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<sst xmlns="http://schemas.openxmlformats.org/spreadsheetml/2006/main" count="20638" uniqueCount="2538">
  <si>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</si>
  <si>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</si>
  <si>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</si>
  <si>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</si>
  <si>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</si>
  <si>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</si>
  <si>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</si>
  <si>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</si>
  <si>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</si>
  <si>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</si>
  <si>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</si>
  <si>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</si>
  <si>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</si>
  <si>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</si>
  <si>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</si>
  <si>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</si>
  <si>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</si>
  <si>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</si>
  <si>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</si>
  <si>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</si>
  <si>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</si>
  <si>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</si>
  <si>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</si>
  <si>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</si>
  <si>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</si>
  <si>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</si>
  <si>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</si>
  <si>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</si>
  <si>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</si>
  <si>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</si>
  <si>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</si>
  <si>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</si>
  <si>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</si>
  <si>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</si>
  <si>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</si>
  <si>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</si>
  <si>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</si>
  <si>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</si>
  <si>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</si>
  <si>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</si>
  <si>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</si>
  <si>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</si>
  <si>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</si>
  <si>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</si>
  <si>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</si>
  <si>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</si>
  <si>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</si>
  <si>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</si>
  <si>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</si>
  <si>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</si>
  <si>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</si>
  <si>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</si>
  <si>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</si>
  <si>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</si>
  <si>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</si>
  <si>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</si>
  <si>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</si>
  <si>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</si>
  <si>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</si>
  <si>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</si>
  <si>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</si>
  <si>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2019</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</si>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</sst>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34503.005148788696</v>
      </c>
      <c r="D10" s="17">
        <v>10.788548674820285</v>
      </c>
      <c r="E10" s="17">
        <v>1.2407158066932569</v>
      </c>
      <c r="F10" s="17">
        <v>68.17235113228557</v>
      </c>
      <c r="G10" s="17">
        <v>124.2191700469618</v>
      </c>
      <c r="H10" s="17">
        <v>21.189414764669042</v>
      </c>
      <c r="I10" s="18">
        <v>11.22689602585444</v>
      </c>
      <c r="J10" s="19">
        <v>35133.87420045738</v>
      </c>
    </row>
    <row r="11" ht="18" customHeight="1" x14ac:dyDescent="0.2" s="1" customFormat="1">
      <c r="B11" s="20" t="s">
        <v>78</v>
      </c>
      <c r="C11" s="21">
        <v>34502.719496412836</v>
      </c>
      <c r="D11" s="21">
        <v>7.169493902226631</v>
      </c>
      <c r="E11" s="21">
        <v>1.2407153650242624</v>
      </c>
      <c r="F11" s="21">
        <v>68.17235113228557</v>
      </c>
      <c r="G11" s="21">
        <v>124.2191700469618</v>
      </c>
      <c r="H11" s="21">
        <v>17.3595098746076</v>
      </c>
      <c r="I11" s="22">
        <v>11.22689602585444</v>
      </c>
      <c r="J11" s="23">
        <v>35032.254897406616</v>
      </c>
    </row>
    <row r="12" ht="18" customHeight="1" x14ac:dyDescent="0.2" s="1" customFormat="1">
      <c r="B12" s="24" t="s">
        <v>79</v>
      </c>
      <c r="C12" s="21">
        <v>9071.943526246232</v>
      </c>
      <c r="D12" s="21">
        <v>0.43287809183760617</v>
      </c>
      <c r="E12" s="21">
        <v>0.46704221934707557</v>
      </c>
      <c r="F12" s="21">
        <v>6.4872000000000005</v>
      </c>
      <c r="G12" s="21">
        <v>6.302500000000001</v>
      </c>
      <c r="H12" s="21">
        <v>0.3029</v>
      </c>
      <c r="I12" s="22">
        <v>2.398565</v>
      </c>
      <c r="J12" s="23">
        <v>9207.830300944659</v>
      </c>
    </row>
    <row r="13" ht="18" customHeight="1" x14ac:dyDescent="0.2" s="1" customFormat="1">
      <c r="B13" s="25" t="s">
        <v>80</v>
      </c>
      <c r="C13" s="26">
        <v>8690.779049994177</v>
      </c>
      <c r="D13" s="26">
        <v>0.4255710847719434</v>
      </c>
      <c r="E13" s="26">
        <v>0.46556516596531616</v>
      </c>
      <c r="F13" s="27">
        <v>5.9897</v>
      </c>
      <c r="G13" s="27">
        <v>6.078</v>
      </c>
      <c r="H13" s="27">
        <v>0.2871</v>
      </c>
      <c r="I13" s="28">
        <v>2.2379</v>
      </c>
      <c r="J13" s="29">
        <v>8826.0698093486</v>
      </c>
    </row>
    <row r="14" ht="18" customHeight="1" x14ac:dyDescent="0.2" s="1" customFormat="1">
      <c r="B14" s="25" t="s">
        <v>81</v>
      </c>
      <c r="C14" s="26">
        <v>274.2417387871029</v>
      </c>
      <c r="D14" s="26">
        <v>0.005381169007145727</v>
      </c>
      <c r="E14" s="26">
        <v>0.0005647231701670075</v>
      </c>
      <c r="F14" s="27">
        <v>0.2906</v>
      </c>
      <c r="G14" s="27">
        <v>0.0124</v>
      </c>
      <c r="H14" s="27">
        <v>0.0133</v>
      </c>
      <c r="I14" s="28">
        <v>0.034964999999999996</v>
      </c>
      <c r="J14" s="29">
        <v>274.54206315939723</v>
      </c>
    </row>
    <row r="15" ht="18" customHeight="1" x14ac:dyDescent="0.2" s="1" customFormat="1">
      <c r="B15" s="30" t="s">
        <v>82</v>
      </c>
      <c r="C15" s="31">
        <v>106.92273746495195</v>
      </c>
      <c r="D15" s="31">
        <v>0.0019258380585170588</v>
      </c>
      <c r="E15" s="31">
        <v>0.0009123302115923357</v>
      </c>
      <c r="F15" s="32">
        <v>0.2069</v>
      </c>
      <c r="G15" s="32">
        <v>0.2121</v>
      </c>
      <c r="H15" s="32">
        <v>0.0025</v>
      </c>
      <c r="I15" s="33">
        <v>0.1257</v>
      </c>
      <c r="J15" s="34">
        <v>107.21842843666239</v>
      </c>
    </row>
    <row r="16" ht="18" customHeight="1" x14ac:dyDescent="0.2" s="1" customFormat="1">
      <c r="B16" s="35" t="s">
        <v>83</v>
      </c>
      <c r="C16" s="21">
        <v>4533.145683088672</v>
      </c>
      <c r="D16" s="21">
        <v>0.31846427458969845</v>
      </c>
      <c r="E16" s="21">
        <v>0.04427623720381234</v>
      </c>
      <c r="F16" s="21">
        <v>8.205601344766984</v>
      </c>
      <c r="G16" s="21">
        <v>8.664434502977088</v>
      </c>
      <c r="H16" s="21">
        <v>3.0266452215215587</v>
      </c>
      <c r="I16" s="22">
        <v>1.8925699994461225</v>
      </c>
      <c r="J16" s="23">
        <v>4553.795885636193</v>
      </c>
    </row>
    <row r="17" ht="18" customHeight="1" x14ac:dyDescent="0.2" s="1" customFormat="1">
      <c r="B17" s="25" t="s">
        <v>84</v>
      </c>
      <c r="C17" s="26">
        <v>2.3461254986673996</v>
      </c>
      <c r="D17" s="26">
        <v>0.000041868</v>
      </c>
      <c r="E17" s="26">
        <v>0.000004186800000000001</v>
      </c>
      <c r="F17" s="27">
        <v>0.003098232</v>
      </c>
      <c r="G17" s="27">
        <v>0.0012141720000000001</v>
      </c>
      <c r="H17" s="27">
        <v>0.0009629640000000001</v>
      </c>
      <c r="I17" s="28">
        <v>0.000002511275882968588</v>
      </c>
      <c r="J17" s="29">
        <v>2.348407304667399</v>
      </c>
    </row>
    <row r="18" ht="18" customHeight="1" x14ac:dyDescent="0.2" s="1" customFormat="1">
      <c r="B18" s="25" t="s">
        <v>85</v>
      </c>
      <c r="C18" s="26">
        <v>1384.0961367163243</v>
      </c>
      <c r="D18" s="26">
        <v>0.025053925471424352</v>
      </c>
      <c r="E18" s="26">
        <v>0.0025704307551047724</v>
      </c>
      <c r="F18" s="27">
        <v>1.1216371390711162</v>
      </c>
      <c r="G18" s="27">
        <v>0.7163745194238733</v>
      </c>
      <c r="H18" s="27">
        <v>0.5634494382768338</v>
      </c>
      <c r="I18" s="28">
        <v>0.05292583881781518</v>
      </c>
      <c r="J18" s="29">
        <v>1385.478810779627</v>
      </c>
    </row>
    <row r="19" ht="18" customHeight="1" x14ac:dyDescent="0.2" s="1" customFormat="1">
      <c r="B19" s="25" t="s">
        <v>86</v>
      </c>
      <c r="C19" s="26">
        <v>392.8306599886985</v>
      </c>
      <c r="D19" s="26">
        <v>0.008088348608247515</v>
      </c>
      <c r="E19" s="26">
        <v>0.0010164188588486162</v>
      </c>
      <c r="F19" s="27">
        <v>0.509261516960539</v>
      </c>
      <c r="G19" s="27">
        <v>0.20163626619282815</v>
      </c>
      <c r="H19" s="27">
        <v>0.14466176214938462</v>
      </c>
      <c r="I19" s="28">
        <v>0.40568411243631625</v>
      </c>
      <c r="J19" s="29">
        <v>393.32648474732434</v>
      </c>
    </row>
    <row r="20" ht="18" customHeight="1" x14ac:dyDescent="0.2" s="1" customFormat="1">
      <c r="B20" s="25" t="s">
        <v>87</v>
      </c>
      <c r="C20" s="26">
        <v>17.835229365521894</v>
      </c>
      <c r="D20" s="26">
        <v>0.00033763410340072804</v>
      </c>
      <c r="E20" s="26">
        <v>0.0000375566511400728</v>
      </c>
      <c r="F20" s="27">
        <v>0.02344233905965387</v>
      </c>
      <c r="G20" s="27">
        <v>0.009197114606621112</v>
      </c>
      <c r="H20" s="27">
        <v>0.007019580354216745</v>
      </c>
      <c r="I20" s="28">
        <v>0.00036350524543202016</v>
      </c>
      <c r="J20" s="29">
        <v>17.85463563296923</v>
      </c>
    </row>
    <row r="21" ht="18" customHeight="1" x14ac:dyDescent="0.2" s="1" customFormat="1">
      <c r="B21" s="25" t="s">
        <v>88</v>
      </c>
      <c r="C21" s="26">
        <v>1034.9932704539756</v>
      </c>
      <c r="D21" s="26">
        <v>0.05835210274420955</v>
      </c>
      <c r="E21" s="26">
        <v>0.007481032709808034</v>
      </c>
      <c r="F21" s="27">
        <v>1.4837796335221158</v>
      </c>
      <c r="G21" s="27">
        <v>1.254195311094378</v>
      </c>
      <c r="H21" s="27">
        <v>0.7753997436286179</v>
      </c>
      <c r="I21" s="28">
        <v>0.24467491376854145</v>
      </c>
      <c r="J21" s="29">
        <v>1038.6096029989126</v>
      </c>
    </row>
    <row r="22" ht="18" customHeight="1" x14ac:dyDescent="0.2" s="1" customFormat="1">
      <c r="B22" s="25" t="s">
        <v>89</v>
      </c>
      <c r="C22" s="26">
        <v>1183.1114015833925</v>
      </c>
      <c r="D22" s="26">
        <v>0.0677876339034166</v>
      </c>
      <c r="E22" s="26">
        <v>0.011648430184802829</v>
      </c>
      <c r="F22" s="27">
        <v>3.9399563721622495</v>
      </c>
      <c r="G22" s="27">
        <v>4.381243063278207</v>
      </c>
      <c r="H22" s="27">
        <v>0.9167134263372747</v>
      </c>
      <c r="I22" s="28">
        <v>0.9932352124414296</v>
      </c>
      <c r="J22" s="29">
        <v>1188.096289331661</v>
      </c>
    </row>
    <row r="23" ht="18" customHeight="1" x14ac:dyDescent="0.2" s="1" customFormat="1">
      <c r="B23" s="36" t="s">
        <v>90</v>
      </c>
      <c r="C23" s="26">
        <v>517.9328594820912</v>
      </c>
      <c r="D23" s="26">
        <v>0.1588027617589997</v>
      </c>
      <c r="E23" s="26">
        <v>0.021518181244108016</v>
      </c>
      <c r="F23" s="27">
        <v>1.1244261119913097</v>
      </c>
      <c r="G23" s="27">
        <v>2.10057405638118</v>
      </c>
      <c r="H23" s="27">
        <v>0.6184383067752307</v>
      </c>
      <c r="I23" s="28">
        <v>0.19568390546070488</v>
      </c>
      <c r="J23" s="29">
        <v>528.0816548410319</v>
      </c>
    </row>
    <row r="24" ht="18" customHeight="1" x14ac:dyDescent="0.2" s="1" customFormat="1">
      <c r="B24" s="35" t="s">
        <v>91</v>
      </c>
      <c r="C24" s="21">
        <v>12187.847778351523</v>
      </c>
      <c r="D24" s="21">
        <v>0.40936736091337333</v>
      </c>
      <c r="E24" s="21">
        <v>0.4642985577971996</v>
      </c>
      <c r="F24" s="21">
        <v>41.58273252244961</v>
      </c>
      <c r="G24" s="21">
        <v>25.83515827539767</v>
      </c>
      <c r="H24" s="21">
        <v>3.534217938468972</v>
      </c>
      <c r="I24" s="22">
        <v>0.1531650598984129</v>
      </c>
      <c r="J24" s="23">
        <v>12322.349182273354</v>
      </c>
    </row>
    <row r="25" ht="18" customHeight="1" x14ac:dyDescent="0.2" s="1" customFormat="1">
      <c r="B25" s="25" t="s">
        <v>92</v>
      </c>
      <c r="C25" s="37">
        <v>17.7641308016868</v>
      </c>
      <c r="D25" s="37">
        <v>0.0004192454890230141</v>
      </c>
      <c r="E25" s="37">
        <v>0.0004834898068029053</v>
      </c>
      <c r="F25" s="27">
        <v>0.08701396968100002</v>
      </c>
      <c r="G25" s="27">
        <v>0.07585545344299999</v>
      </c>
      <c r="H25" s="27">
        <v>0.004763456995</v>
      </c>
      <c r="I25" s="28">
        <v>0.004224864473099999</v>
      </c>
      <c r="J25" s="29">
        <v>17.903994474182213</v>
      </c>
    </row>
    <row r="26" ht="18" customHeight="1" x14ac:dyDescent="0.2" s="1" customFormat="1">
      <c r="B26" s="25" t="s">
        <v>93</v>
      </c>
      <c r="C26" s="37">
        <v>11631.70454209095</v>
      </c>
      <c r="D26" s="37">
        <v>0.37330551055480976</v>
      </c>
      <c r="E26" s="37">
        <v>0.40840852716174986</v>
      </c>
      <c r="F26" s="27">
        <v>34.58926589504255</v>
      </c>
      <c r="G26" s="27">
        <v>25.003568829352538</v>
      </c>
      <c r="H26" s="27">
        <v>3.195242001713226</v>
      </c>
      <c r="I26" s="28">
        <v>0.040519617283913255</v>
      </c>
      <c r="J26" s="29">
        <v>11750.385356084349</v>
      </c>
    </row>
    <row r="27" ht="18" customHeight="1" x14ac:dyDescent="0.2" s="1" customFormat="1">
      <c r="B27" s="25" t="s">
        <v>94</v>
      </c>
      <c r="C27" s="37">
        <v>122.17427396250424</v>
      </c>
      <c r="D27" s="37">
        <v>0.006917097366226367</v>
      </c>
      <c r="E27" s="37">
        <v>0.04766963486122267</v>
      </c>
      <c r="F27" s="27">
        <v>2.0166770306001687</v>
      </c>
      <c r="G27" s="27">
        <v>0.4118023707523245</v>
      </c>
      <c r="H27" s="27">
        <v>0.17896084336432802</v>
      </c>
      <c r="I27" s="28">
        <v>0.0004464220091535434</v>
      </c>
      <c r="J27" s="29">
        <v>135.00040592698258</v>
      </c>
    </row>
    <row r="28" ht="18" customHeight="1" x14ac:dyDescent="0.2" s="1" customFormat="1">
      <c r="B28" s="25" t="s">
        <v>95</v>
      </c>
      <c r="C28" s="37">
        <v>274.27479800991847</v>
      </c>
      <c r="D28" s="37">
        <v>0.026192681938191395</v>
      </c>
      <c r="E28" s="37">
        <v>0.007483623410911828</v>
      </c>
      <c r="F28" s="27">
        <v>4.7682</v>
      </c>
      <c r="G28" s="27">
        <v>0.33177405913721664</v>
      </c>
      <c r="H28" s="27">
        <v>0.15119911549222118</v>
      </c>
      <c r="I28" s="28">
        <v>0.10782223524380005</v>
      </c>
      <c r="J28" s="29">
        <v>276.9913533080795</v>
      </c>
    </row>
    <row r="29" ht="18" customHeight="1" x14ac:dyDescent="0.2" s="1" customFormat="1">
      <c r="B29" s="38" t="s">
        <v>96</v>
      </c>
      <c r="C29" s="39">
        <v>141.93003348646246</v>
      </c>
      <c r="D29" s="39">
        <v>0.002532825565122776</v>
      </c>
      <c r="E29" s="39">
        <v>0.00025328255651227763</v>
      </c>
      <c r="F29" s="40">
        <v>0.12157562712589325</v>
      </c>
      <c r="G29" s="40">
        <v>0.012157562712589325</v>
      </c>
      <c r="H29" s="40">
        <v>0.004052520904196441</v>
      </c>
      <c r="I29" s="41">
        <v>0.00015192088844604736</v>
      </c>
      <c r="J29" s="42">
        <v>142.06807247976167</v>
      </c>
    </row>
    <row r="30" ht="18" customHeight="1" x14ac:dyDescent="0.2">
      <c r="B30" s="24" t="s">
        <v>97</v>
      </c>
      <c r="C30" s="43">
        <v>8709.782508726412</v>
      </c>
      <c r="D30" s="43">
        <v>6.008784174885953</v>
      </c>
      <c r="E30" s="43">
        <v>0.26509835067617493</v>
      </c>
      <c r="F30" s="43">
        <v>11.896817265068972</v>
      </c>
      <c r="G30" s="43">
        <v>83.41707726858704</v>
      </c>
      <c r="H30" s="43">
        <v>10.49574671461707</v>
      </c>
      <c r="I30" s="44">
        <v>6.782595966509906</v>
      </c>
      <c r="J30" s="45">
        <v>8948.279528552404</v>
      </c>
    </row>
    <row r="31" ht="18" customHeight="1" x14ac:dyDescent="0.2">
      <c r="B31" s="25" t="s">
        <v>98</v>
      </c>
      <c r="C31" s="26">
        <v>1523.5366765749563</v>
      </c>
      <c r="D31" s="26">
        <v>0.353848270506521</v>
      </c>
      <c r="E31" s="26">
        <v>0.008230959073632051</v>
      </c>
      <c r="F31" s="27">
        <v>2.126097070195798</v>
      </c>
      <c r="G31" s="27">
        <v>1.0259381089229556</v>
      </c>
      <c r="H31" s="27">
        <v>0.5230517284223566</v>
      </c>
      <c r="I31" s="28">
        <v>0.14619869303179273</v>
      </c>
      <c r="J31" s="29">
        <v>1535.6256323036514</v>
      </c>
    </row>
    <row r="32" ht="18" customHeight="1" x14ac:dyDescent="0.2">
      <c r="B32" s="25" t="s">
        <v>99</v>
      </c>
      <c r="C32" s="26">
        <v>6556.927831758097</v>
      </c>
      <c r="D32" s="26">
        <v>5.612052331262575</v>
      </c>
      <c r="E32" s="26">
        <v>0.058805775623979824</v>
      </c>
      <c r="F32" s="27">
        <v>5.812278750086836</v>
      </c>
      <c r="G32" s="27">
        <v>81.12827128383852</v>
      </c>
      <c r="H32" s="27">
        <v>9.720181674997363</v>
      </c>
      <c r="I32" s="28">
        <v>6.612400252845432</v>
      </c>
      <c r="J32" s="29">
        <v>6729.648827573804</v>
      </c>
    </row>
    <row r="33" ht="18" customHeight="1" x14ac:dyDescent="0.2">
      <c r="B33" s="25" t="s">
        <v>100</v>
      </c>
      <c r="C33" s="26">
        <v>629.3180003933571</v>
      </c>
      <c r="D33" s="26">
        <v>0.04288357311685731</v>
      </c>
      <c r="E33" s="26">
        <v>0.19806161597856312</v>
      </c>
      <c r="F33" s="27">
        <v>3.958441444786338</v>
      </c>
      <c r="G33" s="27">
        <v>1.2628678758255725</v>
      </c>
      <c r="H33" s="27">
        <v>0.252513311197351</v>
      </c>
      <c r="I33" s="28">
        <v>0.023997020632681415</v>
      </c>
      <c r="J33" s="29">
        <v>683.0050686749483</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0.2856523758623305</v>
      </c>
      <c r="D37" s="21">
        <v>3.6190547725936537</v>
      </c>
      <c r="E37" s="21">
        <v>4.416689944897974e-7</v>
      </c>
      <c r="F37" s="21" t="s">
        <v>107</v>
      </c>
      <c r="G37" s="21" t="s">
        <v>107</v>
      </c>
      <c r="H37" s="21">
        <v>3.829904890061443</v>
      </c>
      <c r="I37" s="22" t="s">
        <v>107</v>
      </c>
      <c r="J37" s="23">
        <v>101.61930305076817</v>
      </c>
    </row>
    <row r="38" ht="18" customHeight="1" x14ac:dyDescent="0.2">
      <c r="B38" s="24" t="s">
        <v>108</v>
      </c>
      <c r="C38" s="21" t="s">
        <v>109</v>
      </c>
      <c r="D38" s="21">
        <v>0.7150307000000002</v>
      </c>
      <c r="E38" s="21" t="s">
        <v>109</v>
      </c>
      <c r="F38" s="21" t="s">
        <v>109</v>
      </c>
      <c r="G38" s="21" t="s">
        <v>109</v>
      </c>
      <c r="H38" s="21" t="s">
        <v>109</v>
      </c>
      <c r="I38" s="22" t="s">
        <v>109</v>
      </c>
      <c r="J38" s="23">
        <v>20.02085960000001</v>
      </c>
    </row>
    <row r="39" ht="18" customHeight="1" x14ac:dyDescent="0.2">
      <c r="B39" s="25" t="s">
        <v>110</v>
      </c>
      <c r="C39" s="26" t="s">
        <v>109</v>
      </c>
      <c r="D39" s="26">
        <v>0.7150307000000002</v>
      </c>
      <c r="E39" s="27" t="s">
        <v>109</v>
      </c>
      <c r="F39" s="27" t="s">
        <v>109</v>
      </c>
      <c r="G39" s="27" t="s">
        <v>109</v>
      </c>
      <c r="H39" s="27" t="s">
        <v>109</v>
      </c>
      <c r="I39" s="47"/>
      <c r="J39" s="29">
        <v>20.02085960000001</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0.2856523758623305</v>
      </c>
      <c r="D42" s="21">
        <v>2.9040240725936535</v>
      </c>
      <c r="E42" s="21">
        <v>4.416689944897974e-7</v>
      </c>
      <c r="F42" s="21" t="s">
        <v>107</v>
      </c>
      <c r="G42" s="21" t="s">
        <v>107</v>
      </c>
      <c r="H42" s="21">
        <v>3.829904890061443</v>
      </c>
      <c r="I42" s="22" t="s">
        <v>107</v>
      </c>
      <c r="J42" s="23">
        <v>81.59844345076816</v>
      </c>
    </row>
    <row r="43" ht="18" customHeight="1" x14ac:dyDescent="0.2">
      <c r="B43" s="25" t="s">
        <v>114</v>
      </c>
      <c r="C43" s="26" t="s">
        <v>109</v>
      </c>
      <c r="D43" s="26">
        <v>0.011919655903708576</v>
      </c>
      <c r="E43" s="26" t="s">
        <v>109</v>
      </c>
      <c r="F43" s="27" t="s">
        <v>103</v>
      </c>
      <c r="G43" s="27" t="s">
        <v>103</v>
      </c>
      <c r="H43" s="27">
        <v>2.250808</v>
      </c>
      <c r="I43" s="28" t="s">
        <v>103</v>
      </c>
      <c r="J43" s="29">
        <v>0.3337503653038401</v>
      </c>
    </row>
    <row r="44" ht="18" customHeight="1" x14ac:dyDescent="0.2">
      <c r="B44" s="25" t="s">
        <v>115</v>
      </c>
      <c r="C44" s="26">
        <v>0.0399008352194127</v>
      </c>
      <c r="D44" s="26">
        <v>2.4282</v>
      </c>
      <c r="E44" s="49"/>
      <c r="F44" s="49"/>
      <c r="G44" s="27" t="s">
        <v>116</v>
      </c>
      <c r="H44" s="27">
        <v>0.27462112916281484</v>
      </c>
      <c r="I44" s="28" t="s">
        <v>116</v>
      </c>
      <c r="J44" s="29">
        <v>68.02950083521941</v>
      </c>
    </row>
    <row r="45" ht="18" customHeight="1" x14ac:dyDescent="0.2">
      <c r="B45" s="25" t="s">
        <v>117</v>
      </c>
      <c r="C45" s="26">
        <v>0.24575154064291782</v>
      </c>
      <c r="D45" s="26">
        <v>0.46390441668994487</v>
      </c>
      <c r="E45" s="26">
        <v>4.416689944897974e-7</v>
      </c>
      <c r="F45" s="48" t="s">
        <v>116</v>
      </c>
      <c r="G45" s="48" t="s">
        <v>116</v>
      </c>
      <c r="H45" s="48" t="s">
        <v>116</v>
      </c>
      <c r="I45" s="50" t="s">
        <v>116</v>
      </c>
      <c r="J45" s="29">
        <v>13.235192250244912</v>
      </c>
    </row>
    <row r="46" ht="18" customHeight="1" x14ac:dyDescent="0.2">
      <c r="B46" s="30" t="s">
        <v>118</v>
      </c>
      <c r="C46" s="31" t="s">
        <v>109</v>
      </c>
      <c r="D46" s="31" t="s">
        <v>109</v>
      </c>
      <c r="E46" s="31" t="s">
        <v>109</v>
      </c>
      <c r="F46" s="27" t="s">
        <v>109</v>
      </c>
      <c r="G46" s="27" t="s">
        <v>109</v>
      </c>
      <c r="H46" s="27">
        <v>1.3044757608986282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3757.1029132703848</v>
      </c>
      <c r="D52" s="43">
        <v>0.0668340789154363</v>
      </c>
      <c r="E52" s="43">
        <v>0.10215154547855688</v>
      </c>
      <c r="F52" s="43">
        <v>19.326145484950537</v>
      </c>
      <c r="G52" s="43">
        <v>3.772797257527588</v>
      </c>
      <c r="H52" s="43">
        <v>0.5967080507740277</v>
      </c>
      <c r="I52" s="44">
        <v>1.0462056797875623</v>
      </c>
      <c r="J52" s="45">
        <v>3786.0444270318344</v>
      </c>
      <c r="K52" s="68"/>
    </row>
    <row r="53" ht="18" customHeight="1" x14ac:dyDescent="0.2">
      <c r="B53" s="69" t="s">
        <v>125</v>
      </c>
      <c r="C53" s="26">
        <v>3319.536476957737</v>
      </c>
      <c r="D53" s="26">
        <v>0.02515793276166066</v>
      </c>
      <c r="E53" s="26">
        <v>0.0902440751489067</v>
      </c>
      <c r="F53" s="27">
        <v>12.285597511869613</v>
      </c>
      <c r="G53" s="27">
        <v>3.2447562070500204</v>
      </c>
      <c r="H53" s="27">
        <v>0.35609060798220915</v>
      </c>
      <c r="I53" s="28">
        <v>0.7907274435810766</v>
      </c>
      <c r="J53" s="29">
        <v>3344.1555789895233</v>
      </c>
    </row>
    <row r="54" ht="18" customHeight="1" x14ac:dyDescent="0.2">
      <c r="B54" s="69" t="s">
        <v>126</v>
      </c>
      <c r="C54" s="26">
        <v>437.5664363126481</v>
      </c>
      <c r="D54" s="26">
        <v>0.04167614615377564</v>
      </c>
      <c r="E54" s="26">
        <v>0.011907470329650182</v>
      </c>
      <c r="F54" s="27">
        <v>7.040547973080923</v>
      </c>
      <c r="G54" s="27">
        <v>0.5280410504775676</v>
      </c>
      <c r="H54" s="27">
        <v>0.24061744279181851</v>
      </c>
      <c r="I54" s="28">
        <v>0.2554782362064858</v>
      </c>
      <c r="J54" s="29">
        <v>441.8888480423111</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2581.9129978037527</v>
      </c>
      <c r="D56" s="72"/>
      <c r="E56" s="72"/>
      <c r="F56" s="72"/>
      <c r="G56" s="72"/>
      <c r="H56" s="72"/>
      <c r="I56" s="73"/>
      <c r="J56" s="34">
        <v>2581.9129978037527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523459.0385398744</v>
      </c>
      <c r="D10" s="119" t="s">
        <v>155</v>
      </c>
      <c r="E10" s="49"/>
      <c r="F10" s="49"/>
      <c r="G10" s="49"/>
      <c r="H10" s="119">
        <v>34502.719496412836</v>
      </c>
      <c r="I10" s="119">
        <v>7.169493902226631</v>
      </c>
      <c r="J10" s="120">
        <v>1.2407153650242624</v>
      </c>
      <c r="K10" s="121" t="s">
        <v>109</v>
      </c>
    </row>
    <row r="11" ht="18" customHeight="1" x14ac:dyDescent="0.2">
      <c r="B11" s="122" t="s">
        <v>156</v>
      </c>
      <c r="C11" s="123">
        <v>254156.00945116422</v>
      </c>
      <c r="D11" s="124" t="s">
        <v>155</v>
      </c>
      <c r="E11" s="119">
        <v>72.89419385267543</v>
      </c>
      <c r="F11" s="119">
        <v>4.124231333113197</v>
      </c>
      <c r="G11" s="119">
        <v>2.6892796190821344</v>
      </c>
      <c r="H11" s="119">
        <v>18526.497421755575</v>
      </c>
      <c r="I11" s="119">
        <v>1.0481981776775053</v>
      </c>
      <c r="J11" s="119">
        <v>0.6834965762842622</v>
      </c>
      <c r="K11" s="121" t="s">
        <v>109</v>
      </c>
    </row>
    <row r="12" ht="18" customHeight="1" x14ac:dyDescent="0.2">
      <c r="B12" s="122" t="s">
        <v>157</v>
      </c>
      <c r="C12" s="123">
        <v>17313.376872618363</v>
      </c>
      <c r="D12" s="124" t="s">
        <v>155</v>
      </c>
      <c r="E12" s="119">
        <v>94.39924109110945</v>
      </c>
      <c r="F12" s="119">
        <v>137.1507775288035</v>
      </c>
      <c r="G12" s="119">
        <v>1.1424227997158058</v>
      </c>
      <c r="H12" s="119">
        <v>1634.369637499539</v>
      </c>
      <c r="I12" s="119">
        <v>2.374543099728813</v>
      </c>
      <c r="J12" s="119">
        <v>0.019779196479351554</v>
      </c>
      <c r="K12" s="121" t="s">
        <v>109</v>
      </c>
    </row>
    <row r="13" ht="18" customHeight="1" x14ac:dyDescent="0.2">
      <c r="B13" s="122" t="s">
        <v>158</v>
      </c>
      <c r="C13" s="123">
        <v>192621.735450149</v>
      </c>
      <c r="D13" s="124" t="s">
        <v>155</v>
      </c>
      <c r="E13" s="119">
        <v>55.669594715331506</v>
      </c>
      <c r="F13" s="119">
        <v>1.8695875941884126</v>
      </c>
      <c r="G13" s="119">
        <v>1.5187424419111883</v>
      </c>
      <c r="H13" s="119">
        <v>10723.173945873597</v>
      </c>
      <c r="I13" s="119">
        <v>0.3601232069686409</v>
      </c>
      <c r="J13" s="119">
        <v>0.2925428048627302</v>
      </c>
      <c r="K13" s="121" t="s">
        <v>109</v>
      </c>
    </row>
    <row r="14" ht="18" customHeight="1" x14ac:dyDescent="0.2">
      <c r="B14" s="122" t="s">
        <v>159</v>
      </c>
      <c r="C14" s="123">
        <v>6478.968677171417</v>
      </c>
      <c r="D14" s="124" t="s">
        <v>155</v>
      </c>
      <c r="E14" s="119">
        <v>112.92498349667703</v>
      </c>
      <c r="F14" s="119">
        <v>18.313499852530814</v>
      </c>
      <c r="G14" s="119">
        <v>2.677125621051077</v>
      </c>
      <c r="H14" s="119">
        <v>731.6374309450697</v>
      </c>
      <c r="I14" s="119">
        <v>0.1186525919139305</v>
      </c>
      <c r="J14" s="119">
        <v>0.017345013043643005</v>
      </c>
      <c r="K14" s="121" t="s">
        <v>109</v>
      </c>
    </row>
    <row r="15" ht="18" customHeight="1" x14ac:dyDescent="0.2">
      <c r="B15" s="122" t="s">
        <v>160</v>
      </c>
      <c r="C15" s="123">
        <v>26220.037836211042</v>
      </c>
      <c r="D15" s="124" t="s">
        <v>155</v>
      </c>
      <c r="E15" s="125">
        <v>110.10819581472624</v>
      </c>
      <c r="F15" s="119">
        <v>90.00023189284497</v>
      </c>
      <c r="G15" s="119">
        <v>5.24357380524688</v>
      </c>
      <c r="H15" s="119">
        <v>2887.0410603390565</v>
      </c>
      <c r="I15" s="119">
        <v>2.359809485498163</v>
      </c>
      <c r="J15" s="119">
        <v>0.13748670357053833</v>
      </c>
      <c r="K15" s="121" t="s">
        <v>109</v>
      </c>
    </row>
    <row r="16" ht="18" customHeight="1" x14ac:dyDescent="0.2">
      <c r="B16" s="122" t="s">
        <v>161</v>
      </c>
      <c r="C16" s="126">
        <v>26668.91025256041</v>
      </c>
      <c r="D16" s="127" t="s">
        <v>155</v>
      </c>
      <c r="E16" s="128">
        <v>96.81359205728589</v>
      </c>
      <c r="F16" s="128">
        <v>34.05341020083068</v>
      </c>
      <c r="G16" s="128">
        <v>3.3771560191549366</v>
      </c>
      <c r="H16" s="128">
        <v>2581.9129978037527</v>
      </c>
      <c r="I16" s="128">
        <v>0.9081673404395788</v>
      </c>
      <c r="J16" s="128">
        <v>0.09006507078373718</v>
      </c>
      <c r="K16" s="129" t="s">
        <v>109</v>
      </c>
    </row>
    <row r="17" ht="18" customHeight="1" x14ac:dyDescent="0.2">
      <c r="B17" s="130" t="s">
        <v>79</v>
      </c>
      <c r="C17" s="131">
        <v>140889.59677732864</v>
      </c>
      <c r="D17" s="131" t="s">
        <v>155</v>
      </c>
      <c r="E17" s="132"/>
      <c r="F17" s="132"/>
      <c r="G17" s="132"/>
      <c r="H17" s="131">
        <v>9071.943526246232</v>
      </c>
      <c r="I17" s="131">
        <v>0.43287809183760617</v>
      </c>
      <c r="J17" s="131">
        <v>0.46704221934707557</v>
      </c>
      <c r="K17" s="133" t="s">
        <v>109</v>
      </c>
    </row>
    <row r="18" ht="18" customHeight="1" x14ac:dyDescent="0.2">
      <c r="B18" s="122" t="s">
        <v>156</v>
      </c>
      <c r="C18" s="123">
        <v>6638.137589334032</v>
      </c>
      <c r="D18" s="124" t="s">
        <v>155</v>
      </c>
      <c r="E18" s="119">
        <v>77.66481290349112</v>
      </c>
      <c r="F18" s="119">
        <v>0.9395563781424773</v>
      </c>
      <c r="G18" s="119">
        <v>0.21345326957046168</v>
      </c>
      <c r="H18" s="123">
        <v>515.5497139032592</v>
      </c>
      <c r="I18" s="123">
        <v>0.006236904511046118</v>
      </c>
      <c r="J18" s="123">
        <v>0.0014169321723019317</v>
      </c>
      <c r="K18" s="134" t="s">
        <v>109</v>
      </c>
      <c r="L18" s="135"/>
    </row>
    <row r="19" ht="18" customHeight="1" x14ac:dyDescent="0.2">
      <c r="B19" s="122" t="s">
        <v>157</v>
      </c>
      <c r="C19" s="123">
        <v>6190.868829575989</v>
      </c>
      <c r="D19" s="124" t="s">
        <v>155</v>
      </c>
      <c r="E19" s="119">
        <v>91.43750847720837</v>
      </c>
      <c r="F19" s="119">
        <v>0.7</v>
      </c>
      <c r="G19" s="119">
        <v>0.5</v>
      </c>
      <c r="H19" s="123">
        <v>566.0776210856395</v>
      </c>
      <c r="I19" s="123">
        <v>0.004333608180703192</v>
      </c>
      <c r="J19" s="123">
        <v>0.0030954344147879945</v>
      </c>
      <c r="K19" s="134" t="s">
        <v>109</v>
      </c>
      <c r="L19" s="135"/>
    </row>
    <row r="20" ht="18" customHeight="1" x14ac:dyDescent="0.2">
      <c r="B20" s="122" t="s">
        <v>158</v>
      </c>
      <c r="C20" s="123">
        <v>97352.00545319356</v>
      </c>
      <c r="D20" s="124" t="s">
        <v>155</v>
      </c>
      <c r="E20" s="119">
        <v>55.310786927556066</v>
      </c>
      <c r="F20" s="119">
        <v>1.0219205827598241</v>
      </c>
      <c r="G20" s="119">
        <v>2.9071566164256804</v>
      </c>
      <c r="H20" s="123">
        <v>5384.616030591865</v>
      </c>
      <c r="I20" s="123">
        <v>0.09948601814556515</v>
      </c>
      <c r="J20" s="123">
        <v>0.2830175267755606</v>
      </c>
      <c r="K20" s="134" t="s">
        <v>109</v>
      </c>
      <c r="L20" s="135"/>
    </row>
    <row r="21" ht="18" customHeight="1" x14ac:dyDescent="0.2">
      <c r="B21" s="122" t="s">
        <v>159</v>
      </c>
      <c r="C21" s="123">
        <v>3710.737565513779</v>
      </c>
      <c r="D21" s="124" t="s">
        <v>155</v>
      </c>
      <c r="E21" s="119">
        <v>136.26199492837804</v>
      </c>
      <c r="F21" s="119">
        <v>30</v>
      </c>
      <c r="G21" s="119">
        <v>4</v>
      </c>
      <c r="H21" s="123">
        <v>505.6325033325804</v>
      </c>
      <c r="I21" s="123">
        <v>0.11132212696541337</v>
      </c>
      <c r="J21" s="123">
        <v>0.014842950262055116</v>
      </c>
      <c r="K21" s="134" t="s">
        <v>109</v>
      </c>
      <c r="L21" s="135"/>
    </row>
    <row r="22" ht="18" customHeight="1" x14ac:dyDescent="0.2">
      <c r="B22" s="122" t="s">
        <v>160</v>
      </c>
      <c r="C22" s="123">
        <v>18537.544329271044</v>
      </c>
      <c r="D22" s="124" t="s">
        <v>155</v>
      </c>
      <c r="E22" s="119">
        <v>113.28726286668142</v>
      </c>
      <c r="F22" s="119">
        <v>2.9702657718919308</v>
      </c>
      <c r="G22" s="119">
        <v>6.836461745405617</v>
      </c>
      <c r="H22" s="123">
        <v>2100.0676573328883</v>
      </c>
      <c r="I22" s="123">
        <v>0.05506143341616314</v>
      </c>
      <c r="J22" s="123">
        <v>0.12673121266082232</v>
      </c>
      <c r="K22" s="134" t="s">
        <v>109</v>
      </c>
      <c r="L22" s="135"/>
    </row>
    <row r="23" ht="18" customHeight="1" x14ac:dyDescent="0.2">
      <c r="B23" s="122" t="s">
        <v>161</v>
      </c>
      <c r="C23" s="123">
        <v>8460.30301044023</v>
      </c>
      <c r="D23" s="124" t="s">
        <v>155</v>
      </c>
      <c r="E23" s="119">
        <v>114.54898941382736</v>
      </c>
      <c r="F23" s="119">
        <v>18.490827151895942</v>
      </c>
      <c r="G23" s="119">
        <v>4.484255825675621</v>
      </c>
      <c r="H23" s="123">
        <v>969.1191599806897</v>
      </c>
      <c r="I23" s="123">
        <v>0.15643800061871518</v>
      </c>
      <c r="J23" s="123">
        <v>0.0379381630615476</v>
      </c>
      <c r="K23" s="134" t="s">
        <v>109</v>
      </c>
      <c r="L23" s="135"/>
    </row>
    <row r="24" ht="18" customHeight="1" x14ac:dyDescent="0.2">
      <c r="B24" s="136" t="s">
        <v>162</v>
      </c>
      <c r="C24" s="123">
        <v>134332.41083030295</v>
      </c>
      <c r="D24" s="124" t="s">
        <v>155</v>
      </c>
      <c r="E24" s="49"/>
      <c r="F24" s="49"/>
      <c r="G24" s="49"/>
      <c r="H24" s="123">
        <v>8690.779049994177</v>
      </c>
      <c r="I24" s="123">
        <v>0.4255710847719434</v>
      </c>
      <c r="J24" s="123">
        <v>0.46556516596531616</v>
      </c>
      <c r="K24" s="134" t="s">
        <v>109</v>
      </c>
      <c r="L24" s="135"/>
    </row>
    <row r="25" ht="18" customHeight="1" x14ac:dyDescent="0.2">
      <c r="B25" s="137" t="s">
        <v>156</v>
      </c>
      <c r="C25" s="123">
        <v>3258.294129741915</v>
      </c>
      <c r="D25" s="138" t="s">
        <v>155</v>
      </c>
      <c r="E25" s="119">
        <v>77.53661412930376</v>
      </c>
      <c r="F25" s="119">
        <v>0.8158991787145607</v>
      </c>
      <c r="G25" s="119">
        <v>0.3158991787145607</v>
      </c>
      <c r="H25" s="123">
        <v>252.6370946575745</v>
      </c>
      <c r="I25" s="123">
        <v>0.002658439504466903</v>
      </c>
      <c r="J25" s="123">
        <v>0.0010292924395959454</v>
      </c>
      <c r="K25" s="134" t="s">
        <v>109</v>
      </c>
      <c r="L25" s="135"/>
    </row>
    <row r="26" ht="18" customHeight="1" x14ac:dyDescent="0.2">
      <c r="B26" s="137" t="s">
        <v>157</v>
      </c>
      <c r="C26" s="123">
        <v>6190.868829575989</v>
      </c>
      <c r="D26" s="138" t="s">
        <v>155</v>
      </c>
      <c r="E26" s="119">
        <v>91.43750847720837</v>
      </c>
      <c r="F26" s="119">
        <v>0.7</v>
      </c>
      <c r="G26" s="119">
        <v>0.5</v>
      </c>
      <c r="H26" s="123">
        <v>566.0776210856395</v>
      </c>
      <c r="I26" s="123">
        <v>0.004333608180703192</v>
      </c>
      <c r="J26" s="123">
        <v>0.0030954344147879945</v>
      </c>
      <c r="K26" s="134" t="s">
        <v>109</v>
      </c>
      <c r="L26" s="135"/>
    </row>
    <row r="27" ht="18" customHeight="1" x14ac:dyDescent="0.2">
      <c r="B27" s="137" t="s">
        <v>158</v>
      </c>
      <c r="C27" s="123">
        <v>94725.86253740998</v>
      </c>
      <c r="D27" s="138" t="s">
        <v>155</v>
      </c>
      <c r="E27" s="119">
        <v>56.2527343485069</v>
      </c>
      <c r="F27" s="119">
        <v>1.0225283004578483</v>
      </c>
      <c r="G27" s="119">
        <v>2.9849811330281013</v>
      </c>
      <c r="H27" s="123">
        <v>5328.588781250105</v>
      </c>
      <c r="I27" s="123">
        <v>0.09685987522978158</v>
      </c>
      <c r="J27" s="123">
        <v>0.2827549124839822</v>
      </c>
      <c r="K27" s="134" t="s">
        <v>109</v>
      </c>
      <c r="L27" s="135"/>
    </row>
    <row r="28" ht="18" customHeight="1" x14ac:dyDescent="0.2">
      <c r="B28" s="122" t="s">
        <v>159</v>
      </c>
      <c r="C28" s="123">
        <v>3710.737565513779</v>
      </c>
      <c r="D28" s="138" t="s">
        <v>155</v>
      </c>
      <c r="E28" s="119">
        <v>136.26199492837804</v>
      </c>
      <c r="F28" s="119">
        <v>30</v>
      </c>
      <c r="G28" s="119">
        <v>4</v>
      </c>
      <c r="H28" s="123">
        <v>505.6325033325804</v>
      </c>
      <c r="I28" s="123">
        <v>0.11132212696541337</v>
      </c>
      <c r="J28" s="123">
        <v>0.014842950262055116</v>
      </c>
      <c r="K28" s="134" t="s">
        <v>109</v>
      </c>
      <c r="L28" s="135"/>
    </row>
    <row r="29" ht="18" customHeight="1" x14ac:dyDescent="0.2">
      <c r="B29" s="122" t="s">
        <v>160</v>
      </c>
      <c r="C29" s="123">
        <v>17986.344757621046</v>
      </c>
      <c r="D29" s="138" t="s">
        <v>155</v>
      </c>
      <c r="E29" s="119">
        <v>113.2994545100564</v>
      </c>
      <c r="F29" s="119">
        <v>3</v>
      </c>
      <c r="G29" s="119">
        <v>7</v>
      </c>
      <c r="H29" s="123">
        <v>2037.8430496682772</v>
      </c>
      <c r="I29" s="123">
        <v>0.05395903427286314</v>
      </c>
      <c r="J29" s="123">
        <v>0.1259044133033473</v>
      </c>
      <c r="K29" s="134" t="s">
        <v>109</v>
      </c>
      <c r="L29" s="135"/>
    </row>
    <row r="30" ht="18" customHeight="1" x14ac:dyDescent="0.2">
      <c r="B30" s="122" t="s">
        <v>161</v>
      </c>
      <c r="C30" s="123">
        <v>8460.30301044023</v>
      </c>
      <c r="D30" s="138" t="s">
        <v>155</v>
      </c>
      <c r="E30" s="119">
        <v>114.54898941382736</v>
      </c>
      <c r="F30" s="119">
        <v>18.490827151895942</v>
      </c>
      <c r="G30" s="119">
        <v>4.484255825675621</v>
      </c>
      <c r="H30" s="123">
        <v>969.1191599806897</v>
      </c>
      <c r="I30" s="123">
        <v>0.15643800061871518</v>
      </c>
      <c r="J30" s="123">
        <v>0.0379381630615476</v>
      </c>
      <c r="K30" s="134" t="s">
        <v>109</v>
      </c>
      <c r="L30" s="135"/>
    </row>
    <row r="31" ht="18" customHeight="1" x14ac:dyDescent="0.2">
      <c r="B31" s="136" t="s">
        <v>81</v>
      </c>
      <c r="C31" s="123">
        <v>5203.793877462829</v>
      </c>
      <c r="D31" s="124" t="s">
        <v>155</v>
      </c>
      <c r="E31" s="49"/>
      <c r="F31" s="49"/>
      <c r="G31" s="49"/>
      <c r="H31" s="123">
        <v>274.2417387871029</v>
      </c>
      <c r="I31" s="123">
        <v>0.005381169007145727</v>
      </c>
      <c r="J31" s="123">
        <v>0.0005647231701670075</v>
      </c>
      <c r="K31" s="134" t="s">
        <v>109</v>
      </c>
      <c r="L31" s="135"/>
    </row>
    <row r="32" ht="18" customHeight="1" x14ac:dyDescent="0.2">
      <c r="B32" s="137" t="s">
        <v>156</v>
      </c>
      <c r="C32" s="27">
        <v>3369.220250940017</v>
      </c>
      <c r="D32" s="138" t="s">
        <v>155</v>
      </c>
      <c r="E32" s="119">
        <v>77.80268491711634</v>
      </c>
      <c r="F32" s="119">
        <v>1.0526457507886016</v>
      </c>
      <c r="G32" s="119">
        <v>0.11316143769715041</v>
      </c>
      <c r="H32" s="27">
        <v>262.1343816002538</v>
      </c>
      <c r="I32" s="27">
        <v>0.0035465953806229147</v>
      </c>
      <c r="J32" s="27">
        <v>0.00038126580751472625</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1834.5736265228115</v>
      </c>
      <c r="D34" s="138" t="s">
        <v>155</v>
      </c>
      <c r="E34" s="119">
        <v>6.599548261138467</v>
      </c>
      <c r="F34" s="119">
        <v>1</v>
      </c>
      <c r="G34" s="119">
        <v>0.1</v>
      </c>
      <c r="H34" s="27">
        <v>12.107357186849113</v>
      </c>
      <c r="I34" s="27">
        <v>0.0018345736265228116</v>
      </c>
      <c r="J34" s="27">
        <v>0.00018345736265228119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1353.392069562859</v>
      </c>
      <c r="D38" s="124" t="s">
        <v>155</v>
      </c>
      <c r="E38" s="49"/>
      <c r="F38" s="49"/>
      <c r="G38" s="49"/>
      <c r="H38" s="123">
        <v>106.92273746495195</v>
      </c>
      <c r="I38" s="123">
        <v>0.0019258380585170588</v>
      </c>
      <c r="J38" s="123">
        <v>0.0009123302115923357</v>
      </c>
      <c r="K38" s="134" t="s">
        <v>109</v>
      </c>
      <c r="L38" s="135"/>
    </row>
    <row r="39" ht="18" customHeight="1" x14ac:dyDescent="0.2">
      <c r="B39" s="137" t="s">
        <v>156</v>
      </c>
      <c r="C39" s="140">
        <v>10.623208652099999</v>
      </c>
      <c r="D39" s="138" t="s">
        <v>155</v>
      </c>
      <c r="E39" s="119">
        <v>73.25824719418343</v>
      </c>
      <c r="F39" s="119">
        <v>3</v>
      </c>
      <c r="G39" s="119">
        <v>0.6</v>
      </c>
      <c r="H39" s="140">
        <v>0.7782376454309299</v>
      </c>
      <c r="I39" s="140">
        <v>0.0000318696259563</v>
      </c>
      <c r="J39" s="140">
        <v>0.000006373925191259999</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791.569289260759</v>
      </c>
      <c r="D41" s="138" t="s">
        <v>155</v>
      </c>
      <c r="E41" s="119">
        <v>55.48458328382923</v>
      </c>
      <c r="F41" s="119">
        <v>1</v>
      </c>
      <c r="G41" s="119">
        <v>0.1</v>
      </c>
      <c r="H41" s="140">
        <v>43.919892154910094</v>
      </c>
      <c r="I41" s="140">
        <v>0.000791569289260759</v>
      </c>
      <c r="J41" s="140">
        <v>0.00007915692892607591</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551.1995716499999</v>
      </c>
      <c r="D43" s="142" t="s">
        <v>155</v>
      </c>
      <c r="E43" s="119">
        <v>112.889434</v>
      </c>
      <c r="F43" s="119">
        <v>2</v>
      </c>
      <c r="G43" s="119">
        <v>1.5</v>
      </c>
      <c r="H43" s="140">
        <v>62.224607664610936</v>
      </c>
      <c r="I43" s="140">
        <v>0.0011023991433</v>
      </c>
      <c r="J43" s="140">
        <v>0.0008267993574749998</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79530.41967491701</v>
      </c>
      <c r="D10" s="119" t="s">
        <v>155</v>
      </c>
      <c r="E10" s="49"/>
      <c r="F10" s="49"/>
      <c r="G10" s="49"/>
      <c r="H10" s="119">
        <v>4533.145683088672</v>
      </c>
      <c r="I10" s="119">
        <v>0.31846427458969845</v>
      </c>
      <c r="J10" s="120">
        <v>0.04427623720381234</v>
      </c>
      <c r="K10" s="121" t="s">
        <v>109</v>
      </c>
    </row>
    <row r="11" ht="18" customHeight="1" x14ac:dyDescent="0.2">
      <c r="B11" s="122" t="s">
        <v>156</v>
      </c>
      <c r="C11" s="119">
        <v>13956.167610155435</v>
      </c>
      <c r="D11" s="124" t="s">
        <v>155</v>
      </c>
      <c r="E11" s="119">
        <v>80.03460879111461</v>
      </c>
      <c r="F11" s="119">
        <v>2.6272315314335173</v>
      </c>
      <c r="G11" s="119">
        <v>0.5068078828583793</v>
      </c>
      <c r="H11" s="119">
        <v>1116.9764149020152</v>
      </c>
      <c r="I11" s="119">
        <v>0.036666083603371515</v>
      </c>
      <c r="J11" s="119">
        <v>0.0070730957593195636</v>
      </c>
      <c r="K11" s="121" t="s">
        <v>109</v>
      </c>
    </row>
    <row r="12" ht="18" customHeight="1" x14ac:dyDescent="0.2">
      <c r="B12" s="122" t="s">
        <v>157</v>
      </c>
      <c r="C12" s="119">
        <v>3313.9014117518705</v>
      </c>
      <c r="D12" s="124" t="s">
        <v>155</v>
      </c>
      <c r="E12" s="119">
        <v>94.6</v>
      </c>
      <c r="F12" s="119">
        <v>10</v>
      </c>
      <c r="G12" s="119">
        <v>1.5</v>
      </c>
      <c r="H12" s="119">
        <v>313.49507355172693</v>
      </c>
      <c r="I12" s="119">
        <v>0.033139014117518704</v>
      </c>
      <c r="J12" s="119">
        <v>0.0049708521176278055</v>
      </c>
      <c r="K12" s="121" t="s">
        <v>109</v>
      </c>
    </row>
    <row r="13" ht="18" customHeight="1" x14ac:dyDescent="0.2">
      <c r="B13" s="122" t="s">
        <v>158</v>
      </c>
      <c r="C13" s="119">
        <v>51827.53338442027</v>
      </c>
      <c r="D13" s="124" t="s">
        <v>155</v>
      </c>
      <c r="E13" s="119">
        <v>56.03624483298461</v>
      </c>
      <c r="F13" s="119">
        <v>1.0000000000000002</v>
      </c>
      <c r="G13" s="119">
        <v>0.10000000000000002</v>
      </c>
      <c r="H13" s="119">
        <v>2904.2203498190574</v>
      </c>
      <c r="I13" s="119">
        <v>0.051827533384420275</v>
      </c>
      <c r="J13" s="119">
        <v>0.005182753338442028</v>
      </c>
      <c r="K13" s="121" t="s">
        <v>109</v>
      </c>
    </row>
    <row r="14" ht="18" customHeight="1" x14ac:dyDescent="0.2">
      <c r="B14" s="122" t="s">
        <v>159</v>
      </c>
      <c r="C14" s="119">
        <v>2372.3125702563984</v>
      </c>
      <c r="D14" s="124" t="s">
        <v>155</v>
      </c>
      <c r="E14" s="119">
        <v>83.65417243243914</v>
      </c>
      <c r="F14" s="119">
        <v>3</v>
      </c>
      <c r="G14" s="119">
        <v>0.6</v>
      </c>
      <c r="H14" s="119">
        <v>198.45384481587166</v>
      </c>
      <c r="I14" s="119">
        <v>0.0071169377107691955</v>
      </c>
      <c r="J14" s="119">
        <v>0.0014233875421538389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8060.504698333039</v>
      </c>
      <c r="D16" s="156" t="s">
        <v>155</v>
      </c>
      <c r="E16" s="119">
        <v>104.47196384095022</v>
      </c>
      <c r="F16" s="119">
        <v>23.536330896606625</v>
      </c>
      <c r="G16" s="119">
        <v>3.1792238085995717</v>
      </c>
      <c r="H16" s="119">
        <v>842.0967553840587</v>
      </c>
      <c r="I16" s="119">
        <v>0.18971470577361876</v>
      </c>
      <c r="J16" s="119">
        <v>0.025626148446269106</v>
      </c>
      <c r="K16" s="121" t="s">
        <v>109</v>
      </c>
    </row>
    <row r="17" ht="18" customHeight="1" x14ac:dyDescent="0.2">
      <c r="B17" s="157" t="s">
        <v>172</v>
      </c>
      <c r="C17" s="119">
        <v>41.868</v>
      </c>
      <c r="D17" s="119" t="s">
        <v>155</v>
      </c>
      <c r="E17" s="49"/>
      <c r="F17" s="49"/>
      <c r="G17" s="49"/>
      <c r="H17" s="119">
        <v>2.3461254986673996</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56.036244832984615</v>
      </c>
      <c r="F20" s="119">
        <v>1</v>
      </c>
      <c r="G20" s="119">
        <v>0.10000000000000002</v>
      </c>
      <c r="H20" s="158">
        <v>2.3461254986673996</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24620.337418342104</v>
      </c>
      <c r="D24" s="124" t="s">
        <v>155</v>
      </c>
      <c r="E24" s="49"/>
      <c r="F24" s="49"/>
      <c r="G24" s="49"/>
      <c r="H24" s="119">
        <v>1384.0961367163243</v>
      </c>
      <c r="I24" s="119">
        <v>0.025053925471424352</v>
      </c>
      <c r="J24" s="119">
        <v>0.0025704307551047724</v>
      </c>
      <c r="K24" s="121" t="s">
        <v>109</v>
      </c>
    </row>
    <row r="25" ht="18" customHeight="1" x14ac:dyDescent="0.2">
      <c r="B25" s="122" t="s">
        <v>156</v>
      </c>
      <c r="C25" s="158">
        <v>266.92308968358907</v>
      </c>
      <c r="D25" s="124" t="s">
        <v>155</v>
      </c>
      <c r="E25" s="119">
        <v>72.76346493487547</v>
      </c>
      <c r="F25" s="119">
        <v>2.6243932047850356</v>
      </c>
      <c r="G25" s="119">
        <v>0.5060983011962589</v>
      </c>
      <c r="H25" s="158">
        <v>19.422248876500454</v>
      </c>
      <c r="I25" s="158">
        <v>0.0007005111427658378</v>
      </c>
      <c r="J25" s="158">
        <v>0.0001350893222389211</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24353.414328658513</v>
      </c>
      <c r="D27" s="124" t="s">
        <v>155</v>
      </c>
      <c r="E27" s="119">
        <v>56.03624483298461</v>
      </c>
      <c r="F27" s="119">
        <v>1</v>
      </c>
      <c r="G27" s="119">
        <v>0.1</v>
      </c>
      <c r="H27" s="158">
        <v>1364.673887839824</v>
      </c>
      <c r="I27" s="158">
        <v>0.024353414328658514</v>
      </c>
      <c r="J27" s="158">
        <v>0.0024353414328658514</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6641.451850146705</v>
      </c>
      <c r="D31" s="124" t="s">
        <v>155</v>
      </c>
      <c r="E31" s="49"/>
      <c r="F31" s="49"/>
      <c r="G31" s="49"/>
      <c r="H31" s="119">
        <v>392.8306599886985</v>
      </c>
      <c r="I31" s="119">
        <v>0.008088348608247515</v>
      </c>
      <c r="J31" s="119">
        <v>0.0010164188588486162</v>
      </c>
      <c r="K31" s="121" t="s">
        <v>109</v>
      </c>
    </row>
    <row r="32" ht="18" customHeight="1" x14ac:dyDescent="0.2">
      <c r="B32" s="122" t="s">
        <v>156</v>
      </c>
      <c r="C32" s="158">
        <v>809.1784261269662</v>
      </c>
      <c r="D32" s="124" t="s">
        <v>155</v>
      </c>
      <c r="E32" s="119">
        <v>81.77434957375802</v>
      </c>
      <c r="F32" s="119">
        <v>2.6870028657244434</v>
      </c>
      <c r="G32" s="119">
        <v>0.5217507164311108</v>
      </c>
      <c r="H32" s="158">
        <v>66.17003948564987</v>
      </c>
      <c r="I32" s="158">
        <v>0.002174264749885553</v>
      </c>
      <c r="J32" s="158">
        <v>0.00042218942355234327</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5829.452374559662</v>
      </c>
      <c r="D34" s="124" t="s">
        <v>155</v>
      </c>
      <c r="E34" s="119">
        <v>56.03624483298461</v>
      </c>
      <c r="F34" s="119">
        <v>1</v>
      </c>
      <c r="G34" s="119">
        <v>0.1</v>
      </c>
      <c r="H34" s="158">
        <v>326.6606205030487</v>
      </c>
      <c r="I34" s="158">
        <v>0.005829452374559662</v>
      </c>
      <c r="J34" s="158">
        <v>0.0005829452374559662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2.82104946007668</v>
      </c>
      <c r="D37" s="124" t="s">
        <v>155</v>
      </c>
      <c r="E37" s="119">
        <v>112</v>
      </c>
      <c r="F37" s="119">
        <v>30</v>
      </c>
      <c r="G37" s="119">
        <v>4</v>
      </c>
      <c r="H37" s="158">
        <v>0.3159575395285881</v>
      </c>
      <c r="I37" s="158">
        <v>0.0000846314838023004</v>
      </c>
      <c r="J37" s="158">
        <v>0.00001128419784030672</v>
      </c>
      <c r="K37" s="159" t="s">
        <v>109</v>
      </c>
    </row>
    <row r="38" ht="18" customHeight="1" x14ac:dyDescent="0.2">
      <c r="B38" s="157" t="s">
        <v>175</v>
      </c>
      <c r="C38" s="119">
        <v>312.345831400728</v>
      </c>
      <c r="D38" s="124" t="s">
        <v>155</v>
      </c>
      <c r="E38" s="49"/>
      <c r="F38" s="49"/>
      <c r="G38" s="49"/>
      <c r="H38" s="119">
        <v>17.835229365521894</v>
      </c>
      <c r="I38" s="119">
        <v>0.00033763410340072804</v>
      </c>
      <c r="J38" s="119">
        <v>0.0000375566511400728</v>
      </c>
      <c r="K38" s="121" t="s">
        <v>109</v>
      </c>
    </row>
    <row r="39" ht="18" customHeight="1" x14ac:dyDescent="0.2">
      <c r="B39" s="122" t="s">
        <v>156</v>
      </c>
      <c r="C39" s="158">
        <v>27.895372168031656</v>
      </c>
      <c r="D39" s="124" t="s">
        <v>155</v>
      </c>
      <c r="E39" s="119">
        <v>67.95728616505424</v>
      </c>
      <c r="F39" s="119">
        <v>1.9065400471330005</v>
      </c>
      <c r="G39" s="119">
        <v>0.3266350117832501</v>
      </c>
      <c r="H39" s="158">
        <v>1.8956937891036167</v>
      </c>
      <c r="I39" s="158">
        <v>0.00005318364416803166</v>
      </c>
      <c r="J39" s="158">
        <v>0.000009111605216803166</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284.45045923269635</v>
      </c>
      <c r="D41" s="124" t="s">
        <v>155</v>
      </c>
      <c r="E41" s="119">
        <v>56.03624483298461</v>
      </c>
      <c r="F41" s="119">
        <v>1</v>
      </c>
      <c r="G41" s="119">
        <v>0.1</v>
      </c>
      <c r="H41" s="158">
        <v>15.939535576418278</v>
      </c>
      <c r="I41" s="158">
        <v>0.00028445045923269636</v>
      </c>
      <c r="J41" s="158">
        <v>0.000028445045923269635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19306.929240320223</v>
      </c>
      <c r="D45" s="119" t="s">
        <v>155</v>
      </c>
      <c r="E45" s="49"/>
      <c r="F45" s="49"/>
      <c r="G45" s="49"/>
      <c r="H45" s="119">
        <v>1034.9932704539756</v>
      </c>
      <c r="I45" s="119">
        <v>0.05835210274420955</v>
      </c>
      <c r="J45" s="119">
        <v>0.007481032709808034</v>
      </c>
      <c r="K45" s="121" t="s">
        <v>109</v>
      </c>
    </row>
    <row r="46" ht="18" customHeight="1" x14ac:dyDescent="0.2">
      <c r="B46" s="122" t="s">
        <v>156</v>
      </c>
      <c r="C46" s="158">
        <v>2801.8807636170272</v>
      </c>
      <c r="D46" s="119" t="s">
        <v>155</v>
      </c>
      <c r="E46" s="119">
        <v>68.87759879404238</v>
      </c>
      <c r="F46" s="119">
        <v>1.9251437313954896</v>
      </c>
      <c r="G46" s="119">
        <v>0.3312859328488725</v>
      </c>
      <c r="H46" s="158">
        <v>192.9868191051587</v>
      </c>
      <c r="I46" s="158">
        <v>0.005394023188194928</v>
      </c>
      <c r="J46" s="158">
        <v>0.0009282236825061779</v>
      </c>
      <c r="K46" s="159" t="s">
        <v>109</v>
      </c>
    </row>
    <row r="47" ht="18" customHeight="1" x14ac:dyDescent="0.2">
      <c r="B47" s="122" t="s">
        <v>157</v>
      </c>
      <c r="C47" s="158" t="s">
        <v>109</v>
      </c>
      <c r="D47" s="119" t="s">
        <v>155</v>
      </c>
      <c r="E47" s="119" t="s">
        <v>109</v>
      </c>
      <c r="F47" s="119" t="s">
        <v>109</v>
      </c>
      <c r="G47" s="119" t="s">
        <v>109</v>
      </c>
      <c r="H47" s="158" t="s">
        <v>109</v>
      </c>
      <c r="I47" s="158" t="s">
        <v>109</v>
      </c>
      <c r="J47" s="158" t="s">
        <v>109</v>
      </c>
      <c r="K47" s="159" t="s">
        <v>109</v>
      </c>
    </row>
    <row r="48" ht="18" customHeight="1" x14ac:dyDescent="0.2">
      <c r="B48" s="122" t="s">
        <v>158</v>
      </c>
      <c r="C48" s="158">
        <v>15026.10415559443</v>
      </c>
      <c r="D48" s="119" t="s">
        <v>155</v>
      </c>
      <c r="E48" s="119">
        <v>56.03624483298461</v>
      </c>
      <c r="F48" s="119">
        <v>1</v>
      </c>
      <c r="G48" s="119">
        <v>0.1</v>
      </c>
      <c r="H48" s="158">
        <v>842.006451348817</v>
      </c>
      <c r="I48" s="158">
        <v>0.01502610415559443</v>
      </c>
      <c r="J48" s="158">
        <v>0.0015026104155594431</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1478.944321108765</v>
      </c>
      <c r="D51" s="119" t="s">
        <v>155</v>
      </c>
      <c r="E51" s="119">
        <v>103.3860567066584</v>
      </c>
      <c r="F51" s="119">
        <v>25.648007743782117</v>
      </c>
      <c r="G51" s="119">
        <v>3.414732075887939</v>
      </c>
      <c r="H51" s="158">
        <v>152.90222144814118</v>
      </c>
      <c r="I51" s="158">
        <v>0.03793197540042019</v>
      </c>
      <c r="J51" s="158">
        <v>0.0050501986117424125</v>
      </c>
      <c r="K51" s="159" t="s">
        <v>109</v>
      </c>
    </row>
    <row r="52" ht="18" customHeight="1" x14ac:dyDescent="0.2">
      <c r="B52" s="157" t="s">
        <v>177</v>
      </c>
      <c r="C52" s="160">
        <v>15459.93358592639</v>
      </c>
      <c r="D52" s="119" t="s">
        <v>155</v>
      </c>
      <c r="E52" s="49"/>
      <c r="F52" s="49"/>
      <c r="G52" s="49"/>
      <c r="H52" s="119">
        <v>1183.1114015833925</v>
      </c>
      <c r="I52" s="119">
        <v>0.0677876339034166</v>
      </c>
      <c r="J52" s="119">
        <v>0.011648430184802829</v>
      </c>
      <c r="K52" s="121" t="s">
        <v>109</v>
      </c>
    </row>
    <row r="53" ht="18" customHeight="1" x14ac:dyDescent="0.2">
      <c r="B53" s="122" t="s">
        <v>156</v>
      </c>
      <c r="C53" s="161">
        <v>6579.811358695266</v>
      </c>
      <c r="D53" s="119" t="s">
        <v>155</v>
      </c>
      <c r="E53" s="119">
        <v>89.61972716469327</v>
      </c>
      <c r="F53" s="119">
        <v>2.9707604696445444</v>
      </c>
      <c r="G53" s="119">
        <v>0.5926901174111361</v>
      </c>
      <c r="H53" s="161">
        <v>589.6808987614195</v>
      </c>
      <c r="I53" s="161">
        <v>0.019547043482130055</v>
      </c>
      <c r="J53" s="161">
        <v>0.003899789166728224</v>
      </c>
      <c r="K53" s="162" t="s">
        <v>109</v>
      </c>
    </row>
    <row r="54" ht="18" customHeight="1" x14ac:dyDescent="0.2">
      <c r="B54" s="122" t="s">
        <v>157</v>
      </c>
      <c r="C54" s="158">
        <v>3313.9014117518705</v>
      </c>
      <c r="D54" s="119" t="s">
        <v>155</v>
      </c>
      <c r="E54" s="119">
        <v>94.6</v>
      </c>
      <c r="F54" s="119">
        <v>10</v>
      </c>
      <c r="G54" s="119">
        <v>1.5</v>
      </c>
      <c r="H54" s="158">
        <v>313.49507355172693</v>
      </c>
      <c r="I54" s="158">
        <v>0.033139014117518704</v>
      </c>
      <c r="J54" s="158">
        <v>0.0049708521176278055</v>
      </c>
      <c r="K54" s="159" t="s">
        <v>109</v>
      </c>
    </row>
    <row r="55" ht="18" customHeight="1" x14ac:dyDescent="0.2">
      <c r="B55" s="122" t="s">
        <v>158</v>
      </c>
      <c r="C55" s="158">
        <v>1454.0871662123225</v>
      </c>
      <c r="D55" s="119" t="s">
        <v>155</v>
      </c>
      <c r="E55" s="119">
        <v>56.03624483298461</v>
      </c>
      <c r="F55" s="119">
        <v>1</v>
      </c>
      <c r="G55" s="119">
        <v>0.1</v>
      </c>
      <c r="H55" s="158">
        <v>81.48158445437448</v>
      </c>
      <c r="I55" s="158">
        <v>0.0014540871662123225</v>
      </c>
      <c r="J55" s="158">
        <v>0.00014540871662123225</v>
      </c>
      <c r="K55" s="159" t="s">
        <v>109</v>
      </c>
    </row>
    <row r="56" ht="18" customHeight="1" x14ac:dyDescent="0.2">
      <c r="B56" s="122" t="s">
        <v>159</v>
      </c>
      <c r="C56" s="158">
        <v>2372.3125702563984</v>
      </c>
      <c r="D56" s="119" t="s">
        <v>155</v>
      </c>
      <c r="E56" s="119">
        <v>83.65417243243914</v>
      </c>
      <c r="F56" s="119">
        <v>3</v>
      </c>
      <c r="G56" s="119">
        <v>0.6</v>
      </c>
      <c r="H56" s="158">
        <v>198.45384481587166</v>
      </c>
      <c r="I56" s="158">
        <v>0.0071169377107691955</v>
      </c>
      <c r="J56" s="158">
        <v>0.0014233875421538389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1739.8210790105336</v>
      </c>
      <c r="D58" s="119" t="s">
        <v>155</v>
      </c>
      <c r="E58" s="164">
        <v>84.44531124978339</v>
      </c>
      <c r="F58" s="164">
        <v>3.7535764485048975</v>
      </c>
      <c r="G58" s="164">
        <v>0.6948948120339501</v>
      </c>
      <c r="H58" s="163">
        <v>146.91973253597848</v>
      </c>
      <c r="I58" s="163">
        <v>0.006530551426786317</v>
      </c>
      <c r="J58" s="163">
        <v>0.0012089926416717289</v>
      </c>
      <c r="K58" s="165" t="s">
        <v>109</v>
      </c>
    </row>
    <row r="59" ht="18" customHeight="1" x14ac:dyDescent="0.2">
      <c r="B59" s="157" t="s">
        <v>178</v>
      </c>
      <c r="C59" s="160">
        <v>13147.553748780869</v>
      </c>
      <c r="D59" s="119" t="s">
        <v>155</v>
      </c>
      <c r="E59" s="166"/>
      <c r="F59" s="166"/>
      <c r="G59" s="166"/>
      <c r="H59" s="119">
        <v>517.9328594820912</v>
      </c>
      <c r="I59" s="119">
        <v>0.1588027617589997</v>
      </c>
      <c r="J59" s="119">
        <v>0.021518181244108016</v>
      </c>
      <c r="K59" s="121" t="s">
        <v>109</v>
      </c>
    </row>
    <row r="60" ht="18" customHeight="1" x14ac:dyDescent="0.2">
      <c r="B60" s="122" t="s">
        <v>156</v>
      </c>
      <c r="C60" s="160">
        <v>3470.4785998645552</v>
      </c>
      <c r="D60" s="119" t="s">
        <v>155</v>
      </c>
      <c r="E60" s="119">
        <v>71.12007977626372</v>
      </c>
      <c r="F60" s="119">
        <v>2.534825426259778</v>
      </c>
      <c r="G60" s="119">
        <v>0.4837063565649445</v>
      </c>
      <c r="H60" s="119">
        <v>246.8207148841832</v>
      </c>
      <c r="I60" s="119">
        <v>0.008797057396227109</v>
      </c>
      <c r="J60" s="119">
        <v>0.001678692559077094</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4838.156900162648</v>
      </c>
      <c r="D62" s="119" t="s">
        <v>155</v>
      </c>
      <c r="E62" s="119">
        <v>56.036244832984615</v>
      </c>
      <c r="F62" s="119">
        <v>1</v>
      </c>
      <c r="G62" s="119">
        <v>0.1</v>
      </c>
      <c r="H62" s="119">
        <v>271.112144597908</v>
      </c>
      <c r="I62" s="119">
        <v>0.004838156900162647</v>
      </c>
      <c r="J62" s="119">
        <v>0.0004838156900162648</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4838.918248753665</v>
      </c>
      <c r="D65" s="119" t="s">
        <v>155</v>
      </c>
      <c r="E65" s="119">
        <v>111.99999999999999</v>
      </c>
      <c r="F65" s="119">
        <v>30.000000000000004</v>
      </c>
      <c r="G65" s="119">
        <v>4</v>
      </c>
      <c r="H65" s="119">
        <v>541.9588438604104</v>
      </c>
      <c r="I65" s="119">
        <v>0.14516754746260996</v>
      </c>
      <c r="J65" s="119">
        <v>0.01935567299501466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175927.57043185693</v>
      </c>
      <c r="D10" s="119" t="s">
        <v>155</v>
      </c>
      <c r="E10" s="49"/>
      <c r="F10" s="49"/>
      <c r="G10" s="49"/>
      <c r="H10" s="120">
        <v>12187.847778351523</v>
      </c>
      <c r="I10" s="120">
        <v>0.40936736091337333</v>
      </c>
      <c r="J10" s="171">
        <v>0.4642985577971996</v>
      </c>
    </row>
    <row r="11" ht="18" customHeight="1" x14ac:dyDescent="0.2">
      <c r="B11" s="122" t="s">
        <v>156</v>
      </c>
      <c r="C11" s="119">
        <v>165452.79793597295</v>
      </c>
      <c r="D11" s="124" t="s">
        <v>155</v>
      </c>
      <c r="E11" s="119">
        <v>72.63350663544674</v>
      </c>
      <c r="F11" s="119">
        <v>2.366651879446613</v>
      </c>
      <c r="G11" s="119">
        <v>2.6815505791947714</v>
      </c>
      <c r="H11" s="119">
        <v>12017.41689673572</v>
      </c>
      <c r="I11" s="119">
        <v>0.3915691751948711</v>
      </c>
      <c r="J11" s="172">
        <v>0.44367004613460376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2549.7746903818697</v>
      </c>
      <c r="D13" s="124" t="s">
        <v>155</v>
      </c>
      <c r="E13" s="119">
        <v>56.0362448329846</v>
      </c>
      <c r="F13" s="119">
        <v>1.7050705869379583</v>
      </c>
      <c r="G13" s="119">
        <v>0.09933526968782662</v>
      </c>
      <c r="H13" s="119">
        <v>142.87979881918596</v>
      </c>
      <c r="I13" s="119">
        <v>0.004347545827888965</v>
      </c>
      <c r="J13" s="172">
        <v>0.00025328255651227763</v>
      </c>
    </row>
    <row r="14" ht="18" customHeight="1" x14ac:dyDescent="0.2">
      <c r="B14" s="122" t="s">
        <v>184</v>
      </c>
      <c r="C14" s="119">
        <v>395.9185414012388</v>
      </c>
      <c r="D14" s="124" t="s">
        <v>155</v>
      </c>
      <c r="E14" s="119">
        <v>69.58775585277853</v>
      </c>
      <c r="F14" s="119">
        <v>0.5393211365959966</v>
      </c>
      <c r="G14" s="119">
        <v>2.7244878090740374</v>
      </c>
      <c r="H14" s="119">
        <v>27.551082796617596</v>
      </c>
      <c r="I14" s="119">
        <v>0.00021352723774794522</v>
      </c>
      <c r="J14" s="172">
        <v>0.0010786752394340497</v>
      </c>
    </row>
    <row r="15" ht="18" customHeight="1" x14ac:dyDescent="0.2">
      <c r="B15" s="122" t="s">
        <v>161</v>
      </c>
      <c r="C15" s="119">
        <v>7529.079264100863</v>
      </c>
      <c r="D15" s="119" t="s">
        <v>155</v>
      </c>
      <c r="E15" s="119">
        <v>69.31106890480541</v>
      </c>
      <c r="F15" s="119">
        <v>1.7581316637189226</v>
      </c>
      <c r="G15" s="119">
        <v>2.5629367403072387</v>
      </c>
      <c r="H15" s="119">
        <v>521.8485316638365</v>
      </c>
      <c r="I15" s="119">
        <v>0.013237112652865292</v>
      </c>
      <c r="J15" s="172">
        <v>0.01929655386664949</v>
      </c>
      <c r="L15" s="173"/>
      <c r="M15" s="174"/>
      <c r="N15" s="175"/>
      <c r="O15" s="175"/>
    </row>
    <row r="16" ht="18" customHeight="1" x14ac:dyDescent="0.2">
      <c r="B16" s="157" t="s">
        <v>185</v>
      </c>
      <c r="C16" s="119">
        <v>249.42951239830253</v>
      </c>
      <c r="D16" s="124" t="s">
        <v>155</v>
      </c>
      <c r="E16" s="49"/>
      <c r="F16" s="49"/>
      <c r="G16" s="49"/>
      <c r="H16" s="119">
        <v>17.7641308016868</v>
      </c>
      <c r="I16" s="119">
        <v>0.0004192454890230141</v>
      </c>
      <c r="J16" s="172">
        <v>0.0004834898068029053</v>
      </c>
      <c r="L16" s="173"/>
      <c r="M16" s="174"/>
      <c r="N16" s="175"/>
      <c r="O16" s="175"/>
    </row>
    <row r="17" ht="18" customHeight="1" x14ac:dyDescent="0.2">
      <c r="B17" s="122" t="s">
        <v>186</v>
      </c>
      <c r="C17" s="158">
        <v>31.3447108</v>
      </c>
      <c r="D17" s="124" t="s">
        <v>155</v>
      </c>
      <c r="E17" s="119">
        <v>71.21904152753216</v>
      </c>
      <c r="F17" s="119" t="s">
        <v>103</v>
      </c>
      <c r="G17" s="119" t="s">
        <v>103</v>
      </c>
      <c r="H17" s="158">
        <v>2.2323402601336855</v>
      </c>
      <c r="I17" s="158" t="s">
        <v>103</v>
      </c>
      <c r="J17" s="176" t="s">
        <v>103</v>
      </c>
      <c r="L17" s="175"/>
      <c r="M17" s="175"/>
      <c r="N17" s="175"/>
      <c r="O17" s="175"/>
    </row>
    <row r="18" ht="18" customHeight="1" x14ac:dyDescent="0.2">
      <c r="B18" s="122" t="s">
        <v>187</v>
      </c>
      <c r="C18" s="158">
        <v>218.08480159830253</v>
      </c>
      <c r="D18" s="124" t="s">
        <v>155</v>
      </c>
      <c r="E18" s="119">
        <v>71.21904152753214</v>
      </c>
      <c r="F18" s="119">
        <v>1.922396636310475</v>
      </c>
      <c r="G18" s="119">
        <v>2.216980749045781</v>
      </c>
      <c r="H18" s="158">
        <v>15.531790541553116</v>
      </c>
      <c r="I18" s="158">
        <v>0.0004192454890230141</v>
      </c>
      <c r="J18" s="176">
        <v>0.0004834898068029053</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167736.73319918683</v>
      </c>
      <c r="D20" s="124" t="s">
        <v>155</v>
      </c>
      <c r="E20" s="49"/>
      <c r="F20" s="49"/>
      <c r="G20" s="49"/>
      <c r="H20" s="119">
        <v>11631.70454209095</v>
      </c>
      <c r="I20" s="119">
        <v>0.37330551055480976</v>
      </c>
      <c r="J20" s="172">
        <v>0.40840852716174986</v>
      </c>
    </row>
    <row r="21" ht="18" customHeight="1" x14ac:dyDescent="0.2">
      <c r="B21" s="122" t="s">
        <v>190</v>
      </c>
      <c r="C21" s="119">
        <v>32664.468460667173</v>
      </c>
      <c r="D21" s="124" t="s">
        <v>155</v>
      </c>
      <c r="E21" s="119">
        <v>69.96</v>
      </c>
      <c r="F21" s="119">
        <v>8.7309590954945</v>
      </c>
      <c r="G21" s="119">
        <v>0.7187926841341781</v>
      </c>
      <c r="H21" s="119">
        <v>2285.206213508275</v>
      </c>
      <c r="I21" s="119">
        <v>0.2851921380061553</v>
      </c>
      <c r="J21" s="172">
        <v>0.023478980960659163</v>
      </c>
    </row>
    <row r="22" ht="18" customHeight="1" x14ac:dyDescent="0.2">
      <c r="B22" s="122" t="s">
        <v>191</v>
      </c>
      <c r="C22" s="119">
        <v>127062.10792699186</v>
      </c>
      <c r="D22" s="124" t="s">
        <v>155</v>
      </c>
      <c r="E22" s="119">
        <v>73.3</v>
      </c>
      <c r="F22" s="119">
        <v>0.5678137881485631</v>
      </c>
      <c r="G22" s="119">
        <v>2.868424095890316</v>
      </c>
      <c r="H22" s="119">
        <v>9313.652511048504</v>
      </c>
      <c r="I22" s="119">
        <v>0.0721476168321668</v>
      </c>
      <c r="J22" s="172">
        <v>0.36446801205239937</v>
      </c>
    </row>
    <row r="23" ht="18" customHeight="1" x14ac:dyDescent="0.2">
      <c r="B23" s="122" t="s">
        <v>192</v>
      </c>
      <c r="C23" s="119">
        <v>68.20988076657964</v>
      </c>
      <c r="D23" s="124" t="s">
        <v>155</v>
      </c>
      <c r="E23" s="119">
        <v>63.70000000000001</v>
      </c>
      <c r="F23" s="119">
        <v>10.268242008881964</v>
      </c>
      <c r="G23" s="119">
        <v>1.2652865191648077</v>
      </c>
      <c r="H23" s="119">
        <v>4.344969404831124</v>
      </c>
      <c r="I23" s="119">
        <v>0.000700395563108223</v>
      </c>
      <c r="J23" s="172">
        <v>0.00008630504260779211</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16.94912525909377</v>
      </c>
      <c r="D25" s="124" t="s">
        <v>155</v>
      </c>
      <c r="E25" s="119">
        <v>56.03624483298461</v>
      </c>
      <c r="F25" s="119">
        <v>107.06866785308178</v>
      </c>
      <c r="G25" s="119" t="s">
        <v>194</v>
      </c>
      <c r="H25" s="119">
        <v>0.949765332723502</v>
      </c>
      <c r="I25" s="119">
        <v>0.0018147202627661894</v>
      </c>
      <c r="J25" s="172" t="s">
        <v>194</v>
      </c>
    </row>
    <row r="26" ht="18" customHeight="1" x14ac:dyDescent="0.2">
      <c r="B26" s="122" t="s">
        <v>161</v>
      </c>
      <c r="C26" s="119">
        <v>7529.079264100863</v>
      </c>
      <c r="D26" s="124" t="s">
        <v>155</v>
      </c>
      <c r="E26" s="119">
        <v>69.31106890480541</v>
      </c>
      <c r="F26" s="119">
        <v>1.7581316637189226</v>
      </c>
      <c r="G26" s="119">
        <v>2.5629367403072387</v>
      </c>
      <c r="H26" s="119">
        <v>521.8485316638365</v>
      </c>
      <c r="I26" s="119">
        <v>0.013237112652865292</v>
      </c>
      <c r="J26" s="172">
        <v>0.01929655386664949</v>
      </c>
    </row>
    <row r="27" ht="18" customHeight="1" x14ac:dyDescent="0.2">
      <c r="B27" s="122" t="s">
        <v>184</v>
      </c>
      <c r="C27" s="119">
        <v>395.9185414012388</v>
      </c>
      <c r="D27" s="124" t="s">
        <v>155</v>
      </c>
      <c r="E27" s="119">
        <v>69.58775585277853</v>
      </c>
      <c r="F27" s="119">
        <v>0.5393211365959966</v>
      </c>
      <c r="G27" s="119">
        <v>2.7244878090740374</v>
      </c>
      <c r="H27" s="119">
        <v>27.551082796617596</v>
      </c>
      <c r="I27" s="119">
        <v>0.00021352723774794522</v>
      </c>
      <c r="J27" s="172">
        <v>0.0010786752394340497</v>
      </c>
    </row>
    <row r="28" ht="18" customHeight="1" x14ac:dyDescent="0.2">
      <c r="B28" s="178" t="s">
        <v>195</v>
      </c>
      <c r="C28" s="119">
        <v>94395.19231036709</v>
      </c>
      <c r="D28" s="124" t="s">
        <v>155</v>
      </c>
      <c r="E28" s="49"/>
      <c r="F28" s="49"/>
      <c r="G28" s="49"/>
      <c r="H28" s="119">
        <v>6515.652725721989</v>
      </c>
      <c r="I28" s="119">
        <v>0.2837233366376718</v>
      </c>
      <c r="J28" s="172">
        <v>0.19826441589597615</v>
      </c>
    </row>
    <row r="29" ht="18" customHeight="1" x14ac:dyDescent="0.2">
      <c r="B29" s="122" t="s">
        <v>190</v>
      </c>
      <c r="C29" s="158">
        <v>32401.349874888478</v>
      </c>
      <c r="D29" s="124" t="s">
        <v>155</v>
      </c>
      <c r="E29" s="119">
        <v>69.96</v>
      </c>
      <c r="F29" s="119">
        <v>8.3753821490857</v>
      </c>
      <c r="G29" s="119">
        <v>0.7146464699435798</v>
      </c>
      <c r="H29" s="158">
        <v>2266.7984372471974</v>
      </c>
      <c r="I29" s="158">
        <v>0.27137368734842116</v>
      </c>
      <c r="J29" s="176">
        <v>0.023155510309495902</v>
      </c>
    </row>
    <row r="30" ht="18" customHeight="1" x14ac:dyDescent="0.2">
      <c r="B30" s="122" t="s">
        <v>191</v>
      </c>
      <c r="C30" s="158">
        <v>57735.204653085944</v>
      </c>
      <c r="D30" s="124" t="s">
        <v>155</v>
      </c>
      <c r="E30" s="119">
        <v>73.3</v>
      </c>
      <c r="F30" s="119">
        <v>0.041746910133384725</v>
      </c>
      <c r="G30" s="119">
        <v>2.8640875429089636</v>
      </c>
      <c r="H30" s="158">
        <v>4231.9905010712</v>
      </c>
      <c r="I30" s="158">
        <v>0.0024102664001849545</v>
      </c>
      <c r="J30" s="176">
        <v>0.1653586804342031</v>
      </c>
    </row>
    <row r="31" ht="18" customHeight="1" x14ac:dyDescent="0.2">
      <c r="B31" s="122" t="s">
        <v>192</v>
      </c>
      <c r="C31" s="158">
        <v>68.20988076657964</v>
      </c>
      <c r="D31" s="124" t="s">
        <v>155</v>
      </c>
      <c r="E31" s="119">
        <v>63.70000000000001</v>
      </c>
      <c r="F31" s="119">
        <v>10.268242008881964</v>
      </c>
      <c r="G31" s="119">
        <v>1.2652865191648077</v>
      </c>
      <c r="H31" s="158">
        <v>4.344969404831124</v>
      </c>
      <c r="I31" s="158">
        <v>0.000700395563108223</v>
      </c>
      <c r="J31" s="176">
        <v>0.00008630504260779211</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4010.5281786741716</v>
      </c>
      <c r="D34" s="124" t="s">
        <v>155</v>
      </c>
      <c r="E34" s="119">
        <v>69.07250765860462</v>
      </c>
      <c r="F34" s="119">
        <v>2.279491178123054</v>
      </c>
      <c r="G34" s="119">
        <v>2.287425770104875</v>
      </c>
      <c r="H34" s="158">
        <v>277.01723833652136</v>
      </c>
      <c r="I34" s="158">
        <v>0.009141963602901693</v>
      </c>
      <c r="J34" s="176">
        <v>0.009173785507631068</v>
      </c>
    </row>
    <row r="35" ht="18" customHeight="1" x14ac:dyDescent="0.2">
      <c r="B35" s="122" t="s">
        <v>197</v>
      </c>
      <c r="C35" s="119">
        <v>179.89972295191222</v>
      </c>
      <c r="D35" s="124" t="s">
        <v>155</v>
      </c>
      <c r="E35" s="49"/>
      <c r="F35" s="49"/>
      <c r="G35" s="49"/>
      <c r="H35" s="119">
        <v>12.518817998760166</v>
      </c>
      <c r="I35" s="119">
        <v>0.00009702372305573017</v>
      </c>
      <c r="J35" s="172">
        <v>0.0004901346020382816</v>
      </c>
    </row>
    <row r="36" ht="18" customHeight="1" x14ac:dyDescent="0.2">
      <c r="B36" s="178" t="s">
        <v>198</v>
      </c>
      <c r="C36" s="119">
        <v>26333.236607817373</v>
      </c>
      <c r="D36" s="124" t="s">
        <v>155</v>
      </c>
      <c r="E36" s="49"/>
      <c r="F36" s="49"/>
      <c r="G36" s="49"/>
      <c r="H36" s="119">
        <v>1837.1138952326678</v>
      </c>
      <c r="I36" s="119">
        <v>0.003145895964299506</v>
      </c>
      <c r="J36" s="172">
        <v>0.06274892679231821</v>
      </c>
    </row>
    <row r="37" ht="18" customHeight="1" x14ac:dyDescent="0.2">
      <c r="B37" s="122" t="s">
        <v>190</v>
      </c>
      <c r="C37" s="158">
        <v>40.98093374318855</v>
      </c>
      <c r="D37" s="124" t="s">
        <v>155</v>
      </c>
      <c r="E37" s="119">
        <v>69.96</v>
      </c>
      <c r="F37" s="119">
        <v>5.8190583832550375</v>
      </c>
      <c r="G37" s="119">
        <v>1.1266902167316633</v>
      </c>
      <c r="H37" s="158">
        <v>2.8670261246734707</v>
      </c>
      <c r="I37" s="158">
        <v>0.0002384704460519206</v>
      </c>
      <c r="J37" s="176">
        <v>0.00004617281712097904</v>
      </c>
    </row>
    <row r="38" ht="18" customHeight="1" x14ac:dyDescent="0.2">
      <c r="B38" s="122" t="s">
        <v>191</v>
      </c>
      <c r="C38" s="158">
        <v>24950.026118787442</v>
      </c>
      <c r="D38" s="124" t="s">
        <v>155</v>
      </c>
      <c r="E38" s="119">
        <v>73.3</v>
      </c>
      <c r="F38" s="119">
        <v>0.1102823699075389</v>
      </c>
      <c r="G38" s="119">
        <v>2.384903205247671</v>
      </c>
      <c r="H38" s="158">
        <v>1828.8369145071194</v>
      </c>
      <c r="I38" s="158">
        <v>0.0027515480096348736</v>
      </c>
      <c r="J38" s="176">
        <v>0.05950339726170927</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1264.4866458542222</v>
      </c>
      <c r="D42" s="124" t="s">
        <v>155</v>
      </c>
      <c r="E42" s="119">
        <v>69.58568893810202</v>
      </c>
      <c r="F42" s="119">
        <v>0.09011492110959173</v>
      </c>
      <c r="G42" s="119">
        <v>2.36265611368231</v>
      </c>
      <c r="H42" s="158">
        <v>87.99017440479588</v>
      </c>
      <c r="I42" s="158">
        <v>0.00011394911433528548</v>
      </c>
      <c r="J42" s="176">
        <v>0.002987547104497116</v>
      </c>
    </row>
    <row r="43" ht="18" customHeight="1" x14ac:dyDescent="0.2">
      <c r="B43" s="122" t="s">
        <v>197</v>
      </c>
      <c r="C43" s="119">
        <v>77.74290943251943</v>
      </c>
      <c r="D43" s="124" t="s">
        <v>155</v>
      </c>
      <c r="E43" s="49"/>
      <c r="F43" s="49"/>
      <c r="G43" s="49"/>
      <c r="H43" s="119">
        <v>5.409954600874834</v>
      </c>
      <c r="I43" s="119">
        <v>0.000041928394277425984</v>
      </c>
      <c r="J43" s="172">
        <v>0.00021180960899084612</v>
      </c>
    </row>
    <row r="44" ht="18" customHeight="1" x14ac:dyDescent="0.2">
      <c r="B44" s="178" t="s">
        <v>199</v>
      </c>
      <c r="C44" s="119">
        <v>46787.53462913657</v>
      </c>
      <c r="D44" s="124" t="s">
        <v>155</v>
      </c>
      <c r="E44" s="49"/>
      <c r="F44" s="49"/>
      <c r="G44" s="49"/>
      <c r="H44" s="119">
        <v>3263.9944962880995</v>
      </c>
      <c r="I44" s="119">
        <v>0.0725411622433567</v>
      </c>
      <c r="J44" s="172">
        <v>0.14711681538387988</v>
      </c>
    </row>
    <row r="45" ht="18" customHeight="1" x14ac:dyDescent="0.2">
      <c r="B45" s="122" t="s">
        <v>190</v>
      </c>
      <c r="C45" s="158">
        <v>8.538097315749793</v>
      </c>
      <c r="D45" s="124" t="s">
        <v>155</v>
      </c>
      <c r="E45" s="119">
        <v>69.96</v>
      </c>
      <c r="F45" s="119">
        <v>15.945744529487067</v>
      </c>
      <c r="G45" s="119">
        <v>0.9334094358724138</v>
      </c>
      <c r="H45" s="158">
        <v>0.5973252882098554</v>
      </c>
      <c r="I45" s="158">
        <v>0.00013614631856484548</v>
      </c>
      <c r="J45" s="176">
        <v>0.000007969540598917785</v>
      </c>
    </row>
    <row r="46" ht="18" customHeight="1" x14ac:dyDescent="0.2">
      <c r="B46" s="122" t="s">
        <v>191</v>
      </c>
      <c r="C46" s="158">
        <v>44376.87715511847</v>
      </c>
      <c r="D46" s="124" t="s">
        <v>155</v>
      </c>
      <c r="E46" s="119">
        <v>73.3</v>
      </c>
      <c r="F46" s="119">
        <v>1.509475355559596</v>
      </c>
      <c r="G46" s="119">
        <v>3.1459161461158547</v>
      </c>
      <c r="H46" s="158">
        <v>3252.8250954701834</v>
      </c>
      <c r="I46" s="158">
        <v>0.06698580242234697</v>
      </c>
      <c r="J46" s="176">
        <v>0.139605934356487</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16.94912525909377</v>
      </c>
      <c r="D49" s="124" t="s">
        <v>155</v>
      </c>
      <c r="E49" s="119">
        <v>56.03624483298461</v>
      </c>
      <c r="F49" s="119">
        <v>107.06866785308178</v>
      </c>
      <c r="G49" s="119" t="s">
        <v>116</v>
      </c>
      <c r="H49" s="158">
        <v>0.949765332723502</v>
      </c>
      <c r="I49" s="158">
        <v>0.0018147202627661894</v>
      </c>
      <c r="J49" s="176" t="s">
        <v>116</v>
      </c>
    </row>
    <row r="50" ht="18" customHeight="1" x14ac:dyDescent="0.2">
      <c r="B50" s="122" t="s">
        <v>161</v>
      </c>
      <c r="C50" s="158">
        <v>2246.8943424264535</v>
      </c>
      <c r="D50" s="124" t="s">
        <v>155</v>
      </c>
      <c r="E50" s="119">
        <v>69.58751350815095</v>
      </c>
      <c r="F50" s="119">
        <v>1.5710209655216398</v>
      </c>
      <c r="G50" s="119">
        <v>3.171569006975823</v>
      </c>
      <c r="H50" s="158">
        <v>156.35579040498877</v>
      </c>
      <c r="I50" s="158">
        <v>0.0035299181192639173</v>
      </c>
      <c r="J50" s="176">
        <v>0.007126180458389061</v>
      </c>
    </row>
    <row r="51" ht="18" customHeight="1" x14ac:dyDescent="0.2">
      <c r="B51" s="122" t="s">
        <v>197</v>
      </c>
      <c r="C51" s="119">
        <v>138.2759090168072</v>
      </c>
      <c r="D51" s="124" t="s">
        <v>155</v>
      </c>
      <c r="E51" s="49"/>
      <c r="F51" s="49"/>
      <c r="G51" s="49"/>
      <c r="H51" s="119">
        <v>9.622310196982596</v>
      </c>
      <c r="I51" s="119">
        <v>0.00007457512041478906</v>
      </c>
      <c r="J51" s="172">
        <v>0.0003767310284049219</v>
      </c>
    </row>
    <row r="52" ht="18" customHeight="1" x14ac:dyDescent="0.2">
      <c r="B52" s="178" t="s">
        <v>200</v>
      </c>
      <c r="C52" s="119">
        <v>220.76965186577488</v>
      </c>
      <c r="D52" s="124" t="s">
        <v>155</v>
      </c>
      <c r="E52" s="49"/>
      <c r="F52" s="49"/>
      <c r="G52" s="49"/>
      <c r="H52" s="119">
        <v>14.943424848194304</v>
      </c>
      <c r="I52" s="119">
        <v>0.013895115709481763</v>
      </c>
      <c r="J52" s="172">
        <v>0.0002783690895756105</v>
      </c>
    </row>
    <row r="53" ht="18" customHeight="1" x14ac:dyDescent="0.2">
      <c r="B53" s="122" t="s">
        <v>190</v>
      </c>
      <c r="C53" s="158">
        <v>213.59955471975852</v>
      </c>
      <c r="D53" s="124" t="s">
        <v>155</v>
      </c>
      <c r="E53" s="119">
        <v>69.96</v>
      </c>
      <c r="F53" s="119">
        <v>62.93942845880745</v>
      </c>
      <c r="G53" s="119">
        <v>1.260902878738312</v>
      </c>
      <c r="H53" s="158">
        <v>14.943424848194304</v>
      </c>
      <c r="I53" s="158">
        <v>0.013443833893117367</v>
      </c>
      <c r="J53" s="176">
        <v>0.0002693282934433651</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7.17009714601635</v>
      </c>
      <c r="D58" s="124" t="s">
        <v>155</v>
      </c>
      <c r="E58" s="119">
        <v>67.68785800903339</v>
      </c>
      <c r="F58" s="119">
        <v>62.93942845880744</v>
      </c>
      <c r="G58" s="119">
        <v>1.2609028787383116</v>
      </c>
      <c r="H58" s="158">
        <v>0.4853285175305303</v>
      </c>
      <c r="I58" s="158">
        <v>0.00045128181636439545</v>
      </c>
      <c r="J58" s="176">
        <v>0.00000904079613224537</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1666.7704496931003</v>
      </c>
      <c r="D61" s="124" t="s">
        <v>155</v>
      </c>
      <c r="E61" s="49"/>
      <c r="F61" s="49"/>
      <c r="G61" s="49"/>
      <c r="H61" s="119">
        <v>122.17427396250424</v>
      </c>
      <c r="I61" s="119">
        <v>0.006917097366226367</v>
      </c>
      <c r="J61" s="172">
        <v>0.04766963486122267</v>
      </c>
    </row>
    <row r="62" ht="18" customHeight="1" x14ac:dyDescent="0.2">
      <c r="B62" s="122" t="s">
        <v>156</v>
      </c>
      <c r="C62" s="158">
        <v>1666.7704496931003</v>
      </c>
      <c r="D62" s="124" t="s">
        <v>155</v>
      </c>
      <c r="E62" s="119">
        <v>73.3</v>
      </c>
      <c r="F62" s="119">
        <v>4.15</v>
      </c>
      <c r="G62" s="119">
        <v>28.6</v>
      </c>
      <c r="H62" s="158">
        <v>122.17427396250424</v>
      </c>
      <c r="I62" s="158">
        <v>0.006917097366226367</v>
      </c>
      <c r="J62" s="176">
        <v>0.04766963486122267</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3741.811705455914</v>
      </c>
      <c r="D67" s="124" t="s">
        <v>155</v>
      </c>
      <c r="E67" s="49"/>
      <c r="F67" s="49"/>
      <c r="G67" s="49"/>
      <c r="H67" s="119">
        <v>274.27479800991847</v>
      </c>
      <c r="I67" s="119">
        <v>0.026192681938191395</v>
      </c>
      <c r="J67" s="172">
        <v>0.007483623410911828</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3741.811705455914</v>
      </c>
      <c r="D69" s="124" t="s">
        <v>155</v>
      </c>
      <c r="E69" s="119">
        <v>73.3</v>
      </c>
      <c r="F69" s="119">
        <v>7</v>
      </c>
      <c r="G69" s="119">
        <v>2</v>
      </c>
      <c r="H69" s="158">
        <v>274.27479800991847</v>
      </c>
      <c r="I69" s="158">
        <v>0.026192681938191395</v>
      </c>
      <c r="J69" s="176">
        <v>0.007483623410911828</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2532.825565122776</v>
      </c>
      <c r="D75" s="124" t="s">
        <v>155</v>
      </c>
      <c r="E75" s="49"/>
      <c r="F75" s="49"/>
      <c r="G75" s="49"/>
      <c r="H75" s="119">
        <v>141.93003348646246</v>
      </c>
      <c r="I75" s="119">
        <v>0.002532825565122776</v>
      </c>
      <c r="J75" s="172">
        <v>0.00025328255651227763</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2532.825565122776</v>
      </c>
      <c r="D78" s="124" t="s">
        <v>155</v>
      </c>
      <c r="E78" s="124">
        <v>56.0362448329846</v>
      </c>
      <c r="F78" s="124">
        <v>1</v>
      </c>
      <c r="G78" s="124">
        <v>0.10000000000000002</v>
      </c>
      <c r="H78" s="119">
        <v>141.93003348646246</v>
      </c>
      <c r="I78" s="119">
        <v>0.002532825565122776</v>
      </c>
      <c r="J78" s="172">
        <v>0.00025328255651227763</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2532.825565122776</v>
      </c>
      <c r="D81" s="124" t="s">
        <v>155</v>
      </c>
      <c r="E81" s="49"/>
      <c r="F81" s="49"/>
      <c r="G81" s="49"/>
      <c r="H81" s="119">
        <v>141.93003348646246</v>
      </c>
      <c r="I81" s="119">
        <v>0.002532825565122776</v>
      </c>
      <c r="J81" s="172">
        <v>0.00025328255651227763</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2532.825565122776</v>
      </c>
      <c r="D84" s="124" t="s">
        <v>155</v>
      </c>
      <c r="E84" s="180">
        <v>56.0362448329846</v>
      </c>
      <c r="F84" s="180">
        <v>1</v>
      </c>
      <c r="G84" s="180">
        <v>0.10000000000000002</v>
      </c>
      <c r="H84" s="158">
        <v>141.93003348646246</v>
      </c>
      <c r="I84" s="158">
        <v>0.002532825565122776</v>
      </c>
      <c r="J84" s="176">
        <v>0.00025328255651227763</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127111.45165577189</v>
      </c>
      <c r="D10" s="183" t="s">
        <v>155</v>
      </c>
      <c r="E10" s="184"/>
      <c r="F10" s="184"/>
      <c r="G10" s="184"/>
      <c r="H10" s="183">
        <v>8709.782508726412</v>
      </c>
      <c r="I10" s="183">
        <v>6.008784174885953</v>
      </c>
      <c r="J10" s="185">
        <v>0.26509835067617493</v>
      </c>
      <c r="K10" s="186" t="s">
        <v>109</v>
      </c>
    </row>
    <row r="11" ht="18" customHeight="1" x14ac:dyDescent="0.2">
      <c r="B11" s="122" t="s">
        <v>156</v>
      </c>
      <c r="C11" s="119">
        <v>68108.9063157018</v>
      </c>
      <c r="D11" s="119" t="s">
        <v>155</v>
      </c>
      <c r="E11" s="119">
        <v>71.59936431236368</v>
      </c>
      <c r="F11" s="119">
        <v>9.010950954394175</v>
      </c>
      <c r="G11" s="119">
        <v>3.396567567033516</v>
      </c>
      <c r="H11" s="119">
        <v>4876.55439621458</v>
      </c>
      <c r="I11" s="119">
        <v>0.6137260143682166</v>
      </c>
      <c r="J11" s="119">
        <v>0.23133650221803692</v>
      </c>
      <c r="K11" s="172" t="s">
        <v>109</v>
      </c>
    </row>
    <row r="12" ht="18" customHeight="1" x14ac:dyDescent="0.2">
      <c r="B12" s="122" t="s">
        <v>157</v>
      </c>
      <c r="C12" s="119">
        <v>7808.606631290501</v>
      </c>
      <c r="D12" s="119" t="s">
        <v>155</v>
      </c>
      <c r="E12" s="119">
        <v>96.66218039945365</v>
      </c>
      <c r="F12" s="119">
        <v>299.2941747206891</v>
      </c>
      <c r="G12" s="119">
        <v>1.5000000000000002</v>
      </c>
      <c r="H12" s="119">
        <v>754.7969428621725</v>
      </c>
      <c r="I12" s="119">
        <v>2.337070477430591</v>
      </c>
      <c r="J12" s="119">
        <v>0.011712909946935753</v>
      </c>
      <c r="K12" s="172" t="s">
        <v>109</v>
      </c>
    </row>
    <row r="13" ht="18" customHeight="1" x14ac:dyDescent="0.2">
      <c r="B13" s="122" t="s">
        <v>158</v>
      </c>
      <c r="C13" s="119">
        <v>40892.42192215331</v>
      </c>
      <c r="D13" s="119" t="s">
        <v>155</v>
      </c>
      <c r="E13" s="119">
        <v>56.0362448329846</v>
      </c>
      <c r="F13" s="119">
        <v>5</v>
      </c>
      <c r="G13" s="119">
        <v>0.09999999999999999</v>
      </c>
      <c r="H13" s="119">
        <v>2291.45776664349</v>
      </c>
      <c r="I13" s="119">
        <v>0.20446210961076655</v>
      </c>
      <c r="J13" s="119">
        <v>0.004089242192215331</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7682.49350694</v>
      </c>
      <c r="D15" s="119" t="s">
        <v>155</v>
      </c>
      <c r="E15" s="119">
        <v>102.4372363341738</v>
      </c>
      <c r="F15" s="119">
        <v>300</v>
      </c>
      <c r="G15" s="119">
        <v>1.4</v>
      </c>
      <c r="H15" s="119">
        <v>786.9734030061684</v>
      </c>
      <c r="I15" s="119">
        <v>2.3047480520819996</v>
      </c>
      <c r="J15" s="119">
        <v>0.010755490909716</v>
      </c>
      <c r="K15" s="172" t="s">
        <v>109</v>
      </c>
    </row>
    <row r="16" ht="18" customHeight="1" x14ac:dyDescent="0.2">
      <c r="B16" s="122" t="s">
        <v>216</v>
      </c>
      <c r="C16" s="119">
        <v>2619.023279686282</v>
      </c>
      <c r="D16" s="119" t="s">
        <v>155</v>
      </c>
      <c r="E16" s="119">
        <v>95.01578420676564</v>
      </c>
      <c r="F16" s="119">
        <v>209.5351826960907</v>
      </c>
      <c r="G16" s="119">
        <v>2.7507221738532803</v>
      </c>
      <c r="H16" s="119">
        <v>248.84855077516738</v>
      </c>
      <c r="I16" s="119">
        <v>0.5487775213943796</v>
      </c>
      <c r="J16" s="119">
        <v>0.007204205409270996</v>
      </c>
      <c r="K16" s="172" t="s">
        <v>109</v>
      </c>
    </row>
    <row r="17" ht="18" customHeight="1" x14ac:dyDescent="0.2">
      <c r="B17" s="157" t="s">
        <v>217</v>
      </c>
      <c r="C17" s="125">
        <v>26425.502191792522</v>
      </c>
      <c r="D17" s="125" t="s">
        <v>155</v>
      </c>
      <c r="E17" s="49"/>
      <c r="F17" s="49"/>
      <c r="G17" s="49"/>
      <c r="H17" s="125">
        <v>1523.5366765749563</v>
      </c>
      <c r="I17" s="125">
        <v>0.353848270506521</v>
      </c>
      <c r="J17" s="187">
        <v>0.008230959073632051</v>
      </c>
      <c r="K17" s="172" t="s">
        <v>109</v>
      </c>
    </row>
    <row r="18" ht="18" customHeight="1" x14ac:dyDescent="0.2">
      <c r="B18" s="122" t="s">
        <v>156</v>
      </c>
      <c r="C18" s="119">
        <v>8849.593611546665</v>
      </c>
      <c r="D18" s="119" t="s">
        <v>155</v>
      </c>
      <c r="E18" s="119">
        <v>69.79741477895266</v>
      </c>
      <c r="F18" s="119">
        <v>8.427024856394453</v>
      </c>
      <c r="G18" s="119">
        <v>0.44270248563944553</v>
      </c>
      <c r="H18" s="119">
        <v>617.6787559302921</v>
      </c>
      <c r="I18" s="119">
        <v>0.07457574533349332</v>
      </c>
      <c r="J18" s="119">
        <v>0.003917737088730666</v>
      </c>
      <c r="K18" s="172" t="s">
        <v>109</v>
      </c>
    </row>
    <row r="19" ht="18" customHeight="1" x14ac:dyDescent="0.2">
      <c r="B19" s="122" t="s">
        <v>157</v>
      </c>
      <c r="C19" s="119">
        <v>19.00521364330827</v>
      </c>
      <c r="D19" s="119" t="s">
        <v>155</v>
      </c>
      <c r="E19" s="119">
        <v>94.6</v>
      </c>
      <c r="F19" s="119">
        <v>10</v>
      </c>
      <c r="G19" s="119">
        <v>1.5</v>
      </c>
      <c r="H19" s="119">
        <v>1.7978932106569623</v>
      </c>
      <c r="I19" s="119">
        <v>0.0001900521364330827</v>
      </c>
      <c r="J19" s="119">
        <v>0.000028507820464962405</v>
      </c>
      <c r="K19" s="172" t="s">
        <v>109</v>
      </c>
    </row>
    <row r="20" ht="18" customHeight="1" x14ac:dyDescent="0.2">
      <c r="B20" s="122" t="s">
        <v>158</v>
      </c>
      <c r="C20" s="119">
        <v>16133.486998076833</v>
      </c>
      <c r="D20" s="119" t="s">
        <v>155</v>
      </c>
      <c r="E20" s="119">
        <v>56.03624483298461</v>
      </c>
      <c r="F20" s="119">
        <v>5</v>
      </c>
      <c r="G20" s="119">
        <v>0.1</v>
      </c>
      <c r="H20" s="119">
        <v>904.0600274340072</v>
      </c>
      <c r="I20" s="119">
        <v>0.08066743499038416</v>
      </c>
      <c r="J20" s="119">
        <v>0.0016133486998076833</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1423.416368525718</v>
      </c>
      <c r="D23" s="119" t="s">
        <v>155</v>
      </c>
      <c r="E23" s="119">
        <v>80.74979272876578</v>
      </c>
      <c r="F23" s="119">
        <v>139.39353405898783</v>
      </c>
      <c r="G23" s="119">
        <v>1.8767280773900088</v>
      </c>
      <c r="H23" s="119">
        <v>114.94057672518421</v>
      </c>
      <c r="I23" s="119">
        <v>0.19841503804621044</v>
      </c>
      <c r="J23" s="119">
        <v>0.0026713654646287393</v>
      </c>
      <c r="K23" s="172" t="s">
        <v>109</v>
      </c>
    </row>
    <row r="24" ht="18" customHeight="1" x14ac:dyDescent="0.2">
      <c r="B24" s="178" t="s">
        <v>219</v>
      </c>
      <c r="C24" s="125">
        <v>26425.502191792522</v>
      </c>
      <c r="D24" s="125" t="s">
        <v>155</v>
      </c>
      <c r="E24" s="49"/>
      <c r="F24" s="49"/>
      <c r="G24" s="49"/>
      <c r="H24" s="125">
        <v>1523.5366765749563</v>
      </c>
      <c r="I24" s="125">
        <v>0.353848270506521</v>
      </c>
      <c r="J24" s="187">
        <v>0.008230959073632051</v>
      </c>
      <c r="K24" s="172" t="s">
        <v>109</v>
      </c>
    </row>
    <row r="25" ht="18" customHeight="1" x14ac:dyDescent="0.2">
      <c r="B25" s="122" t="s">
        <v>156</v>
      </c>
      <c r="C25" s="158">
        <v>8849.593611546665</v>
      </c>
      <c r="D25" s="119" t="s">
        <v>155</v>
      </c>
      <c r="E25" s="119">
        <v>69.79741477895266</v>
      </c>
      <c r="F25" s="119">
        <v>8.427024856394453</v>
      </c>
      <c r="G25" s="119">
        <v>0.44270248563944553</v>
      </c>
      <c r="H25" s="158">
        <v>617.6787559302921</v>
      </c>
      <c r="I25" s="158">
        <v>0.07457574533349332</v>
      </c>
      <c r="J25" s="158">
        <v>0.003917737088730666</v>
      </c>
      <c r="K25" s="176" t="s">
        <v>109</v>
      </c>
    </row>
    <row r="26" ht="18" customHeight="1" x14ac:dyDescent="0.2">
      <c r="B26" s="122" t="s">
        <v>157</v>
      </c>
      <c r="C26" s="158">
        <v>19.00521364330827</v>
      </c>
      <c r="D26" s="119" t="s">
        <v>155</v>
      </c>
      <c r="E26" s="119">
        <v>94.6</v>
      </c>
      <c r="F26" s="119">
        <v>10</v>
      </c>
      <c r="G26" s="119">
        <v>1.5</v>
      </c>
      <c r="H26" s="158">
        <v>1.7978932106569623</v>
      </c>
      <c r="I26" s="158">
        <v>0.0001900521364330827</v>
      </c>
      <c r="J26" s="158">
        <v>0.000028507820464962405</v>
      </c>
      <c r="K26" s="176" t="s">
        <v>109</v>
      </c>
    </row>
    <row r="27" ht="18" customHeight="1" x14ac:dyDescent="0.2">
      <c r="B27" s="122" t="s">
        <v>158</v>
      </c>
      <c r="C27" s="158">
        <v>16133.486998076833</v>
      </c>
      <c r="D27" s="119" t="s">
        <v>155</v>
      </c>
      <c r="E27" s="119">
        <v>56.03624483298461</v>
      </c>
      <c r="F27" s="119">
        <v>5</v>
      </c>
      <c r="G27" s="119">
        <v>0.1</v>
      </c>
      <c r="H27" s="158">
        <v>904.0600274340072</v>
      </c>
      <c r="I27" s="158">
        <v>0.08066743499038416</v>
      </c>
      <c r="J27" s="158">
        <v>0.0016133486998076833</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1423.416368525718</v>
      </c>
      <c r="D30" s="119" t="s">
        <v>155</v>
      </c>
      <c r="E30" s="119">
        <v>80.74979272876578</v>
      </c>
      <c r="F30" s="119">
        <v>139.39353405898783</v>
      </c>
      <c r="G30" s="119">
        <v>1.8767280773900088</v>
      </c>
      <c r="H30" s="158">
        <v>114.94057672518421</v>
      </c>
      <c r="I30" s="158">
        <v>0.19841503804621044</v>
      </c>
      <c r="J30" s="158">
        <v>0.0026713654646287393</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92100.43786243288</v>
      </c>
      <c r="D37" s="125" t="s">
        <v>155</v>
      </c>
      <c r="E37" s="49"/>
      <c r="F37" s="49"/>
      <c r="G37" s="49"/>
      <c r="H37" s="119">
        <v>6556.927831758097</v>
      </c>
      <c r="I37" s="119">
        <v>5.612052331262575</v>
      </c>
      <c r="J37" s="119">
        <v>0.058805775623979824</v>
      </c>
      <c r="K37" s="172" t="s">
        <v>109</v>
      </c>
    </row>
    <row r="38" ht="18" customHeight="1" x14ac:dyDescent="0.2">
      <c r="B38" s="122" t="s">
        <v>156</v>
      </c>
      <c r="C38" s="119">
        <v>50673.80110260865</v>
      </c>
      <c r="D38" s="119" t="s">
        <v>155</v>
      </c>
      <c r="E38" s="119">
        <v>71.62592031613124</v>
      </c>
      <c r="F38" s="119">
        <v>9.793358404532999</v>
      </c>
      <c r="G38" s="119">
        <v>0.5793358404532998</v>
      </c>
      <c r="H38" s="119">
        <v>3629.5576398909307</v>
      </c>
      <c r="I38" s="119">
        <v>0.496266695917866</v>
      </c>
      <c r="J38" s="119">
        <v>0.029357149150743132</v>
      </c>
      <c r="K38" s="172" t="s">
        <v>109</v>
      </c>
    </row>
    <row r="39" ht="18" customHeight="1" x14ac:dyDescent="0.2">
      <c r="B39" s="122" t="s">
        <v>157</v>
      </c>
      <c r="C39" s="119">
        <v>7789.601417647193</v>
      </c>
      <c r="D39" s="119" t="s">
        <v>155</v>
      </c>
      <c r="E39" s="119">
        <v>96.66721174534176</v>
      </c>
      <c r="F39" s="119">
        <v>300.00000000000006</v>
      </c>
      <c r="G39" s="119">
        <v>1.5000000000000002</v>
      </c>
      <c r="H39" s="119">
        <v>752.9990496515155</v>
      </c>
      <c r="I39" s="119">
        <v>2.336880425294158</v>
      </c>
      <c r="J39" s="119">
        <v>0.01168440212647079</v>
      </c>
      <c r="K39" s="172" t="s">
        <v>109</v>
      </c>
    </row>
    <row r="40" ht="18" customHeight="1" x14ac:dyDescent="0.2">
      <c r="B40" s="122" t="s">
        <v>158</v>
      </c>
      <c r="C40" s="119">
        <v>24758.93492407648</v>
      </c>
      <c r="D40" s="119" t="s">
        <v>155</v>
      </c>
      <c r="E40" s="119">
        <v>56.03624483298461</v>
      </c>
      <c r="F40" s="119">
        <v>5</v>
      </c>
      <c r="G40" s="119">
        <v>0.1</v>
      </c>
      <c r="H40" s="119">
        <v>1387.3977392094828</v>
      </c>
      <c r="I40" s="119">
        <v>0.1237946746203824</v>
      </c>
      <c r="J40" s="119">
        <v>0.002475893492407648</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7682.49350694</v>
      </c>
      <c r="D42" s="119" t="s">
        <v>155</v>
      </c>
      <c r="E42" s="119">
        <v>102.4372363341738</v>
      </c>
      <c r="F42" s="119">
        <v>300</v>
      </c>
      <c r="G42" s="119">
        <v>1.4</v>
      </c>
      <c r="H42" s="119">
        <v>786.9734030061684</v>
      </c>
      <c r="I42" s="119">
        <v>2.3047480520819996</v>
      </c>
      <c r="J42" s="119">
        <v>0.010755490909716</v>
      </c>
      <c r="K42" s="172" t="s">
        <v>109</v>
      </c>
    </row>
    <row r="43" ht="18" customHeight="1" x14ac:dyDescent="0.2">
      <c r="B43" s="122" t="s">
        <v>218</v>
      </c>
      <c r="C43" s="119">
        <v>1195.606911160564</v>
      </c>
      <c r="D43" s="119" t="s">
        <v>155</v>
      </c>
      <c r="E43" s="119">
        <v>111.99999999999999</v>
      </c>
      <c r="F43" s="119">
        <v>293.041534034021</v>
      </c>
      <c r="G43" s="119">
        <v>3.7912460210206325</v>
      </c>
      <c r="H43" s="119">
        <v>133.90797404998318</v>
      </c>
      <c r="I43" s="119">
        <v>0.3503624833481692</v>
      </c>
      <c r="J43" s="119">
        <v>0.004532839944642257</v>
      </c>
      <c r="K43" s="172" t="s">
        <v>109</v>
      </c>
    </row>
    <row r="44" ht="18" customHeight="1" x14ac:dyDescent="0.2">
      <c r="B44" s="178" t="s">
        <v>223</v>
      </c>
      <c r="C44" s="125">
        <v>92100.43786243288</v>
      </c>
      <c r="D44" s="125" t="s">
        <v>155</v>
      </c>
      <c r="E44" s="49"/>
      <c r="F44" s="49"/>
      <c r="G44" s="49"/>
      <c r="H44" s="125">
        <v>6556.927831758097</v>
      </c>
      <c r="I44" s="125">
        <v>5.612052331262575</v>
      </c>
      <c r="J44" s="187">
        <v>0.058805775623979824</v>
      </c>
      <c r="K44" s="172" t="s">
        <v>109</v>
      </c>
    </row>
    <row r="45" ht="18" customHeight="1" x14ac:dyDescent="0.2">
      <c r="B45" s="122" t="s">
        <v>156</v>
      </c>
      <c r="C45" s="158">
        <v>50673.80110260865</v>
      </c>
      <c r="D45" s="119" t="s">
        <v>155</v>
      </c>
      <c r="E45" s="119">
        <v>71.62592031613124</v>
      </c>
      <c r="F45" s="119">
        <v>9.793358404532999</v>
      </c>
      <c r="G45" s="119">
        <v>0.5793358404532998</v>
      </c>
      <c r="H45" s="158">
        <v>3629.5576398909307</v>
      </c>
      <c r="I45" s="158">
        <v>0.496266695917866</v>
      </c>
      <c r="J45" s="158">
        <v>0.029357149150743132</v>
      </c>
      <c r="K45" s="176" t="s">
        <v>109</v>
      </c>
    </row>
    <row r="46" ht="18" customHeight="1" x14ac:dyDescent="0.2">
      <c r="B46" s="122" t="s">
        <v>157</v>
      </c>
      <c r="C46" s="158">
        <v>7789.601417647193</v>
      </c>
      <c r="D46" s="119" t="s">
        <v>155</v>
      </c>
      <c r="E46" s="119">
        <v>96.66721174534176</v>
      </c>
      <c r="F46" s="119">
        <v>300.00000000000006</v>
      </c>
      <c r="G46" s="119">
        <v>1.5000000000000002</v>
      </c>
      <c r="H46" s="158">
        <v>752.9990496515155</v>
      </c>
      <c r="I46" s="158">
        <v>2.336880425294158</v>
      </c>
      <c r="J46" s="158">
        <v>0.01168440212647079</v>
      </c>
      <c r="K46" s="176" t="s">
        <v>109</v>
      </c>
    </row>
    <row r="47" ht="18" customHeight="1" x14ac:dyDescent="0.2">
      <c r="B47" s="122" t="s">
        <v>158</v>
      </c>
      <c r="C47" s="158">
        <v>24758.93492407648</v>
      </c>
      <c r="D47" s="119" t="s">
        <v>155</v>
      </c>
      <c r="E47" s="119">
        <v>56.03624483298461</v>
      </c>
      <c r="F47" s="119">
        <v>5</v>
      </c>
      <c r="G47" s="119">
        <v>0.1</v>
      </c>
      <c r="H47" s="158">
        <v>1387.3977392094828</v>
      </c>
      <c r="I47" s="158">
        <v>0.1237946746203824</v>
      </c>
      <c r="J47" s="158">
        <v>0.002475893492407648</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7682.49350694</v>
      </c>
      <c r="D49" s="119" t="s">
        <v>155</v>
      </c>
      <c r="E49" s="119">
        <v>102.4372363341738</v>
      </c>
      <c r="F49" s="119">
        <v>300</v>
      </c>
      <c r="G49" s="119">
        <v>1.4</v>
      </c>
      <c r="H49" s="158">
        <v>786.9734030061684</v>
      </c>
      <c r="I49" s="158">
        <v>2.3047480520819996</v>
      </c>
      <c r="J49" s="158">
        <v>0.010755490909716</v>
      </c>
      <c r="K49" s="176" t="s">
        <v>109</v>
      </c>
    </row>
    <row r="50" ht="18" customHeight="1" x14ac:dyDescent="0.2">
      <c r="B50" s="122" t="s">
        <v>218</v>
      </c>
      <c r="C50" s="158">
        <v>1195.606911160564</v>
      </c>
      <c r="D50" s="119" t="s">
        <v>155</v>
      </c>
      <c r="E50" s="119">
        <v>111.99999999999999</v>
      </c>
      <c r="F50" s="119">
        <v>293.041534034021</v>
      </c>
      <c r="G50" s="119">
        <v>3.7912460210206325</v>
      </c>
      <c r="H50" s="158">
        <v>133.90797404998318</v>
      </c>
      <c r="I50" s="158">
        <v>0.3503624833481692</v>
      </c>
      <c r="J50" s="158">
        <v>0.004532839944642257</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8585.511601546481</v>
      </c>
      <c r="D57" s="125" t="s">
        <v>155</v>
      </c>
      <c r="E57" s="49"/>
      <c r="F57" s="49"/>
      <c r="G57" s="49"/>
      <c r="H57" s="119">
        <v>629.3180003933571</v>
      </c>
      <c r="I57" s="119">
        <v>0.04288357311685731</v>
      </c>
      <c r="J57" s="119">
        <v>0.19806161597856312</v>
      </c>
      <c r="K57" s="172" t="s">
        <v>109</v>
      </c>
    </row>
    <row r="58" ht="18" customHeight="1" x14ac:dyDescent="0.2">
      <c r="B58" s="122" t="s">
        <v>156</v>
      </c>
      <c r="C58" s="119">
        <v>8585.511601546481</v>
      </c>
      <c r="D58" s="119" t="s">
        <v>155</v>
      </c>
      <c r="E58" s="119">
        <v>73.30000000000001</v>
      </c>
      <c r="F58" s="119">
        <v>4.994876846841932</v>
      </c>
      <c r="G58" s="119">
        <v>23.069285229652117</v>
      </c>
      <c r="H58" s="119">
        <v>629.3180003933571</v>
      </c>
      <c r="I58" s="119">
        <v>0.04288357311685731</v>
      </c>
      <c r="J58" s="119">
        <v>0.19806161597856312</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760.0445074599587</v>
      </c>
      <c r="D64" s="119" t="s">
        <v>155</v>
      </c>
      <c r="E64" s="49"/>
      <c r="F64" s="49"/>
      <c r="G64" s="49"/>
      <c r="H64" s="119">
        <v>55.71126239681497</v>
      </c>
      <c r="I64" s="119">
        <v>0.007600445074599588</v>
      </c>
      <c r="J64" s="119">
        <v>0.0004560267044759752</v>
      </c>
      <c r="K64" s="172" t="s">
        <v>109</v>
      </c>
    </row>
    <row r="65" ht="18" customHeight="1" x14ac:dyDescent="0.2">
      <c r="B65" s="122" t="s">
        <v>156</v>
      </c>
      <c r="C65" s="158">
        <v>760.0445074599587</v>
      </c>
      <c r="D65" s="119" t="s">
        <v>155</v>
      </c>
      <c r="E65" s="180">
        <v>73.3</v>
      </c>
      <c r="F65" s="180">
        <v>10</v>
      </c>
      <c r="G65" s="180">
        <v>0.6</v>
      </c>
      <c r="H65" s="158">
        <v>55.71126239681497</v>
      </c>
      <c r="I65" s="158">
        <v>0.007600445074599588</v>
      </c>
      <c r="J65" s="158">
        <v>0.0004560267044759752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6840.400567139628</v>
      </c>
      <c r="D71" s="119" t="s">
        <v>155</v>
      </c>
      <c r="E71" s="49"/>
      <c r="F71" s="49"/>
      <c r="G71" s="49"/>
      <c r="H71" s="119">
        <v>501.4013615713347</v>
      </c>
      <c r="I71" s="119">
        <v>0.028387662353629457</v>
      </c>
      <c r="J71" s="119">
        <v>0.19563545622019335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6840.400567139628</v>
      </c>
      <c r="D73" s="119" t="s">
        <v>155</v>
      </c>
      <c r="E73" s="119">
        <v>73.3</v>
      </c>
      <c r="F73" s="119">
        <v>4.15</v>
      </c>
      <c r="G73" s="119">
        <v>28.599999999999998</v>
      </c>
      <c r="H73" s="158">
        <v>501.4013615713347</v>
      </c>
      <c r="I73" s="158">
        <v>0.028387662353629457</v>
      </c>
      <c r="J73" s="158">
        <v>0.19563545622019335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985.0665269468952</v>
      </c>
      <c r="D79" s="119" t="s">
        <v>155</v>
      </c>
      <c r="E79" s="49"/>
      <c r="F79" s="49"/>
      <c r="G79" s="49"/>
      <c r="H79" s="119">
        <v>72.20537642520742</v>
      </c>
      <c r="I79" s="119">
        <v>0.006895465688628266</v>
      </c>
      <c r="J79" s="119">
        <v>0.0019701330538937907</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985.0665269468952</v>
      </c>
      <c r="D81" s="119" t="s">
        <v>155</v>
      </c>
      <c r="E81" s="119">
        <v>73.3</v>
      </c>
      <c r="F81" s="119">
        <v>7</v>
      </c>
      <c r="G81" s="119">
        <v>2.0000000000000004</v>
      </c>
      <c r="H81" s="158">
        <v>72.20537642520742</v>
      </c>
      <c r="I81" s="158">
        <v>0.006895465688628266</v>
      </c>
      <c r="J81" s="158">
        <v>0.0019701330538937907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4035.5356</v>
      </c>
      <c r="D98" s="119" t="s">
        <v>155</v>
      </c>
      <c r="E98" s="119">
        <v>145.66319771779487</v>
      </c>
      <c r="F98" s="119">
        <v>30.000007929554627</v>
      </c>
      <c r="G98" s="119">
        <v>3.9999894933401157</v>
      </c>
      <c r="H98" s="158">
        <v>587.82902</v>
      </c>
      <c r="I98" s="158">
        <v>0.1210661</v>
      </c>
      <c r="J98" s="158">
        <v>0.0161421</v>
      </c>
      <c r="K98" s="176" t="s">
        <v>109</v>
      </c>
    </row>
    <row r="99" ht="18" customHeight="1" x14ac:dyDescent="0.2" s="103" customFormat="1">
      <c r="B99" s="202" t="s">
        <v>236</v>
      </c>
      <c r="C99" s="203">
        <v>3710.7376</v>
      </c>
      <c r="D99" s="128" t="s">
        <v>155</v>
      </c>
      <c r="E99" s="128">
        <v>86.08177252953699</v>
      </c>
      <c r="F99" s="128">
        <v>29.99999245433037</v>
      </c>
      <c r="G99" s="128">
        <v>4.000013366614767</v>
      </c>
      <c r="H99" s="204">
        <v>319.42687</v>
      </c>
      <c r="I99" s="204">
        <v>0.1113221</v>
      </c>
      <c r="J99" s="204">
        <v>0.014843</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2594.882502</v>
      </c>
      <c r="H11" s="248">
        <v>42.068447</v>
      </c>
      <c r="I11" s="184"/>
      <c r="J11" s="248">
        <v>21.86717999999999</v>
      </c>
      <c r="K11" s="124">
        <v>2530.9468749999996</v>
      </c>
      <c r="L11" s="248">
        <v>42.8142168</v>
      </c>
      <c r="M11" s="249" t="s">
        <v>155</v>
      </c>
      <c r="N11" s="124">
        <v>108360.50821553248</v>
      </c>
      <c r="O11" s="248">
        <v>20</v>
      </c>
      <c r="P11" s="124">
        <v>2167.2101643106494</v>
      </c>
      <c r="Q11" s="124" t="s">
        <v>109</v>
      </c>
      <c r="R11" s="124">
        <v>2167.2101643106494</v>
      </c>
      <c r="S11" s="248">
        <v>1</v>
      </c>
      <c r="T11" s="186">
        <v>7946.437269139047</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509.5295511111112</v>
      </c>
      <c r="H13" s="248">
        <v>406.52565703703704</v>
      </c>
      <c r="I13" s="248" t="s">
        <v>109</v>
      </c>
      <c r="J13" s="248">
        <v>-127.07244518518522</v>
      </c>
      <c r="K13" s="124">
        <v>230.07633925925936</v>
      </c>
      <c r="L13" s="248">
        <v>44.58942</v>
      </c>
      <c r="M13" s="254" t="s">
        <v>155</v>
      </c>
      <c r="N13" s="124">
        <v>10258.970523293603</v>
      </c>
      <c r="O13" s="248">
        <v>19.08</v>
      </c>
      <c r="P13" s="124">
        <v>195.74115758444194</v>
      </c>
      <c r="Q13" s="124" t="s">
        <v>109</v>
      </c>
      <c r="R13" s="124">
        <v>195.74115758444194</v>
      </c>
      <c r="S13" s="248">
        <v>1</v>
      </c>
      <c r="T13" s="186">
        <v>717.7175778096204</v>
      </c>
    </row>
    <row r="14" ht="18" customHeight="1" x14ac:dyDescent="0.2">
      <c r="B14" s="250"/>
      <c r="C14" s="255"/>
      <c r="D14" s="253" t="s">
        <v>187</v>
      </c>
      <c r="E14" s="247" t="s">
        <v>287</v>
      </c>
      <c r="F14" s="184"/>
      <c r="G14" s="248">
        <v>1491.3331032</v>
      </c>
      <c r="H14" s="248">
        <v>60.390088</v>
      </c>
      <c r="I14" s="248">
        <v>4.986770300168819</v>
      </c>
      <c r="J14" s="248">
        <v>76.31494</v>
      </c>
      <c r="K14" s="124">
        <v>1349.641304899831</v>
      </c>
      <c r="L14" s="248">
        <v>44.0995644</v>
      </c>
      <c r="M14" s="254" t="s">
        <v>155</v>
      </c>
      <c r="N14" s="124">
        <v>59518.59364233013</v>
      </c>
      <c r="O14" s="248">
        <v>19.47</v>
      </c>
      <c r="P14" s="124">
        <v>1158.8270182161675</v>
      </c>
      <c r="Q14" s="124" t="s">
        <v>109</v>
      </c>
      <c r="R14" s="124">
        <v>1158.8270182161675</v>
      </c>
      <c r="S14" s="248">
        <v>1</v>
      </c>
      <c r="T14" s="186">
        <v>4249.032400125948</v>
      </c>
    </row>
    <row r="15" ht="18" customHeight="1" x14ac:dyDescent="0.2">
      <c r="B15" s="250"/>
      <c r="C15" s="255"/>
      <c r="D15" s="253" t="s">
        <v>289</v>
      </c>
      <c r="E15" s="247" t="s">
        <v>287</v>
      </c>
      <c r="F15" s="184"/>
      <c r="G15" s="248">
        <v>330.03678879999995</v>
      </c>
      <c r="H15" s="248">
        <v>70.19805440000002</v>
      </c>
      <c r="I15" s="248" t="s">
        <v>109</v>
      </c>
      <c r="J15" s="248">
        <v>-2.4073432000000032</v>
      </c>
      <c r="K15" s="124">
        <v>262.2460775999999</v>
      </c>
      <c r="L15" s="248">
        <v>44.195860800000005</v>
      </c>
      <c r="M15" s="254" t="s">
        <v>155</v>
      </c>
      <c r="N15" s="124">
        <v>11590.191140955596</v>
      </c>
      <c r="O15" s="248">
        <v>19.47</v>
      </c>
      <c r="P15" s="124">
        <v>225.66102151440543</v>
      </c>
      <c r="Q15" s="124" t="s">
        <v>109</v>
      </c>
      <c r="R15" s="124">
        <v>225.66102151440543</v>
      </c>
      <c r="S15" s="248">
        <v>1</v>
      </c>
      <c r="T15" s="186">
        <v>827.4237455528199</v>
      </c>
    </row>
    <row r="16" ht="18" customHeight="1" x14ac:dyDescent="0.2">
      <c r="B16" s="250"/>
      <c r="C16" s="255"/>
      <c r="D16" s="253" t="s">
        <v>205</v>
      </c>
      <c r="E16" s="247" t="s">
        <v>287</v>
      </c>
      <c r="F16" s="184"/>
      <c r="G16" s="248">
        <v>2989.4750710059175</v>
      </c>
      <c r="H16" s="248" t="s">
        <v>109</v>
      </c>
      <c r="I16" s="248">
        <v>127.57327303465765</v>
      </c>
      <c r="J16" s="248">
        <v>-38.16756466610309</v>
      </c>
      <c r="K16" s="124">
        <v>2900.069362637363</v>
      </c>
      <c r="L16" s="248">
        <v>43.3082592</v>
      </c>
      <c r="M16" s="254" t="s">
        <v>155</v>
      </c>
      <c r="N16" s="124">
        <v>125596.95565507772</v>
      </c>
      <c r="O16" s="248">
        <v>19.99</v>
      </c>
      <c r="P16" s="124">
        <v>2510.6831435450035</v>
      </c>
      <c r="Q16" s="124" t="s">
        <v>109</v>
      </c>
      <c r="R16" s="124">
        <v>2510.6831435450035</v>
      </c>
      <c r="S16" s="248">
        <v>1</v>
      </c>
      <c r="T16" s="186">
        <v>9205.838192998346</v>
      </c>
    </row>
    <row r="17" ht="18" customHeight="1" x14ac:dyDescent="0.2">
      <c r="B17" s="250"/>
      <c r="C17" s="255"/>
      <c r="D17" s="253" t="s">
        <v>204</v>
      </c>
      <c r="E17" s="247" t="s">
        <v>287</v>
      </c>
      <c r="F17" s="184"/>
      <c r="G17" s="248">
        <v>111.71063653483992</v>
      </c>
      <c r="H17" s="248">
        <v>723.6297419962335</v>
      </c>
      <c r="I17" s="248">
        <v>10.397733521657251</v>
      </c>
      <c r="J17" s="248">
        <v>0.956430320150659</v>
      </c>
      <c r="K17" s="124">
        <v>-623.2732693032016</v>
      </c>
      <c r="L17" s="248">
        <v>41.2357932</v>
      </c>
      <c r="M17" s="254" t="s">
        <v>155</v>
      </c>
      <c r="N17" s="124">
        <v>-25701.16764007473</v>
      </c>
      <c r="O17" s="248">
        <v>20.73</v>
      </c>
      <c r="P17" s="124">
        <v>-532.7852051787492</v>
      </c>
      <c r="Q17" s="124" t="s">
        <v>109</v>
      </c>
      <c r="R17" s="124">
        <v>-532.7852051787492</v>
      </c>
      <c r="S17" s="248">
        <v>1</v>
      </c>
      <c r="T17" s="186">
        <v>-1953.54575232208</v>
      </c>
    </row>
    <row r="18" ht="18" customHeight="1" x14ac:dyDescent="0.2">
      <c r="B18" s="250"/>
      <c r="C18" s="255"/>
      <c r="D18" s="253" t="s">
        <v>192</v>
      </c>
      <c r="E18" s="247" t="s">
        <v>287</v>
      </c>
      <c r="F18" s="184"/>
      <c r="G18" s="248">
        <v>139.06670966057442</v>
      </c>
      <c r="H18" s="248">
        <v>20.956037597911227</v>
      </c>
      <c r="I18" s="184"/>
      <c r="J18" s="248">
        <v>-3.069950913838122</v>
      </c>
      <c r="K18" s="124">
        <v>121.18062297650131</v>
      </c>
      <c r="L18" s="248">
        <v>47.15592840000001</v>
      </c>
      <c r="M18" s="254" t="s">
        <v>155</v>
      </c>
      <c r="N18" s="124">
        <v>5714.3847805472915</v>
      </c>
      <c r="O18" s="248">
        <v>17.37</v>
      </c>
      <c r="P18" s="124">
        <v>99.25886363810646</v>
      </c>
      <c r="Q18" s="124" t="s">
        <v>109</v>
      </c>
      <c r="R18" s="124">
        <v>99.25886363810646</v>
      </c>
      <c r="S18" s="248">
        <v>1</v>
      </c>
      <c r="T18" s="186">
        <v>363.949166673057</v>
      </c>
    </row>
    <row r="19" ht="18" customHeight="1" x14ac:dyDescent="0.2">
      <c r="B19" s="250"/>
      <c r="C19" s="255"/>
      <c r="D19" s="253" t="s">
        <v>290</v>
      </c>
      <c r="E19" s="247" t="s">
        <v>287</v>
      </c>
      <c r="F19" s="184"/>
      <c r="G19" s="248" t="s">
        <v>109</v>
      </c>
      <c r="H19" s="248">
        <v>27.354332872928175</v>
      </c>
      <c r="I19" s="184"/>
      <c r="J19" s="248">
        <v>2.5580587016574583</v>
      </c>
      <c r="K19" s="124">
        <v>-29.912391574585634</v>
      </c>
      <c r="L19" s="248">
        <v>44.003268</v>
      </c>
      <c r="M19" s="254" t="s">
        <v>155</v>
      </c>
      <c r="N19" s="124">
        <v>-1316.2429829774335</v>
      </c>
      <c r="O19" s="248">
        <v>20</v>
      </c>
      <c r="P19" s="124">
        <v>-26.32485965954867</v>
      </c>
      <c r="Q19" s="124" t="s">
        <v>109</v>
      </c>
      <c r="R19" s="124">
        <v>-26.32485965954867</v>
      </c>
      <c r="S19" s="248">
        <v>1</v>
      </c>
      <c r="T19" s="186">
        <v>-96.52448541834512</v>
      </c>
    </row>
    <row r="20" ht="18" customHeight="1" x14ac:dyDescent="0.2">
      <c r="B20" s="250"/>
      <c r="C20" s="255"/>
      <c r="D20" s="253" t="s">
        <v>291</v>
      </c>
      <c r="E20" s="247" t="s">
        <v>287</v>
      </c>
      <c r="F20" s="184"/>
      <c r="G20" s="248">
        <v>230.715922820745</v>
      </c>
      <c r="H20" s="248">
        <v>10.509594</v>
      </c>
      <c r="I20" s="184"/>
      <c r="J20" s="248" t="s">
        <v>109</v>
      </c>
      <c r="K20" s="124">
        <v>220.206328820745</v>
      </c>
      <c r="L20" s="248">
        <v>37.7</v>
      </c>
      <c r="M20" s="254" t="s">
        <v>155</v>
      </c>
      <c r="N20" s="124">
        <v>8301.778596542086</v>
      </c>
      <c r="O20" s="248">
        <v>22</v>
      </c>
      <c r="P20" s="124">
        <v>182.6391291239259</v>
      </c>
      <c r="Q20" s="124">
        <v>182.6391291239259</v>
      </c>
      <c r="R20" s="124">
        <v>0</v>
      </c>
      <c r="S20" s="248">
        <v>1</v>
      </c>
      <c r="T20" s="186"/>
    </row>
    <row r="21" ht="18" customHeight="1" x14ac:dyDescent="0.2">
      <c r="B21" s="250"/>
      <c r="C21" s="255"/>
      <c r="D21" s="253" t="s">
        <v>292</v>
      </c>
      <c r="E21" s="247" t="s">
        <v>287</v>
      </c>
      <c r="F21" s="184"/>
      <c r="G21" s="248">
        <v>45.4435363003564</v>
      </c>
      <c r="H21" s="248">
        <v>7.34660807619211</v>
      </c>
      <c r="I21" s="248" t="s">
        <v>109</v>
      </c>
      <c r="J21" s="248" t="s">
        <v>109</v>
      </c>
      <c r="K21" s="124">
        <v>38.09692822416429</v>
      </c>
      <c r="L21" s="248">
        <v>42.29</v>
      </c>
      <c r="M21" s="254" t="s">
        <v>155</v>
      </c>
      <c r="N21" s="124">
        <v>1611.1190945999076</v>
      </c>
      <c r="O21" s="248">
        <v>20</v>
      </c>
      <c r="P21" s="124">
        <v>32.222381891998154</v>
      </c>
      <c r="Q21" s="124">
        <v>32.222381891998154</v>
      </c>
      <c r="R21" s="124">
        <v>0</v>
      </c>
      <c r="S21" s="248">
        <v>1</v>
      </c>
      <c r="T21" s="186"/>
    </row>
    <row r="22" ht="18" customHeight="1" x14ac:dyDescent="0.2">
      <c r="B22" s="250"/>
      <c r="C22" s="255"/>
      <c r="D22" s="253" t="s">
        <v>293</v>
      </c>
      <c r="E22" s="247" t="s">
        <v>287</v>
      </c>
      <c r="F22" s="184"/>
      <c r="G22" s="248">
        <v>212.42023649950454</v>
      </c>
      <c r="H22" s="248">
        <v>0.039293999999999996</v>
      </c>
      <c r="I22" s="184"/>
      <c r="J22" s="248">
        <v>3.5994552694999964</v>
      </c>
      <c r="K22" s="124">
        <v>208.78148723000453</v>
      </c>
      <c r="L22" s="248">
        <v>31.739161789724548</v>
      </c>
      <c r="M22" s="254" t="s">
        <v>155</v>
      </c>
      <c r="N22" s="124">
        <v>6626.549401892424</v>
      </c>
      <c r="O22" s="248">
        <v>25.511339275442133</v>
      </c>
      <c r="P22" s="124">
        <v>169.05215001715578</v>
      </c>
      <c r="Q22" s="124" t="s">
        <v>109</v>
      </c>
      <c r="R22" s="124">
        <v>169.05215001715578</v>
      </c>
      <c r="S22" s="248">
        <v>1</v>
      </c>
      <c r="T22" s="186">
        <v>619.8578833962379</v>
      </c>
    </row>
    <row r="23" ht="18" customHeight="1" x14ac:dyDescent="0.2">
      <c r="B23" s="250"/>
      <c r="C23" s="255"/>
      <c r="D23" s="253" t="s">
        <v>294</v>
      </c>
      <c r="E23" s="247" t="s">
        <v>287</v>
      </c>
      <c r="F23" s="184"/>
      <c r="G23" s="248">
        <v>152.104597</v>
      </c>
      <c r="H23" s="248">
        <v>7.57966</v>
      </c>
      <c r="I23" s="184"/>
      <c r="J23" s="248">
        <v>-6.457025000000003</v>
      </c>
      <c r="K23" s="124">
        <v>150.98196200000004</v>
      </c>
      <c r="L23" s="248">
        <v>44.58942</v>
      </c>
      <c r="M23" s="254" t="s">
        <v>155</v>
      </c>
      <c r="N23" s="124">
        <v>6732.198116042041</v>
      </c>
      <c r="O23" s="248">
        <v>20</v>
      </c>
      <c r="P23" s="124">
        <v>134.64396232084084</v>
      </c>
      <c r="Q23" s="124" t="s">
        <v>109</v>
      </c>
      <c r="R23" s="124">
        <v>134.64396232084084</v>
      </c>
      <c r="S23" s="248">
        <v>1</v>
      </c>
      <c r="T23" s="186">
        <v>493.6945285097497</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167.7085455834585</v>
      </c>
      <c r="O25" s="260"/>
      <c r="P25" s="124">
        <v>3.3541709116691703</v>
      </c>
      <c r="Q25" s="124">
        <v>3.3541709116691703</v>
      </c>
      <c r="R25" s="124">
        <v>-3.3541709116691703</v>
      </c>
      <c r="S25" s="262"/>
      <c r="T25" s="186">
        <v>-12.29862667612029</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2.0911516207724197</v>
      </c>
      <c r="H27" s="248">
        <v>0.0181851298613867</v>
      </c>
      <c r="I27" s="266" t="s">
        <v>109</v>
      </c>
      <c r="J27" s="248" t="s">
        <v>109</v>
      </c>
      <c r="K27" s="124">
        <v>2.072966490911033</v>
      </c>
      <c r="L27" s="248">
        <v>44.003268</v>
      </c>
      <c r="M27" s="254" t="s">
        <v>155</v>
      </c>
      <c r="N27" s="124">
        <v>91.21730005457773</v>
      </c>
      <c r="O27" s="248">
        <v>20</v>
      </c>
      <c r="P27" s="124">
        <v>1.8243460010915546</v>
      </c>
      <c r="Q27" s="124" t="s">
        <v>298</v>
      </c>
      <c r="R27" s="124">
        <v>-1.8243460010915546</v>
      </c>
      <c r="S27" s="267">
        <v>1</v>
      </c>
      <c r="T27" s="186">
        <v>-6.689268670669033</v>
      </c>
    </row>
    <row r="28" ht="18" customHeight="1" x14ac:dyDescent="0.2">
      <c r="B28" s="263"/>
      <c r="C28" s="264"/>
      <c r="D28" s="264" t="s">
        <v>300</v>
      </c>
      <c r="E28" s="265" t="s">
        <v>287</v>
      </c>
      <c r="F28" s="266" t="s">
        <v>109</v>
      </c>
      <c r="G28" s="248">
        <v>2.39102134231698</v>
      </c>
      <c r="H28" s="248">
        <v>0.488254040603528</v>
      </c>
      <c r="I28" s="266" t="s">
        <v>109</v>
      </c>
      <c r="J28" s="248" t="s">
        <v>109</v>
      </c>
      <c r="K28" s="124">
        <v>1.9027673017134519</v>
      </c>
      <c r="L28" s="248">
        <v>40.2</v>
      </c>
      <c r="M28" s="254" t="s">
        <v>155</v>
      </c>
      <c r="N28" s="124">
        <v>76.49124552888077</v>
      </c>
      <c r="O28" s="248">
        <v>20</v>
      </c>
      <c r="P28" s="124">
        <v>1.5298249105776154</v>
      </c>
      <c r="Q28" s="124" t="s">
        <v>298</v>
      </c>
      <c r="R28" s="124">
        <v>-1.5298249105776154</v>
      </c>
      <c r="S28" s="267">
        <v>1</v>
      </c>
      <c r="T28" s="186">
        <v>-5.609358005451256</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317461.54708934453</v>
      </c>
      <c r="O30" s="271"/>
      <c r="P30" s="128">
        <v>6320.183098236066</v>
      </c>
      <c r="Q30" s="128">
        <v>218.21568192759324</v>
      </c>
      <c r="R30" s="128">
        <v>6098.613245396804</v>
      </c>
      <c r="S30" s="273"/>
      <c r="T30" s="274">
        <v>22361.581899788278</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31.574153620447277</v>
      </c>
      <c r="H32" s="248">
        <v>0.147</v>
      </c>
      <c r="I32" s="184"/>
      <c r="J32" s="248">
        <v>-1.3776733160000012</v>
      </c>
      <c r="K32" s="124">
        <v>32.80482693644728</v>
      </c>
      <c r="L32" s="248">
        <v>27.84222</v>
      </c>
      <c r="M32" s="249" t="s">
        <v>155</v>
      </c>
      <c r="N32" s="124">
        <v>913.3592086264912</v>
      </c>
      <c r="O32" s="248">
        <v>26.809</v>
      </c>
      <c r="P32" s="124">
        <v>24.486247024067605</v>
      </c>
      <c r="Q32" s="124" t="s">
        <v>109</v>
      </c>
      <c r="R32" s="124">
        <v>24.486247024067605</v>
      </c>
      <c r="S32" s="248">
        <v>1</v>
      </c>
      <c r="T32" s="186">
        <v>89.78290575491455</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335.903909537827</v>
      </c>
      <c r="H34" s="248">
        <v>5.9426000000000005</v>
      </c>
      <c r="I34" s="248" t="s">
        <v>109</v>
      </c>
      <c r="J34" s="248">
        <v>-185.75848168999997</v>
      </c>
      <c r="K34" s="124">
        <v>515.7197912278269</v>
      </c>
      <c r="L34" s="248">
        <v>26.414590620534362</v>
      </c>
      <c r="M34" s="254" t="s">
        <v>155</v>
      </c>
      <c r="N34" s="124">
        <v>13622.527160190497</v>
      </c>
      <c r="O34" s="248">
        <v>25.8</v>
      </c>
      <c r="P34" s="124">
        <v>351.46120073291485</v>
      </c>
      <c r="Q34" s="124" t="s">
        <v>109</v>
      </c>
      <c r="R34" s="124">
        <v>351.46120073291485</v>
      </c>
      <c r="S34" s="248">
        <v>1</v>
      </c>
      <c r="T34" s="186">
        <v>1288.691069354021</v>
      </c>
    </row>
    <row r="35" ht="18" customHeight="1" x14ac:dyDescent="0.2">
      <c r="B35" s="250"/>
      <c r="C35" s="255"/>
      <c r="D35" s="258" t="s">
        <v>307</v>
      </c>
      <c r="E35" s="247" t="s">
        <v>287</v>
      </c>
      <c r="F35" s="248" t="s">
        <v>109</v>
      </c>
      <c r="G35" s="248">
        <v>21.29419140562598</v>
      </c>
      <c r="H35" s="248">
        <v>0.504946</v>
      </c>
      <c r="I35" s="184"/>
      <c r="J35" s="248">
        <v>0.5150399300000001</v>
      </c>
      <c r="K35" s="124">
        <v>20.27420547562598</v>
      </c>
      <c r="L35" s="248">
        <v>19.816191388799997</v>
      </c>
      <c r="M35" s="254" t="s">
        <v>155</v>
      </c>
      <c r="N35" s="124">
        <v>401.7575359608613</v>
      </c>
      <c r="O35" s="248">
        <v>27.545</v>
      </c>
      <c r="P35" s="124">
        <v>11.066411328041925</v>
      </c>
      <c r="Q35" s="124" t="s">
        <v>109</v>
      </c>
      <c r="R35" s="124">
        <v>11.066411328041925</v>
      </c>
      <c r="S35" s="248">
        <v>1</v>
      </c>
      <c r="T35" s="186">
        <v>40.57684153615372</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1270.7418608039268</v>
      </c>
      <c r="O38" s="260"/>
      <c r="P38" s="124">
        <v>34.067318546292476</v>
      </c>
      <c r="Q38" s="124" t="s">
        <v>109</v>
      </c>
      <c r="R38" s="124" t="s">
        <v>109</v>
      </c>
      <c r="S38" s="260"/>
      <c r="T38" s="186" t="s">
        <v>109</v>
      </c>
    </row>
    <row r="39" ht="18" customHeight="1" x14ac:dyDescent="0.2">
      <c r="B39" s="263"/>
      <c r="C39" s="264"/>
      <c r="D39" s="264" t="s">
        <v>311</v>
      </c>
      <c r="E39" s="265" t="s">
        <v>287</v>
      </c>
      <c r="F39" s="266" t="s">
        <v>109</v>
      </c>
      <c r="G39" s="248">
        <v>49.7604822295952</v>
      </c>
      <c r="H39" s="248">
        <v>10.28556</v>
      </c>
      <c r="I39" s="266" t="s">
        <v>109</v>
      </c>
      <c r="J39" s="248">
        <v>-0.23611782349999522</v>
      </c>
      <c r="K39" s="124">
        <v>39.71104005309519</v>
      </c>
      <c r="L39" s="248">
        <v>31.9997124</v>
      </c>
      <c r="M39" s="254" t="s">
        <v>155</v>
      </c>
      <c r="N39" s="124">
        <v>1270.7418608039268</v>
      </c>
      <c r="O39" s="248">
        <v>26.809</v>
      </c>
      <c r="P39" s="124">
        <v>34.067318546292476</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16208.385765581777</v>
      </c>
      <c r="O40" s="271"/>
      <c r="P40" s="128">
        <v>421.08117763131685</v>
      </c>
      <c r="Q40" s="128" t="s">
        <v>109</v>
      </c>
      <c r="R40" s="128">
        <v>387.01385908502436</v>
      </c>
      <c r="S40" s="271"/>
      <c r="T40" s="274">
        <v>1419.0508166450893</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89888.50452842655</v>
      </c>
      <c r="G42" s="248">
        <v>101502.59132936789</v>
      </c>
      <c r="H42" s="248" t="s">
        <v>109</v>
      </c>
      <c r="I42" s="248" t="s">
        <v>109</v>
      </c>
      <c r="J42" s="248" t="s">
        <v>109</v>
      </c>
      <c r="K42" s="124">
        <v>191391.09585779445</v>
      </c>
      <c r="L42" s="248">
        <v>1</v>
      </c>
      <c r="M42" s="249" t="s">
        <v>155</v>
      </c>
      <c r="N42" s="124">
        <v>191391.09585779445</v>
      </c>
      <c r="O42" s="248">
        <v>15.282612227177623</v>
      </c>
      <c r="P42" s="124">
        <v>2924.955901729254</v>
      </c>
      <c r="Q42" s="124" t="s">
        <v>109</v>
      </c>
      <c r="R42" s="124">
        <v>2924.955901729254</v>
      </c>
      <c r="S42" s="248">
        <v>1</v>
      </c>
      <c r="T42" s="186">
        <v>10724.838306340598</v>
      </c>
    </row>
    <row r="43" ht="18" customHeight="1" x14ac:dyDescent="0.2">
      <c r="B43" s="288" t="s">
        <v>316</v>
      </c>
      <c r="C43" s="289"/>
      <c r="D43" s="290"/>
      <c r="E43" s="291"/>
      <c r="F43" s="292"/>
      <c r="G43" s="292"/>
      <c r="H43" s="292"/>
      <c r="I43" s="271"/>
      <c r="J43" s="292"/>
      <c r="K43" s="292"/>
      <c r="L43" s="292"/>
      <c r="M43" s="293"/>
      <c r="N43" s="128">
        <v>191391.09585779445</v>
      </c>
      <c r="O43" s="292"/>
      <c r="P43" s="128">
        <v>2924.955901729254</v>
      </c>
      <c r="Q43" s="128" t="s">
        <v>109</v>
      </c>
      <c r="R43" s="128">
        <v>2924.955901729254</v>
      </c>
      <c r="S43" s="292"/>
      <c r="T43" s="274">
        <v>10724.838306340598</v>
      </c>
    </row>
    <row r="44" ht="18" customHeight="1" x14ac:dyDescent="0.2">
      <c r="B44" s="294" t="s">
        <v>317</v>
      </c>
      <c r="C44" s="295"/>
      <c r="D44" s="295"/>
      <c r="E44" s="265" t="s">
        <v>315</v>
      </c>
      <c r="F44" s="248">
        <v>5909.086446103986</v>
      </c>
      <c r="G44" s="248" t="s">
        <v>109</v>
      </c>
      <c r="H44" s="248" t="s">
        <v>109</v>
      </c>
      <c r="I44" s="266" t="s">
        <v>109</v>
      </c>
      <c r="J44" s="248" t="s">
        <v>109</v>
      </c>
      <c r="K44" s="124">
        <v>5909.086446103986</v>
      </c>
      <c r="L44" s="248">
        <v>1</v>
      </c>
      <c r="M44" s="296" t="s">
        <v>155</v>
      </c>
      <c r="N44" s="124">
        <v>5909.086446103986</v>
      </c>
      <c r="O44" s="248">
        <v>31.566984524075473</v>
      </c>
      <c r="P44" s="124">
        <v>186.53204039558867</v>
      </c>
      <c r="Q44" s="124" t="s">
        <v>109</v>
      </c>
      <c r="R44" s="124">
        <v>186.53204039558867</v>
      </c>
      <c r="S44" s="248">
        <v>1</v>
      </c>
      <c r="T44" s="186">
        <v>683.9508147838251</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5909.086446103986</v>
      </c>
      <c r="O46" s="271"/>
      <c r="P46" s="128">
        <v>186.53204039558867</v>
      </c>
      <c r="Q46" s="128" t="s">
        <v>320</v>
      </c>
      <c r="R46" s="128">
        <v>186.53204039558867</v>
      </c>
      <c r="S46" s="271"/>
      <c r="T46" s="274">
        <v>683.9508147838251</v>
      </c>
    </row>
    <row r="47" ht="18" customHeight="1" x14ac:dyDescent="0.25">
      <c r="B47" s="301" t="s">
        <v>321</v>
      </c>
      <c r="C47" s="302"/>
      <c r="D47" s="302"/>
      <c r="E47" s="303" t="s">
        <v>315</v>
      </c>
      <c r="F47" s="304">
        <v>16352.349489944618</v>
      </c>
      <c r="G47" s="305" t="s">
        <v>109</v>
      </c>
      <c r="H47" s="305">
        <v>244.90150689600003</v>
      </c>
      <c r="I47" s="304" t="s">
        <v>109</v>
      </c>
      <c r="J47" s="305">
        <v>-10232.481620233873</v>
      </c>
      <c r="K47" s="306">
        <v>26339.929603282493</v>
      </c>
      <c r="L47" s="305">
        <v>1</v>
      </c>
      <c r="M47" s="307" t="s">
        <v>155</v>
      </c>
      <c r="N47" s="306">
        <v>26339.929603282493</v>
      </c>
      <c r="O47" s="305">
        <v>30.376280537155754</v>
      </c>
      <c r="P47" s="306">
        <v>800.1090909582426</v>
      </c>
      <c r="Q47" s="306" t="s">
        <v>109</v>
      </c>
      <c r="R47" s="306">
        <v>800.1090909582426</v>
      </c>
      <c r="S47" s="305">
        <v>1</v>
      </c>
      <c r="T47" s="308">
        <v>2933.7333335135563</v>
      </c>
    </row>
    <row r="48" ht="18" customHeight="1" x14ac:dyDescent="0.25">
      <c r="B48" s="309" t="s">
        <v>322</v>
      </c>
      <c r="C48" s="310"/>
      <c r="D48" s="310"/>
      <c r="E48" s="311"/>
      <c r="F48" s="312"/>
      <c r="G48" s="312"/>
      <c r="H48" s="312"/>
      <c r="I48" s="312"/>
      <c r="J48" s="312"/>
      <c r="K48" s="312"/>
      <c r="L48" s="313"/>
      <c r="M48" s="314"/>
      <c r="N48" s="127">
        <v>557310.0447621073</v>
      </c>
      <c r="O48" s="312"/>
      <c r="P48" s="127">
        <v>10652.861308950469</v>
      </c>
      <c r="Q48" s="127">
        <v>218.21568192759324</v>
      </c>
      <c r="R48" s="127">
        <v>10397.224137564914</v>
      </c>
      <c r="S48" s="312"/>
      <c r="T48" s="315">
        <v>38123.15517107135</v>
      </c>
    </row>
    <row r="49" ht="18" customHeight="1" x14ac:dyDescent="0.2">
      <c r="B49" s="316" t="s">
        <v>323</v>
      </c>
      <c r="C49" s="284"/>
      <c r="D49" s="317"/>
      <c r="E49" s="318"/>
      <c r="F49" s="184"/>
      <c r="G49" s="184"/>
      <c r="H49" s="184"/>
      <c r="I49" s="184"/>
      <c r="J49" s="184"/>
      <c r="K49" s="184"/>
      <c r="L49" s="184"/>
      <c r="M49" s="319"/>
      <c r="N49" s="124">
        <v>28938.973462004975</v>
      </c>
      <c r="O49" s="184"/>
      <c r="P49" s="124">
        <v>825.4693414355814</v>
      </c>
      <c r="Q49" s="124" t="s">
        <v>109</v>
      </c>
      <c r="R49" s="124">
        <v>825.4693414355814</v>
      </c>
      <c r="S49" s="184"/>
      <c r="T49" s="186">
        <v>3026.7209185971324</v>
      </c>
    </row>
    <row r="50" ht="18" customHeight="1" x14ac:dyDescent="0.2">
      <c r="B50" s="320"/>
      <c r="C50" s="286"/>
      <c r="D50" s="317" t="s">
        <v>324</v>
      </c>
      <c r="E50" s="247" t="s">
        <v>315</v>
      </c>
      <c r="F50" s="248">
        <v>12919.159654059957</v>
      </c>
      <c r="G50" s="248">
        <v>1307.089604830824</v>
      </c>
      <c r="H50" s="248" t="s">
        <v>109</v>
      </c>
      <c r="I50" s="184"/>
      <c r="J50" s="248">
        <v>-8.168134478511345</v>
      </c>
      <c r="K50" s="124">
        <v>14234.417393369293</v>
      </c>
      <c r="L50" s="248">
        <v>1</v>
      </c>
      <c r="M50" s="254" t="s">
        <v>155</v>
      </c>
      <c r="N50" s="124">
        <v>14234.417393369293</v>
      </c>
      <c r="O50" s="248">
        <v>29.365752130664507</v>
      </c>
      <c r="P50" s="124">
        <v>418.00437289810225</v>
      </c>
      <c r="Q50" s="124" t="s">
        <v>109</v>
      </c>
      <c r="R50" s="124">
        <v>418.00437289810225</v>
      </c>
      <c r="S50" s="248">
        <v>1</v>
      </c>
      <c r="T50" s="186">
        <v>1532.6827006263748</v>
      </c>
    </row>
    <row r="51" ht="18" customHeight="1" x14ac:dyDescent="0.2">
      <c r="B51" s="320"/>
      <c r="C51" s="286"/>
      <c r="D51" s="317" t="s">
        <v>325</v>
      </c>
      <c r="E51" s="247" t="s">
        <v>315</v>
      </c>
      <c r="F51" s="248">
        <v>1913.1323630282398</v>
      </c>
      <c r="G51" s="248">
        <v>6695.961149546495</v>
      </c>
      <c r="H51" s="248">
        <v>280.56027797517424</v>
      </c>
      <c r="I51" s="248" t="s">
        <v>109</v>
      </c>
      <c r="J51" s="248">
        <v>-220.81</v>
      </c>
      <c r="K51" s="124">
        <v>8549.34323459956</v>
      </c>
      <c r="L51" s="248">
        <v>1</v>
      </c>
      <c r="M51" s="254" t="s">
        <v>155</v>
      </c>
      <c r="N51" s="124">
        <v>8549.34323459956</v>
      </c>
      <c r="O51" s="248">
        <v>31.079774027395136</v>
      </c>
      <c r="P51" s="124">
        <v>265.7116558139938</v>
      </c>
      <c r="Q51" s="124" t="s">
        <v>109</v>
      </c>
      <c r="R51" s="124">
        <v>265.7116558139938</v>
      </c>
      <c r="S51" s="248">
        <v>1</v>
      </c>
      <c r="T51" s="186">
        <v>974.2760713179772</v>
      </c>
    </row>
    <row r="52" ht="18" customHeight="1" x14ac:dyDescent="0.2">
      <c r="B52" s="320"/>
      <c r="C52" s="286"/>
      <c r="D52" s="317" t="s">
        <v>326</v>
      </c>
      <c r="E52" s="321" t="s">
        <v>315</v>
      </c>
      <c r="F52" s="158">
        <v>2119.6772294919747</v>
      </c>
      <c r="G52" s="158" t="s">
        <v>109</v>
      </c>
      <c r="H52" s="158" t="s">
        <v>109</v>
      </c>
      <c r="I52" s="248" t="s">
        <v>109</v>
      </c>
      <c r="J52" s="158" t="s">
        <v>109</v>
      </c>
      <c r="K52" s="119">
        <v>2119.6772294919747</v>
      </c>
      <c r="L52" s="158">
        <v>1</v>
      </c>
      <c r="M52" s="254" t="s">
        <v>155</v>
      </c>
      <c r="N52" s="119">
        <v>2119.6772294919747</v>
      </c>
      <c r="O52" s="158">
        <v>14.9</v>
      </c>
      <c r="P52" s="119">
        <v>31.583190719430423</v>
      </c>
      <c r="Q52" s="119" t="s">
        <v>109</v>
      </c>
      <c r="R52" s="119">
        <v>31.583190719430423</v>
      </c>
      <c r="S52" s="158">
        <v>1</v>
      </c>
      <c r="T52" s="172">
        <v>115.80503263791155</v>
      </c>
    </row>
    <row r="53" ht="18" customHeight="1" x14ac:dyDescent="0.2">
      <c r="B53" s="322"/>
      <c r="C53" s="323"/>
      <c r="D53" s="324" t="s">
        <v>327</v>
      </c>
      <c r="E53" s="325" t="s">
        <v>315</v>
      </c>
      <c r="F53" s="326">
        <v>4035.5356045441436</v>
      </c>
      <c r="G53" s="326" t="s">
        <v>109</v>
      </c>
      <c r="H53" s="326" t="s">
        <v>109</v>
      </c>
      <c r="I53" s="312"/>
      <c r="J53" s="326" t="s">
        <v>109</v>
      </c>
      <c r="K53" s="127">
        <v>4035.5356045441436</v>
      </c>
      <c r="L53" s="326">
        <v>1</v>
      </c>
      <c r="M53" s="327" t="s">
        <v>155</v>
      </c>
      <c r="N53" s="127">
        <v>4035.5356045441436</v>
      </c>
      <c r="O53" s="326">
        <v>27.3</v>
      </c>
      <c r="P53" s="127">
        <v>110.17012200405513</v>
      </c>
      <c r="Q53" s="127" t="s">
        <v>109</v>
      </c>
      <c r="R53" s="127">
        <v>110.17012200405513</v>
      </c>
      <c r="S53" s="326">
        <v>1</v>
      </c>
      <c r="T53" s="315">
        <v>403.9571140148688</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317.46154708934455</v>
      </c>
      <c r="D10" s="356">
        <v>307.3809408526191</v>
      </c>
      <c r="E10" s="355">
        <v>22361.581899788278</v>
      </c>
      <c r="F10" s="355">
        <v>254.15600945116424</v>
      </c>
      <c r="G10" s="355">
        <v>18526.497421755575</v>
      </c>
      <c r="H10" s="355">
        <v>20.94183470868588</v>
      </c>
      <c r="I10" s="357">
        <v>20.70053713190914</v>
      </c>
    </row>
    <row r="11" ht="18" customHeight="1" x14ac:dyDescent="0.2">
      <c r="B11" s="358" t="s">
        <v>354</v>
      </c>
      <c r="C11" s="355">
        <v>16.208385765581777</v>
      </c>
      <c r="D11" s="355">
        <v>16.208385765581777</v>
      </c>
      <c r="E11" s="355">
        <v>1419.0508166450893</v>
      </c>
      <c r="F11" s="355">
        <v>17.313376872618363</v>
      </c>
      <c r="G11" s="355">
        <v>1634.369637499539</v>
      </c>
      <c r="H11" s="355">
        <v>-6.382296851541211</v>
      </c>
      <c r="I11" s="357">
        <v>-13.174426146576678</v>
      </c>
    </row>
    <row r="12" ht="18" customHeight="1" x14ac:dyDescent="0.2">
      <c r="B12" s="358" t="s">
        <v>355</v>
      </c>
      <c r="C12" s="355">
        <v>191.39109585779445</v>
      </c>
      <c r="D12" s="355">
        <v>191.39109585779445</v>
      </c>
      <c r="E12" s="355">
        <v>10724.838306340598</v>
      </c>
      <c r="F12" s="355">
        <v>192.621735450149</v>
      </c>
      <c r="G12" s="355">
        <v>10723.173945873597</v>
      </c>
      <c r="H12" s="355">
        <v>-0.6388892663014357</v>
      </c>
      <c r="I12" s="357">
        <v>0.015521155167320576</v>
      </c>
    </row>
    <row r="13" ht="18" customHeight="1" x14ac:dyDescent="0.2">
      <c r="B13" s="358" t="s">
        <v>356</v>
      </c>
      <c r="C13" s="355">
        <v>5.909086446103987</v>
      </c>
      <c r="D13" s="355">
        <v>5.909086446103987</v>
      </c>
      <c r="E13" s="355">
        <v>683.9508147838251</v>
      </c>
      <c r="F13" s="355">
        <v>6.478968677171417</v>
      </c>
      <c r="G13" s="355">
        <v>731.6374309450697</v>
      </c>
      <c r="H13" s="355">
        <v>-8.795878780451654</v>
      </c>
      <c r="I13" s="357">
        <v>-6.5177933966072406</v>
      </c>
    </row>
    <row r="14" ht="18" customHeight="1" x14ac:dyDescent="0.2">
      <c r="B14" s="358" t="s">
        <v>357</v>
      </c>
      <c r="C14" s="359">
        <v>26.339929603282492</v>
      </c>
      <c r="D14" s="355">
        <v>26.339929603282492</v>
      </c>
      <c r="E14" s="355">
        <v>2933.7333335135563</v>
      </c>
      <c r="F14" s="355">
        <v>26.22003783621104</v>
      </c>
      <c r="G14" s="355">
        <v>2887.0410603390565</v>
      </c>
      <c r="H14" s="355">
        <v>0.4572524563861418</v>
      </c>
      <c r="I14" s="357">
        <v>1.61730547639029</v>
      </c>
    </row>
    <row r="15" ht="18" customHeight="1" x14ac:dyDescent="0.2">
      <c r="B15" s="360" t="s">
        <v>358</v>
      </c>
      <c r="C15" s="361">
        <v>557.3100447621073</v>
      </c>
      <c r="D15" s="361">
        <v>547.2294385253819</v>
      </c>
      <c r="E15" s="361">
        <v>38123.15517107135</v>
      </c>
      <c r="F15" s="361">
        <v>496.790128287314</v>
      </c>
      <c r="G15" s="361">
        <v>34502.719496412836</v>
      </c>
      <c r="H15" s="361">
        <v>10.153041972061231</v>
      </c>
      <c r="I15" s="362">
        <v>10.493189312323391</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8301.778596542086</v>
      </c>
      <c r="F20" s="406">
        <v>22</v>
      </c>
      <c r="G20" s="420">
        <v>182.6391291239259</v>
      </c>
      <c r="H20" s="416">
        <v>669.6768067877283</v>
      </c>
      <c r="I20" s="421" t="s">
        <v>109</v>
      </c>
      <c r="J20" s="422" t="s">
        <v>389</v>
      </c>
      <c r="M20" s="352"/>
    </row>
    <row r="21" ht="18" customHeight="1" x14ac:dyDescent="0.2">
      <c r="B21" s="418"/>
      <c r="C21" s="245"/>
      <c r="D21" s="404" t="s">
        <v>390</v>
      </c>
      <c r="E21" s="419">
        <v>1611.1190945999076</v>
      </c>
      <c r="F21" s="406">
        <v>20</v>
      </c>
      <c r="G21" s="420">
        <v>32.222381891998154</v>
      </c>
      <c r="H21" s="416">
        <v>118.14873360399322</v>
      </c>
      <c r="I21" s="421">
        <v>59.07436680199661</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167.7085455834585</v>
      </c>
      <c r="F25" s="416">
        <v>20.000000000000004</v>
      </c>
      <c r="G25" s="406">
        <v>3.3541709116691703</v>
      </c>
      <c r="H25" s="416">
        <v>12.29862667612029</v>
      </c>
      <c r="I25" s="406">
        <v>7.811140271759284</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91.21730005457773</v>
      </c>
      <c r="F27" s="406">
        <v>20</v>
      </c>
      <c r="G27" s="420">
        <v>1.8243460010915546</v>
      </c>
      <c r="H27" s="416">
        <v>6.689268670669033</v>
      </c>
      <c r="I27" s="421">
        <v>6.689268670669033</v>
      </c>
      <c r="J27" s="422" t="s">
        <v>394</v>
      </c>
      <c r="M27" s="352"/>
    </row>
    <row r="28" ht="18" customHeight="1" x14ac:dyDescent="0.2">
      <c r="B28" s="263"/>
      <c r="C28" s="264"/>
      <c r="D28" s="264" t="s">
        <v>300</v>
      </c>
      <c r="E28" s="427">
        <v>76.49124552888077</v>
      </c>
      <c r="F28" s="406">
        <v>20</v>
      </c>
      <c r="G28" s="420">
        <v>1.5298249105776154</v>
      </c>
      <c r="H28" s="416">
        <v>5.609358005451256</v>
      </c>
      <c r="I28" s="421">
        <v>1.1218716010902512</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10080.606236725453</v>
      </c>
      <c r="F30" s="429">
        <v>21.647079233448725</v>
      </c>
      <c r="G30" s="430">
        <v>218.21568192759324</v>
      </c>
      <c r="H30" s="429">
        <v>800.1241670678419</v>
      </c>
      <c r="I30" s="430">
        <v>66.88550707375589</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10080.606236725453</v>
      </c>
      <c r="F48" s="452">
        <v>21.647079233448725</v>
      </c>
      <c r="G48" s="457">
        <v>218.21568192759324</v>
      </c>
      <c r="H48" s="452">
        <v>800.1241670678419</v>
      </c>
      <c r="I48" s="456">
        <v>66.88550707375589</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0.7150307000000002</v>
      </c>
      <c r="G10" s="487" t="s">
        <v>109</v>
      </c>
      <c r="H10" s="488" t="s">
        <v>109</v>
      </c>
      <c r="I10" s="489" t="s">
        <v>109</v>
      </c>
    </row>
    <row r="11" ht="18" customHeight="1" x14ac:dyDescent="0.2">
      <c r="B11" s="490" t="s">
        <v>427</v>
      </c>
      <c r="C11" s="27" t="s">
        <v>109</v>
      </c>
      <c r="D11" s="125" t="s">
        <v>109</v>
      </c>
      <c r="E11" s="125" t="s">
        <v>109</v>
      </c>
      <c r="F11" s="125">
        <v>0.7150307000000002</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0.014896472916666672</v>
      </c>
      <c r="E14" s="125" t="s">
        <v>109</v>
      </c>
      <c r="F14" s="491">
        <v>0.7150307000000002</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0.011919655903708576</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108.36050821553249</v>
      </c>
      <c r="F14" s="119" t="s">
        <v>109</v>
      </c>
      <c r="G14" s="119">
        <v>110.00000000000001</v>
      </c>
      <c r="H14" s="529" t="s">
        <v>109</v>
      </c>
      <c r="I14" s="528" t="s">
        <v>109</v>
      </c>
      <c r="J14" s="158">
        <v>0.011919655903708576</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0.0399008352194127</v>
      </c>
      <c r="J17" s="539">
        <v>2.4282</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89.88850452842655</v>
      </c>
      <c r="F19" s="119" t="s">
        <v>194</v>
      </c>
      <c r="G19" s="119">
        <v>60.074422511860696</v>
      </c>
      <c r="H19" s="527"/>
      <c r="I19" s="528" t="s">
        <v>116</v>
      </c>
      <c r="J19" s="158">
        <v>0.0054</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211.89960000000002</v>
      </c>
      <c r="F21" s="119">
        <v>28.75640259866504</v>
      </c>
      <c r="G21" s="119">
        <v>1704.2976957011713</v>
      </c>
      <c r="H21" s="527"/>
      <c r="I21" s="528">
        <v>0.006093470208096083</v>
      </c>
      <c r="J21" s="158">
        <v>0.36113999999999996</v>
      </c>
      <c r="K21" s="49"/>
      <c r="L21" s="159" t="s">
        <v>109</v>
      </c>
    </row>
    <row r="22" ht="18" customHeight="1" x14ac:dyDescent="0.2">
      <c r="B22" s="490" t="s">
        <v>479</v>
      </c>
      <c r="C22" s="522" t="s">
        <v>468</v>
      </c>
      <c r="D22" s="523" t="s">
        <v>469</v>
      </c>
      <c r="E22" s="158">
        <v>100.27810585792358</v>
      </c>
      <c r="F22" s="119">
        <v>337.13605499505246</v>
      </c>
      <c r="G22" s="119">
        <v>20559.423040169997</v>
      </c>
      <c r="H22" s="527"/>
      <c r="I22" s="528">
        <v>0.03380736501131661</v>
      </c>
      <c r="J22" s="158">
        <v>2.06166</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0.24575154064291782</v>
      </c>
      <c r="J24" s="131">
        <v>0.46390441668994487</v>
      </c>
      <c r="K24" s="131">
        <v>4.416689944897974e-7</v>
      </c>
      <c r="L24" s="133" t="s">
        <v>102</v>
      </c>
    </row>
    <row r="25" ht="18" customHeight="1" x14ac:dyDescent="0.2">
      <c r="B25" s="542" t="s">
        <v>482</v>
      </c>
      <c r="C25" s="543"/>
      <c r="D25" s="544"/>
      <c r="E25" s="260"/>
      <c r="F25" s="260"/>
      <c r="G25" s="260"/>
      <c r="H25" s="260"/>
      <c r="I25" s="545" t="s">
        <v>109</v>
      </c>
      <c r="J25" s="119">
        <v>0.4639</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89.88850452842655</v>
      </c>
      <c r="F27" s="119" t="s">
        <v>109</v>
      </c>
      <c r="G27" s="119">
        <v>5160.837889491144</v>
      </c>
      <c r="H27" s="260"/>
      <c r="I27" s="158" t="s">
        <v>109</v>
      </c>
      <c r="J27" s="158">
        <v>0.4639</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0.24575154064291782</v>
      </c>
      <c r="J29" s="545">
        <v>0.000004416689944897974</v>
      </c>
      <c r="K29" s="119">
        <v>4.416689944897974e-7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0.004416689944897974</v>
      </c>
      <c r="F31" s="119">
        <v>55641564.99751642</v>
      </c>
      <c r="G31" s="119">
        <v>1000</v>
      </c>
      <c r="H31" s="119">
        <v>100</v>
      </c>
      <c r="I31" s="158">
        <v>0.24575154064291782</v>
      </c>
      <c r="J31" s="158">
        <v>0.000004416689944897974</v>
      </c>
      <c r="K31" s="158">
        <v>4.416689944897974e-7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0.5336356659028803</v>
      </c>
      <c r="M9" s="611">
        <v>99.46636433409712</v>
      </c>
    </row>
    <row r="10" ht="18" customHeight="1" x14ac:dyDescent="0.2">
      <c r="B10" s="208" t="s">
        <v>562</v>
      </c>
      <c r="C10" s="612">
        <v>46492.10752041648</v>
      </c>
      <c r="D10" s="613"/>
      <c r="E10" s="614"/>
      <c r="F10" s="614"/>
      <c r="G10" s="612">
        <v>3319.536476957737</v>
      </c>
      <c r="H10" s="612">
        <v>0.02515793276166066</v>
      </c>
      <c r="I10" s="615">
        <v>0.0902440751489067</v>
      </c>
      <c r="J10" s="7"/>
      <c r="K10" s="288" t="s">
        <v>563</v>
      </c>
      <c r="L10" s="616">
        <v>38.5930959389758</v>
      </c>
      <c r="M10" s="617">
        <v>61.4069040610242</v>
      </c>
    </row>
    <row r="11" ht="18" customHeight="1" x14ac:dyDescent="0.2">
      <c r="B11" s="618" t="s">
        <v>187</v>
      </c>
      <c r="C11" s="619">
        <v>46492.10752041648</v>
      </c>
      <c r="D11" s="620">
        <v>71.4</v>
      </c>
      <c r="E11" s="620">
        <v>0.5411226572297855</v>
      </c>
      <c r="F11" s="620">
        <v>1.9410622568417024</v>
      </c>
      <c r="G11" s="621">
        <v>3319.536476957737</v>
      </c>
      <c r="H11" s="621">
        <v>0.02515793276166066</v>
      </c>
      <c r="I11" s="622">
        <v>0.0902440751489067</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5953.735164825091</v>
      </c>
      <c r="D14" s="632"/>
      <c r="E14" s="633"/>
      <c r="F14" s="634"/>
      <c r="G14" s="631">
        <v>437.5664363126481</v>
      </c>
      <c r="H14" s="631">
        <v>0.04167614615377564</v>
      </c>
      <c r="I14" s="635">
        <v>0.011907470329650182</v>
      </c>
      <c r="J14" s="7"/>
      <c r="K14" s="630"/>
      <c r="L14" s="630"/>
      <c r="M14" s="630"/>
    </row>
    <row r="15" ht="18" customHeight="1" x14ac:dyDescent="0.2">
      <c r="B15" s="636" t="s">
        <v>204</v>
      </c>
      <c r="C15" s="637">
        <v>428.7587892477662</v>
      </c>
      <c r="D15" s="620">
        <v>76</v>
      </c>
      <c r="E15" s="620">
        <v>7</v>
      </c>
      <c r="F15" s="620">
        <v>2</v>
      </c>
      <c r="G15" s="638">
        <v>32.58566798283023</v>
      </c>
      <c r="H15" s="638">
        <v>0.003001311524734363</v>
      </c>
      <c r="I15" s="639">
        <v>0.0008575175784955323</v>
      </c>
      <c r="J15" s="7"/>
      <c r="K15" s="630"/>
      <c r="L15" s="630"/>
      <c r="M15" s="630"/>
    </row>
    <row r="16" ht="18" customHeight="1" x14ac:dyDescent="0.2">
      <c r="B16" s="636" t="s">
        <v>205</v>
      </c>
      <c r="C16" s="640">
        <v>5524.976375577325</v>
      </c>
      <c r="D16" s="620">
        <v>73.3</v>
      </c>
      <c r="E16" s="620">
        <v>7</v>
      </c>
      <c r="F16" s="620">
        <v>2</v>
      </c>
      <c r="G16" s="641">
        <v>404.98076832981786</v>
      </c>
      <c r="H16" s="641">
        <v>0.038674834629041276</v>
      </c>
      <c r="I16" s="642">
        <v>0.011049952751154649</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2224.8721053509057</v>
      </c>
      <c r="D10" s="672" t="s">
        <v>320</v>
      </c>
      <c r="E10" s="672">
        <v>0.148755</v>
      </c>
      <c r="F10" s="672">
        <v>770.27150221049</v>
      </c>
      <c r="G10" s="672">
        <v>56.64595363636363</v>
      </c>
      <c r="H10" s="672" t="s">
        <v>320</v>
      </c>
      <c r="I10" s="672">
        <v>0.001454633641829969</v>
      </c>
      <c r="J10" s="672">
        <v>0.0006933174603174603</v>
      </c>
      <c r="K10" s="672" t="s">
        <v>592</v>
      </c>
      <c r="L10" s="673" t="s">
        <v>592</v>
      </c>
      <c r="M10" s="674">
        <v>47.5642633988086</v>
      </c>
      <c r="N10" s="675" t="s">
        <v>592</v>
      </c>
      <c r="O10" s="676">
        <v>3136.5559378918742</v>
      </c>
    </row>
    <row r="11" ht="18" customHeight="1" x14ac:dyDescent="0.2">
      <c r="B11" s="677" t="s">
        <v>593</v>
      </c>
      <c r="C11" s="678">
        <v>2057.865222879362</v>
      </c>
      <c r="D11" s="678" t="s">
        <v>109</v>
      </c>
      <c r="E11" s="678" t="s">
        <v>109</v>
      </c>
      <c r="F11" s="132"/>
      <c r="G11" s="132"/>
      <c r="H11" s="184"/>
      <c r="I11" s="132"/>
      <c r="J11" s="184"/>
      <c r="K11" s="678" t="s">
        <v>103</v>
      </c>
      <c r="L11" s="678" t="s">
        <v>103</v>
      </c>
      <c r="M11" s="679" t="s">
        <v>103</v>
      </c>
      <c r="N11" s="680" t="s">
        <v>103</v>
      </c>
      <c r="O11" s="681">
        <v>2057.865222879362</v>
      </c>
    </row>
    <row r="12" ht="18" customHeight="1" x14ac:dyDescent="0.2">
      <c r="B12" s="682" t="s">
        <v>594</v>
      </c>
      <c r="C12" s="683">
        <v>1892.5993191659545</v>
      </c>
      <c r="D12" s="184"/>
      <c r="E12" s="184"/>
      <c r="F12" s="49"/>
      <c r="G12" s="49"/>
      <c r="H12" s="184"/>
      <c r="I12" s="49"/>
      <c r="J12" s="184"/>
      <c r="K12" s="184"/>
      <c r="L12" s="184"/>
      <c r="M12" s="184"/>
      <c r="N12" s="684" t="s">
        <v>103</v>
      </c>
      <c r="O12" s="685">
        <v>1892.5993191659545</v>
      </c>
    </row>
    <row r="13" ht="18" customHeight="1" x14ac:dyDescent="0.2">
      <c r="B13" s="682" t="s">
        <v>595</v>
      </c>
      <c r="C13" s="37">
        <v>163.65124680985923</v>
      </c>
      <c r="D13" s="49"/>
      <c r="E13" s="49"/>
      <c r="F13" s="49"/>
      <c r="G13" s="49"/>
      <c r="H13" s="184"/>
      <c r="I13" s="49"/>
      <c r="J13" s="184"/>
      <c r="K13" s="49"/>
      <c r="L13" s="49"/>
      <c r="M13" s="49"/>
      <c r="N13" s="686"/>
      <c r="O13" s="687">
        <v>163.65124680985923</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1.6146569035487999</v>
      </c>
      <c r="D15" s="39" t="s">
        <v>109</v>
      </c>
      <c r="E15" s="39" t="s">
        <v>109</v>
      </c>
      <c r="F15" s="292"/>
      <c r="G15" s="292"/>
      <c r="H15" s="292"/>
      <c r="I15" s="292"/>
      <c r="J15" s="292"/>
      <c r="K15" s="163" t="s">
        <v>103</v>
      </c>
      <c r="L15" s="158" t="s">
        <v>103</v>
      </c>
      <c r="M15" s="158" t="s">
        <v>103</v>
      </c>
      <c r="N15" s="176" t="s">
        <v>103</v>
      </c>
      <c r="O15" s="687">
        <v>1.6146569035487999</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101.85229417472695</v>
      </c>
      <c r="D35" s="689" t="s">
        <v>109</v>
      </c>
      <c r="E35" s="689" t="s">
        <v>109</v>
      </c>
      <c r="F35" s="184"/>
      <c r="G35" s="184"/>
      <c r="H35" s="184"/>
      <c r="I35" s="184"/>
      <c r="J35" s="184"/>
      <c r="K35" s="705" t="s">
        <v>109</v>
      </c>
      <c r="L35" s="705" t="s">
        <v>109</v>
      </c>
      <c r="M35" s="678">
        <v>17.94854144571007</v>
      </c>
      <c r="N35" s="706" t="s">
        <v>109</v>
      </c>
      <c r="O35" s="685">
        <v>101.85229417472695</v>
      </c>
    </row>
    <row r="36" ht="18" customHeight="1" x14ac:dyDescent="0.2">
      <c r="B36" s="25" t="s">
        <v>618</v>
      </c>
      <c r="C36" s="37">
        <v>23.6279028294726</v>
      </c>
      <c r="D36" s="691" t="s">
        <v>109</v>
      </c>
      <c r="E36" s="691" t="s">
        <v>109</v>
      </c>
      <c r="F36" s="49"/>
      <c r="G36" s="49"/>
      <c r="H36" s="184"/>
      <c r="I36" s="49"/>
      <c r="J36" s="184"/>
      <c r="K36" s="161" t="s">
        <v>109</v>
      </c>
      <c r="L36" s="161" t="s">
        <v>109</v>
      </c>
      <c r="M36" s="158" t="s">
        <v>109</v>
      </c>
      <c r="N36" s="692" t="s">
        <v>109</v>
      </c>
      <c r="O36" s="687">
        <v>23.6279028294726</v>
      </c>
    </row>
    <row r="37" ht="18" customHeight="1" x14ac:dyDescent="0.2">
      <c r="B37" s="25" t="s">
        <v>619</v>
      </c>
      <c r="C37" s="37">
        <v>25.00951560109025</v>
      </c>
      <c r="D37" s="691" t="s">
        <v>109</v>
      </c>
      <c r="E37" s="691" t="s">
        <v>109</v>
      </c>
      <c r="F37" s="49"/>
      <c r="G37" s="49"/>
      <c r="H37" s="184"/>
      <c r="I37" s="49"/>
      <c r="J37" s="184"/>
      <c r="K37" s="161" t="s">
        <v>109</v>
      </c>
      <c r="L37" s="161" t="s">
        <v>109</v>
      </c>
      <c r="M37" s="158" t="s">
        <v>109</v>
      </c>
      <c r="N37" s="692" t="s">
        <v>109</v>
      </c>
      <c r="O37" s="687">
        <v>25.00951560109025</v>
      </c>
    </row>
    <row r="38" ht="18" customHeight="1" x14ac:dyDescent="0.25">
      <c r="B38" s="38" t="s">
        <v>620</v>
      </c>
      <c r="C38" s="707">
        <v>53.21487574416411</v>
      </c>
      <c r="D38" s="707" t="s">
        <v>109</v>
      </c>
      <c r="E38" s="707" t="s">
        <v>109</v>
      </c>
      <c r="F38" s="271"/>
      <c r="G38" s="271"/>
      <c r="H38" s="271"/>
      <c r="I38" s="271"/>
      <c r="J38" s="271"/>
      <c r="K38" s="204" t="s">
        <v>109</v>
      </c>
      <c r="L38" s="204" t="s">
        <v>109</v>
      </c>
      <c r="M38" s="204">
        <v>17.94854144571007</v>
      </c>
      <c r="N38" s="205" t="s">
        <v>109</v>
      </c>
      <c r="O38" s="708">
        <v>53.21487574416411</v>
      </c>
    </row>
    <row r="39" ht="18" customHeight="1" x14ac:dyDescent="0.2">
      <c r="B39" s="51" t="s">
        <v>621</v>
      </c>
      <c r="C39" s="184"/>
      <c r="D39" s="184"/>
      <c r="E39" s="689" t="s">
        <v>109</v>
      </c>
      <c r="F39" s="689">
        <v>4.451599999999999</v>
      </c>
      <c r="G39" s="689">
        <v>56.64595363636363</v>
      </c>
      <c r="H39" s="689" t="s">
        <v>109</v>
      </c>
      <c r="I39" s="689">
        <v>0.001013295238095238</v>
      </c>
      <c r="J39" s="689">
        <v>0.0006933174603174603</v>
      </c>
      <c r="K39" s="184"/>
      <c r="L39" s="184"/>
      <c r="M39" s="184"/>
      <c r="N39" s="709"/>
      <c r="O39" s="710">
        <v>96.07240284271283</v>
      </c>
    </row>
    <row r="40" ht="18" customHeight="1" x14ac:dyDescent="0.2">
      <c r="B40" s="25" t="s">
        <v>622</v>
      </c>
      <c r="C40" s="49"/>
      <c r="D40" s="49"/>
      <c r="E40" s="691" t="s">
        <v>109</v>
      </c>
      <c r="F40" s="691">
        <v>4.451599999999999</v>
      </c>
      <c r="G40" s="691">
        <v>56.64595363636363</v>
      </c>
      <c r="H40" s="689"/>
      <c r="I40" s="691">
        <v>0.001013295238095238</v>
      </c>
      <c r="J40" s="689">
        <v>0.0006933174603174603</v>
      </c>
      <c r="K40" s="49"/>
      <c r="L40" s="49"/>
      <c r="M40" s="49"/>
      <c r="N40" s="686"/>
      <c r="O40" s="711">
        <v>96.07240284271283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765.8199022104901</v>
      </c>
      <c r="G45" s="678" t="s">
        <v>109</v>
      </c>
      <c r="H45" s="683" t="s">
        <v>109</v>
      </c>
      <c r="I45" s="683" t="s">
        <v>109</v>
      </c>
      <c r="J45" s="689" t="s">
        <v>109</v>
      </c>
      <c r="K45" s="132"/>
      <c r="L45" s="132"/>
      <c r="M45" s="132"/>
      <c r="N45" s="713"/>
      <c r="O45" s="681">
        <v>765.8199022104901</v>
      </c>
    </row>
    <row r="46" ht="18" customHeight="1" x14ac:dyDescent="0.2">
      <c r="B46" s="25" t="s">
        <v>628</v>
      </c>
      <c r="C46" s="49"/>
      <c r="D46" s="49"/>
      <c r="E46" s="49"/>
      <c r="F46" s="37">
        <v>651.4149869825512</v>
      </c>
      <c r="G46" s="37" t="s">
        <v>109</v>
      </c>
      <c r="H46" s="683"/>
      <c r="I46" s="37" t="s">
        <v>109</v>
      </c>
      <c r="J46" s="689" t="s">
        <v>109</v>
      </c>
      <c r="K46" s="49"/>
      <c r="L46" s="49"/>
      <c r="M46" s="49"/>
      <c r="N46" s="686"/>
      <c r="O46" s="687">
        <v>651.4149869825512</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33.80507396903312</v>
      </c>
      <c r="G48" s="37" t="s">
        <v>109</v>
      </c>
      <c r="H48" s="683"/>
      <c r="I48" s="37" t="s">
        <v>109</v>
      </c>
      <c r="J48" s="689" t="s">
        <v>109</v>
      </c>
      <c r="K48" s="49"/>
      <c r="L48" s="49"/>
      <c r="M48" s="49"/>
      <c r="N48" s="686"/>
      <c r="O48" s="687">
        <v>33.80507396903312</v>
      </c>
    </row>
    <row r="49" ht="18" customHeight="1" x14ac:dyDescent="0.2">
      <c r="B49" s="25" t="s">
        <v>631</v>
      </c>
      <c r="C49" s="49"/>
      <c r="D49" s="49"/>
      <c r="E49" s="49"/>
      <c r="F49" s="37">
        <v>80.59984125890576</v>
      </c>
      <c r="G49" s="37" t="s">
        <v>109</v>
      </c>
      <c r="H49" s="683" t="s">
        <v>109</v>
      </c>
      <c r="I49" s="37" t="s">
        <v>109</v>
      </c>
      <c r="J49" s="689" t="s">
        <v>109</v>
      </c>
      <c r="K49" s="49"/>
      <c r="L49" s="49"/>
      <c r="M49" s="49"/>
      <c r="N49" s="686"/>
      <c r="O49" s="687">
        <v>80.59984125890576</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0.037935392682</v>
      </c>
      <c r="D52" s="705" t="s">
        <v>221</v>
      </c>
      <c r="E52" s="705">
        <v>0.148755</v>
      </c>
      <c r="F52" s="678" t="s">
        <v>320</v>
      </c>
      <c r="G52" s="678" t="s">
        <v>320</v>
      </c>
      <c r="H52" s="678" t="s">
        <v>109</v>
      </c>
      <c r="I52" s="678">
        <v>0.000441338403734731</v>
      </c>
      <c r="J52" s="705" t="s">
        <v>320</v>
      </c>
      <c r="K52" s="705" t="s">
        <v>221</v>
      </c>
      <c r="L52" s="705" t="s">
        <v>221</v>
      </c>
      <c r="M52" s="705">
        <v>0.01724336031</v>
      </c>
      <c r="N52" s="706" t="s">
        <v>221</v>
      </c>
      <c r="O52" s="681">
        <v>49.829462880448176</v>
      </c>
    </row>
    <row r="53" ht="18" customHeight="1" x14ac:dyDescent="0.2">
      <c r="B53" s="25" t="s">
        <v>635</v>
      </c>
      <c r="C53" s="184"/>
      <c r="D53" s="184"/>
      <c r="E53" s="184"/>
      <c r="F53" s="683" t="s">
        <v>109</v>
      </c>
      <c r="G53" s="683" t="s">
        <v>109</v>
      </c>
      <c r="H53" s="683"/>
      <c r="I53" s="683">
        <v>0.00031689999999999995</v>
      </c>
      <c r="J53" s="689" t="s">
        <v>109</v>
      </c>
      <c r="K53" s="184"/>
      <c r="L53" s="184"/>
      <c r="M53" s="184"/>
      <c r="N53" s="709"/>
      <c r="O53" s="685">
        <v>7.447149999999999</v>
      </c>
    </row>
    <row r="54" ht="18" customHeight="1" x14ac:dyDescent="0.2">
      <c r="B54" s="25" t="s">
        <v>636</v>
      </c>
      <c r="C54" s="184"/>
      <c r="D54" s="184"/>
      <c r="E54" s="184"/>
      <c r="F54" s="184"/>
      <c r="G54" s="683" t="s">
        <v>109</v>
      </c>
      <c r="H54" s="260"/>
      <c r="I54" s="683">
        <v>0.00012443840373473108</v>
      </c>
      <c r="J54" s="184"/>
      <c r="K54" s="184"/>
      <c r="L54" s="184"/>
      <c r="M54" s="184"/>
      <c r="N54" s="709"/>
      <c r="O54" s="685">
        <v>2.9243024877661803</v>
      </c>
    </row>
    <row r="55" ht="18" customHeight="1" x14ac:dyDescent="0.2">
      <c r="B55" s="25" t="s">
        <v>637</v>
      </c>
      <c r="C55" s="184"/>
      <c r="D55" s="184"/>
      <c r="E55" s="689">
        <v>0.148755</v>
      </c>
      <c r="F55" s="260"/>
      <c r="G55" s="260"/>
      <c r="H55" s="260"/>
      <c r="I55" s="260"/>
      <c r="J55" s="184"/>
      <c r="K55" s="184"/>
      <c r="L55" s="184"/>
      <c r="M55" s="184"/>
      <c r="N55" s="709"/>
      <c r="O55" s="685">
        <v>39.420075</v>
      </c>
    </row>
    <row r="56" ht="18" customHeight="1" x14ac:dyDescent="0.25">
      <c r="B56" s="30" t="s">
        <v>638</v>
      </c>
      <c r="C56" s="715">
        <v>0.037935392682</v>
      </c>
      <c r="D56" s="715" t="s">
        <v>221</v>
      </c>
      <c r="E56" s="715" t="s">
        <v>221</v>
      </c>
      <c r="F56" s="716" t="s">
        <v>320</v>
      </c>
      <c r="G56" s="716" t="s">
        <v>320</v>
      </c>
      <c r="H56" s="717" t="s">
        <v>109</v>
      </c>
      <c r="I56" s="717" t="s">
        <v>221</v>
      </c>
      <c r="J56" s="694" t="s">
        <v>221</v>
      </c>
      <c r="K56" s="163" t="s">
        <v>221</v>
      </c>
      <c r="L56" s="163" t="s">
        <v>221</v>
      </c>
      <c r="M56" s="163">
        <v>0.01724336031</v>
      </c>
      <c r="N56" s="703" t="s">
        <v>221</v>
      </c>
      <c r="O56" s="718">
        <v>0.037935392682</v>
      </c>
    </row>
    <row r="57" ht="18" customHeight="1" x14ac:dyDescent="0.2">
      <c r="B57" s="51" t="s">
        <v>639</v>
      </c>
      <c r="C57" s="705">
        <v>65.11665290413475</v>
      </c>
      <c r="D57" s="705" t="s">
        <v>320</v>
      </c>
      <c r="E57" s="705" t="s">
        <v>320</v>
      </c>
      <c r="F57" s="678" t="s">
        <v>221</v>
      </c>
      <c r="G57" s="678" t="s">
        <v>221</v>
      </c>
      <c r="H57" s="678" t="s">
        <v>221</v>
      </c>
      <c r="I57" s="678" t="s">
        <v>221</v>
      </c>
      <c r="J57" s="705" t="s">
        <v>221</v>
      </c>
      <c r="K57" s="705" t="s">
        <v>320</v>
      </c>
      <c r="L57" s="705" t="s">
        <v>320</v>
      </c>
      <c r="M57" s="705">
        <v>29.598478592788528</v>
      </c>
      <c r="N57" s="706" t="s">
        <v>320</v>
      </c>
      <c r="O57" s="681">
        <v>65.11665290413475</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65.11665290413475</v>
      </c>
      <c r="D59" s="37" t="s">
        <v>109</v>
      </c>
      <c r="E59" s="37" t="s">
        <v>109</v>
      </c>
      <c r="F59" s="49"/>
      <c r="G59" s="49"/>
      <c r="H59" s="184"/>
      <c r="I59" s="49"/>
      <c r="J59" s="184"/>
      <c r="K59" s="158" t="s">
        <v>109</v>
      </c>
      <c r="L59" s="158" t="s">
        <v>109</v>
      </c>
      <c r="M59" s="158">
        <v>29.598478592788528</v>
      </c>
      <c r="N59" s="176" t="s">
        <v>109</v>
      </c>
      <c r="O59" s="687">
        <v>65.11665290413475</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2057.865222879362</v>
      </c>
      <c r="I10" s="740" t="s">
        <v>109</v>
      </c>
      <c r="J10" s="741" t="s">
        <v>109</v>
      </c>
      <c r="K10" s="742" t="s">
        <v>109</v>
      </c>
      <c r="L10" s="742" t="s">
        <v>109</v>
      </c>
      <c r="M10" s="742" t="s">
        <v>109</v>
      </c>
      <c r="N10" s="743" t="s">
        <v>109</v>
      </c>
    </row>
    <row r="11" ht="18" customHeight="1" x14ac:dyDescent="0.2">
      <c r="B11" s="744" t="s">
        <v>663</v>
      </c>
      <c r="C11" s="745" t="s">
        <v>664</v>
      </c>
      <c r="D11" s="523">
        <v>3462.48601663</v>
      </c>
      <c r="E11" s="746">
        <v>0.5466012888069367</v>
      </c>
      <c r="F11" s="532"/>
      <c r="G11" s="532"/>
      <c r="H11" s="747">
        <v>1892.5993191659545</v>
      </c>
      <c r="I11" s="532"/>
      <c r="J11" s="532"/>
      <c r="K11" s="748" t="s">
        <v>109</v>
      </c>
      <c r="L11" s="749" t="s">
        <v>109</v>
      </c>
      <c r="M11" s="750"/>
      <c r="N11" s="751"/>
    </row>
    <row r="12" ht="18" customHeight="1" x14ac:dyDescent="0.2">
      <c r="B12" s="744" t="s">
        <v>665</v>
      </c>
      <c r="C12" s="745" t="s">
        <v>666</v>
      </c>
      <c r="D12" s="523">
        <v>215.40831944050004</v>
      </c>
      <c r="E12" s="746">
        <v>0.7597257489168745</v>
      </c>
      <c r="F12" s="532"/>
      <c r="G12" s="532"/>
      <c r="H12" s="747">
        <v>163.65124680985923</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1.6146569035487999</v>
      </c>
      <c r="I14" s="754" t="s">
        <v>109</v>
      </c>
      <c r="J14" s="746" t="s">
        <v>109</v>
      </c>
      <c r="K14" s="755" t="s">
        <v>109</v>
      </c>
      <c r="L14" s="756" t="s">
        <v>109</v>
      </c>
      <c r="M14" s="755" t="s">
        <v>109</v>
      </c>
      <c r="N14" s="757" t="s">
        <v>109</v>
      </c>
    </row>
    <row r="15" ht="18" customHeight="1" x14ac:dyDescent="0.2">
      <c r="B15" s="137" t="s">
        <v>670</v>
      </c>
      <c r="C15" s="758" t="s">
        <v>668</v>
      </c>
      <c r="D15" s="759">
        <v>30.325941699999998</v>
      </c>
      <c r="E15" s="746">
        <v>0.034800000000000005</v>
      </c>
      <c r="F15" s="532"/>
      <c r="G15" s="532"/>
      <c r="H15" s="747">
        <v>1.05534277116</v>
      </c>
      <c r="I15" s="532"/>
      <c r="J15" s="532"/>
      <c r="K15" s="748" t="s">
        <v>109</v>
      </c>
      <c r="L15" s="748" t="s">
        <v>109</v>
      </c>
      <c r="M15" s="750"/>
      <c r="N15" s="751"/>
    </row>
    <row r="16" ht="18" customHeight="1" x14ac:dyDescent="0.2">
      <c r="B16" s="137" t="s">
        <v>671</v>
      </c>
      <c r="C16" s="758" t="s">
        <v>672</v>
      </c>
      <c r="D16" s="759">
        <v>0.1695</v>
      </c>
      <c r="E16" s="746">
        <v>0.4147</v>
      </c>
      <c r="F16" s="532"/>
      <c r="G16" s="532"/>
      <c r="H16" s="747">
        <v>0.07029165000000001</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0.4890224823888</v>
      </c>
      <c r="I18" s="754" t="s">
        <v>109</v>
      </c>
      <c r="J18" s="754" t="s">
        <v>109</v>
      </c>
      <c r="K18" s="755" t="s">
        <v>109</v>
      </c>
      <c r="L18" s="756" t="s">
        <v>109</v>
      </c>
      <c r="M18" s="755" t="s">
        <v>109</v>
      </c>
      <c r="N18" s="757" t="s">
        <v>109</v>
      </c>
    </row>
    <row r="19" ht="18" customHeight="1" x14ac:dyDescent="0.2">
      <c r="B19" s="761" t="s">
        <v>675</v>
      </c>
      <c r="C19" s="758" t="s">
        <v>668</v>
      </c>
      <c r="D19" s="759">
        <v>0.80886</v>
      </c>
      <c r="E19" s="746">
        <v>0.604582353421853</v>
      </c>
      <c r="F19" s="746" t="s">
        <v>109</v>
      </c>
      <c r="G19" s="746" t="s">
        <v>109</v>
      </c>
      <c r="H19" s="747">
        <v>0.4890224823888</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101.85229417472695</v>
      </c>
      <c r="I56" s="741" t="s">
        <v>109</v>
      </c>
      <c r="J56" s="741" t="s">
        <v>109</v>
      </c>
      <c r="K56" s="742" t="s">
        <v>109</v>
      </c>
      <c r="L56" s="789" t="s">
        <v>109</v>
      </c>
      <c r="M56" s="789" t="s">
        <v>109</v>
      </c>
      <c r="N56" s="743" t="s">
        <v>109</v>
      </c>
    </row>
    <row r="57" ht="18" customHeight="1" x14ac:dyDescent="0.2" s="1" customFormat="1">
      <c r="B57" s="744" t="s">
        <v>715</v>
      </c>
      <c r="C57" s="790" t="s">
        <v>716</v>
      </c>
      <c r="D57" s="800">
        <v>38.09692822416429</v>
      </c>
      <c r="E57" s="746">
        <v>0.6202049333333334</v>
      </c>
      <c r="F57" s="746" t="s">
        <v>109</v>
      </c>
      <c r="G57" s="746" t="s">
        <v>109</v>
      </c>
      <c r="H57" s="801">
        <v>23.6279028294726</v>
      </c>
      <c r="I57" s="801" t="s">
        <v>109</v>
      </c>
      <c r="J57" s="801" t="s">
        <v>109</v>
      </c>
      <c r="K57" s="802" t="s">
        <v>109</v>
      </c>
      <c r="L57" s="803" t="s">
        <v>109</v>
      </c>
      <c r="M57" s="803" t="s">
        <v>109</v>
      </c>
      <c r="N57" s="804" t="s">
        <v>109</v>
      </c>
    </row>
    <row r="58" ht="18" customHeight="1" x14ac:dyDescent="0.2" s="1" customFormat="1">
      <c r="B58" s="744" t="s">
        <v>717</v>
      </c>
      <c r="C58" s="790" t="s">
        <v>718</v>
      </c>
      <c r="D58" s="800">
        <v>10.005767301713451</v>
      </c>
      <c r="E58" s="746">
        <v>2.499510017268487</v>
      </c>
      <c r="F58" s="746" t="s">
        <v>109</v>
      </c>
      <c r="G58" s="746" t="s">
        <v>109</v>
      </c>
      <c r="H58" s="801">
        <v>25.00951560109025</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53.21487574416411</v>
      </c>
      <c r="I59" s="746" t="s">
        <v>109</v>
      </c>
      <c r="J59" s="746" t="s">
        <v>109</v>
      </c>
      <c r="K59" s="755" t="s">
        <v>109</v>
      </c>
      <c r="L59" s="756" t="s">
        <v>109</v>
      </c>
      <c r="M59" s="756" t="s">
        <v>109</v>
      </c>
      <c r="N59" s="781" t="s">
        <v>109</v>
      </c>
    </row>
    <row r="60" ht="18" customHeight="1" x14ac:dyDescent="0.2" s="1" customFormat="1">
      <c r="B60" s="805" t="s">
        <v>720</v>
      </c>
      <c r="C60" s="790" t="s">
        <v>721</v>
      </c>
      <c r="D60" s="800">
        <v>17.94854144571007</v>
      </c>
      <c r="E60" s="746">
        <v>2.1999999999999997</v>
      </c>
      <c r="F60" s="746" t="s">
        <v>109</v>
      </c>
      <c r="G60" s="746" t="s">
        <v>109</v>
      </c>
      <c r="H60" s="801">
        <v>39.48679118056215</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13.728084563601959</v>
      </c>
      <c r="I61" s="746" t="s">
        <v>109</v>
      </c>
      <c r="J61" s="746" t="s">
        <v>109</v>
      </c>
      <c r="K61" s="755" t="s">
        <v>109</v>
      </c>
      <c r="L61" s="756" t="s">
        <v>109</v>
      </c>
      <c r="M61" s="756" t="s">
        <v>109</v>
      </c>
      <c r="N61" s="781" t="s">
        <v>109</v>
      </c>
    </row>
    <row r="62" ht="18" customHeight="1" x14ac:dyDescent="0.25" s="1" customFormat="1">
      <c r="B62" s="806" t="s">
        <v>723</v>
      </c>
      <c r="C62" s="790" t="s">
        <v>724</v>
      </c>
      <c r="D62" s="800">
        <v>57.60035481231592</v>
      </c>
      <c r="E62" s="746">
        <v>0.23833333333333329</v>
      </c>
      <c r="F62" s="746" t="s">
        <v>109</v>
      </c>
      <c r="G62" s="746" t="s">
        <v>109</v>
      </c>
      <c r="H62" s="801">
        <v>13.728084563601959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0.037935392682</v>
      </c>
      <c r="I67" s="767" t="s">
        <v>221</v>
      </c>
      <c r="J67" s="767">
        <v>0.148755</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0.148755</v>
      </c>
      <c r="K68" s="814"/>
      <c r="L68" s="815"/>
      <c r="M68" s="815"/>
      <c r="N68" s="743" t="s">
        <v>194</v>
      </c>
    </row>
    <row r="69" ht="18" customHeight="1" x14ac:dyDescent="0.2" s="1" customFormat="1">
      <c r="B69" s="805" t="s">
        <v>733</v>
      </c>
      <c r="C69" s="790" t="s">
        <v>734</v>
      </c>
      <c r="D69" s="800">
        <v>0.148755</v>
      </c>
      <c r="E69" s="753"/>
      <c r="F69" s="753"/>
      <c r="G69" s="746">
        <v>1</v>
      </c>
      <c r="H69" s="753"/>
      <c r="I69" s="753"/>
      <c r="J69" s="801">
        <v>0.148755</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0.037935392682</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65.11665290413475</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29.598478592788528</v>
      </c>
      <c r="E75" s="741">
        <v>2.1999999999999997</v>
      </c>
      <c r="F75" s="741" t="s">
        <v>109</v>
      </c>
      <c r="G75" s="741" t="s">
        <v>109</v>
      </c>
      <c r="H75" s="819">
        <v>65.11665290413475</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0.3754134045668695</v>
      </c>
      <c r="D10" s="839">
        <v>61.49382394542052</v>
      </c>
      <c r="E10" s="839" t="s">
        <v>320</v>
      </c>
      <c r="F10" s="839" t="s">
        <v>320</v>
      </c>
      <c r="G10" s="839">
        <v>83.23501043471032</v>
      </c>
      <c r="H10" s="839" t="s">
        <v>320</v>
      </c>
      <c r="I10" s="839">
        <v>223.40172045110566</v>
      </c>
      <c r="J10" s="839" t="s">
        <v>320</v>
      </c>
      <c r="K10" s="839">
        <v>26.036836369730704</v>
      </c>
      <c r="L10" s="839" t="s">
        <v>320</v>
      </c>
      <c r="M10" s="839">
        <v>8.745555498638302</v>
      </c>
      <c r="N10" s="839" t="s">
        <v>320</v>
      </c>
      <c r="O10" s="839">
        <v>12.992279488006744</v>
      </c>
      <c r="P10" s="839" t="s">
        <v>320</v>
      </c>
      <c r="Q10" s="839" t="s">
        <v>320</v>
      </c>
      <c r="R10" s="839" t="s">
        <v>320</v>
      </c>
      <c r="S10" s="839" t="s">
        <v>320</v>
      </c>
      <c r="T10" s="839" t="s">
        <v>320</v>
      </c>
      <c r="U10" s="839" t="s">
        <v>320</v>
      </c>
      <c r="V10" s="840" t="s">
        <v>320</v>
      </c>
      <c r="W10" s="486"/>
      <c r="X10" s="841">
        <v>7.802454545454545</v>
      </c>
      <c r="Y10" s="839">
        <v>0.391</v>
      </c>
      <c r="Z10" s="839" t="s">
        <v>320</v>
      </c>
      <c r="AA10" s="839" t="s">
        <v>320</v>
      </c>
      <c r="AB10" s="839">
        <v>0.060333333333333336</v>
      </c>
      <c r="AC10" s="839" t="s">
        <v>320</v>
      </c>
      <c r="AD10" s="839" t="s">
        <v>320</v>
      </c>
      <c r="AE10" s="839" t="s">
        <v>320</v>
      </c>
      <c r="AF10" s="839" t="s">
        <v>320</v>
      </c>
      <c r="AG10" s="839" t="s">
        <v>320</v>
      </c>
      <c r="AH10" s="184"/>
      <c r="AI10" s="842" t="s">
        <v>320</v>
      </c>
      <c r="AJ10" s="843">
        <v>1.454633641829969</v>
      </c>
      <c r="AK10" s="844">
        <v>0.6933174603174603</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0.359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7.802454545454545</v>
      </c>
      <c r="Y20" s="846">
        <v>0.391</v>
      </c>
      <c r="Z20" s="846" t="s">
        <v>109</v>
      </c>
      <c r="AA20" s="846" t="s">
        <v>109</v>
      </c>
      <c r="AB20" s="846">
        <v>0.060333333333333336</v>
      </c>
      <c r="AC20" s="846" t="s">
        <v>109</v>
      </c>
      <c r="AD20" s="846" t="s">
        <v>109</v>
      </c>
      <c r="AE20" s="846" t="s">
        <v>109</v>
      </c>
      <c r="AF20" s="846" t="s">
        <v>109</v>
      </c>
      <c r="AG20" s="846" t="s">
        <v>109</v>
      </c>
      <c r="AH20" s="184"/>
      <c r="AI20" s="842" t="s">
        <v>109</v>
      </c>
      <c r="AJ20" s="847">
        <v>1.013295238095238</v>
      </c>
      <c r="AK20" s="844">
        <v>0.6933174603174603</v>
      </c>
    </row>
    <row r="21" ht="18" customHeight="1" x14ac:dyDescent="0.2">
      <c r="B21" s="682" t="s">
        <v>726</v>
      </c>
      <c r="C21" s="845">
        <v>0.359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7.802454545454545</v>
      </c>
      <c r="Y21" s="846">
        <v>0.391</v>
      </c>
      <c r="Z21" s="846"/>
      <c r="AA21" s="846"/>
      <c r="AB21" s="846">
        <v>0.060333333333333336</v>
      </c>
      <c r="AC21" s="846"/>
      <c r="AD21" s="846"/>
      <c r="AE21" s="846"/>
      <c r="AF21" s="846"/>
      <c r="AG21" s="846"/>
      <c r="AH21" s="184"/>
      <c r="AI21" s="842"/>
      <c r="AJ21" s="847">
        <v>1.013295238095238</v>
      </c>
      <c r="AK21" s="844">
        <v>0.6933174603174603</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0.01641340456686951</v>
      </c>
      <c r="D26" s="861">
        <v>61.49382394542052</v>
      </c>
      <c r="E26" s="861" t="s">
        <v>109</v>
      </c>
      <c r="F26" s="861" t="s">
        <v>109</v>
      </c>
      <c r="G26" s="861">
        <v>83.23501043471032</v>
      </c>
      <c r="H26" s="861" t="s">
        <v>109</v>
      </c>
      <c r="I26" s="861">
        <v>223.40172045110566</v>
      </c>
      <c r="J26" s="861" t="s">
        <v>109</v>
      </c>
      <c r="K26" s="861">
        <v>26.036836369730704</v>
      </c>
      <c r="L26" s="861" t="s">
        <v>109</v>
      </c>
      <c r="M26" s="861">
        <v>8.745555498638302</v>
      </c>
      <c r="N26" s="861" t="s">
        <v>109</v>
      </c>
      <c r="O26" s="861">
        <v>12.992279488006744</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0.01641340456686951</v>
      </c>
      <c r="D27" s="839">
        <v>61.49382394542052</v>
      </c>
      <c r="E27" s="839"/>
      <c r="F27" s="839"/>
      <c r="G27" s="839">
        <v>83.23501043471032</v>
      </c>
      <c r="H27" s="839"/>
      <c r="I27" s="839">
        <v>169.7857897567033</v>
      </c>
      <c r="J27" s="839"/>
      <c r="K27" s="839">
        <v>26.036836369730704</v>
      </c>
      <c r="L27" s="839"/>
      <c r="M27" s="839">
        <v>0.19433056825267786</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10.091066856427796</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53.61593069440236</v>
      </c>
      <c r="J30" s="839" t="s">
        <v>109</v>
      </c>
      <c r="K30" s="839" t="s">
        <v>109</v>
      </c>
      <c r="L30" s="839" t="s">
        <v>109</v>
      </c>
      <c r="M30" s="839">
        <v>8.551224930385624</v>
      </c>
      <c r="N30" s="839" t="s">
        <v>109</v>
      </c>
      <c r="O30" s="839">
        <v>2.9012126315789475</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0.44133840373473104</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0.31689999999999996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0.12443840373473108</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4.655126216629182</v>
      </c>
      <c r="D39" s="861">
        <v>41.631318811049695</v>
      </c>
      <c r="E39" s="861" t="s">
        <v>320</v>
      </c>
      <c r="F39" s="861" t="s">
        <v>320</v>
      </c>
      <c r="G39" s="861">
        <v>263.8549830780317</v>
      </c>
      <c r="H39" s="861" t="s">
        <v>320</v>
      </c>
      <c r="I39" s="861">
        <v>290.4222365864374</v>
      </c>
      <c r="J39" s="861" t="s">
        <v>320</v>
      </c>
      <c r="K39" s="861">
        <v>124.97681457470739</v>
      </c>
      <c r="L39" s="861" t="s">
        <v>320</v>
      </c>
      <c r="M39" s="861">
        <v>1.2068866588120855</v>
      </c>
      <c r="N39" s="861" t="s">
        <v>320</v>
      </c>
      <c r="O39" s="861">
        <v>43.524136284822596</v>
      </c>
      <c r="P39" s="861" t="s">
        <v>320</v>
      </c>
      <c r="Q39" s="861" t="s">
        <v>320</v>
      </c>
      <c r="R39" s="861" t="s">
        <v>320</v>
      </c>
      <c r="S39" s="861" t="s">
        <v>320</v>
      </c>
      <c r="T39" s="861" t="s">
        <v>320</v>
      </c>
      <c r="U39" s="861" t="s">
        <v>320</v>
      </c>
      <c r="V39" s="861" t="s">
        <v>320</v>
      </c>
      <c r="W39" s="873"/>
      <c r="X39" s="861">
        <v>51.730273636363634</v>
      </c>
      <c r="Y39" s="861">
        <v>4.3401000000000005</v>
      </c>
      <c r="Z39" s="861" t="s">
        <v>320</v>
      </c>
      <c r="AA39" s="861" t="s">
        <v>320</v>
      </c>
      <c r="AB39" s="861">
        <v>0.57558</v>
      </c>
      <c r="AC39" s="861" t="s">
        <v>320</v>
      </c>
      <c r="AD39" s="861" t="s">
        <v>320</v>
      </c>
      <c r="AE39" s="861" t="s">
        <v>320</v>
      </c>
      <c r="AF39" s="861" t="s">
        <v>320</v>
      </c>
      <c r="AG39" s="861" t="s">
        <v>320</v>
      </c>
      <c r="AH39" s="873"/>
      <c r="AI39" s="864" t="s">
        <v>320</v>
      </c>
      <c r="AJ39" s="864">
        <v>34.18389058300427</v>
      </c>
      <c r="AK39" s="680">
        <v>11.16241111111111</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4.4516</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51.730273636363634</v>
      </c>
      <c r="Y42" s="839">
        <v>4.3401000000000005</v>
      </c>
      <c r="Z42" s="839" t="s">
        <v>109</v>
      </c>
      <c r="AA42" s="839" t="s">
        <v>109</v>
      </c>
      <c r="AB42" s="839">
        <v>0.57558</v>
      </c>
      <c r="AC42" s="839" t="s">
        <v>109</v>
      </c>
      <c r="AD42" s="839" t="s">
        <v>109</v>
      </c>
      <c r="AE42" s="839" t="s">
        <v>109</v>
      </c>
      <c r="AF42" s="839" t="s">
        <v>109</v>
      </c>
      <c r="AG42" s="839" t="s">
        <v>109</v>
      </c>
      <c r="AH42" s="875"/>
      <c r="AI42" s="876" t="s">
        <v>109</v>
      </c>
      <c r="AJ42" s="876">
        <v>23.812438095238093</v>
      </c>
      <c r="AK42" s="877">
        <v>11.16241111111111</v>
      </c>
    </row>
    <row r="43" ht="18" customHeight="1" x14ac:dyDescent="0.2">
      <c r="B43" s="880" t="s">
        <v>805</v>
      </c>
      <c r="C43" s="838">
        <v>0.20352621662918194</v>
      </c>
      <c r="D43" s="839">
        <v>41.631318811049695</v>
      </c>
      <c r="E43" s="839" t="s">
        <v>109</v>
      </c>
      <c r="F43" s="839" t="s">
        <v>109</v>
      </c>
      <c r="G43" s="839">
        <v>263.8549830780317</v>
      </c>
      <c r="H43" s="839" t="s">
        <v>109</v>
      </c>
      <c r="I43" s="839">
        <v>290.4222365864374</v>
      </c>
      <c r="J43" s="839" t="s">
        <v>109</v>
      </c>
      <c r="K43" s="839">
        <v>124.97681457470739</v>
      </c>
      <c r="L43" s="839" t="s">
        <v>109</v>
      </c>
      <c r="M43" s="839">
        <v>1.2068866588120855</v>
      </c>
      <c r="N43" s="839" t="s">
        <v>109</v>
      </c>
      <c r="O43" s="839">
        <v>43.524136284822596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10.37145248776618</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0.359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7.802454545454545</v>
      </c>
      <c r="H87" s="908" t="s">
        <v>109</v>
      </c>
    </row>
    <row r="88" ht="18" customHeight="1" x14ac:dyDescent="0.2">
      <c r="B88" s="907" t="s">
        <v>834</v>
      </c>
      <c r="C88" s="905"/>
      <c r="D88" s="259"/>
      <c r="E88" s="260"/>
      <c r="F88" s="260"/>
      <c r="G88" s="124">
        <v>0.391</v>
      </c>
      <c r="H88" s="908" t="s">
        <v>109</v>
      </c>
    </row>
    <row r="89" ht="18" customHeight="1" x14ac:dyDescent="0.2">
      <c r="B89" s="907" t="s">
        <v>835</v>
      </c>
      <c r="C89" s="905"/>
      <c r="D89" s="259"/>
      <c r="E89" s="260"/>
      <c r="F89" s="260"/>
      <c r="G89" s="124">
        <v>0.060333333333333336</v>
      </c>
      <c r="H89" s="908" t="s">
        <v>109</v>
      </c>
    </row>
    <row r="90" ht="18" customHeight="1" x14ac:dyDescent="0.2">
      <c r="B90" s="907" t="s">
        <v>836</v>
      </c>
      <c r="C90" s="905"/>
      <c r="D90" s="259"/>
      <c r="E90" s="260"/>
      <c r="F90" s="260"/>
      <c r="G90" s="124">
        <v>1.013295238095238</v>
      </c>
      <c r="H90" s="908" t="s">
        <v>109</v>
      </c>
    </row>
    <row r="91" ht="18" customHeight="1" x14ac:dyDescent="0.2">
      <c r="B91" s="907" t="s">
        <v>837</v>
      </c>
      <c r="C91" s="905"/>
      <c r="D91" s="259"/>
      <c r="E91" s="260"/>
      <c r="F91" s="260"/>
      <c r="G91" s="124">
        <v>0.6933174603174603</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0.359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7.802454545454545</v>
      </c>
      <c r="H100" s="918" t="s">
        <v>109</v>
      </c>
    </row>
    <row r="101" ht="18" customHeight="1" x14ac:dyDescent="0.2" s="553" customFormat="1">
      <c r="B101" s="911" t="s">
        <v>834</v>
      </c>
      <c r="C101" s="905"/>
      <c r="D101" s="916" t="s">
        <v>851</v>
      </c>
      <c r="E101" s="917" t="s">
        <v>221</v>
      </c>
      <c r="F101" s="119" t="s">
        <v>221</v>
      </c>
      <c r="G101" s="158">
        <v>0.391</v>
      </c>
      <c r="H101" s="918" t="s">
        <v>109</v>
      </c>
    </row>
    <row r="102" ht="18" customHeight="1" x14ac:dyDescent="0.2" s="553" customFormat="1">
      <c r="B102" s="911" t="s">
        <v>835</v>
      </c>
      <c r="C102" s="905"/>
      <c r="D102" s="916" t="s">
        <v>851</v>
      </c>
      <c r="E102" s="917" t="s">
        <v>221</v>
      </c>
      <c r="F102" s="119" t="s">
        <v>221</v>
      </c>
      <c r="G102" s="158">
        <v>0.060333333333333336</v>
      </c>
      <c r="H102" s="918" t="s">
        <v>109</v>
      </c>
    </row>
    <row r="103" ht="18" customHeight="1" x14ac:dyDescent="0.2" s="553" customFormat="1">
      <c r="B103" s="911" t="s">
        <v>836</v>
      </c>
      <c r="C103" s="905"/>
      <c r="D103" s="916" t="s">
        <v>851</v>
      </c>
      <c r="E103" s="917" t="s">
        <v>221</v>
      </c>
      <c r="F103" s="119" t="s">
        <v>221</v>
      </c>
      <c r="G103" s="158">
        <v>1.013295238095238</v>
      </c>
      <c r="H103" s="918" t="s">
        <v>109</v>
      </c>
    </row>
    <row r="104" ht="18" customHeight="1" x14ac:dyDescent="0.2" s="553" customFormat="1">
      <c r="B104" s="911" t="s">
        <v>837</v>
      </c>
      <c r="C104" s="905"/>
      <c r="D104" s="916" t="s">
        <v>851</v>
      </c>
      <c r="E104" s="917" t="s">
        <v>221</v>
      </c>
      <c r="F104" s="119" t="s">
        <v>221</v>
      </c>
      <c r="G104" s="158">
        <v>0.6933174603174603</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0.00013320166014592024</v>
      </c>
      <c r="K11" s="180">
        <v>0.01628020290672359</v>
      </c>
      <c r="L11" s="180" t="s">
        <v>102</v>
      </c>
      <c r="M11" s="940" t="s">
        <v>109</v>
      </c>
    </row>
    <row r="12" ht="18" customHeight="1" x14ac:dyDescent="0.2">
      <c r="B12" s="939" t="s">
        <v>760</v>
      </c>
      <c r="C12" s="531"/>
      <c r="D12" s="184"/>
      <c r="E12" s="184"/>
      <c r="F12" s="184"/>
      <c r="G12" s="184"/>
      <c r="H12" s="184"/>
      <c r="I12" s="184"/>
      <c r="J12" s="180">
        <v>0.4514374905068843</v>
      </c>
      <c r="K12" s="180">
        <v>41.12140172773002</v>
      </c>
      <c r="L12" s="180">
        <v>19.920984727183622</v>
      </c>
      <c r="M12" s="940" t="s">
        <v>109</v>
      </c>
    </row>
    <row r="13" ht="18" customHeight="1" x14ac:dyDescent="0.2">
      <c r="B13" s="939" t="s">
        <v>763</v>
      </c>
      <c r="C13" s="531"/>
      <c r="D13" s="184"/>
      <c r="E13" s="184"/>
      <c r="F13" s="184"/>
      <c r="G13" s="184"/>
      <c r="H13" s="184"/>
      <c r="I13" s="184"/>
      <c r="J13" s="180">
        <v>1.643217848730723</v>
      </c>
      <c r="K13" s="180">
        <v>60.242668450847695</v>
      </c>
      <c r="L13" s="180">
        <v>21.349124135131895</v>
      </c>
      <c r="M13" s="940" t="s">
        <v>109</v>
      </c>
    </row>
    <row r="14" ht="18" customHeight="1" x14ac:dyDescent="0.2">
      <c r="B14" s="939" t="s">
        <v>765</v>
      </c>
      <c r="C14" s="531"/>
      <c r="D14" s="184"/>
      <c r="E14" s="184"/>
      <c r="F14" s="184"/>
      <c r="G14" s="184"/>
      <c r="H14" s="184"/>
      <c r="I14" s="184"/>
      <c r="J14" s="180">
        <v>5.6565137843295545</v>
      </c>
      <c r="K14" s="180">
        <v>178.79527015749724</v>
      </c>
      <c r="L14" s="180">
        <v>38.94993650927886</v>
      </c>
      <c r="M14" s="940" t="s">
        <v>109</v>
      </c>
    </row>
    <row r="15" ht="18" customHeight="1" x14ac:dyDescent="0.2">
      <c r="B15" s="939" t="s">
        <v>767</v>
      </c>
      <c r="C15" s="531"/>
      <c r="D15" s="184"/>
      <c r="E15" s="184"/>
      <c r="F15" s="184"/>
      <c r="G15" s="184"/>
      <c r="H15" s="184"/>
      <c r="I15" s="184"/>
      <c r="J15" s="180">
        <v>0.19851577341695298</v>
      </c>
      <c r="K15" s="180">
        <v>24.263038973183143</v>
      </c>
      <c r="L15" s="180">
        <v>1.5752816231306064</v>
      </c>
      <c r="M15" s="940" t="s">
        <v>109</v>
      </c>
    </row>
    <row r="16" ht="18" customHeight="1" x14ac:dyDescent="0.2">
      <c r="B16" s="939" t="s">
        <v>769</v>
      </c>
      <c r="C16" s="531"/>
      <c r="D16" s="184"/>
      <c r="E16" s="184"/>
      <c r="F16" s="184"/>
      <c r="G16" s="184"/>
      <c r="H16" s="184"/>
      <c r="I16" s="184"/>
      <c r="J16" s="180">
        <v>0.0015770740435293966</v>
      </c>
      <c r="K16" s="180">
        <v>8.743978424594772</v>
      </c>
      <c r="L16" s="180" t="s">
        <v>109</v>
      </c>
      <c r="M16" s="940" t="s">
        <v>109</v>
      </c>
    </row>
    <row r="17" ht="18" customHeight="1" x14ac:dyDescent="0.2">
      <c r="B17" s="939" t="s">
        <v>771</v>
      </c>
      <c r="C17" s="531"/>
      <c r="D17" s="184"/>
      <c r="E17" s="184"/>
      <c r="F17" s="184"/>
      <c r="G17" s="184"/>
      <c r="H17" s="184"/>
      <c r="I17" s="184"/>
      <c r="J17" s="180" t="s">
        <v>109</v>
      </c>
      <c r="K17" s="180">
        <v>9.439929313006742</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0.00013320166014592024</v>
      </c>
      <c r="K25" s="180">
        <v>0.01628020290672359</v>
      </c>
      <c r="L25" s="180" t="s">
        <v>102</v>
      </c>
      <c r="M25" s="940" t="s">
        <v>109</v>
      </c>
    </row>
    <row r="26" ht="18" customHeight="1" x14ac:dyDescent="0.2">
      <c r="B26" s="941" t="s">
        <v>760</v>
      </c>
      <c r="C26" s="531"/>
      <c r="D26" s="184"/>
      <c r="E26" s="184"/>
      <c r="F26" s="184"/>
      <c r="G26" s="184"/>
      <c r="H26" s="184"/>
      <c r="I26" s="184"/>
      <c r="J26" s="180">
        <v>0.4514374905068843</v>
      </c>
      <c r="K26" s="180">
        <v>41.12140172773002</v>
      </c>
      <c r="L26" s="180">
        <v>19.920984727183622</v>
      </c>
      <c r="M26" s="940" t="s">
        <v>109</v>
      </c>
    </row>
    <row r="27" ht="18" customHeight="1" x14ac:dyDescent="0.2">
      <c r="B27" s="941" t="s">
        <v>763</v>
      </c>
      <c r="C27" s="531"/>
      <c r="D27" s="184"/>
      <c r="E27" s="184"/>
      <c r="F27" s="184"/>
      <c r="G27" s="184"/>
      <c r="H27" s="184"/>
      <c r="I27" s="184"/>
      <c r="J27" s="180">
        <v>1.643217848730723</v>
      </c>
      <c r="K27" s="180">
        <v>60.242668450847695</v>
      </c>
      <c r="L27" s="180">
        <v>21.349124135131895</v>
      </c>
      <c r="M27" s="940" t="s">
        <v>109</v>
      </c>
    </row>
    <row r="28" ht="18" customHeight="1" x14ac:dyDescent="0.2">
      <c r="B28" s="941" t="s">
        <v>765</v>
      </c>
      <c r="C28" s="531"/>
      <c r="D28" s="184"/>
      <c r="E28" s="184"/>
      <c r="F28" s="184"/>
      <c r="G28" s="184"/>
      <c r="H28" s="184"/>
      <c r="I28" s="184"/>
      <c r="J28" s="180">
        <v>0.43351378432955495</v>
      </c>
      <c r="K28" s="180">
        <v>130.40233946309488</v>
      </c>
      <c r="L28" s="180">
        <v>38.94993650927886</v>
      </c>
      <c r="M28" s="940" t="s">
        <v>109</v>
      </c>
    </row>
    <row r="29" ht="18" customHeight="1" x14ac:dyDescent="0.2">
      <c r="B29" s="941" t="s">
        <v>767</v>
      </c>
      <c r="C29" s="531"/>
      <c r="D29" s="184"/>
      <c r="E29" s="184"/>
      <c r="F29" s="184"/>
      <c r="G29" s="184"/>
      <c r="H29" s="184"/>
      <c r="I29" s="184"/>
      <c r="J29" s="180">
        <v>0.19851577341695298</v>
      </c>
      <c r="K29" s="180">
        <v>24.263038973183143</v>
      </c>
      <c r="L29" s="180">
        <v>1.5752816231306064</v>
      </c>
      <c r="M29" s="940" t="s">
        <v>109</v>
      </c>
    </row>
    <row r="30" ht="18" customHeight="1" x14ac:dyDescent="0.2">
      <c r="B30" s="941" t="s">
        <v>769</v>
      </c>
      <c r="C30" s="531"/>
      <c r="D30" s="184"/>
      <c r="E30" s="184"/>
      <c r="F30" s="184"/>
      <c r="G30" s="184"/>
      <c r="H30" s="184"/>
      <c r="I30" s="184"/>
      <c r="J30" s="180">
        <v>0.0015770740435293966</v>
      </c>
      <c r="K30" s="180">
        <v>0.19275349420914847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0.00013320166014592024</v>
      </c>
      <c r="K39" s="944">
        <v>0.01628020290672359</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0.4514374905068843</v>
      </c>
      <c r="K40" s="944">
        <v>41.12140172773002</v>
      </c>
      <c r="L40" s="944">
        <v>19.920984727183622</v>
      </c>
      <c r="M40" s="945" t="s">
        <v>109</v>
      </c>
    </row>
    <row r="41" ht="18" customHeight="1" x14ac:dyDescent="0.2">
      <c r="B41" s="943" t="s">
        <v>763</v>
      </c>
      <c r="C41" s="531"/>
      <c r="D41" s="944" t="s">
        <v>221</v>
      </c>
      <c r="E41" s="944" t="s">
        <v>221</v>
      </c>
      <c r="F41" s="944" t="s">
        <v>221</v>
      </c>
      <c r="G41" s="180" t="s">
        <v>221</v>
      </c>
      <c r="H41" s="180" t="s">
        <v>221</v>
      </c>
      <c r="I41" s="180" t="s">
        <v>221</v>
      </c>
      <c r="J41" s="944">
        <v>1.643217848730723</v>
      </c>
      <c r="K41" s="944">
        <v>60.242668450847695</v>
      </c>
      <c r="L41" s="944">
        <v>21.349124135131895</v>
      </c>
      <c r="M41" s="945" t="s">
        <v>109</v>
      </c>
    </row>
    <row r="42" ht="18" customHeight="1" x14ac:dyDescent="0.2">
      <c r="B42" s="943" t="s">
        <v>765</v>
      </c>
      <c r="C42" s="531"/>
      <c r="D42" s="944" t="s">
        <v>221</v>
      </c>
      <c r="E42" s="944" t="s">
        <v>221</v>
      </c>
      <c r="F42" s="944" t="s">
        <v>221</v>
      </c>
      <c r="G42" s="180" t="s">
        <v>221</v>
      </c>
      <c r="H42" s="180" t="s">
        <v>221</v>
      </c>
      <c r="I42" s="180" t="s">
        <v>221</v>
      </c>
      <c r="J42" s="944">
        <v>0.43277878432955497</v>
      </c>
      <c r="K42" s="944">
        <v>33.96058914815972</v>
      </c>
      <c r="L42" s="944">
        <v>1.8907060616299802</v>
      </c>
      <c r="M42" s="945" t="s">
        <v>109</v>
      </c>
    </row>
    <row r="43" ht="18" customHeight="1" x14ac:dyDescent="0.2">
      <c r="B43" s="943" t="s">
        <v>767</v>
      </c>
      <c r="C43" s="531"/>
      <c r="D43" s="944" t="s">
        <v>221</v>
      </c>
      <c r="E43" s="944" t="s">
        <v>221</v>
      </c>
      <c r="F43" s="944" t="s">
        <v>221</v>
      </c>
      <c r="G43" s="180" t="s">
        <v>221</v>
      </c>
      <c r="H43" s="180" t="s">
        <v>221</v>
      </c>
      <c r="I43" s="180" t="s">
        <v>221</v>
      </c>
      <c r="J43" s="944">
        <v>0.19851577341695298</v>
      </c>
      <c r="K43" s="944">
        <v>24.263038973183143</v>
      </c>
      <c r="L43" s="944">
        <v>1.5752816231306064</v>
      </c>
      <c r="M43" s="945" t="s">
        <v>109</v>
      </c>
    </row>
    <row r="44" ht="18" customHeight="1" x14ac:dyDescent="0.2">
      <c r="B44" s="943" t="s">
        <v>769</v>
      </c>
      <c r="C44" s="531"/>
      <c r="D44" s="944" t="s">
        <v>221</v>
      </c>
      <c r="E44" s="944" t="s">
        <v>221</v>
      </c>
      <c r="F44" s="944" t="s">
        <v>221</v>
      </c>
      <c r="G44" s="180" t="s">
        <v>221</v>
      </c>
      <c r="H44" s="180" t="s">
        <v>221</v>
      </c>
      <c r="I44" s="180" t="s">
        <v>109</v>
      </c>
      <c r="J44" s="944">
        <v>0.0015770740435293966</v>
      </c>
      <c r="K44" s="944">
        <v>0.19275349420914847</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27.758412</v>
      </c>
      <c r="E94" s="944">
        <v>1712.8498582321604</v>
      </c>
      <c r="F94" s="944">
        <v>37.05923044764887</v>
      </c>
      <c r="G94" s="180">
        <v>0.0026478459934955933</v>
      </c>
      <c r="H94" s="180">
        <v>5.630484764991199</v>
      </c>
      <c r="I94" s="180">
        <v>100.00000000000003</v>
      </c>
      <c r="J94" s="944">
        <v>0.000735</v>
      </c>
      <c r="K94" s="944">
        <v>96.44175031493515</v>
      </c>
      <c r="L94" s="944">
        <v>37.05923044764888</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607.8623939613516</v>
      </c>
      <c r="F162" s="944">
        <v>39.47055750000002</v>
      </c>
      <c r="G162" s="180" t="s">
        <v>109</v>
      </c>
      <c r="H162" s="180">
        <v>1.0756902789817149</v>
      </c>
      <c r="I162" s="180">
        <v>8.999999999999998</v>
      </c>
      <c r="J162" s="944" t="s">
        <v>109</v>
      </c>
      <c r="K162" s="944">
        <v>6.538716681427794</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5.223</v>
      </c>
      <c r="K172" s="180">
        <v>48.39293069440236</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8.551224930385624</v>
      </c>
      <c r="L174" s="923"/>
      <c r="M174" s="940" t="s">
        <v>109</v>
      </c>
    </row>
    <row r="175" ht="18" customHeight="1" x14ac:dyDescent="0.2">
      <c r="B175" s="941" t="s">
        <v>771</v>
      </c>
      <c r="C175" s="531"/>
      <c r="D175" s="184"/>
      <c r="E175" s="184"/>
      <c r="F175" s="184"/>
      <c r="G175" s="184"/>
      <c r="H175" s="184"/>
      <c r="I175" s="184"/>
      <c r="J175" s="180" t="s">
        <v>109</v>
      </c>
      <c r="K175" s="180">
        <v>2.9012126315789475</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502.584</v>
      </c>
      <c r="E185" s="161">
        <v>26.306147368421055</v>
      </c>
      <c r="F185" s="49"/>
      <c r="G185" s="119">
        <v>1.039229263167948</v>
      </c>
      <c r="H185" s="119">
        <v>99.2578400726026</v>
      </c>
      <c r="I185" s="166"/>
      <c r="J185" s="161">
        <v>5.223</v>
      </c>
      <c r="K185" s="161">
        <v>26.11091368421053</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2.922905263157895</v>
      </c>
      <c r="F188" s="49"/>
      <c r="G188" s="119" t="s">
        <v>109</v>
      </c>
      <c r="H188" s="119">
        <v>99.25784007260259</v>
      </c>
      <c r="I188" s="166"/>
      <c r="J188" s="161" t="s">
        <v>109</v>
      </c>
      <c r="K188" s="161">
        <v>2.9012126315789475</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22.28201701019183</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8.551224930385624</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0.3604449823572198</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0.31689999999999996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0.04354498235721985</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1.0109532533650947</v>
      </c>
      <c r="F307" s="917" t="s">
        <v>221</v>
      </c>
      <c r="G307" s="119" t="s">
        <v>109</v>
      </c>
      <c r="H307" s="119">
        <v>1.0101010101010102</v>
      </c>
      <c r="I307" s="119" t="s">
        <v>221</v>
      </c>
      <c r="J307" s="917" t="s">
        <v>109</v>
      </c>
      <c r="K307" s="917">
        <v>0.010211649023889846</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439.9845442666666</v>
      </c>
      <c r="D10" s="981">
        <v>539.2150208058415</v>
      </c>
      <c r="E10" s="981">
        <v>19.115373760680882</v>
      </c>
      <c r="F10" s="981">
        <v>32.804085633</v>
      </c>
      <c r="G10" s="981" t="s">
        <v>194</v>
      </c>
      <c r="H10" s="674">
        <v>45.49454900561674</v>
      </c>
      <c r="I10" s="982" t="s">
        <v>109</v>
      </c>
      <c r="J10" s="983">
        <v>20603.57917341066</v>
      </c>
    </row>
    <row r="11" ht="18" customHeight="1" x14ac:dyDescent="0.2">
      <c r="B11" s="984" t="s">
        <v>923</v>
      </c>
      <c r="C11" s="985"/>
      <c r="D11" s="678">
        <v>467.5429833845273</v>
      </c>
      <c r="E11" s="132"/>
      <c r="F11" s="132"/>
      <c r="G11" s="132"/>
      <c r="H11" s="986"/>
      <c r="I11" s="987"/>
      <c r="J11" s="687">
        <v>13091.203534766764</v>
      </c>
    </row>
    <row r="12" ht="18" customHeight="1" x14ac:dyDescent="0.2">
      <c r="B12" s="988" t="s">
        <v>924</v>
      </c>
      <c r="C12" s="989"/>
      <c r="D12" s="683">
        <v>428.81408509415115</v>
      </c>
      <c r="E12" s="184"/>
      <c r="F12" s="184"/>
      <c r="G12" s="184"/>
      <c r="H12" s="990"/>
      <c r="I12" s="987"/>
      <c r="J12" s="685">
        <v>12006.794382636232</v>
      </c>
    </row>
    <row r="13" ht="18" customHeight="1" x14ac:dyDescent="0.2">
      <c r="B13" s="991" t="s">
        <v>925</v>
      </c>
      <c r="C13" s="992"/>
      <c r="D13" s="184"/>
      <c r="E13" s="49"/>
      <c r="F13" s="49"/>
      <c r="G13" s="49"/>
      <c r="H13" s="993"/>
      <c r="I13" s="47"/>
      <c r="J13" s="994"/>
    </row>
    <row r="14" ht="18" customHeight="1" x14ac:dyDescent="0.2">
      <c r="B14" s="995" t="s">
        <v>926</v>
      </c>
      <c r="C14" s="996"/>
      <c r="D14" s="683">
        <v>174.88143838362316</v>
      </c>
      <c r="E14" s="49"/>
      <c r="F14" s="49"/>
      <c r="G14" s="49"/>
      <c r="H14" s="993"/>
      <c r="I14" s="47"/>
      <c r="J14" s="685">
        <v>4896.680274741449</v>
      </c>
    </row>
    <row r="15" ht="18" customHeight="1" x14ac:dyDescent="0.2">
      <c r="B15" s="995" t="s">
        <v>927</v>
      </c>
      <c r="C15" s="996"/>
      <c r="D15" s="683">
        <v>253.932646710528</v>
      </c>
      <c r="E15" s="49"/>
      <c r="F15" s="49"/>
      <c r="G15" s="49"/>
      <c r="H15" s="993"/>
      <c r="I15" s="47"/>
      <c r="J15" s="685">
        <v>7110.114107894784</v>
      </c>
    </row>
    <row r="16" ht="18" customHeight="1" x14ac:dyDescent="0.2">
      <c r="B16" s="988" t="s">
        <v>928</v>
      </c>
      <c r="C16" s="992"/>
      <c r="D16" s="683">
        <v>35.15338431043064</v>
      </c>
      <c r="E16" s="49"/>
      <c r="F16" s="49"/>
      <c r="G16" s="49"/>
      <c r="H16" s="993"/>
      <c r="I16" s="47"/>
      <c r="J16" s="685">
        <v>984.2947606920579</v>
      </c>
    </row>
    <row r="17" ht="18" customHeight="1" x14ac:dyDescent="0.2">
      <c r="B17" s="988" t="s">
        <v>929</v>
      </c>
      <c r="C17" s="992"/>
      <c r="D17" s="683">
        <v>1.9340139799455391</v>
      </c>
      <c r="E17" s="49"/>
      <c r="F17" s="49"/>
      <c r="G17" s="49"/>
      <c r="H17" s="993"/>
      <c r="I17" s="47"/>
      <c r="J17" s="685">
        <v>54.15239143847509</v>
      </c>
    </row>
    <row r="18" ht="18" customHeight="1" x14ac:dyDescent="0.2">
      <c r="B18" s="997" t="s">
        <v>930</v>
      </c>
      <c r="C18" s="998"/>
      <c r="D18" s="981">
        <v>1.6415</v>
      </c>
      <c r="E18" s="271"/>
      <c r="F18" s="271"/>
      <c r="G18" s="271"/>
      <c r="H18" s="999"/>
      <c r="I18" s="80"/>
      <c r="J18" s="685">
        <v>45.961999999999996</v>
      </c>
    </row>
    <row r="19" ht="18" customHeight="1" x14ac:dyDescent="0.2">
      <c r="B19" s="1000" t="s">
        <v>931</v>
      </c>
      <c r="C19" s="989"/>
      <c r="D19" s="683">
        <v>71.67203742131424</v>
      </c>
      <c r="E19" s="683">
        <v>2.272872178027961</v>
      </c>
      <c r="F19" s="184"/>
      <c r="G19" s="184"/>
      <c r="H19" s="850">
        <v>40.798</v>
      </c>
      <c r="I19" s="47"/>
      <c r="J19" s="681">
        <v>2609.1281749742084</v>
      </c>
    </row>
    <row r="20" ht="18" customHeight="1" x14ac:dyDescent="0.2">
      <c r="B20" s="988" t="s">
        <v>932</v>
      </c>
      <c r="C20" s="992"/>
      <c r="D20" s="683">
        <v>53.55447150718088</v>
      </c>
      <c r="E20" s="683">
        <v>1.0564452728497864</v>
      </c>
      <c r="F20" s="1001"/>
      <c r="G20" s="1001"/>
      <c r="H20" s="850">
        <v>36.2775</v>
      </c>
      <c r="I20" s="47"/>
      <c r="J20" s="685">
        <v>1779.483199506258</v>
      </c>
    </row>
    <row r="21" ht="18" customHeight="1" x14ac:dyDescent="0.2">
      <c r="B21" s="991" t="s">
        <v>925</v>
      </c>
      <c r="C21" s="992"/>
      <c r="D21" s="184"/>
      <c r="E21" s="49"/>
      <c r="F21" s="49"/>
      <c r="G21" s="49"/>
      <c r="H21" s="993"/>
      <c r="I21" s="47"/>
      <c r="J21" s="994"/>
    </row>
    <row r="22" ht="18" customHeight="1" x14ac:dyDescent="0.2">
      <c r="B22" s="995" t="s">
        <v>933</v>
      </c>
      <c r="C22" s="996"/>
      <c r="D22" s="683">
        <v>19.81162957510263</v>
      </c>
      <c r="E22" s="683">
        <v>0.1919705954700002</v>
      </c>
      <c r="F22" s="49"/>
      <c r="G22" s="49"/>
      <c r="H22" s="1002">
        <v>10.6852</v>
      </c>
      <c r="I22" s="47"/>
      <c r="J22" s="685">
        <v>605.5978359024236</v>
      </c>
    </row>
    <row r="23" ht="18" customHeight="1" x14ac:dyDescent="0.2">
      <c r="B23" s="995" t="s">
        <v>934</v>
      </c>
      <c r="C23" s="996"/>
      <c r="D23" s="683">
        <v>33.74284193207825</v>
      </c>
      <c r="E23" s="683">
        <v>0.8644746773797861</v>
      </c>
      <c r="F23" s="49"/>
      <c r="G23" s="49"/>
      <c r="H23" s="1002">
        <v>25.5923</v>
      </c>
      <c r="I23" s="47"/>
      <c r="J23" s="685">
        <v>1173.8853636038343</v>
      </c>
    </row>
    <row r="24" ht="18" customHeight="1" x14ac:dyDescent="0.2">
      <c r="B24" s="988" t="s">
        <v>935</v>
      </c>
      <c r="C24" s="992"/>
      <c r="D24" s="683">
        <v>0.8453826221486738</v>
      </c>
      <c r="E24" s="683">
        <v>0.05587330600326665</v>
      </c>
      <c r="F24" s="1001"/>
      <c r="G24" s="1001"/>
      <c r="H24" s="1002">
        <v>0.1918</v>
      </c>
      <c r="I24" s="47"/>
      <c r="J24" s="685">
        <v>38.477139511028525</v>
      </c>
    </row>
    <row r="25" ht="18" customHeight="1" x14ac:dyDescent="0.2">
      <c r="B25" s="988" t="s">
        <v>936</v>
      </c>
      <c r="C25" s="992"/>
      <c r="D25" s="683">
        <v>13.161395519078983</v>
      </c>
      <c r="E25" s="683">
        <v>0.04217907571428572</v>
      </c>
      <c r="F25" s="1001"/>
      <c r="G25" s="1001"/>
      <c r="H25" s="1002">
        <v>1.1387</v>
      </c>
      <c r="I25" s="47"/>
      <c r="J25" s="685">
        <v>379.69652959849725</v>
      </c>
    </row>
    <row r="26" ht="18" customHeight="1" x14ac:dyDescent="0.2">
      <c r="B26" s="988" t="s">
        <v>937</v>
      </c>
      <c r="C26" s="992"/>
      <c r="D26" s="683">
        <v>4.110787772905707</v>
      </c>
      <c r="E26" s="683">
        <v>0.05843666516717318</v>
      </c>
      <c r="F26" s="1001"/>
      <c r="G26" s="1001"/>
      <c r="H26" s="1002">
        <v>3.19</v>
      </c>
      <c r="I26" s="47"/>
      <c r="J26" s="685">
        <v>130.58777391066067</v>
      </c>
    </row>
    <row r="27" ht="18" customHeight="1" x14ac:dyDescent="0.25">
      <c r="B27" s="997" t="s">
        <v>938</v>
      </c>
      <c r="C27" s="1003"/>
      <c r="D27" s="292"/>
      <c r="E27" s="39">
        <v>1.0599378582934487</v>
      </c>
      <c r="F27" s="1004"/>
      <c r="G27" s="1004"/>
      <c r="H27" s="999"/>
      <c r="I27" s="80"/>
      <c r="J27" s="1005">
        <v>280.8835324477639</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16.842501582652922</v>
      </c>
      <c r="F29" s="1014">
        <v>31.916416841</v>
      </c>
      <c r="G29" s="1014" t="s">
        <v>116</v>
      </c>
      <c r="H29" s="1015">
        <v>4.69654900561674</v>
      </c>
      <c r="I29" s="47"/>
      <c r="J29" s="1016">
        <v>4463.262919403024</v>
      </c>
    </row>
    <row r="30" ht="18" customHeight="1" x14ac:dyDescent="0.2">
      <c r="B30" s="988" t="s">
        <v>941</v>
      </c>
      <c r="C30" s="1011"/>
      <c r="D30" s="1011"/>
      <c r="E30" s="1013">
        <v>14.072272047080887</v>
      </c>
      <c r="F30" s="1011"/>
      <c r="G30" s="1011"/>
      <c r="H30" s="1011"/>
      <c r="I30" s="47"/>
      <c r="J30" s="1016">
        <v>3729.152092476435</v>
      </c>
    </row>
    <row r="31" ht="18" customHeight="1" x14ac:dyDescent="0.2">
      <c r="B31" s="995" t="s">
        <v>942</v>
      </c>
      <c r="C31" s="1011"/>
      <c r="D31" s="1011"/>
      <c r="E31" s="1013">
        <v>7.073463961142857</v>
      </c>
      <c r="F31" s="1011"/>
      <c r="G31" s="1011"/>
      <c r="H31" s="1011"/>
      <c r="I31" s="47"/>
      <c r="J31" s="1016">
        <v>1874.4679497028571</v>
      </c>
    </row>
    <row r="32" ht="18" customHeight="1" x14ac:dyDescent="0.2">
      <c r="B32" s="995" t="s">
        <v>943</v>
      </c>
      <c r="C32" s="1011"/>
      <c r="D32" s="1011"/>
      <c r="E32" s="1013">
        <v>1.6862594651257663</v>
      </c>
      <c r="F32" s="1011"/>
      <c r="G32" s="1011"/>
      <c r="H32" s="1011"/>
      <c r="I32" s="47"/>
      <c r="J32" s="1016">
        <v>446.85875825832807</v>
      </c>
    </row>
    <row r="33" ht="18" customHeight="1" x14ac:dyDescent="0.2">
      <c r="B33" s="995" t="s">
        <v>944</v>
      </c>
      <c r="C33" s="1011"/>
      <c r="D33" s="1011"/>
      <c r="E33" s="1013">
        <v>3.6132560803552445</v>
      </c>
      <c r="F33" s="1011"/>
      <c r="G33" s="1011"/>
      <c r="H33" s="1011"/>
      <c r="I33" s="47"/>
      <c r="J33" s="1016">
        <v>957.5128612941398</v>
      </c>
    </row>
    <row r="34" ht="18" customHeight="1" x14ac:dyDescent="0.2">
      <c r="B34" s="995" t="s">
        <v>945</v>
      </c>
      <c r="C34" s="1011"/>
      <c r="D34" s="1011"/>
      <c r="E34" s="1013">
        <v>0.3811766960096791</v>
      </c>
      <c r="F34" s="1011"/>
      <c r="G34" s="1011"/>
      <c r="H34" s="1011"/>
      <c r="I34" s="47"/>
      <c r="J34" s="1016">
        <v>101.01182444256496</v>
      </c>
    </row>
    <row r="35" ht="24" customHeight="1" x14ac:dyDescent="0.2">
      <c r="B35" s="1017" t="s">
        <v>946</v>
      </c>
      <c r="C35" s="1011"/>
      <c r="D35" s="1011"/>
      <c r="E35" s="1013">
        <v>0.036333855870398196</v>
      </c>
      <c r="F35" s="1011"/>
      <c r="G35" s="1011"/>
      <c r="H35" s="1011"/>
      <c r="I35" s="47"/>
      <c r="J35" s="1016">
        <v>9.628471805655522</v>
      </c>
    </row>
    <row r="36" ht="18" customHeight="1" x14ac:dyDescent="0.2">
      <c r="B36" s="995" t="s">
        <v>947</v>
      </c>
      <c r="C36" s="1011"/>
      <c r="D36" s="1011"/>
      <c r="E36" s="1013">
        <v>1.2817819885769404</v>
      </c>
      <c r="F36" s="1011"/>
      <c r="G36" s="1011"/>
      <c r="H36" s="1011"/>
      <c r="I36" s="47"/>
      <c r="J36" s="1016">
        <v>339.6722269728892</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2.7702295355720343</v>
      </c>
      <c r="F38" s="1011"/>
      <c r="G38" s="1011"/>
      <c r="H38" s="1011"/>
      <c r="I38" s="47"/>
      <c r="J38" s="1016">
        <v>734.1108269265891</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343.90247759999994</v>
      </c>
      <c r="D41" s="869"/>
      <c r="E41" s="869"/>
      <c r="F41" s="869"/>
      <c r="G41" s="869"/>
      <c r="H41" s="1021"/>
      <c r="I41" s="1022"/>
      <c r="J41" s="1016">
        <v>343.90247759999994</v>
      </c>
    </row>
    <row r="42" ht="18" customHeight="1" x14ac:dyDescent="0.2">
      <c r="B42" s="1019" t="s">
        <v>953</v>
      </c>
      <c r="C42" s="1020">
        <v>96.08206666666666</v>
      </c>
      <c r="D42" s="869"/>
      <c r="E42" s="869"/>
      <c r="F42" s="869"/>
      <c r="G42" s="869"/>
      <c r="H42" s="1021"/>
      <c r="I42" s="1022"/>
      <c r="J42" s="1016">
        <v>96.08206666666666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0.887668792</v>
      </c>
      <c r="G44" s="1013" t="s">
        <v>109</v>
      </c>
      <c r="H44" s="1013" t="s">
        <v>109</v>
      </c>
      <c r="I44" s="1013" t="s">
        <v>109</v>
      </c>
      <c r="J44" s="1025" t="s">
        <v>109</v>
      </c>
    </row>
    <row r="45" ht="18" customHeight="1" x14ac:dyDescent="0.25">
      <c r="B45" s="1026" t="s">
        <v>956</v>
      </c>
      <c r="C45" s="1027" t="s">
        <v>109</v>
      </c>
      <c r="D45" s="163" t="s">
        <v>109</v>
      </c>
      <c r="E45" s="163" t="s">
        <v>109</v>
      </c>
      <c r="F45" s="163">
        <v>0.887668792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7139.897</v>
      </c>
      <c r="D10" s="1061"/>
      <c r="E10" s="1061"/>
      <c r="F10" s="487">
        <v>60.058861506566714</v>
      </c>
      <c r="G10" s="1062">
        <v>428.81408509415115</v>
      </c>
      <c r="I10" s="1063" t="s">
        <v>1003</v>
      </c>
      <c r="J10" s="1064" t="s">
        <v>1004</v>
      </c>
      <c r="K10" s="158">
        <v>535</v>
      </c>
      <c r="L10" s="158">
        <v>352.4261072636524</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2.3759186085615425</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1465.3</v>
      </c>
      <c r="D12" s="1012">
        <v>271.9364901345594</v>
      </c>
      <c r="E12" s="1012">
        <v>6.3</v>
      </c>
      <c r="F12" s="487">
        <v>119.348555506465</v>
      </c>
      <c r="G12" s="1069">
        <v>174.88143838362316</v>
      </c>
      <c r="I12" s="1063" t="s">
        <v>1007</v>
      </c>
      <c r="J12" s="1064" t="s">
        <v>1008</v>
      </c>
      <c r="K12" s="158">
        <v>15.936856489746727</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5674.597</v>
      </c>
      <c r="D13" s="1012">
        <v>125.94281565486537</v>
      </c>
      <c r="E13" s="1012">
        <v>6.3</v>
      </c>
      <c r="F13" s="487">
        <v>44.74901860176644</v>
      </c>
      <c r="G13" s="1069">
        <v>253.932646710528</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5035.153</v>
      </c>
      <c r="D14" s="519"/>
      <c r="E14" s="519"/>
      <c r="F14" s="487">
        <v>6.981592080802835</v>
      </c>
      <c r="G14" s="1070">
        <v>35.15338431043064</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5035.153</v>
      </c>
      <c r="D15" s="519"/>
      <c r="E15" s="519"/>
      <c r="F15" s="487">
        <v>6.981592080802835</v>
      </c>
      <c r="G15" s="1070">
        <v>35.15338431043064</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1936.237969182279</v>
      </c>
      <c r="D16" s="1075">
        <v>19.926000000000002</v>
      </c>
      <c r="E16" s="1075">
        <v>6.7</v>
      </c>
      <c r="F16" s="487">
        <v>11.364382155112013</v>
      </c>
      <c r="G16" s="1076">
        <v>22.004148225025414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560.3620308177213</v>
      </c>
      <c r="D17" s="1075">
        <v>19.926000000000002</v>
      </c>
      <c r="E17" s="1075">
        <v>6.7</v>
      </c>
      <c r="F17" s="487">
        <v>8.50540355653526</v>
      </c>
      <c r="G17" s="1076">
        <v>4.766105209864367</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1781.329625048469</v>
      </c>
      <c r="D18" s="1075">
        <v>19.926000000000002</v>
      </c>
      <c r="E18" s="1075">
        <v>6.7</v>
      </c>
      <c r="F18" s="487">
        <v>2.668869028835481</v>
      </c>
      <c r="G18" s="1076">
        <v>4.754135466438979</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515.5303749515306</v>
      </c>
      <c r="D19" s="1075">
        <v>19.926000000000002</v>
      </c>
      <c r="E19" s="1075">
        <v>6.7</v>
      </c>
      <c r="F19" s="487">
        <v>3.3104405633973615</v>
      </c>
      <c r="G19" s="1076">
        <v>1.706632664902998</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126.83576311542795</v>
      </c>
      <c r="D20" s="1075">
        <v>19.926000000000002</v>
      </c>
      <c r="E20" s="1075">
        <v>6.7</v>
      </c>
      <c r="F20" s="487">
        <v>7.287342501941558</v>
      </c>
      <c r="G20" s="1076">
        <v>0.9242956473172496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36.707236884572055</v>
      </c>
      <c r="D21" s="1075">
        <v>19.926000000000002</v>
      </c>
      <c r="E21" s="1075">
        <v>6.7</v>
      </c>
      <c r="F21" s="487">
        <v>6.936526005124645</v>
      </c>
      <c r="G21" s="1076">
        <v>0.25462070322610464</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60.609227465991786</v>
      </c>
      <c r="D22" s="1075">
        <v>19.926000000000002</v>
      </c>
      <c r="E22" s="1075">
        <v>6.7</v>
      </c>
      <c r="F22" s="487">
        <v>9.79352032832004</v>
      </c>
      <c r="G22" s="1076">
        <v>0.5935777012719639</v>
      </c>
      <c r="I22" s="167"/>
    </row>
    <row r="23" ht="18" customHeight="1" x14ac:dyDescent="0.2">
      <c r="B23" s="1074" t="s">
        <v>981</v>
      </c>
      <c r="C23" s="266">
        <v>17.54077253400822</v>
      </c>
      <c r="D23" s="1075">
        <v>19.926000000000002</v>
      </c>
      <c r="E23" s="1075">
        <v>6.7</v>
      </c>
      <c r="F23" s="487">
        <v>8.544018918949813</v>
      </c>
      <c r="G23" s="1076">
        <v>0.14986869238356149</v>
      </c>
    </row>
    <row r="24" ht="18" customHeight="1" x14ac:dyDescent="0.2">
      <c r="B24" s="744" t="s">
        <v>1018</v>
      </c>
      <c r="C24" s="487">
        <v>1614.6900000000003</v>
      </c>
      <c r="D24" s="519"/>
      <c r="E24" s="519"/>
      <c r="F24" s="487">
        <v>1.1977617870585306</v>
      </c>
      <c r="G24" s="1070">
        <v>1.9340139799455391</v>
      </c>
    </row>
    <row r="25" ht="18" customHeight="1" x14ac:dyDescent="0.2">
      <c r="B25" s="122" t="s">
        <v>1019</v>
      </c>
      <c r="C25" s="487">
        <v>1614.6900000000003</v>
      </c>
      <c r="D25" s="519"/>
      <c r="E25" s="519"/>
      <c r="F25" s="487">
        <v>1.1977617870585306</v>
      </c>
      <c r="G25" s="1070">
        <v>1.9340139799455391</v>
      </c>
    </row>
    <row r="26" ht="18" customHeight="1" x14ac:dyDescent="0.2">
      <c r="B26" s="1074" t="s">
        <v>982</v>
      </c>
      <c r="C26" s="266">
        <v>1.035</v>
      </c>
      <c r="D26" s="1075">
        <v>40.625</v>
      </c>
      <c r="E26" s="1075" t="s">
        <v>116</v>
      </c>
      <c r="F26" s="487">
        <v>3.525565399768495</v>
      </c>
      <c r="G26" s="1076">
        <v>0.003648960188760392</v>
      </c>
    </row>
    <row r="27" ht="18" customHeight="1" x14ac:dyDescent="0.2">
      <c r="B27" s="1074" t="s">
        <v>983</v>
      </c>
      <c r="C27" s="266">
        <v>79.015</v>
      </c>
      <c r="D27" s="1075">
        <v>39</v>
      </c>
      <c r="E27" s="1075" t="s">
        <v>116</v>
      </c>
      <c r="F27" s="487">
        <v>3.2274861218395143</v>
      </c>
      <c r="G27" s="1076">
        <v>0.25501981591714923</v>
      </c>
    </row>
    <row r="28" ht="18" customHeight="1" x14ac:dyDescent="0.2">
      <c r="B28" s="1074" t="s">
        <v>984</v>
      </c>
      <c r="C28" s="266">
        <v>19.335</v>
      </c>
      <c r="D28" s="1075">
        <v>39</v>
      </c>
      <c r="E28" s="1075" t="s">
        <v>116</v>
      </c>
      <c r="F28" s="487">
        <v>2.7301208627090667</v>
      </c>
      <c r="G28" s="1076">
        <v>0.052786886880479805</v>
      </c>
    </row>
    <row r="29" ht="18" customHeight="1" x14ac:dyDescent="0.2">
      <c r="B29" s="1074" t="s">
        <v>985</v>
      </c>
      <c r="C29" s="266">
        <v>1018.735</v>
      </c>
      <c r="D29" s="1075">
        <v>20.7</v>
      </c>
      <c r="E29" s="1075" t="s">
        <v>116</v>
      </c>
      <c r="F29" s="487">
        <v>1.2754483664533613</v>
      </c>
      <c r="G29" s="1076">
        <v>1.299343891598865</v>
      </c>
    </row>
    <row r="30" ht="18" customHeight="1" x14ac:dyDescent="0.2">
      <c r="B30" s="1074" t="s">
        <v>986</v>
      </c>
      <c r="C30" s="266">
        <v>451.795</v>
      </c>
      <c r="D30" s="1075">
        <v>44.85</v>
      </c>
      <c r="E30" s="1075" t="s">
        <v>116</v>
      </c>
      <c r="F30" s="487">
        <v>0.4274075731790208</v>
      </c>
      <c r="G30" s="1076">
        <v>0.19310060452441571</v>
      </c>
    </row>
    <row r="31" ht="18" customHeight="1" x14ac:dyDescent="0.2">
      <c r="B31" s="1074" t="s">
        <v>987</v>
      </c>
      <c r="C31" s="266">
        <v>27.535</v>
      </c>
      <c r="D31" s="1075">
        <v>105</v>
      </c>
      <c r="E31" s="1075" t="s">
        <v>116</v>
      </c>
      <c r="F31" s="487">
        <v>3.347775739243642</v>
      </c>
      <c r="G31" s="1076">
        <v>0.09218100498007369</v>
      </c>
    </row>
    <row r="32" ht="18" customHeight="1" x14ac:dyDescent="0.2">
      <c r="B32" s="1074" t="s">
        <v>988</v>
      </c>
      <c r="C32" s="266">
        <v>17.240000000000002</v>
      </c>
      <c r="D32" s="1075">
        <v>35.75</v>
      </c>
      <c r="E32" s="1075" t="s">
        <v>116</v>
      </c>
      <c r="F32" s="487">
        <v>2.2002793419834834</v>
      </c>
      <c r="G32" s="1076">
        <v>0.037932815855795256</v>
      </c>
    </row>
    <row r="33" ht="18" customHeight="1" x14ac:dyDescent="0.2">
      <c r="B33" s="744" t="s">
        <v>1020</v>
      </c>
      <c r="C33" s="487">
        <v>18417.261741830065</v>
      </c>
      <c r="D33" s="519"/>
      <c r="E33" s="519"/>
      <c r="F33" s="487">
        <v>0.08912834182465658</v>
      </c>
      <c r="G33" s="1070">
        <v>1.6415</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8.7</v>
      </c>
      <c r="D35" s="1012">
        <v>14.022</v>
      </c>
      <c r="E35" s="1012" t="s">
        <v>116</v>
      </c>
      <c r="F35" s="487">
        <v>5</v>
      </c>
      <c r="G35" s="1069">
        <v>0.0435</v>
      </c>
    </row>
    <row r="36" ht="18" customHeight="1" x14ac:dyDescent="0.2">
      <c r="B36" s="1079" t="s">
        <v>1023</v>
      </c>
      <c r="C36" s="1012">
        <v>82</v>
      </c>
      <c r="D36" s="1012">
        <v>109.96199999999999</v>
      </c>
      <c r="E36" s="1012" t="s">
        <v>116</v>
      </c>
      <c r="F36" s="487">
        <v>18</v>
      </c>
      <c r="G36" s="1069">
        <v>1.476</v>
      </c>
    </row>
    <row r="37" ht="18" customHeight="1" x14ac:dyDescent="0.2">
      <c r="B37" s="1079" t="s">
        <v>1024</v>
      </c>
      <c r="C37" s="1012">
        <v>9.8</v>
      </c>
      <c r="D37" s="1012">
        <v>59.9625</v>
      </c>
      <c r="E37" s="1012" t="s">
        <v>116</v>
      </c>
      <c r="F37" s="487">
        <v>10</v>
      </c>
      <c r="G37" s="1069">
        <v>0.098</v>
      </c>
    </row>
    <row r="38" ht="18" customHeight="1" x14ac:dyDescent="0.2">
      <c r="B38" s="1079" t="s">
        <v>1025</v>
      </c>
      <c r="C38" s="1080">
        <v>18214.7905</v>
      </c>
      <c r="D38" s="1081" t="s">
        <v>116</v>
      </c>
      <c r="E38" s="1081" t="s">
        <v>116</v>
      </c>
      <c r="F38" s="487" t="s">
        <v>109</v>
      </c>
      <c r="G38" s="1082" t="s">
        <v>109</v>
      </c>
    </row>
    <row r="39" ht="18" customHeight="1" x14ac:dyDescent="0.2">
      <c r="B39" s="1079" t="s">
        <v>1026</v>
      </c>
      <c r="C39" s="487">
        <v>100.77124183006535</v>
      </c>
      <c r="D39" s="519"/>
      <c r="E39" s="519"/>
      <c r="F39" s="487" t="s">
        <v>109</v>
      </c>
      <c r="G39" s="1070" t="s">
        <v>109</v>
      </c>
    </row>
    <row r="40" ht="18" customHeight="1" x14ac:dyDescent="0.2">
      <c r="B40" s="816" t="s">
        <v>1027</v>
      </c>
      <c r="C40" s="1012">
        <v>100.77124183006535</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7139.897</v>
      </c>
      <c r="D10" s="1001"/>
      <c r="E10" s="1001"/>
      <c r="F10" s="1001"/>
      <c r="G10" s="1001"/>
      <c r="H10" s="1001"/>
      <c r="I10" s="1147"/>
      <c r="J10" s="1148">
        <v>7.500734465382466</v>
      </c>
      <c r="K10" s="1149">
        <v>53.55447150718088</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30.996824997256</v>
      </c>
      <c r="V11" s="1165" t="s">
        <v>109</v>
      </c>
      <c r="W11" s="1165">
        <v>1.49051125495816</v>
      </c>
      <c r="X11" s="1165">
        <v>67.51266374778582</v>
      </c>
      <c r="Y11" s="1165" t="s">
        <v>109</v>
      </c>
      <c r="Z11" s="1165" t="s">
        <v>103</v>
      </c>
      <c r="AA11" s="1165" t="s">
        <v>109</v>
      </c>
      <c r="AB11" s="1166" t="s">
        <v>109</v>
      </c>
    </row>
    <row r="12" ht="18" customHeight="1" x14ac:dyDescent="0.2" s="207" customFormat="1">
      <c r="B12" s="1167" t="s">
        <v>933</v>
      </c>
      <c r="C12" s="1168">
        <v>1465.3</v>
      </c>
      <c r="D12" s="1168">
        <v>100</v>
      </c>
      <c r="E12" s="1168" t="s">
        <v>109</v>
      </c>
      <c r="F12" s="1168" t="s">
        <v>109</v>
      </c>
      <c r="G12" s="1169">
        <v>535</v>
      </c>
      <c r="H12" s="1170">
        <v>3.2449906577843173</v>
      </c>
      <c r="I12" s="1171">
        <v>0.24</v>
      </c>
      <c r="J12" s="1172">
        <v>13.520527929504286</v>
      </c>
      <c r="K12" s="1173">
        <v>19.81162957510263</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5674.597</v>
      </c>
      <c r="D13" s="1168">
        <v>100</v>
      </c>
      <c r="E13" s="1168" t="s">
        <v>109</v>
      </c>
      <c r="F13" s="1168" t="s">
        <v>109</v>
      </c>
      <c r="G13" s="1169">
        <v>352.4261072636524</v>
      </c>
      <c r="H13" s="1170">
        <v>1.5692522125582087</v>
      </c>
      <c r="I13" s="1171">
        <v>0.18</v>
      </c>
      <c r="J13" s="1172">
        <v>5.946297496029806</v>
      </c>
      <c r="K13" s="1173">
        <v>33.74284193207825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5035.153</v>
      </c>
      <c r="D14" s="1187"/>
      <c r="E14" s="1187"/>
      <c r="F14" s="1187"/>
      <c r="G14" s="1187"/>
      <c r="H14" s="1187"/>
      <c r="I14" s="1188"/>
      <c r="J14" s="1172">
        <v>0.16789611401057203</v>
      </c>
      <c r="K14" s="1149">
        <v>0.8453826221486738</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5035.153</v>
      </c>
      <c r="D15" s="1191"/>
      <c r="E15" s="1191"/>
      <c r="F15" s="1191"/>
      <c r="G15" s="1191"/>
      <c r="H15" s="1191"/>
      <c r="I15" s="1192"/>
      <c r="J15" s="1172">
        <v>0.16789611401057203</v>
      </c>
      <c r="K15" s="1149">
        <v>0.8453826221486738</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1936.237969182279</v>
      </c>
      <c r="D16" s="27">
        <v>100</v>
      </c>
      <c r="E16" s="1196" t="s">
        <v>109</v>
      </c>
      <c r="F16" s="1196" t="s">
        <v>109</v>
      </c>
      <c r="G16" s="1197">
        <v>70</v>
      </c>
      <c r="H16" s="27">
        <v>0.33894320554120255</v>
      </c>
      <c r="I16" s="28">
        <v>0.19</v>
      </c>
      <c r="J16" s="1172">
        <v>0.2742112464080438</v>
      </c>
      <c r="K16" s="1173">
        <v>0.5309382268720522</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560.3620308177213</v>
      </c>
      <c r="D17" s="27">
        <v>100</v>
      </c>
      <c r="E17" s="1196" t="s">
        <v>109</v>
      </c>
      <c r="F17" s="1196" t="s">
        <v>109</v>
      </c>
      <c r="G17" s="1197">
        <v>50</v>
      </c>
      <c r="H17" s="27">
        <v>0.30151309848888375</v>
      </c>
      <c r="I17" s="28">
        <v>0.19</v>
      </c>
      <c r="J17" s="1172">
        <v>0.26861181318300614</v>
      </c>
      <c r="K17" s="1173">
        <v>0.1505198611368597</v>
      </c>
      <c r="M17" s="1160"/>
      <c r="N17" s="1150" t="s">
        <v>1079</v>
      </c>
      <c r="O17" s="1161" t="s">
        <v>1074</v>
      </c>
      <c r="P17" s="1162" t="s">
        <v>1062</v>
      </c>
      <c r="Q17" s="1163" t="s">
        <v>109</v>
      </c>
      <c r="R17" s="1164" t="s">
        <v>109</v>
      </c>
      <c r="S17" s="1164" t="s">
        <v>109</v>
      </c>
      <c r="T17" s="1165" t="s">
        <v>109</v>
      </c>
      <c r="U17" s="1165">
        <v>36.373766126381675</v>
      </c>
      <c r="V17" s="1165" t="s">
        <v>109</v>
      </c>
      <c r="W17" s="1165">
        <v>14.54254404385256</v>
      </c>
      <c r="X17" s="1165">
        <v>49.08368982976577</v>
      </c>
      <c r="Y17" s="1165" t="s">
        <v>109</v>
      </c>
      <c r="Z17" s="1165" t="s">
        <v>103</v>
      </c>
      <c r="AA17" s="1165" t="s">
        <v>109</v>
      </c>
      <c r="AB17" s="1166" t="s">
        <v>109</v>
      </c>
    </row>
    <row r="18" ht="18" customHeight="1" x14ac:dyDescent="0.2" s="207" customFormat="1">
      <c r="B18" s="1194" t="s">
        <v>976</v>
      </c>
      <c r="C18" s="1195">
        <v>1781.329625048469</v>
      </c>
      <c r="D18" s="27">
        <v>100</v>
      </c>
      <c r="E18" s="1196" t="s">
        <v>109</v>
      </c>
      <c r="F18" s="1196" t="s">
        <v>109</v>
      </c>
      <c r="G18" s="1197">
        <v>45</v>
      </c>
      <c r="H18" s="27">
        <v>0.07893861422098525</v>
      </c>
      <c r="I18" s="28">
        <v>0.19</v>
      </c>
      <c r="J18" s="1172">
        <v>0.03904878175568165</v>
      </c>
      <c r="K18" s="1173">
        <v>0.06955875176344789</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515.5303749515306</v>
      </c>
      <c r="D19" s="27">
        <v>100</v>
      </c>
      <c r="E19" s="1196" t="s">
        <v>109</v>
      </c>
      <c r="F19" s="1196" t="s">
        <v>109</v>
      </c>
      <c r="G19" s="1197">
        <v>40</v>
      </c>
      <c r="H19" s="27">
        <v>0.12220749276535735</v>
      </c>
      <c r="I19" s="28">
        <v>0.19</v>
      </c>
      <c r="J19" s="1172">
        <v>0.049932089076066485</v>
      </c>
      <c r="K19" s="1173">
        <v>0.02574150860349778</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126.83576311542795</v>
      </c>
      <c r="D20" s="27">
        <v>100</v>
      </c>
      <c r="E20" s="1196" t="s">
        <v>109</v>
      </c>
      <c r="F20" s="1196" t="s">
        <v>109</v>
      </c>
      <c r="G20" s="1197">
        <v>42</v>
      </c>
      <c r="H20" s="27">
        <v>0.22888648354907906</v>
      </c>
      <c r="I20" s="28">
        <v>0.19</v>
      </c>
      <c r="J20" s="1172">
        <v>0.26859306459774446</v>
      </c>
      <c r="K20" s="1173">
        <v>0.03406720631576635</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36.707236884572055</v>
      </c>
      <c r="D21" s="27">
        <v>100</v>
      </c>
      <c r="E21" s="1196" t="s">
        <v>109</v>
      </c>
      <c r="F21" s="1196" t="s">
        <v>109</v>
      </c>
      <c r="G21" s="1197">
        <v>30</v>
      </c>
      <c r="H21" s="27">
        <v>0.25308572279633557</v>
      </c>
      <c r="I21" s="28">
        <v>0.19</v>
      </c>
      <c r="J21" s="1172">
        <v>0.348186530656644</v>
      </c>
      <c r="K21" s="1173">
        <v>0.012780965460830742</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60.609227465991786</v>
      </c>
      <c r="D22" s="27">
        <v>100</v>
      </c>
      <c r="E22" s="1196" t="s">
        <v>109</v>
      </c>
      <c r="F22" s="1196" t="s">
        <v>109</v>
      </c>
      <c r="G22" s="1197">
        <v>100</v>
      </c>
      <c r="H22" s="27">
        <v>0.31259502970621617</v>
      </c>
      <c r="I22" s="28">
        <v>0.19</v>
      </c>
      <c r="J22" s="1172">
        <v>0.28672635754635156</v>
      </c>
      <c r="K22" s="1173">
        <v>0.01737826302502211</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17.54077253400822</v>
      </c>
      <c r="D23" s="27">
        <v>100</v>
      </c>
      <c r="E23" s="1196" t="s">
        <v>109</v>
      </c>
      <c r="F23" s="1196" t="s">
        <v>109</v>
      </c>
      <c r="G23" s="1197">
        <v>75</v>
      </c>
      <c r="H23" s="27">
        <v>0.3139936133175342</v>
      </c>
      <c r="I23" s="28">
        <v>0.19</v>
      </c>
      <c r="J23" s="1172">
        <v>0.2507209396091605</v>
      </c>
      <c r="K23" s="1173">
        <v>0.004397838971197095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1614.6900000000003</v>
      </c>
      <c r="D24" s="1191"/>
      <c r="E24" s="1191"/>
      <c r="F24" s="1191"/>
      <c r="G24" s="1191"/>
      <c r="H24" s="1191"/>
      <c r="I24" s="1192"/>
      <c r="J24" s="1172">
        <v>8.151035504696866</v>
      </c>
      <c r="K24" s="1149">
        <v>13.161395519078983</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1614.6900000000003</v>
      </c>
      <c r="D25" s="1191"/>
      <c r="E25" s="1191"/>
      <c r="F25" s="1191"/>
      <c r="G25" s="1191"/>
      <c r="H25" s="1191"/>
      <c r="I25" s="1192"/>
      <c r="J25" s="1172">
        <v>8.151035504696866</v>
      </c>
      <c r="K25" s="1149">
        <v>13.161395519078983</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1.035</v>
      </c>
      <c r="D26" s="27">
        <v>100</v>
      </c>
      <c r="E26" s="1196" t="s">
        <v>109</v>
      </c>
      <c r="F26" s="1196" t="s">
        <v>109</v>
      </c>
      <c r="G26" s="1197">
        <v>225</v>
      </c>
      <c r="H26" s="27">
        <v>0.474729</v>
      </c>
      <c r="I26" s="28">
        <v>0.45</v>
      </c>
      <c r="J26" s="1172">
        <v>10.970975259146343</v>
      </c>
      <c r="K26" s="1173">
        <v>0.011354959393216464</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79.015</v>
      </c>
      <c r="D27" s="27">
        <v>100</v>
      </c>
      <c r="E27" s="1196" t="s">
        <v>109</v>
      </c>
      <c r="F27" s="1196" t="s">
        <v>109</v>
      </c>
      <c r="G27" s="1197">
        <v>200</v>
      </c>
      <c r="H27" s="27">
        <v>0.455739837398374</v>
      </c>
      <c r="I27" s="28">
        <v>0.45</v>
      </c>
      <c r="J27" s="1172">
        <v>10.532136248780487</v>
      </c>
      <c r="K27" s="1173">
        <v>0.8321967456973901</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19.335</v>
      </c>
      <c r="D28" s="27">
        <v>100</v>
      </c>
      <c r="E28" s="1196" t="s">
        <v>109</v>
      </c>
      <c r="F28" s="1196" t="s">
        <v>109</v>
      </c>
      <c r="G28" s="1197">
        <v>160</v>
      </c>
      <c r="H28" s="27">
        <v>0.455739837398374</v>
      </c>
      <c r="I28" s="28">
        <v>0.45</v>
      </c>
      <c r="J28" s="1172">
        <v>10.532136248780487</v>
      </c>
      <c r="K28" s="1173">
        <v>0.2036388543701707</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1018.735</v>
      </c>
      <c r="D29" s="27">
        <v>100</v>
      </c>
      <c r="E29" s="1196" t="s">
        <v>109</v>
      </c>
      <c r="F29" s="1196" t="s">
        <v>109</v>
      </c>
      <c r="G29" s="1197">
        <v>58</v>
      </c>
      <c r="H29" s="27">
        <v>0.241892682926829</v>
      </c>
      <c r="I29" s="28">
        <v>0.45</v>
      </c>
      <c r="J29" s="1172">
        <v>5.59013385512195</v>
      </c>
      <c r="K29" s="1173">
        <v>5.69486501289766</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451.795</v>
      </c>
      <c r="D30" s="27">
        <v>100</v>
      </c>
      <c r="E30" s="1196" t="s">
        <v>109</v>
      </c>
      <c r="F30" s="1196" t="s">
        <v>109</v>
      </c>
      <c r="G30" s="1197">
        <v>13.5</v>
      </c>
      <c r="H30" s="27">
        <v>0.52410081300813</v>
      </c>
      <c r="I30" s="28">
        <v>0.45</v>
      </c>
      <c r="J30" s="1172">
        <v>12.111956686097562</v>
      </c>
      <c r="K30" s="1173">
        <v>5.472121470995448</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27.535</v>
      </c>
      <c r="D31" s="27">
        <v>100</v>
      </c>
      <c r="E31" s="1196" t="s">
        <v>109</v>
      </c>
      <c r="F31" s="1196" t="s">
        <v>109</v>
      </c>
      <c r="G31" s="1197">
        <v>210</v>
      </c>
      <c r="H31" s="27">
        <v>1.2269918699187</v>
      </c>
      <c r="I31" s="28">
        <v>0.45</v>
      </c>
      <c r="J31" s="1172">
        <v>28.35575143902439</v>
      </c>
      <c r="K31" s="1173">
        <v>0.7807756158735366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17.240000000000002</v>
      </c>
      <c r="D32" s="27">
        <v>100</v>
      </c>
      <c r="E32" s="1196" t="s">
        <v>109</v>
      </c>
      <c r="F32" s="1196" t="s">
        <v>109</v>
      </c>
      <c r="G32" s="1197">
        <v>120</v>
      </c>
      <c r="H32" s="27">
        <v>0.417761517615176</v>
      </c>
      <c r="I32" s="28">
        <v>0.45</v>
      </c>
      <c r="J32" s="1172">
        <v>9.654458228048782</v>
      </c>
      <c r="K32" s="1173">
        <v>0.16644285985156101</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18417.261741830065</v>
      </c>
      <c r="D33" s="1191"/>
      <c r="E33" s="1191"/>
      <c r="F33" s="1191"/>
      <c r="G33" s="1191"/>
      <c r="H33" s="1191"/>
      <c r="I33" s="1192"/>
      <c r="J33" s="1172">
        <v>0.22320298372961225</v>
      </c>
      <c r="K33" s="1149">
        <v>4.110787772905707</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8.7</v>
      </c>
      <c r="D35" s="1196">
        <v>100</v>
      </c>
      <c r="E35" s="1196" t="s">
        <v>109</v>
      </c>
      <c r="F35" s="1196" t="s">
        <v>109</v>
      </c>
      <c r="G35" s="1197" t="s">
        <v>116</v>
      </c>
      <c r="H35" s="27">
        <v>0.307648</v>
      </c>
      <c r="I35" s="491">
        <v>0.18</v>
      </c>
      <c r="J35" s="1172">
        <v>1.77369077020608</v>
      </c>
      <c r="K35" s="1173">
        <v>0.015431109700792894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82</v>
      </c>
      <c r="D36" s="1196">
        <v>100</v>
      </c>
      <c r="E36" s="1196" t="s">
        <v>109</v>
      </c>
      <c r="F36" s="1196" t="s">
        <v>109</v>
      </c>
      <c r="G36" s="1197" t="s">
        <v>116</v>
      </c>
      <c r="H36" s="27">
        <v>1.945344</v>
      </c>
      <c r="I36" s="491">
        <v>0.3</v>
      </c>
      <c r="J36" s="1172">
        <v>1.7476377166080002</v>
      </c>
      <c r="K36" s="1173">
        <v>0.14330629276185602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9.8</v>
      </c>
      <c r="D37" s="1196">
        <v>100</v>
      </c>
      <c r="E37" s="1196" t="s">
        <v>109</v>
      </c>
      <c r="F37" s="1196" t="s">
        <v>109</v>
      </c>
      <c r="G37" s="1197" t="s">
        <v>116</v>
      </c>
      <c r="H37" s="27">
        <v>1.0608</v>
      </c>
      <c r="I37" s="491">
        <v>0.33</v>
      </c>
      <c r="J37" s="1172">
        <v>0.76</v>
      </c>
      <c r="K37" s="1173">
        <v>0.007448000000000001</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18214.7905</v>
      </c>
      <c r="D38" s="1196">
        <v>100</v>
      </c>
      <c r="E38" s="1196" t="s">
        <v>109</v>
      </c>
      <c r="F38" s="1196" t="s">
        <v>109</v>
      </c>
      <c r="G38" s="1197">
        <v>2.3759186085615425</v>
      </c>
      <c r="H38" s="27">
        <v>0.03209519943202201</v>
      </c>
      <c r="I38" s="491">
        <v>0.3660140999151212</v>
      </c>
      <c r="J38" s="1172">
        <v>0.21278388713823598</v>
      </c>
      <c r="K38" s="1173">
        <v>3.875813925998613</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100.77124183006535</v>
      </c>
      <c r="D39" s="1213"/>
      <c r="E39" s="1213"/>
      <c r="F39" s="1213"/>
      <c r="G39" s="1213"/>
      <c r="H39" s="1213"/>
      <c r="I39" s="1214"/>
      <c r="J39" s="1172">
        <v>0.68</v>
      </c>
      <c r="K39" s="1149">
        <v>0.06852444444444444</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100.77124183006535</v>
      </c>
      <c r="D40" s="1196">
        <v>100</v>
      </c>
      <c r="E40" s="1196" t="s">
        <v>109</v>
      </c>
      <c r="F40" s="1196" t="s">
        <v>109</v>
      </c>
      <c r="G40" s="1197" t="s">
        <v>116</v>
      </c>
      <c r="H40" s="27" t="s">
        <v>116</v>
      </c>
      <c r="I40" s="491" t="s">
        <v>116</v>
      </c>
      <c r="J40" s="1172">
        <v>0.68</v>
      </c>
      <c r="K40" s="1173">
        <v>0.06852444444444444</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15.677531499689772</v>
      </c>
      <c r="V137" s="1165" t="s">
        <v>109</v>
      </c>
      <c r="W137" s="1165" t="s">
        <v>109</v>
      </c>
      <c r="X137" s="1165">
        <v>2.405639966048468</v>
      </c>
      <c r="Y137" s="1165" t="s">
        <v>109</v>
      </c>
      <c r="Z137" s="1165" t="s">
        <v>109</v>
      </c>
      <c r="AA137" s="1165" t="s">
        <v>109</v>
      </c>
      <c r="AB137" s="1166">
        <v>81.91682853426177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7139.897</v>
      </c>
      <c r="D10" s="1277"/>
      <c r="E10" s="1277"/>
      <c r="F10" s="1278" t="s">
        <v>109</v>
      </c>
      <c r="G10" s="1278" t="s">
        <v>109</v>
      </c>
      <c r="H10" s="1278" t="s">
        <v>109</v>
      </c>
      <c r="I10" s="1278" t="s">
        <v>109</v>
      </c>
      <c r="J10" s="1278">
        <v>159613903.46194857</v>
      </c>
      <c r="K10" s="1278" t="s">
        <v>109</v>
      </c>
      <c r="L10" s="1278">
        <v>35305554.85259669</v>
      </c>
      <c r="M10" s="1278">
        <v>253509979.28801593</v>
      </c>
      <c r="N10" s="1278" t="s">
        <v>109</v>
      </c>
      <c r="O10" s="1278" t="s">
        <v>109</v>
      </c>
      <c r="P10" s="1278" t="s">
        <v>109</v>
      </c>
      <c r="Q10" s="1278" t="s">
        <v>109</v>
      </c>
      <c r="R10" s="1279">
        <v>448429437.60256124</v>
      </c>
      <c r="S10" s="1280"/>
      <c r="T10" s="1281"/>
      <c r="U10" s="1282">
        <v>0.14796365729782746</v>
      </c>
      <c r="V10" s="1281"/>
      <c r="W10" s="1283"/>
      <c r="X10" s="1284">
        <v>1.0564452728497864</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1465.3</v>
      </c>
      <c r="D12" s="1196">
        <v>108.4161962408819</v>
      </c>
      <c r="E12" s="1297">
        <v>535</v>
      </c>
      <c r="F12" s="27" t="s">
        <v>109</v>
      </c>
      <c r="G12" s="27" t="s">
        <v>109</v>
      </c>
      <c r="H12" s="27" t="s">
        <v>109</v>
      </c>
      <c r="I12" s="27" t="s">
        <v>109</v>
      </c>
      <c r="J12" s="27">
        <v>49242254.34817557</v>
      </c>
      <c r="K12" s="27" t="s">
        <v>109</v>
      </c>
      <c r="L12" s="27">
        <v>2367859.7511830805</v>
      </c>
      <c r="M12" s="27">
        <v>107252138.25240558</v>
      </c>
      <c r="N12" s="27" t="s">
        <v>109</v>
      </c>
      <c r="O12" s="27" t="s">
        <v>109</v>
      </c>
      <c r="P12" s="27" t="s">
        <v>109</v>
      </c>
      <c r="Q12" s="27" t="s">
        <v>109</v>
      </c>
      <c r="R12" s="1297">
        <v>158862252.35176423</v>
      </c>
      <c r="S12" s="1298"/>
      <c r="T12" s="1299"/>
      <c r="U12" s="1300">
        <v>0.1310111209103939</v>
      </c>
      <c r="V12" s="1294"/>
      <c r="W12" s="1295"/>
      <c r="X12" s="1301">
        <v>0.1919705954700002</v>
      </c>
      <c r="Y12" s="923"/>
      <c r="Z12" s="1302"/>
    </row>
    <row r="13" ht="18" customHeight="1" x14ac:dyDescent="0.2">
      <c r="B13" s="1296" t="s">
        <v>934</v>
      </c>
      <c r="C13" s="1196">
        <v>5674.597</v>
      </c>
      <c r="D13" s="1196">
        <v>51.02867838029677</v>
      </c>
      <c r="E13" s="1297">
        <v>352.4261072636524</v>
      </c>
      <c r="F13" s="27" t="s">
        <v>109</v>
      </c>
      <c r="G13" s="27" t="s">
        <v>109</v>
      </c>
      <c r="H13" s="27" t="s">
        <v>109</v>
      </c>
      <c r="I13" s="27" t="s">
        <v>109</v>
      </c>
      <c r="J13" s="27">
        <v>110371649.11377299</v>
      </c>
      <c r="K13" s="27" t="s">
        <v>109</v>
      </c>
      <c r="L13" s="27">
        <v>32937695.10141361</v>
      </c>
      <c r="M13" s="27">
        <v>146257841.03561035</v>
      </c>
      <c r="N13" s="27" t="s">
        <v>109</v>
      </c>
      <c r="O13" s="27" t="s">
        <v>109</v>
      </c>
      <c r="P13" s="27" t="s">
        <v>109</v>
      </c>
      <c r="Q13" s="27" t="s">
        <v>109</v>
      </c>
      <c r="R13" s="1297">
        <v>289567185.2507969</v>
      </c>
      <c r="S13" s="1298"/>
      <c r="T13" s="1299"/>
      <c r="U13" s="1300">
        <v>0.1523411578619215</v>
      </c>
      <c r="V13" s="1294"/>
      <c r="W13" s="1295"/>
      <c r="X13" s="1301">
        <v>0.8644746773797861</v>
      </c>
      <c r="Y13" s="923"/>
      <c r="Z13" s="1302"/>
    </row>
    <row r="14" ht="18" customHeight="1" x14ac:dyDescent="0.2">
      <c r="B14" s="1303" t="s">
        <v>1076</v>
      </c>
      <c r="C14" s="1297">
        <v>5035.153</v>
      </c>
      <c r="D14" s="1288"/>
      <c r="E14" s="1288"/>
      <c r="F14" s="1297" t="s">
        <v>109</v>
      </c>
      <c r="G14" s="1297" t="s">
        <v>109</v>
      </c>
      <c r="H14" s="1297" t="s">
        <v>109</v>
      </c>
      <c r="I14" s="1297" t="s">
        <v>109</v>
      </c>
      <c r="J14" s="1297" t="s">
        <v>109</v>
      </c>
      <c r="K14" s="1297" t="s">
        <v>109</v>
      </c>
      <c r="L14" s="1297">
        <v>3555574.018389696</v>
      </c>
      <c r="M14" s="1297">
        <v>33826148.40426978</v>
      </c>
      <c r="N14" s="1297" t="s">
        <v>109</v>
      </c>
      <c r="O14" s="1297" t="s">
        <v>109</v>
      </c>
      <c r="P14" s="1297" t="s">
        <v>109</v>
      </c>
      <c r="Q14" s="1297" t="s">
        <v>109</v>
      </c>
      <c r="R14" s="1297">
        <v>37381722.42265947</v>
      </c>
      <c r="S14" s="1298"/>
      <c r="T14" s="1299"/>
      <c r="U14" s="1300">
        <v>0.011096645127420486</v>
      </c>
      <c r="V14" s="1294"/>
      <c r="W14" s="1295"/>
      <c r="X14" s="1297">
        <v>0.05587330600326665</v>
      </c>
      <c r="Y14" s="923"/>
      <c r="Z14" s="1302"/>
    </row>
    <row r="15" ht="18" customHeight="1" x14ac:dyDescent="0.2">
      <c r="B15" s="1304" t="s">
        <v>1078</v>
      </c>
      <c r="C15" s="1297">
        <v>5035.153</v>
      </c>
      <c r="D15" s="1288"/>
      <c r="E15" s="1288"/>
      <c r="F15" s="1297" t="s">
        <v>109</v>
      </c>
      <c r="G15" s="1297" t="s">
        <v>109</v>
      </c>
      <c r="H15" s="1297" t="s">
        <v>109</v>
      </c>
      <c r="I15" s="1297" t="s">
        <v>109</v>
      </c>
      <c r="J15" s="1297" t="s">
        <v>109</v>
      </c>
      <c r="K15" s="1297" t="s">
        <v>109</v>
      </c>
      <c r="L15" s="1297">
        <v>3555574.018389696</v>
      </c>
      <c r="M15" s="1297">
        <v>33826148.40426978</v>
      </c>
      <c r="N15" s="1297" t="s">
        <v>109</v>
      </c>
      <c r="O15" s="1297" t="s">
        <v>109</v>
      </c>
      <c r="P15" s="1297" t="s">
        <v>109</v>
      </c>
      <c r="Q15" s="1297" t="s">
        <v>109</v>
      </c>
      <c r="R15" s="1297">
        <v>37381722.42265947</v>
      </c>
      <c r="S15" s="1298"/>
      <c r="T15" s="1299"/>
      <c r="U15" s="1300">
        <v>0.011096645127420486</v>
      </c>
      <c r="V15" s="1294"/>
      <c r="W15" s="1295"/>
      <c r="X15" s="1297">
        <v>0.05587330600326665</v>
      </c>
      <c r="Y15" s="923"/>
      <c r="Z15" s="1302"/>
    </row>
    <row r="16" ht="18" customHeight="1" x14ac:dyDescent="0.2">
      <c r="B16" s="1305" t="s">
        <v>974</v>
      </c>
      <c r="C16" s="1306">
        <v>1936.237969182279</v>
      </c>
      <c r="D16" s="1196">
        <v>11.212400866097953</v>
      </c>
      <c r="E16" s="1297">
        <v>70</v>
      </c>
      <c r="F16" s="27" t="s">
        <v>109</v>
      </c>
      <c r="G16" s="27" t="s">
        <v>109</v>
      </c>
      <c r="H16" s="27" t="s">
        <v>109</v>
      </c>
      <c r="I16" s="27" t="s">
        <v>109</v>
      </c>
      <c r="J16" s="27" t="s">
        <v>109</v>
      </c>
      <c r="K16" s="27" t="s">
        <v>109</v>
      </c>
      <c r="L16" s="27">
        <v>2351732.7571608094</v>
      </c>
      <c r="M16" s="27">
        <v>19358143.525470316</v>
      </c>
      <c r="N16" s="27" t="s">
        <v>109</v>
      </c>
      <c r="O16" s="27" t="s">
        <v>109</v>
      </c>
      <c r="P16" s="27" t="s">
        <v>109</v>
      </c>
      <c r="Q16" s="27" t="s">
        <v>109</v>
      </c>
      <c r="R16" s="1297">
        <v>21709876.282631125</v>
      </c>
      <c r="S16" s="1298"/>
      <c r="T16" s="1299"/>
      <c r="U16" s="1300">
        <v>0.019086393851308062</v>
      </c>
      <c r="V16" s="1294"/>
      <c r="W16" s="1295"/>
      <c r="X16" s="1301">
        <v>0.03695580046966986</v>
      </c>
      <c r="Y16" s="923"/>
      <c r="Z16" s="1302"/>
    </row>
    <row r="17" ht="18" customHeight="1" x14ac:dyDescent="0.2">
      <c r="B17" s="1305" t="s">
        <v>975</v>
      </c>
      <c r="C17" s="1306">
        <v>560.3620308177213</v>
      </c>
      <c r="D17" s="1196">
        <v>8.38233749785333</v>
      </c>
      <c r="E17" s="1297">
        <v>50</v>
      </c>
      <c r="F17" s="27" t="s">
        <v>109</v>
      </c>
      <c r="G17" s="27" t="s">
        <v>109</v>
      </c>
      <c r="H17" s="27" t="s">
        <v>109</v>
      </c>
      <c r="I17" s="27" t="s">
        <v>109</v>
      </c>
      <c r="J17" s="27" t="s">
        <v>109</v>
      </c>
      <c r="K17" s="27" t="s">
        <v>109</v>
      </c>
      <c r="L17" s="27">
        <v>485966.4834046692</v>
      </c>
      <c r="M17" s="27">
        <v>4211177.17989196</v>
      </c>
      <c r="N17" s="27" t="s">
        <v>109</v>
      </c>
      <c r="O17" s="27" t="s">
        <v>109</v>
      </c>
      <c r="P17" s="27" t="s">
        <v>109</v>
      </c>
      <c r="Q17" s="27" t="s">
        <v>109</v>
      </c>
      <c r="R17" s="1297">
        <v>4697143.663296629</v>
      </c>
      <c r="S17" s="1298"/>
      <c r="T17" s="1299"/>
      <c r="U17" s="1300">
        <v>0.013628004304009945</v>
      </c>
      <c r="V17" s="1294"/>
      <c r="W17" s="1295"/>
      <c r="X17" s="1301">
        <v>0.007636616167787659</v>
      </c>
      <c r="Y17" s="923"/>
      <c r="Z17" s="1302"/>
    </row>
    <row r="18" ht="18" customHeight="1" x14ac:dyDescent="0.2">
      <c r="B18" s="1305" t="s">
        <v>976</v>
      </c>
      <c r="C18" s="1306">
        <v>1781.329625048469</v>
      </c>
      <c r="D18" s="1196">
        <v>3.660980011981616</v>
      </c>
      <c r="E18" s="1297">
        <v>45</v>
      </c>
      <c r="F18" s="27" t="s">
        <v>109</v>
      </c>
      <c r="G18" s="27" t="s">
        <v>109</v>
      </c>
      <c r="H18" s="27" t="s">
        <v>109</v>
      </c>
      <c r="I18" s="27" t="s">
        <v>109</v>
      </c>
      <c r="J18" s="27" t="s">
        <v>109</v>
      </c>
      <c r="K18" s="27" t="s">
        <v>109</v>
      </c>
      <c r="L18" s="27">
        <v>500272.7130342144</v>
      </c>
      <c r="M18" s="27">
        <v>6021139.439018937</v>
      </c>
      <c r="N18" s="27" t="s">
        <v>109</v>
      </c>
      <c r="O18" s="27" t="s">
        <v>109</v>
      </c>
      <c r="P18" s="27" t="s">
        <v>109</v>
      </c>
      <c r="Q18" s="27" t="s">
        <v>109</v>
      </c>
      <c r="R18" s="1297">
        <v>6521412.152053151</v>
      </c>
      <c r="S18" s="1298"/>
      <c r="T18" s="1299"/>
      <c r="U18" s="1300">
        <v>0.004413236178827154</v>
      </c>
      <c r="V18" s="1294"/>
      <c r="W18" s="1295"/>
      <c r="X18" s="1301">
        <v>0.007861428347680513</v>
      </c>
      <c r="Y18" s="923"/>
      <c r="Z18" s="1302"/>
    </row>
    <row r="19" ht="18" customHeight="1" x14ac:dyDescent="0.2">
      <c r="B19" s="1305" t="s">
        <v>977</v>
      </c>
      <c r="C19" s="1306">
        <v>515.5303749515306</v>
      </c>
      <c r="D19" s="1196">
        <v>4.322250883188825</v>
      </c>
      <c r="E19" s="1297">
        <v>40</v>
      </c>
      <c r="F19" s="27" t="s">
        <v>109</v>
      </c>
      <c r="G19" s="27" t="s">
        <v>109</v>
      </c>
      <c r="H19" s="27" t="s">
        <v>109</v>
      </c>
      <c r="I19" s="27" t="s">
        <v>109</v>
      </c>
      <c r="J19" s="27" t="s">
        <v>109</v>
      </c>
      <c r="K19" s="27" t="s">
        <v>109</v>
      </c>
      <c r="L19" s="27">
        <v>170934.3707300212</v>
      </c>
      <c r="M19" s="27">
        <v>2057317.2477148979</v>
      </c>
      <c r="N19" s="27" t="s">
        <v>109</v>
      </c>
      <c r="O19" s="27" t="s">
        <v>109</v>
      </c>
      <c r="P19" s="27" t="s">
        <v>109</v>
      </c>
      <c r="Q19" s="27" t="s">
        <v>109</v>
      </c>
      <c r="R19" s="1297">
        <v>2228251.618444919</v>
      </c>
      <c r="S19" s="1298"/>
      <c r="T19" s="1299"/>
      <c r="U19" s="1300">
        <v>0.005210384626309818</v>
      </c>
      <c r="V19" s="1294"/>
      <c r="W19" s="1295"/>
      <c r="X19" s="1301">
        <v>0.002686111540043191</v>
      </c>
      <c r="Y19" s="923"/>
      <c r="Z19" s="1302"/>
    </row>
    <row r="20" ht="18" customHeight="1" x14ac:dyDescent="0.2">
      <c r="B20" s="1305" t="s">
        <v>978</v>
      </c>
      <c r="C20" s="1306">
        <v>126.83576311542795</v>
      </c>
      <c r="D20" s="1196">
        <v>8.514577247743212</v>
      </c>
      <c r="E20" s="1297">
        <v>42</v>
      </c>
      <c r="F20" s="27" t="s">
        <v>109</v>
      </c>
      <c r="G20" s="27" t="s">
        <v>109</v>
      </c>
      <c r="H20" s="27" t="s">
        <v>109</v>
      </c>
      <c r="I20" s="27" t="s">
        <v>109</v>
      </c>
      <c r="J20" s="27" t="s">
        <v>109</v>
      </c>
      <c r="K20" s="27" t="s">
        <v>109</v>
      </c>
      <c r="L20" s="27">
        <v>13579.298212342743</v>
      </c>
      <c r="M20" s="27">
        <v>1066373.6046104277</v>
      </c>
      <c r="N20" s="27" t="s">
        <v>109</v>
      </c>
      <c r="O20" s="27" t="s">
        <v>109</v>
      </c>
      <c r="P20" s="27" t="s">
        <v>109</v>
      </c>
      <c r="Q20" s="27" t="s">
        <v>109</v>
      </c>
      <c r="R20" s="1297">
        <v>1079952.9028227704</v>
      </c>
      <c r="S20" s="1298"/>
      <c r="T20" s="1299"/>
      <c r="U20" s="1300">
        <v>0.00168240381629625</v>
      </c>
      <c r="V20" s="1294"/>
      <c r="W20" s="1295"/>
      <c r="X20" s="1301">
        <v>0.00021338897190824313</v>
      </c>
      <c r="Y20" s="923"/>
      <c r="Z20" s="1302"/>
    </row>
    <row r="21" ht="18" customHeight="1" x14ac:dyDescent="0.2">
      <c r="B21" s="1305" t="s">
        <v>979</v>
      </c>
      <c r="C21" s="1306">
        <v>36.707236884572055</v>
      </c>
      <c r="D21" s="1196">
        <v>7.732358708296405</v>
      </c>
      <c r="E21" s="1297">
        <v>30</v>
      </c>
      <c r="F21" s="27" t="s">
        <v>109</v>
      </c>
      <c r="G21" s="27" t="s">
        <v>109</v>
      </c>
      <c r="H21" s="27" t="s">
        <v>109</v>
      </c>
      <c r="I21" s="27" t="s">
        <v>109</v>
      </c>
      <c r="J21" s="27" t="s">
        <v>109</v>
      </c>
      <c r="K21" s="27" t="s">
        <v>109</v>
      </c>
      <c r="L21" s="27">
        <v>3568.914939198957</v>
      </c>
      <c r="M21" s="27">
        <v>280264.60784272075</v>
      </c>
      <c r="N21" s="27" t="s">
        <v>109</v>
      </c>
      <c r="O21" s="27" t="s">
        <v>109</v>
      </c>
      <c r="P21" s="27" t="s">
        <v>109</v>
      </c>
      <c r="Q21" s="27" t="s">
        <v>109</v>
      </c>
      <c r="R21" s="1297">
        <v>283833.5227819197</v>
      </c>
      <c r="S21" s="1298"/>
      <c r="T21" s="1299"/>
      <c r="U21" s="1300">
        <v>0.001527844474399176</v>
      </c>
      <c r="V21" s="1294"/>
      <c r="W21" s="1295"/>
      <c r="X21" s="1301">
        <v>0.00005608294904455504</v>
      </c>
      <c r="Y21" s="923"/>
      <c r="Z21" s="1302"/>
    </row>
    <row r="22" ht="18" customHeight="1" x14ac:dyDescent="0.2">
      <c r="B22" s="1305" t="s">
        <v>980</v>
      </c>
      <c r="C22" s="1306">
        <v>60.609227465991786</v>
      </c>
      <c r="D22" s="1196">
        <v>11.382662151860556</v>
      </c>
      <c r="E22" s="1297">
        <v>100</v>
      </c>
      <c r="F22" s="27" t="s">
        <v>109</v>
      </c>
      <c r="G22" s="27" t="s">
        <v>109</v>
      </c>
      <c r="H22" s="27" t="s">
        <v>109</v>
      </c>
      <c r="I22" s="27" t="s">
        <v>109</v>
      </c>
      <c r="J22" s="27" t="s">
        <v>109</v>
      </c>
      <c r="K22" s="27" t="s">
        <v>109</v>
      </c>
      <c r="L22" s="27">
        <v>23646.17642595142</v>
      </c>
      <c r="M22" s="27">
        <v>666248.1831047006</v>
      </c>
      <c r="N22" s="27" t="s">
        <v>109</v>
      </c>
      <c r="O22" s="27" t="s">
        <v>109</v>
      </c>
      <c r="P22" s="27" t="s">
        <v>109</v>
      </c>
      <c r="Q22" s="27" t="s">
        <v>109</v>
      </c>
      <c r="R22" s="1297">
        <v>689894.3595306521</v>
      </c>
      <c r="S22" s="1298"/>
      <c r="T22" s="1299"/>
      <c r="U22" s="1300">
        <v>0.006130795391119372</v>
      </c>
      <c r="V22" s="1294"/>
      <c r="W22" s="1295"/>
      <c r="X22" s="1301">
        <v>0.0003715827724078081</v>
      </c>
      <c r="Y22" s="923"/>
      <c r="Z22" s="1302"/>
    </row>
    <row r="23" ht="18" customHeight="1" x14ac:dyDescent="0.2">
      <c r="B23" s="1305" t="s">
        <v>981</v>
      </c>
      <c r="C23" s="1306">
        <v>17.54077253400822</v>
      </c>
      <c r="D23" s="1196">
        <v>9.769120531383459</v>
      </c>
      <c r="E23" s="1297">
        <v>75</v>
      </c>
      <c r="F23" s="27" t="s">
        <v>109</v>
      </c>
      <c r="G23" s="27" t="s">
        <v>109</v>
      </c>
      <c r="H23" s="27" t="s">
        <v>109</v>
      </c>
      <c r="I23" s="27" t="s">
        <v>109</v>
      </c>
      <c r="J23" s="27" t="s">
        <v>109</v>
      </c>
      <c r="K23" s="27" t="s">
        <v>109</v>
      </c>
      <c r="L23" s="27">
        <v>5873.304482488375</v>
      </c>
      <c r="M23" s="27">
        <v>165484.61661581838</v>
      </c>
      <c r="N23" s="27" t="s">
        <v>109</v>
      </c>
      <c r="O23" s="27" t="s">
        <v>109</v>
      </c>
      <c r="P23" s="27" t="s">
        <v>109</v>
      </c>
      <c r="Q23" s="27" t="s">
        <v>109</v>
      </c>
      <c r="R23" s="1297">
        <v>171357.92109830675</v>
      </c>
      <c r="S23" s="1298"/>
      <c r="T23" s="1299"/>
      <c r="U23" s="1300">
        <v>0.005261728612344485</v>
      </c>
      <c r="V23" s="1294"/>
      <c r="W23" s="1295"/>
      <c r="X23" s="1301">
        <v>0.00009229478472481732</v>
      </c>
      <c r="Y23" s="923"/>
      <c r="Z23" s="1302"/>
    </row>
    <row r="24" ht="18" customHeight="1" x14ac:dyDescent="0.2">
      <c r="B24" s="1303" t="s">
        <v>1080</v>
      </c>
      <c r="C24" s="1297">
        <v>1614.6900000000003</v>
      </c>
      <c r="D24" s="1288"/>
      <c r="E24" s="1288"/>
      <c r="F24" s="1297" t="s">
        <v>109</v>
      </c>
      <c r="G24" s="1297" t="s">
        <v>109</v>
      </c>
      <c r="H24" s="1297" t="s">
        <v>109</v>
      </c>
      <c r="I24" s="1297" t="s">
        <v>109</v>
      </c>
      <c r="J24" s="1297">
        <v>13420615</v>
      </c>
      <c r="K24" s="1297" t="s">
        <v>109</v>
      </c>
      <c r="L24" s="1297" t="s">
        <v>109</v>
      </c>
      <c r="M24" s="1297" t="s">
        <v>109</v>
      </c>
      <c r="N24" s="1297" t="s">
        <v>109</v>
      </c>
      <c r="O24" s="1297" t="s">
        <v>109</v>
      </c>
      <c r="P24" s="1297" t="s">
        <v>109</v>
      </c>
      <c r="Q24" s="1297" t="s">
        <v>109</v>
      </c>
      <c r="R24" s="1297">
        <v>13420615</v>
      </c>
      <c r="S24" s="1298"/>
      <c r="T24" s="1299"/>
      <c r="U24" s="1300">
        <v>0.026122088892781715</v>
      </c>
      <c r="V24" s="1294"/>
      <c r="W24" s="1295"/>
      <c r="X24" s="1297">
        <v>0.04217907571428572</v>
      </c>
      <c r="Y24" s="923"/>
      <c r="Z24" s="1302"/>
    </row>
    <row r="25" ht="18" customHeight="1" x14ac:dyDescent="0.2">
      <c r="B25" s="1304" t="s">
        <v>1081</v>
      </c>
      <c r="C25" s="1297">
        <v>1614.6900000000003</v>
      </c>
      <c r="D25" s="1288"/>
      <c r="E25" s="1288"/>
      <c r="F25" s="1297" t="s">
        <v>109</v>
      </c>
      <c r="G25" s="1297" t="s">
        <v>109</v>
      </c>
      <c r="H25" s="1297" t="s">
        <v>109</v>
      </c>
      <c r="I25" s="1297" t="s">
        <v>109</v>
      </c>
      <c r="J25" s="1297">
        <v>13420615</v>
      </c>
      <c r="K25" s="1297" t="s">
        <v>109</v>
      </c>
      <c r="L25" s="1297" t="s">
        <v>109</v>
      </c>
      <c r="M25" s="1297" t="s">
        <v>109</v>
      </c>
      <c r="N25" s="1297" t="s">
        <v>109</v>
      </c>
      <c r="O25" s="1297" t="s">
        <v>109</v>
      </c>
      <c r="P25" s="1297" t="s">
        <v>109</v>
      </c>
      <c r="Q25" s="1297" t="s">
        <v>109</v>
      </c>
      <c r="R25" s="1297">
        <v>13420615</v>
      </c>
      <c r="S25" s="1298"/>
      <c r="T25" s="1299"/>
      <c r="U25" s="1300">
        <v>0.026122088892781715</v>
      </c>
      <c r="V25" s="1294"/>
      <c r="W25" s="1295"/>
      <c r="X25" s="1297">
        <v>0.04217907571428572</v>
      </c>
      <c r="Y25" s="923"/>
      <c r="Z25" s="1302"/>
    </row>
    <row r="26" ht="18" customHeight="1" x14ac:dyDescent="0.2">
      <c r="B26" s="1305" t="s">
        <v>982</v>
      </c>
      <c r="C26" s="1196">
        <v>1.035</v>
      </c>
      <c r="D26" s="1196">
        <v>16</v>
      </c>
      <c r="E26" s="1297">
        <v>225</v>
      </c>
      <c r="F26" s="27" t="s">
        <v>109</v>
      </c>
      <c r="G26" s="27" t="s">
        <v>109</v>
      </c>
      <c r="H26" s="27" t="s">
        <v>109</v>
      </c>
      <c r="I26" s="27" t="s">
        <v>109</v>
      </c>
      <c r="J26" s="27">
        <v>16560.000000000004</v>
      </c>
      <c r="K26" s="27" t="s">
        <v>109</v>
      </c>
      <c r="L26" s="27" t="s">
        <v>109</v>
      </c>
      <c r="M26" s="27" t="s">
        <v>109</v>
      </c>
      <c r="N26" s="27" t="s">
        <v>109</v>
      </c>
      <c r="O26" s="27" t="s">
        <v>109</v>
      </c>
      <c r="P26" s="27" t="s">
        <v>109</v>
      </c>
      <c r="Q26" s="27" t="s">
        <v>109</v>
      </c>
      <c r="R26" s="1297">
        <v>16560.000000000004</v>
      </c>
      <c r="S26" s="1298"/>
      <c r="T26" s="1299"/>
      <c r="U26" s="1300">
        <v>0.050285714285714295</v>
      </c>
      <c r="V26" s="1294"/>
      <c r="W26" s="1295"/>
      <c r="X26" s="1301">
        <v>0.00005204571428571429</v>
      </c>
      <c r="Y26" s="923"/>
      <c r="Z26" s="1302"/>
    </row>
    <row r="27" ht="18" customHeight="1" x14ac:dyDescent="0.2">
      <c r="B27" s="1305" t="s">
        <v>983</v>
      </c>
      <c r="C27" s="1196">
        <v>79.015</v>
      </c>
      <c r="D27" s="1196">
        <v>20</v>
      </c>
      <c r="E27" s="1297">
        <v>200</v>
      </c>
      <c r="F27" s="27" t="s">
        <v>109</v>
      </c>
      <c r="G27" s="27" t="s">
        <v>109</v>
      </c>
      <c r="H27" s="27" t="s">
        <v>109</v>
      </c>
      <c r="I27" s="27" t="s">
        <v>109</v>
      </c>
      <c r="J27" s="27">
        <v>1580300</v>
      </c>
      <c r="K27" s="27" t="s">
        <v>109</v>
      </c>
      <c r="L27" s="27" t="s">
        <v>109</v>
      </c>
      <c r="M27" s="27" t="s">
        <v>109</v>
      </c>
      <c r="N27" s="27" t="s">
        <v>109</v>
      </c>
      <c r="O27" s="27" t="s">
        <v>109</v>
      </c>
      <c r="P27" s="27" t="s">
        <v>109</v>
      </c>
      <c r="Q27" s="27" t="s">
        <v>109</v>
      </c>
      <c r="R27" s="1297">
        <v>1580300</v>
      </c>
      <c r="S27" s="1298"/>
      <c r="T27" s="1299"/>
      <c r="U27" s="1300">
        <v>0.06285714285714285</v>
      </c>
      <c r="V27" s="1294"/>
      <c r="W27" s="1295"/>
      <c r="X27" s="1301">
        <v>0.004966657142857142</v>
      </c>
      <c r="Y27" s="923"/>
      <c r="Z27" s="1302"/>
    </row>
    <row r="28" ht="18" customHeight="1" x14ac:dyDescent="0.2">
      <c r="B28" s="1305" t="s">
        <v>984</v>
      </c>
      <c r="C28" s="1196">
        <v>19.335</v>
      </c>
      <c r="D28" s="1196">
        <v>20</v>
      </c>
      <c r="E28" s="1297">
        <v>160</v>
      </c>
      <c r="F28" s="27" t="s">
        <v>109</v>
      </c>
      <c r="G28" s="27" t="s">
        <v>109</v>
      </c>
      <c r="H28" s="27" t="s">
        <v>109</v>
      </c>
      <c r="I28" s="27" t="s">
        <v>109</v>
      </c>
      <c r="J28" s="27">
        <v>386700.00000000006</v>
      </c>
      <c r="K28" s="27" t="s">
        <v>109</v>
      </c>
      <c r="L28" s="27" t="s">
        <v>109</v>
      </c>
      <c r="M28" s="27" t="s">
        <v>109</v>
      </c>
      <c r="N28" s="27" t="s">
        <v>109</v>
      </c>
      <c r="O28" s="27" t="s">
        <v>109</v>
      </c>
      <c r="P28" s="27" t="s">
        <v>109</v>
      </c>
      <c r="Q28" s="27" t="s">
        <v>109</v>
      </c>
      <c r="R28" s="1297">
        <v>386700.00000000006</v>
      </c>
      <c r="S28" s="1298"/>
      <c r="T28" s="1299"/>
      <c r="U28" s="1300">
        <v>0.06285714285714288</v>
      </c>
      <c r="V28" s="1294"/>
      <c r="W28" s="1295"/>
      <c r="X28" s="1301">
        <v>0.0012153428571428575</v>
      </c>
      <c r="Y28" s="923"/>
      <c r="Z28" s="1302"/>
    </row>
    <row r="29" ht="18" customHeight="1" x14ac:dyDescent="0.2">
      <c r="B29" s="1305" t="s">
        <v>985</v>
      </c>
      <c r="C29" s="1196">
        <v>1018.735</v>
      </c>
      <c r="D29" s="1196">
        <v>9.2</v>
      </c>
      <c r="E29" s="1297">
        <v>58</v>
      </c>
      <c r="F29" s="27" t="s">
        <v>109</v>
      </c>
      <c r="G29" s="27" t="s">
        <v>109</v>
      </c>
      <c r="H29" s="27" t="s">
        <v>109</v>
      </c>
      <c r="I29" s="27" t="s">
        <v>109</v>
      </c>
      <c r="J29" s="27">
        <v>9372362</v>
      </c>
      <c r="K29" s="27" t="s">
        <v>109</v>
      </c>
      <c r="L29" s="27" t="s">
        <v>109</v>
      </c>
      <c r="M29" s="27" t="s">
        <v>109</v>
      </c>
      <c r="N29" s="27" t="s">
        <v>109</v>
      </c>
      <c r="O29" s="27" t="s">
        <v>109</v>
      </c>
      <c r="P29" s="27" t="s">
        <v>109</v>
      </c>
      <c r="Q29" s="27" t="s">
        <v>109</v>
      </c>
      <c r="R29" s="1297">
        <v>9372362</v>
      </c>
      <c r="S29" s="1298"/>
      <c r="T29" s="1299"/>
      <c r="U29" s="1300">
        <v>0.02891428571428572</v>
      </c>
      <c r="V29" s="1294"/>
      <c r="W29" s="1295"/>
      <c r="X29" s="1301">
        <v>0.029455994857142863</v>
      </c>
      <c r="Y29" s="923"/>
      <c r="Z29" s="1302"/>
    </row>
    <row r="30" ht="18" customHeight="1" x14ac:dyDescent="0.2">
      <c r="B30" s="1305" t="s">
        <v>986</v>
      </c>
      <c r="C30" s="1196">
        <v>451.795</v>
      </c>
      <c r="D30" s="1196">
        <v>3</v>
      </c>
      <c r="E30" s="1297">
        <v>13.5</v>
      </c>
      <c r="F30" s="27" t="s">
        <v>109</v>
      </c>
      <c r="G30" s="27" t="s">
        <v>109</v>
      </c>
      <c r="H30" s="27" t="s">
        <v>109</v>
      </c>
      <c r="I30" s="27" t="s">
        <v>109</v>
      </c>
      <c r="J30" s="27">
        <v>1355385</v>
      </c>
      <c r="K30" s="27" t="s">
        <v>109</v>
      </c>
      <c r="L30" s="27" t="s">
        <v>109</v>
      </c>
      <c r="M30" s="27" t="s">
        <v>109</v>
      </c>
      <c r="N30" s="27" t="s">
        <v>109</v>
      </c>
      <c r="O30" s="27" t="s">
        <v>109</v>
      </c>
      <c r="P30" s="27" t="s">
        <v>109</v>
      </c>
      <c r="Q30" s="27" t="s">
        <v>109</v>
      </c>
      <c r="R30" s="1297">
        <v>1355385</v>
      </c>
      <c r="S30" s="1298"/>
      <c r="T30" s="1299"/>
      <c r="U30" s="1300">
        <v>0.009428571428571429</v>
      </c>
      <c r="V30" s="1294"/>
      <c r="W30" s="1295"/>
      <c r="X30" s="1301">
        <v>0.004259781428571428</v>
      </c>
      <c r="Y30" s="923"/>
      <c r="Z30" s="1302"/>
    </row>
    <row r="31" ht="18" customHeight="1" x14ac:dyDescent="0.2">
      <c r="B31" s="1305" t="s">
        <v>987</v>
      </c>
      <c r="C31" s="1196">
        <v>27.535</v>
      </c>
      <c r="D31" s="1196">
        <v>20</v>
      </c>
      <c r="E31" s="1297">
        <v>210</v>
      </c>
      <c r="F31" s="27" t="s">
        <v>109</v>
      </c>
      <c r="G31" s="27" t="s">
        <v>109</v>
      </c>
      <c r="H31" s="27" t="s">
        <v>109</v>
      </c>
      <c r="I31" s="27" t="s">
        <v>109</v>
      </c>
      <c r="J31" s="27">
        <v>550700</v>
      </c>
      <c r="K31" s="27" t="s">
        <v>109</v>
      </c>
      <c r="L31" s="27" t="s">
        <v>109</v>
      </c>
      <c r="M31" s="27" t="s">
        <v>109</v>
      </c>
      <c r="N31" s="27" t="s">
        <v>109</v>
      </c>
      <c r="O31" s="27" t="s">
        <v>109</v>
      </c>
      <c r="P31" s="27" t="s">
        <v>109</v>
      </c>
      <c r="Q31" s="27" t="s">
        <v>109</v>
      </c>
      <c r="R31" s="1297">
        <v>550700</v>
      </c>
      <c r="S31" s="1298"/>
      <c r="T31" s="1299"/>
      <c r="U31" s="1300">
        <v>0.06285714285714286</v>
      </c>
      <c r="V31" s="1294"/>
      <c r="W31" s="1295"/>
      <c r="X31" s="1301">
        <v>0.0017307714285714287</v>
      </c>
      <c r="Y31" s="923"/>
      <c r="Z31" s="1302"/>
    </row>
    <row r="32" ht="18" customHeight="1" x14ac:dyDescent="0.2">
      <c r="B32" s="1305" t="s">
        <v>988</v>
      </c>
      <c r="C32" s="1196">
        <v>17.240000000000002</v>
      </c>
      <c r="D32" s="1196">
        <v>9.2</v>
      </c>
      <c r="E32" s="1297">
        <v>120</v>
      </c>
      <c r="F32" s="27" t="s">
        <v>109</v>
      </c>
      <c r="G32" s="27" t="s">
        <v>109</v>
      </c>
      <c r="H32" s="27" t="s">
        <v>109</v>
      </c>
      <c r="I32" s="27" t="s">
        <v>109</v>
      </c>
      <c r="J32" s="27">
        <v>158608</v>
      </c>
      <c r="K32" s="27" t="s">
        <v>109</v>
      </c>
      <c r="L32" s="27" t="s">
        <v>109</v>
      </c>
      <c r="M32" s="27" t="s">
        <v>109</v>
      </c>
      <c r="N32" s="27" t="s">
        <v>109</v>
      </c>
      <c r="O32" s="27" t="s">
        <v>109</v>
      </c>
      <c r="P32" s="27" t="s">
        <v>109</v>
      </c>
      <c r="Q32" s="27" t="s">
        <v>109</v>
      </c>
      <c r="R32" s="1297">
        <v>158608</v>
      </c>
      <c r="S32" s="1298"/>
      <c r="T32" s="1299"/>
      <c r="U32" s="1300">
        <v>0.028914285714285715</v>
      </c>
      <c r="V32" s="1294"/>
      <c r="W32" s="1295"/>
      <c r="X32" s="1301">
        <v>0.0004984822857142857</v>
      </c>
      <c r="Y32" s="923"/>
      <c r="Z32" s="1302"/>
    </row>
    <row r="33" ht="18" customHeight="1" x14ac:dyDescent="0.2">
      <c r="B33" s="1303" t="s">
        <v>1137</v>
      </c>
      <c r="C33" s="1297">
        <v>18417.261741830065</v>
      </c>
      <c r="D33" s="1288"/>
      <c r="E33" s="1288"/>
      <c r="F33" s="1297" t="s">
        <v>109</v>
      </c>
      <c r="G33" s="1297">
        <v>185016</v>
      </c>
      <c r="H33" s="1297" t="s">
        <v>109</v>
      </c>
      <c r="I33" s="1297">
        <v>2338720.5698630135</v>
      </c>
      <c r="J33" s="1297">
        <v>2464077.7047802466</v>
      </c>
      <c r="K33" s="1297" t="s">
        <v>109</v>
      </c>
      <c r="L33" s="1297">
        <v>74331.7190136986</v>
      </c>
      <c r="M33" s="1297">
        <v>2606139.9922040873</v>
      </c>
      <c r="N33" s="1297" t="s">
        <v>109</v>
      </c>
      <c r="O33" s="1297" t="s">
        <v>109</v>
      </c>
      <c r="P33" s="1297" t="s">
        <v>109</v>
      </c>
      <c r="Q33" s="1297">
        <v>7203210.444418954</v>
      </c>
      <c r="R33" s="1297">
        <v>14871496.43028</v>
      </c>
      <c r="S33" s="1298"/>
      <c r="T33" s="1299"/>
      <c r="U33" s="1300">
        <v>0.003172929069822</v>
      </c>
      <c r="V33" s="1294"/>
      <c r="W33" s="1295"/>
      <c r="X33" s="1297">
        <v>0.05843666516717318</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8.7</v>
      </c>
      <c r="D35" s="1196">
        <v>12.934399999999997</v>
      </c>
      <c r="E35" s="1297" t="s">
        <v>116</v>
      </c>
      <c r="F35" s="27" t="s">
        <v>109</v>
      </c>
      <c r="G35" s="27" t="s">
        <v>109</v>
      </c>
      <c r="H35" s="27" t="s">
        <v>109</v>
      </c>
      <c r="I35" s="27" t="s">
        <v>109</v>
      </c>
      <c r="J35" s="27" t="s">
        <v>109</v>
      </c>
      <c r="K35" s="27" t="s">
        <v>109</v>
      </c>
      <c r="L35" s="27">
        <v>69213.21468493147</v>
      </c>
      <c r="M35" s="27">
        <v>43316.06531506848</v>
      </c>
      <c r="N35" s="27" t="s">
        <v>109</v>
      </c>
      <c r="O35" s="27" t="s">
        <v>109</v>
      </c>
      <c r="P35" s="27" t="s">
        <v>109</v>
      </c>
      <c r="Q35" s="27" t="s">
        <v>109</v>
      </c>
      <c r="R35" s="1297">
        <v>112529.27999999996</v>
      </c>
      <c r="S35" s="1298"/>
      <c r="T35" s="1299"/>
      <c r="U35" s="1300">
        <v>0.12501565870841483</v>
      </c>
      <c r="V35" s="1294"/>
      <c r="W35" s="1295"/>
      <c r="X35" s="1301">
        <v>0.0010876362307632088</v>
      </c>
      <c r="Y35" s="923"/>
      <c r="Z35" s="1302"/>
    </row>
    <row r="36" ht="18" customHeight="1" x14ac:dyDescent="0.2">
      <c r="B36" s="1304" t="s">
        <v>1085</v>
      </c>
      <c r="C36" s="1196">
        <v>82</v>
      </c>
      <c r="D36" s="1196">
        <v>48.4</v>
      </c>
      <c r="E36" s="1297" t="s">
        <v>116</v>
      </c>
      <c r="F36" s="27" t="s">
        <v>109</v>
      </c>
      <c r="G36" s="27" t="s">
        <v>109</v>
      </c>
      <c r="H36" s="27" t="s">
        <v>109</v>
      </c>
      <c r="I36" s="27">
        <v>1957216.4383561641</v>
      </c>
      <c r="J36" s="27" t="s">
        <v>109</v>
      </c>
      <c r="K36" s="27" t="s">
        <v>109</v>
      </c>
      <c r="L36" s="27" t="s">
        <v>109</v>
      </c>
      <c r="M36" s="27">
        <v>2011583.5616438356</v>
      </c>
      <c r="N36" s="27" t="s">
        <v>109</v>
      </c>
      <c r="O36" s="27" t="s">
        <v>109</v>
      </c>
      <c r="P36" s="27" t="s">
        <v>109</v>
      </c>
      <c r="Q36" s="27" t="s">
        <v>109</v>
      </c>
      <c r="R36" s="1297">
        <v>3968800</v>
      </c>
      <c r="S36" s="1298"/>
      <c r="T36" s="1299"/>
      <c r="U36" s="1300">
        <v>0.3750763209393346</v>
      </c>
      <c r="V36" s="1294"/>
      <c r="W36" s="1295"/>
      <c r="X36" s="1301">
        <v>0.030756258317025435</v>
      </c>
      <c r="Y36" s="923"/>
      <c r="Z36" s="1302"/>
    </row>
    <row r="37" ht="18" customHeight="1" x14ac:dyDescent="0.2">
      <c r="B37" s="1304" t="s">
        <v>1138</v>
      </c>
      <c r="C37" s="1196">
        <v>9.8</v>
      </c>
      <c r="D37" s="1196">
        <v>33</v>
      </c>
      <c r="E37" s="1297" t="s">
        <v>116</v>
      </c>
      <c r="F37" s="27" t="s">
        <v>109</v>
      </c>
      <c r="G37" s="27" t="s">
        <v>109</v>
      </c>
      <c r="H37" s="27" t="s">
        <v>109</v>
      </c>
      <c r="I37" s="27">
        <v>159484.93150684933</v>
      </c>
      <c r="J37" s="27" t="s">
        <v>109</v>
      </c>
      <c r="K37" s="27" t="s">
        <v>109</v>
      </c>
      <c r="L37" s="27" t="s">
        <v>109</v>
      </c>
      <c r="M37" s="27">
        <v>163915.0684931507</v>
      </c>
      <c r="N37" s="27" t="s">
        <v>109</v>
      </c>
      <c r="O37" s="27" t="s">
        <v>109</v>
      </c>
      <c r="P37" s="27" t="s">
        <v>109</v>
      </c>
      <c r="Q37" s="27" t="s">
        <v>109</v>
      </c>
      <c r="R37" s="1297">
        <v>323400</v>
      </c>
      <c r="S37" s="1298"/>
      <c r="T37" s="1299"/>
      <c r="U37" s="1300">
        <v>0.25573385518590996</v>
      </c>
      <c r="V37" s="1294"/>
      <c r="W37" s="1295"/>
      <c r="X37" s="1301">
        <v>0.002506191780821918</v>
      </c>
      <c r="Y37" s="923"/>
      <c r="Z37" s="1302"/>
    </row>
    <row r="38" ht="18" customHeight="1" x14ac:dyDescent="0.2">
      <c r="B38" s="1304" t="s">
        <v>1087</v>
      </c>
      <c r="C38" s="1196">
        <v>18214.7905</v>
      </c>
      <c r="D38" s="1196">
        <v>0.5480154180351403</v>
      </c>
      <c r="E38" s="1297">
        <v>2.3759186085615425</v>
      </c>
      <c r="F38" s="27" t="s">
        <v>109</v>
      </c>
      <c r="G38" s="27" t="s">
        <v>109</v>
      </c>
      <c r="H38" s="27" t="s">
        <v>109</v>
      </c>
      <c r="I38" s="27" t="s">
        <v>109</v>
      </c>
      <c r="J38" s="27">
        <v>2408572.904780247</v>
      </c>
      <c r="K38" s="27" t="s">
        <v>109</v>
      </c>
      <c r="L38" s="27" t="s">
        <v>109</v>
      </c>
      <c r="M38" s="27">
        <v>370202.68108079967</v>
      </c>
      <c r="N38" s="27" t="s">
        <v>109</v>
      </c>
      <c r="O38" s="27" t="s">
        <v>109</v>
      </c>
      <c r="P38" s="27" t="s">
        <v>109</v>
      </c>
      <c r="Q38" s="27">
        <v>7203210.444418954</v>
      </c>
      <c r="R38" s="1297">
        <v>9981986.03028</v>
      </c>
      <c r="S38" s="1298"/>
      <c r="T38" s="1299"/>
      <c r="U38" s="1300">
        <v>0.0010370216037485262</v>
      </c>
      <c r="V38" s="1294"/>
      <c r="W38" s="1295"/>
      <c r="X38" s="1301">
        <v>0.018889131256253418</v>
      </c>
      <c r="Y38" s="923"/>
      <c r="Z38" s="1302"/>
    </row>
    <row r="39" ht="18" customHeight="1" x14ac:dyDescent="0.2">
      <c r="B39" s="1304" t="s">
        <v>1088</v>
      </c>
      <c r="C39" s="1297">
        <v>100.77124183006535</v>
      </c>
      <c r="D39" s="1288"/>
      <c r="E39" s="1288"/>
      <c r="F39" s="1297" t="s">
        <v>109</v>
      </c>
      <c r="G39" s="1297">
        <v>185016</v>
      </c>
      <c r="H39" s="1297" t="s">
        <v>109</v>
      </c>
      <c r="I39" s="1297">
        <v>222019.19999999998</v>
      </c>
      <c r="J39" s="1297">
        <v>55504.799999999996</v>
      </c>
      <c r="K39" s="1297" t="s">
        <v>109</v>
      </c>
      <c r="L39" s="1297" t="s">
        <v>109</v>
      </c>
      <c r="M39" s="1297" t="s">
        <v>109</v>
      </c>
      <c r="N39" s="1297" t="s">
        <v>109</v>
      </c>
      <c r="O39" s="1297" t="s">
        <v>109</v>
      </c>
      <c r="P39" s="1297" t="s">
        <v>109</v>
      </c>
      <c r="Q39" s="1297" t="s">
        <v>109</v>
      </c>
      <c r="R39" s="1297">
        <v>462539.99999999994</v>
      </c>
      <c r="S39" s="1298"/>
      <c r="T39" s="1299"/>
      <c r="U39" s="1300">
        <v>0.050778514285714296</v>
      </c>
      <c r="V39" s="1294"/>
      <c r="W39" s="1295"/>
      <c r="X39" s="1297">
        <v>0.005117013942857143</v>
      </c>
      <c r="Y39" s="923"/>
      <c r="Z39" s="1302"/>
    </row>
    <row r="40" ht="18" customHeight="1" x14ac:dyDescent="0.2">
      <c r="B40" s="1215" t="s">
        <v>1139</v>
      </c>
      <c r="C40" s="1196">
        <v>100.77124183006535</v>
      </c>
      <c r="D40" s="1196">
        <v>4.59</v>
      </c>
      <c r="E40" s="1297" t="s">
        <v>116</v>
      </c>
      <c r="F40" s="27" t="s">
        <v>109</v>
      </c>
      <c r="G40" s="27">
        <v>185016</v>
      </c>
      <c r="H40" s="27" t="s">
        <v>109</v>
      </c>
      <c r="I40" s="27">
        <v>222019.19999999998</v>
      </c>
      <c r="J40" s="27">
        <v>55504.799999999996</v>
      </c>
      <c r="K40" s="27" t="s">
        <v>109</v>
      </c>
      <c r="L40" s="27" t="s">
        <v>109</v>
      </c>
      <c r="M40" s="27" t="s">
        <v>109</v>
      </c>
      <c r="N40" s="27" t="s">
        <v>109</v>
      </c>
      <c r="O40" s="27" t="s">
        <v>109</v>
      </c>
      <c r="P40" s="27" t="s">
        <v>109</v>
      </c>
      <c r="Q40" s="27" t="s">
        <v>109</v>
      </c>
      <c r="R40" s="1297">
        <v>462540</v>
      </c>
      <c r="S40" s="1298"/>
      <c r="T40" s="1299"/>
      <c r="U40" s="1300">
        <v>0.050778514285714296</v>
      </c>
      <c r="V40" s="1294"/>
      <c r="W40" s="1295"/>
      <c r="X40" s="1301">
        <v>0.005117013942857143</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48178993.55879312</v>
      </c>
      <c r="T41" s="1313" t="s">
        <v>109</v>
      </c>
      <c r="U41" s="1314"/>
      <c r="V41" s="1315">
        <v>0.014</v>
      </c>
      <c r="W41" s="1316" t="s">
        <v>109</v>
      </c>
      <c r="X41" s="1317"/>
      <c r="Y41" s="1312">
        <v>1.0599378582934487</v>
      </c>
      <c r="Z41" s="1318" t="s">
        <v>109</v>
      </c>
    </row>
    <row r="42" ht="18" customHeight="1" x14ac:dyDescent="0.2">
      <c r="B42" s="1320" t="s">
        <v>1140</v>
      </c>
      <c r="C42" s="1321"/>
      <c r="D42" s="1321"/>
      <c r="E42" s="1321"/>
      <c r="F42" s="1322" t="s">
        <v>109</v>
      </c>
      <c r="G42" s="1322">
        <v>185016</v>
      </c>
      <c r="H42" s="1322" t="s">
        <v>109</v>
      </c>
      <c r="I42" s="1322">
        <v>2338720.5698630135</v>
      </c>
      <c r="J42" s="1322">
        <v>175498596.16672882</v>
      </c>
      <c r="K42" s="1322" t="s">
        <v>109</v>
      </c>
      <c r="L42" s="1322">
        <v>38935460.590000086</v>
      </c>
      <c r="M42" s="1323"/>
      <c r="N42" s="1324" t="s">
        <v>109</v>
      </c>
      <c r="O42" s="1324" t="s">
        <v>109</v>
      </c>
      <c r="P42" s="1323"/>
      <c r="Q42" s="1325">
        <v>7203210.444418954</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0.0014536971428571429</v>
      </c>
      <c r="H44" s="1338" t="s">
        <v>109</v>
      </c>
      <c r="I44" s="1338">
        <v>0.0367513232407045</v>
      </c>
      <c r="J44" s="1338">
        <v>0.5515670165240049</v>
      </c>
      <c r="K44" s="1338" t="s">
        <v>109</v>
      </c>
      <c r="L44" s="1338">
        <v>0.6118429521285728</v>
      </c>
      <c r="M44" s="1339"/>
      <c r="N44" s="1340" t="s">
        <v>109</v>
      </c>
      <c r="O44" s="1340" t="s">
        <v>109</v>
      </c>
      <c r="P44" s="1339"/>
      <c r="Q44" s="1340">
        <v>0.011319330698372642</v>
      </c>
      <c r="R44" s="1337"/>
      <c r="S44" s="1339"/>
      <c r="T44" s="1341"/>
      <c r="U44" s="1342">
        <v>0.005410996111409151</v>
      </c>
      <c r="V44" s="1339"/>
      <c r="W44" s="1343"/>
      <c r="X44" s="1344">
        <v>1.212934319734512</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0.037867114584861174</v>
      </c>
    </row>
    <row r="9" ht="51.75" customHeight="1" x14ac:dyDescent="0.2">
      <c r="B9" s="1420"/>
      <c r="C9" s="1134"/>
      <c r="D9" s="1421" t="s">
        <v>1192</v>
      </c>
      <c r="E9" s="1364" t="s">
        <v>1193</v>
      </c>
      <c r="F9" s="1056" t="s">
        <v>75</v>
      </c>
      <c r="H9" s="1417" t="s">
        <v>1194</v>
      </c>
      <c r="I9" s="1418" t="s">
        <v>1195</v>
      </c>
      <c r="J9" s="1419">
        <v>0.09053138826151891</v>
      </c>
    </row>
    <row r="10" ht="24" customHeight="1" x14ac:dyDescent="0.2">
      <c r="B10" s="1422" t="s">
        <v>1196</v>
      </c>
      <c r="C10" s="1423"/>
      <c r="D10" s="1424"/>
      <c r="E10" s="1425"/>
      <c r="F10" s="1426">
        <v>14.072272047080887</v>
      </c>
      <c r="H10" s="1417" t="s">
        <v>1197</v>
      </c>
      <c r="I10" s="1418" t="s">
        <v>1198</v>
      </c>
      <c r="J10" s="1419">
        <v>0.0895031445353749</v>
      </c>
    </row>
    <row r="11" ht="24" customHeight="1" x14ac:dyDescent="0.2">
      <c r="B11" s="1427" t="s">
        <v>1199</v>
      </c>
      <c r="C11" s="1428" t="s">
        <v>1200</v>
      </c>
      <c r="D11" s="1429">
        <v>367364000</v>
      </c>
      <c r="E11" s="1430">
        <v>0.00001225295687111421</v>
      </c>
      <c r="F11" s="1431">
        <v>7.073463961142857</v>
      </c>
      <c r="H11" s="1417" t="s">
        <v>1201</v>
      </c>
      <c r="I11" s="1418" t="s">
        <v>1202</v>
      </c>
      <c r="J11" s="1419">
        <v>0.1</v>
      </c>
    </row>
    <row r="12" ht="24" customHeight="1" x14ac:dyDescent="0.2">
      <c r="B12" s="1427" t="s">
        <v>1203</v>
      </c>
      <c r="C12" s="1432" t="s">
        <v>1204</v>
      </c>
      <c r="D12" s="1433">
        <v>181161.30272980174</v>
      </c>
      <c r="E12" s="1434">
        <v>0.005923308062541925</v>
      </c>
      <c r="F12" s="1435">
        <v>1.6862594651257663</v>
      </c>
      <c r="H12" s="1436" t="s">
        <v>1205</v>
      </c>
      <c r="I12" s="1437"/>
      <c r="J12" s="1438"/>
    </row>
    <row r="13" ht="24" customHeight="1" x14ac:dyDescent="0.2">
      <c r="B13" s="1427" t="s">
        <v>1206</v>
      </c>
      <c r="C13" s="1428" t="s">
        <v>1207</v>
      </c>
      <c r="D13" s="28">
        <v>178554.35272980173</v>
      </c>
      <c r="E13" s="1439">
        <v>0.005922188336008801</v>
      </c>
      <c r="F13" s="1440">
        <v>1.661679650840052</v>
      </c>
      <c r="H13" s="1441" t="s">
        <v>1208</v>
      </c>
      <c r="I13" s="1442"/>
      <c r="J13" s="1442"/>
    </row>
    <row r="14" ht="24" customHeight="1" x14ac:dyDescent="0.2">
      <c r="B14" s="1427" t="s">
        <v>1209</v>
      </c>
      <c r="C14" s="1428" t="s">
        <v>1210</v>
      </c>
      <c r="D14" s="28">
        <v>2606.95</v>
      </c>
      <c r="E14" s="1439">
        <v>0.006000000000000001</v>
      </c>
      <c r="F14" s="1440">
        <v>0.024579814285714287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289942.2676844898</v>
      </c>
      <c r="E16" s="1439">
        <v>0.0079303538486151</v>
      </c>
      <c r="F16" s="1440">
        <v>3.6132560803552445</v>
      </c>
    </row>
    <row r="17" ht="24" customHeight="1" x14ac:dyDescent="0.2">
      <c r="B17" s="1427" t="s">
        <v>1215</v>
      </c>
      <c r="C17" s="1428" t="s">
        <v>1216</v>
      </c>
      <c r="D17" s="28">
        <v>40427.831394965964</v>
      </c>
      <c r="E17" s="1439">
        <v>0.006</v>
      </c>
      <c r="F17" s="1440">
        <v>0.3811766960096791</v>
      </c>
    </row>
    <row r="18" ht="24" customHeight="1" x14ac:dyDescent="0.2">
      <c r="B18" s="1427" t="s">
        <v>1217</v>
      </c>
      <c r="C18" s="1428" t="s">
        <v>1218</v>
      </c>
      <c r="D18" s="28">
        <v>3853.5907741331416</v>
      </c>
      <c r="E18" s="1445">
        <v>0.006000000000000001</v>
      </c>
      <c r="F18" s="1446">
        <v>0.036333855870398196</v>
      </c>
    </row>
    <row r="19" ht="24" customHeight="1" x14ac:dyDescent="0.2">
      <c r="B19" s="1427" t="s">
        <v>1219</v>
      </c>
      <c r="C19" s="1428" t="s">
        <v>1220</v>
      </c>
      <c r="D19" s="28">
        <v>134343.75</v>
      </c>
      <c r="E19" s="1445">
        <v>6.0715846273178675</v>
      </c>
      <c r="F19" s="1440">
        <v>1.2817819885769404</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2.7702295355720343</v>
      </c>
    </row>
    <row r="22" ht="24" customHeight="1" x14ac:dyDescent="0.2">
      <c r="B22" s="1456" t="s">
        <v>1223</v>
      </c>
      <c r="C22" s="1428" t="s">
        <v>1224</v>
      </c>
      <c r="D22" s="28">
        <v>56560.674926916974</v>
      </c>
      <c r="E22" s="1439">
        <v>0.014000000000000002</v>
      </c>
      <c r="F22" s="1440">
        <v>1.2443348483921735</v>
      </c>
    </row>
    <row r="23" ht="14.1" customHeight="1" x14ac:dyDescent="0.25">
      <c r="B23" s="1457" t="s">
        <v>1225</v>
      </c>
      <c r="C23" s="1458" t="s">
        <v>1226</v>
      </c>
      <c r="D23" s="41">
        <v>88274.89925833905</v>
      </c>
      <c r="E23" s="1459">
        <v>0.011000000000000001</v>
      </c>
      <c r="F23" s="1450">
        <v>1.5258946871798609</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343.90247759999994</v>
      </c>
    </row>
    <row r="11" ht="18" customHeight="1" x14ac:dyDescent="0.2" s="1" customFormat="1">
      <c r="B11" s="1536" t="s">
        <v>1299</v>
      </c>
      <c r="C11" s="1537">
        <v>781596.5399999999</v>
      </c>
      <c r="D11" s="1538">
        <v>0.12000000000000001</v>
      </c>
      <c r="E11" s="1539">
        <v>343.90247759999994</v>
      </c>
    </row>
    <row r="12" ht="18" customHeight="1" x14ac:dyDescent="0.2" s="1" customFormat="1">
      <c r="B12" s="1536" t="s">
        <v>1300</v>
      </c>
      <c r="C12" s="1537" t="s">
        <v>109</v>
      </c>
      <c r="D12" s="1538" t="s">
        <v>109</v>
      </c>
      <c r="E12" s="1539" t="s">
        <v>109</v>
      </c>
    </row>
    <row r="13" ht="18" customHeight="1" x14ac:dyDescent="0.2" s="1" customFormat="1">
      <c r="B13" s="1533" t="s">
        <v>1301</v>
      </c>
      <c r="C13" s="1540">
        <v>131021</v>
      </c>
      <c r="D13" s="1541">
        <v>0.2</v>
      </c>
      <c r="E13" s="1542">
        <v>96.08206666666666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289.038106034546</v>
      </c>
      <c r="D10" s="1556">
        <v>127.20821832105702</v>
      </c>
      <c r="E10" s="1556">
        <v>1.0399537588035248</v>
      </c>
      <c r="F10" s="1556" t="s">
        <v>194</v>
      </c>
      <c r="G10" s="1556" t="s">
        <v>194</v>
      </c>
      <c r="H10" s="1557" t="s">
        <v>194</v>
      </c>
      <c r="I10" s="1558">
        <v>4126.455965107077</v>
      </c>
    </row>
    <row r="11" ht="18" customHeight="1" x14ac:dyDescent="0.2">
      <c r="B11" s="1559" t="s">
        <v>1315</v>
      </c>
      <c r="C11" s="1560">
        <v>-2318.473027556649</v>
      </c>
      <c r="D11" s="1560">
        <v>2.707391488266551</v>
      </c>
      <c r="E11" s="1560">
        <v>0.8822171287833337</v>
      </c>
      <c r="F11" s="1560" t="s">
        <v>116</v>
      </c>
      <c r="G11" s="1560" t="s">
        <v>116</v>
      </c>
      <c r="H11" s="1561" t="s">
        <v>116</v>
      </c>
      <c r="I11" s="1562">
        <v>-2008.8785267576022</v>
      </c>
    </row>
    <row r="12" ht="18" customHeight="1" x14ac:dyDescent="0.2">
      <c r="B12" s="1563" t="s">
        <v>1316</v>
      </c>
      <c r="C12" s="1564">
        <v>495.621271707348</v>
      </c>
      <c r="D12" s="1564">
        <v>1.7168566201183593</v>
      </c>
      <c r="E12" s="1564">
        <v>0.6126948048379027</v>
      </c>
      <c r="F12" s="1012" t="s">
        <v>116</v>
      </c>
      <c r="G12" s="1012" t="s">
        <v>116</v>
      </c>
      <c r="H12" s="1565" t="s">
        <v>116</v>
      </c>
      <c r="I12" s="1566">
        <v>706.0573803527063</v>
      </c>
    </row>
    <row r="13" ht="18" customHeight="1" x14ac:dyDescent="0.2">
      <c r="B13" s="1567" t="s">
        <v>1317</v>
      </c>
      <c r="C13" s="1568">
        <v>-2814.094299263997</v>
      </c>
      <c r="D13" s="1568">
        <v>0.9905348681481919</v>
      </c>
      <c r="E13" s="1568">
        <v>0.26952232394543096</v>
      </c>
      <c r="F13" s="1569" t="s">
        <v>116</v>
      </c>
      <c r="G13" s="1569" t="s">
        <v>116</v>
      </c>
      <c r="H13" s="1570" t="s">
        <v>116</v>
      </c>
      <c r="I13" s="1571">
        <v>-2714.9359071103086</v>
      </c>
    </row>
    <row r="14" ht="18" customHeight="1" x14ac:dyDescent="0.2">
      <c r="B14" s="1559" t="s">
        <v>1318</v>
      </c>
      <c r="C14" s="1572">
        <v>-142.39139623956646</v>
      </c>
      <c r="D14" s="1572">
        <v>0.00054</v>
      </c>
      <c r="E14" s="1572">
        <v>0.000014000000000000001</v>
      </c>
      <c r="F14" s="1572" t="s">
        <v>116</v>
      </c>
      <c r="G14" s="1572" t="s">
        <v>116</v>
      </c>
      <c r="H14" s="1573" t="s">
        <v>116</v>
      </c>
      <c r="I14" s="1574">
        <v>-142.37256623956645</v>
      </c>
    </row>
    <row r="15" ht="18" customHeight="1" x14ac:dyDescent="0.2">
      <c r="B15" s="1563" t="s">
        <v>1319</v>
      </c>
      <c r="C15" s="1564">
        <v>-142.39139623956646</v>
      </c>
      <c r="D15" s="1564">
        <v>0.00054</v>
      </c>
      <c r="E15" s="1564">
        <v>0.000014000000000000001</v>
      </c>
      <c r="F15" s="1012" t="s">
        <v>116</v>
      </c>
      <c r="G15" s="1012" t="s">
        <v>116</v>
      </c>
      <c r="H15" s="1565" t="s">
        <v>116</v>
      </c>
      <c r="I15" s="1566">
        <v>-142.37256623956645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1118.4227906597876</v>
      </c>
      <c r="D17" s="1572">
        <v>46.68491051584934</v>
      </c>
      <c r="E17" s="1572">
        <v>0.012217865023278417</v>
      </c>
      <c r="F17" s="1572" t="s">
        <v>116</v>
      </c>
      <c r="G17" s="1572" t="s">
        <v>116</v>
      </c>
      <c r="H17" s="1573" t="s">
        <v>116</v>
      </c>
      <c r="I17" s="1574">
        <v>2428.838019334738</v>
      </c>
    </row>
    <row r="18" ht="18" customHeight="1" x14ac:dyDescent="0.2">
      <c r="B18" s="1563" t="s">
        <v>1322</v>
      </c>
      <c r="C18" s="1564">
        <v>984.9483786924299</v>
      </c>
      <c r="D18" s="1564">
        <v>46.66307555584934</v>
      </c>
      <c r="E18" s="1564">
        <v>0.00447096864620581</v>
      </c>
      <c r="F18" s="1012" t="s">
        <v>116</v>
      </c>
      <c r="G18" s="1012" t="s">
        <v>116</v>
      </c>
      <c r="H18" s="1565" t="s">
        <v>116</v>
      </c>
      <c r="I18" s="1566">
        <v>2292.699300947456</v>
      </c>
    </row>
    <row r="19" ht="18" customHeight="1" x14ac:dyDescent="0.2">
      <c r="B19" s="1567" t="s">
        <v>1323</v>
      </c>
      <c r="C19" s="1568">
        <v>133.47441196735772</v>
      </c>
      <c r="D19" s="1568">
        <v>0.02183496</v>
      </c>
      <c r="E19" s="1568">
        <v>0.007746896377072607</v>
      </c>
      <c r="F19" s="1569" t="s">
        <v>116</v>
      </c>
      <c r="G19" s="1569" t="s">
        <v>116</v>
      </c>
      <c r="H19" s="1570" t="s">
        <v>116</v>
      </c>
      <c r="I19" s="1571">
        <v>136.13871838728195</v>
      </c>
    </row>
    <row r="20" ht="18" customHeight="1" x14ac:dyDescent="0.2">
      <c r="B20" s="1559" t="s">
        <v>1324</v>
      </c>
      <c r="C20" s="1572">
        <v>2370.5962202286105</v>
      </c>
      <c r="D20" s="1572">
        <v>77.81537631694113</v>
      </c>
      <c r="E20" s="1572">
        <v>0.10070210502373064</v>
      </c>
      <c r="F20" s="1572" t="s">
        <v>116</v>
      </c>
      <c r="G20" s="1572" t="s">
        <v>116</v>
      </c>
      <c r="H20" s="1573" t="s">
        <v>116</v>
      </c>
      <c r="I20" s="1574">
        <v>4576.11281493425</v>
      </c>
    </row>
    <row r="21" ht="18" customHeight="1" x14ac:dyDescent="0.2">
      <c r="B21" s="1563" t="s">
        <v>1325</v>
      </c>
      <c r="C21" s="1564">
        <v>2360.030793561943</v>
      </c>
      <c r="D21" s="1564">
        <v>77.37484765027446</v>
      </c>
      <c r="E21" s="1564">
        <v>0.10051353359516065</v>
      </c>
      <c r="F21" s="1012" t="s">
        <v>116</v>
      </c>
      <c r="G21" s="1012" t="s">
        <v>116</v>
      </c>
      <c r="H21" s="1565" t="s">
        <v>116</v>
      </c>
      <c r="I21" s="1566">
        <v>4553.1626141723455</v>
      </c>
    </row>
    <row r="22" ht="18" customHeight="1" x14ac:dyDescent="0.2">
      <c r="B22" s="1567" t="s">
        <v>1326</v>
      </c>
      <c r="C22" s="1568">
        <v>10.565426666667626</v>
      </c>
      <c r="D22" s="1568">
        <v>0.44052866666667</v>
      </c>
      <c r="E22" s="1568">
        <v>0.00018857142857</v>
      </c>
      <c r="F22" s="1569" t="s">
        <v>116</v>
      </c>
      <c r="G22" s="1569" t="s">
        <v>116</v>
      </c>
      <c r="H22" s="1570" t="s">
        <v>116</v>
      </c>
      <c r="I22" s="1571">
        <v>22.95020076190544</v>
      </c>
    </row>
    <row r="23" ht="18" customHeight="1" x14ac:dyDescent="0.2">
      <c r="B23" s="1559" t="s">
        <v>1327</v>
      </c>
      <c r="C23" s="1572">
        <v>111.78035010000762</v>
      </c>
      <c r="D23" s="1572" t="s">
        <v>109</v>
      </c>
      <c r="E23" s="1572">
        <v>0.04051660949699147</v>
      </c>
      <c r="F23" s="1572" t="s">
        <v>116</v>
      </c>
      <c r="G23" s="1572" t="s">
        <v>116</v>
      </c>
      <c r="H23" s="1573" t="s">
        <v>116</v>
      </c>
      <c r="I23" s="1574">
        <v>122.51725161671037</v>
      </c>
    </row>
    <row r="24" ht="18" customHeight="1" x14ac:dyDescent="0.2">
      <c r="B24" s="1563" t="s">
        <v>1328</v>
      </c>
      <c r="C24" s="1564" t="s">
        <v>109</v>
      </c>
      <c r="D24" s="1564" t="s">
        <v>109</v>
      </c>
      <c r="E24" s="1564">
        <v>0.0185654464285714</v>
      </c>
      <c r="F24" s="1012" t="s">
        <v>116</v>
      </c>
      <c r="G24" s="1012" t="s">
        <v>116</v>
      </c>
      <c r="H24" s="1565" t="s">
        <v>116</v>
      </c>
      <c r="I24" s="1566">
        <v>4.919843303571421</v>
      </c>
    </row>
    <row r="25" ht="18" customHeight="1" x14ac:dyDescent="0.2">
      <c r="B25" s="1567" t="s">
        <v>1329</v>
      </c>
      <c r="C25" s="1568">
        <v>111.78035010000762</v>
      </c>
      <c r="D25" s="1568" t="s">
        <v>109</v>
      </c>
      <c r="E25" s="1568">
        <v>0.02195116306842007</v>
      </c>
      <c r="F25" s="1569" t="s">
        <v>116</v>
      </c>
      <c r="G25" s="1569" t="s">
        <v>116</v>
      </c>
      <c r="H25" s="1570" t="s">
        <v>116</v>
      </c>
      <c r="I25" s="1571">
        <v>117.59740831313894</v>
      </c>
    </row>
    <row r="26" ht="18" customHeight="1" x14ac:dyDescent="0.2">
      <c r="B26" s="1559" t="s">
        <v>1330</v>
      </c>
      <c r="C26" s="1572">
        <v>15.42275327765679</v>
      </c>
      <c r="D26" s="1572" t="s">
        <v>109</v>
      </c>
      <c r="E26" s="1572">
        <v>0.0042860504761904755</v>
      </c>
      <c r="F26" s="1572" t="s">
        <v>116</v>
      </c>
      <c r="G26" s="1572" t="s">
        <v>116</v>
      </c>
      <c r="H26" s="1573" t="s">
        <v>116</v>
      </c>
      <c r="I26" s="1574">
        <v>16.558556653847265</v>
      </c>
    </row>
    <row r="27" ht="18" customHeight="1" x14ac:dyDescent="0.2">
      <c r="B27" s="1563" t="s">
        <v>1331</v>
      </c>
      <c r="C27" s="1001"/>
      <c r="D27" s="1001"/>
      <c r="E27" s="1001"/>
      <c r="F27" s="1001"/>
      <c r="G27" s="1001"/>
      <c r="H27" s="1147"/>
      <c r="I27" s="1575"/>
    </row>
    <row r="28" ht="18" customHeight="1" x14ac:dyDescent="0.2">
      <c r="B28" s="1567" t="s">
        <v>1332</v>
      </c>
      <c r="C28" s="1568">
        <v>15.42275327765679</v>
      </c>
      <c r="D28" s="1568" t="s">
        <v>109</v>
      </c>
      <c r="E28" s="1568">
        <v>0.0042860504761904755</v>
      </c>
      <c r="F28" s="1569" t="s">
        <v>116</v>
      </c>
      <c r="G28" s="1569" t="s">
        <v>116</v>
      </c>
      <c r="H28" s="1570" t="s">
        <v>116</v>
      </c>
      <c r="I28" s="1571">
        <v>16.558556653847265</v>
      </c>
    </row>
    <row r="29" ht="18" customHeight="1" x14ac:dyDescent="0.2">
      <c r="B29" s="1576" t="s">
        <v>1333</v>
      </c>
      <c r="C29" s="1577">
        <v>-866.3195844353011</v>
      </c>
      <c r="D29" s="1578"/>
      <c r="E29" s="1578"/>
      <c r="F29" s="1578"/>
      <c r="G29" s="1578"/>
      <c r="H29" s="1579"/>
      <c r="I29" s="1580">
        <v>-866.3195844353011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771.2436200000003</v>
      </c>
      <c r="D10" s="1624" t="s">
        <v>109</v>
      </c>
      <c r="E10" s="1624" t="s">
        <v>109</v>
      </c>
      <c r="F10" s="1624">
        <v>0.40000000000000036</v>
      </c>
      <c r="G10" s="1624" t="s">
        <v>109</v>
      </c>
      <c r="H10" s="1624" t="s">
        <v>109</v>
      </c>
      <c r="I10" s="1624" t="s">
        <v>109</v>
      </c>
      <c r="J10" s="1624" t="s">
        <v>109</v>
      </c>
      <c r="K10" s="1624" t="s">
        <v>109</v>
      </c>
      <c r="L10" s="1625" t="s">
        <v>109</v>
      </c>
      <c r="M10" s="1626">
        <v>771.6436200000003</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747.7530653174284</v>
      </c>
      <c r="F12" s="1624" t="s">
        <v>109</v>
      </c>
      <c r="G12" s="1624" t="s">
        <v>109</v>
      </c>
      <c r="H12" s="1624" t="s">
        <v>109</v>
      </c>
      <c r="I12" s="1624" t="s">
        <v>109</v>
      </c>
      <c r="J12" s="1624">
        <v>0.038840874082136226</v>
      </c>
      <c r="K12" s="1624" t="s">
        <v>109</v>
      </c>
      <c r="L12" s="1625" t="s">
        <v>109</v>
      </c>
      <c r="M12" s="1626">
        <v>747.7919061915105</v>
      </c>
    </row>
    <row r="13" ht="18" customHeight="1" x14ac:dyDescent="0.2">
      <c r="B13" s="1623" t="s">
        <v>1371</v>
      </c>
      <c r="C13" s="1624">
        <v>3.194901</v>
      </c>
      <c r="D13" s="1624" t="s">
        <v>109</v>
      </c>
      <c r="E13" s="1624" t="s">
        <v>109</v>
      </c>
      <c r="F13" s="1624">
        <v>4230.503664875436</v>
      </c>
      <c r="G13" s="1624" t="s">
        <v>109</v>
      </c>
      <c r="H13" s="1624" t="s">
        <v>109</v>
      </c>
      <c r="I13" s="1624" t="s">
        <v>109</v>
      </c>
      <c r="J13" s="1624">
        <v>0.4318615770725842</v>
      </c>
      <c r="K13" s="1624" t="s">
        <v>109</v>
      </c>
      <c r="L13" s="1625" t="s">
        <v>109</v>
      </c>
      <c r="M13" s="1626">
        <v>4234.130427452508</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0.3549889999999998</v>
      </c>
      <c r="D15" s="1624" t="s">
        <v>109</v>
      </c>
      <c r="E15" s="1624" t="s">
        <v>109</v>
      </c>
      <c r="F15" s="1624" t="s">
        <v>109</v>
      </c>
      <c r="G15" s="1624" t="s">
        <v>109</v>
      </c>
      <c r="H15" s="1624">
        <v>1098.6520252377188</v>
      </c>
      <c r="I15" s="1624" t="s">
        <v>109</v>
      </c>
      <c r="J15" s="1624" t="s">
        <v>109</v>
      </c>
      <c r="K15" s="1624" t="s">
        <v>109</v>
      </c>
      <c r="L15" s="1625" t="s">
        <v>109</v>
      </c>
      <c r="M15" s="1626">
        <v>1099.0070142377187</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125.9989136041559</v>
      </c>
      <c r="K17" s="1624" t="s">
        <v>109</v>
      </c>
      <c r="L17" s="1625" t="s">
        <v>109</v>
      </c>
      <c r="M17" s="1626">
        <v>125.9989136041559</v>
      </c>
    </row>
    <row r="18" ht="18" customHeight="1" x14ac:dyDescent="0.2">
      <c r="B18" s="1623" t="s">
        <v>1376</v>
      </c>
      <c r="C18" s="1624" t="s">
        <v>109</v>
      </c>
      <c r="D18" s="1624" t="s">
        <v>109</v>
      </c>
      <c r="E18" s="1624" t="s">
        <v>109</v>
      </c>
      <c r="F18" s="1624" t="s">
        <v>109</v>
      </c>
      <c r="G18" s="1624" t="s">
        <v>109</v>
      </c>
      <c r="H18" s="1624" t="s">
        <v>109</v>
      </c>
      <c r="I18" s="1624" t="s">
        <v>109</v>
      </c>
      <c r="J18" s="1624">
        <v>0.025555771068215875</v>
      </c>
      <c r="K18" s="1624">
        <v>6.4083220309281295</v>
      </c>
      <c r="L18" s="1625" t="s">
        <v>109</v>
      </c>
      <c r="M18" s="1626">
        <v>6.433877801996346</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774.7935100000003</v>
      </c>
      <c r="D20" s="1628" t="s">
        <v>109</v>
      </c>
      <c r="E20" s="1628">
        <v>747.7530653174284</v>
      </c>
      <c r="F20" s="1628">
        <v>4230.903664875435</v>
      </c>
      <c r="G20" s="1628" t="s">
        <v>109</v>
      </c>
      <c r="H20" s="1628">
        <v>1098.6520252377188</v>
      </c>
      <c r="I20" s="1628">
        <v>126.77960071211</v>
      </c>
      <c r="J20" s="1628">
        <v>126.49517182637884</v>
      </c>
      <c r="K20" s="1628">
        <v>6.4083220309281295</v>
      </c>
      <c r="L20" s="1629" t="s">
        <v>109</v>
      </c>
      <c r="M20" s="1630">
        <v>7111.78536</v>
      </c>
    </row>
    <row r="21" ht="18" customHeight="1" x14ac:dyDescent="0.2">
      <c r="B21" s="1631" t="s">
        <v>1379</v>
      </c>
      <c r="C21" s="1632">
        <v>3.1498900000000276</v>
      </c>
      <c r="D21" s="1632" t="s">
        <v>109</v>
      </c>
      <c r="E21" s="1632">
        <v>-0.0388408740820978</v>
      </c>
      <c r="F21" s="1632">
        <v>-3.2267625770728046</v>
      </c>
      <c r="G21" s="1632" t="s">
        <v>109</v>
      </c>
      <c r="H21" s="1632">
        <v>-0.3549889999999323</v>
      </c>
      <c r="I21" s="1632">
        <v>0</v>
      </c>
      <c r="J21" s="1632">
        <v>0.49625822222293436</v>
      </c>
      <c r="K21" s="1632">
        <v>-0.02555577106821616</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774.79351</v>
      </c>
      <c r="E10" s="1671">
        <v>321.632265712037</v>
      </c>
      <c r="F10" s="1672">
        <v>453.161244287963</v>
      </c>
      <c r="G10" s="1673">
        <v>7.618988466472066</v>
      </c>
      <c r="H10" s="1674">
        <v>-6.434151928599014</v>
      </c>
      <c r="I10" s="1674">
        <v>1.1848365378730525</v>
      </c>
      <c r="J10" s="1674">
        <v>0.2713853234864252</v>
      </c>
      <c r="K10" s="1674">
        <v>0.3127325144360485</v>
      </c>
      <c r="L10" s="1674">
        <v>-0.011545319769848851</v>
      </c>
      <c r="M10" s="1674">
        <v>-1.613549707454408</v>
      </c>
      <c r="N10" s="1673">
        <v>5903.1428165874095</v>
      </c>
      <c r="O10" s="1674">
        <v>-4985.139156632499</v>
      </c>
      <c r="P10" s="1674">
        <v>918.0036599549103</v>
      </c>
      <c r="Q10" s="1674">
        <v>210.26758734653282</v>
      </c>
      <c r="R10" s="1674">
        <v>242.30312255103166</v>
      </c>
      <c r="S10" s="1674">
        <v>-3.7133473559464596</v>
      </c>
      <c r="T10" s="1675">
        <v>-731.1981931505183</v>
      </c>
      <c r="U10" s="1676">
        <v>-2330.7637076022484</v>
      </c>
      <c r="V10" s="1677"/>
      <c r="W10" s="1678">
        <v>427.94964002431</v>
      </c>
    </row>
    <row r="11" ht="18" customHeight="1" x14ac:dyDescent="0.2">
      <c r="B11" s="1679" t="s">
        <v>1316</v>
      </c>
      <c r="C11" s="1680"/>
      <c r="D11" s="1681">
        <v>444.76650000000006</v>
      </c>
      <c r="E11" s="1682">
        <v>155.9832786645402</v>
      </c>
      <c r="F11" s="1683">
        <v>288.78322133545987</v>
      </c>
      <c r="G11" s="1684">
        <v>7.910814461345827</v>
      </c>
      <c r="H11" s="1685">
        <v>-7.44697515201086</v>
      </c>
      <c r="I11" s="1685">
        <v>0.46383930933496675</v>
      </c>
      <c r="J11" s="1685">
        <v>0.09427382412744807</v>
      </c>
      <c r="K11" s="1686">
        <v>0.21774301854554168</v>
      </c>
      <c r="L11" s="1686">
        <v>-0.06059566573732682</v>
      </c>
      <c r="M11" s="1687">
        <v>-1.622146786635141</v>
      </c>
      <c r="N11" s="1685">
        <v>3518.465260122169</v>
      </c>
      <c r="O11" s="1685">
        <v>-3312.1650739468387</v>
      </c>
      <c r="P11" s="1685">
        <v>206.3001861753305</v>
      </c>
      <c r="Q11" s="1685">
        <v>41.92983879878064</v>
      </c>
      <c r="R11" s="1686">
        <v>96.84480025793567</v>
      </c>
      <c r="S11" s="1686">
        <v>-9.45191061456878</v>
      </c>
      <c r="T11" s="1686">
        <v>-468.4487745234609</v>
      </c>
      <c r="U11" s="1688">
        <v>487.028152988648</v>
      </c>
      <c r="V11" s="1677"/>
      <c r="W11" s="1689">
        <v>273.8455915048</v>
      </c>
    </row>
    <row r="12" ht="18" customHeight="1" x14ac:dyDescent="0.2">
      <c r="B12" s="1690" t="s">
        <v>1417</v>
      </c>
      <c r="C12" s="1691"/>
      <c r="D12" s="1692">
        <v>330.0270099999999</v>
      </c>
      <c r="E12" s="1693">
        <v>165.6489870474968</v>
      </c>
      <c r="F12" s="1694">
        <v>164.37802295250307</v>
      </c>
      <c r="G12" s="1695">
        <v>7.225704212710473</v>
      </c>
      <c r="H12" s="488">
        <v>-5.06920352575282</v>
      </c>
      <c r="I12" s="488">
        <v>2.156500686957653</v>
      </c>
      <c r="J12" s="488">
        <v>0.5100726408658256</v>
      </c>
      <c r="K12" s="1696">
        <v>0.440746720376299</v>
      </c>
      <c r="L12" s="1696">
        <v>0.03464291186384914</v>
      </c>
      <c r="M12" s="489">
        <v>-1.5984461542220803</v>
      </c>
      <c r="N12" s="488">
        <v>2384.6775564652407</v>
      </c>
      <c r="O12" s="488">
        <v>-1672.9740826856607</v>
      </c>
      <c r="P12" s="488">
        <v>711.70347377958</v>
      </c>
      <c r="Q12" s="488">
        <v>168.33774854775217</v>
      </c>
      <c r="R12" s="1696">
        <v>145.458322293096</v>
      </c>
      <c r="S12" s="1696">
        <v>5.73856325862232</v>
      </c>
      <c r="T12" s="1696">
        <v>-262.74941862705737</v>
      </c>
      <c r="U12" s="1697">
        <v>-2817.791860590897</v>
      </c>
      <c r="V12" s="1677"/>
      <c r="W12" s="1698">
        <v>154.10404851951</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185.8375233548099</v>
      </c>
      <c r="E14" s="1700"/>
      <c r="F14" s="1701"/>
      <c r="G14" s="1695">
        <v>7.225704212710473</v>
      </c>
      <c r="H14" s="488">
        <v>-5.055123022446792</v>
      </c>
      <c r="I14" s="488">
        <v>2.170581190263681</v>
      </c>
      <c r="J14" s="488">
        <v>0.5100726408658253</v>
      </c>
      <c r="K14" s="1696">
        <v>0.44074672037629875</v>
      </c>
      <c r="L14" s="1702"/>
      <c r="M14" s="1703"/>
      <c r="N14" s="488">
        <v>1342.8069753845307</v>
      </c>
      <c r="O14" s="488">
        <v>-939.4315427453928</v>
      </c>
      <c r="P14" s="488">
        <v>403.3754326391379</v>
      </c>
      <c r="Q14" s="488">
        <v>94.79063630955237</v>
      </c>
      <c r="R14" s="1696">
        <v>81.90727894148628</v>
      </c>
      <c r="S14" s="1696">
        <v>5.73856325862232</v>
      </c>
      <c r="T14" s="1696">
        <v>-32.27028821979739</v>
      </c>
      <c r="U14" s="1697">
        <v>-2029.6526174065234</v>
      </c>
      <c r="V14" s="1677"/>
      <c r="W14" s="1698">
        <v>154.10404851951</v>
      </c>
    </row>
    <row r="15" ht="18" customHeight="1" x14ac:dyDescent="0.2">
      <c r="B15" s="1699" t="s">
        <v>1420</v>
      </c>
      <c r="C15" s="1691"/>
      <c r="D15" s="1692">
        <v>144.18948664519</v>
      </c>
      <c r="E15" s="1700"/>
      <c r="F15" s="1701"/>
      <c r="G15" s="1695">
        <v>7.2257042127104745</v>
      </c>
      <c r="H15" s="488">
        <v>-5.087351075361764</v>
      </c>
      <c r="I15" s="488">
        <v>2.1383531373487115</v>
      </c>
      <c r="J15" s="488">
        <v>0.5100726408658259</v>
      </c>
      <c r="K15" s="1696">
        <v>0.44074672037629936</v>
      </c>
      <c r="L15" s="1702"/>
      <c r="M15" s="1703"/>
      <c r="N15" s="488">
        <v>1041.87058108071</v>
      </c>
      <c r="O15" s="488">
        <v>-733.542539940268</v>
      </c>
      <c r="P15" s="488">
        <v>308.3280411404421</v>
      </c>
      <c r="Q15" s="488">
        <v>73.5471122381998</v>
      </c>
      <c r="R15" s="1696">
        <v>63.5510433516097</v>
      </c>
      <c r="S15" s="1696" t="s">
        <v>109</v>
      </c>
      <c r="T15" s="1696">
        <v>-230.47913040726</v>
      </c>
      <c r="U15" s="1697">
        <v>-788.1392431843742</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747.7530653174284</v>
      </c>
      <c r="E10" s="1724">
        <v>747.7530653174284</v>
      </c>
      <c r="F10" s="1725" t="s">
        <v>109</v>
      </c>
      <c r="G10" s="1726">
        <v>0.017767296976089184</v>
      </c>
      <c r="H10" s="1727">
        <v>-0.00884745727019333</v>
      </c>
      <c r="I10" s="1727">
        <v>0.008919839705895853</v>
      </c>
      <c r="J10" s="1727" t="s">
        <v>109</v>
      </c>
      <c r="K10" s="1728">
        <v>0.04301444041605384</v>
      </c>
      <c r="L10" s="1729" t="s">
        <v>109</v>
      </c>
      <c r="M10" s="1730">
        <v>13.285550776275764</v>
      </c>
      <c r="N10" s="1727">
        <v>-6.615713294052031</v>
      </c>
      <c r="O10" s="1731">
        <v>6.669837482223733</v>
      </c>
      <c r="P10" s="1727" t="s">
        <v>109</v>
      </c>
      <c r="Q10" s="1728">
        <v>32.164179674018136</v>
      </c>
      <c r="R10" s="1728" t="s">
        <v>109</v>
      </c>
      <c r="S10" s="1732">
        <v>-142.39139623956646</v>
      </c>
      <c r="T10" s="1677"/>
      <c r="U10" s="1732" t="s">
        <v>320</v>
      </c>
    </row>
    <row r="11" ht="18" customHeight="1" x14ac:dyDescent="0.2">
      <c r="B11" s="1679" t="s">
        <v>1319</v>
      </c>
      <c r="C11" s="1733"/>
      <c r="D11" s="1734">
        <v>747.7530653174284</v>
      </c>
      <c r="E11" s="1735">
        <v>747.7530653174284</v>
      </c>
      <c r="F11" s="1736" t="s">
        <v>109</v>
      </c>
      <c r="G11" s="1684">
        <v>0.017767296976089184</v>
      </c>
      <c r="H11" s="1685">
        <v>-0.00884745727019333</v>
      </c>
      <c r="I11" s="1685">
        <v>0.008919839705895853</v>
      </c>
      <c r="J11" s="1685" t="s">
        <v>109</v>
      </c>
      <c r="K11" s="1686">
        <v>0.04301444041605384</v>
      </c>
      <c r="L11" s="1687" t="s">
        <v>109</v>
      </c>
      <c r="M11" s="1737">
        <v>13.285550776275764</v>
      </c>
      <c r="N11" s="1738">
        <v>-6.615713294052031</v>
      </c>
      <c r="O11" s="1739">
        <v>6.669837482223733</v>
      </c>
      <c r="P11" s="1738" t="s">
        <v>109</v>
      </c>
      <c r="Q11" s="1740">
        <v>32.164179674018136</v>
      </c>
      <c r="R11" s="1740" t="s">
        <v>109</v>
      </c>
      <c r="S11" s="1741">
        <v>-142.39139623956646</v>
      </c>
      <c r="T11" s="1677"/>
      <c r="U11" s="1741" t="s">
        <v>109</v>
      </c>
    </row>
    <row r="12" ht="18" customHeight="1" x14ac:dyDescent="0.2">
      <c r="B12" s="1742" t="s">
        <v>1444</v>
      </c>
      <c r="C12" s="1743"/>
      <c r="D12" s="1744">
        <v>745.5400653174285</v>
      </c>
      <c r="E12" s="1745">
        <v>745.5400653174285</v>
      </c>
      <c r="F12" s="1746" t="s">
        <v>109</v>
      </c>
      <c r="G12" s="1695">
        <v>0.017290486958319633</v>
      </c>
      <c r="H12" s="488">
        <v>-0.008873719336914858</v>
      </c>
      <c r="I12" s="488">
        <v>0.008416767621404775</v>
      </c>
      <c r="J12" s="488" t="s">
        <v>109</v>
      </c>
      <c r="K12" s="1696">
        <v>0.043142120954054425</v>
      </c>
      <c r="L12" s="489" t="s">
        <v>109</v>
      </c>
      <c r="M12" s="1747">
        <v>12.890750776275764</v>
      </c>
      <c r="N12" s="1747">
        <v>-6.615713294052031</v>
      </c>
      <c r="O12" s="1748">
        <v>6.275037482223733</v>
      </c>
      <c r="P12" s="1747" t="s">
        <v>109</v>
      </c>
      <c r="Q12" s="1749">
        <v>32.164179674018136</v>
      </c>
      <c r="R12" s="1749" t="s">
        <v>109</v>
      </c>
      <c r="S12" s="1750">
        <v>-140.94379623956632</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4230.903664875438</v>
      </c>
      <c r="E10" s="1724">
        <v>3889.7000587259017</v>
      </c>
      <c r="F10" s="1725">
        <v>341.20360614953637</v>
      </c>
      <c r="G10" s="1726">
        <v>0.0006428886629069772</v>
      </c>
      <c r="H10" s="1727">
        <v>-0.006950537742769303</v>
      </c>
      <c r="I10" s="1727">
        <v>-0.006307649079862326</v>
      </c>
      <c r="J10" s="1727">
        <v>-0.001500262634173975</v>
      </c>
      <c r="K10" s="1728">
        <v>0.11065456978520238</v>
      </c>
      <c r="L10" s="1729">
        <v>-1.7942767639281703</v>
      </c>
      <c r="M10" s="1730">
        <v>2.72</v>
      </c>
      <c r="N10" s="1727">
        <v>-29.4070556087377</v>
      </c>
      <c r="O10" s="1731">
        <v>-26.6870556087377</v>
      </c>
      <c r="P10" s="1727">
        <v>-6.34746667720235</v>
      </c>
      <c r="Q10" s="1728">
        <v>430.4130865917911</v>
      </c>
      <c r="R10" s="1728">
        <v>-612.2137022826121</v>
      </c>
      <c r="S10" s="1732">
        <v>787.7288392481953</v>
      </c>
      <c r="T10" s="1677"/>
      <c r="U10" s="1732">
        <v>6.183154983090544</v>
      </c>
    </row>
    <row r="11" ht="18" customHeight="1" x14ac:dyDescent="0.2">
      <c r="B11" s="1769" t="s">
        <v>1322</v>
      </c>
      <c r="C11" s="1680"/>
      <c r="D11" s="1681">
        <v>4222.9024648754375</v>
      </c>
      <c r="E11" s="1682">
        <v>3882.0432587259015</v>
      </c>
      <c r="F11" s="1683">
        <v>340.85920614953636</v>
      </c>
      <c r="G11" s="1684" t="s">
        <v>109</v>
      </c>
      <c r="H11" s="1685" t="s">
        <v>109</v>
      </c>
      <c r="I11" s="1685" t="s">
        <v>109</v>
      </c>
      <c r="J11" s="1685" t="s">
        <v>109</v>
      </c>
      <c r="K11" s="1686">
        <v>0.11139341935167096</v>
      </c>
      <c r="L11" s="1687">
        <v>-1.7921390628792997</v>
      </c>
      <c r="M11" s="1685" t="s">
        <v>109</v>
      </c>
      <c r="N11" s="1685" t="s">
        <v>109</v>
      </c>
      <c r="O11" s="1685" t="s">
        <v>109</v>
      </c>
      <c r="P11" s="1685" t="s">
        <v>109</v>
      </c>
      <c r="Q11" s="1686">
        <v>432.43407266058165</v>
      </c>
      <c r="R11" s="1686">
        <v>-610.8670982826121</v>
      </c>
      <c r="S11" s="1688">
        <v>654.2544272808378</v>
      </c>
      <c r="T11" s="1677"/>
      <c r="U11" s="1689" t="s">
        <v>109</v>
      </c>
    </row>
    <row r="12" ht="18" customHeight="1" x14ac:dyDescent="0.2">
      <c r="B12" s="1690" t="s">
        <v>1476</v>
      </c>
      <c r="C12" s="1691"/>
      <c r="D12" s="1692">
        <v>8.001199999999999</v>
      </c>
      <c r="E12" s="1693">
        <v>7.6568</v>
      </c>
      <c r="F12" s="1694">
        <v>0.3444</v>
      </c>
      <c r="G12" s="1695">
        <v>0.3399490076488527</v>
      </c>
      <c r="H12" s="488">
        <v>-3.675330651494489</v>
      </c>
      <c r="I12" s="488">
        <v>-3.3353816438456363</v>
      </c>
      <c r="J12" s="488">
        <v>-0.793314337499669</v>
      </c>
      <c r="K12" s="1696">
        <v>-0.2639465662927803</v>
      </c>
      <c r="L12" s="489">
        <v>-3.91</v>
      </c>
      <c r="M12" s="488">
        <v>2.72</v>
      </c>
      <c r="N12" s="488">
        <v>-29.4070556087377</v>
      </c>
      <c r="O12" s="488">
        <v>-26.6870556087377</v>
      </c>
      <c r="P12" s="488">
        <v>-6.34746667720235</v>
      </c>
      <c r="Q12" s="1696">
        <v>-2.02098606879056</v>
      </c>
      <c r="R12" s="1696">
        <v>-1.346604</v>
      </c>
      <c r="S12" s="1697">
        <v>133.47441196735772</v>
      </c>
      <c r="T12" s="1677"/>
      <c r="U12" s="1698">
        <v>6.183154983090544</v>
      </c>
    </row>
    <row r="13" ht="18" customHeight="1" x14ac:dyDescent="0.2">
      <c r="B13" s="1770" t="s">
        <v>1477</v>
      </c>
      <c r="C13" s="1691"/>
      <c r="D13" s="1771">
        <v>8.001199999999999</v>
      </c>
      <c r="E13" s="1700"/>
      <c r="F13" s="1701"/>
      <c r="G13" s="1772">
        <v>0.3399490076488527</v>
      </c>
      <c r="H13" s="1773">
        <v>-3.675330651494489</v>
      </c>
      <c r="I13" s="1773">
        <v>-3.3353816438456363</v>
      </c>
      <c r="J13" s="1773">
        <v>-0.793314337499669</v>
      </c>
      <c r="K13" s="1702"/>
      <c r="L13" s="1703"/>
      <c r="M13" s="1773">
        <v>2.72</v>
      </c>
      <c r="N13" s="1773">
        <v>-29.4070556087377</v>
      </c>
      <c r="O13" s="1773">
        <v>-26.6870556087377</v>
      </c>
      <c r="P13" s="1773">
        <v>-6.34746667720235</v>
      </c>
      <c r="Q13" s="1774">
        <v>-2.02098606879056</v>
      </c>
      <c r="R13" s="1774">
        <v>-1.346604</v>
      </c>
      <c r="S13" s="1775">
        <v>133.47441196735772</v>
      </c>
      <c r="T13" s="1677"/>
      <c r="U13" s="1776">
        <v>6.183154983090544</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1225.4316259498287</v>
      </c>
      <c r="E10" s="1724">
        <v>0.3396</v>
      </c>
      <c r="F10" s="1725">
        <v>1225.0920259498287</v>
      </c>
      <c r="G10" s="1793" t="s">
        <v>102</v>
      </c>
      <c r="H10" s="1794">
        <v>-0.004959230681553</v>
      </c>
      <c r="I10" s="1793">
        <v>-0.004959230681553</v>
      </c>
      <c r="J10" s="1794" t="s">
        <v>102</v>
      </c>
      <c r="K10" s="1794" t="s">
        <v>194</v>
      </c>
      <c r="L10" s="1795">
        <v>-0.3168089774246205</v>
      </c>
      <c r="M10" s="1796" t="s">
        <v>102</v>
      </c>
      <c r="N10" s="1794">
        <v>-6.07719811755577</v>
      </c>
      <c r="O10" s="1793">
        <v>-6.07719811755577</v>
      </c>
      <c r="P10" s="1794" t="s">
        <v>102</v>
      </c>
      <c r="Q10" s="1797" t="s">
        <v>194</v>
      </c>
      <c r="R10" s="1797">
        <v>-388.12015199222185</v>
      </c>
      <c r="S10" s="1732">
        <v>1445.3902837359826</v>
      </c>
      <c r="T10" s="1677"/>
      <c r="U10" s="1798" t="s">
        <v>102</v>
      </c>
    </row>
    <row r="11" ht="18" customHeight="1" x14ac:dyDescent="0.2">
      <c r="B11" s="1799" t="s">
        <v>1325</v>
      </c>
      <c r="C11" s="1680"/>
      <c r="D11" s="1800">
        <v>1221.2080259498287</v>
      </c>
      <c r="E11" s="1735" t="s">
        <v>109</v>
      </c>
      <c r="F11" s="1736">
        <v>1221.2080259498287</v>
      </c>
      <c r="G11" s="1801" t="s">
        <v>102</v>
      </c>
      <c r="H11" s="1802">
        <v>-0.004976382392204685</v>
      </c>
      <c r="I11" s="1801">
        <v>-0.004976382392204685</v>
      </c>
      <c r="J11" s="1802" t="s">
        <v>102</v>
      </c>
      <c r="K11" s="1802" t="s">
        <v>109</v>
      </c>
      <c r="L11" s="1803">
        <v>-0.31545704237620914</v>
      </c>
      <c r="M11" s="1804" t="s">
        <v>102</v>
      </c>
      <c r="N11" s="1802">
        <v>-6.07719811755577</v>
      </c>
      <c r="O11" s="1801">
        <v>-6.07719811755577</v>
      </c>
      <c r="P11" s="1802" t="s">
        <v>102</v>
      </c>
      <c r="Q11" s="1805" t="s">
        <v>109</v>
      </c>
      <c r="R11" s="1805">
        <v>-385.23867199222184</v>
      </c>
      <c r="S11" s="1741">
        <v>1434.8248570693152</v>
      </c>
      <c r="T11" s="1677"/>
      <c r="U11" s="1806" t="s">
        <v>109</v>
      </c>
    </row>
    <row r="12" ht="18" customHeight="1" x14ac:dyDescent="0.2">
      <c r="B12" s="1699" t="s">
        <v>1498</v>
      </c>
      <c r="C12" s="1680"/>
      <c r="D12" s="1744">
        <v>218.15440959954213</v>
      </c>
      <c r="E12" s="1700"/>
      <c r="F12" s="1701"/>
      <c r="G12" s="1757" t="s">
        <v>102</v>
      </c>
      <c r="H12" s="1756">
        <v>-0.027857324216876728</v>
      </c>
      <c r="I12" s="1757">
        <v>-0.027857324216876728</v>
      </c>
      <c r="J12" s="1756" t="s">
        <v>103</v>
      </c>
      <c r="K12" s="1807"/>
      <c r="L12" s="1702"/>
      <c r="M12" s="1804" t="s">
        <v>102</v>
      </c>
      <c r="N12" s="1802">
        <v>-6.07719811755577</v>
      </c>
      <c r="O12" s="1801">
        <v>-6.07719811755577</v>
      </c>
      <c r="P12" s="1802" t="s">
        <v>103</v>
      </c>
      <c r="Q12" s="1805" t="s">
        <v>109</v>
      </c>
      <c r="R12" s="1805">
        <v>-674.4090971528201</v>
      </c>
      <c r="S12" s="1808">
        <v>2495.116415991605</v>
      </c>
      <c r="T12" s="1677"/>
      <c r="U12" s="1806" t="s">
        <v>109</v>
      </c>
    </row>
    <row r="13" ht="18" customHeight="1" x14ac:dyDescent="0.2">
      <c r="B13" s="1809" t="s">
        <v>1499</v>
      </c>
      <c r="C13" s="1810"/>
      <c r="D13" s="1744">
        <v>90.9778349995294</v>
      </c>
      <c r="E13" s="1745" t="s">
        <v>109</v>
      </c>
      <c r="F13" s="1746">
        <v>90.9778349995294</v>
      </c>
      <c r="G13" s="1757" t="s">
        <v>109</v>
      </c>
      <c r="H13" s="1756" t="s">
        <v>109</v>
      </c>
      <c r="I13" s="1757" t="s">
        <v>109</v>
      </c>
      <c r="J13" s="1756" t="s">
        <v>103</v>
      </c>
      <c r="K13" s="1756" t="s">
        <v>109</v>
      </c>
      <c r="L13" s="1758">
        <v>-1.5900000000000003</v>
      </c>
      <c r="M13" s="1811" t="s">
        <v>109</v>
      </c>
      <c r="N13" s="1812" t="s">
        <v>109</v>
      </c>
      <c r="O13" s="1757" t="s">
        <v>109</v>
      </c>
      <c r="P13" s="1812" t="s">
        <v>103</v>
      </c>
      <c r="Q13" s="1813" t="s">
        <v>109</v>
      </c>
      <c r="R13" s="1813">
        <v>-144.6547576492518</v>
      </c>
      <c r="S13" s="1808">
        <v>530.4007780473048</v>
      </c>
      <c r="T13" s="1677"/>
      <c r="U13" s="1814" t="s">
        <v>109</v>
      </c>
    </row>
    <row r="14" ht="18" customHeight="1" x14ac:dyDescent="0.2">
      <c r="B14" s="1809" t="s">
        <v>1500</v>
      </c>
      <c r="C14" s="1810"/>
      <c r="D14" s="1744">
        <v>92.4059367264192</v>
      </c>
      <c r="E14" s="1745" t="s">
        <v>109</v>
      </c>
      <c r="F14" s="1746">
        <v>92.4059367264192</v>
      </c>
      <c r="G14" s="1757" t="s">
        <v>109</v>
      </c>
      <c r="H14" s="1756">
        <v>-0.06576631689312529</v>
      </c>
      <c r="I14" s="1757">
        <v>-0.06576631689312529</v>
      </c>
      <c r="J14" s="1756" t="s">
        <v>103</v>
      </c>
      <c r="K14" s="1756" t="s">
        <v>109</v>
      </c>
      <c r="L14" s="1758">
        <v>-5.544763017593904</v>
      </c>
      <c r="M14" s="1811" t="s">
        <v>109</v>
      </c>
      <c r="N14" s="1812">
        <v>-6.07719811755577</v>
      </c>
      <c r="O14" s="1757">
        <v>-6.07719811755577</v>
      </c>
      <c r="P14" s="1812" t="s">
        <v>103</v>
      </c>
      <c r="Q14" s="1813" t="s">
        <v>109</v>
      </c>
      <c r="R14" s="1813">
        <v>-512.3690205667715</v>
      </c>
      <c r="S14" s="1808">
        <v>1900.9694685093727</v>
      </c>
      <c r="T14" s="1677"/>
      <c r="U14" s="1814" t="s">
        <v>109</v>
      </c>
    </row>
    <row r="15" ht="18" customHeight="1" x14ac:dyDescent="0.2">
      <c r="B15" s="1809" t="s">
        <v>1501</v>
      </c>
      <c r="C15" s="1810"/>
      <c r="D15" s="1744">
        <v>23.2127138150053</v>
      </c>
      <c r="E15" s="1745" t="s">
        <v>109</v>
      </c>
      <c r="F15" s="1746">
        <v>23.2127138150053</v>
      </c>
      <c r="G15" s="1757" t="s">
        <v>103</v>
      </c>
      <c r="H15" s="1756" t="s">
        <v>103</v>
      </c>
      <c r="I15" s="1757" t="s">
        <v>103</v>
      </c>
      <c r="J15" s="1756" t="s">
        <v>103</v>
      </c>
      <c r="K15" s="1756" t="s">
        <v>109</v>
      </c>
      <c r="L15" s="1758">
        <v>-0.5</v>
      </c>
      <c r="M15" s="1811" t="s">
        <v>103</v>
      </c>
      <c r="N15" s="1812" t="s">
        <v>103</v>
      </c>
      <c r="O15" s="1757" t="s">
        <v>103</v>
      </c>
      <c r="P15" s="1812" t="s">
        <v>103</v>
      </c>
      <c r="Q15" s="1813" t="s">
        <v>109</v>
      </c>
      <c r="R15" s="1813">
        <v>-11.60635690750265</v>
      </c>
      <c r="S15" s="1808">
        <v>42.556641994180254</v>
      </c>
      <c r="T15" s="1677"/>
      <c r="U15" s="1814" t="s">
        <v>109</v>
      </c>
    </row>
    <row r="16" ht="18" customHeight="1" x14ac:dyDescent="0.2">
      <c r="B16" s="1809" t="s">
        <v>1502</v>
      </c>
      <c r="C16" s="1810"/>
      <c r="D16" s="1744">
        <v>11.557924058588236</v>
      </c>
      <c r="E16" s="1745" t="s">
        <v>109</v>
      </c>
      <c r="F16" s="1746">
        <v>11.557924058588236</v>
      </c>
      <c r="G16" s="1757" t="s">
        <v>103</v>
      </c>
      <c r="H16" s="1756" t="s">
        <v>103</v>
      </c>
      <c r="I16" s="1757" t="s">
        <v>103</v>
      </c>
      <c r="J16" s="1756" t="s">
        <v>103</v>
      </c>
      <c r="K16" s="1756" t="s">
        <v>109</v>
      </c>
      <c r="L16" s="1758">
        <v>-0.5</v>
      </c>
      <c r="M16" s="1811" t="s">
        <v>103</v>
      </c>
      <c r="N16" s="1812" t="s">
        <v>103</v>
      </c>
      <c r="O16" s="1757" t="s">
        <v>103</v>
      </c>
      <c r="P16" s="1812" t="s">
        <v>103</v>
      </c>
      <c r="Q16" s="1813" t="s">
        <v>109</v>
      </c>
      <c r="R16" s="1813">
        <v>-5.778962029294118</v>
      </c>
      <c r="S16" s="1808">
        <v>21.189527440747028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1003.0536163502865</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289.17042516059826</v>
      </c>
      <c r="S18" s="1808">
        <v>-1060.29155892229</v>
      </c>
      <c r="T18" s="1677"/>
      <c r="U18" s="1806" t="s">
        <v>109</v>
      </c>
    </row>
    <row r="19" ht="18" customHeight="1" x14ac:dyDescent="0.2">
      <c r="B19" s="1815" t="s">
        <v>1505</v>
      </c>
      <c r="C19" s="1680"/>
      <c r="D19" s="1744">
        <v>1003.0536163502865</v>
      </c>
      <c r="E19" s="1700" t="s">
        <v>109</v>
      </c>
      <c r="F19" s="1701">
        <v>1003.0536163502865</v>
      </c>
      <c r="G19" s="1757" t="s">
        <v>102</v>
      </c>
      <c r="H19" s="1756" t="s">
        <v>102</v>
      </c>
      <c r="I19" s="1757" t="s">
        <v>102</v>
      </c>
      <c r="J19" s="1756" t="s">
        <v>102</v>
      </c>
      <c r="K19" s="1807" t="s">
        <v>109</v>
      </c>
      <c r="L19" s="1702">
        <v>0.2882900978043173</v>
      </c>
      <c r="M19" s="1804" t="s">
        <v>102</v>
      </c>
      <c r="N19" s="1802" t="s">
        <v>102</v>
      </c>
      <c r="O19" s="1801" t="s">
        <v>102</v>
      </c>
      <c r="P19" s="1802" t="s">
        <v>102</v>
      </c>
      <c r="Q19" s="1805" t="s">
        <v>109</v>
      </c>
      <c r="R19" s="1805">
        <v>289.17042516059826</v>
      </c>
      <c r="S19" s="1808">
        <v>-1060.29155892229</v>
      </c>
      <c r="T19" s="1677"/>
      <c r="U19" s="1806" t="s">
        <v>109</v>
      </c>
    </row>
    <row r="20" ht="18" customHeight="1" x14ac:dyDescent="0.2">
      <c r="B20" s="1816" t="s">
        <v>1506</v>
      </c>
      <c r="C20" s="1810"/>
      <c r="D20" s="1744">
        <v>876.2740156381765</v>
      </c>
      <c r="E20" s="1745" t="s">
        <v>109</v>
      </c>
      <c r="F20" s="1746">
        <v>876.2740156381765</v>
      </c>
      <c r="G20" s="1757" t="s">
        <v>103</v>
      </c>
      <c r="H20" s="1756" t="s">
        <v>103</v>
      </c>
      <c r="I20" s="1757" t="s">
        <v>103</v>
      </c>
      <c r="J20" s="1756" t="s">
        <v>103</v>
      </c>
      <c r="K20" s="1756" t="s">
        <v>109</v>
      </c>
      <c r="L20" s="1758">
        <v>1165.4444407987748</v>
      </c>
      <c r="M20" s="1811" t="s">
        <v>103</v>
      </c>
      <c r="N20" s="1812" t="s">
        <v>103</v>
      </c>
      <c r="O20" s="1757" t="s">
        <v>103</v>
      </c>
      <c r="P20" s="1812" t="s">
        <v>103</v>
      </c>
      <c r="Q20" s="1813" t="s">
        <v>109</v>
      </c>
      <c r="R20" s="1813">
        <v>289.17042516059826</v>
      </c>
      <c r="S20" s="1808">
        <v>-1060.29155892229</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4.2236</v>
      </c>
      <c r="E22" s="1753">
        <v>0.3396</v>
      </c>
      <c r="F22" s="1754">
        <v>3.884</v>
      </c>
      <c r="G22" s="1757" t="s">
        <v>102</v>
      </c>
      <c r="H22" s="1756" t="s">
        <v>109</v>
      </c>
      <c r="I22" s="1757" t="s">
        <v>102</v>
      </c>
      <c r="J22" s="1756" t="s">
        <v>109</v>
      </c>
      <c r="K22" s="1756" t="s">
        <v>194</v>
      </c>
      <c r="L22" s="1758">
        <v>-0.7418846549948507</v>
      </c>
      <c r="M22" s="1818" t="s">
        <v>102</v>
      </c>
      <c r="N22" s="1756" t="s">
        <v>109</v>
      </c>
      <c r="O22" s="1757" t="s">
        <v>102</v>
      </c>
      <c r="P22" s="1756" t="s">
        <v>109</v>
      </c>
      <c r="Q22" s="1755" t="s">
        <v>194</v>
      </c>
      <c r="R22" s="1755">
        <v>-2.88148</v>
      </c>
      <c r="S22" s="1750">
        <v>10.565426666667626</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3.8236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-1.63748</v>
      </c>
      <c r="S26" s="1750">
        <v>6.00409333333388</v>
      </c>
      <c r="T26" s="1677"/>
      <c r="U26" s="1750" t="s">
        <v>103</v>
      </c>
    </row>
    <row r="27" ht="18" customHeight="1" x14ac:dyDescent="0.2">
      <c r="B27" s="1809" t="s">
        <v>1513</v>
      </c>
      <c r="C27" s="1810"/>
      <c r="D27" s="1744">
        <v>3.8236</v>
      </c>
      <c r="E27" s="1745">
        <v>0.3396</v>
      </c>
      <c r="F27" s="1746">
        <v>3.484</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-1.63748</v>
      </c>
      <c r="S27" s="1808">
        <v>6.00409333333388</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126.49517182637884</v>
      </c>
      <c r="E10" s="1724">
        <v>123.29517182637883</v>
      </c>
      <c r="F10" s="1725">
        <v>3.2</v>
      </c>
      <c r="G10" s="1726" t="s">
        <v>109</v>
      </c>
      <c r="H10" s="1727">
        <v>-0.01880036482756846</v>
      </c>
      <c r="I10" s="1727">
        <v>-0.01880036482756846</v>
      </c>
      <c r="J10" s="1727" t="s">
        <v>109</v>
      </c>
      <c r="K10" s="1728">
        <v>-0.17631991850113177</v>
      </c>
      <c r="L10" s="1729">
        <v>-1.99</v>
      </c>
      <c r="M10" s="1730" t="s">
        <v>109</v>
      </c>
      <c r="N10" s="1727">
        <v>-2.3781553792618815</v>
      </c>
      <c r="O10" s="1731">
        <v>-2.3781553792618815</v>
      </c>
      <c r="P10" s="1727" t="s">
        <v>109</v>
      </c>
      <c r="Q10" s="1728">
        <v>-21.739394648010155</v>
      </c>
      <c r="R10" s="1728">
        <v>-6.368</v>
      </c>
      <c r="S10" s="1732">
        <v>111.78035010000762</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23.074434556079655</v>
      </c>
      <c r="E12" s="1753">
        <v>19.874434556079656</v>
      </c>
      <c r="F12" s="1754">
        <v>3.2</v>
      </c>
      <c r="G12" s="1695" t="s">
        <v>109</v>
      </c>
      <c r="H12" s="488">
        <v>-0.10306451382295237</v>
      </c>
      <c r="I12" s="488">
        <v>-0.10306451382295237</v>
      </c>
      <c r="J12" s="488" t="s">
        <v>109</v>
      </c>
      <c r="K12" s="1696">
        <v>-1.0938371397016677</v>
      </c>
      <c r="L12" s="489">
        <v>-1.99</v>
      </c>
      <c r="M12" s="488" t="s">
        <v>109</v>
      </c>
      <c r="N12" s="488">
        <v>-2.3781553792618815</v>
      </c>
      <c r="O12" s="488">
        <v>-2.3781553792618815</v>
      </c>
      <c r="P12" s="488" t="s">
        <v>109</v>
      </c>
      <c r="Q12" s="1696">
        <v>-21.739394648010155</v>
      </c>
      <c r="R12" s="1696">
        <v>-6.368</v>
      </c>
      <c r="S12" s="1697">
        <v>111.78035010000762</v>
      </c>
      <c r="T12" s="1677"/>
      <c r="U12" s="1698" t="s">
        <v>102</v>
      </c>
    </row>
    <row r="13" ht="18" customHeight="1" x14ac:dyDescent="0.2">
      <c r="B13" s="1831" t="s">
        <v>1528</v>
      </c>
      <c r="C13" s="1752"/>
      <c r="D13" s="1744">
        <v>5.8284</v>
      </c>
      <c r="E13" s="1700"/>
      <c r="F13" s="1701"/>
      <c r="G13" s="1695" t="s">
        <v>109</v>
      </c>
      <c r="H13" s="488" t="s">
        <v>109</v>
      </c>
      <c r="I13" s="488" t="s">
        <v>109</v>
      </c>
      <c r="J13" s="488" t="s">
        <v>109</v>
      </c>
      <c r="K13" s="1702"/>
      <c r="L13" s="1703"/>
      <c r="M13" s="488" t="s">
        <v>109</v>
      </c>
      <c r="N13" s="488" t="s">
        <v>109</v>
      </c>
      <c r="O13" s="488" t="s">
        <v>109</v>
      </c>
      <c r="P13" s="488" t="s">
        <v>109</v>
      </c>
      <c r="Q13" s="1696">
        <v>-2.89124</v>
      </c>
      <c r="R13" s="1696">
        <v>-6.368</v>
      </c>
      <c r="S13" s="1697">
        <v>33.95054666666975</v>
      </c>
      <c r="T13" s="1677"/>
      <c r="U13" s="1698" t="s">
        <v>103</v>
      </c>
    </row>
    <row r="14" ht="18" customHeight="1" x14ac:dyDescent="0.2">
      <c r="B14" s="1699" t="s">
        <v>1529</v>
      </c>
      <c r="C14" s="1752"/>
      <c r="D14" s="1744">
        <v>1.3498034422650633</v>
      </c>
      <c r="E14" s="1700"/>
      <c r="F14" s="1701"/>
      <c r="G14" s="1695" t="s">
        <v>109</v>
      </c>
      <c r="H14" s="488">
        <v>-0.13524347506456588</v>
      </c>
      <c r="I14" s="488">
        <v>-0.13524347506456588</v>
      </c>
      <c r="J14" s="488" t="s">
        <v>109</v>
      </c>
      <c r="K14" s="1702"/>
      <c r="L14" s="1703"/>
      <c r="M14" s="488" t="s">
        <v>109</v>
      </c>
      <c r="N14" s="488">
        <v>-0.18255210818604028</v>
      </c>
      <c r="O14" s="488">
        <v>-0.18255210818604028</v>
      </c>
      <c r="P14" s="488" t="s">
        <v>109</v>
      </c>
      <c r="Q14" s="1696">
        <v>-0.8265338004678588</v>
      </c>
      <c r="R14" s="1696" t="s">
        <v>109</v>
      </c>
      <c r="S14" s="1697">
        <v>3.699981665064633</v>
      </c>
      <c r="T14" s="1677"/>
      <c r="U14" s="1698" t="s">
        <v>109</v>
      </c>
    </row>
    <row r="15" ht="18" customHeight="1" x14ac:dyDescent="0.2">
      <c r="B15" s="1699" t="s">
        <v>1530</v>
      </c>
      <c r="C15" s="1752"/>
      <c r="D15" s="1744">
        <v>15.008113413768271</v>
      </c>
      <c r="E15" s="1700"/>
      <c r="F15" s="1701"/>
      <c r="G15" s="1695" t="s">
        <v>109</v>
      </c>
      <c r="H15" s="488">
        <v>-0.1381209958106205</v>
      </c>
      <c r="I15" s="488">
        <v>-0.1381209958106205</v>
      </c>
      <c r="J15" s="488" t="s">
        <v>109</v>
      </c>
      <c r="K15" s="1702"/>
      <c r="L15" s="1703"/>
      <c r="M15" s="488" t="s">
        <v>109</v>
      </c>
      <c r="N15" s="488">
        <v>-2.0729355699484047</v>
      </c>
      <c r="O15" s="488">
        <v>-2.0729355699484047</v>
      </c>
      <c r="P15" s="488" t="s">
        <v>109</v>
      </c>
      <c r="Q15" s="1696">
        <v>-16.92372124281796</v>
      </c>
      <c r="R15" s="1696" t="s">
        <v>109</v>
      </c>
      <c r="S15" s="1697">
        <v>69.65440831348302</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0.8881177000463241</v>
      </c>
      <c r="E17" s="1700"/>
      <c r="F17" s="1701"/>
      <c r="G17" s="1695" t="s">
        <v>109</v>
      </c>
      <c r="H17" s="488">
        <v>-0.13812099581062048</v>
      </c>
      <c r="I17" s="488">
        <v>-0.13812099581062048</v>
      </c>
      <c r="J17" s="488" t="s">
        <v>109</v>
      </c>
      <c r="K17" s="1702"/>
      <c r="L17" s="1703"/>
      <c r="M17" s="488" t="s">
        <v>109</v>
      </c>
      <c r="N17" s="488">
        <v>-0.12266770112743622</v>
      </c>
      <c r="O17" s="488">
        <v>-0.12266770112743622</v>
      </c>
      <c r="P17" s="488" t="s">
        <v>109</v>
      </c>
      <c r="Q17" s="1696">
        <v>-1.0978996047243343</v>
      </c>
      <c r="R17" s="1696" t="s">
        <v>109</v>
      </c>
      <c r="S17" s="1697">
        <v>4.475413454790232</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6.403922030928131</v>
      </c>
      <c r="E10" s="1724">
        <v>4.23360659314363</v>
      </c>
      <c r="F10" s="1725">
        <v>2.1703154377845</v>
      </c>
      <c r="G10" s="1726" t="s">
        <v>109</v>
      </c>
      <c r="H10" s="1727">
        <v>-0.00003357942194821412</v>
      </c>
      <c r="I10" s="1727">
        <v>-0.00003357942194821412</v>
      </c>
      <c r="J10" s="1727">
        <v>-0.000011617780510237908</v>
      </c>
      <c r="K10" s="1728">
        <v>-0.2675165901891292</v>
      </c>
      <c r="L10" s="1728">
        <v>-1.4160872408193994</v>
      </c>
      <c r="M10" s="1726" t="s">
        <v>109</v>
      </c>
      <c r="N10" s="1727">
        <v>-0.00021504</v>
      </c>
      <c r="O10" s="1727">
        <v>-0.00021504</v>
      </c>
      <c r="P10" s="1727">
        <v>-0.00007439936056</v>
      </c>
      <c r="Q10" s="1728">
        <v>-1.13256</v>
      </c>
      <c r="R10" s="1728">
        <v>-3.073356</v>
      </c>
      <c r="S10" s="1840">
        <v>15.42275327765679</v>
      </c>
      <c r="T10" s="1677"/>
      <c r="U10" s="1732" t="s">
        <v>102</v>
      </c>
    </row>
    <row r="11" ht="18" customHeight="1" x14ac:dyDescent="0.2">
      <c r="B11" s="1769" t="s">
        <v>1542</v>
      </c>
      <c r="C11" s="1680"/>
      <c r="D11" s="1734">
        <v>3.7195220309281303</v>
      </c>
      <c r="E11" s="1841">
        <v>3.08920659314363</v>
      </c>
      <c r="F11" s="1842">
        <v>0.6303154377845</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2.6844</v>
      </c>
      <c r="E12" s="1753">
        <v>1.1444</v>
      </c>
      <c r="F12" s="1754">
        <v>1.54</v>
      </c>
      <c r="G12" s="1695" t="s">
        <v>109</v>
      </c>
      <c r="H12" s="488">
        <v>-0.00008010728654447921</v>
      </c>
      <c r="I12" s="488">
        <v>-0.00008010728654447921</v>
      </c>
      <c r="J12" s="488">
        <v>-0.000027715452451199524</v>
      </c>
      <c r="K12" s="1696">
        <v>-0.989653967144355</v>
      </c>
      <c r="L12" s="489">
        <v>-1.9956857142857143</v>
      </c>
      <c r="M12" s="1738" t="s">
        <v>109</v>
      </c>
      <c r="N12" s="488">
        <v>-0.00021504</v>
      </c>
      <c r="O12" s="1738">
        <v>-0.00021504</v>
      </c>
      <c r="P12" s="488">
        <v>-0.00007439936056</v>
      </c>
      <c r="Q12" s="1696">
        <v>-1.13256</v>
      </c>
      <c r="R12" s="1696">
        <v>-3.073356</v>
      </c>
      <c r="S12" s="1697">
        <v>15.42275327765679</v>
      </c>
      <c r="T12" s="1677"/>
      <c r="U12" s="1698" t="s">
        <v>102</v>
      </c>
    </row>
    <row r="13" ht="18" customHeight="1" x14ac:dyDescent="0.2">
      <c r="B13" s="1699" t="s">
        <v>1544</v>
      </c>
      <c r="C13" s="1691"/>
      <c r="D13" s="1744">
        <v>2.6844</v>
      </c>
      <c r="E13" s="1700"/>
      <c r="F13" s="1701"/>
      <c r="G13" s="1695" t="s">
        <v>109</v>
      </c>
      <c r="H13" s="488">
        <v>-0.00008010728654447921</v>
      </c>
      <c r="I13" s="488">
        <v>-0.00008010728654447921</v>
      </c>
      <c r="J13" s="488">
        <v>-0.000027715452451199524</v>
      </c>
      <c r="K13" s="1702"/>
      <c r="L13" s="1703"/>
      <c r="M13" s="1738" t="s">
        <v>109</v>
      </c>
      <c r="N13" s="488">
        <v>-0.00021504</v>
      </c>
      <c r="O13" s="1738">
        <v>-0.00021504</v>
      </c>
      <c r="P13" s="488">
        <v>-0.00007439936056</v>
      </c>
      <c r="Q13" s="1696">
        <v>-1.13256</v>
      </c>
      <c r="R13" s="1696">
        <v>-3.073356</v>
      </c>
      <c r="S13" s="1697">
        <v>15.42275327765679</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1066.3424891042198</v>
      </c>
      <c r="I10" s="1913">
        <v>0.9517283999025443</v>
      </c>
      <c r="J10" s="1914">
        <v>125.71903458817414</v>
      </c>
    </row>
    <row r="11" ht="18" customHeight="1" x14ac:dyDescent="0.2">
      <c r="B11" s="1915" t="s">
        <v>1601</v>
      </c>
      <c r="C11" s="1916"/>
      <c r="D11" s="1917"/>
      <c r="E11" s="1918"/>
      <c r="F11" s="1919"/>
      <c r="G11" s="1917"/>
      <c r="H11" s="1920" t="s">
        <v>102</v>
      </c>
      <c r="I11" s="1921">
        <v>0.8819044368788137</v>
      </c>
      <c r="J11" s="1922">
        <v>2.6537871617768714</v>
      </c>
    </row>
    <row r="12" ht="18" customHeight="1" x14ac:dyDescent="0.2">
      <c r="B12" s="1923" t="s">
        <v>1602</v>
      </c>
      <c r="C12" s="1916"/>
      <c r="D12" s="1917"/>
      <c r="E12" s="1918"/>
      <c r="F12" s="1919"/>
      <c r="G12" s="1917"/>
      <c r="H12" s="1924" t="s">
        <v>102</v>
      </c>
      <c r="I12" s="1925">
        <v>0.6124764582046127</v>
      </c>
      <c r="J12" s="1926">
        <v>1.6794257686970693</v>
      </c>
    </row>
    <row r="13" ht="18" customHeight="1" x14ac:dyDescent="0.2">
      <c r="B13" s="1927" t="s">
        <v>1603</v>
      </c>
      <c r="C13" s="1928"/>
      <c r="D13" s="1929">
        <v>288.78322133545987</v>
      </c>
      <c r="E13" s="1930" t="s">
        <v>103</v>
      </c>
      <c r="F13" s="1931">
        <v>1.3496550953611428</v>
      </c>
      <c r="G13" s="1929">
        <v>5.815524049252828</v>
      </c>
      <c r="H13" s="1932" t="s">
        <v>103</v>
      </c>
      <c r="I13" s="187">
        <v>0.6124764582046127</v>
      </c>
      <c r="J13" s="1070">
        <v>1.6794257686970693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0.269427978674201</v>
      </c>
      <c r="J15" s="1926">
        <v>0.974361393079802</v>
      </c>
    </row>
    <row r="16" ht="18" customHeight="1" x14ac:dyDescent="0.2">
      <c r="B16" s="1927" t="s">
        <v>1603</v>
      </c>
      <c r="C16" s="1928"/>
      <c r="D16" s="1929">
        <v>330.02701</v>
      </c>
      <c r="E16" s="1930" t="s">
        <v>103</v>
      </c>
      <c r="F16" s="1931">
        <v>0.5195155640358612</v>
      </c>
      <c r="G16" s="1929">
        <v>2.9523686351605036</v>
      </c>
      <c r="H16" s="1932" t="s">
        <v>103</v>
      </c>
      <c r="I16" s="187">
        <v>0.269427978674201</v>
      </c>
      <c r="J16" s="1070">
        <v>0.974361393079802</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330.693951411592</v>
      </c>
      <c r="I25" s="1921">
        <v>0.00086592</v>
      </c>
      <c r="J25" s="1944">
        <v>46.51207547945614</v>
      </c>
    </row>
    <row r="26" ht="18" customHeight="1" x14ac:dyDescent="0.2">
      <c r="B26" s="1923" t="s">
        <v>1610</v>
      </c>
      <c r="C26" s="1916"/>
      <c r="D26" s="1917"/>
      <c r="E26" s="1918"/>
      <c r="F26" s="1919"/>
      <c r="G26" s="1917"/>
      <c r="H26" s="1924">
        <v>330.693951411592</v>
      </c>
      <c r="I26" s="1939"/>
      <c r="J26" s="1926">
        <v>46.490240519456144</v>
      </c>
    </row>
    <row r="27" ht="18" customHeight="1" x14ac:dyDescent="0.2">
      <c r="B27" s="1927" t="s">
        <v>1603</v>
      </c>
      <c r="C27" s="1928"/>
      <c r="D27" s="1929">
        <v>340.85920614953636</v>
      </c>
      <c r="E27" s="1930">
        <v>970.1775555579836</v>
      </c>
      <c r="F27" s="1919"/>
      <c r="G27" s="1929">
        <v>136.39133014661977</v>
      </c>
      <c r="H27" s="1932">
        <v>330.693951411592</v>
      </c>
      <c r="I27" s="1939"/>
      <c r="J27" s="1070">
        <v>46.490240519456144</v>
      </c>
    </row>
    <row r="28" ht="18" customHeight="1" x14ac:dyDescent="0.2">
      <c r="B28" s="1945" t="s">
        <v>1611</v>
      </c>
      <c r="C28" s="1946"/>
      <c r="D28" s="1070">
        <v>134.34375</v>
      </c>
      <c r="E28" s="1186">
        <v>1108.8000000000002</v>
      </c>
      <c r="F28" s="1919"/>
      <c r="G28" s="1070">
        <v>71.25172894329135</v>
      </c>
      <c r="H28" s="1947">
        <v>148.96035000000003</v>
      </c>
      <c r="I28" s="1939"/>
      <c r="J28" s="1070">
        <v>9.572224460225298</v>
      </c>
    </row>
    <row r="29" ht="18" customHeight="1" x14ac:dyDescent="0.2">
      <c r="B29" s="1948" t="s">
        <v>1612</v>
      </c>
      <c r="C29" s="1949"/>
      <c r="D29" s="1950">
        <v>134.34375</v>
      </c>
      <c r="E29" s="1186">
        <v>1108.8000000000002</v>
      </c>
      <c r="F29" s="1919"/>
      <c r="G29" s="1070">
        <v>71.25172894329135</v>
      </c>
      <c r="H29" s="1951">
        <v>148.96035000000003</v>
      </c>
      <c r="I29" s="1939"/>
      <c r="J29" s="1082">
        <v>9.572224460225298</v>
      </c>
    </row>
    <row r="30" ht="18" customHeight="1" x14ac:dyDescent="0.2">
      <c r="B30" s="1945" t="s">
        <v>1613</v>
      </c>
      <c r="C30" s="1946"/>
      <c r="D30" s="1070">
        <v>206.51545614953636</v>
      </c>
      <c r="E30" s="1186">
        <v>880.0000000000001</v>
      </c>
      <c r="F30" s="1919"/>
      <c r="G30" s="1070">
        <v>178.76635844872925</v>
      </c>
      <c r="H30" s="1947">
        <v>181.73360141159202</v>
      </c>
      <c r="I30" s="1939"/>
      <c r="J30" s="1070">
        <v>36.918016059230844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735.6485376926278</v>
      </c>
      <c r="I35" s="1921">
        <v>0.06895804302373064</v>
      </c>
      <c r="J35" s="1944">
        <v>76.55317194694112</v>
      </c>
    </row>
    <row r="36" ht="18" customHeight="1" x14ac:dyDescent="0.2">
      <c r="B36" s="1957" t="s">
        <v>1616</v>
      </c>
      <c r="C36" s="1928"/>
      <c r="D36" s="1958"/>
      <c r="E36" s="1959"/>
      <c r="F36" s="1960"/>
      <c r="G36" s="1961"/>
      <c r="H36" s="1924">
        <v>735.6485376926278</v>
      </c>
      <c r="I36" s="1925">
        <v>0.06876947159516064</v>
      </c>
      <c r="J36" s="1926">
        <v>76.11264328027445</v>
      </c>
    </row>
    <row r="37" ht="18" customHeight="1" x14ac:dyDescent="0.2">
      <c r="B37" s="1927" t="s">
        <v>1603</v>
      </c>
      <c r="C37" s="1928"/>
      <c r="D37" s="1962">
        <v>1056.9192902287775</v>
      </c>
      <c r="E37" s="1963">
        <v>696.0309500391382</v>
      </c>
      <c r="F37" s="1964">
        <v>0.041405612916412524</v>
      </c>
      <c r="G37" s="1962">
        <v>72.013675957981</v>
      </c>
      <c r="H37" s="1965">
        <v>735.6485376926278</v>
      </c>
      <c r="I37" s="1964">
        <v>0.06876947159516064</v>
      </c>
      <c r="J37" s="1962">
        <v>76.11264328027445</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189.43773461149777</v>
      </c>
      <c r="I39" s="1925">
        <v>0.06876947159516064</v>
      </c>
      <c r="J39" s="1926">
        <v>12.203058406396776</v>
      </c>
    </row>
    <row r="40" ht="18" customHeight="1" x14ac:dyDescent="0.2">
      <c r="B40" s="1927" t="s">
        <v>1603</v>
      </c>
      <c r="C40" s="1928"/>
      <c r="D40" s="1962">
        <v>180.64527459060096</v>
      </c>
      <c r="E40" s="1963">
        <v>1048.6725160169472</v>
      </c>
      <c r="F40" s="1964">
        <v>0.24225594117688146</v>
      </c>
      <c r="G40" s="1962">
        <v>67.55260238084138</v>
      </c>
      <c r="H40" s="1965">
        <v>189.43773461149777</v>
      </c>
      <c r="I40" s="1964">
        <v>0.06876947159516064</v>
      </c>
      <c r="J40" s="1962">
        <v>12.203058406396776</v>
      </c>
    </row>
    <row r="41" ht="18" customHeight="1" x14ac:dyDescent="0.2">
      <c r="B41" s="1945" t="s">
        <v>1611</v>
      </c>
      <c r="C41" s="1946"/>
      <c r="D41" s="1070">
        <v>145.87463671700743</v>
      </c>
      <c r="E41" s="1186">
        <v>1108.7999999999997</v>
      </c>
      <c r="F41" s="187">
        <v>0.29999999999999993</v>
      </c>
      <c r="G41" s="1070">
        <v>29.395334270207105</v>
      </c>
      <c r="H41" s="1947">
        <v>161.74579719181781</v>
      </c>
      <c r="I41" s="187">
        <v>0.06876947159516064</v>
      </c>
      <c r="J41" s="1070">
        <v>4.2880337078414605</v>
      </c>
    </row>
    <row r="42" ht="18" customHeight="1" x14ac:dyDescent="0.2">
      <c r="B42" s="1945" t="s">
        <v>1613</v>
      </c>
      <c r="C42" s="1946"/>
      <c r="D42" s="1070">
        <v>34.770637873593536</v>
      </c>
      <c r="E42" s="1186">
        <v>796.417296695915</v>
      </c>
      <c r="F42" s="187" t="s">
        <v>109</v>
      </c>
      <c r="G42" s="1070">
        <v>227.63530330763243</v>
      </c>
      <c r="H42" s="1947">
        <v>27.691937419679963</v>
      </c>
      <c r="I42" s="187" t="s">
        <v>109</v>
      </c>
      <c r="J42" s="1070">
        <v>7.915024698555316</v>
      </c>
    </row>
    <row r="43" ht="18" customHeight="1" x14ac:dyDescent="0.2">
      <c r="B43" s="1948" t="s">
        <v>1501</v>
      </c>
      <c r="C43" s="1949"/>
      <c r="D43" s="1950">
        <v>23.2127138150053</v>
      </c>
      <c r="E43" s="1186">
        <v>754.8003386315094</v>
      </c>
      <c r="F43" s="187" t="s">
        <v>109</v>
      </c>
      <c r="G43" s="1070">
        <v>288</v>
      </c>
      <c r="H43" s="1967">
        <v>17.520964248122315</v>
      </c>
      <c r="I43" s="1968" t="s">
        <v>109</v>
      </c>
      <c r="J43" s="1082">
        <v>6.685261578721527</v>
      </c>
    </row>
    <row r="44" ht="18" customHeight="1" x14ac:dyDescent="0.2">
      <c r="B44" s="1948" t="s">
        <v>1502</v>
      </c>
      <c r="C44" s="1949"/>
      <c r="D44" s="1950">
        <v>11.557924058588236</v>
      </c>
      <c r="E44" s="1186">
        <v>880.0000000000001</v>
      </c>
      <c r="F44" s="187" t="s">
        <v>109</v>
      </c>
      <c r="G44" s="1070">
        <v>106.39999999999998</v>
      </c>
      <c r="H44" s="1967">
        <v>10.170973171557648</v>
      </c>
      <c r="I44" s="1968" t="s">
        <v>109</v>
      </c>
      <c r="J44" s="1082">
        <v>1.2297631198337882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546.21080308113</v>
      </c>
      <c r="I57" s="1925" t="s">
        <v>109</v>
      </c>
      <c r="J57" s="1926">
        <v>63.90958487387768</v>
      </c>
    </row>
    <row r="58" ht="18" customHeight="1" x14ac:dyDescent="0.2">
      <c r="B58" s="1927" t="s">
        <v>1603</v>
      </c>
      <c r="C58" s="1928"/>
      <c r="D58" s="1962">
        <v>876.2740156381765</v>
      </c>
      <c r="E58" s="1963">
        <v>623.3333333333334</v>
      </c>
      <c r="F58" s="1964" t="s">
        <v>109</v>
      </c>
      <c r="G58" s="1962">
        <v>72.93333333333334</v>
      </c>
      <c r="H58" s="1965">
        <v>546.21080308113</v>
      </c>
      <c r="I58" s="1964" t="s">
        <v>109</v>
      </c>
      <c r="J58" s="1962">
        <v>63.90958487387768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876.2740156381765</v>
      </c>
      <c r="E63" s="1186">
        <v>623.3333333333334</v>
      </c>
      <c r="F63" s="187" t="s">
        <v>109</v>
      </c>
      <c r="G63" s="1070">
        <v>72.93333333333334</v>
      </c>
      <c r="H63" s="1947">
        <v>546.21080308113</v>
      </c>
      <c r="I63" s="187" t="s">
        <v>109</v>
      </c>
      <c r="J63" s="1070">
        <v>63.90958487387768</v>
      </c>
    </row>
    <row r="64" ht="18" customHeight="1" x14ac:dyDescent="0.2">
      <c r="B64" s="1948" t="s">
        <v>1506</v>
      </c>
      <c r="C64" s="1949"/>
      <c r="D64" s="1950">
        <v>876.2740156381765</v>
      </c>
      <c r="E64" s="1186">
        <v>623.3333333333334</v>
      </c>
      <c r="F64" s="187" t="s">
        <v>109</v>
      </c>
      <c r="G64" s="1070">
        <v>72.93333333333334</v>
      </c>
      <c r="H64" s="1967">
        <v>546.21080308113</v>
      </c>
      <c r="I64" s="1968" t="s">
        <v>109</v>
      </c>
      <c r="J64" s="1082">
        <v>63.90958487387768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0.44052866666667</v>
      </c>
    </row>
    <row r="67" ht="18" customHeight="1" x14ac:dyDescent="0.2">
      <c r="B67" s="1927" t="s">
        <v>1603</v>
      </c>
      <c r="C67" s="1928"/>
      <c r="D67" s="1962">
        <v>3.884</v>
      </c>
      <c r="E67" s="1963" t="s">
        <v>102</v>
      </c>
      <c r="F67" s="1964">
        <v>0.03089598352190806</v>
      </c>
      <c r="G67" s="1962">
        <v>113.4213868863723</v>
      </c>
      <c r="H67" s="1965" t="s">
        <v>102</v>
      </c>
      <c r="I67" s="1964">
        <v>0.00018857142857</v>
      </c>
      <c r="J67" s="1962">
        <v>0.44052866666667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0.42737066666667</v>
      </c>
    </row>
    <row r="78" ht="18" customHeight="1" x14ac:dyDescent="0.2">
      <c r="B78" s="1927" t="s">
        <v>1603</v>
      </c>
      <c r="C78" s="1928"/>
      <c r="D78" s="1962">
        <v>3.484</v>
      </c>
      <c r="E78" s="1963" t="s">
        <v>103</v>
      </c>
      <c r="F78" s="1964" t="s">
        <v>109</v>
      </c>
      <c r="G78" s="1962">
        <v>122.66666666666762</v>
      </c>
      <c r="H78" s="1965" t="s">
        <v>103</v>
      </c>
      <c r="I78" s="1964" t="s">
        <v>109</v>
      </c>
      <c r="J78" s="1962">
        <v>0.42737066666667</v>
      </c>
    </row>
    <row r="79" ht="18" customHeight="1" x14ac:dyDescent="0.2">
      <c r="B79" s="1945" t="s">
        <v>1611</v>
      </c>
      <c r="C79" s="1946"/>
      <c r="D79" s="1070">
        <v>3.484</v>
      </c>
      <c r="E79" s="1186" t="s">
        <v>103</v>
      </c>
      <c r="F79" s="187" t="s">
        <v>109</v>
      </c>
      <c r="G79" s="1070">
        <v>122.66666666666762</v>
      </c>
      <c r="H79" s="1947" t="s">
        <v>103</v>
      </c>
      <c r="I79" s="187" t="s">
        <v>109</v>
      </c>
      <c r="J79" s="1070">
        <v>0.42737066666667</v>
      </c>
    </row>
    <row r="80" ht="18" customHeight="1" x14ac:dyDescent="0.2">
      <c r="B80" s="1948" t="s">
        <v>1626</v>
      </c>
      <c r="C80" s="1949"/>
      <c r="D80" s="1950">
        <v>3.484</v>
      </c>
      <c r="E80" s="1186" t="s">
        <v>103</v>
      </c>
      <c r="F80" s="187" t="s">
        <v>109</v>
      </c>
      <c r="G80" s="1070">
        <v>122.66666666666762</v>
      </c>
      <c r="H80" s="1967" t="s">
        <v>103</v>
      </c>
      <c r="I80" s="1968" t="s">
        <v>109</v>
      </c>
      <c r="J80" s="1082">
        <v>0.42737066666667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453.72863753841665</v>
      </c>
      <c r="D10" s="1991">
        <v>2876.936674468975</v>
      </c>
      <c r="E10" s="1992">
        <v>0.05208617157905754</v>
      </c>
      <c r="F10" s="1991">
        <v>0.0032175192402851263</v>
      </c>
      <c r="G10" s="1990">
        <v>0.03713755204524825</v>
      </c>
      <c r="H10" s="1993">
        <v>0.014546084305006311</v>
      </c>
      <c r="I10" s="1994">
        <v>0.05168363635025455</v>
      </c>
    </row>
    <row r="11" ht="18" customHeight="1" x14ac:dyDescent="0.2">
      <c r="B11" s="1989" t="s">
        <v>1655</v>
      </c>
      <c r="C11" s="1995">
        <v>321.632265712037</v>
      </c>
      <c r="D11" s="1922" t="s">
        <v>116</v>
      </c>
      <c r="E11" s="1995" t="s">
        <v>116</v>
      </c>
      <c r="F11" s="1922" t="s">
        <v>116</v>
      </c>
      <c r="G11" s="1995" t="s">
        <v>116</v>
      </c>
      <c r="H11" s="1921" t="s">
        <v>116</v>
      </c>
      <c r="I11" s="1922" t="s">
        <v>116</v>
      </c>
    </row>
    <row r="12" ht="18" customHeight="1" x14ac:dyDescent="0.2">
      <c r="B12" s="1996" t="s">
        <v>1656</v>
      </c>
      <c r="C12" s="1997">
        <v>155.9832786645402</v>
      </c>
      <c r="D12" s="1998" t="s">
        <v>116</v>
      </c>
      <c r="E12" s="1930" t="s">
        <v>116</v>
      </c>
      <c r="F12" s="1929" t="s">
        <v>116</v>
      </c>
      <c r="G12" s="1997" t="s">
        <v>116</v>
      </c>
      <c r="H12" s="1999" t="s">
        <v>116</v>
      </c>
      <c r="I12" s="1962" t="s">
        <v>116</v>
      </c>
    </row>
    <row r="13" ht="18" customHeight="1" x14ac:dyDescent="0.2">
      <c r="B13" s="1996" t="s">
        <v>1657</v>
      </c>
      <c r="C13" s="1963">
        <v>165.6489870474968</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7.6568</v>
      </c>
      <c r="D16" s="1926">
        <v>134.73240458603706</v>
      </c>
      <c r="E16" s="2001">
        <v>0.17596437752851987</v>
      </c>
      <c r="F16" s="1926">
        <v>0.0225</v>
      </c>
      <c r="G16" s="2001">
        <v>0.0021172235006377254</v>
      </c>
      <c r="H16" s="1925">
        <v>0.004763752876434882</v>
      </c>
      <c r="I16" s="1926">
        <v>0.006880976377072607</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7.6568</v>
      </c>
      <c r="D18" s="1962">
        <v>134.73240458603706</v>
      </c>
      <c r="E18" s="1963">
        <v>0.17596437752851987</v>
      </c>
      <c r="F18" s="1962">
        <v>0.0225</v>
      </c>
      <c r="G18" s="1963">
        <v>0.0021172235006377254</v>
      </c>
      <c r="H18" s="1964">
        <v>0.004763752876434882</v>
      </c>
      <c r="I18" s="1962">
        <v>0.006880976377072607</v>
      </c>
    </row>
    <row r="19" ht="18" customHeight="1" x14ac:dyDescent="0.2">
      <c r="B19" s="2002" t="s">
        <v>1663</v>
      </c>
      <c r="C19" s="2003">
        <v>7.6568</v>
      </c>
      <c r="D19" s="2004">
        <v>134.73240458603706</v>
      </c>
      <c r="E19" s="1963">
        <v>0.17596437752851987</v>
      </c>
      <c r="F19" s="1962">
        <v>0.0225</v>
      </c>
      <c r="G19" s="2003">
        <v>0.0021172235006377254</v>
      </c>
      <c r="H19" s="2005">
        <v>0.004763752876434882</v>
      </c>
      <c r="I19" s="1962">
        <v>0.006880976377072607</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123.29517182637967</v>
      </c>
      <c r="D23" s="2008">
        <v>2658.2816032162714</v>
      </c>
      <c r="E23" s="2007">
        <v>0.1739438506386213</v>
      </c>
      <c r="F23" s="2008">
        <v>0.0016314524370754425</v>
      </c>
      <c r="G23" s="2007">
        <v>0.033701543782705755</v>
      </c>
      <c r="H23" s="2009">
        <v>0.006815065714285715</v>
      </c>
      <c r="I23" s="2008">
        <v>0.04051660949699147</v>
      </c>
    </row>
    <row r="24" ht="18" customHeight="1" x14ac:dyDescent="0.2">
      <c r="B24" s="1996" t="s">
        <v>1668</v>
      </c>
      <c r="C24" s="1997">
        <v>103.4207372703</v>
      </c>
      <c r="D24" s="1998">
        <v>1181.4375</v>
      </c>
      <c r="E24" s="1930">
        <v>0.11423603536225024</v>
      </c>
      <c r="F24" s="1929" t="s">
        <v>109</v>
      </c>
      <c r="G24" s="1997">
        <v>0.0185654464285714</v>
      </c>
      <c r="H24" s="1999" t="s">
        <v>109</v>
      </c>
      <c r="I24" s="1962">
        <v>0.0185654464285714</v>
      </c>
    </row>
    <row r="25" ht="18" customHeight="1" x14ac:dyDescent="0.2">
      <c r="B25" s="1996" t="s">
        <v>1669</v>
      </c>
      <c r="C25" s="1963">
        <v>19.87443455607968</v>
      </c>
      <c r="D25" s="1962">
        <v>1476.8441032162714</v>
      </c>
      <c r="E25" s="1963">
        <v>0.48464583610930767</v>
      </c>
      <c r="F25" s="1962">
        <v>0.002936572648768537</v>
      </c>
      <c r="G25" s="1963">
        <v>0.015136097354134357</v>
      </c>
      <c r="H25" s="1964">
        <v>0.006815065714285715</v>
      </c>
      <c r="I25" s="1962">
        <v>0.02195116306842007</v>
      </c>
    </row>
    <row r="26" ht="18" customHeight="1" x14ac:dyDescent="0.2">
      <c r="B26" s="2002" t="s">
        <v>1670</v>
      </c>
      <c r="C26" s="2003">
        <v>2.6284</v>
      </c>
      <c r="D26" s="2004">
        <v>192.74933333333337</v>
      </c>
      <c r="E26" s="1963">
        <v>0.7333333333333335</v>
      </c>
      <c r="F26" s="1962">
        <v>0.0225</v>
      </c>
      <c r="G26" s="2003">
        <v>0.003028918095238096</v>
      </c>
      <c r="H26" s="2005">
        <v>0.006815065714285715</v>
      </c>
      <c r="I26" s="1962">
        <v>0.009843983809523811</v>
      </c>
    </row>
    <row r="27" ht="18" customHeight="1" x14ac:dyDescent="0.2">
      <c r="B27" s="2002" t="s">
        <v>1671</v>
      </c>
      <c r="C27" s="2003">
        <v>1.34980344226506</v>
      </c>
      <c r="D27" s="2004">
        <v>82.6533800467859</v>
      </c>
      <c r="E27" s="1963">
        <v>0.3674018488562512</v>
      </c>
      <c r="F27" s="1962" t="s">
        <v>103</v>
      </c>
      <c r="G27" s="2003">
        <v>0.000779303297583981</v>
      </c>
      <c r="H27" s="2005" t="s">
        <v>103</v>
      </c>
      <c r="I27" s="1962">
        <v>0.000779303297583981</v>
      </c>
    </row>
    <row r="28" ht="18" customHeight="1" x14ac:dyDescent="0.2">
      <c r="B28" s="2002" t="s">
        <v>1672</v>
      </c>
      <c r="C28" s="2003">
        <v>15.0081134137683</v>
      </c>
      <c r="D28" s="2004">
        <v>1128.24808285453</v>
      </c>
      <c r="E28" s="1963">
        <v>0.45105525994472484</v>
      </c>
      <c r="F28" s="1962" t="s">
        <v>103</v>
      </c>
      <c r="G28" s="2003">
        <v>0.0106377676383427</v>
      </c>
      <c r="H28" s="2005" t="s">
        <v>103</v>
      </c>
      <c r="I28" s="1962">
        <v>0.0106377676383427</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0.888117700046324</v>
      </c>
      <c r="D30" s="2012">
        <v>73.1933069816223</v>
      </c>
      <c r="E30" s="2013">
        <v>0.4944838300901193</v>
      </c>
      <c r="F30" s="2014" t="s">
        <v>103</v>
      </c>
      <c r="G30" s="2011">
        <v>0.000690108322969582</v>
      </c>
      <c r="H30" s="2015" t="s">
        <v>103</v>
      </c>
      <c r="I30" s="2014">
        <v>0.000690108322969582</v>
      </c>
    </row>
    <row r="31" ht="18" customHeight="1" x14ac:dyDescent="0.2">
      <c r="B31" s="2016" t="s">
        <v>1675</v>
      </c>
      <c r="C31" s="2007">
        <v>1.1444</v>
      </c>
      <c r="D31" s="2008">
        <v>83.92266666666667</v>
      </c>
      <c r="E31" s="2007">
        <v>0.7333333333333333</v>
      </c>
      <c r="F31" s="2008">
        <v>0.022499999999999996</v>
      </c>
      <c r="G31" s="2007">
        <v>0.0013187847619047619</v>
      </c>
      <c r="H31" s="2009">
        <v>0.002967265714285714</v>
      </c>
      <c r="I31" s="2008">
        <v>0.0042860504761904755</v>
      </c>
    </row>
    <row r="32" ht="18" customHeight="1" x14ac:dyDescent="0.2">
      <c r="B32" s="1996" t="s">
        <v>1676</v>
      </c>
      <c r="C32" s="1963">
        <v>1.1444</v>
      </c>
      <c r="D32" s="1962">
        <v>83.92266666666667</v>
      </c>
      <c r="E32" s="1963">
        <v>0.7333333333333333</v>
      </c>
      <c r="F32" s="1962">
        <v>0.022499999999999996</v>
      </c>
      <c r="G32" s="1963">
        <v>0.0013187847619047619</v>
      </c>
      <c r="H32" s="1964">
        <v>0.002967265714285714</v>
      </c>
      <c r="I32" s="1962">
        <v>0.0042860504761904755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201.84807884559999</v>
      </c>
      <c r="K10" s="2043">
        <v>1.489183732882877</v>
      </c>
      <c r="L10" s="2044">
        <v>0.03654172255072581</v>
      </c>
    </row>
    <row r="11" ht="18" customHeight="1" x14ac:dyDescent="0.2">
      <c r="B11" s="2047" t="s">
        <v>1698</v>
      </c>
      <c r="C11" s="2048"/>
      <c r="D11" s="2049" t="s">
        <v>1262</v>
      </c>
      <c r="E11" s="2050" t="s">
        <v>1697</v>
      </c>
      <c r="F11" s="2051" t="s">
        <v>109</v>
      </c>
      <c r="G11" s="2052" t="s">
        <v>109</v>
      </c>
      <c r="H11" s="2050" t="s">
        <v>109</v>
      </c>
      <c r="I11" s="2051" t="s">
        <v>109</v>
      </c>
      <c r="J11" s="2049">
        <v>12.290680045599998</v>
      </c>
      <c r="K11" s="2050">
        <v>0.05360432648968</v>
      </c>
      <c r="L11" s="2051">
        <v>0.00031269190452</v>
      </c>
      <c r="M11" s="2053"/>
    </row>
    <row r="12" ht="18" customHeight="1" x14ac:dyDescent="0.2">
      <c r="B12" s="2054" t="s">
        <v>1699</v>
      </c>
      <c r="C12" s="2055"/>
      <c r="D12" s="2056" t="s">
        <v>1262</v>
      </c>
      <c r="E12" s="2057" t="s">
        <v>1697</v>
      </c>
      <c r="F12" s="2058" t="s">
        <v>109</v>
      </c>
      <c r="G12" s="2056" t="s">
        <v>109</v>
      </c>
      <c r="H12" s="2057" t="s">
        <v>109</v>
      </c>
      <c r="I12" s="2059" t="s">
        <v>109</v>
      </c>
      <c r="J12" s="2056">
        <v>8.5931187187</v>
      </c>
      <c r="K12" s="2057">
        <v>0.03743085142129</v>
      </c>
      <c r="L12" s="2058">
        <v>0.00021834663329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8.5931187187</v>
      </c>
      <c r="K14" s="2056">
        <v>0.03743085142129</v>
      </c>
      <c r="L14" s="2061">
        <v>0.00021834663329</v>
      </c>
      <c r="M14" s="2053"/>
    </row>
    <row r="15" ht="18" customHeight="1" x14ac:dyDescent="0.2">
      <c r="B15" s="2054" t="s">
        <v>1702</v>
      </c>
      <c r="C15" s="2055"/>
      <c r="D15" s="2056" t="s">
        <v>1262</v>
      </c>
      <c r="E15" s="2057" t="s">
        <v>1697</v>
      </c>
      <c r="F15" s="2058" t="s">
        <v>109</v>
      </c>
      <c r="G15" s="2056" t="s">
        <v>109</v>
      </c>
      <c r="H15" s="2057" t="s">
        <v>109</v>
      </c>
      <c r="I15" s="2059" t="s">
        <v>109</v>
      </c>
      <c r="J15" s="2056">
        <v>3.6975613269</v>
      </c>
      <c r="K15" s="2057">
        <v>0.01617347506839</v>
      </c>
      <c r="L15" s="2058">
        <v>0.00009434527123</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3.6975613269</v>
      </c>
      <c r="K17" s="2056">
        <v>0.01617347506839</v>
      </c>
      <c r="L17" s="2061">
        <v>0.00009434527123</v>
      </c>
    </row>
    <row r="18" ht="18" customHeight="1" x14ac:dyDescent="0.2">
      <c r="B18" s="2065" t="s">
        <v>1705</v>
      </c>
      <c r="C18" s="2066"/>
      <c r="D18" s="2067" t="s">
        <v>1262</v>
      </c>
      <c r="E18" s="2068" t="s">
        <v>1697</v>
      </c>
      <c r="F18" s="2069" t="s">
        <v>102</v>
      </c>
      <c r="G18" s="2070" t="s">
        <v>102</v>
      </c>
      <c r="H18" s="2068" t="s">
        <v>102</v>
      </c>
      <c r="I18" s="2069" t="s">
        <v>102</v>
      </c>
      <c r="J18" s="2067" t="s">
        <v>102</v>
      </c>
      <c r="K18" s="2068">
        <v>0.00054</v>
      </c>
      <c r="L18" s="2069">
        <v>0.000014000000000000001</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0.00054</v>
      </c>
      <c r="L19" s="2058">
        <v>0.000014000000000000001</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0.00054</v>
      </c>
      <c r="L21" s="2061">
        <v>0.000014000000000000001</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0.17283503639319686</v>
      </c>
      <c r="L25" s="2051">
        <v>0.00447096864620581</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0.17283503639319686</v>
      </c>
      <c r="L26" s="2058">
        <v>0.00447096864620581</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0.17283503639319686</v>
      </c>
      <c r="L28" s="2061">
        <v>0.00447096864620581</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189.5573988</v>
      </c>
      <c r="K32" s="2050">
        <v>1.26220437</v>
      </c>
      <c r="L32" s="2051">
        <v>0.031744062</v>
      </c>
      <c r="M32" s="2053"/>
    </row>
    <row r="33" ht="18" customHeight="1" x14ac:dyDescent="0.2">
      <c r="B33" s="2054" t="s">
        <v>1720</v>
      </c>
      <c r="C33" s="2055"/>
      <c r="D33" s="2056" t="s">
        <v>1262</v>
      </c>
      <c r="E33" s="2057" t="s">
        <v>1697</v>
      </c>
      <c r="F33" s="2058" t="s">
        <v>109</v>
      </c>
      <c r="G33" s="2056" t="s">
        <v>109</v>
      </c>
      <c r="H33" s="2057" t="s">
        <v>109</v>
      </c>
      <c r="I33" s="2059" t="s">
        <v>109</v>
      </c>
      <c r="J33" s="2056">
        <v>189.5573988</v>
      </c>
      <c r="K33" s="2057">
        <v>1.26220437</v>
      </c>
      <c r="L33" s="2058">
        <v>0.031744062</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189.5573988</v>
      </c>
      <c r="K35" s="2056">
        <v>1.26220437</v>
      </c>
      <c r="L35" s="2061">
        <v>0.031744062</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428.72432436972997</v>
      </c>
      <c r="D11" s="2108">
        <v>-192.45536390538538</v>
      </c>
      <c r="E11" s="2109"/>
      <c r="F11" s="2110">
        <v>236.26896046434507</v>
      </c>
      <c r="G11" s="2111">
        <v>-866.3195844353011</v>
      </c>
      <c r="H11" s="100"/>
      <c r="I11" s="4"/>
      <c r="J11" s="4"/>
    </row>
    <row r="12" ht="18" customHeight="1" x14ac:dyDescent="0.2">
      <c r="B12" s="2112" t="s">
        <v>1762</v>
      </c>
      <c r="C12" s="2113">
        <v>428.72432436972997</v>
      </c>
      <c r="D12" s="2114">
        <v>-192.45534679646642</v>
      </c>
      <c r="E12" s="2115"/>
      <c r="F12" s="2116">
        <v>236.268977573264</v>
      </c>
      <c r="G12" s="2117">
        <v>-866.3195844353011</v>
      </c>
      <c r="H12" s="100"/>
      <c r="I12" s="4"/>
      <c r="J12" s="4"/>
    </row>
    <row r="13" ht="18" customHeight="1" x14ac:dyDescent="0.2">
      <c r="B13" s="2118" t="s">
        <v>1763</v>
      </c>
      <c r="C13" s="2119">
        <v>221.44497587541</v>
      </c>
      <c r="D13" s="2120">
        <v>-87.8190343224544</v>
      </c>
      <c r="E13" s="2121">
        <v>35</v>
      </c>
      <c r="F13" s="2122">
        <v>133.625941552956</v>
      </c>
      <c r="G13" s="2123">
        <v>-489.961785694171</v>
      </c>
      <c r="H13" s="100"/>
      <c r="I13" s="4"/>
      <c r="J13" s="4"/>
    </row>
    <row r="14" ht="18" customHeight="1" x14ac:dyDescent="0.2">
      <c r="B14" s="2118" t="s">
        <v>1764</v>
      </c>
      <c r="C14" s="2119">
        <v>207.27934849432</v>
      </c>
      <c r="D14" s="2120">
        <v>-104.636312474012</v>
      </c>
      <c r="E14" s="2124">
        <v>25</v>
      </c>
      <c r="F14" s="2122">
        <v>102.643036020308</v>
      </c>
      <c r="G14" s="2123">
        <v>-376.35779874113</v>
      </c>
      <c r="H14" s="100"/>
      <c r="I14" s="4"/>
      <c r="J14" s="4"/>
    </row>
    <row r="15" ht="18" customHeight="1" x14ac:dyDescent="0.2">
      <c r="B15" s="2112" t="s">
        <v>1765</v>
      </c>
      <c r="C15" s="2125" t="s">
        <v>109</v>
      </c>
      <c r="D15" s="2126">
        <v>-0.00001710891896778</v>
      </c>
      <c r="E15" s="2127"/>
      <c r="F15" s="940">
        <v>-0.00001710891894</v>
      </c>
      <c r="G15" s="2128">
        <v>0</v>
      </c>
      <c r="H15" s="100"/>
      <c r="I15" s="4"/>
      <c r="J15" s="4"/>
    </row>
    <row r="16" ht="18" customHeight="1" x14ac:dyDescent="0.2">
      <c r="B16" s="2129" t="s">
        <v>1766</v>
      </c>
      <c r="C16" s="2125" t="s">
        <v>109</v>
      </c>
      <c r="D16" s="2126">
        <v>-0.00001710891896778</v>
      </c>
      <c r="E16" s="2127"/>
      <c r="F16" s="940">
        <v>-0.00001710891894</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1825</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61</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31.974186260019533</v>
      </c>
      <c r="D10" s="672">
        <v>26.97580207724355</v>
      </c>
      <c r="E10" s="672">
        <v>0.42121403896003434</v>
      </c>
      <c r="F10" s="672">
        <v>0.013915305</v>
      </c>
      <c r="G10" s="672">
        <v>0.1467337869688495</v>
      </c>
      <c r="H10" s="672">
        <v>0.44901518500000004</v>
      </c>
      <c r="I10" s="982">
        <v>0.001233843</v>
      </c>
      <c r="J10" s="676">
        <v>898.9183647472481</v>
      </c>
    </row>
    <row r="11" ht="18" customHeight="1" x14ac:dyDescent="0.2">
      <c r="B11" s="2189" t="s">
        <v>1836</v>
      </c>
      <c r="C11" s="166"/>
      <c r="D11" s="37">
        <v>23.736895937529</v>
      </c>
      <c r="E11" s="166"/>
      <c r="F11" s="678" t="s">
        <v>194</v>
      </c>
      <c r="G11" s="678" t="s">
        <v>194</v>
      </c>
      <c r="H11" s="678">
        <v>0.38</v>
      </c>
      <c r="I11" s="713"/>
      <c r="J11" s="687">
        <v>664.633086250812</v>
      </c>
    </row>
    <row r="12" ht="18" customHeight="1" x14ac:dyDescent="0.2">
      <c r="B12" s="25" t="s">
        <v>1837</v>
      </c>
      <c r="C12" s="166"/>
      <c r="D12" s="37">
        <v>23.736895937529</v>
      </c>
      <c r="E12" s="166"/>
      <c r="F12" s="2190" t="s">
        <v>116</v>
      </c>
      <c r="G12" s="2190" t="s">
        <v>116</v>
      </c>
      <c r="H12" s="2190">
        <v>0.38</v>
      </c>
      <c r="I12" s="47"/>
      <c r="J12" s="687">
        <v>664.633086250812</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1.1726534018417651</v>
      </c>
      <c r="E15" s="2197">
        <v>0.062183788700935494</v>
      </c>
      <c r="F15" s="2197" t="s">
        <v>194</v>
      </c>
      <c r="G15" s="2197">
        <v>0.1450955069688495</v>
      </c>
      <c r="H15" s="2198" t="s">
        <v>194</v>
      </c>
      <c r="I15" s="2199"/>
      <c r="J15" s="2200">
        <v>49.31299925731733</v>
      </c>
    </row>
    <row r="16" ht="18" customHeight="1" x14ac:dyDescent="0.2">
      <c r="B16" s="2201" t="s">
        <v>1841</v>
      </c>
      <c r="C16" s="2202"/>
      <c r="D16" s="37">
        <v>1.036396478348925</v>
      </c>
      <c r="E16" s="37">
        <v>0.062183788700935494</v>
      </c>
      <c r="F16" s="158" t="s">
        <v>116</v>
      </c>
      <c r="G16" s="158">
        <v>0.1450955069688495</v>
      </c>
      <c r="H16" s="158" t="s">
        <v>116</v>
      </c>
      <c r="I16" s="47"/>
      <c r="J16" s="687">
        <v>45.49780539951781</v>
      </c>
    </row>
    <row r="17" ht="18" customHeight="1" x14ac:dyDescent="0.2">
      <c r="B17" s="2203" t="s">
        <v>1842</v>
      </c>
      <c r="C17" s="2204"/>
      <c r="D17" s="39">
        <v>0.1362569234928402</v>
      </c>
      <c r="E17" s="39" t="s">
        <v>320</v>
      </c>
      <c r="F17" s="204" t="s">
        <v>109</v>
      </c>
      <c r="G17" s="204" t="s">
        <v>109</v>
      </c>
      <c r="H17" s="204" t="s">
        <v>109</v>
      </c>
      <c r="I17" s="80"/>
      <c r="J17" s="704">
        <v>3.8151938577995255</v>
      </c>
    </row>
    <row r="18" ht="18" customHeight="1" x14ac:dyDescent="0.2">
      <c r="B18" s="2205" t="s">
        <v>1843</v>
      </c>
      <c r="C18" s="683">
        <v>31.974186260019533</v>
      </c>
      <c r="D18" s="683">
        <v>0.008906218915079927</v>
      </c>
      <c r="E18" s="683">
        <v>0.0011345038876702917</v>
      </c>
      <c r="F18" s="683">
        <v>0.013915305</v>
      </c>
      <c r="G18" s="683">
        <v>0.0016382800000000002</v>
      </c>
      <c r="H18" s="850">
        <v>0.069015185</v>
      </c>
      <c r="I18" s="2206">
        <v>0.001233843</v>
      </c>
      <c r="J18" s="685">
        <v>32.524203919874395</v>
      </c>
    </row>
    <row r="19" ht="18" customHeight="1" x14ac:dyDescent="0.2">
      <c r="B19" s="25" t="s">
        <v>1844</v>
      </c>
      <c r="C19" s="37">
        <v>27.32106666666667</v>
      </c>
      <c r="D19" s="37">
        <v>0.00000521584</v>
      </c>
      <c r="E19" s="37">
        <v>0.0009314</v>
      </c>
      <c r="F19" s="248">
        <v>0.013915305</v>
      </c>
      <c r="G19" s="248">
        <v>0.0016382800000000002</v>
      </c>
      <c r="H19" s="525">
        <v>0.069015185</v>
      </c>
      <c r="I19" s="2207">
        <v>0.001233843</v>
      </c>
      <c r="J19" s="687">
        <v>27.568033710186672</v>
      </c>
    </row>
    <row r="20" ht="18" customHeight="1" x14ac:dyDescent="0.2">
      <c r="B20" s="25" t="s">
        <v>1845</v>
      </c>
      <c r="C20" s="39">
        <v>4.653119593352862</v>
      </c>
      <c r="D20" s="39">
        <v>0.008901003075079928</v>
      </c>
      <c r="E20" s="39">
        <v>0.0002031038876702916</v>
      </c>
      <c r="F20" s="204" t="s">
        <v>116</v>
      </c>
      <c r="G20" s="204" t="s">
        <v>116</v>
      </c>
      <c r="H20" s="1073" t="s">
        <v>116</v>
      </c>
      <c r="I20" s="2208" t="s">
        <v>116</v>
      </c>
      <c r="J20" s="704">
        <v>4.956170209687727</v>
      </c>
    </row>
    <row r="21" ht="18" customHeight="1" x14ac:dyDescent="0.2">
      <c r="B21" s="2194" t="s">
        <v>1846</v>
      </c>
      <c r="C21" s="2209"/>
      <c r="D21" s="683">
        <v>2.0573465189577065</v>
      </c>
      <c r="E21" s="683">
        <v>0.35789574637142857</v>
      </c>
      <c r="F21" s="683" t="s">
        <v>1847</v>
      </c>
      <c r="G21" s="683" t="s">
        <v>1847</v>
      </c>
      <c r="H21" s="683" t="s">
        <v>1847</v>
      </c>
      <c r="I21" s="709"/>
      <c r="J21" s="685">
        <v>152.44807531924437</v>
      </c>
    </row>
    <row r="22" ht="18" customHeight="1" x14ac:dyDescent="0.2">
      <c r="B22" s="25" t="s">
        <v>1848</v>
      </c>
      <c r="C22" s="2210"/>
      <c r="D22" s="37">
        <v>2.0573465189577065</v>
      </c>
      <c r="E22" s="37">
        <v>0.35789574637142857</v>
      </c>
      <c r="F22" s="2190" t="s">
        <v>116</v>
      </c>
      <c r="G22" s="2190" t="s">
        <v>116</v>
      </c>
      <c r="H22" s="2190" t="s">
        <v>116</v>
      </c>
      <c r="I22" s="47"/>
      <c r="J22" s="687">
        <v>152.44807531924437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400.8027</v>
      </c>
      <c r="D10" s="2232"/>
      <c r="E10" s="120">
        <v>0.15882809581866614</v>
      </c>
      <c r="F10" s="2233">
        <v>23.736895937529</v>
      </c>
      <c r="G10" s="2234">
        <v>-13.2369489568901</v>
      </c>
      <c r="H10" s="2235">
        <v>-26.684884745561</v>
      </c>
      <c r="I10" s="344"/>
    </row>
    <row r="11" ht="18" customHeight="1" x14ac:dyDescent="0.2">
      <c r="B11" s="2236" t="s">
        <v>1877</v>
      </c>
      <c r="C11" s="119">
        <v>400.8027</v>
      </c>
      <c r="D11" s="2237">
        <v>1</v>
      </c>
      <c r="E11" s="119">
        <v>0.15882809581866614</v>
      </c>
      <c r="F11" s="2237">
        <v>23.736895937529</v>
      </c>
      <c r="G11" s="2238">
        <v>-13.2369489568901</v>
      </c>
      <c r="H11" s="2239">
        <v>-26.684884745561</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103.6396478348925</v>
      </c>
      <c r="D10" s="124">
        <v>10</v>
      </c>
      <c r="E10" s="124">
        <v>0.6</v>
      </c>
      <c r="F10" s="124">
        <v>1.036396478348925</v>
      </c>
      <c r="G10" s="124">
        <v>0.062183788700935494</v>
      </c>
      <c r="H10" s="2268"/>
      <c r="I10" s="926"/>
    </row>
    <row r="11" ht="18" customHeight="1" x14ac:dyDescent="0.2">
      <c r="B11" s="2269" t="s">
        <v>1903</v>
      </c>
      <c r="C11" s="2237">
        <v>103.6396478348925</v>
      </c>
      <c r="D11" s="119">
        <v>10</v>
      </c>
      <c r="E11" s="119">
        <v>0.6</v>
      </c>
      <c r="F11" s="2237">
        <v>1.036396478348925</v>
      </c>
      <c r="G11" s="2237">
        <v>0.062183788700935494</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68.12846174642009</v>
      </c>
      <c r="D13" s="119">
        <v>2.0000000000000004</v>
      </c>
      <c r="E13" s="119" t="s">
        <v>320</v>
      </c>
      <c r="F13" s="119">
        <v>0.1362569234928402</v>
      </c>
      <c r="G13" s="119" t="s">
        <v>320</v>
      </c>
      <c r="H13" s="2273" t="s">
        <v>320</v>
      </c>
      <c r="I13" s="2274" t="s">
        <v>320</v>
      </c>
    </row>
    <row r="14" ht="18" customHeight="1" x14ac:dyDescent="0.2">
      <c r="B14" s="2269" t="s">
        <v>1906</v>
      </c>
      <c r="C14" s="917">
        <v>68.12846174642009</v>
      </c>
      <c r="D14" s="119">
        <v>2.0000000000000004</v>
      </c>
      <c r="E14" s="119" t="s">
        <v>109</v>
      </c>
      <c r="F14" s="917">
        <v>0.1362569234928402</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9.314</v>
      </c>
      <c r="D10" s="408">
        <v>2933.3333333333335</v>
      </c>
      <c r="E10" s="408">
        <v>0.0005600000000000001</v>
      </c>
      <c r="F10" s="408">
        <v>0.1</v>
      </c>
      <c r="G10" s="408">
        <v>27.32106666666667</v>
      </c>
      <c r="H10" s="408">
        <v>0.00000521584</v>
      </c>
      <c r="I10" s="2308">
        <v>0.0009314</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9.314</v>
      </c>
      <c r="D15" s="2317">
        <v>2933.3333333333335</v>
      </c>
      <c r="E15" s="2317">
        <v>0.0005600000000000001</v>
      </c>
      <c r="F15" s="2317">
        <v>0.1</v>
      </c>
      <c r="G15" s="2316">
        <v>27.32106666666667</v>
      </c>
      <c r="H15" s="2316">
        <v>0.00000521584</v>
      </c>
      <c r="I15" s="2318">
        <v>0.0009314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9.314</v>
      </c>
      <c r="D17" s="416">
        <v>2933.3333333333335</v>
      </c>
      <c r="E17" s="416">
        <v>0.0005600000000000001</v>
      </c>
      <c r="F17" s="416">
        <v>0.1</v>
      </c>
      <c r="G17" s="416">
        <v>27.32106666666667</v>
      </c>
      <c r="H17" s="416">
        <v>0.00000521584</v>
      </c>
      <c r="I17" s="2314">
        <v>0.0009314</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9.314</v>
      </c>
      <c r="D19" s="416">
        <v>2933.3333333333335</v>
      </c>
      <c r="E19" s="416">
        <v>0.0005600000000000001</v>
      </c>
      <c r="F19" s="416">
        <v>0.1</v>
      </c>
      <c r="G19" s="2319">
        <v>27.32106666666667</v>
      </c>
      <c r="H19" s="2319">
        <v>0.00000521584</v>
      </c>
      <c r="I19" s="2320">
        <v>0.0009314</v>
      </c>
    </row>
    <row r="20" ht="18" customHeight="1" x14ac:dyDescent="0.2">
      <c r="B20" s="2321" t="s">
        <v>1845</v>
      </c>
      <c r="C20" s="416">
        <v>3.264239538727523</v>
      </c>
      <c r="D20" s="416">
        <v>1425.4834971966418</v>
      </c>
      <c r="E20" s="416">
        <v>2.726822884618862</v>
      </c>
      <c r="F20" s="416">
        <v>0.06222088950906656</v>
      </c>
      <c r="G20" s="416">
        <v>4.653119593352862</v>
      </c>
      <c r="H20" s="416">
        <v>0.008901003075079928</v>
      </c>
      <c r="I20" s="2314">
        <v>0.0002031038876702916</v>
      </c>
    </row>
    <row r="21" ht="18" customHeight="1" x14ac:dyDescent="0.2">
      <c r="B21" s="2309" t="s">
        <v>1934</v>
      </c>
      <c r="C21" s="416">
        <v>0.3460430072581827</v>
      </c>
      <c r="D21" s="416">
        <v>1063.3333333333333</v>
      </c>
      <c r="E21" s="416">
        <v>1.8849999999999998</v>
      </c>
      <c r="F21" s="416">
        <v>0.036908613774212486</v>
      </c>
      <c r="G21" s="416">
        <v>0.36795906438453424</v>
      </c>
      <c r="H21" s="416">
        <v>0.0006522910686816743</v>
      </c>
      <c r="I21" s="2314">
        <v>0.000012771967704159272</v>
      </c>
    </row>
    <row r="22" ht="18" customHeight="1" x14ac:dyDescent="0.2">
      <c r="B22" s="2269" t="s">
        <v>1935</v>
      </c>
      <c r="C22" s="2319">
        <v>0.3460430072581827</v>
      </c>
      <c r="D22" s="416">
        <v>1063.3333333333333</v>
      </c>
      <c r="E22" s="416">
        <v>1.8849999999999998</v>
      </c>
      <c r="F22" s="416">
        <v>0.036908613774212486</v>
      </c>
      <c r="G22" s="2319">
        <v>0.36795906438453424</v>
      </c>
      <c r="H22" s="2319">
        <v>0.0006522910686816743</v>
      </c>
      <c r="I22" s="2320">
        <v>0.000012771967704159272</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2.91819653146934</v>
      </c>
      <c r="D24" s="416">
        <v>1594.5189239910349</v>
      </c>
      <c r="E24" s="416">
        <v>2.826647183438652</v>
      </c>
      <c r="F24" s="416">
        <v>0.06522244746494109</v>
      </c>
      <c r="G24" s="416">
        <v>4.653119593352862</v>
      </c>
      <c r="H24" s="416">
        <v>0.008248712006398254</v>
      </c>
      <c r="I24" s="2314">
        <v>0.00019033191996613232</v>
      </c>
    </row>
    <row r="25" ht="18" customHeight="1" x14ac:dyDescent="0.2">
      <c r="B25" s="2269" t="s">
        <v>1938</v>
      </c>
      <c r="C25" s="2319">
        <v>0.16174853146934035</v>
      </c>
      <c r="D25" s="416">
        <v>1586.320636249477</v>
      </c>
      <c r="E25" s="416">
        <v>2.8121138551695273</v>
      </c>
      <c r="F25" s="416">
        <v>0.0647529091670155</v>
      </c>
      <c r="G25" s="2319">
        <v>0.25658503335286253</v>
      </c>
      <c r="H25" s="2319">
        <v>0.0004548552863982563</v>
      </c>
      <c r="I25" s="2320">
        <v>0.000010473687966132343</v>
      </c>
    </row>
    <row r="26" ht="18" customHeight="1" x14ac:dyDescent="0.2">
      <c r="B26" s="2269" t="s">
        <v>1939</v>
      </c>
      <c r="C26" s="416">
        <v>2.756448</v>
      </c>
      <c r="D26" s="416">
        <v>1594.9999999999998</v>
      </c>
      <c r="E26" s="416">
        <v>2.8274999999999997</v>
      </c>
      <c r="F26" s="416">
        <v>0.06525</v>
      </c>
      <c r="G26" s="416">
        <v>4.396534559999999</v>
      </c>
      <c r="H26" s="416">
        <v>0.007793856719999998</v>
      </c>
      <c r="I26" s="2314">
        <v>0.00017985823199999997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4958.5</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153.5598727</v>
      </c>
      <c r="D10" s="528">
        <v>29.47690268012738</v>
      </c>
      <c r="E10" s="528">
        <v>45.55036772</v>
      </c>
      <c r="F10" s="2344">
        <v>0.06045543371090164</v>
      </c>
      <c r="G10" s="2345">
        <v>0.005000000000000029</v>
      </c>
      <c r="H10" s="2346">
        <v>2.0573465189577065</v>
      </c>
      <c r="I10" s="267" t="s">
        <v>116</v>
      </c>
      <c r="J10" s="267">
        <v>0.35789574637142857</v>
      </c>
      <c r="K10" s="2347" t="s">
        <v>109</v>
      </c>
      <c r="L10" s="2348">
        <v>-7.226182185711638</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37488.87409070084</v>
      </c>
      <c r="D10" s="2384">
        <v>704.1875898789624</v>
      </c>
      <c r="E10" s="2384">
        <v>21.966012365137697</v>
      </c>
      <c r="F10" s="2384">
        <v>770.27150221049</v>
      </c>
      <c r="G10" s="2384">
        <v>56.64595363636363</v>
      </c>
      <c r="H10" s="2384" t="s">
        <v>320</v>
      </c>
      <c r="I10" s="2384">
        <v>0.001454633641829969</v>
      </c>
      <c r="J10" s="2385">
        <v>0.0006933174603174603</v>
      </c>
      <c r="K10" s="2384">
        <v>100.99035207028557</v>
      </c>
      <c r="L10" s="2384">
        <v>124.36590383393066</v>
      </c>
      <c r="M10" s="2384">
        <v>114.69724235409437</v>
      </c>
      <c r="N10" s="2386">
        <v>11.22812986885444</v>
      </c>
      <c r="O10" s="2387">
        <v>63899.38364161424</v>
      </c>
    </row>
    <row r="11" ht="18" customHeight="1" x14ac:dyDescent="0.25">
      <c r="B11" s="2388" t="s">
        <v>1993</v>
      </c>
      <c r="C11" s="2389">
        <v>34503.005148788696</v>
      </c>
      <c r="D11" s="2390">
        <v>10.788548674820285</v>
      </c>
      <c r="E11" s="2390">
        <v>1.2407158066932569</v>
      </c>
      <c r="F11" s="2391"/>
      <c r="G11" s="2391"/>
      <c r="H11" s="2392"/>
      <c r="I11" s="2391"/>
      <c r="J11" s="2392"/>
      <c r="K11" s="2390">
        <v>68.17235113228557</v>
      </c>
      <c r="L11" s="2390">
        <v>124.2191700469618</v>
      </c>
      <c r="M11" s="2390">
        <v>21.189414764669042</v>
      </c>
      <c r="N11" s="2393">
        <v>11.22689602585444</v>
      </c>
      <c r="O11" s="2394">
        <v>35133.87420045738</v>
      </c>
    </row>
    <row r="12" ht="18" customHeight="1" x14ac:dyDescent="0.25">
      <c r="B12" s="2395" t="s">
        <v>1994</v>
      </c>
      <c r="C12" s="2396">
        <v>34502.719496412836</v>
      </c>
      <c r="D12" s="2397">
        <v>7.169493902226631</v>
      </c>
      <c r="E12" s="2397">
        <v>1.2407153650242624</v>
      </c>
      <c r="F12" s="49"/>
      <c r="G12" s="49"/>
      <c r="H12" s="49"/>
      <c r="I12" s="49"/>
      <c r="J12" s="49"/>
      <c r="K12" s="2397">
        <v>68.17235113228557</v>
      </c>
      <c r="L12" s="2397">
        <v>124.2191700469618</v>
      </c>
      <c r="M12" s="2397">
        <v>17.3595098746076</v>
      </c>
      <c r="N12" s="2398">
        <v>11.22689602585444</v>
      </c>
      <c r="O12" s="2399">
        <v>35032.254897406616</v>
      </c>
    </row>
    <row r="13" ht="18" customHeight="1" x14ac:dyDescent="0.25">
      <c r="B13" s="2400" t="s">
        <v>1995</v>
      </c>
      <c r="C13" s="2396">
        <v>9071.943526246232</v>
      </c>
      <c r="D13" s="2397">
        <v>0.43287809183760617</v>
      </c>
      <c r="E13" s="2397">
        <v>0.46704221934707557</v>
      </c>
      <c r="F13" s="49"/>
      <c r="G13" s="49"/>
      <c r="H13" s="49"/>
      <c r="I13" s="49"/>
      <c r="J13" s="49"/>
      <c r="K13" s="2397">
        <v>6.4872000000000005</v>
      </c>
      <c r="L13" s="2397">
        <v>6.302500000000001</v>
      </c>
      <c r="M13" s="2397">
        <v>0.3029</v>
      </c>
      <c r="N13" s="2398">
        <v>2.398565</v>
      </c>
      <c r="O13" s="2401">
        <v>9207.830300944659</v>
      </c>
    </row>
    <row r="14" ht="18" customHeight="1" x14ac:dyDescent="0.25">
      <c r="B14" s="2400" t="s">
        <v>1996</v>
      </c>
      <c r="C14" s="2396">
        <v>4533.145683088672</v>
      </c>
      <c r="D14" s="2402">
        <v>0.31846427458969845</v>
      </c>
      <c r="E14" s="2402">
        <v>0.04427623720381234</v>
      </c>
      <c r="F14" s="497"/>
      <c r="G14" s="497"/>
      <c r="H14" s="497"/>
      <c r="I14" s="497"/>
      <c r="J14" s="49"/>
      <c r="K14" s="2402">
        <v>8.205601344766984</v>
      </c>
      <c r="L14" s="2402">
        <v>8.664434502977088</v>
      </c>
      <c r="M14" s="2402">
        <v>3.0266452215215587</v>
      </c>
      <c r="N14" s="2403">
        <v>1.8925699994461225</v>
      </c>
      <c r="O14" s="2404">
        <v>4553.795885636193</v>
      </c>
    </row>
    <row r="15" ht="18" customHeight="1" x14ac:dyDescent="0.25">
      <c r="B15" s="2400" t="s">
        <v>1997</v>
      </c>
      <c r="C15" s="2396">
        <v>12187.847778351523</v>
      </c>
      <c r="D15" s="2397">
        <v>0.40936736091337333</v>
      </c>
      <c r="E15" s="2397">
        <v>0.4642985577971996</v>
      </c>
      <c r="F15" s="49"/>
      <c r="G15" s="49"/>
      <c r="H15" s="49"/>
      <c r="I15" s="49"/>
      <c r="J15" s="49"/>
      <c r="K15" s="2397">
        <v>41.58273252244961</v>
      </c>
      <c r="L15" s="2397">
        <v>25.83515827539767</v>
      </c>
      <c r="M15" s="2397">
        <v>3.534217938468972</v>
      </c>
      <c r="N15" s="2398">
        <v>0.1531650598984129</v>
      </c>
      <c r="O15" s="2401">
        <v>12322.349182273354</v>
      </c>
    </row>
    <row r="16" ht="18" customHeight="1" x14ac:dyDescent="0.25">
      <c r="B16" s="2400" t="s">
        <v>1998</v>
      </c>
      <c r="C16" s="2396">
        <v>8709.782508726412</v>
      </c>
      <c r="D16" s="2397">
        <v>6.008784174885953</v>
      </c>
      <c r="E16" s="2397">
        <v>0.26509835067617493</v>
      </c>
      <c r="F16" s="49"/>
      <c r="G16" s="49"/>
      <c r="H16" s="49"/>
      <c r="I16" s="49"/>
      <c r="J16" s="49"/>
      <c r="K16" s="2397">
        <v>11.896817265068972</v>
      </c>
      <c r="L16" s="2397">
        <v>83.41707726858704</v>
      </c>
      <c r="M16" s="2397">
        <v>10.49574671461707</v>
      </c>
      <c r="N16" s="2398">
        <v>6.782595966509906</v>
      </c>
      <c r="O16" s="2401">
        <v>8948.279528552404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0.2856523758623305</v>
      </c>
      <c r="D18" s="2397">
        <v>3.6190547725936537</v>
      </c>
      <c r="E18" s="2397">
        <v>4.416689944897974e-7</v>
      </c>
      <c r="F18" s="49"/>
      <c r="G18" s="49"/>
      <c r="H18" s="49"/>
      <c r="I18" s="49"/>
      <c r="J18" s="49"/>
      <c r="K18" s="2397" t="s">
        <v>107</v>
      </c>
      <c r="L18" s="2397" t="s">
        <v>107</v>
      </c>
      <c r="M18" s="2397">
        <v>3.829904890061443</v>
      </c>
      <c r="N18" s="2398" t="s">
        <v>107</v>
      </c>
      <c r="O18" s="2401">
        <v>101.61930305076817</v>
      </c>
    </row>
    <row r="19" ht="18" customHeight="1" x14ac:dyDescent="0.25">
      <c r="B19" s="2400" t="s">
        <v>2000</v>
      </c>
      <c r="C19" s="2405" t="s">
        <v>109</v>
      </c>
      <c r="D19" s="2406">
        <v>0.7150307000000002</v>
      </c>
      <c r="E19" s="2397" t="s">
        <v>109</v>
      </c>
      <c r="F19" s="49"/>
      <c r="G19" s="49"/>
      <c r="H19" s="49"/>
      <c r="I19" s="49"/>
      <c r="J19" s="49"/>
      <c r="K19" s="2397" t="s">
        <v>109</v>
      </c>
      <c r="L19" s="2397" t="s">
        <v>109</v>
      </c>
      <c r="M19" s="2397" t="s">
        <v>109</v>
      </c>
      <c r="N19" s="2398" t="s">
        <v>109</v>
      </c>
      <c r="O19" s="2401">
        <v>20.02085960000001</v>
      </c>
    </row>
    <row r="20" ht="18" customHeight="1" x14ac:dyDescent="0.25">
      <c r="B20" s="2407" t="s">
        <v>2001</v>
      </c>
      <c r="C20" s="2405">
        <v>0.2856523758623305</v>
      </c>
      <c r="D20" s="2408">
        <v>2.9040240725936535</v>
      </c>
      <c r="E20" s="2397">
        <v>4.416689944897974e-7</v>
      </c>
      <c r="F20" s="497"/>
      <c r="G20" s="497"/>
      <c r="H20" s="497"/>
      <c r="I20" s="497"/>
      <c r="J20" s="49"/>
      <c r="K20" s="2402" t="s">
        <v>107</v>
      </c>
      <c r="L20" s="2402" t="s">
        <v>107</v>
      </c>
      <c r="M20" s="2402">
        <v>3.829904890061443</v>
      </c>
      <c r="N20" s="2403" t="s">
        <v>107</v>
      </c>
      <c r="O20" s="2404">
        <v>81.59844345076816</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2224.8721053509057</v>
      </c>
      <c r="D22" s="2414" t="s">
        <v>320</v>
      </c>
      <c r="E22" s="2390">
        <v>0.148755</v>
      </c>
      <c r="F22" s="2390">
        <v>770.27150221049</v>
      </c>
      <c r="G22" s="2390">
        <v>56.64595363636363</v>
      </c>
      <c r="H22" s="2390" t="s">
        <v>320</v>
      </c>
      <c r="I22" s="2390">
        <v>0.001454633641829969</v>
      </c>
      <c r="J22" s="2390">
        <v>0.0006933174603174603</v>
      </c>
      <c r="K22" s="2390" t="s">
        <v>592</v>
      </c>
      <c r="L22" s="2390" t="s">
        <v>592</v>
      </c>
      <c r="M22" s="2390">
        <v>47.5642633988086</v>
      </c>
      <c r="N22" s="2393" t="s">
        <v>592</v>
      </c>
      <c r="O22" s="2394">
        <v>3136.5559378918742</v>
      </c>
    </row>
    <row r="23" ht="18" customHeight="1" x14ac:dyDescent="0.25">
      <c r="B23" s="2395" t="s">
        <v>2004</v>
      </c>
      <c r="C23" s="2405">
        <v>2057.865222879362</v>
      </c>
      <c r="D23" s="2406" t="s">
        <v>109</v>
      </c>
      <c r="E23" s="2397" t="s">
        <v>109</v>
      </c>
      <c r="F23" s="184"/>
      <c r="G23" s="184"/>
      <c r="H23" s="184"/>
      <c r="I23" s="184"/>
      <c r="J23" s="49"/>
      <c r="K23" s="2415" t="s">
        <v>103</v>
      </c>
      <c r="L23" s="2415" t="s">
        <v>103</v>
      </c>
      <c r="M23" s="2415" t="s">
        <v>103</v>
      </c>
      <c r="N23" s="2416" t="s">
        <v>103</v>
      </c>
      <c r="O23" s="2399">
        <v>2057.865222879362</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101.85229417472695</v>
      </c>
      <c r="D26" s="2418" t="s">
        <v>109</v>
      </c>
      <c r="E26" s="2417" t="s">
        <v>109</v>
      </c>
      <c r="F26" s="49"/>
      <c r="G26" s="49"/>
      <c r="H26" s="49"/>
      <c r="I26" s="49"/>
      <c r="J26" s="49"/>
      <c r="K26" s="2397" t="s">
        <v>109</v>
      </c>
      <c r="L26" s="2397" t="s">
        <v>109</v>
      </c>
      <c r="M26" s="2397">
        <v>17.94854144571007</v>
      </c>
      <c r="N26" s="2398" t="s">
        <v>109</v>
      </c>
      <c r="O26" s="2401">
        <v>101.85229417472695</v>
      </c>
    </row>
    <row r="27" ht="18" customHeight="1" x14ac:dyDescent="0.25">
      <c r="B27" s="2395" t="s">
        <v>2006</v>
      </c>
      <c r="C27" s="851"/>
      <c r="D27" s="2411"/>
      <c r="E27" s="2417" t="s">
        <v>109</v>
      </c>
      <c r="F27" s="2402">
        <v>4.451599999999999</v>
      </c>
      <c r="G27" s="2402">
        <v>56.64595363636363</v>
      </c>
      <c r="H27" s="2402" t="s">
        <v>109</v>
      </c>
      <c r="I27" s="2402">
        <v>0.001013295238095238</v>
      </c>
      <c r="J27" s="2417">
        <v>0.0006933174603174603</v>
      </c>
      <c r="K27" s="497"/>
      <c r="L27" s="497"/>
      <c r="M27" s="497"/>
      <c r="N27" s="1438"/>
      <c r="O27" s="2404">
        <v>96.07240284271283</v>
      </c>
    </row>
    <row r="28" ht="18" customHeight="1" x14ac:dyDescent="0.25">
      <c r="B28" s="2395" t="s">
        <v>2007</v>
      </c>
      <c r="C28" s="851"/>
      <c r="D28" s="2411"/>
      <c r="E28" s="497"/>
      <c r="F28" s="2402">
        <v>765.8199022104901</v>
      </c>
      <c r="G28" s="2402" t="s">
        <v>109</v>
      </c>
      <c r="H28" s="2402" t="s">
        <v>109</v>
      </c>
      <c r="I28" s="2402" t="s">
        <v>109</v>
      </c>
      <c r="J28" s="2417" t="s">
        <v>109</v>
      </c>
      <c r="K28" s="497"/>
      <c r="L28" s="497"/>
      <c r="M28" s="497"/>
      <c r="N28" s="1438"/>
      <c r="O28" s="2404">
        <v>765.8199022104901</v>
      </c>
    </row>
    <row r="29" ht="18" customHeight="1" x14ac:dyDescent="0.25">
      <c r="B29" s="2395" t="s">
        <v>634</v>
      </c>
      <c r="C29" s="2419">
        <v>0.037935392682</v>
      </c>
      <c r="D29" s="2420" t="s">
        <v>221</v>
      </c>
      <c r="E29" s="2421">
        <v>0.148755</v>
      </c>
      <c r="F29" s="2402" t="s">
        <v>320</v>
      </c>
      <c r="G29" s="2402" t="s">
        <v>320</v>
      </c>
      <c r="H29" s="2402" t="s">
        <v>109</v>
      </c>
      <c r="I29" s="2402">
        <v>0.000441338403734731</v>
      </c>
      <c r="J29" s="2417" t="s">
        <v>320</v>
      </c>
      <c r="K29" s="2421" t="s">
        <v>221</v>
      </c>
      <c r="L29" s="2421" t="s">
        <v>221</v>
      </c>
      <c r="M29" s="2421">
        <v>0.01724336031</v>
      </c>
      <c r="N29" s="2422" t="s">
        <v>221</v>
      </c>
      <c r="O29" s="2404">
        <v>49.829462880448176</v>
      </c>
    </row>
    <row r="30" ht="18" customHeight="1" x14ac:dyDescent="0.25">
      <c r="B30" s="2423" t="s">
        <v>2008</v>
      </c>
      <c r="C30" s="2424">
        <v>65.11665290413475</v>
      </c>
      <c r="D30" s="2425" t="s">
        <v>320</v>
      </c>
      <c r="E30" s="2426" t="s">
        <v>320</v>
      </c>
      <c r="F30" s="2426" t="s">
        <v>221</v>
      </c>
      <c r="G30" s="2426" t="s">
        <v>221</v>
      </c>
      <c r="H30" s="2426" t="s">
        <v>221</v>
      </c>
      <c r="I30" s="2426" t="s">
        <v>221</v>
      </c>
      <c r="J30" s="2427" t="s">
        <v>221</v>
      </c>
      <c r="K30" s="2426" t="s">
        <v>320</v>
      </c>
      <c r="L30" s="2426" t="s">
        <v>320</v>
      </c>
      <c r="M30" s="2426">
        <v>29.598478592788528</v>
      </c>
      <c r="N30" s="2428" t="s">
        <v>320</v>
      </c>
      <c r="O30" s="2429">
        <v>65.11665290413475</v>
      </c>
    </row>
    <row r="31" ht="18" customHeight="1" x14ac:dyDescent="0.25">
      <c r="B31" s="2430" t="s">
        <v>2009</v>
      </c>
      <c r="C31" s="2431">
        <v>439.9845442666666</v>
      </c>
      <c r="D31" s="2432">
        <v>539.2150208058415</v>
      </c>
      <c r="E31" s="2433">
        <v>19.115373760680882</v>
      </c>
      <c r="F31" s="2434"/>
      <c r="G31" s="2434"/>
      <c r="H31" s="2434"/>
      <c r="I31" s="2434"/>
      <c r="J31" s="2434"/>
      <c r="K31" s="2435">
        <v>32.804085633</v>
      </c>
      <c r="L31" s="2435" t="s">
        <v>194</v>
      </c>
      <c r="M31" s="2435">
        <v>45.49454900561674</v>
      </c>
      <c r="N31" s="2436" t="s">
        <v>109</v>
      </c>
      <c r="O31" s="2437">
        <v>20603.57917341066</v>
      </c>
    </row>
    <row r="32" ht="18" customHeight="1" x14ac:dyDescent="0.25">
      <c r="B32" s="2438" t="s">
        <v>2010</v>
      </c>
      <c r="C32" s="851"/>
      <c r="D32" s="2439">
        <v>467.5429833845273</v>
      </c>
      <c r="E32" s="184"/>
      <c r="F32" s="1500"/>
      <c r="G32" s="1500"/>
      <c r="H32" s="700"/>
      <c r="I32" s="1500"/>
      <c r="J32" s="700"/>
      <c r="K32" s="184"/>
      <c r="L32" s="184"/>
      <c r="M32" s="184"/>
      <c r="N32" s="709"/>
      <c r="O32" s="2399">
        <v>13091.203534766764</v>
      </c>
    </row>
    <row r="33" ht="18" customHeight="1" x14ac:dyDescent="0.25">
      <c r="B33" s="2438" t="s">
        <v>2011</v>
      </c>
      <c r="C33" s="851"/>
      <c r="D33" s="2406">
        <v>71.67203742131424</v>
      </c>
      <c r="E33" s="2406">
        <v>2.272872178027961</v>
      </c>
      <c r="F33" s="1500"/>
      <c r="G33" s="1500"/>
      <c r="H33" s="1500"/>
      <c r="I33" s="1500"/>
      <c r="J33" s="1500"/>
      <c r="K33" s="49"/>
      <c r="L33" s="49"/>
      <c r="M33" s="2440">
        <v>40.798</v>
      </c>
      <c r="N33" s="686"/>
      <c r="O33" s="2401">
        <v>2609.1281749742084</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16.842501582652922</v>
      </c>
      <c r="F35" s="1500"/>
      <c r="G35" s="1500"/>
      <c r="H35" s="1500"/>
      <c r="I35" s="1500"/>
      <c r="J35" s="1500"/>
      <c r="K35" s="2440">
        <v>31.916416841</v>
      </c>
      <c r="L35" s="2440" t="s">
        <v>116</v>
      </c>
      <c r="M35" s="2440">
        <v>4.69654900561674</v>
      </c>
      <c r="N35" s="686"/>
      <c r="O35" s="2401">
        <v>4463.262919403024</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343.90247759999994</v>
      </c>
      <c r="D38" s="2444"/>
      <c r="E38" s="2444"/>
      <c r="F38" s="2411"/>
      <c r="G38" s="2411"/>
      <c r="H38" s="2411"/>
      <c r="I38" s="2411"/>
      <c r="J38" s="2411"/>
      <c r="K38" s="49"/>
      <c r="L38" s="49"/>
      <c r="M38" s="49"/>
      <c r="N38" s="1438"/>
      <c r="O38" s="2404">
        <v>343.90247759999994</v>
      </c>
    </row>
    <row r="39" ht="18" customHeight="1" x14ac:dyDescent="0.25">
      <c r="B39" s="2443" t="s">
        <v>953</v>
      </c>
      <c r="C39" s="2445">
        <v>96.08206666666666</v>
      </c>
      <c r="D39" s="2444"/>
      <c r="E39" s="2444"/>
      <c r="F39" s="2411"/>
      <c r="G39" s="2411"/>
      <c r="H39" s="2411"/>
      <c r="I39" s="2411"/>
      <c r="J39" s="2411"/>
      <c r="K39" s="49"/>
      <c r="L39" s="49"/>
      <c r="M39" s="49"/>
      <c r="N39" s="1438"/>
      <c r="O39" s="2404">
        <v>96.08206666666666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0.887668792</v>
      </c>
      <c r="L41" s="2440" t="s">
        <v>109</v>
      </c>
      <c r="M41" s="2440" t="s">
        <v>109</v>
      </c>
      <c r="N41" s="2448" t="s">
        <v>109</v>
      </c>
      <c r="O41" s="2429" t="s">
        <v>109</v>
      </c>
    </row>
    <row r="42" ht="18" customHeight="1" x14ac:dyDescent="0.25">
      <c r="B42" s="2430" t="s">
        <v>2018</v>
      </c>
      <c r="C42" s="2413">
        <v>289.038106034546</v>
      </c>
      <c r="D42" s="2414">
        <v>127.20821832105702</v>
      </c>
      <c r="E42" s="2390">
        <v>1.0399537588035248</v>
      </c>
      <c r="F42" s="2434"/>
      <c r="G42" s="2434"/>
      <c r="H42" s="2434"/>
      <c r="I42" s="2434"/>
      <c r="J42" s="2434"/>
      <c r="K42" s="2449" t="s">
        <v>194</v>
      </c>
      <c r="L42" s="2449" t="s">
        <v>194</v>
      </c>
      <c r="M42" s="2450" t="s">
        <v>194</v>
      </c>
      <c r="N42" s="2451" t="s">
        <v>109</v>
      </c>
      <c r="O42" s="2394">
        <v>4126.455965107077</v>
      </c>
    </row>
    <row r="43" ht="18" customHeight="1" x14ac:dyDescent="0.25">
      <c r="B43" s="2438" t="s">
        <v>2019</v>
      </c>
      <c r="C43" s="2452">
        <v>-2318.473027556649</v>
      </c>
      <c r="D43" s="2453">
        <v>2.707391488266551</v>
      </c>
      <c r="E43" s="2454">
        <v>0.8822171287833337</v>
      </c>
      <c r="F43" s="2411"/>
      <c r="G43" s="2411"/>
      <c r="H43" s="2411"/>
      <c r="I43" s="2411"/>
      <c r="J43" s="2411"/>
      <c r="K43" s="2440" t="s">
        <v>116</v>
      </c>
      <c r="L43" s="2440" t="s">
        <v>116</v>
      </c>
      <c r="M43" s="2455" t="s">
        <v>116</v>
      </c>
      <c r="N43" s="2456"/>
      <c r="O43" s="2457">
        <v>-2008.8785267576022</v>
      </c>
    </row>
    <row r="44" ht="18" customHeight="1" x14ac:dyDescent="0.25">
      <c r="B44" s="2438" t="s">
        <v>2020</v>
      </c>
      <c r="C44" s="2452">
        <v>-142.39139623956646</v>
      </c>
      <c r="D44" s="2458">
        <v>0.00054</v>
      </c>
      <c r="E44" s="2458">
        <v>0.000014000000000000001</v>
      </c>
      <c r="F44" s="1500"/>
      <c r="G44" s="1500"/>
      <c r="H44" s="1500"/>
      <c r="I44" s="1500"/>
      <c r="J44" s="1500"/>
      <c r="K44" s="2440" t="s">
        <v>116</v>
      </c>
      <c r="L44" s="2440" t="s">
        <v>116</v>
      </c>
      <c r="M44" s="2440" t="s">
        <v>116</v>
      </c>
      <c r="N44" s="2459"/>
      <c r="O44" s="2401">
        <v>-142.37256623956645</v>
      </c>
    </row>
    <row r="45" ht="18" customHeight="1" x14ac:dyDescent="0.25">
      <c r="B45" s="2438" t="s">
        <v>2021</v>
      </c>
      <c r="C45" s="2452">
        <v>1118.4227906597876</v>
      </c>
      <c r="D45" s="2458">
        <v>46.68491051584934</v>
      </c>
      <c r="E45" s="2458">
        <v>0.012217865023278417</v>
      </c>
      <c r="F45" s="1500"/>
      <c r="G45" s="1500"/>
      <c r="H45" s="1500"/>
      <c r="I45" s="1500"/>
      <c r="J45" s="1500"/>
      <c r="K45" s="2440" t="s">
        <v>116</v>
      </c>
      <c r="L45" s="2440" t="s">
        <v>116</v>
      </c>
      <c r="M45" s="2440" t="s">
        <v>116</v>
      </c>
      <c r="N45" s="2459"/>
      <c r="O45" s="2401">
        <v>2428.838019334738</v>
      </c>
    </row>
    <row r="46" ht="18" customHeight="1" x14ac:dyDescent="0.25">
      <c r="B46" s="2438" t="s">
        <v>2022</v>
      </c>
      <c r="C46" s="2452">
        <v>2370.5962202286105</v>
      </c>
      <c r="D46" s="2458">
        <v>77.81537631694113</v>
      </c>
      <c r="E46" s="2458">
        <v>0.10070210502373064</v>
      </c>
      <c r="F46" s="1500"/>
      <c r="G46" s="1500"/>
      <c r="H46" s="1500"/>
      <c r="I46" s="1500"/>
      <c r="J46" s="1500"/>
      <c r="K46" s="2440" t="s">
        <v>116</v>
      </c>
      <c r="L46" s="2440" t="s">
        <v>116</v>
      </c>
      <c r="M46" s="2440" t="s">
        <v>116</v>
      </c>
      <c r="N46" s="2459"/>
      <c r="O46" s="2401">
        <v>4576.11281493425</v>
      </c>
    </row>
    <row r="47" ht="18" customHeight="1" x14ac:dyDescent="0.25">
      <c r="B47" s="2438" t="s">
        <v>2023</v>
      </c>
      <c r="C47" s="2452">
        <v>111.78035010000762</v>
      </c>
      <c r="D47" s="2458" t="s">
        <v>109</v>
      </c>
      <c r="E47" s="2460">
        <v>0.04051660949699147</v>
      </c>
      <c r="F47" s="1500"/>
      <c r="G47" s="1500"/>
      <c r="H47" s="1500"/>
      <c r="I47" s="1500"/>
      <c r="J47" s="1500"/>
      <c r="K47" s="2440" t="s">
        <v>116</v>
      </c>
      <c r="L47" s="2440" t="s">
        <v>116</v>
      </c>
      <c r="M47" s="2440" t="s">
        <v>116</v>
      </c>
      <c r="N47" s="686"/>
      <c r="O47" s="2401">
        <v>122.51725161671037</v>
      </c>
    </row>
    <row r="48" ht="18" customHeight="1" x14ac:dyDescent="0.25">
      <c r="B48" s="2438" t="s">
        <v>2024</v>
      </c>
      <c r="C48" s="2452">
        <v>15.42275327765679</v>
      </c>
      <c r="D48" s="2461" t="s">
        <v>109</v>
      </c>
      <c r="E48" s="2462">
        <v>0.0042860504761904755</v>
      </c>
      <c r="F48" s="2411"/>
      <c r="G48" s="2411"/>
      <c r="H48" s="2411"/>
      <c r="I48" s="2411"/>
      <c r="J48" s="2411"/>
      <c r="K48" s="2440" t="s">
        <v>116</v>
      </c>
      <c r="L48" s="2440" t="s">
        <v>116</v>
      </c>
      <c r="M48" s="2440" t="s">
        <v>116</v>
      </c>
      <c r="N48" s="1438"/>
      <c r="O48" s="2404">
        <v>16.558556653847265</v>
      </c>
    </row>
    <row r="49" ht="18" customHeight="1" x14ac:dyDescent="0.25">
      <c r="B49" s="2438" t="s">
        <v>2025</v>
      </c>
      <c r="C49" s="2463">
        <v>-866.3195844353011</v>
      </c>
      <c r="D49" s="2411"/>
      <c r="E49" s="2411"/>
      <c r="F49" s="2411"/>
      <c r="G49" s="2411"/>
      <c r="H49" s="2411"/>
      <c r="I49" s="2411"/>
      <c r="J49" s="2411"/>
      <c r="K49" s="2411"/>
      <c r="L49" s="2411"/>
      <c r="M49" s="2411"/>
      <c r="N49" s="2464"/>
      <c r="O49" s="2404">
        <v>-866.3195844353011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31.974186260019533</v>
      </c>
      <c r="D51" s="2432">
        <v>26.97580207724355</v>
      </c>
      <c r="E51" s="2433">
        <v>0.42121403896003434</v>
      </c>
      <c r="F51" s="2434"/>
      <c r="G51" s="2434"/>
      <c r="H51" s="2434"/>
      <c r="I51" s="2434"/>
      <c r="J51" s="2434"/>
      <c r="K51" s="2435">
        <v>0.013915305</v>
      </c>
      <c r="L51" s="2435">
        <v>0.1467337869688495</v>
      </c>
      <c r="M51" s="2435">
        <v>0.44901518500000004</v>
      </c>
      <c r="N51" s="2436">
        <v>0.001233843</v>
      </c>
      <c r="O51" s="2470">
        <v>898.9183647472481</v>
      </c>
    </row>
    <row r="52" ht="18" customHeight="1" x14ac:dyDescent="0.25">
      <c r="B52" s="2471" t="s">
        <v>2028</v>
      </c>
      <c r="C52" s="2441"/>
      <c r="D52" s="2432">
        <v>23.736895937529</v>
      </c>
      <c r="E52" s="184"/>
      <c r="F52" s="2434"/>
      <c r="G52" s="2434"/>
      <c r="H52" s="2434"/>
      <c r="I52" s="2434"/>
      <c r="J52" s="2434"/>
      <c r="K52" s="2435" t="s">
        <v>194</v>
      </c>
      <c r="L52" s="2435" t="s">
        <v>194</v>
      </c>
      <c r="M52" s="2435">
        <v>0.38</v>
      </c>
      <c r="N52" s="709"/>
      <c r="O52" s="2472">
        <v>664.633086250812</v>
      </c>
    </row>
    <row r="53" ht="18" customHeight="1" x14ac:dyDescent="0.25">
      <c r="B53" s="2438" t="s">
        <v>2029</v>
      </c>
      <c r="C53" s="2441"/>
      <c r="D53" s="2439">
        <v>1.1726534018417651</v>
      </c>
      <c r="E53" s="2415">
        <v>0.062183788700935494</v>
      </c>
      <c r="F53" s="1500"/>
      <c r="G53" s="1500"/>
      <c r="H53" s="1500"/>
      <c r="I53" s="1500"/>
      <c r="J53" s="1500"/>
      <c r="K53" s="2440" t="s">
        <v>194</v>
      </c>
      <c r="L53" s="2440">
        <v>0.1450955069688495</v>
      </c>
      <c r="M53" s="2440" t="s">
        <v>194</v>
      </c>
      <c r="N53" s="709"/>
      <c r="O53" s="2399">
        <v>49.31299925731733</v>
      </c>
    </row>
    <row r="54" ht="18" customHeight="1" x14ac:dyDescent="0.25">
      <c r="B54" s="2438" t="s">
        <v>2030</v>
      </c>
      <c r="C54" s="2431">
        <v>31.974186260019533</v>
      </c>
      <c r="D54" s="2406">
        <v>0.008906218915079927</v>
      </c>
      <c r="E54" s="2406">
        <v>0.0011345038876702917</v>
      </c>
      <c r="F54" s="1500"/>
      <c r="G54" s="1500"/>
      <c r="H54" s="1500"/>
      <c r="I54" s="1500"/>
      <c r="J54" s="1500"/>
      <c r="K54" s="2440">
        <v>0.013915305</v>
      </c>
      <c r="L54" s="2440">
        <v>0.0016382800000000002</v>
      </c>
      <c r="M54" s="2440">
        <v>0.069015185</v>
      </c>
      <c r="N54" s="2442">
        <v>0.001233843</v>
      </c>
      <c r="O54" s="2473">
        <v>32.524203919874395</v>
      </c>
    </row>
    <row r="55" ht="18" customHeight="1" x14ac:dyDescent="0.25">
      <c r="B55" s="2438" t="s">
        <v>2031</v>
      </c>
      <c r="C55" s="851"/>
      <c r="D55" s="2406">
        <v>2.0573465189577065</v>
      </c>
      <c r="E55" s="2406">
        <v>0.35789574637142857</v>
      </c>
      <c r="F55" s="1500"/>
      <c r="G55" s="1500"/>
      <c r="H55" s="1500"/>
      <c r="I55" s="1500"/>
      <c r="J55" s="1500"/>
      <c r="K55" s="2440" t="s">
        <v>1847</v>
      </c>
      <c r="L55" s="2440" t="s">
        <v>1847</v>
      </c>
      <c r="M55" s="2440" t="s">
        <v>1847</v>
      </c>
      <c r="N55" s="709"/>
      <c r="O55" s="2473">
        <v>152.44807531924437</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3757.1029132703848</v>
      </c>
      <c r="D60" s="2397">
        <v>0.0668340789154363</v>
      </c>
      <c r="E60" s="2397">
        <v>0.10215154547855688</v>
      </c>
      <c r="F60" s="49"/>
      <c r="G60" s="49"/>
      <c r="H60" s="49"/>
      <c r="I60" s="49"/>
      <c r="J60" s="49"/>
      <c r="K60" s="2397">
        <v>19.326145484950537</v>
      </c>
      <c r="L60" s="2397">
        <v>3.772797257527588</v>
      </c>
      <c r="M60" s="2397">
        <v>0.5967080507740277</v>
      </c>
      <c r="N60" s="2398">
        <v>1.0462056797875623</v>
      </c>
      <c r="O60" s="2401">
        <v>3786.0444270318344</v>
      </c>
    </row>
    <row r="61" ht="18" customHeight="1" x14ac:dyDescent="0.25">
      <c r="B61" s="2400" t="s">
        <v>125</v>
      </c>
      <c r="C61" s="2405">
        <v>3319.536476957737</v>
      </c>
      <c r="D61" s="2415">
        <v>0.02515793276166066</v>
      </c>
      <c r="E61" s="2415">
        <v>0.0902440751489067</v>
      </c>
      <c r="F61" s="49"/>
      <c r="G61" s="49"/>
      <c r="H61" s="49"/>
      <c r="I61" s="49"/>
      <c r="J61" s="184"/>
      <c r="K61" s="2415">
        <v>12.285597511869613</v>
      </c>
      <c r="L61" s="2415">
        <v>3.2447562070500204</v>
      </c>
      <c r="M61" s="2415">
        <v>0.35609060798220915</v>
      </c>
      <c r="N61" s="2416">
        <v>0.7907274435810766</v>
      </c>
      <c r="O61" s="2399">
        <v>3344.1555789895233</v>
      </c>
    </row>
    <row r="62" ht="18" customHeight="1" x14ac:dyDescent="0.25">
      <c r="B62" s="2400" t="s">
        <v>2035</v>
      </c>
      <c r="C62" s="2405">
        <v>437.5664363126481</v>
      </c>
      <c r="D62" s="2397">
        <v>0.04167614615377564</v>
      </c>
      <c r="E62" s="2397">
        <v>0.011907470329650182</v>
      </c>
      <c r="F62" s="49"/>
      <c r="G62" s="49"/>
      <c r="H62" s="49"/>
      <c r="I62" s="49"/>
      <c r="J62" s="49"/>
      <c r="K62" s="2397">
        <v>7.040547973080923</v>
      </c>
      <c r="L62" s="2397">
        <v>0.5280410504775676</v>
      </c>
      <c r="M62" s="2397">
        <v>0.24061744279181851</v>
      </c>
      <c r="N62" s="2398">
        <v>0.2554782362064858</v>
      </c>
      <c r="O62" s="2401">
        <v>441.8888480423111</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2581.9129978037527</v>
      </c>
      <c r="D64" s="1508"/>
      <c r="E64" s="1508"/>
      <c r="F64" s="497"/>
      <c r="G64" s="497"/>
      <c r="H64" s="497"/>
      <c r="I64" s="497"/>
      <c r="J64" s="1508"/>
      <c r="K64" s="1508"/>
      <c r="L64" s="1508"/>
      <c r="M64" s="1508"/>
      <c r="N64" s="2456"/>
      <c r="O64" s="2457">
        <v>2581.9129978037527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37488.87409070084</v>
      </c>
      <c r="D10" s="2384">
        <v>19717.252516610948</v>
      </c>
      <c r="E10" s="2384">
        <v>5820.99327676149</v>
      </c>
      <c r="F10" s="2384">
        <v>770.27150221049</v>
      </c>
      <c r="G10" s="2384">
        <v>56.64595363636363</v>
      </c>
      <c r="H10" s="2384" t="s">
        <v>320</v>
      </c>
      <c r="I10" s="2511">
        <v>34.18389058300427</v>
      </c>
      <c r="J10" s="2511">
        <v>11.16241111111111</v>
      </c>
      <c r="K10" s="2386">
        <v>63899.38364161424</v>
      </c>
      <c r="M10" s="1549"/>
    </row>
    <row r="11" ht="18" customHeight="1" x14ac:dyDescent="0.2">
      <c r="B11" s="2512" t="s">
        <v>1993</v>
      </c>
      <c r="C11" s="2449">
        <v>34503.005148788696</v>
      </c>
      <c r="D11" s="2449">
        <v>302.07936289496797</v>
      </c>
      <c r="E11" s="2449">
        <v>328.78968877371307</v>
      </c>
      <c r="F11" s="2391"/>
      <c r="G11" s="2391"/>
      <c r="H11" s="2513"/>
      <c r="I11" s="2513"/>
      <c r="J11" s="2514"/>
      <c r="K11" s="2515">
        <v>35133.87420045738</v>
      </c>
      <c r="L11" s="135"/>
    </row>
    <row r="12" ht="18" customHeight="1" x14ac:dyDescent="0.2">
      <c r="B12" s="2516" t="s">
        <v>154</v>
      </c>
      <c r="C12" s="2440">
        <v>34502.719496412836</v>
      </c>
      <c r="D12" s="2440">
        <v>200.74582926234567</v>
      </c>
      <c r="E12" s="2440">
        <v>328.78957173142953</v>
      </c>
      <c r="F12" s="49"/>
      <c r="G12" s="49"/>
      <c r="H12" s="49"/>
      <c r="I12" s="1289"/>
      <c r="J12" s="1289"/>
      <c r="K12" s="2517">
        <v>35032.254897406616</v>
      </c>
      <c r="L12" s="135"/>
    </row>
    <row r="13" ht="18" customHeight="1" x14ac:dyDescent="0.2">
      <c r="B13" s="2518" t="s">
        <v>1995</v>
      </c>
      <c r="C13" s="2440">
        <v>9071.943526246232</v>
      </c>
      <c r="D13" s="2440">
        <v>12.120586571452973</v>
      </c>
      <c r="E13" s="2440">
        <v>123.76618812697502</v>
      </c>
      <c r="F13" s="49"/>
      <c r="G13" s="49"/>
      <c r="H13" s="49"/>
      <c r="I13" s="1289"/>
      <c r="J13" s="1289"/>
      <c r="K13" s="2517">
        <v>9207.830300944659</v>
      </c>
      <c r="L13" s="135"/>
    </row>
    <row r="14" ht="18" customHeight="1" x14ac:dyDescent="0.2">
      <c r="B14" s="2518" t="s">
        <v>2056</v>
      </c>
      <c r="C14" s="2440">
        <v>4533.145683088672</v>
      </c>
      <c r="D14" s="2440">
        <v>8.916999688511556</v>
      </c>
      <c r="E14" s="2440">
        <v>11.73320285901027</v>
      </c>
      <c r="F14" s="49"/>
      <c r="G14" s="49"/>
      <c r="H14" s="49"/>
      <c r="I14" s="1289"/>
      <c r="J14" s="1289"/>
      <c r="K14" s="2517">
        <v>4553.795885636193</v>
      </c>
      <c r="L14" s="135"/>
    </row>
    <row r="15" ht="18" customHeight="1" x14ac:dyDescent="0.2">
      <c r="B15" s="2518" t="s">
        <v>1997</v>
      </c>
      <c r="C15" s="2440">
        <v>12187.847778351523</v>
      </c>
      <c r="D15" s="2440">
        <v>11.462286105574453</v>
      </c>
      <c r="E15" s="2440">
        <v>123.03911781625789</v>
      </c>
      <c r="F15" s="49"/>
      <c r="G15" s="49"/>
      <c r="H15" s="49"/>
      <c r="I15" s="1289"/>
      <c r="J15" s="1289"/>
      <c r="K15" s="2517">
        <v>12322.349182273354</v>
      </c>
      <c r="L15" s="135"/>
    </row>
    <row r="16" ht="18" customHeight="1" x14ac:dyDescent="0.2">
      <c r="B16" s="2518" t="s">
        <v>1998</v>
      </c>
      <c r="C16" s="2440">
        <v>8709.782508726412</v>
      </c>
      <c r="D16" s="2440">
        <v>168.2459568968067</v>
      </c>
      <c r="E16" s="2440">
        <v>70.25106292918636</v>
      </c>
      <c r="F16" s="49"/>
      <c r="G16" s="49"/>
      <c r="H16" s="49"/>
      <c r="I16" s="1289"/>
      <c r="J16" s="1289"/>
      <c r="K16" s="2517">
        <v>8948.279528552404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0.2856523758623305</v>
      </c>
      <c r="D18" s="2440">
        <v>101.3335336326223</v>
      </c>
      <c r="E18" s="2440">
        <v>0.0001170422835397963</v>
      </c>
      <c r="F18" s="49"/>
      <c r="G18" s="49"/>
      <c r="H18" s="49"/>
      <c r="I18" s="1289"/>
      <c r="J18" s="1289"/>
      <c r="K18" s="2517">
        <v>101.61930305076817</v>
      </c>
      <c r="L18" s="135"/>
    </row>
    <row r="19" ht="18" customHeight="1" x14ac:dyDescent="0.2">
      <c r="B19" s="2518" t="s">
        <v>2000</v>
      </c>
      <c r="C19" s="2440" t="s">
        <v>109</v>
      </c>
      <c r="D19" s="2440">
        <v>20.02085960000001</v>
      </c>
      <c r="E19" s="2440" t="s">
        <v>109</v>
      </c>
      <c r="F19" s="49"/>
      <c r="G19" s="49"/>
      <c r="H19" s="49"/>
      <c r="I19" s="1289"/>
      <c r="J19" s="1289"/>
      <c r="K19" s="2517">
        <v>20.02085960000001</v>
      </c>
      <c r="L19" s="135"/>
    </row>
    <row r="20" ht="18" customHeight="1" x14ac:dyDescent="0.2">
      <c r="B20" s="2519" t="s">
        <v>2001</v>
      </c>
      <c r="C20" s="2440">
        <v>0.2856523758623305</v>
      </c>
      <c r="D20" s="2440">
        <v>81.3126740326223</v>
      </c>
      <c r="E20" s="2440">
        <v>0.0001170422835397963</v>
      </c>
      <c r="F20" s="49"/>
      <c r="G20" s="49"/>
      <c r="H20" s="49"/>
      <c r="I20" s="1289"/>
      <c r="J20" s="1289"/>
      <c r="K20" s="2517">
        <v>81.59844345076816</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2224.8721053509057</v>
      </c>
      <c r="D22" s="2449" t="s">
        <v>320</v>
      </c>
      <c r="E22" s="2449">
        <v>39.420075</v>
      </c>
      <c r="F22" s="2449">
        <v>770.27150221049</v>
      </c>
      <c r="G22" s="2449">
        <v>56.64595363636363</v>
      </c>
      <c r="H22" s="2449" t="s">
        <v>320</v>
      </c>
      <c r="I22" s="2449">
        <v>34.18389058300427</v>
      </c>
      <c r="J22" s="2522">
        <v>11.16241111111111</v>
      </c>
      <c r="K22" s="2515">
        <v>3136.5559378918742</v>
      </c>
      <c r="L22" s="135"/>
    </row>
    <row r="23" ht="18" customHeight="1" x14ac:dyDescent="0.2">
      <c r="B23" s="2523" t="s">
        <v>2004</v>
      </c>
      <c r="C23" s="2440">
        <v>2057.865222879362</v>
      </c>
      <c r="D23" s="2440" t="s">
        <v>109</v>
      </c>
      <c r="E23" s="2440" t="s">
        <v>109</v>
      </c>
      <c r="F23" s="49"/>
      <c r="G23" s="49"/>
      <c r="H23" s="49"/>
      <c r="I23" s="1289"/>
      <c r="J23" s="1289"/>
      <c r="K23" s="2517">
        <v>2057.865222879362</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101.85229417472695</v>
      </c>
      <c r="D26" s="2417" t="s">
        <v>109</v>
      </c>
      <c r="E26" s="2417" t="s">
        <v>109</v>
      </c>
      <c r="F26" s="49"/>
      <c r="G26" s="49"/>
      <c r="H26" s="49"/>
      <c r="I26" s="1289"/>
      <c r="J26" s="1289"/>
      <c r="K26" s="2517">
        <v>101.85229417472695</v>
      </c>
      <c r="L26" s="135"/>
    </row>
    <row r="27" ht="18" customHeight="1" x14ac:dyDescent="0.2">
      <c r="B27" s="2525" t="s">
        <v>2059</v>
      </c>
      <c r="C27" s="49"/>
      <c r="D27" s="49"/>
      <c r="E27" s="2417" t="s">
        <v>109</v>
      </c>
      <c r="F27" s="2440">
        <v>4.451599999999999</v>
      </c>
      <c r="G27" s="2440">
        <v>56.64595363636363</v>
      </c>
      <c r="H27" s="2440" t="s">
        <v>109</v>
      </c>
      <c r="I27" s="2440">
        <v>23.812438095238093</v>
      </c>
      <c r="J27" s="2524">
        <v>11.16241111111111</v>
      </c>
      <c r="K27" s="2517">
        <v>96.07240284271283</v>
      </c>
      <c r="L27" s="135"/>
    </row>
    <row r="28" ht="18" customHeight="1" x14ac:dyDescent="0.2">
      <c r="B28" s="2525" t="s">
        <v>2060</v>
      </c>
      <c r="C28" s="49"/>
      <c r="D28" s="49"/>
      <c r="E28" s="49"/>
      <c r="F28" s="2440">
        <v>765.8199022104901</v>
      </c>
      <c r="G28" s="2440" t="s">
        <v>109</v>
      </c>
      <c r="H28" s="2440" t="s">
        <v>109</v>
      </c>
      <c r="I28" s="2440" t="s">
        <v>109</v>
      </c>
      <c r="J28" s="2524" t="s">
        <v>109</v>
      </c>
      <c r="K28" s="2517">
        <v>765.8199022104901</v>
      </c>
      <c r="L28" s="135"/>
    </row>
    <row r="29" ht="18" customHeight="1" x14ac:dyDescent="0.2">
      <c r="B29" s="2525" t="s">
        <v>2061</v>
      </c>
      <c r="C29" s="2440">
        <v>0.037935392682</v>
      </c>
      <c r="D29" s="2440" t="s">
        <v>221</v>
      </c>
      <c r="E29" s="2440">
        <v>39.420075</v>
      </c>
      <c r="F29" s="2440" t="s">
        <v>320</v>
      </c>
      <c r="G29" s="2440" t="s">
        <v>320</v>
      </c>
      <c r="H29" s="2440" t="s">
        <v>109</v>
      </c>
      <c r="I29" s="2440">
        <v>10.37145248776618</v>
      </c>
      <c r="J29" s="2524" t="s">
        <v>320</v>
      </c>
      <c r="K29" s="2517">
        <v>49.829462880448176</v>
      </c>
      <c r="L29" s="135"/>
    </row>
    <row r="30" ht="18" customHeight="1" x14ac:dyDescent="0.2">
      <c r="B30" s="2520" t="s">
        <v>2062</v>
      </c>
      <c r="C30" s="2467">
        <v>65.11665290413475</v>
      </c>
      <c r="D30" s="2467" t="s">
        <v>320</v>
      </c>
      <c r="E30" s="2467" t="s">
        <v>320</v>
      </c>
      <c r="F30" s="2467" t="s">
        <v>221</v>
      </c>
      <c r="G30" s="2467" t="s">
        <v>221</v>
      </c>
      <c r="H30" s="2467" t="s">
        <v>221</v>
      </c>
      <c r="I30" s="2467" t="s">
        <v>221</v>
      </c>
      <c r="J30" s="2526" t="s">
        <v>221</v>
      </c>
      <c r="K30" s="2521">
        <v>65.11665290413475</v>
      </c>
      <c r="L30" s="135"/>
    </row>
    <row r="31" ht="18" customHeight="1" x14ac:dyDescent="0.2">
      <c r="B31" s="2527" t="s">
        <v>2009</v>
      </c>
      <c r="C31" s="2449">
        <v>439.9845442666666</v>
      </c>
      <c r="D31" s="2449">
        <v>15098.020582563562</v>
      </c>
      <c r="E31" s="2449">
        <v>5065.574046580434</v>
      </c>
      <c r="F31" s="2391"/>
      <c r="G31" s="2391"/>
      <c r="H31" s="2391"/>
      <c r="I31" s="2514"/>
      <c r="J31" s="2514"/>
      <c r="K31" s="2515">
        <v>20603.57917341066</v>
      </c>
      <c r="L31" s="135"/>
    </row>
    <row r="32" ht="18" customHeight="1" x14ac:dyDescent="0.2">
      <c r="B32" s="2516" t="s">
        <v>2010</v>
      </c>
      <c r="C32" s="49"/>
      <c r="D32" s="2440">
        <v>13091.203534766764</v>
      </c>
      <c r="E32" s="49"/>
      <c r="F32" s="49"/>
      <c r="G32" s="49"/>
      <c r="H32" s="49"/>
      <c r="I32" s="1289"/>
      <c r="J32" s="1289"/>
      <c r="K32" s="2517">
        <v>13091.203534766764</v>
      </c>
      <c r="L32" s="135"/>
    </row>
    <row r="33" ht="18" customHeight="1" x14ac:dyDescent="0.2">
      <c r="B33" s="2516" t="s">
        <v>2011</v>
      </c>
      <c r="C33" s="49"/>
      <c r="D33" s="2440">
        <v>2006.8170477967988</v>
      </c>
      <c r="E33" s="2440">
        <v>602.3111271774096</v>
      </c>
      <c r="F33" s="49"/>
      <c r="G33" s="49"/>
      <c r="H33" s="49"/>
      <c r="I33" s="1289"/>
      <c r="J33" s="1289"/>
      <c r="K33" s="2517">
        <v>2609.1281749742084</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4463.262919403024</v>
      </c>
      <c r="F35" s="49"/>
      <c r="G35" s="49"/>
      <c r="H35" s="49"/>
      <c r="I35" s="1289"/>
      <c r="J35" s="1289"/>
      <c r="K35" s="2517">
        <v>4463.262919403024</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343.90247759999994</v>
      </c>
      <c r="D38" s="2529"/>
      <c r="E38" s="2529"/>
      <c r="F38" s="49"/>
      <c r="G38" s="49"/>
      <c r="H38" s="49"/>
      <c r="I38" s="1289"/>
      <c r="J38" s="1289"/>
      <c r="K38" s="2517">
        <v>343.90247759999994</v>
      </c>
      <c r="L38" s="135"/>
    </row>
    <row r="39" ht="18" customHeight="1" x14ac:dyDescent="0.2">
      <c r="B39" s="2516" t="s">
        <v>953</v>
      </c>
      <c r="C39" s="2417">
        <v>96.08206666666666</v>
      </c>
      <c r="D39" s="2529"/>
      <c r="E39" s="2529"/>
      <c r="F39" s="49"/>
      <c r="G39" s="49"/>
      <c r="H39" s="49"/>
      <c r="I39" s="1289"/>
      <c r="J39" s="1289"/>
      <c r="K39" s="2517">
        <v>96.08206666666666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289.038106034546</v>
      </c>
      <c r="D42" s="2531">
        <v>3561.8301129895963</v>
      </c>
      <c r="E42" s="2531">
        <v>275.5877460829341</v>
      </c>
      <c r="F42" s="2391"/>
      <c r="G42" s="2391"/>
      <c r="H42" s="2391"/>
      <c r="I42" s="2514"/>
      <c r="J42" s="2514"/>
      <c r="K42" s="2515">
        <v>4126.455965107077</v>
      </c>
      <c r="L42" s="135"/>
    </row>
    <row r="43" ht="18" customHeight="1" x14ac:dyDescent="0.2">
      <c r="B43" s="2516" t="s">
        <v>1315</v>
      </c>
      <c r="C43" s="2417">
        <v>-2318.473027556649</v>
      </c>
      <c r="D43" s="2417">
        <v>75.80696167146343</v>
      </c>
      <c r="E43" s="2417">
        <v>233.78753912758341</v>
      </c>
      <c r="F43" s="49"/>
      <c r="G43" s="49"/>
      <c r="H43" s="49"/>
      <c r="I43" s="1289"/>
      <c r="J43" s="1289"/>
      <c r="K43" s="2517">
        <v>-2008.8785267576022</v>
      </c>
      <c r="L43" s="135"/>
    </row>
    <row r="44" ht="18" customHeight="1" x14ac:dyDescent="0.2">
      <c r="B44" s="2516" t="s">
        <v>1318</v>
      </c>
      <c r="C44" s="2417">
        <v>-142.39139623956646</v>
      </c>
      <c r="D44" s="2417">
        <v>0.01512</v>
      </c>
      <c r="E44" s="2417">
        <v>0.00371</v>
      </c>
      <c r="F44" s="49"/>
      <c r="G44" s="49"/>
      <c r="H44" s="49"/>
      <c r="I44" s="1289"/>
      <c r="J44" s="1289"/>
      <c r="K44" s="2517">
        <v>-142.37256623956645</v>
      </c>
      <c r="L44" s="135"/>
    </row>
    <row r="45" ht="18" customHeight="1" x14ac:dyDescent="0.2">
      <c r="B45" s="2516" t="s">
        <v>1321</v>
      </c>
      <c r="C45" s="2417">
        <v>1118.4227906597876</v>
      </c>
      <c r="D45" s="2417">
        <v>1307.1774944437816</v>
      </c>
      <c r="E45" s="2417">
        <v>3.2377342311687807</v>
      </c>
      <c r="F45" s="49"/>
      <c r="G45" s="49"/>
      <c r="H45" s="49"/>
      <c r="I45" s="1289"/>
      <c r="J45" s="1289"/>
      <c r="K45" s="2517">
        <v>2428.838019334738</v>
      </c>
      <c r="L45" s="135"/>
    </row>
    <row r="46" ht="18" customHeight="1" x14ac:dyDescent="0.2">
      <c r="B46" s="2516" t="s">
        <v>2064</v>
      </c>
      <c r="C46" s="2417">
        <v>2370.5962202286105</v>
      </c>
      <c r="D46" s="2417">
        <v>2178.8305368743513</v>
      </c>
      <c r="E46" s="2417">
        <v>26.686057831288622</v>
      </c>
      <c r="F46" s="49"/>
      <c r="G46" s="49"/>
      <c r="H46" s="49"/>
      <c r="I46" s="1289"/>
      <c r="J46" s="1289"/>
      <c r="K46" s="2517">
        <v>4576.11281493425</v>
      </c>
      <c r="L46" s="135"/>
    </row>
    <row r="47" ht="18" customHeight="1" x14ac:dyDescent="0.2">
      <c r="B47" s="2516" t="s">
        <v>2065</v>
      </c>
      <c r="C47" s="2417">
        <v>111.78035010000762</v>
      </c>
      <c r="D47" s="2417" t="s">
        <v>109</v>
      </c>
      <c r="E47" s="2417">
        <v>10.73690151670274</v>
      </c>
      <c r="F47" s="49"/>
      <c r="G47" s="49"/>
      <c r="H47" s="49"/>
      <c r="I47" s="1289"/>
      <c r="J47" s="1289"/>
      <c r="K47" s="2517">
        <v>122.51725161671037</v>
      </c>
      <c r="L47" s="135"/>
    </row>
    <row r="48" ht="18" customHeight="1" x14ac:dyDescent="0.2">
      <c r="B48" s="2516" t="s">
        <v>2066</v>
      </c>
      <c r="C48" s="2417">
        <v>15.42275327765679</v>
      </c>
      <c r="D48" s="2417" t="s">
        <v>109</v>
      </c>
      <c r="E48" s="2417">
        <v>1.135803376190476</v>
      </c>
      <c r="F48" s="49"/>
      <c r="G48" s="49"/>
      <c r="H48" s="49"/>
      <c r="I48" s="1289"/>
      <c r="J48" s="1289"/>
      <c r="K48" s="2517">
        <v>16.558556653847265</v>
      </c>
      <c r="L48" s="135"/>
    </row>
    <row r="49" ht="18" customHeight="1" x14ac:dyDescent="0.2">
      <c r="B49" s="2516" t="s">
        <v>2067</v>
      </c>
      <c r="C49" s="2417">
        <v>-866.3195844353011</v>
      </c>
      <c r="D49" s="2411"/>
      <c r="E49" s="2411"/>
      <c r="F49" s="49"/>
      <c r="G49" s="49"/>
      <c r="H49" s="49"/>
      <c r="I49" s="1289"/>
      <c r="J49" s="1289"/>
      <c r="K49" s="2517">
        <v>-866.3195844353011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31.974186260019533</v>
      </c>
      <c r="D51" s="2531">
        <v>755.3224581628194</v>
      </c>
      <c r="E51" s="2531">
        <v>111.6217203244091</v>
      </c>
      <c r="F51" s="2391"/>
      <c r="G51" s="2391"/>
      <c r="H51" s="2391"/>
      <c r="I51" s="2514"/>
      <c r="J51" s="2514"/>
      <c r="K51" s="2515">
        <v>898.9183647472481</v>
      </c>
      <c r="L51" s="135"/>
    </row>
    <row r="52" ht="18" customHeight="1" x14ac:dyDescent="0.2">
      <c r="B52" s="2516" t="s">
        <v>2069</v>
      </c>
      <c r="C52" s="49"/>
      <c r="D52" s="2417">
        <v>664.633086250812</v>
      </c>
      <c r="E52" s="49"/>
      <c r="F52" s="49"/>
      <c r="G52" s="49"/>
      <c r="H52" s="49"/>
      <c r="I52" s="1289"/>
      <c r="J52" s="1289"/>
      <c r="K52" s="2517">
        <v>664.633086250812</v>
      </c>
      <c r="L52" s="135"/>
    </row>
    <row r="53" ht="18" customHeight="1" x14ac:dyDescent="0.2">
      <c r="B53" s="2516" t="s">
        <v>2070</v>
      </c>
      <c r="C53" s="49"/>
      <c r="D53" s="2417">
        <v>32.83429525156942</v>
      </c>
      <c r="E53" s="2417">
        <v>16.478704005747908</v>
      </c>
      <c r="F53" s="49"/>
      <c r="G53" s="49"/>
      <c r="H53" s="49"/>
      <c r="I53" s="1289"/>
      <c r="J53" s="1289"/>
      <c r="K53" s="2517">
        <v>49.31299925731733</v>
      </c>
      <c r="L53" s="135"/>
    </row>
    <row r="54" ht="18" customHeight="1" x14ac:dyDescent="0.2">
      <c r="B54" s="2532" t="s">
        <v>2071</v>
      </c>
      <c r="C54" s="2417">
        <v>31.974186260019533</v>
      </c>
      <c r="D54" s="2417">
        <v>0.24937412962223796</v>
      </c>
      <c r="E54" s="2417">
        <v>0.3006435302326273</v>
      </c>
      <c r="F54" s="49"/>
      <c r="G54" s="49"/>
      <c r="H54" s="49"/>
      <c r="I54" s="1289"/>
      <c r="J54" s="1289"/>
      <c r="K54" s="2517">
        <v>32.524203919874395</v>
      </c>
      <c r="L54" s="135"/>
    </row>
    <row r="55" ht="18" customHeight="1" x14ac:dyDescent="0.2">
      <c r="B55" s="2516" t="s">
        <v>2072</v>
      </c>
      <c r="C55" s="49"/>
      <c r="D55" s="2417">
        <v>57.60570253081578</v>
      </c>
      <c r="E55" s="2417">
        <v>94.84237278842858</v>
      </c>
      <c r="F55" s="49"/>
      <c r="G55" s="49"/>
      <c r="H55" s="49"/>
      <c r="I55" s="1289"/>
      <c r="J55" s="1289"/>
      <c r="K55" s="2517">
        <v>152.44807531924437</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3757.1029132703848</v>
      </c>
      <c r="D60" s="2397">
        <v>1.8713542096322164</v>
      </c>
      <c r="E60" s="2397">
        <v>27.070159551817575</v>
      </c>
      <c r="F60" s="49"/>
      <c r="G60" s="49"/>
      <c r="H60" s="527"/>
      <c r="I60" s="1290"/>
      <c r="J60" s="1290"/>
      <c r="K60" s="2398">
        <v>3786.0444270318344</v>
      </c>
    </row>
    <row r="61" ht="18" customHeight="1" x14ac:dyDescent="0.2">
      <c r="B61" s="2541" t="s">
        <v>125</v>
      </c>
      <c r="C61" s="2415">
        <v>3319.536476957737</v>
      </c>
      <c r="D61" s="2415">
        <v>0.7044221173264984</v>
      </c>
      <c r="E61" s="2415">
        <v>23.914679914460276</v>
      </c>
      <c r="F61" s="49"/>
      <c r="G61" s="49"/>
      <c r="H61" s="49"/>
      <c r="I61" s="1281"/>
      <c r="J61" s="1281"/>
      <c r="K61" s="2416">
        <v>3344.1555789895233</v>
      </c>
    </row>
    <row r="62" ht="18" customHeight="1" x14ac:dyDescent="0.2">
      <c r="B62" s="2541" t="s">
        <v>2035</v>
      </c>
      <c r="C62" s="2397">
        <v>437.5664363126481</v>
      </c>
      <c r="D62" s="2397">
        <v>1.166932092305718</v>
      </c>
      <c r="E62" s="2397">
        <v>3.155479637357298</v>
      </c>
      <c r="F62" s="49"/>
      <c r="G62" s="49"/>
      <c r="H62" s="49"/>
      <c r="I62" s="1290"/>
      <c r="J62" s="1290"/>
      <c r="K62" s="2398">
        <v>441.8888480423111</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2581.9129978037527</v>
      </c>
      <c r="D64" s="49"/>
      <c r="E64" s="49"/>
      <c r="F64" s="49"/>
      <c r="G64" s="49"/>
      <c r="H64" s="49"/>
      <c r="I64" s="1289"/>
      <c r="J64" s="1289"/>
      <c r="K64" s="2398">
        <v>2581.9129978037527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59772.92767650716</v>
      </c>
    </row>
    <row r="72" ht="18" customHeight="1" x14ac:dyDescent="0.2" s="175" customFormat="1">
      <c r="B72" s="2559"/>
      <c r="C72" s="2560"/>
      <c r="D72" s="2560"/>
      <c r="E72" s="2560"/>
      <c r="F72" s="2560"/>
      <c r="G72" s="2560"/>
      <c r="H72" s="2560"/>
      <c r="I72" s="2560"/>
      <c r="J72" s="2561" t="s">
        <v>2079</v>
      </c>
      <c r="K72" s="2562">
        <v>63899.38364161424</v>
      </c>
    </row>
    <row r="73" ht="18" customHeight="1" x14ac:dyDescent="0.2" s="175" customFormat="1">
      <c r="B73" s="2559"/>
      <c r="C73" s="2560"/>
      <c r="D73" s="2560"/>
      <c r="E73" s="2560"/>
      <c r="F73" s="2560"/>
      <c r="G73" s="2560"/>
      <c r="H73" s="2560"/>
      <c r="I73" s="2560"/>
      <c r="J73" s="2561" t="s">
        <v>2080</v>
      </c>
      <c r="K73" s="2562">
        <v>59772.92767650716</v>
      </c>
    </row>
    <row r="74" ht="18" customHeight="1" x14ac:dyDescent="0.2" s="175" customFormat="1">
      <c r="B74" s="2563"/>
      <c r="C74" s="2564"/>
      <c r="D74" s="2564"/>
      <c r="E74" s="2564"/>
      <c r="F74" s="2564"/>
      <c r="G74" s="2564"/>
      <c r="H74" s="2564"/>
      <c r="I74" s="2564"/>
      <c r="J74" s="2565" t="s">
        <v>2081</v>
      </c>
      <c r="K74" s="2566">
        <v>63899.38364161424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2131</v>
      </c>
      <c r="F43" s="2580" t="s">
        <v>2100</v>
      </c>
      <c r="G43" s="2580" t="s">
        <v>2131</v>
      </c>
      <c r="H43" s="2580" t="s">
        <v>2100</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702.6984061460795</v>
      </c>
      <c r="D10" s="2645">
        <v>124.36590383393066</v>
      </c>
      <c r="E10" s="2645">
        <v>114.69276004782608</v>
      </c>
      <c r="F10" s="2645">
        <v>100.99035206728557</v>
      </c>
      <c r="G10" s="2646" t="s">
        <v>731</v>
      </c>
      <c r="H10" s="2647" t="s">
        <v>2040</v>
      </c>
      <c r="I10" s="2648" t="s">
        <v>731</v>
      </c>
    </row>
    <row r="11" ht="18" customHeight="1" x14ac:dyDescent="0.2">
      <c r="B11" s="2649" t="s">
        <v>1993</v>
      </c>
      <c r="C11" s="1395">
        <v>10.788548674820285</v>
      </c>
      <c r="D11" s="2650">
        <v>124.2191700469618</v>
      </c>
      <c r="E11" s="2650">
        <v>21.189414764669042</v>
      </c>
      <c r="F11" s="2650">
        <v>68.17235113228557</v>
      </c>
      <c r="G11" s="2651" t="s">
        <v>116</v>
      </c>
      <c r="H11" s="2652" t="s">
        <v>116</v>
      </c>
      <c r="I11" s="2653" t="s">
        <v>116</v>
      </c>
    </row>
    <row r="12" ht="18" customHeight="1" x14ac:dyDescent="0.2">
      <c r="B12" s="2654" t="s">
        <v>2159</v>
      </c>
      <c r="C12" s="1496" t="s">
        <v>109</v>
      </c>
      <c r="D12" s="158" t="s">
        <v>109</v>
      </c>
      <c r="E12" s="158">
        <v>47.5642633988086</v>
      </c>
      <c r="F12" s="158" t="s">
        <v>109</v>
      </c>
      <c r="G12" s="528" t="s">
        <v>109</v>
      </c>
      <c r="H12" s="2655" t="s">
        <v>103</v>
      </c>
      <c r="I12" s="176" t="s">
        <v>109</v>
      </c>
    </row>
    <row r="13" ht="18" customHeight="1" x14ac:dyDescent="0.2">
      <c r="B13" s="2654" t="s">
        <v>2160</v>
      </c>
      <c r="C13" s="1496">
        <v>539.2150208058415</v>
      </c>
      <c r="D13" s="158" t="s">
        <v>109</v>
      </c>
      <c r="E13" s="158">
        <v>45.49454900561674</v>
      </c>
      <c r="F13" s="158">
        <v>32.80408563</v>
      </c>
      <c r="G13" s="2656"/>
      <c r="H13" s="2655" t="s">
        <v>116</v>
      </c>
      <c r="I13" s="176" t="s">
        <v>116</v>
      </c>
    </row>
    <row r="14" ht="18" customHeight="1" x14ac:dyDescent="0.2">
      <c r="B14" s="2654" t="s">
        <v>2161</v>
      </c>
      <c r="C14" s="1496">
        <v>125.71903458817414</v>
      </c>
      <c r="D14" s="158" t="s">
        <v>116</v>
      </c>
      <c r="E14" s="528" t="s">
        <v>116</v>
      </c>
      <c r="F14" s="528" t="s">
        <v>116</v>
      </c>
      <c r="G14" s="2656"/>
      <c r="H14" s="2657" t="s">
        <v>116</v>
      </c>
      <c r="I14" s="176" t="s">
        <v>116</v>
      </c>
    </row>
    <row r="15" ht="18" customHeight="1" x14ac:dyDescent="0.2">
      <c r="B15" s="2654" t="s">
        <v>2162</v>
      </c>
      <c r="C15" s="1496">
        <v>26.975802077243515</v>
      </c>
      <c r="D15" s="158">
        <v>0.1467337869688495</v>
      </c>
      <c r="E15" s="528">
        <v>0.4445328787317082</v>
      </c>
      <c r="F15" s="528">
        <v>0.013915305</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t="s">
        <v>2182</v>
      </c>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t="s">
        <v>2182</v>
      </c>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c r="G71" s="2692" t="s">
        <v>2182</v>
      </c>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c r="F187" s="2691"/>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37434.86975162667</v>
      </c>
      <c r="D10" s="2724">
        <v>37488.87409070084</v>
      </c>
      <c r="E10" s="2725">
        <v>54.004339074170275</v>
      </c>
      <c r="F10" s="2726">
        <v>0.1442621262808684</v>
      </c>
      <c r="G10" s="2727">
        <v>0.09034916169146565</v>
      </c>
      <c r="H10" s="2728">
        <v>0.08451464786743287</v>
      </c>
      <c r="I10" s="2729">
        <v>20750.746079419427</v>
      </c>
      <c r="J10" s="2724">
        <v>19717.252516610948</v>
      </c>
      <c r="K10" s="2725">
        <v>-1033.4935628084786</v>
      </c>
      <c r="L10" s="2726">
        <v>-4.980512791458119</v>
      </c>
      <c r="M10" s="2727">
        <v>-1.7290328631747405</v>
      </c>
      <c r="N10" s="2728">
        <v>-1.617376418847677</v>
      </c>
      <c r="O10" s="2729">
        <v>6094.613047537478</v>
      </c>
      <c r="P10" s="2724">
        <v>5820.99327676149</v>
      </c>
      <c r="Q10" s="2725">
        <v>-273.6197707759884</v>
      </c>
      <c r="R10" s="2726">
        <v>-4.489534752112673</v>
      </c>
      <c r="S10" s="2727">
        <v>-0.45776538210881457</v>
      </c>
      <c r="T10" s="2728">
        <v>-0.42820408458180265</v>
      </c>
    </row>
    <row r="11" ht="18" customHeight="1" x14ac:dyDescent="0.2">
      <c r="B11" s="2730" t="s">
        <v>1993</v>
      </c>
      <c r="C11" s="2415">
        <v>34630.77963665947</v>
      </c>
      <c r="D11" s="2415">
        <v>34503.005148788696</v>
      </c>
      <c r="E11" s="2731">
        <v>-127.77448787077446</v>
      </c>
      <c r="F11" s="2732">
        <v>-0.36896220417606446</v>
      </c>
      <c r="G11" s="2733">
        <v>-0.2137664873340214</v>
      </c>
      <c r="H11" s="2734">
        <v>-0.1999620036828678</v>
      </c>
      <c r="I11" s="2447">
        <v>300.8732208150001</v>
      </c>
      <c r="J11" s="2415">
        <v>302.07936289496797</v>
      </c>
      <c r="K11" s="2731">
        <v>1.20614207996789</v>
      </c>
      <c r="L11" s="2732">
        <v>0.4008805026584664</v>
      </c>
      <c r="M11" s="2733">
        <v>0.0020178735204264484</v>
      </c>
      <c r="N11" s="2734">
        <v>0.0018875644978559609</v>
      </c>
      <c r="O11" s="2447">
        <v>328.39798463445123</v>
      </c>
      <c r="P11" s="2415">
        <v>328.78968877371307</v>
      </c>
      <c r="Q11" s="2731">
        <v>0.391704139261833</v>
      </c>
      <c r="R11" s="2732">
        <v>0.1192772664843999</v>
      </c>
      <c r="S11" s="2733">
        <v>0.0006553203172207781</v>
      </c>
      <c r="T11" s="2734">
        <v>0.0006130014359117185</v>
      </c>
    </row>
    <row r="12" ht="18" customHeight="1" x14ac:dyDescent="0.2">
      <c r="B12" s="2516" t="s">
        <v>154</v>
      </c>
      <c r="C12" s="2415">
        <v>34630.49398428361</v>
      </c>
      <c r="D12" s="2415">
        <v>34502.719496412836</v>
      </c>
      <c r="E12" s="2415">
        <v>-127.77448787077446</v>
      </c>
      <c r="F12" s="2735">
        <v>-0.36896524759006466</v>
      </c>
      <c r="G12" s="2733">
        <v>-0.2137664873340214</v>
      </c>
      <c r="H12" s="2734">
        <v>-0.1999620036828678</v>
      </c>
      <c r="I12" s="2447">
        <v>199.53968718237775</v>
      </c>
      <c r="J12" s="2415">
        <v>200.74582926234567</v>
      </c>
      <c r="K12" s="2415">
        <v>1.2061420799679183</v>
      </c>
      <c r="L12" s="2735">
        <v>0.6044622485879282</v>
      </c>
      <c r="M12" s="2733">
        <v>0.002017873520426496</v>
      </c>
      <c r="N12" s="2734">
        <v>0.0018875644978560058</v>
      </c>
      <c r="O12" s="2405">
        <v>328.3978675921677</v>
      </c>
      <c r="P12" s="2397">
        <v>328.78957173142953</v>
      </c>
      <c r="Q12" s="2415">
        <v>0.391704139261833</v>
      </c>
      <c r="R12" s="2735">
        <v>0.11927730899528387</v>
      </c>
      <c r="S12" s="2733">
        <v>0.0006553203172207781</v>
      </c>
      <c r="T12" s="2734">
        <v>0.0006130014359117185</v>
      </c>
    </row>
    <row r="13" ht="18" customHeight="1" x14ac:dyDescent="0.2">
      <c r="B13" s="2518" t="s">
        <v>1995</v>
      </c>
      <c r="C13" s="2397">
        <v>9199.647052250464</v>
      </c>
      <c r="D13" s="2415">
        <v>9071.943526246232</v>
      </c>
      <c r="E13" s="2415">
        <v>-127.70352600423212</v>
      </c>
      <c r="F13" s="2735">
        <v>-1.388135058648719</v>
      </c>
      <c r="G13" s="2733">
        <v>-0.213647768259516</v>
      </c>
      <c r="H13" s="2734">
        <v>-0.19985095117735324</v>
      </c>
      <c r="I13" s="2447">
        <v>12.120586571452973</v>
      </c>
      <c r="J13" s="2415">
        <v>12.120586571452973</v>
      </c>
      <c r="K13" s="2415">
        <v>0</v>
      </c>
      <c r="L13" s="2735">
        <v>0</v>
      </c>
      <c r="M13" s="2733">
        <v>0</v>
      </c>
      <c r="N13" s="2734">
        <v>0</v>
      </c>
      <c r="O13" s="2405">
        <v>123.76618812697502</v>
      </c>
      <c r="P13" s="2397">
        <v>123.76618812697502</v>
      </c>
      <c r="Q13" s="2415">
        <v>0</v>
      </c>
      <c r="R13" s="2735">
        <v>0</v>
      </c>
      <c r="S13" s="2733">
        <v>0</v>
      </c>
      <c r="T13" s="2734">
        <v>0</v>
      </c>
    </row>
    <row r="14" ht="18" customHeight="1" x14ac:dyDescent="0.2">
      <c r="B14" s="2518" t="s">
        <v>2056</v>
      </c>
      <c r="C14" s="2397">
        <v>4558.841767099135</v>
      </c>
      <c r="D14" s="2415">
        <v>4533.145683088672</v>
      </c>
      <c r="E14" s="2415">
        <v>-25.696084010462982</v>
      </c>
      <c r="F14" s="2735">
        <v>-0.5636537814475149</v>
      </c>
      <c r="G14" s="2733">
        <v>-0.04298950211964009</v>
      </c>
      <c r="H14" s="2734">
        <v>-0.040213351907401655</v>
      </c>
      <c r="I14" s="2447">
        <v>8.689065436588145</v>
      </c>
      <c r="J14" s="2415">
        <v>8.916999688511556</v>
      </c>
      <c r="K14" s="2415">
        <v>0.22793425192341132</v>
      </c>
      <c r="L14" s="2735">
        <v>2.623230928422058</v>
      </c>
      <c r="M14" s="2733">
        <v>0.00038133359161692426</v>
      </c>
      <c r="N14" s="2734">
        <v>0.00035670806028709483</v>
      </c>
      <c r="O14" s="2405">
        <v>11.441558826590036</v>
      </c>
      <c r="P14" s="2397">
        <v>11.73320285901027</v>
      </c>
      <c r="Q14" s="2415">
        <v>0.2916440324202334</v>
      </c>
      <c r="R14" s="2735">
        <v>2.5489886198238687</v>
      </c>
      <c r="S14" s="2733">
        <v>0.00048791993927187145</v>
      </c>
      <c r="T14" s="2734">
        <v>0.00045641133888856683</v>
      </c>
    </row>
    <row r="15" ht="18" customHeight="1" x14ac:dyDescent="0.2">
      <c r="B15" s="2518" t="s">
        <v>1997</v>
      </c>
      <c r="C15" s="2397">
        <v>12187.918740218065</v>
      </c>
      <c r="D15" s="2415">
        <v>12187.847778351523</v>
      </c>
      <c r="E15" s="2415">
        <v>-0.0709618665423477</v>
      </c>
      <c r="F15" s="2735">
        <v>-0.0005822312082553158</v>
      </c>
      <c r="G15" s="2733">
        <v>-0.00011871907450542729</v>
      </c>
      <c r="H15" s="2734">
        <v>-0.00011105250551451964</v>
      </c>
      <c r="I15" s="2447">
        <v>11.461421623008556</v>
      </c>
      <c r="J15" s="2415">
        <v>11.462286105574453</v>
      </c>
      <c r="K15" s="2415">
        <v>0.0008644825658965516</v>
      </c>
      <c r="L15" s="2735">
        <v>0.007542542228453767</v>
      </c>
      <c r="M15" s="2733">
        <v>0.0000014462777707244934</v>
      </c>
      <c r="N15" s="2734">
        <v>0.0000013528809146972125</v>
      </c>
      <c r="O15" s="2405">
        <v>123.04729272296169</v>
      </c>
      <c r="P15" s="2397">
        <v>123.03911781625789</v>
      </c>
      <c r="Q15" s="2415">
        <v>-0.008174906703800389</v>
      </c>
      <c r="R15" s="2735">
        <v>-0.006643711147880363</v>
      </c>
      <c r="S15" s="2733">
        <v>-0.00001367660414434311</v>
      </c>
      <c r="T15" s="2734">
        <v>-0.000012793404627578458</v>
      </c>
    </row>
    <row r="16" ht="18" customHeight="1" x14ac:dyDescent="0.2">
      <c r="B16" s="2518" t="s">
        <v>1998</v>
      </c>
      <c r="C16" s="2397">
        <v>8684.086424715948</v>
      </c>
      <c r="D16" s="2415">
        <v>8709.782508726412</v>
      </c>
      <c r="E16" s="2415">
        <v>25.696084010463892</v>
      </c>
      <c r="F16" s="2735">
        <v>0.2958985292607149</v>
      </c>
      <c r="G16" s="2733">
        <v>0.04298950211964161</v>
      </c>
      <c r="H16" s="2734">
        <v>0.040213351907403085</v>
      </c>
      <c r="I16" s="2447">
        <v>167.2686135513281</v>
      </c>
      <c r="J16" s="2415">
        <v>168.2459568968067</v>
      </c>
      <c r="K16" s="2415">
        <v>0.9773433454786016</v>
      </c>
      <c r="L16" s="2735">
        <v>0.5842957173664226</v>
      </c>
      <c r="M16" s="2733">
        <v>0.0016350936510388322</v>
      </c>
      <c r="N16" s="2734">
        <v>0.0015295035566541995</v>
      </c>
      <c r="O16" s="2405">
        <v>70.14282791564102</v>
      </c>
      <c r="P16" s="2397">
        <v>70.25106292918636</v>
      </c>
      <c r="Q16" s="2415">
        <v>0.1082350135453396</v>
      </c>
      <c r="R16" s="2735">
        <v>0.1543066009193571</v>
      </c>
      <c r="S16" s="2733">
        <v>0.00018107698209314868</v>
      </c>
      <c r="T16" s="2734">
        <v>0.00016938350165063556</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0.2856523758623305</v>
      </c>
      <c r="D18" s="2415">
        <v>0.2856523758623305</v>
      </c>
      <c r="E18" s="2415">
        <v>0</v>
      </c>
      <c r="F18" s="2735">
        <v>0</v>
      </c>
      <c r="G18" s="2733">
        <v>0</v>
      </c>
      <c r="H18" s="2734">
        <v>0</v>
      </c>
      <c r="I18" s="2447">
        <v>101.3335336326223</v>
      </c>
      <c r="J18" s="2415">
        <v>101.3335336326223</v>
      </c>
      <c r="K18" s="2415">
        <v>0</v>
      </c>
      <c r="L18" s="2735">
        <v>0</v>
      </c>
      <c r="M18" s="2733">
        <v>0</v>
      </c>
      <c r="N18" s="2734">
        <v>0</v>
      </c>
      <c r="O18" s="2405">
        <v>0.0001170422835397963</v>
      </c>
      <c r="P18" s="2397">
        <v>0.0001170422835397963</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20.02085960000001</v>
      </c>
      <c r="J19" s="2415">
        <v>20.02085960000001</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0.2856523758623305</v>
      </c>
      <c r="D20" s="2736">
        <v>0.2856523758623305</v>
      </c>
      <c r="E20" s="2736">
        <v>0</v>
      </c>
      <c r="F20" s="2737">
        <v>0</v>
      </c>
      <c r="G20" s="2738">
        <v>0</v>
      </c>
      <c r="H20" s="2739">
        <v>0</v>
      </c>
      <c r="I20" s="2740">
        <v>81.3126740326223</v>
      </c>
      <c r="J20" s="2736">
        <v>81.3126740326223</v>
      </c>
      <c r="K20" s="2736">
        <v>0</v>
      </c>
      <c r="L20" s="2737">
        <v>0</v>
      </c>
      <c r="M20" s="2738">
        <v>0</v>
      </c>
      <c r="N20" s="2739">
        <v>0</v>
      </c>
      <c r="O20" s="2410">
        <v>0.0001170422835397963</v>
      </c>
      <c r="P20" s="2402">
        <v>0.0001170422835397963</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2224.752421541139</v>
      </c>
      <c r="D22" s="2415">
        <v>2224.8721053509057</v>
      </c>
      <c r="E22" s="2415">
        <v>0.11968380976668413</v>
      </c>
      <c r="F22" s="2732">
        <v>0.00537964622974885</v>
      </c>
      <c r="G22" s="2733">
        <v>0.00020023079748480185</v>
      </c>
      <c r="H22" s="2734">
        <v>0.00018730041347181397</v>
      </c>
      <c r="I22" s="2447" t="s">
        <v>320</v>
      </c>
      <c r="J22" s="2415" t="s">
        <v>320</v>
      </c>
      <c r="K22" s="2415" t="s">
        <v>2322</v>
      </c>
      <c r="L22" s="2732" t="s">
        <v>2322</v>
      </c>
      <c r="M22" s="2733" t="s">
        <v>2322</v>
      </c>
      <c r="N22" s="2734" t="s">
        <v>2322</v>
      </c>
      <c r="O22" s="2447">
        <v>39.125925</v>
      </c>
      <c r="P22" s="2415">
        <v>39.420075</v>
      </c>
      <c r="Q22" s="2415">
        <v>0.2941499999999948</v>
      </c>
      <c r="R22" s="2732">
        <v>0.7518033119983611</v>
      </c>
      <c r="S22" s="2733">
        <v>0.0004921124185048176</v>
      </c>
      <c r="T22" s="2734">
        <v>0.000460333078719136</v>
      </c>
    </row>
    <row r="23" ht="18" customHeight="1" x14ac:dyDescent="0.2">
      <c r="B23" s="2523" t="s">
        <v>2004</v>
      </c>
      <c r="C23" s="2415">
        <v>2057.865222879362</v>
      </c>
      <c r="D23" s="2415">
        <v>2057.865222879362</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101.73479570974762</v>
      </c>
      <c r="D26" s="2415">
        <v>101.85229417472695</v>
      </c>
      <c r="E26" s="2415">
        <v>0.11749846497933447</v>
      </c>
      <c r="F26" s="2735">
        <v>0.1154948650160571</v>
      </c>
      <c r="G26" s="2733">
        <v>0.00019657471960423222</v>
      </c>
      <c r="H26" s="2734">
        <v>0.0001838804355897011</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0.037935392682</v>
      </c>
      <c r="D28" s="2415">
        <v>0.037935392682</v>
      </c>
      <c r="E28" s="2415">
        <v>0</v>
      </c>
      <c r="F28" s="2735">
        <v>0</v>
      </c>
      <c r="G28" s="2753">
        <v>0</v>
      </c>
      <c r="H28" s="2754">
        <v>0</v>
      </c>
      <c r="I28" s="2447" t="s">
        <v>221</v>
      </c>
      <c r="J28" s="2415" t="s">
        <v>221</v>
      </c>
      <c r="K28" s="2415" t="s">
        <v>2322</v>
      </c>
      <c r="L28" s="2735" t="s">
        <v>2322</v>
      </c>
      <c r="M28" s="2733" t="s">
        <v>2322</v>
      </c>
      <c r="N28" s="2734" t="s">
        <v>2322</v>
      </c>
      <c r="O28" s="2405">
        <v>39.125925</v>
      </c>
      <c r="P28" s="2397">
        <v>39.420075</v>
      </c>
      <c r="Q28" s="2415">
        <v>0.2941499999999948</v>
      </c>
      <c r="R28" s="2735">
        <v>0.7518033119983611</v>
      </c>
      <c r="S28" s="2733">
        <v>0.0004921124185048176</v>
      </c>
      <c r="T28" s="2734">
        <v>0.000460333078719136</v>
      </c>
    </row>
    <row r="29" ht="18" customHeight="1" x14ac:dyDescent="0.2">
      <c r="B29" s="2520" t="s">
        <v>2062</v>
      </c>
      <c r="C29" s="2426">
        <v>65.11446755934743</v>
      </c>
      <c r="D29" s="2426">
        <v>65.11665290413475</v>
      </c>
      <c r="E29" s="2741">
        <v>0.0021853447873212417</v>
      </c>
      <c r="F29" s="2742">
        <v>0.0033561585761711834</v>
      </c>
      <c r="G29" s="2743">
        <v>0.0000036560778805220847</v>
      </c>
      <c r="H29" s="2744">
        <v>0.0000034199778820684025</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435.8830109333333</v>
      </c>
      <c r="D30" s="2757">
        <v>439.9845442666666</v>
      </c>
      <c r="E30" s="2415">
        <v>4.101533333333293</v>
      </c>
      <c r="F30" s="2758">
        <v>0.9409711391482994</v>
      </c>
      <c r="G30" s="2759">
        <v>0.0068618578556682245</v>
      </c>
      <c r="H30" s="2760">
        <v>0.006418736926066663</v>
      </c>
      <c r="I30" s="2761">
        <v>15960.680881794477</v>
      </c>
      <c r="J30" s="2757">
        <v>15098.020582563562</v>
      </c>
      <c r="K30" s="2415">
        <v>-862.6602992309145</v>
      </c>
      <c r="L30" s="2758">
        <v>-5.404909136520025</v>
      </c>
      <c r="M30" s="2759">
        <v>-1.4432291218855087</v>
      </c>
      <c r="N30" s="2760">
        <v>-1.3500291396693695</v>
      </c>
      <c r="O30" s="2761">
        <v>5179.807939803984</v>
      </c>
      <c r="P30" s="2757">
        <v>5065.574046580434</v>
      </c>
      <c r="Q30" s="2415">
        <v>-114.23389322354979</v>
      </c>
      <c r="R30" s="2758">
        <v>-2.205369283013854</v>
      </c>
      <c r="S30" s="2759">
        <v>-0.19111309695550965</v>
      </c>
      <c r="T30" s="2760">
        <v>-0.17877151032354463</v>
      </c>
    </row>
    <row r="31" ht="18" customHeight="1" x14ac:dyDescent="0.2">
      <c r="B31" s="2516" t="s">
        <v>2010</v>
      </c>
      <c r="C31" s="184"/>
      <c r="D31" s="184"/>
      <c r="E31" s="184"/>
      <c r="F31" s="2749"/>
      <c r="G31" s="2750"/>
      <c r="H31" s="2751"/>
      <c r="I31" s="2447">
        <v>13887.049593249678</v>
      </c>
      <c r="J31" s="2415">
        <v>13091.203534766764</v>
      </c>
      <c r="K31" s="2762">
        <v>-795.8460584829136</v>
      </c>
      <c r="L31" s="2763">
        <v>-5.730850553524087</v>
      </c>
      <c r="M31" s="2764">
        <v>-1.3314490178397413</v>
      </c>
      <c r="N31" s="2765">
        <v>-1.2454675039535463</v>
      </c>
      <c r="O31" s="2766"/>
      <c r="P31" s="184"/>
      <c r="Q31" s="184"/>
      <c r="R31" s="2749"/>
      <c r="S31" s="2750"/>
      <c r="T31" s="2751"/>
    </row>
    <row r="32" ht="18" customHeight="1" x14ac:dyDescent="0.2">
      <c r="B32" s="2516" t="s">
        <v>2011</v>
      </c>
      <c r="C32" s="49"/>
      <c r="D32" s="49"/>
      <c r="E32" s="49"/>
      <c r="F32" s="2767"/>
      <c r="G32" s="2750"/>
      <c r="H32" s="2751"/>
      <c r="I32" s="2447">
        <v>2073.6312885448015</v>
      </c>
      <c r="J32" s="2397">
        <v>2006.8170477967988</v>
      </c>
      <c r="K32" s="2417">
        <v>-66.8142407480027</v>
      </c>
      <c r="L32" s="2768">
        <v>-3.2220887636630184</v>
      </c>
      <c r="M32" s="2764">
        <v>-0.11178010404577024</v>
      </c>
      <c r="N32" s="2765">
        <v>-0.10456163571582588</v>
      </c>
      <c r="O32" s="2405">
        <v>618.5571063016921</v>
      </c>
      <c r="P32" s="2397">
        <v>602.3111271774096</v>
      </c>
      <c r="Q32" s="2417">
        <v>-16.245979124282485</v>
      </c>
      <c r="R32" s="2768">
        <v>-2.626431570953248</v>
      </c>
      <c r="S32" s="2764">
        <v>-0.02717949372031131</v>
      </c>
      <c r="T32" s="2765">
        <v>-0.02542431272169948</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4561.250833502291</v>
      </c>
      <c r="P34" s="2397">
        <v>4463.262919403024</v>
      </c>
      <c r="Q34" s="2417">
        <v>-97.98791409926707</v>
      </c>
      <c r="R34" s="2768">
        <v>-2.1482684832754186</v>
      </c>
      <c r="S34" s="2764">
        <v>-0.16393360323519796</v>
      </c>
      <c r="T34" s="2765">
        <v>-0.1533471976018448</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343.9024776</v>
      </c>
      <c r="D37" s="2397">
        <v>343.90247759999994</v>
      </c>
      <c r="E37" s="2417">
        <v>-5.6843418860808e-14</v>
      </c>
      <c r="F37" s="2768">
        <v>-1.65289355451878e-14</v>
      </c>
      <c r="G37" s="2764">
        <v>-9.50989370446e-17</v>
      </c>
      <c r="H37" s="2765">
        <v>-8.89576950845e-17</v>
      </c>
      <c r="I37" s="2773"/>
      <c r="J37" s="2528"/>
      <c r="K37" s="2528"/>
      <c r="L37" s="2752"/>
      <c r="M37" s="2774"/>
      <c r="N37" s="2775"/>
      <c r="O37" s="2441"/>
      <c r="P37" s="2528"/>
      <c r="Q37" s="2528"/>
      <c r="R37" s="2752"/>
      <c r="S37" s="2774"/>
      <c r="T37" s="2775"/>
    </row>
    <row r="38" ht="18" customHeight="1" x14ac:dyDescent="0.2">
      <c r="B38" s="2516" t="s">
        <v>953</v>
      </c>
      <c r="C38" s="2397">
        <v>91.9805333333333</v>
      </c>
      <c r="D38" s="2397">
        <v>96.08206666666666</v>
      </c>
      <c r="E38" s="2417">
        <v>4.101533333333364</v>
      </c>
      <c r="F38" s="2768">
        <v>4.459131932263963</v>
      </c>
      <c r="G38" s="2764">
        <v>0.006861857855668343</v>
      </c>
      <c r="H38" s="2765">
        <v>0.006418736926066774</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111.48049623270049</v>
      </c>
      <c r="D41" s="2415">
        <v>289.038106034546</v>
      </c>
      <c r="E41" s="2780">
        <v>177.5576098018455</v>
      </c>
      <c r="F41" s="2781">
        <v>159.27235328341018</v>
      </c>
      <c r="G41" s="2750"/>
      <c r="H41" s="2781">
        <v>0.2778706142107633</v>
      </c>
      <c r="I41" s="2447">
        <v>3734.1354050596638</v>
      </c>
      <c r="J41" s="2415">
        <v>3561.8301129895963</v>
      </c>
      <c r="K41" s="2780">
        <v>-172.30529207006748</v>
      </c>
      <c r="L41" s="2781">
        <v>-4.614328977910065</v>
      </c>
      <c r="M41" s="2750"/>
      <c r="N41" s="2781">
        <v>-0.2696509453619429</v>
      </c>
      <c r="O41" s="2447">
        <v>436.3671853057773</v>
      </c>
      <c r="P41" s="2415">
        <v>275.5877460829341</v>
      </c>
      <c r="Q41" s="2780">
        <v>-160.77943922284322</v>
      </c>
      <c r="R41" s="2781">
        <v>-36.84498849522326</v>
      </c>
      <c r="S41" s="2750"/>
      <c r="T41" s="2782">
        <v>-0.25161344297871474</v>
      </c>
      <c r="U41" s="2783"/>
    </row>
    <row r="42" ht="18" customHeight="1" x14ac:dyDescent="0.2">
      <c r="B42" s="2516" t="s">
        <v>1315</v>
      </c>
      <c r="C42" s="2397">
        <v>-2318.479382781698</v>
      </c>
      <c r="D42" s="2397">
        <v>-2318.473027556649</v>
      </c>
      <c r="E42" s="2440">
        <v>0.006355225048991997</v>
      </c>
      <c r="F42" s="2784">
        <v>-0.00027411177758100377</v>
      </c>
      <c r="G42" s="2750"/>
      <c r="H42" s="2784">
        <v>0.000009945675039114432</v>
      </c>
      <c r="I42" s="2405">
        <v>75.80696167146343</v>
      </c>
      <c r="J42" s="2397">
        <v>75.80696167146343</v>
      </c>
      <c r="K42" s="2440">
        <v>0</v>
      </c>
      <c r="L42" s="2784">
        <v>0</v>
      </c>
      <c r="M42" s="2750"/>
      <c r="N42" s="2784">
        <v>0</v>
      </c>
      <c r="O42" s="2405">
        <v>233.78753912758341</v>
      </c>
      <c r="P42" s="2397">
        <v>233.78753912758341</v>
      </c>
      <c r="Q42" s="2440">
        <v>0</v>
      </c>
      <c r="R42" s="2784">
        <v>0</v>
      </c>
      <c r="S42" s="2750"/>
      <c r="T42" s="2785">
        <v>0</v>
      </c>
      <c r="U42" s="2783"/>
    </row>
    <row r="43" ht="18" customHeight="1" x14ac:dyDescent="0.2">
      <c r="B43" s="2516" t="s">
        <v>1318</v>
      </c>
      <c r="C43" s="2397">
        <v>-142.39139623956646</v>
      </c>
      <c r="D43" s="2397">
        <v>-142.39139623956646</v>
      </c>
      <c r="E43" s="2440">
        <v>0</v>
      </c>
      <c r="F43" s="2784">
        <v>0</v>
      </c>
      <c r="G43" s="2750"/>
      <c r="H43" s="2784">
        <v>0</v>
      </c>
      <c r="I43" s="2405">
        <v>0.012095999999999999</v>
      </c>
      <c r="J43" s="2397">
        <v>0.01512</v>
      </c>
      <c r="K43" s="2440">
        <v>0.0030240000000000006</v>
      </c>
      <c r="L43" s="2784">
        <v>25.000000000000007</v>
      </c>
      <c r="M43" s="2750"/>
      <c r="N43" s="2784">
        <v>0.000004732440013757241</v>
      </c>
      <c r="O43" s="2405">
        <v>0.002968</v>
      </c>
      <c r="P43" s="2397">
        <v>0.00371</v>
      </c>
      <c r="Q43" s="2440">
        <v>0.000742</v>
      </c>
      <c r="R43" s="2784">
        <v>25</v>
      </c>
      <c r="S43" s="2750"/>
      <c r="T43" s="2785">
        <v>0.0000011612005589311746</v>
      </c>
      <c r="U43" s="2783"/>
    </row>
    <row r="44" ht="18" customHeight="1" x14ac:dyDescent="0.2">
      <c r="B44" s="2516" t="s">
        <v>1321</v>
      </c>
      <c r="C44" s="2397">
        <v>1118.422790659786</v>
      </c>
      <c r="D44" s="2397">
        <v>1118.4227906597876</v>
      </c>
      <c r="E44" s="2440">
        <v>1.5916157281026244e-12</v>
      </c>
      <c r="F44" s="2784">
        <v>1.423089498349448e-13</v>
      </c>
      <c r="G44" s="2750"/>
      <c r="H44" s="2784">
        <v>2.4908154623671e-15</v>
      </c>
      <c r="I44" s="2405">
        <v>1306.2096182399785</v>
      </c>
      <c r="J44" s="2397">
        <v>1307.1774944437816</v>
      </c>
      <c r="K44" s="2440">
        <v>0.9678762038031437</v>
      </c>
      <c r="L44" s="2784">
        <v>0.07409807662473698</v>
      </c>
      <c r="M44" s="2750"/>
      <c r="N44" s="2784">
        <v>0.001514687855569264</v>
      </c>
      <c r="O44" s="2405">
        <v>57.05426811989468</v>
      </c>
      <c r="P44" s="2397">
        <v>3.2377342311687807</v>
      </c>
      <c r="Q44" s="2440">
        <v>-53.8165338887259</v>
      </c>
      <c r="R44" s="2784">
        <v>-94.32516735756742</v>
      </c>
      <c r="S44" s="2750"/>
      <c r="T44" s="2785">
        <v>-0.08422074020394475</v>
      </c>
      <c r="U44" s="2783"/>
    </row>
    <row r="45" ht="18" customHeight="1" x14ac:dyDescent="0.2">
      <c r="B45" s="2516" t="s">
        <v>2064</v>
      </c>
      <c r="C45" s="2397">
        <v>2193.045381216514</v>
      </c>
      <c r="D45" s="2397">
        <v>2370.5962202286105</v>
      </c>
      <c r="E45" s="2440">
        <v>177.55083901209628</v>
      </c>
      <c r="F45" s="2784">
        <v>8.096085951199344</v>
      </c>
      <c r="G45" s="2750"/>
      <c r="H45" s="2784">
        <v>0.2778600181934571</v>
      </c>
      <c r="I45" s="2405">
        <v>2352.1067291482223</v>
      </c>
      <c r="J45" s="2397">
        <v>2178.8305368743513</v>
      </c>
      <c r="K45" s="2440">
        <v>-173.27619227387095</v>
      </c>
      <c r="L45" s="2784">
        <v>-7.36685075241548</v>
      </c>
      <c r="M45" s="2750"/>
      <c r="N45" s="2784">
        <v>-0.27117036565752645</v>
      </c>
      <c r="O45" s="2405">
        <v>22.18003841064305</v>
      </c>
      <c r="P45" s="2397">
        <v>26.686057831288622</v>
      </c>
      <c r="Q45" s="2440">
        <v>4.506019420645572</v>
      </c>
      <c r="R45" s="2784">
        <v>20.31565201655993</v>
      </c>
      <c r="S45" s="2750"/>
      <c r="T45" s="2785">
        <v>0.007051741603515318</v>
      </c>
      <c r="U45" s="2783"/>
    </row>
    <row r="46" ht="18" customHeight="1" x14ac:dyDescent="0.2">
      <c r="B46" s="2516" t="s">
        <v>2065</v>
      </c>
      <c r="C46" s="2397">
        <v>111.78035010000775</v>
      </c>
      <c r="D46" s="2397">
        <v>111.78035010000762</v>
      </c>
      <c r="E46" s="2440">
        <v>-1.27897692436818e-13</v>
      </c>
      <c r="F46" s="2784">
        <v>-1.144187617254646e-13</v>
      </c>
      <c r="G46" s="2750"/>
      <c r="H46" s="2784">
        <v>-2.001548139402e-16</v>
      </c>
      <c r="I46" s="2405" t="s">
        <v>109</v>
      </c>
      <c r="J46" s="2397" t="s">
        <v>109</v>
      </c>
      <c r="K46" s="2440" t="s">
        <v>2322</v>
      </c>
      <c r="L46" s="2784" t="s">
        <v>2322</v>
      </c>
      <c r="M46" s="2750"/>
      <c r="N46" s="2784" t="s">
        <v>2322</v>
      </c>
      <c r="O46" s="2405">
        <v>88.3945754571789</v>
      </c>
      <c r="P46" s="2397">
        <v>10.73690151670274</v>
      </c>
      <c r="Q46" s="2440">
        <v>-77.65767394047616</v>
      </c>
      <c r="R46" s="2784">
        <v>-87.85343844781059</v>
      </c>
      <c r="S46" s="2750"/>
      <c r="T46" s="2785">
        <v>-0.12153117841640945</v>
      </c>
      <c r="U46" s="2783"/>
    </row>
    <row r="47" ht="18" customHeight="1" x14ac:dyDescent="0.2">
      <c r="B47" s="2516" t="s">
        <v>2066</v>
      </c>
      <c r="C47" s="2397">
        <v>15.42275327765679</v>
      </c>
      <c r="D47" s="2397">
        <v>15.42275327765679</v>
      </c>
      <c r="E47" s="2440">
        <v>0</v>
      </c>
      <c r="F47" s="2784">
        <v>0</v>
      </c>
      <c r="G47" s="2750"/>
      <c r="H47" s="2784">
        <v>0</v>
      </c>
      <c r="I47" s="2405" t="s">
        <v>109</v>
      </c>
      <c r="J47" s="2397" t="s">
        <v>109</v>
      </c>
      <c r="K47" s="2440" t="s">
        <v>2322</v>
      </c>
      <c r="L47" s="2784" t="s">
        <v>2322</v>
      </c>
      <c r="M47" s="2750"/>
      <c r="N47" s="2784" t="s">
        <v>2322</v>
      </c>
      <c r="O47" s="2405">
        <v>34.9477961904772</v>
      </c>
      <c r="P47" s="2397">
        <v>1.135803376190476</v>
      </c>
      <c r="Q47" s="2440">
        <v>-33.811992814286725</v>
      </c>
      <c r="R47" s="2784">
        <v>-96.7500000000001</v>
      </c>
      <c r="S47" s="2750"/>
      <c r="T47" s="2785">
        <v>-0.052914427162434774</v>
      </c>
      <c r="U47" s="2783"/>
    </row>
    <row r="48" ht="18" customHeight="1" x14ac:dyDescent="0.2">
      <c r="B48" s="2516" t="s">
        <v>2067</v>
      </c>
      <c r="C48" s="2397">
        <v>-866.3199999999999</v>
      </c>
      <c r="D48" s="2397">
        <v>-866.3195844353011</v>
      </c>
      <c r="E48" s="2440">
        <v>0.00041556469886927516</v>
      </c>
      <c r="F48" s="2784">
        <v>-0.000047968960530667095</v>
      </c>
      <c r="G48" s="2750"/>
      <c r="H48" s="2784">
        <v>6.50342264958312e-7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31.974186260019533</v>
      </c>
      <c r="D50" s="2415">
        <v>31.974186260019533</v>
      </c>
      <c r="E50" s="2415">
        <v>0</v>
      </c>
      <c r="F50" s="2732">
        <v>0</v>
      </c>
      <c r="G50" s="2733">
        <v>0</v>
      </c>
      <c r="H50" s="2734">
        <v>0</v>
      </c>
      <c r="I50" s="2415">
        <v>755.0565717502856</v>
      </c>
      <c r="J50" s="2415">
        <v>755.3224581628194</v>
      </c>
      <c r="K50" s="2415">
        <v>0.2658864125338596</v>
      </c>
      <c r="L50" s="2732">
        <v>0.035214104807738074</v>
      </c>
      <c r="M50" s="2733">
        <v>0.0004448274877430208</v>
      </c>
      <c r="N50" s="2734">
        <v>0.0004161016857769846</v>
      </c>
      <c r="O50" s="2415">
        <v>110.91401279326628</v>
      </c>
      <c r="P50" s="2415">
        <v>111.6217203244091</v>
      </c>
      <c r="Q50" s="2415">
        <v>0.707707531142816</v>
      </c>
      <c r="R50" s="2732">
        <v>0.638068638326087</v>
      </c>
      <c r="S50" s="2733">
        <v>0.0011839934208559267</v>
      </c>
      <c r="T50" s="2734">
        <v>0.0011075342058259295</v>
      </c>
    </row>
    <row r="51" ht="18" customHeight="1" x14ac:dyDescent="0.2">
      <c r="B51" s="2516" t="s">
        <v>2069</v>
      </c>
      <c r="C51" s="49"/>
      <c r="D51" s="49"/>
      <c r="E51" s="184"/>
      <c r="F51" s="2767"/>
      <c r="G51" s="2769"/>
      <c r="H51" s="2770"/>
      <c r="I51" s="2415">
        <v>664.633086250811</v>
      </c>
      <c r="J51" s="2415">
        <v>664.633086250812</v>
      </c>
      <c r="K51" s="2415">
        <v>1.0231815394945443e-12</v>
      </c>
      <c r="L51" s="2732">
        <v>1.539468257992243e-13</v>
      </c>
      <c r="M51" s="2733">
        <v>1.7117808668032e-15</v>
      </c>
      <c r="N51" s="2734">
        <v>1.6012385115217e-15</v>
      </c>
      <c r="O51" s="2766"/>
      <c r="P51" s="184"/>
      <c r="Q51" s="1061"/>
      <c r="R51" s="2795"/>
      <c r="S51" s="2796"/>
      <c r="T51" s="2751"/>
    </row>
    <row r="52" ht="18" customHeight="1" x14ac:dyDescent="0.2">
      <c r="B52" s="2516" t="s">
        <v>2070</v>
      </c>
      <c r="C52" s="49"/>
      <c r="D52" s="49"/>
      <c r="E52" s="184"/>
      <c r="F52" s="2767"/>
      <c r="G52" s="2769"/>
      <c r="H52" s="2770"/>
      <c r="I52" s="2402">
        <v>32.89197525156942</v>
      </c>
      <c r="J52" s="2397">
        <v>32.83429525156942</v>
      </c>
      <c r="K52" s="2415">
        <v>-0.05767999999999773</v>
      </c>
      <c r="L52" s="2768">
        <v>-0.1753619220458509</v>
      </c>
      <c r="M52" s="2771">
        <v>-0.000096498535778879</v>
      </c>
      <c r="N52" s="2772">
        <v>-0.00009026691137351418</v>
      </c>
      <c r="O52" s="2415">
        <v>16.478704005747908</v>
      </c>
      <c r="P52" s="2415">
        <v>16.478704005747908</v>
      </c>
      <c r="Q52" s="2415">
        <v>0</v>
      </c>
      <c r="R52" s="2732">
        <v>0</v>
      </c>
      <c r="S52" s="2733">
        <v>0</v>
      </c>
      <c r="T52" s="2734">
        <v>0</v>
      </c>
    </row>
    <row r="53" ht="18" customHeight="1" x14ac:dyDescent="0.2">
      <c r="B53" s="2532" t="s">
        <v>2071</v>
      </c>
      <c r="C53" s="2415">
        <v>31.974186260019533</v>
      </c>
      <c r="D53" s="2415">
        <v>31.974186260019533</v>
      </c>
      <c r="E53" s="2415">
        <v>0</v>
      </c>
      <c r="F53" s="2732">
        <v>0</v>
      </c>
      <c r="G53" s="2733">
        <v>0</v>
      </c>
      <c r="H53" s="2734">
        <v>0</v>
      </c>
      <c r="I53" s="2402">
        <v>0.24937412962223796</v>
      </c>
      <c r="J53" s="2397">
        <v>0.24937412962223796</v>
      </c>
      <c r="K53" s="2415">
        <v>0</v>
      </c>
      <c r="L53" s="2763">
        <v>0</v>
      </c>
      <c r="M53" s="2764">
        <v>0</v>
      </c>
      <c r="N53" s="2765">
        <v>0</v>
      </c>
      <c r="O53" s="2415">
        <v>0.3006435302326273</v>
      </c>
      <c r="P53" s="2415">
        <v>0.3006435302326273</v>
      </c>
      <c r="Q53" s="2415">
        <v>0</v>
      </c>
      <c r="R53" s="2732">
        <v>0</v>
      </c>
      <c r="S53" s="2733">
        <v>0</v>
      </c>
      <c r="T53" s="2734">
        <v>0</v>
      </c>
    </row>
    <row r="54" ht="18" customHeight="1" x14ac:dyDescent="0.2">
      <c r="B54" s="2516" t="s">
        <v>2031</v>
      </c>
      <c r="C54" s="497"/>
      <c r="D54" s="49"/>
      <c r="E54" s="184"/>
      <c r="F54" s="2767"/>
      <c r="G54" s="2769"/>
      <c r="H54" s="2770"/>
      <c r="I54" s="2397">
        <v>57.2821361182829</v>
      </c>
      <c r="J54" s="2397">
        <v>57.60570253081578</v>
      </c>
      <c r="K54" s="2415">
        <v>0.3235664125328839</v>
      </c>
      <c r="L54" s="2732">
        <v>0.5648644314952673</v>
      </c>
      <c r="M54" s="2733">
        <v>0.0005413260235202712</v>
      </c>
      <c r="N54" s="2734">
        <v>0.0005063685971489754</v>
      </c>
      <c r="O54" s="2415">
        <v>94.13466525728575</v>
      </c>
      <c r="P54" s="2415">
        <v>94.84237278842858</v>
      </c>
      <c r="Q54" s="2415">
        <v>0.7077075311428302</v>
      </c>
      <c r="R54" s="2732">
        <v>0.7518033119983457</v>
      </c>
      <c r="S54" s="2733">
        <v>0.0011839934208559503</v>
      </c>
      <c r="T54" s="2734">
        <v>0.0011075342058259516</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3757.0319514038442</v>
      </c>
      <c r="D59" s="2397">
        <v>3757.1029132703848</v>
      </c>
      <c r="E59" s="2415">
        <v>0.07096186654052872</v>
      </c>
      <c r="F59" s="2732">
        <v>0.0018887746353611198</v>
      </c>
      <c r="G59" s="2733">
        <v>0.00011871907450238412</v>
      </c>
      <c r="H59" s="2734">
        <v>0.000111052505511673</v>
      </c>
      <c r="I59" s="2397">
        <v>1.8657104089446757</v>
      </c>
      <c r="J59" s="2397">
        <v>1.8713542096322164</v>
      </c>
      <c r="K59" s="2415">
        <v>0.005643800687540779</v>
      </c>
      <c r="L59" s="2732">
        <v>0.3025014311161586</v>
      </c>
      <c r="M59" s="2733">
        <v>0.000009442068352557857</v>
      </c>
      <c r="N59" s="2734">
        <v>0.000008832324141332208</v>
      </c>
      <c r="O59" s="2405">
        <v>27.06964832673051</v>
      </c>
      <c r="P59" s="2397">
        <v>27.070159551817575</v>
      </c>
      <c r="Q59" s="2415">
        <v>0.0005112250870666912</v>
      </c>
      <c r="R59" s="2810">
        <v>0.0018885545940464656</v>
      </c>
      <c r="S59" s="2811">
        <v>8.55278646937718e-7</v>
      </c>
      <c r="T59" s="2754">
        <v>8.000469768753103e-7</v>
      </c>
    </row>
    <row r="60" ht="18" customHeight="1" x14ac:dyDescent="0.2">
      <c r="B60" s="2812" t="s">
        <v>125</v>
      </c>
      <c r="C60" s="2397">
        <v>3319.4655150911963</v>
      </c>
      <c r="D60" s="2397">
        <v>3319.536476957737</v>
      </c>
      <c r="E60" s="2415">
        <v>0.07096186654052872</v>
      </c>
      <c r="F60" s="2732">
        <v>0.002137749773808967</v>
      </c>
      <c r="G60" s="2733">
        <v>0.00011871907450238412</v>
      </c>
      <c r="H60" s="2734">
        <v>0.000111052505511673</v>
      </c>
      <c r="I60" s="2397">
        <v>0.6987783166389578</v>
      </c>
      <c r="J60" s="2397">
        <v>0.7044221173264984</v>
      </c>
      <c r="K60" s="2415">
        <v>0.005643800687540557</v>
      </c>
      <c r="L60" s="2732">
        <v>0.8076668312615337</v>
      </c>
      <c r="M60" s="2733">
        <v>0.000009442068352557484</v>
      </c>
      <c r="N60" s="2734">
        <v>0.000008832324141331861</v>
      </c>
      <c r="O60" s="2405">
        <v>23.91416868937321</v>
      </c>
      <c r="P60" s="2397">
        <v>23.914679914460276</v>
      </c>
      <c r="Q60" s="2415">
        <v>0.0005112250870666912</v>
      </c>
      <c r="R60" s="2810">
        <v>0.0021377497738144895</v>
      </c>
      <c r="S60" s="2811">
        <v>8.55278646937718e-7</v>
      </c>
      <c r="T60" s="2754">
        <v>8.000469768753103e-7</v>
      </c>
    </row>
    <row r="61" ht="18" customHeight="1" x14ac:dyDescent="0.2">
      <c r="B61" s="2812" t="s">
        <v>2035</v>
      </c>
      <c r="C61" s="2397">
        <v>437.5664363126481</v>
      </c>
      <c r="D61" s="2397">
        <v>437.5664363126481</v>
      </c>
      <c r="E61" s="2415">
        <v>0</v>
      </c>
      <c r="F61" s="2732">
        <v>0</v>
      </c>
      <c r="G61" s="2733">
        <v>0</v>
      </c>
      <c r="H61" s="2734">
        <v>0</v>
      </c>
      <c r="I61" s="2397">
        <v>1.166932092305718</v>
      </c>
      <c r="J61" s="2397">
        <v>1.166932092305718</v>
      </c>
      <c r="K61" s="2415">
        <v>0</v>
      </c>
      <c r="L61" s="2732">
        <v>0</v>
      </c>
      <c r="M61" s="2733">
        <v>0</v>
      </c>
      <c r="N61" s="2734">
        <v>0</v>
      </c>
      <c r="O61" s="2405">
        <v>3.155479637357298</v>
      </c>
      <c r="P61" s="2397">
        <v>3.155479637357298</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2673.0260306171817</v>
      </c>
      <c r="D63" s="2397">
        <v>2581.9129978037527</v>
      </c>
      <c r="E63" s="2415">
        <v>-91.11303281342907</v>
      </c>
      <c r="F63" s="2732">
        <v>-3.4086100086497004</v>
      </c>
      <c r="G63" s="2733">
        <v>-0.15243193926610968</v>
      </c>
      <c r="H63" s="2734">
        <v>-0.14258828117098152</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770.6336074099095</v>
      </c>
      <c r="D10" s="2865">
        <v>770.27150221049</v>
      </c>
      <c r="E10" s="2865">
        <v>-0.3621051994194886</v>
      </c>
      <c r="F10" s="2866">
        <v>-0.04698798442446858</v>
      </c>
      <c r="G10" s="2867">
        <v>-0.0006058013443464114</v>
      </c>
      <c r="H10" s="2868">
        <v>-0.0005666802694848983</v>
      </c>
      <c r="I10" s="2869">
        <v>56.64595363636363</v>
      </c>
      <c r="J10" s="2865">
        <v>56.64595363636363</v>
      </c>
      <c r="K10" s="2865">
        <v>0</v>
      </c>
      <c r="L10" s="2866">
        <v>0</v>
      </c>
      <c r="M10" s="2867">
        <v>0</v>
      </c>
      <c r="N10" s="2868">
        <v>0</v>
      </c>
      <c r="O10" s="2864" t="s">
        <v>109</v>
      </c>
      <c r="P10" s="2865" t="s">
        <v>320</v>
      </c>
      <c r="Q10" s="2865" t="s">
        <v>2322</v>
      </c>
      <c r="R10" s="2870" t="s">
        <v>2322</v>
      </c>
      <c r="S10" s="2871" t="s">
        <v>2322</v>
      </c>
      <c r="T10" s="2868" t="s">
        <v>2322</v>
      </c>
      <c r="U10" s="2864">
        <v>34.18389058300427</v>
      </c>
      <c r="V10" s="2865">
        <v>34.18389058300427</v>
      </c>
      <c r="W10" s="2865">
        <v>0</v>
      </c>
      <c r="X10" s="2870">
        <v>0</v>
      </c>
      <c r="Y10" s="2871">
        <v>0</v>
      </c>
      <c r="Z10" s="2868">
        <v>0</v>
      </c>
      <c r="AA10" s="2865">
        <v>11.16241111111111</v>
      </c>
      <c r="AB10" s="2865">
        <v>11.16241111111111</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4.451599999999999</v>
      </c>
      <c r="D16" s="2397">
        <v>4.451599999999999</v>
      </c>
      <c r="E16" s="2397">
        <v>0</v>
      </c>
      <c r="F16" s="2735">
        <v>0</v>
      </c>
      <c r="G16" s="2753">
        <v>0</v>
      </c>
      <c r="H16" s="2754">
        <v>0</v>
      </c>
      <c r="I16" s="2439">
        <v>56.64595363636363</v>
      </c>
      <c r="J16" s="2415">
        <v>56.64595363636363</v>
      </c>
      <c r="K16" s="2415">
        <v>0</v>
      </c>
      <c r="L16" s="2763">
        <v>0</v>
      </c>
      <c r="M16" s="2764">
        <v>0</v>
      </c>
      <c r="N16" s="2734">
        <v>0</v>
      </c>
      <c r="O16" s="2405" t="s">
        <v>109</v>
      </c>
      <c r="P16" s="2397"/>
      <c r="Q16" s="2397" t="s">
        <v>2322</v>
      </c>
      <c r="R16" s="2810" t="s">
        <v>2322</v>
      </c>
      <c r="S16" s="2811" t="s">
        <v>2322</v>
      </c>
      <c r="T16" s="2754" t="s">
        <v>2322</v>
      </c>
      <c r="U16" s="2405">
        <v>23.812438095238093</v>
      </c>
      <c r="V16" s="2397">
        <v>23.812438095238093</v>
      </c>
      <c r="W16" s="2397">
        <v>0</v>
      </c>
      <c r="X16" s="2810">
        <v>0</v>
      </c>
      <c r="Y16" s="2811">
        <v>0</v>
      </c>
      <c r="Z16" s="2754">
        <v>0</v>
      </c>
      <c r="AA16" s="2397">
        <v>11.16241111111111</v>
      </c>
      <c r="AB16" s="2397">
        <v>11.16241111111111</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652.2210779590631</v>
      </c>
      <c r="D21" s="2397">
        <v>651.4149869825512</v>
      </c>
      <c r="E21" s="2397">
        <v>-0.8060909765118822</v>
      </c>
      <c r="F21" s="2735">
        <v>-0.12359167830550805</v>
      </c>
      <c r="G21" s="2753">
        <v>-0.001348588747190819</v>
      </c>
      <c r="H21" s="2754">
        <v>-0.0012615003941711237</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33.805073969033096</v>
      </c>
      <c r="D23" s="2397">
        <v>33.80507396903312</v>
      </c>
      <c r="E23" s="2397">
        <v>2.1316282072803e-14</v>
      </c>
      <c r="F23" s="2735">
        <v>6.30564574191722e-14</v>
      </c>
      <c r="G23" s="2753">
        <v>3.56621013917e-17</v>
      </c>
      <c r="H23" s="2754">
        <v>3.33591356567e-17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80.15585548181325</v>
      </c>
      <c r="D24" s="2397">
        <v>80.59984125890576</v>
      </c>
      <c r="E24" s="2397">
        <v>0.4439857770925073</v>
      </c>
      <c r="F24" s="2735">
        <v>0.5539031109127696</v>
      </c>
      <c r="G24" s="2753">
        <v>0.0007427874028445977</v>
      </c>
      <c r="H24" s="2754">
        <v>0.0006948201246864034</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7.44715</v>
      </c>
      <c r="V27" s="2397">
        <v>7.447149999999999</v>
      </c>
      <c r="W27" s="2397">
        <v>-8.881784197001e-16</v>
      </c>
      <c r="X27" s="2810">
        <v>-1.1926420438693e-14</v>
      </c>
      <c r="Y27" s="2811">
        <v>-1.4859208913e-18</v>
      </c>
      <c r="Z27" s="2754">
        <v>-1.3899639857e-18</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2.9243024877661785</v>
      </c>
      <c r="V28" s="2397">
        <v>2.9243024877661803</v>
      </c>
      <c r="W28" s="2397">
        <v>1.7763568394003e-15</v>
      </c>
      <c r="X28" s="2810">
        <v>6.07446338684743e-14</v>
      </c>
      <c r="Y28" s="2811">
        <v>2.9718417826e-18</v>
      </c>
      <c r="Z28" s="2754">
        <v>2.7799279714e-18</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65152.854741323965</v>
      </c>
      <c r="F34" s="2910"/>
      <c r="G34" s="2911">
        <v>63899.38364161424</v>
      </c>
      <c r="H34" s="2910"/>
      <c r="I34" s="2912">
        <v>-1253.4710997097282</v>
      </c>
      <c r="J34" s="2913">
        <v>-1.923892828159837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60870.87165472582</v>
      </c>
      <c r="F35" s="2918"/>
      <c r="G35" s="2919">
        <v>59772.92767650716</v>
      </c>
      <c r="H35" s="2920"/>
      <c r="I35" s="2921">
        <v>-1097.94397821866</v>
      </c>
      <c r="J35" s="2922">
        <v>-1.8037263938759767</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2400</v>
      </c>
      <c r="D101" s="2931" t="s">
        <v>298</v>
      </c>
      <c r="E101" s="2931" t="s">
        <v>298</v>
      </c>
      <c r="F101" s="2940" t="s">
        <v>298</v>
      </c>
    </row>
    <row r="102" ht="13.5" customHeight="1" x14ac:dyDescent="0.2">
      <c r="B102" s="2930" t="s">
        <v>2374</v>
      </c>
      <c r="C102" s="2931" t="s">
        <v>2390</v>
      </c>
      <c r="D102" s="2931" t="s">
        <v>298</v>
      </c>
      <c r="E102" s="2931" t="s">
        <v>298</v>
      </c>
      <c r="F102" s="2940" t="s">
        <v>298</v>
      </c>
    </row>
    <row r="103" ht="13.5" customHeight="1" x14ac:dyDescent="0.2">
      <c r="B103" s="2930" t="s">
        <v>2374</v>
      </c>
      <c r="C103" s="2931" t="s">
        <v>2396</v>
      </c>
      <c r="D103" s="2931" t="s">
        <v>298</v>
      </c>
      <c r="E103" s="2931" t="s">
        <v>298</v>
      </c>
      <c r="F103" s="2940" t="s">
        <v>2397</v>
      </c>
    </row>
    <row r="104" ht="13.5" customHeight="1" x14ac:dyDescent="0.2">
      <c r="B104" s="2930" t="s">
        <v>2374</v>
      </c>
      <c r="C104" s="2931" t="s">
        <v>2417</v>
      </c>
      <c r="D104" s="2931" t="s">
        <v>298</v>
      </c>
      <c r="E104" s="2931" t="s">
        <v>298</v>
      </c>
      <c r="F104" s="2940" t="s">
        <v>298</v>
      </c>
    </row>
    <row r="105" ht="13.5" customHeight="1" x14ac:dyDescent="0.2">
      <c r="B105" s="2930" t="s">
        <v>2374</v>
      </c>
      <c r="C105" s="2931" t="s">
        <v>2414</v>
      </c>
      <c r="D105" s="2931" t="s">
        <v>298</v>
      </c>
      <c r="E105" s="2931" t="s">
        <v>298</v>
      </c>
      <c r="F105" s="2940" t="s">
        <v>298</v>
      </c>
    </row>
    <row r="106" ht="13.5" customHeight="1" x14ac:dyDescent="0.2">
      <c r="B106" s="2930" t="s">
        <v>2374</v>
      </c>
      <c r="C106" s="2931" t="s">
        <v>2392</v>
      </c>
      <c r="D106" s="2931" t="s">
        <v>298</v>
      </c>
      <c r="E106" s="2931" t="s">
        <v>298</v>
      </c>
      <c r="F106" s="2940" t="s">
        <v>298</v>
      </c>
    </row>
    <row r="107" ht="13.5" customHeight="1" x14ac:dyDescent="0.2">
      <c r="B107" s="2930" t="s">
        <v>2374</v>
      </c>
      <c r="C107" s="2931" t="s">
        <v>2394</v>
      </c>
      <c r="D107" s="2931" t="s">
        <v>298</v>
      </c>
      <c r="E107" s="2931" t="s">
        <v>298</v>
      </c>
      <c r="F107" s="2940" t="s">
        <v>2395</v>
      </c>
    </row>
    <row r="108" ht="13.5" customHeight="1" x14ac:dyDescent="0.2">
      <c r="B108" s="2930" t="s">
        <v>2374</v>
      </c>
      <c r="C108" s="2931" t="s">
        <v>2369</v>
      </c>
      <c r="D108" s="2931" t="s">
        <v>298</v>
      </c>
      <c r="E108" s="2931" t="s">
        <v>298</v>
      </c>
      <c r="F108" s="2940" t="s">
        <v>298</v>
      </c>
    </row>
    <row r="109" ht="13.5" customHeight="1" x14ac:dyDescent="0.2">
      <c r="B109" s="2930" t="s">
        <v>2374</v>
      </c>
      <c r="C109" s="2931" t="s">
        <v>2369</v>
      </c>
      <c r="D109" s="2931" t="s">
        <v>298</v>
      </c>
      <c r="E109" s="2931" t="s">
        <v>298</v>
      </c>
      <c r="F109" s="2940" t="s">
        <v>298</v>
      </c>
    </row>
    <row r="110" x14ac:dyDescent="0.2">
      <c r="B110" s="2930" t="s">
        <v>759</v>
      </c>
      <c r="C110" s="2931" t="s">
        <v>2418</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2421</v>
      </c>
      <c r="D114" s="2931" t="s">
        <v>298</v>
      </c>
      <c r="E114" s="2931" t="s">
        <v>298</v>
      </c>
      <c r="F114" s="2940" t="s">
        <v>298</v>
      </c>
    </row>
    <row r="115" x14ac:dyDescent="0.2">
      <c r="B115" s="2930" t="s">
        <v>759</v>
      </c>
      <c r="C115" s="2931" t="s">
        <v>2418</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2419</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2420</v>
      </c>
      <c r="D119" s="2931" t="s">
        <v>298</v>
      </c>
      <c r="E119" s="2931" t="s">
        <v>298</v>
      </c>
      <c r="F119" s="2940" t="s">
        <v>298</v>
      </c>
    </row>
    <row r="120" x14ac:dyDescent="0.2">
      <c r="B120" s="2930" t="s">
        <v>759</v>
      </c>
      <c r="C120" s="2931" t="s">
        <v>2418</v>
      </c>
      <c r="D120" s="2931" t="s">
        <v>298</v>
      </c>
      <c r="E120" s="2931" t="s">
        <v>298</v>
      </c>
      <c r="F120" s="2940" t="s">
        <v>298</v>
      </c>
    </row>
    <row r="121" x14ac:dyDescent="0.2">
      <c r="B121" s="2930" t="s">
        <v>759</v>
      </c>
      <c r="C121" s="2931" t="s">
        <v>2421</v>
      </c>
      <c r="D121" s="2931" t="s">
        <v>298</v>
      </c>
      <c r="E121" s="2931" t="s">
        <v>298</v>
      </c>
      <c r="F121" s="2940" t="s">
        <v>298</v>
      </c>
    </row>
    <row r="122" x14ac:dyDescent="0.2">
      <c r="B122" s="2930" t="s">
        <v>760</v>
      </c>
      <c r="C122" s="2931" t="s">
        <v>2422</v>
      </c>
      <c r="D122" s="2931" t="s">
        <v>298</v>
      </c>
      <c r="E122" s="2931" t="s">
        <v>298</v>
      </c>
      <c r="F122" s="2940" t="s">
        <v>298</v>
      </c>
    </row>
    <row r="123" x14ac:dyDescent="0.2">
      <c r="B123" s="2930" t="s">
        <v>760</v>
      </c>
      <c r="C123" s="2931" t="s">
        <v>2422</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2422</v>
      </c>
      <c r="D126" s="2931" t="s">
        <v>298</v>
      </c>
      <c r="E126" s="2931" t="s">
        <v>298</v>
      </c>
      <c r="F126" s="2940" t="s">
        <v>298</v>
      </c>
    </row>
    <row r="127" x14ac:dyDescent="0.2">
      <c r="B127" s="2930" t="s">
        <v>760</v>
      </c>
      <c r="C127" s="2931" t="s">
        <v>2425</v>
      </c>
      <c r="D127" s="2931" t="s">
        <v>298</v>
      </c>
      <c r="E127" s="2931" t="s">
        <v>298</v>
      </c>
      <c r="F127" s="2940" t="s">
        <v>298</v>
      </c>
    </row>
    <row r="128" x14ac:dyDescent="0.2">
      <c r="B128" s="2930" t="s">
        <v>760</v>
      </c>
      <c r="C128" s="2931" t="s">
        <v>2424</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2423</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2423</v>
      </c>
      <c r="D132" s="2931" t="s">
        <v>298</v>
      </c>
      <c r="E132" s="2931" t="s">
        <v>298</v>
      </c>
      <c r="F132" s="2940" t="s">
        <v>298</v>
      </c>
    </row>
    <row r="133" x14ac:dyDescent="0.2">
      <c r="B133" s="2930" t="s">
        <v>760</v>
      </c>
      <c r="C133" s="2931" t="s">
        <v>2425</v>
      </c>
      <c r="D133" s="2931" t="s">
        <v>298</v>
      </c>
      <c r="E133" s="2931" t="s">
        <v>298</v>
      </c>
      <c r="F133" s="2940" t="s">
        <v>298</v>
      </c>
    </row>
    <row r="134" x14ac:dyDescent="0.2">
      <c r="B134" s="2930" t="s">
        <v>763</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2426</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2429</v>
      </c>
      <c r="D139" s="2931" t="s">
        <v>298</v>
      </c>
      <c r="E139" s="2931" t="s">
        <v>298</v>
      </c>
      <c r="F139" s="2940" t="s">
        <v>298</v>
      </c>
    </row>
    <row r="140" x14ac:dyDescent="0.2">
      <c r="B140" s="2930" t="s">
        <v>763</v>
      </c>
      <c r="C140" s="2931" t="s">
        <v>2429</v>
      </c>
      <c r="D140" s="2931" t="s">
        <v>298</v>
      </c>
      <c r="E140" s="2931" t="s">
        <v>298</v>
      </c>
      <c r="F140" s="2940" t="s">
        <v>298</v>
      </c>
    </row>
    <row r="141" x14ac:dyDescent="0.2">
      <c r="B141" s="2930" t="s">
        <v>763</v>
      </c>
      <c r="C141" s="2931" t="s">
        <v>2427</v>
      </c>
      <c r="D141" s="2931" t="s">
        <v>298</v>
      </c>
      <c r="E141" s="2931" t="s">
        <v>298</v>
      </c>
      <c r="F141" s="2940" t="s">
        <v>298</v>
      </c>
    </row>
    <row r="142" x14ac:dyDescent="0.2">
      <c r="B142" s="2930" t="s">
        <v>763</v>
      </c>
      <c r="C142" s="2931" t="s">
        <v>2426</v>
      </c>
      <c r="D142" s="2931" t="s">
        <v>298</v>
      </c>
      <c r="E142" s="2931" t="s">
        <v>298</v>
      </c>
      <c r="F142" s="2940" t="s">
        <v>298</v>
      </c>
    </row>
    <row r="143" x14ac:dyDescent="0.2">
      <c r="B143" s="2930" t="s">
        <v>763</v>
      </c>
      <c r="C143" s="2931" t="s">
        <v>2428</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2428</v>
      </c>
      <c r="D145" s="2931" t="s">
        <v>298</v>
      </c>
      <c r="E145" s="2931" t="s">
        <v>298</v>
      </c>
      <c r="F145" s="2940" t="s">
        <v>298</v>
      </c>
    </row>
    <row r="146" x14ac:dyDescent="0.2">
      <c r="B146" s="2930" t="s">
        <v>765</v>
      </c>
      <c r="C146" s="2931" t="s">
        <v>2430</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2432</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2431</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2430</v>
      </c>
      <c r="D154" s="2931" t="s">
        <v>298</v>
      </c>
      <c r="E154" s="2931" t="s">
        <v>298</v>
      </c>
      <c r="F154" s="2940" t="s">
        <v>298</v>
      </c>
    </row>
    <row r="155" x14ac:dyDescent="0.2">
      <c r="B155" s="2930" t="s">
        <v>765</v>
      </c>
      <c r="C155" s="2931" t="s">
        <v>2430</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2433</v>
      </c>
      <c r="D157" s="2931" t="s">
        <v>298</v>
      </c>
      <c r="E157" s="2931" t="s">
        <v>298</v>
      </c>
      <c r="F157" s="2940" t="s">
        <v>298</v>
      </c>
    </row>
    <row r="158" x14ac:dyDescent="0.2">
      <c r="B158" s="2930" t="s">
        <v>767</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2435</v>
      </c>
      <c r="D161" s="2931" t="s">
        <v>298</v>
      </c>
      <c r="E161" s="2931" t="s">
        <v>298</v>
      </c>
      <c r="F161" s="2940" t="s">
        <v>298</v>
      </c>
    </row>
    <row r="162" x14ac:dyDescent="0.2">
      <c r="B162" s="2930" t="s">
        <v>767</v>
      </c>
      <c r="C162" s="2931" t="s">
        <v>2437</v>
      </c>
      <c r="D162" s="2931" t="s">
        <v>298</v>
      </c>
      <c r="E162" s="2931" t="s">
        <v>298</v>
      </c>
      <c r="F162" s="2940" t="s">
        <v>298</v>
      </c>
    </row>
    <row r="163" x14ac:dyDescent="0.2">
      <c r="B163" s="2930" t="s">
        <v>767</v>
      </c>
      <c r="C163" s="2931" t="s">
        <v>2434</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2434</v>
      </c>
      <c r="D165" s="2931" t="s">
        <v>298</v>
      </c>
      <c r="E165" s="2931" t="s">
        <v>298</v>
      </c>
      <c r="F165" s="2940" t="s">
        <v>298</v>
      </c>
    </row>
    <row r="166" x14ac:dyDescent="0.2">
      <c r="B166" s="2930" t="s">
        <v>767</v>
      </c>
      <c r="C166" s="2931" t="s">
        <v>2436</v>
      </c>
      <c r="D166" s="2931" t="s">
        <v>298</v>
      </c>
      <c r="E166" s="2931" t="s">
        <v>298</v>
      </c>
      <c r="F166" s="2940" t="s">
        <v>298</v>
      </c>
    </row>
    <row r="167" x14ac:dyDescent="0.2">
      <c r="B167" s="2930" t="s">
        <v>767</v>
      </c>
      <c r="C167" s="2931" t="s">
        <v>2436</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2437</v>
      </c>
      <c r="D169" s="2931" t="s">
        <v>298</v>
      </c>
      <c r="E169" s="2931" t="s">
        <v>298</v>
      </c>
      <c r="F169" s="2940" t="s">
        <v>298</v>
      </c>
    </row>
    <row r="170" x14ac:dyDescent="0.2">
      <c r="B170" s="2930" t="s">
        <v>769</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2439</v>
      </c>
      <c r="D174" s="2931" t="s">
        <v>298</v>
      </c>
      <c r="E174" s="2931" t="s">
        <v>298</v>
      </c>
      <c r="F174" s="2940" t="s">
        <v>298</v>
      </c>
    </row>
    <row r="175" x14ac:dyDescent="0.2">
      <c r="B175" s="2930" t="s">
        <v>769</v>
      </c>
      <c r="C175" s="2931" t="s">
        <v>2438</v>
      </c>
      <c r="D175" s="2931" t="s">
        <v>298</v>
      </c>
      <c r="E175" s="2931" t="s">
        <v>298</v>
      </c>
      <c r="F175" s="2940" t="s">
        <v>298</v>
      </c>
    </row>
    <row r="176" x14ac:dyDescent="0.2">
      <c r="B176" s="2930" t="s">
        <v>769</v>
      </c>
      <c r="C176" s="2931" t="s">
        <v>2440</v>
      </c>
      <c r="D176" s="2931" t="s">
        <v>298</v>
      </c>
      <c r="E176" s="2931" t="s">
        <v>298</v>
      </c>
      <c r="F176" s="2940" t="s">
        <v>298</v>
      </c>
    </row>
    <row r="177" x14ac:dyDescent="0.2">
      <c r="B177" s="2930" t="s">
        <v>769</v>
      </c>
      <c r="C177" s="2931" t="s">
        <v>2441</v>
      </c>
      <c r="D177" s="2931" t="s">
        <v>298</v>
      </c>
      <c r="E177" s="2931" t="s">
        <v>298</v>
      </c>
      <c r="F177" s="2940" t="s">
        <v>298</v>
      </c>
    </row>
    <row r="178" ht="14.1" customHeight="1" x14ac:dyDescent="0.2">
      <c r="B178" s="502" t="s">
        <v>2442</v>
      </c>
      <c r="C178" s="98"/>
      <c r="D178" s="98"/>
      <c r="E178" s="98"/>
      <c r="F178" s="98"/>
    </row>
    <row r="179" ht="14.1" customHeight="1" x14ac:dyDescent="0.2">
      <c r="B179" s="206" t="s">
        <v>2443</v>
      </c>
      <c r="C179" s="2941"/>
      <c r="D179" s="2941"/>
      <c r="E179" s="2941"/>
      <c r="F179" s="2941"/>
    </row>
    <row r="180" ht="14.1" customHeight="1" x14ac:dyDescent="0.2">
      <c r="B180" s="206" t="s">
        <v>2444</v>
      </c>
      <c r="C180" s="2941"/>
      <c r="D180" s="2941"/>
      <c r="E180" s="2941"/>
      <c r="F180" s="2941"/>
    </row>
    <row r="181" ht="14.1" customHeight="1" x14ac:dyDescent="0.2">
      <c r="B181" s="206" t="s">
        <v>2445</v>
      </c>
      <c r="C181" s="1462"/>
      <c r="D181" s="1462"/>
      <c r="E181" s="2941"/>
      <c r="F181" s="2941"/>
    </row>
    <row r="182" ht="14.1" customHeight="1" x14ac:dyDescent="0.2">
      <c r="B182" s="2941"/>
      <c r="C182" s="2941"/>
      <c r="D182" s="2941"/>
      <c r="E182" s="2941"/>
      <c r="F182" s="2941"/>
    </row>
    <row r="183" ht="14.1" customHeight="1" x14ac:dyDescent="0.2">
      <c r="B183" s="143" t="s">
        <v>135</v>
      </c>
      <c r="C183" s="2942"/>
      <c r="D183" s="2942"/>
      <c r="E183" s="2942"/>
      <c r="F183" s="2942"/>
    </row>
    <row r="184" ht="14.1" customHeight="1" x14ac:dyDescent="0.2">
      <c r="B184" s="503"/>
    </row>
    <row r="185" ht="14.1" customHeight="1" x14ac:dyDescent="0.2">
      <c r="B185" s="2661" t="s">
        <v>1859</v>
      </c>
      <c r="C185" s="2662"/>
      <c r="D185" s="2662"/>
      <c r="E185" s="2662"/>
      <c r="F185" s="2663"/>
    </row>
    <row r="186" ht="14.1" customHeight="1" x14ac:dyDescent="0.2">
      <c r="B186" s="2664" t="s">
        <v>2446</v>
      </c>
      <c r="C186" s="2626"/>
      <c r="D186" s="2626"/>
      <c r="E186" s="2626"/>
      <c r="F186" s="2627"/>
    </row>
    <row r="187" ht="14.1" customHeight="1" x14ac:dyDescent="0.2">
      <c r="B187" s="2667" t="s">
        <v>2447</v>
      </c>
      <c r="C187" s="2629"/>
      <c r="D187" s="2629"/>
      <c r="E187" s="2629"/>
      <c r="F187" s="2630"/>
    </row>
    <row r="188" ht="18" customHeight="1" x14ac:dyDescent="0.2">
      <c r="B188" s="2670"/>
      <c r="C188" s="2671"/>
      <c r="D188" s="2671"/>
      <c r="E188" s="2671"/>
      <c r="F188" s="2672"/>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c r="D201" s="1854"/>
      <c r="F201" s="2943"/>
    </row>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2448</v>
      </c>
      <c r="AI1" s="100" t="s">
        <v>61</v>
      </c>
    </row>
    <row r="2" ht="18.95" customHeight="1" x14ac:dyDescent="0.2">
      <c r="B2" s="5" t="s">
        <v>2449</v>
      </c>
      <c r="AI2" s="100" t="s">
        <v>63</v>
      </c>
    </row>
    <row r="3" ht="18.95" customHeight="1" x14ac:dyDescent="0.2">
      <c r="B3" s="5" t="s">
        <v>2450</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C7" s="1549"/>
    </row>
    <row r="8" ht="60" customHeight="1" x14ac:dyDescent="0.2">
      <c r="B8" s="2944"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row>
    <row r="9" ht="18" customHeight="1" x14ac:dyDescent="0.25">
      <c r="A9" s="553" t="s">
        <v>496</v>
      </c>
      <c r="B9" s="2948"/>
      <c r="C9" s="2949" t="s">
        <v>2454</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1" t="s">
        <v>868</v>
      </c>
    </row>
    <row r="10" ht="18" customHeight="1" x14ac:dyDescent="0.25">
      <c r="B10" s="2952" t="s">
        <v>2455</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3">
        <v>63899.38364161424</v>
      </c>
      <c r="AI10" s="2954">
        <v>5.039174684827873</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5">
        <v>35133.87420045738</v>
      </c>
      <c r="AI11" s="2956">
        <v>13.088808607927035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7">
        <v>35032.254897406616</v>
      </c>
      <c r="AI12" s="2958">
        <v>13.193612202170096</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7">
        <v>9207.830300944659</v>
      </c>
      <c r="AI13" s="2958">
        <v>-17.904541037980586</v>
      </c>
    </row>
    <row r="14" ht="18" customHeight="1" x14ac:dyDescent="0.2">
      <c r="B14" s="2400" t="s">
        <v>2456</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7">
        <v>4553.795885636193</v>
      </c>
      <c r="AI14" s="2958">
        <v>11.761181794782326</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7">
        <v>12322.349182273354</v>
      </c>
      <c r="AI15" s="2958">
        <v>139.58240370828955</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7">
        <v>8948.279528552404</v>
      </c>
      <c r="AI16" s="2958">
        <v>-14.900872450067665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7" t="s">
        <v>102</v>
      </c>
      <c r="AI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7">
        <v>101.61930305076817</v>
      </c>
      <c r="AI18" s="2958">
        <v>-14.273905679296703</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7">
        <v>20.02085960000001</v>
      </c>
      <c r="AI19" s="2958">
        <v>-67.82420458211354</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7">
        <v>81.59844345076816</v>
      </c>
      <c r="AI20" s="2958">
        <v>44.893460669643446</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0" t="s">
        <v>109</v>
      </c>
      <c r="AI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2">
        <v>3136.5559378918742</v>
      </c>
      <c r="AI22" s="2963">
        <v>-1.9299812563262826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7">
        <v>2057.865222879362</v>
      </c>
      <c r="AI23" s="2958">
        <v>84.27674406019578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7" t="s">
        <v>320</v>
      </c>
      <c r="AI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7">
        <v>101.85229417472695</v>
      </c>
      <c r="AI26" s="2958">
        <v>6.6342122817766205</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7">
        <v>96.07240284271283</v>
      </c>
      <c r="AI27" s="2958">
        <v>8839.545621780499</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7">
        <v>765.8199022104901</v>
      </c>
      <c r="AI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7">
        <v>49.829462880448176</v>
      </c>
      <c r="AI29" s="2958">
        <v>-20.138866591020033</v>
      </c>
    </row>
    <row r="30" ht="18" customHeight="1" x14ac:dyDescent="0.25">
      <c r="B30" s="2423" t="s">
        <v>2457</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4">
        <v>65.11665290413475</v>
      </c>
      <c r="AI30" s="2965">
        <v>207.76571050895222</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5">
        <v>20603.57917341066</v>
      </c>
      <c r="AI31" s="2956">
        <v>4.269723290801672</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7">
        <v>13091.203534766764</v>
      </c>
      <c r="AI32" s="2958">
        <v>4.896016397188901</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7">
        <v>2609.1281749742084</v>
      </c>
      <c r="AI33" s="2958">
        <v>7.171314829948873</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7" t="s">
        <v>320</v>
      </c>
      <c r="AI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7">
        <v>4463.262919403024</v>
      </c>
      <c r="AI35" s="2958">
        <v>1.5887512585914392</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7" t="s">
        <v>221</v>
      </c>
      <c r="AI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7" t="s">
        <v>320</v>
      </c>
      <c r="AI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0">
        <v>343.90247759999994</v>
      </c>
      <c r="AI38" s="2961">
        <v>-3.1358854876688733</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0">
        <v>96.08206666666666</v>
      </c>
      <c r="AI39" s="2961">
        <v>-0.6154063314296097</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0" t="s">
        <v>109</v>
      </c>
      <c r="AI41" s="2961" t="s">
        <v>2322</v>
      </c>
    </row>
    <row r="42" ht="18" customHeight="1" x14ac:dyDescent="0.2">
      <c r="B42" s="2966" t="s">
        <v>2458</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2">
        <v>4126.455965107077</v>
      </c>
      <c r="AI42" s="2963">
        <v>-19.07235426775704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7">
        <v>-2008.8785267576022</v>
      </c>
      <c r="AI43" s="2958">
        <v>-26.231273667802522</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7">
        <v>-142.37256623956645</v>
      </c>
      <c r="AI44" s="2958">
        <v>196.07388367138503</v>
      </c>
    </row>
    <row r="45" ht="18" customHeight="1" x14ac:dyDescent="0.2">
      <c r="B45" s="2438" t="s">
        <v>2459</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7">
        <v>2428.838019334738</v>
      </c>
      <c r="AI45" s="2958">
        <v>-38.16418249832647</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7">
        <v>4576.11281493425</v>
      </c>
      <c r="AI46" s="2958">
        <v>6.614089589172326</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7">
        <v>122.51725161671037</v>
      </c>
      <c r="AI47" s="2958">
        <v>96.48313398342846</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7">
        <v>16.558556653847265</v>
      </c>
      <c r="AI48" s="2958">
        <v>1891.2037302988174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0">
        <v>-866.3195844353011</v>
      </c>
      <c r="AI49" s="2961">
        <v>109.73873567870893</v>
      </c>
    </row>
    <row r="50" ht="18" customHeight="1" x14ac:dyDescent="0.25">
      <c r="B50" s="2446" t="s">
        <v>2460</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4" t="s">
        <v>109</v>
      </c>
      <c r="AI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5">
        <v>898.9183647472481</v>
      </c>
      <c r="AI51" s="2956">
        <v>-47.40823788742801</v>
      </c>
    </row>
    <row r="52" ht="18" customHeight="1" x14ac:dyDescent="0.2">
      <c r="B52" s="2438" t="s">
        <v>2461</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7">
        <v>664.633086250812</v>
      </c>
      <c r="AI52" s="2958">
        <v>-54.978100916366856</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7">
        <v>49.31299925731733</v>
      </c>
      <c r="AI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7">
        <v>32.524203919874395</v>
      </c>
      <c r="AI54" s="2958">
        <v>-66.72401336404278</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7">
        <v>152.44807531924437</v>
      </c>
      <c r="AI55" s="2958">
        <v>12.713104535551112</v>
      </c>
    </row>
    <row r="56" ht="18" customHeight="1" x14ac:dyDescent="0.25">
      <c r="B56" s="2443" t="s">
        <v>2462</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0" t="s">
        <v>221</v>
      </c>
      <c r="AI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8" t="s">
        <v>320</v>
      </c>
      <c r="AI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c r="AI58" s="2971"/>
    </row>
    <row r="59" ht="18" customHeight="1" x14ac:dyDescent="0.2">
      <c r="B59" s="2972" t="s">
        <v>2463</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4"/>
      <c r="AI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7">
        <v>3786.0444270318344</v>
      </c>
      <c r="AI60" s="2958">
        <v>232.6465142059479</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7">
        <v>3344.1555789895233</v>
      </c>
      <c r="AI61" s="2958">
        <v>209.40616388522164</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7">
        <v>441.8888480423111</v>
      </c>
      <c r="AI62" s="2958">
        <v>670.8060224678347</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7" t="s">
        <v>109</v>
      </c>
      <c r="AI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7">
        <v>2581.9129978037527</v>
      </c>
      <c r="AI64" s="2958">
        <v>415.5409949019983</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0" t="s">
        <v>116</v>
      </c>
      <c r="AI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4" t="s">
        <v>731</v>
      </c>
      <c r="AI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row>
    <row r="69" ht="18" customHeight="1" x14ac:dyDescent="0.25">
      <c r="B69" s="2550" t="s">
        <v>2464</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7" t="s">
        <v>2040</v>
      </c>
      <c r="AI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c r="AI70" s="2971"/>
    </row>
    <row r="71" ht="18" customHeight="1" x14ac:dyDescent="0.2">
      <c r="B71" s="2527" t="s">
        <v>2465</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0">
        <v>59772.92767650716</v>
      </c>
      <c r="AI71" s="2981">
        <v>7.2450335413217894</v>
      </c>
    </row>
    <row r="72" ht="18" customHeight="1" x14ac:dyDescent="0.2">
      <c r="B72" s="2982" t="s">
        <v>2466</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7">
        <v>63899.38364161424</v>
      </c>
      <c r="AI72" s="2958">
        <v>5.039174684827873</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7">
        <v>59772.92767650716</v>
      </c>
      <c r="AI73" s="2958">
        <v>7.2450335413217894</v>
      </c>
    </row>
    <row r="74" ht="18" customHeight="1" x14ac:dyDescent="0.25">
      <c r="B74" s="2983" t="s">
        <v>2467</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4">
        <v>63899.38364161424</v>
      </c>
      <c r="AI74" s="2965">
        <v>5.039174684827873</v>
      </c>
    </row>
    <row r="75" ht="14.1" customHeight="1" x14ac:dyDescent="0.2">
      <c r="B75" s="143" t="s">
        <v>135</v>
      </c>
      <c r="C75" s="2984"/>
      <c r="D75" s="2984"/>
    </row>
    <row r="76" ht="14.1" customHeight="1" x14ac:dyDescent="0.2">
      <c r="B76" s="143"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00" t="s">
        <v>61</v>
      </c>
    </row>
    <row r="2" ht="18.95" customHeight="1" x14ac:dyDescent="0.2">
      <c r="B2" s="5" t="s">
        <v>2469</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00" t="s">
        <v>63</v>
      </c>
    </row>
    <row r="3" ht="18.95" customHeight="1" x14ac:dyDescent="0.2">
      <c r="B3" s="5" t="s">
        <v>2470</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row>
    <row r="8" ht="60" customHeight="1" x14ac:dyDescent="0.2">
      <c r="B8" s="2985"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c r="AJ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1" t="s">
        <v>868</v>
      </c>
      <c r="AJ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5">
        <v>34503.005148788696</v>
      </c>
      <c r="AI10" s="2956">
        <v>14.444608251864416</v>
      </c>
      <c r="AJ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7">
        <v>34502.719496412836</v>
      </c>
      <c r="AI11" s="2958">
        <v>14.443683569243118</v>
      </c>
      <c r="AJ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7">
        <v>9071.943526246232</v>
      </c>
      <c r="AI12" s="2958">
        <v>-18.600818161302158</v>
      </c>
      <c r="AJ12" s="2783"/>
    </row>
    <row r="13" ht="18" customHeight="1" x14ac:dyDescent="0.2">
      <c r="B13" s="2400" t="s">
        <v>2456</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7">
        <v>4533.145683088672</v>
      </c>
      <c r="AI13" s="2958">
        <v>11.773219239021362</v>
      </c>
      <c r="AJ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7">
        <v>12187.847778351523</v>
      </c>
      <c r="AI14" s="2958">
        <v>142.3208718097725</v>
      </c>
      <c r="AJ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7">
        <v>8709.782508726412</v>
      </c>
      <c r="AI15" s="2958">
        <v>-12.181240780711573</v>
      </c>
      <c r="AJ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8" t="s">
        <v>2322</v>
      </c>
      <c r="AJ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7">
        <v>0.2856523758623305</v>
      </c>
      <c r="AI17" s="2958">
        <v>4653.630671798453</v>
      </c>
      <c r="AJ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8" t="s">
        <v>2322</v>
      </c>
      <c r="AJ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7">
        <v>0.2856523758623305</v>
      </c>
      <c r="AI19" s="2958">
        <v>4653.630671798453</v>
      </c>
      <c r="AJ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0" t="s">
        <v>109</v>
      </c>
      <c r="AI20" s="2961" t="s">
        <v>2322</v>
      </c>
      <c r="AJ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2">
        <v>2224.8721053509057</v>
      </c>
      <c r="AI21" s="2963">
        <v>-1.1074285418992675</v>
      </c>
      <c r="AJ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7">
        <v>2057.865222879362</v>
      </c>
      <c r="AI22" s="2958">
        <v>84.27674406019578</v>
      </c>
      <c r="AJ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8" t="s">
        <v>2322</v>
      </c>
      <c r="AJ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8" t="s">
        <v>2322</v>
      </c>
      <c r="AJ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7">
        <v>101.85229417472695</v>
      </c>
      <c r="AI25" s="2958">
        <v>6.6342122817766205</v>
      </c>
      <c r="AJ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1302"/>
      <c r="AJ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1302"/>
      <c r="AJ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7">
        <v>0.037935392682</v>
      </c>
      <c r="AI28" s="2958">
        <v>-49.099819681624076</v>
      </c>
      <c r="AJ28" s="2783"/>
    </row>
    <row r="29" ht="18" customHeight="1" x14ac:dyDescent="0.25">
      <c r="B29" s="2423" t="s">
        <v>2457</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4">
        <v>65.11665290413475</v>
      </c>
      <c r="AI29" s="2965">
        <v>207.76571050895222</v>
      </c>
      <c r="AJ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5">
        <v>439.9845442666666</v>
      </c>
      <c r="AI30" s="2956">
        <v>-2.596444715929148</v>
      </c>
      <c r="AJ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1302"/>
      <c r="AJ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923"/>
      <c r="AI32" s="1302"/>
      <c r="AJ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1302"/>
      <c r="AJ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923"/>
      <c r="AI34" s="1302"/>
      <c r="AJ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923"/>
      <c r="AI35" s="1302"/>
      <c r="AJ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923"/>
      <c r="AI36" s="1302"/>
      <c r="AJ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0">
        <v>343.90247759999994</v>
      </c>
      <c r="AI37" s="2961">
        <v>-3.1358854876688733</v>
      </c>
      <c r="AJ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0">
        <v>96.08206666666666</v>
      </c>
      <c r="AI38" s="2961">
        <v>-0.6154063314296097</v>
      </c>
      <c r="AJ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0" t="s">
        <v>109</v>
      </c>
      <c r="AI39" s="2961" t="s">
        <v>2322</v>
      </c>
      <c r="AJ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1" t="s">
        <v>2322</v>
      </c>
      <c r="AJ40" s="2783"/>
    </row>
    <row r="41" ht="18" customHeight="1" x14ac:dyDescent="0.2">
      <c r="B41" s="2988" t="s">
        <v>2471</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2">
        <v>289.038106034546</v>
      </c>
      <c r="AI41" s="2963">
        <v>-64.37904089531546</v>
      </c>
      <c r="AJ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7">
        <v>-2318.473027556649</v>
      </c>
      <c r="AI42" s="2958">
        <v>-20.73274076298287</v>
      </c>
      <c r="AJ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7">
        <v>-142.39139623956646</v>
      </c>
      <c r="AI43" s="2958">
        <v>195.7128252339273</v>
      </c>
      <c r="AJ43" s="2783"/>
    </row>
    <row r="44" ht="18" customHeight="1" x14ac:dyDescent="0.2">
      <c r="B44" s="2438" t="s">
        <v>2459</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7">
        <v>1118.4227906597876</v>
      </c>
      <c r="AI44" s="2958">
        <v>-50.53280654259513</v>
      </c>
      <c r="AJ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7">
        <v>2370.5962202286105</v>
      </c>
      <c r="AI45" s="2958">
        <v>26.38374812555138</v>
      </c>
      <c r="AJ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7">
        <v>111.78035010000762</v>
      </c>
      <c r="AI46" s="2958">
        <v>86.21885802538031</v>
      </c>
      <c r="AJ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7">
        <v>15.42275327765679</v>
      </c>
      <c r="AI47" s="2958">
        <v>1759.5032702011952</v>
      </c>
      <c r="AJ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0">
        <v>-866.3195844353011</v>
      </c>
      <c r="AI48" s="2961">
        <v>109.73873567870893</v>
      </c>
      <c r="AJ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5" t="s">
        <v>2322</v>
      </c>
      <c r="AJ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5">
        <v>31.974186260019533</v>
      </c>
      <c r="AI50" s="2956">
        <v>-66.54943740123866</v>
      </c>
      <c r="AJ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1302"/>
      <c r="AJ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1302"/>
      <c r="AJ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7">
        <v>31.974186260019533</v>
      </c>
      <c r="AI53" s="2958">
        <v>-66.54943740123866</v>
      </c>
      <c r="AJ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1302"/>
      <c r="AJ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1" t="s">
        <v>2322</v>
      </c>
      <c r="AJ55" s="2783"/>
    </row>
    <row r="56" ht="18" customHeight="1" x14ac:dyDescent="0.25">
      <c r="B56" s="2967" t="s">
        <v>2472</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9" t="s">
        <v>2322</v>
      </c>
      <c r="AJ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2971"/>
      <c r="AJ57" s="135"/>
    </row>
    <row r="58" ht="18" customHeight="1" x14ac:dyDescent="0.2">
      <c r="B58" s="2527" t="s">
        <v>2463</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953"/>
      <c r="AI58" s="2989"/>
      <c r="AJ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7">
        <v>3757.1029132703848</v>
      </c>
      <c r="AI59" s="2958">
        <v>232.64371977477967</v>
      </c>
      <c r="AJ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7">
        <v>3319.536476957737</v>
      </c>
      <c r="AI60" s="2958">
        <v>209.45854262393843</v>
      </c>
      <c r="AJ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7">
        <v>437.5664363126481</v>
      </c>
      <c r="AI61" s="2958">
        <v>670.6926012823845</v>
      </c>
      <c r="AJ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7" t="s">
        <v>109</v>
      </c>
      <c r="AI62" s="2958" t="s">
        <v>2322</v>
      </c>
      <c r="AJ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7">
        <v>2581.9129978037527</v>
      </c>
      <c r="AI63" s="2958">
        <v>415.5409949019983</v>
      </c>
      <c r="AJ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7" t="s">
        <v>109</v>
      </c>
      <c r="AI64" s="2958" t="s">
        <v>2322</v>
      </c>
      <c r="AJ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0" t="s">
        <v>116</v>
      </c>
      <c r="AI65" s="2961" t="s">
        <v>2322</v>
      </c>
      <c r="AJ65" s="135"/>
    </row>
    <row r="66" ht="18" customHeight="1" x14ac:dyDescent="0.25">
      <c r="B66" s="2976" t="s">
        <v>2473</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0"/>
      <c r="AI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row>
    <row r="68" ht="18" customHeight="1" x14ac:dyDescent="0.25">
      <c r="B68" s="2550" t="s">
        <v>2474</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7" t="s">
        <v>2040</v>
      </c>
      <c r="AI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537"/>
      <c r="AI69" s="2992"/>
    </row>
    <row r="70" ht="18" customHeight="1" x14ac:dyDescent="0.2">
      <c r="B70" s="2527" t="s">
        <v>2475</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0">
        <v>37199.83598466629</v>
      </c>
      <c r="AI70" s="2981">
        <v>12.913938852167398</v>
      </c>
    </row>
    <row r="71" ht="18" customHeight="1" x14ac:dyDescent="0.2">
      <c r="B71" s="2982" t="s">
        <v>2476</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7">
        <v>37488.87409070084</v>
      </c>
      <c r="AI71" s="2958">
        <v>11.056009436166587</v>
      </c>
    </row>
    <row r="72" ht="18" customHeight="1" x14ac:dyDescent="0.2">
      <c r="B72" s="2982" t="s">
        <v>2477</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7">
        <v>37199.83598466629</v>
      </c>
      <c r="AI72" s="2958">
        <v>12.913938852167398</v>
      </c>
    </row>
    <row r="73" ht="18" customHeight="1" x14ac:dyDescent="0.25">
      <c r="B73" s="2983" t="s">
        <v>2467</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4">
        <v>37488.87409070084</v>
      </c>
      <c r="AI73" s="2965">
        <v>11.056009436166587</v>
      </c>
    </row>
    <row r="74" ht="14.1" customHeight="1" x14ac:dyDescent="0.2">
      <c r="B74" s="143" t="s">
        <v>135</v>
      </c>
    </row>
    <row r="75" ht="14.1" customHeight="1" x14ac:dyDescent="0.2">
      <c r="B75" s="143" t="s">
        <v>2468</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AI1" s="100" t="s">
        <v>61</v>
      </c>
    </row>
    <row r="2" ht="18.95" customHeight="1" x14ac:dyDescent="0.2">
      <c r="B2" s="5" t="s">
        <v>2478</v>
      </c>
      <c r="AI2" s="100" t="s">
        <v>63</v>
      </c>
    </row>
    <row r="3" ht="18.95" customHeight="1" x14ac:dyDescent="0.2">
      <c r="B3" s="5" t="s">
        <v>2479</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c r="AJ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1" t="s">
        <v>868</v>
      </c>
      <c r="AJ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5">
        <v>10.788548674820285</v>
      </c>
      <c r="AI10" s="2956">
        <v>-56.423886879347464</v>
      </c>
      <c r="AJ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7">
        <v>7.169493902226631</v>
      </c>
      <c r="AI11" s="2958">
        <v>-65.06877973932221</v>
      </c>
      <c r="AJ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7">
        <v>0.43287809183760617</v>
      </c>
      <c r="AI12" s="2958">
        <v>63.347886240529185</v>
      </c>
      <c r="AJ12" s="2783"/>
    </row>
    <row r="13" ht="18" customHeight="1" x14ac:dyDescent="0.2">
      <c r="B13" s="2400" t="s">
        <v>2456</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7">
        <v>0.31846427458969845</v>
      </c>
      <c r="AI13" s="2958">
        <v>17.38426411280495</v>
      </c>
      <c r="AJ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7">
        <v>0.40936736091337333</v>
      </c>
      <c r="AI14" s="2958">
        <v>-79.16585709141818</v>
      </c>
      <c r="AJ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7">
        <v>6.008784174885953</v>
      </c>
      <c r="AI15" s="2958">
        <v>-66.66122553530975</v>
      </c>
      <c r="AJ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8" t="s">
        <v>2322</v>
      </c>
      <c r="AJ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7">
        <v>3.6190547725936537</v>
      </c>
      <c r="AI17" s="2958">
        <v>-14.510647177705005</v>
      </c>
      <c r="AJ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7">
        <v>0.7150307000000002</v>
      </c>
      <c r="AI18" s="2958">
        <v>-67.82420458211354</v>
      </c>
      <c r="AJ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7">
        <v>2.9040240725936535</v>
      </c>
      <c r="AI19" s="2958">
        <v>44.40143121071309</v>
      </c>
      <c r="AJ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6"/>
      <c r="AJ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2" t="s">
        <v>320</v>
      </c>
      <c r="AI21" s="2963" t="s">
        <v>2322</v>
      </c>
      <c r="AJ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8" t="s">
        <v>2322</v>
      </c>
      <c r="AJ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8" t="s">
        <v>2322</v>
      </c>
      <c r="AJ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8" t="s">
        <v>2322</v>
      </c>
      <c r="AJ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8" t="s">
        <v>2322</v>
      </c>
      <c r="AJ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1302"/>
      <c r="AJ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1302"/>
      <c r="AJ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7" t="s">
        <v>221</v>
      </c>
      <c r="AI28" s="2958" t="s">
        <v>2322</v>
      </c>
      <c r="AJ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5" t="s">
        <v>2322</v>
      </c>
      <c r="AJ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5">
        <v>539.2150208058415</v>
      </c>
      <c r="AI30" s="2956">
        <v>5.616129722540981</v>
      </c>
      <c r="AJ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7">
        <v>467.5429833845273</v>
      </c>
      <c r="AI31" s="2958">
        <v>4.896016397188899</v>
      </c>
      <c r="AJ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7">
        <v>71.67203742131424</v>
      </c>
      <c r="AI32" s="2958">
        <v>10.567687749206803</v>
      </c>
      <c r="AJ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7" t="s">
        <v>320</v>
      </c>
      <c r="AI33" s="2958" t="s">
        <v>2322</v>
      </c>
      <c r="AJ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7" t="s">
        <v>116</v>
      </c>
      <c r="AI34" s="2958" t="s">
        <v>2322</v>
      </c>
      <c r="AJ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8" t="s">
        <v>2322</v>
      </c>
      <c r="AJ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8" t="s">
        <v>2322</v>
      </c>
      <c r="AJ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6"/>
      <c r="AJ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6"/>
      <c r="AJ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6"/>
      <c r="AJ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1" t="s">
        <v>2322</v>
      </c>
      <c r="AJ40" s="2783"/>
    </row>
    <row r="41" ht="18" customHeight="1" x14ac:dyDescent="0.2">
      <c r="B41" s="2988" t="s">
        <v>2458</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2">
        <v>127.20821832105702</v>
      </c>
      <c r="AI41" s="2963">
        <v>-12.958267658172959</v>
      </c>
      <c r="AJ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7">
        <v>2.707391488266551</v>
      </c>
      <c r="AI42" s="2958">
        <v>32.43813792455195</v>
      </c>
      <c r="AJ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7">
        <v>0.00054</v>
      </c>
      <c r="AI43" s="2958">
        <v>-71.0666318318879</v>
      </c>
      <c r="AJ43" s="2783"/>
    </row>
    <row r="44" ht="18" customHeight="1" x14ac:dyDescent="0.2">
      <c r="B44" s="2438" t="s">
        <v>2459</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7">
        <v>46.68491051584934</v>
      </c>
      <c r="AI44" s="2958">
        <v>-21.2050391221946</v>
      </c>
      <c r="AJ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7">
        <v>77.81537631694113</v>
      </c>
      <c r="AI45" s="2958">
        <v>-8.292284961591303</v>
      </c>
      <c r="AJ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7" t="s">
        <v>109</v>
      </c>
      <c r="AI46" s="2958" t="s">
        <v>2322</v>
      </c>
      <c r="AJ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7" t="s">
        <v>109</v>
      </c>
      <c r="AI47" s="2958" t="s">
        <v>2322</v>
      </c>
      <c r="AJ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6"/>
      <c r="AJ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5" t="s">
        <v>2322</v>
      </c>
      <c r="AJ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5">
        <v>26.97580207724355</v>
      </c>
      <c r="AI50" s="2956">
        <v>-51.138802605515956</v>
      </c>
      <c r="AJ50" s="2783"/>
    </row>
    <row r="51" ht="18" customHeight="1" x14ac:dyDescent="0.2">
      <c r="B51" s="2438" t="s">
        <v>2461</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7">
        <v>23.736895937529</v>
      </c>
      <c r="AI51" s="2958">
        <v>-54.978100916366856</v>
      </c>
      <c r="AJ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7">
        <v>1.1726534018417651</v>
      </c>
      <c r="AI52" s="2958" t="s">
        <v>2322</v>
      </c>
      <c r="AJ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7">
        <v>0.008906218915079927</v>
      </c>
      <c r="AI53" s="2958">
        <v>-78.82955020117915</v>
      </c>
      <c r="AJ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7">
        <v>2.0573465189577065</v>
      </c>
      <c r="AI54" s="2958">
        <v>-15.81979638531285</v>
      </c>
      <c r="AJ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1" t="s">
        <v>2322</v>
      </c>
      <c r="AJ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9" t="s">
        <v>2322</v>
      </c>
      <c r="AJ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135"/>
    </row>
    <row r="58" ht="18" customHeight="1" x14ac:dyDescent="0.25">
      <c r="B58" s="2985" t="s">
        <v>2482</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0">
        <v>576.9793715579053</v>
      </c>
      <c r="AI58" s="3001">
        <v>-2.2912291813630263</v>
      </c>
      <c r="AJ58" s="2783"/>
    </row>
    <row r="59" ht="18" customHeight="1" x14ac:dyDescent="0.25">
      <c r="B59" s="3002" t="s">
        <v>2483</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0">
        <v>704.1875898789624</v>
      </c>
      <c r="AI59" s="3001">
        <v>-4.40747957082882</v>
      </c>
      <c r="AJ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2989"/>
      <c r="AJ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7">
        <v>0.0668340789154363</v>
      </c>
      <c r="AI62" s="2958">
        <v>234.34543259365887</v>
      </c>
      <c r="AJ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7">
        <v>0.02515793276166066</v>
      </c>
      <c r="AI63" s="2958">
        <v>71.5712788068831</v>
      </c>
      <c r="AJ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7">
        <v>0.04167614615377564</v>
      </c>
      <c r="AI64" s="2958">
        <v>682.4632373844078</v>
      </c>
      <c r="AJ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8" t="s">
        <v>2322</v>
      </c>
      <c r="AJ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1302"/>
      <c r="AJ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1302"/>
      <c r="AJ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6"/>
      <c r="AJ68" s="135"/>
    </row>
    <row r="69" ht="18" customHeight="1" x14ac:dyDescent="0.25">
      <c r="B69" s="2976" t="s">
        <v>2473</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0"/>
      <c r="AI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4"/>
    </row>
    <row r="72" ht="14.1" customHeight="1" x14ac:dyDescent="0.2">
      <c r="B72" s="143" t="s">
        <v>135</v>
      </c>
      <c r="G72" s="135"/>
    </row>
    <row r="73" ht="14.1" customHeight="1" x14ac:dyDescent="0.2">
      <c r="B73" s="143" t="s">
        <v>2468</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AI1" s="100" t="s">
        <v>61</v>
      </c>
    </row>
    <row r="2" ht="18.95" customHeight="1" x14ac:dyDescent="0.2">
      <c r="B2" s="5" t="s">
        <v>2485</v>
      </c>
      <c r="AI2" s="100" t="s">
        <v>63</v>
      </c>
    </row>
    <row r="3" ht="18.95" customHeight="1" x14ac:dyDescent="0.2">
      <c r="B3" s="5" t="s">
        <v>2486</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c r="AJ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1" t="s">
        <v>868</v>
      </c>
      <c r="AJ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5">
        <v>1.2407158066932569</v>
      </c>
      <c r="AI10" s="2956">
        <v>45.43618276056021</v>
      </c>
      <c r="AJ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7">
        <v>1.2407153650242624</v>
      </c>
      <c r="AI11" s="2958">
        <v>45.43613098830724</v>
      </c>
      <c r="AJ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7">
        <v>0.46704221934707557</v>
      </c>
      <c r="AI12" s="2958">
        <v>94.66666687858084</v>
      </c>
      <c r="AJ12" s="2783"/>
    </row>
    <row r="13" ht="18" customHeight="1" x14ac:dyDescent="0.2">
      <c r="B13" s="2400" t="s">
        <v>2456</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7">
        <v>0.04427623720381234</v>
      </c>
      <c r="AI13" s="2958">
        <v>3.6732438548328084</v>
      </c>
      <c r="AJ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7">
        <v>0.4642985577971996</v>
      </c>
      <c r="AI14" s="2958">
        <v>109.91902608211667</v>
      </c>
      <c r="AJ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7">
        <v>0.26509835067617493</v>
      </c>
      <c r="AI15" s="2958">
        <v>-24.104423044473464</v>
      </c>
      <c r="AJ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8" t="s">
        <v>2322</v>
      </c>
      <c r="AJ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7">
        <v>4.416689944897974e-7</v>
      </c>
      <c r="AI17" s="2958" t="s">
        <v>2322</v>
      </c>
      <c r="AJ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8" t="s">
        <v>2322</v>
      </c>
      <c r="AJ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7">
        <v>4.416689944897974e-7</v>
      </c>
      <c r="AI19" s="2958" t="s">
        <v>2322</v>
      </c>
      <c r="AJ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6"/>
      <c r="AJ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2">
        <v>0.148755</v>
      </c>
      <c r="AI21" s="2963">
        <v>-95.6822209850649</v>
      </c>
      <c r="AJ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8" t="s">
        <v>2322</v>
      </c>
      <c r="AJ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8" t="s">
        <v>2322</v>
      </c>
      <c r="AJ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7" t="s">
        <v>109</v>
      </c>
      <c r="AI24" s="2958" t="s">
        <v>2322</v>
      </c>
      <c r="AJ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8" t="s">
        <v>2322</v>
      </c>
      <c r="AJ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7" t="s">
        <v>109</v>
      </c>
      <c r="AI26" s="2958" t="s">
        <v>2322</v>
      </c>
      <c r="AJ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1302"/>
      <c r="AJ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7">
        <v>0.148755</v>
      </c>
      <c r="AI28" s="2958">
        <v>41.437047178960576</v>
      </c>
      <c r="AJ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5" t="s">
        <v>2322</v>
      </c>
      <c r="AJ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5">
        <v>19.115373760680882</v>
      </c>
      <c r="AI30" s="2956">
        <v>1.048972115932113</v>
      </c>
      <c r="AJ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1302"/>
      <c r="AJ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7">
        <v>2.272872178027961</v>
      </c>
      <c r="AI32" s="2958">
        <v>-2.778943858918422</v>
      </c>
      <c r="AJ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1302"/>
      <c r="AJ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7">
        <v>16.842501582652922</v>
      </c>
      <c r="AI34" s="2958">
        <v>1.5887512585914494</v>
      </c>
      <c r="AJ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8" t="s">
        <v>2322</v>
      </c>
      <c r="AJ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8" t="s">
        <v>2322</v>
      </c>
      <c r="AJ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6"/>
      <c r="AJ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6"/>
      <c r="AJ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6"/>
      <c r="AJ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1" t="s">
        <v>2322</v>
      </c>
      <c r="AJ40" s="2783"/>
    </row>
    <row r="41" ht="18" customHeight="1" x14ac:dyDescent="0.2">
      <c r="B41" s="2988" t="s">
        <v>2458</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2">
        <v>1.0399537588035248</v>
      </c>
      <c r="AI41" s="2963">
        <v>41.021137027542196</v>
      </c>
      <c r="AJ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7">
        <v>0.8822171287833337</v>
      </c>
      <c r="AI42" s="2958">
        <v>61.86922825519879</v>
      </c>
      <c r="AJ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7">
        <v>0.000014000000000000001</v>
      </c>
      <c r="AI43" s="2958">
        <v>-71.06663183188789</v>
      </c>
      <c r="AJ43" s="2783"/>
    </row>
    <row r="44" ht="18" customHeight="1" x14ac:dyDescent="0.2">
      <c r="B44" s="2438" t="s">
        <v>2459</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7">
        <v>0.012217865023278417</v>
      </c>
      <c r="AI44" s="2958">
        <v>-59.44166269807592</v>
      </c>
      <c r="AJ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7">
        <v>0.10070210502373064</v>
      </c>
      <c r="AI45" s="2958">
        <v>-34.378185829467625</v>
      </c>
      <c r="AJ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7">
        <v>0.04051660949699147</v>
      </c>
      <c r="AI46" s="2958">
        <v>361.0553320796846</v>
      </c>
      <c r="AJ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7">
        <v>0.0042860504761904755</v>
      </c>
      <c r="AI47" s="2958">
        <v>51918.181818181816</v>
      </c>
      <c r="AJ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6"/>
      <c r="AJ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5" t="s">
        <v>2322</v>
      </c>
      <c r="AJ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5">
        <v>0.42121403896003434</v>
      </c>
      <c r="AI50" s="2956">
        <v>64.63812925711825</v>
      </c>
      <c r="AJ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1302"/>
      <c r="AJ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7">
        <v>0.062183788700935494</v>
      </c>
      <c r="AI52" s="2958" t="s">
        <v>2322</v>
      </c>
      <c r="AJ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7">
        <v>0.0011345038876702917</v>
      </c>
      <c r="AI53" s="2958">
        <v>-69.21014564072787</v>
      </c>
      <c r="AJ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7">
        <v>0.35789574637142857</v>
      </c>
      <c r="AI54" s="2958">
        <v>41.933317519939386</v>
      </c>
      <c r="AJ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1" t="s">
        <v>2322</v>
      </c>
      <c r="AJ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9" t="s">
        <v>2322</v>
      </c>
      <c r="AJ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135"/>
    </row>
    <row r="58" ht="18" customHeight="1" x14ac:dyDescent="0.25">
      <c r="B58" s="2985" t="s">
        <v>2487</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7">
        <v>20.926058606334173</v>
      </c>
      <c r="AI58" s="3008">
        <v>-10.843133030930304</v>
      </c>
      <c r="AJ58" s="2783"/>
    </row>
    <row r="59" ht="18" customHeight="1" x14ac:dyDescent="0.25">
      <c r="B59" s="3009" t="s">
        <v>2488</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7">
        <v>21.966012365137697</v>
      </c>
      <c r="AI59" s="3008">
        <v>-9.263230938973203</v>
      </c>
      <c r="AJ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2989"/>
      <c r="AJ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7">
        <v>0.10215154547855688</v>
      </c>
      <c r="AI62" s="2958">
        <v>232.9177321044888</v>
      </c>
      <c r="AJ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7">
        <v>0.0902440751489067</v>
      </c>
      <c r="AI63" s="2958">
        <v>209.45854262393843</v>
      </c>
      <c r="AJ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7">
        <v>0.011907470329650182</v>
      </c>
      <c r="AI64" s="2958">
        <v>682.4632373844078</v>
      </c>
      <c r="AJ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8" t="s">
        <v>2322</v>
      </c>
      <c r="AJ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1302"/>
      <c r="AJ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1302"/>
      <c r="AJ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6"/>
      <c r="AJ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4" t="s">
        <v>731</v>
      </c>
      <c r="AI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4"/>
    </row>
    <row r="72" ht="14.1" customHeight="1" x14ac:dyDescent="0.2">
      <c r="B72" s="143" t="s">
        <v>135</v>
      </c>
      <c r="C72" s="503"/>
      <c r="D72" s="503"/>
      <c r="E72" s="503"/>
      <c r="F72" s="503"/>
    </row>
    <row r="73" ht="14.1" customHeight="1" x14ac:dyDescent="0.2">
      <c r="B73" s="143" t="s">
        <v>2468</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2448</v>
      </c>
      <c r="AI1" s="100" t="s">
        <v>61</v>
      </c>
    </row>
    <row r="2" ht="18.95" customHeight="1" x14ac:dyDescent="0.2">
      <c r="B2" s="5" t="s">
        <v>2489</v>
      </c>
      <c r="AI2" s="100" t="s">
        <v>63</v>
      </c>
    </row>
    <row r="3" ht="18.95" customHeight="1" x14ac:dyDescent="0.2">
      <c r="B3" s="5" t="s">
        <v>2490</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AI7" s="3010"/>
    </row>
    <row r="8" ht="60" customHeight="1" x14ac:dyDescent="0.2">
      <c r="B8" s="3011"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c r="AJ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3013" t="s">
        <v>868</v>
      </c>
      <c r="AJ9" s="135"/>
    </row>
    <row r="10" ht="18" customHeight="1" x14ac:dyDescent="0.25">
      <c r="B10" s="3014" t="s">
        <v>2491</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5">
        <v>826.9174558468536</v>
      </c>
      <c r="AI10" s="3016">
        <v>136650.6417911415</v>
      </c>
      <c r="AJ10" s="135"/>
    </row>
    <row r="11" ht="18" customHeight="1" x14ac:dyDescent="0.2">
      <c r="B11" s="3017" t="s">
        <v>2492</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19">
        <v>770.27150221049</v>
      </c>
      <c r="AI11" s="3020">
        <v>155196.67383276008</v>
      </c>
      <c r="AJ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2">
        <v>0.0003754134045668695</v>
      </c>
      <c r="AI12" s="3023">
        <v>838.5335114171736</v>
      </c>
      <c r="AJ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2">
        <v>0.06149382394542052</v>
      </c>
      <c r="AI13" s="3023" t="s">
        <v>2322</v>
      </c>
      <c r="AJ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2" t="s">
        <v>320</v>
      </c>
      <c r="AI14" s="3023" t="s">
        <v>2322</v>
      </c>
      <c r="AJ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2" t="s">
        <v>320</v>
      </c>
      <c r="AI15" s="3023" t="s">
        <v>2322</v>
      </c>
      <c r="AJ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2">
        <v>0.08323501043471032</v>
      </c>
      <c r="AI16" s="3023" t="s">
        <v>2322</v>
      </c>
      <c r="AJ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2" t="s">
        <v>320</v>
      </c>
      <c r="AI17" s="3023" t="s">
        <v>2322</v>
      </c>
      <c r="AJ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2">
        <v>0.22340172045110568</v>
      </c>
      <c r="AI18" s="3023" t="s">
        <v>2322</v>
      </c>
      <c r="AJ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2" t="s">
        <v>320</v>
      </c>
      <c r="AI19" s="3023" t="s">
        <v>2322</v>
      </c>
      <c r="AJ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2">
        <v>0.026036836369730705</v>
      </c>
      <c r="AI20" s="3023" t="s">
        <v>2322</v>
      </c>
      <c r="AJ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2" t="s">
        <v>320</v>
      </c>
      <c r="AI21" s="3023" t="s">
        <v>2322</v>
      </c>
      <c r="AJ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2">
        <v>0.008745555498638301</v>
      </c>
      <c r="AI22" s="3023" t="s">
        <v>2322</v>
      </c>
      <c r="AJ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2" t="s">
        <v>320</v>
      </c>
      <c r="AI23" s="3023" t="s">
        <v>2322</v>
      </c>
      <c r="AJ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2">
        <v>0.012992279488006745</v>
      </c>
      <c r="AI24" s="3023" t="s">
        <v>2322</v>
      </c>
      <c r="AJ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2" t="s">
        <v>320</v>
      </c>
      <c r="AI25" s="3023" t="s">
        <v>2322</v>
      </c>
      <c r="AJ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2" t="s">
        <v>320</v>
      </c>
      <c r="AI26" s="3023" t="s">
        <v>2322</v>
      </c>
      <c r="AJ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2" t="s">
        <v>320</v>
      </c>
      <c r="AI27" s="3023" t="s">
        <v>2322</v>
      </c>
      <c r="AJ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2" t="s">
        <v>320</v>
      </c>
      <c r="AI28" s="3023" t="s">
        <v>2322</v>
      </c>
      <c r="AJ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2" t="s">
        <v>320</v>
      </c>
      <c r="AI29" s="3023" t="s">
        <v>2322</v>
      </c>
      <c r="AJ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2" t="s">
        <v>320</v>
      </c>
      <c r="AI30" s="3023" t="s">
        <v>2322</v>
      </c>
      <c r="AJ30" s="135"/>
    </row>
    <row r="31" ht="18" customHeight="1" x14ac:dyDescent="0.25">
      <c r="B31" s="3024" t="s">
        <v>2493</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5" t="s">
        <v>320</v>
      </c>
      <c r="AI31" s="3026" t="s">
        <v>2322</v>
      </c>
      <c r="AJ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9"/>
      <c r="AJ32" s="135"/>
    </row>
    <row r="33" ht="18" customHeight="1" x14ac:dyDescent="0.2">
      <c r="B33" s="3030" t="s">
        <v>2494</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2">
        <v>56.64595363636363</v>
      </c>
      <c r="AI33" s="3033">
        <v>52016.987428800836</v>
      </c>
      <c r="AJ33" s="135"/>
    </row>
    <row r="34" ht="18" customHeight="1" x14ac:dyDescent="0.2">
      <c r="B34" s="3021" t="s">
        <v>2495</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2">
        <v>0.007802454545454545</v>
      </c>
      <c r="AI34" s="3023">
        <v>259981.81818181815</v>
      </c>
      <c r="AJ34" s="135"/>
    </row>
    <row r="35" ht="18" customHeight="1" x14ac:dyDescent="0.2">
      <c r="B35" s="3021" t="s">
        <v>2496</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2">
        <v>0.000391</v>
      </c>
      <c r="AI35" s="3023">
        <v>4787.500000000001</v>
      </c>
      <c r="AJ35" s="135"/>
    </row>
    <row r="36" ht="18" customHeight="1" x14ac:dyDescent="0.2">
      <c r="B36" s="3021" t="s">
        <v>2497</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2" t="s">
        <v>320</v>
      </c>
      <c r="AI36" s="3023" t="s">
        <v>2322</v>
      </c>
      <c r="AJ36" s="135"/>
    </row>
    <row r="37" ht="18" customHeight="1" x14ac:dyDescent="0.2">
      <c r="B37" s="3021" t="s">
        <v>2498</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2" t="s">
        <v>320</v>
      </c>
      <c r="AI37" s="3023" t="s">
        <v>2322</v>
      </c>
      <c r="AJ37" s="135"/>
    </row>
    <row r="38" ht="18" customHeight="1" x14ac:dyDescent="0.2">
      <c r="B38" s="3021" t="s">
        <v>2499</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2">
        <v>0.000060333333333333334</v>
      </c>
      <c r="AI38" s="3023" t="s">
        <v>2322</v>
      </c>
      <c r="AJ38" s="135"/>
    </row>
    <row r="39" ht="18" customHeight="1" x14ac:dyDescent="0.2">
      <c r="B39" s="3021" t="s">
        <v>2500</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2" t="s">
        <v>320</v>
      </c>
      <c r="AI39" s="3023" t="s">
        <v>2322</v>
      </c>
      <c r="AJ39" s="135"/>
    </row>
    <row r="40" ht="18" customHeight="1" x14ac:dyDescent="0.2">
      <c r="B40" s="3021" t="s">
        <v>2501</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2" t="s">
        <v>320</v>
      </c>
      <c r="AI40" s="3023" t="s">
        <v>2322</v>
      </c>
      <c r="AJ40" s="135"/>
    </row>
    <row r="41" ht="18" customHeight="1" x14ac:dyDescent="0.2">
      <c r="B41" s="3021" t="s">
        <v>2502</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2" t="s">
        <v>320</v>
      </c>
      <c r="AI41" s="3023" t="s">
        <v>2322</v>
      </c>
      <c r="AJ41" s="135"/>
    </row>
    <row r="42" ht="18" customHeight="1" x14ac:dyDescent="0.2">
      <c r="B42" s="3021" t="s">
        <v>2503</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2" t="s">
        <v>320</v>
      </c>
      <c r="AI42" s="3023" t="s">
        <v>2322</v>
      </c>
      <c r="AJ42" s="135"/>
    </row>
    <row r="43" ht="18" customHeight="1" x14ac:dyDescent="0.25">
      <c r="B43" s="3024" t="s">
        <v>2504</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5" t="s">
        <v>320</v>
      </c>
      <c r="AI43" s="3026" t="s">
        <v>2322</v>
      </c>
      <c r="AJ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8"/>
      <c r="AI44" s="3029"/>
      <c r="AJ44" s="135"/>
    </row>
    <row r="45" ht="18" customHeight="1" x14ac:dyDescent="0.25">
      <c r="B45" s="3035" t="s">
        <v>2505</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6" t="s">
        <v>320</v>
      </c>
      <c r="AI45" s="3037" t="s">
        <v>2322</v>
      </c>
      <c r="AJ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8"/>
      <c r="AI46" s="3029"/>
      <c r="AJ46" s="135"/>
    </row>
    <row r="47" ht="18" customHeight="1" x14ac:dyDescent="0.2">
      <c r="B47" s="3038" t="s">
        <v>2506</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0">
        <v>34.18389058300427</v>
      </c>
      <c r="AI47" s="3041">
        <v>-2.1065782212250133</v>
      </c>
      <c r="AJ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4">
        <v>0.001454633641829969</v>
      </c>
      <c r="AI48" s="3045">
        <v>-2.106578221225002</v>
      </c>
      <c r="AJ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6"/>
      <c r="AI49" s="3047"/>
      <c r="AJ49" s="135"/>
    </row>
    <row r="50" ht="18" customHeight="1" x14ac:dyDescent="0.2">
      <c r="B50" s="3048" t="s">
        <v>2507</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39">
        <v>11.16241111111111</v>
      </c>
      <c r="AI50" s="3041" t="s">
        <v>2322</v>
      </c>
      <c r="AJ50" s="135"/>
    </row>
    <row r="51" ht="18" customHeight="1" x14ac:dyDescent="0.25">
      <c r="B51" s="3049" t="s">
        <v>2508</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4">
        <v>0.0006933174603174603</v>
      </c>
      <c r="AI51" s="3045" t="s">
        <v>2322</v>
      </c>
      <c r="AJ51" s="135"/>
    </row>
    <row r="52" ht="14.1" customHeight="1" x14ac:dyDescent="0.2">
      <c r="B52" s="143" t="s">
        <v>135</v>
      </c>
      <c r="C52" s="3050"/>
      <c r="D52" s="3050"/>
      <c r="E52" s="3050"/>
      <c r="F52" s="3051"/>
      <c r="G52" s="135"/>
    </row>
    <row r="53" ht="14.1" customHeight="1" x14ac:dyDescent="0.2">
      <c r="B53" s="143" t="s">
        <v>2468</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2509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00" t="s">
        <v>61</v>
      </c>
    </row>
    <row r="2" ht="18.95" customHeight="1" x14ac:dyDescent="0.2">
      <c r="B2" s="5" t="s">
        <v>2510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00" t="s">
        <v>63</v>
      </c>
    </row>
    <row r="3" ht="18.95" customHeight="1" x14ac:dyDescent="0.2">
      <c r="B3" s="5" t="s">
        <v>2511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3052"/>
      <c r="AI7" s="167"/>
    </row>
    <row r="8" ht="60" customHeight="1" x14ac:dyDescent="0.2">
      <c r="B8" s="3053" t="s">
        <v>2154</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61</v>
      </c>
      <c r="AI8" s="2947" t="s">
        <v>2453</v>
      </c>
      <c r="AJ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1" t="s">
        <v>352</v>
      </c>
      <c r="AJ9" s="135"/>
    </row>
    <row r="10" ht="18" customHeight="1" x14ac:dyDescent="0.2">
      <c r="B10" s="3055" t="s">
        <v>2512</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56">
        <v>37199.83598466629</v>
      </c>
      <c r="AI10" s="3023">
        <v>12.913938852167398</v>
      </c>
      <c r="AJ10" s="135"/>
    </row>
    <row r="11" ht="18" customHeight="1" x14ac:dyDescent="0.2">
      <c r="B11" s="3055" t="s">
        <v>2513</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56">
        <v>37488.87409070084</v>
      </c>
      <c r="AI11" s="3023">
        <v>11.056009436166587</v>
      </c>
      <c r="AJ11" s="135"/>
    </row>
    <row r="12" ht="18" customHeight="1" x14ac:dyDescent="0.2">
      <c r="B12" s="3055" t="s">
        <v>2514</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56">
        <v>16155.42240362135</v>
      </c>
      <c r="AI12" s="3023">
        <v>-2.2912291813630343</v>
      </c>
      <c r="AJ12" s="135"/>
    </row>
    <row r="13" ht="18" customHeight="1" x14ac:dyDescent="0.2">
      <c r="B13" s="3057" t="s">
        <v>2515</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56">
        <v>19717.252516610948</v>
      </c>
      <c r="AI13" s="3023">
        <v>-4.407479570828832</v>
      </c>
      <c r="AJ13" s="135"/>
    </row>
    <row r="14" ht="18" customHeight="1" x14ac:dyDescent="0.2">
      <c r="B14" s="3057" t="s">
        <v>2516</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56">
        <v>5545.405530678556</v>
      </c>
      <c r="AI14" s="3023">
        <v>-10.843133030930309</v>
      </c>
      <c r="AJ14" s="135"/>
    </row>
    <row r="15" ht="18" customHeight="1" x14ac:dyDescent="0.2">
      <c r="B15" s="3057" t="s">
        <v>2517</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56">
        <v>5820.99327676149</v>
      </c>
      <c r="AI15" s="3023">
        <v>-9.263230938973201</v>
      </c>
      <c r="AJ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56">
        <v>770.27150221049</v>
      </c>
      <c r="AI16" s="3023">
        <v>155196.67383276008</v>
      </c>
      <c r="AJ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56">
        <v>56.64595363636363</v>
      </c>
      <c r="AI17" s="3023">
        <v>52016.987428800836</v>
      </c>
      <c r="AJ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56" t="s">
        <v>320</v>
      </c>
      <c r="AI18" s="3023" t="s">
        <v>2322</v>
      </c>
      <c r="AJ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56">
        <v>34.18389058300427</v>
      </c>
      <c r="AI19" s="3023">
        <v>-2.1065782212250133</v>
      </c>
      <c r="AJ19" s="135"/>
    </row>
    <row r="20" ht="18" customHeight="1" x14ac:dyDescent="0.25">
      <c r="B20" s="3057" t="s">
        <v>2508</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56">
        <v>11.16241111111111</v>
      </c>
      <c r="AI20" s="3023" t="s">
        <v>2322</v>
      </c>
      <c r="AJ20" s="135"/>
    </row>
    <row r="21" ht="18" customHeight="1" x14ac:dyDescent="0.2">
      <c r="B21" s="3058" t="s">
        <v>2518</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0">
        <v>59772.92767650716</v>
      </c>
      <c r="AI21" s="3061">
        <v>7.2450335413217894</v>
      </c>
      <c r="AJ21" s="135"/>
    </row>
    <row r="22" ht="18" customHeight="1" x14ac:dyDescent="0.2">
      <c r="B22" s="3062" t="s">
        <v>2519</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3">
        <v>63899.38364161424</v>
      </c>
      <c r="AI22" s="3064">
        <v>5.039174684827873</v>
      </c>
      <c r="AJ22" s="135"/>
    </row>
    <row r="23" ht="18" customHeight="1" x14ac:dyDescent="0.2">
      <c r="B23" s="3062" t="s">
        <v>2520</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3">
        <v>59772.92767650716</v>
      </c>
      <c r="AI23" s="3064">
        <v>7.2450335413217894</v>
      </c>
      <c r="AJ23" s="135"/>
    </row>
    <row r="24" ht="18" customHeight="1" x14ac:dyDescent="0.25">
      <c r="B24" s="3065" t="s">
        <v>2521</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7">
        <v>63899.38364161424</v>
      </c>
      <c r="AI24" s="3068">
        <v>5.039174684827873</v>
      </c>
      <c r="AJ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3069"/>
      <c r="AJ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row>
    <row r="27" ht="60" customHeight="1" x14ac:dyDescent="0.2">
      <c r="B27" s="3053" t="s">
        <v>66</v>
      </c>
      <c r="C27" s="2945" t="s">
        <v>2480</v>
      </c>
      <c r="D27" s="2945" t="s">
        <v>2452</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1825</v>
      </c>
      <c r="AH27" s="2946" t="s">
        <v>61</v>
      </c>
      <c r="AI27" s="2947" t="s">
        <v>2453</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0" t="s">
        <v>298</v>
      </c>
      <c r="AI28" s="2951" t="s">
        <v>352</v>
      </c>
      <c r="AJ28" s="135"/>
    </row>
    <row r="29" ht="18" customHeight="1" x14ac:dyDescent="0.2">
      <c r="B29" s="3057" t="s">
        <v>2522</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56">
        <v>35133.87420045738</v>
      </c>
      <c r="AI29" s="3023">
        <v>13.088808607927035</v>
      </c>
      <c r="AJ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56">
        <v>3136.5559378918742</v>
      </c>
      <c r="AI30" s="3023">
        <v>-1.9299812563262826</v>
      </c>
      <c r="AJ30" s="135"/>
    </row>
    <row r="31" ht="18" customHeight="1" x14ac:dyDescent="0.2">
      <c r="B31" s="3057" t="s">
        <v>2523</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56">
        <v>20603.57917341066</v>
      </c>
      <c r="AI31" s="3023">
        <v>4.269723290801672</v>
      </c>
      <c r="AJ31" s="135"/>
    </row>
    <row r="32" ht="18" customHeight="1" x14ac:dyDescent="0.2">
      <c r="B32" s="3057" t="s">
        <v>2524</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56">
        <v>4126.455965107077</v>
      </c>
      <c r="AI32" s="3023">
        <v>-19.07235426775704</v>
      </c>
      <c r="AJ32" s="135"/>
    </row>
    <row r="33" ht="18" customHeight="1" x14ac:dyDescent="0.2">
      <c r="B33" s="3057" t="s">
        <v>2525</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56">
        <v>898.9183647472481</v>
      </c>
      <c r="AI33" s="3023">
        <v>-47.40823788742801</v>
      </c>
      <c r="AJ33" s="135"/>
    </row>
    <row r="34" ht="18" customHeight="1" x14ac:dyDescent="0.2">
      <c r="B34" s="3070" t="s">
        <v>2526</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2" t="s">
        <v>320</v>
      </c>
      <c r="AI34" s="3073" t="s">
        <v>2322</v>
      </c>
      <c r="AJ34" s="135"/>
    </row>
    <row r="35" ht="18" customHeight="1" x14ac:dyDescent="0.25">
      <c r="B35" s="3065" t="s">
        <v>2527</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7">
        <v>63899.38364161424</v>
      </c>
      <c r="AI35" s="3068">
        <v>5.039174684827873</v>
      </c>
      <c r="AJ35" s="135"/>
    </row>
    <row r="36" ht="14.1" customHeight="1" x14ac:dyDescent="0.2">
      <c r="B36" s="206" t="s">
        <v>2528</v>
      </c>
      <c r="C36" s="503"/>
      <c r="D36" s="503"/>
      <c r="E36" s="503"/>
      <c r="F36" s="3069"/>
      <c r="G36" s="135"/>
    </row>
    <row r="37" ht="14.1" customHeight="1" x14ac:dyDescent="0.2">
      <c r="B37" s="206" t="s">
        <v>2529</v>
      </c>
      <c r="C37" s="503"/>
      <c r="D37" s="503"/>
      <c r="E37" s="503"/>
      <c r="F37" s="503"/>
    </row>
    <row r="38" ht="14.1" customHeight="1" x14ac:dyDescent="0.25">
      <c r="B38" s="206" t="s">
        <v>2530</v>
      </c>
      <c r="C38" s="503"/>
      <c r="D38" s="503"/>
      <c r="E38" s="503"/>
      <c r="F38" s="503"/>
    </row>
    <row r="39" ht="14.1" customHeight="1" x14ac:dyDescent="0.2">
      <c r="B39" s="206" t="s">
        <v>2531</v>
      </c>
      <c r="C39" s="1461"/>
      <c r="D39" s="1461"/>
      <c r="E39" s="1461"/>
      <c r="F39" s="1461"/>
    </row>
    <row r="40" ht="14.1" customHeight="1" x14ac:dyDescent="0.25">
      <c r="B40" s="206" t="s">
        <v>2532</v>
      </c>
      <c r="C40" s="175"/>
      <c r="D40" s="175"/>
      <c r="E40" s="175"/>
      <c r="F40" s="175"/>
    </row>
    <row r="41" ht="14.1" customHeight="1" x14ac:dyDescent="0.25">
      <c r="B41" s="206" t="s">
        <v>2533</v>
      </c>
      <c r="C41" s="175"/>
      <c r="D41" s="175"/>
      <c r="E41" s="175"/>
      <c r="F41" s="175"/>
    </row>
    <row r="42" ht="14.1" customHeight="1" x14ac:dyDescent="0.25">
      <c r="B42" s="206" t="s">
        <v>2534</v>
      </c>
      <c r="C42" s="175"/>
      <c r="D42" s="175"/>
      <c r="E42" s="175"/>
      <c r="F42" s="175"/>
    </row>
    <row r="43" ht="14.1" customHeight="1" x14ac:dyDescent="0.25">
      <c r="B43" s="206" t="s">
        <v>2535</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2536</v>
      </c>
      <c r="C48" s="3079"/>
      <c r="D48" s="3079"/>
      <c r="E48" s="3079"/>
    </row>
    <row r="49" ht="14.1" customHeight="1" x14ac:dyDescent="0.25">
      <c r="B49" s="3080" t="s">
        <v>2537</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