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<sst xmlns="http://schemas.openxmlformats.org/spreadsheetml/2006/main" count="20232" uniqueCount="2539">
  <si>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</si>
  <si>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</si>
  <si>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</si>
  <si>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</si>
  <si>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</si>
  <si>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</si>
  <si>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</si>
  <si>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</si>
  <si>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</si>
  <si>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</si>
  <si>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</si>
  <si>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</si>
  <si>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</si>
  <si>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</si>
  <si>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</si>
  <si>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</si>
  <si>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</si>
  <si>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</si>
  <si>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</si>
  <si>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</si>
  <si>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</si>
  <si>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</si>
  <si>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</si>
  <si>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</si>
  <si>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</si>
  <si>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</si>
  <si>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</si>
  <si>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</si>
  <si>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</si>
  <si>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</si>
  <si>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</si>
  <si>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</si>
  <si>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</si>
  <si>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</si>
  <si>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</si>
  <si>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</si>
  <si>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</si>
  <si>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</si>
  <si>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</si>
  <si>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</si>
  <si>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</si>
  <si>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</si>
  <si>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</si>
  <si>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</si>
  <si>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</si>
  <si>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</si>
  <si>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</si>
  <si>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</si>
  <si>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</si>
  <si>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</si>
  <si>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</si>
  <si>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</si>
  <si>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</si>
  <si>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</si>
  <si>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</si>
  <si>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</si>
  <si>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</si>
  <si>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</si>
  <si>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</si>
  <si>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</si>
  <si>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</si>
  <si>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2015</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</si>
  <si>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</si>
  <si>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</si>
  <si>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</si>
  <si>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</si>
  <si>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</si>
  <si>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</si>
  <si>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</si>
  <si>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</si>
  <si>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</si>
  <si>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</si>
  <si>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</si>
  <si>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</si>
  <si>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</si>
  <si>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</si>
  <si>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</si>
  <si>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</si>
  <si>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</si>
  <si>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</si>
  <si>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</si>
  <si>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</si>
  <si>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</si>
  <si>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</si>
  <si>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</si>
  <si>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</si>
  <si>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</si>
  <si>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</si>
  <si>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</si>
  <si>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</si>
  <si>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</si>
  <si>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</si>
  <si>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</si>
  <si>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</si>
  <si>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</si>
  <si>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</si>
  <si>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</si>
  <si>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</si>
  <si>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</si>
  <si>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</si>
  <si>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</si>
  <si>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</si>
  <si>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</si>
  <si>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</si>
  <si>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</si>
  <si>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</si>
  <si>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</si>
  <si>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</si>
  <si>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</si>
  <si>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</si>
  <si>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</si>
  <si>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</si>
  <si>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</si>
  <si>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</si>
  <si>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</si>
  <si>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</si>
  <si>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</si>
  <si>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</si>
  <si>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</si>
  <si>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</si>
  <si>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</si>
  <si>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</si>
  <si>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</si>
  <si>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</si>
  <si>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</si>
  <si>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</si>
  <si>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</si>
  <si>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</si>
  <si>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</si>
  <si>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</si>
  <si>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</si>
  <si>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</si>
  <si>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</si>
  <si>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</si>
  <si>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</si>
  <si>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</si>
  <si>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</si>
  <si>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</si>
  <si>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</si>
  <si>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</si>
  <si>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</si>
  <si>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</si>
  <si>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</si>
  <si>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</si>
  <si>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</si>
  <si>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</si>
  <si>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</si>
  <si>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</si>
  <si>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</si>
  <si>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</si>
  <si>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</si>
  <si>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</si>
  <si>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</si>
  <si>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</si>
  <si>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</si>
  <si>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</si>
  <si>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</si>
  <si>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</si>
  <si>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</si>
  <si>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</si>
  <si>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</si>
  <si>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</si>
  <si>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</si>
  <si>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</si>
  <si>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</si>
  <si>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</si>
  <si>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</si>
  <si>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</si>
  <si>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</si>
  <si>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</si>
  <si>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</si>
  <si>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</si>
  <si>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</si>
  <si>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</si>
  <si>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</si>
  <si>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</si>
  <si>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</si>
  <si>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</si>
  <si>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</si>
  <si>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</si>
  <si>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</si>
  <si>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</si>
  <si>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</si>
  <si>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</si>
  <si>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</si>
  <si>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</si>
  <si>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</si>
  <si>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</si>
  <si>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</si>
  <si>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</si>
  <si>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</si>
  <si>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</si>
  <si>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</si>
  <si>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</si>
  <si>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NE,NO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</si>
  <si>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</si>
  <si>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</si>
  <si>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</si>
  <si>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</si>
  <si>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</si>
  <si>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</si>
  <si>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</si>
  <si>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</si>
  <si>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</si>
  <si>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</si>
  <si>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</si>
  <si>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</si>
  <si>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</si>
  <si>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</si>
  <si>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</si>
  <si>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</si>
  <si>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</si>
  <si>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</si>
  <si>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</si>
  <si>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</si>
  <si>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</si>
  <si>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</si>
  <si>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</si>
  <si>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</si>
  <si>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</si>
  <si>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</si>
  <si>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</si>
  <si>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</si>
  <si>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</si>
  <si>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</si>
  <si>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</si>
  <si>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</si>
  <si>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</si>
  <si>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</si>
  <si>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</si>
  <si>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</si>
  <si>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</si>
  <si>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</si>
  <si>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</si>
  <si>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</si>
  <si>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</si>
  <si>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</si>
  <si>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</si>
  <si>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</si>
  <si>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</si>
  <si>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</si>
  <si>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</si>
  <si>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</si>
  <si>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</si>
  <si>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</si>
  <si>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</si>
  <si>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</si>
  <si>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</si>
  <si>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</si>
  <si>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</si>
  <si>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</si>
  <si>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</si>
  <si>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</si>
  <si>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</si>
  <si>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</si>
  <si>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</si>
  <si>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</si>
  <si>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</si>
  <si>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</si>
  <si>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</si>
  <si>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</si>
  <si>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</si>
  <si>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</si>
  <si>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</si>
  <si>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</si>
  <si>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</si>
  <si>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</si>
  <si>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</si>
  <si>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</si>
  <si>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</si>
  <si>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</si>
  <si>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</si>
  <si>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</si>
  <si>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</si>
  <si>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</si>
  <si>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</si>
  <si>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</si>
  <si>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</si>
  <si>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</si>
  <si>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</si>
  <si>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</si>
  <si>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</si>
  <si>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</si>
  <si>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</si>
  <si>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</si>
  <si>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</si>
  <si>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</si>
  <si>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</si>
  <si>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</si>
  <si>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</si>
  <si>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</si>
  <si>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</si>
  <si>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</si>
  <si>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</si>
  <si>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</si>
  <si>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</si>
  <si>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</si>
  <si>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</si>
  <si>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</si>
  <si>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</si>
  <si>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</si>
  <si>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</si>
  <si>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</si>
  <si>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</si>
  <si>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</si>
  <si>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</si>
  <si>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</si>
  <si>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</si>
  <si>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</si>
  <si>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</si>
  <si>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</si>
  <si>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</si>
  <si>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</si>
  <si>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</si>
  <si>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</si>
  <si>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</si>
  <si>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</si>
  <si>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</si>
  <si>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</si>
  <si>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</si>
  <si>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</si>
  <si>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</si>
  <si>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</si>
  <si>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</si>
  <si>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</si>
  <si>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</si>
  <si>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</si>
  <si>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</si>
  <si>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</si>
  <si>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</si>
  <si>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</si>
  <si>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</si>
  <si>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</si>
  <si>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</si>
  <si>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</si>
  <si>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</si>
  <si>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</si>
  <si>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</si>
  <si>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</si>
  <si>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</si>
  <si>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</si>
  <si>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</si>
  <si>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</si>
  <si>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</si>
  <si>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</si>
  <si>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</si>
  <si>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</si>
  <si>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</si>
  <si>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</si>
  <si>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</si>
  <si>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</si>
  <si>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</si>
  <si>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</si>
  <si>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</si>
  <si>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</si>
  <si>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</si>
  <si>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</si>
  <si>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</si>
  <si>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</si>
  <si>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</si>
  <si>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</si>
  <si>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</si>
  <si>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</si>
  <si>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</si>
  <si>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</si>
  <si>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</si>
  <si>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</si>
  <si>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</si>
  <si>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</si>
  <si>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</si>
  <si>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</si>
  <si>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</si>
  <si>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</si>
  <si>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</si>
  <si>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</si>
  <si>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</si>
  <si>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</si>
  <si>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</si>
  <si>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</si>
  <si>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</si>
  <si>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</si>
  <si>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</si>
  <si>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</si>
  <si>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</si>
  <si>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</si>
  <si>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</si>
  <si>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</si>
  <si>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</si>
  <si>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</si>
  <si>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</si>
  <si>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</si>
  <si>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</si>
  <si>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</si>
  <si>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</si>
  <si>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</si>
  <si>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</si>
  <si>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</si>
  <si>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</si>
  <si>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</si>
  <si>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</si>
  <si>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</si>
  <si>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</si>
  <si>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</si>
  <si>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</si>
  <si>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</si>
  <si>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</si>
  <si>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</si>
  <si>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</si>
  <si>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</si>
  <si>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</si>
  <si>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</si>
  <si>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</si>
  <si>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</si>
  <si>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</si>
  <si>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</si>
  <si>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</si>
  <si>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</si>
  <si>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</si>
  <si>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</si>
  <si>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</si>
  <si>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</si>
  <si>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</si>
  <si>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</si>
  <si>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</si>
  <si>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</si>
  <si>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</si>
  <si>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</si>
  <si>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</si>
  <si>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</si>
  <si>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</si>
  <si>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</si>
  <si>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</si>
  <si>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</si>
  <si>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</si>
  <si>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</si>
  <si>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</si>
  <si>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</si>
  <si>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</si>
  <si>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</si>
  <si>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</si>
  <si>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</si>
  <si>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</si>
  <si>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</si>
  <si>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</si>
  <si>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</si>
  <si>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</si>
  <si>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</si>
  <si>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</si>
  <si>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</si>
  <si>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</si>
  <si>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</si>
  <si>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</si>
  <si>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</si>
  <si>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</si>
  <si>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</si>
  <si>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</si>
  <si>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</si>
  <si>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</si>
  <si>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</si>
  <si>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</si>
  <si>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</si>
  <si>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</si>
  <si>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</si>
  <si>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</si>
  <si>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</si>
  <si>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</si>
  <si>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</si>
  <si>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</si>
  <si>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</si>
  <si>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</si>
  <si>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</si>
  <si>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</si>
  <si>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</si>
  <si>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</si>
  <si>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</si>
  <si>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</si>
  <si>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</si>
  <si>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</si>
  <si>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</si>
  <si>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</si>
  <si>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</si>
  <si>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</si>
  <si>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</si>
  <si>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</si>
  <si>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</si>
  <si>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</si>
  <si>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</si>
  <si>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</si>
  <si>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</si>
  <si>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</si>
  <si>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</si>
  <si>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</si>
  <si>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</si>
  <si>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</si>
  <si>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</si>
  <si>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</si>
  <si>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</si>
  <si>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</si>
  <si>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</si>
  <si>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</si>
  <si>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</si>
  <si>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</si>
  <si>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</si>
  <si>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</si>
  <si>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</si>
  <si>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</si>
  <si>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</si>
  <si>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</si>
  <si>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</si>
  <si>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</si>
  <si>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</si>
  <si>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</si>
  <si>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</si>
  <si>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</si>
  <si>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</si>
  <si>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</si>
  <si>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</si>
  <si>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</si>
  <si>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</si>
  <si>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</si>
  <si>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</si>
  <si>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</si>
  <si>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</si>
  <si>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</si>
  <si>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</si>
  <si>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</si>
  <si>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</si>
  <si>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</si>
  <si>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</si>
  <si>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</si>
  <si>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</si>
  <si>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</si>
  <si>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</si>
  <si>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</si>
  <si>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</si>
  <si>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</si>
  <si>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</si>
  <si>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</si>
  <si>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</si>
  <si>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</si>
  <si>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</si>
  <si>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</si>
  <si>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</si>
  <si>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</si>
  <si>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</si>
  <si>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</si>
  <si>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</si>
  <si>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</si>
  <si>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</si>
  <si>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</si>
  <si>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</si>
  <si>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</si>
  <si>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</si>
  <si>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</si>
  <si>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</si>
  <si>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</si>
  <si>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</si>
  <si>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</si>
  <si>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</si>
  <si>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</si>
  <si>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</si>
  <si>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</si>
  <si>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</si>
  <si>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</si>
  <si>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</si>
  <si>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</si>
  <si>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</si>
  <si>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</si>
  <si>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</si>
  <si>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</si>
  <si>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</si>
  <si>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</si>
  <si>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</si>
  <si>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</si>
  <si>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</si>
  <si>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</si>
  <si>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</si>
  <si>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</si>
  <si>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</si>
  <si>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</si>
  <si>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</si>
  <si>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</si>
  <si>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</si>
  <si>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</si>
  <si>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</si>
  <si>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</si>
  <si>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</si>
  <si>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</si>
  <si>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</si>
  <si>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</si>
  <si>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</si>
  <si>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</si>
  <si>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</si>
  <si>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</si>
  <si>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</si>
  <si>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</si>
  <si>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</si>
  <si>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</si>
  <si>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</si>
  <si>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</si>
  <si>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</si>
  <si>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</si>
  <si>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</si>
  <si>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</si>
  <si>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</si>
  <si>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</si>
  <si>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</si>
  <si>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</si>
  <si>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</si>
  <si>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</si>
  <si>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</si>
  <si>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</si>
  <si>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</si>
  <si>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</si>
  <si>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</si>
  <si>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</si>
  <si>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</si>
  <si>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</si>
  <si>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</si>
  <si>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</si>
  <si>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</si>
  <si>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</si>
  <si>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</si>
  <si>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</si>
  <si>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</si>
  <si>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</si>
  <si>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</si>
  <si>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</si>
  <si>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</si>
  <si>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</si>
  <si>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</si>
  <si>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</si>
  <si>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</si>
  <si>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</si>
  <si>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</si>
  <si>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</si>
  <si>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</si>
  <si>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</si>
  <si>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</si>
  <si>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</si>
  <si>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</si>
  <si>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</si>
  <si>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</si>
  <si>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</si>
  <si>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</si>
  <si>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</si>
  <si>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</si>
  <si>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</si>
  <si>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</si>
  <si>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</si>
  <si>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</si>
  <si>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</si>
  <si>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</si>
  <si>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</si>
  <si>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</si>
  <si>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</si>
  <si>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</si>
  <si>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</si>
  <si>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</si>
  <si>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</si>
  <si>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</si>
  <si>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</si>
  <si>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</si>
  <si>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</si>
  <si>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</si>
  <si>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</si>
  <si>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</si>
  <si>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</si>
  <si>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</si>
  <si>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</si>
  <si>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</si>
  <si>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</si>
  <si>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</si>
  <si>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</si>
  <si>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</si>
  <si>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</si>
  <si>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</si>
  <si>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</si>
  <si>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</si>
  <si>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</si>
  <si>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</si>
  <si>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</si>
  <si>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</si>
  <si>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</si>
  <si>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</si>
  <si>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</si>
  <si>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</si>
  <si>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</si>
  <si>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</si>
  <si>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</si>
  <si>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</si>
  <si>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</si>
  <si>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</si>
  <si>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</si>
  <si>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</si>
  <si>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</si>
  <si>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</si>
  <si>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</si>
  <si>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</si>
  <si>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</si>
  <si>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</si>
  <si>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</si>
  <si>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</si>
  <si>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</si>
  <si>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</si>
  <si>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</si>
  <si>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</si>
  <si>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</si>
  <si>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</si>
  <si>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</si>
  <si>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</si>
  <si>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</si>
  <si>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</si>
  <si>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</si>
  <si>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</si>
  <si>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</si>
  <si>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</si>
  <si>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</si>
  <si>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</si>
  <si>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</si>
  <si>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</si>
  <si>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</si>
  <si>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</si>
  <si>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</si>
  <si>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</si>
  <si>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</si>
  <si>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</si>
  <si>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</si>
  <si>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</si>
  <si>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</si>
  <si>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</si>
  <si>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</si>
  <si>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</si>
  <si>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</si>
  <si>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</si>
  <si>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</si>
  <si>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</si>
  <si>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</si>
  <si>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</si>
  <si>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</si>
  <si>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</si>
  <si>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</si>
  <si>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</si>
  <si>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</si>
  <si>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</si>
  <si>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</si>
  <si>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</si>
  <si>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</si>
  <si>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</si>
  <si>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</si>
  <si>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</si>
  <si>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</si>
  <si>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</si>
  <si>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</si>
  <si>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</si>
  <si>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</si>
  <si>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</si>
  <si>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</si>
  <si>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</si>
  <si>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</si>
  <si>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</si>
  <si>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</si>
  <si>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</si>
  <si>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</si>
  <si>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</si>
  <si>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</si>
  <si>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</si>
  <si>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</si>
  <si>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</si>
  <si>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</si>
  <si>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</si>
  <si>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</si>
  <si>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</si>
  <si>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</si>
  <si>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</si>
  <si>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</si>
  <si>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</si>
  <si>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</si>
  <si>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</si>
  <si>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</si>
  <si>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</si>
  <si>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</si>
  <si>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</si>
  <si>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</si>
  <si>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</si>
  <si>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</si>
  <si>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</si>
  <si>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</si>
  <si>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</si>
  <si>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</si>
  <si>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</si>
  <si>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</si>
  <si>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</si>
  <si>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</si>
  <si>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</si>
  <si>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</si>
  <si>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</si>
  <si>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</si>
  <si>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</si>
  <si>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</si>
  <si>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</si>
  <si>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</si>
  <si>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</si>
  <si>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</si>
  <si>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</si>
  <si>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</si>
  <si>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</si>
  <si>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</si>
  <si>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</si>
  <si>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</si>
  <si>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</si>
  <si>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</si>
  <si>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</si>
  <si>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</si>
  <si>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</si>
  <si>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</si>
  <si>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</si>
  <si>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</si>
  <si>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</si>
  <si>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</si>
  <si>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</si>
  <si>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</si>
  <si>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</si>
  <si>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</si>
  <si>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</si>
  <si>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</si>
  <si>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</si>
  <si>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</si>
  <si>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</si>
  <si>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</si>
  <si>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</si>
  <si>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</si>
  <si>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</si>
  <si>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</si>
  <si>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</si>
  <si>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</si>
  <si>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</si>
  <si>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</si>
  <si>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</si>
  <si>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</si>
  <si>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</si>
  <si>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</si>
  <si>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</si>
  <si>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</si>
  <si>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</si>
  <si>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</si>
  <si>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</si>
  <si>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</si>
  <si>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</si>
  <si>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</si>
  <si>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</si>
  <si>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</si>
  <si>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</si>
  <si>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</si>
  <si>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</si>
  <si>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</si>
  <si>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</si>
  <si>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</si>
  <si>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</si>
  <si>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</si>
  <si>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</si>
  <si>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</si>
  <si>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</si>
  <si>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</si>
  <si>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</si>
  <si>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</si>
  <si>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</si>
  <si>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</si>
  <si>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</si>
  <si>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</si>
  <si>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</si>
  <si>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</si>
  <si>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</si>
  <si>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</si>
  <si>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</si>
  <si>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</si>
  <si>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</si>
  <si>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</si>
  <si>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</si>
  <si>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</si>
  <si>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</si>
  <si>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</si>
  <si>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</si>
  <si>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</si>
  <si>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</si>
  <si>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</si>
  <si>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</si>
  <si>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</si>
  <si>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</si>
  <si>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</si>
  <si>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</si>
  <si>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</si>
  <si>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</si>
  <si>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</si>
  <si>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</si>
  <si>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</si>
  <si>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</si>
  <si>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</si>
  <si>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</si>
  <si>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</si>
  <si>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</si>
  <si>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</si>
  <si>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</si>
  <si>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</si>
  <si>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</si>
  <si>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</si>
  <si>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</si>
  <si>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</si>
  <si>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</si>
  <si>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</si>
  <si>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</si>
  <si>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</si>
  <si>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</si>
  <si>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</si>
  <si>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</si>
  <si>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</si>
  <si>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</si>
  <si>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</si>
  <si>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</si>
  <si>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</si>
  <si>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</si>
  <si>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</si>
  <si>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</si>
  <si>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</si>
  <si>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</si>
  <si>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</si>
  <si>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</si>
  <si>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</si>
  <si>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</si>
  <si>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</si>
  <si>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</si>
  <si>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</si>
  <si>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</si>
  <si>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</si>
  <si>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</si>
  <si>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</si>
  <si>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</si>
  <si>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</si>
  <si>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</si>
  <si>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</si>
  <si>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</si>
  <si>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</si>
  <si>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</si>
  <si>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</si>
  <si>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</si>
  <si>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</si>
  <si>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</si>
  <si>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</si>
  <si>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</si>
  <si>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</si>
  <si>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</si>
  <si>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</si>
  <si>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</si>
  <si>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</si>
  <si>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</si>
  <si>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</si>
  <si>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</si>
  <si>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</si>
  <si>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</si>
  <si>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</si>
  <si>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</si>
  <si>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</si>
  <si>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</si>
  <si>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</si>
  <si>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</si>
  <si>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</si>
  <si>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</si>
  <si>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</si>
  <si>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</si>
  <si>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</si>
  <si>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</si>
  <si>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</si>
  <si>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</si>
  <si>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</si>
  <si>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</si>
  <si>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</si>
  <si>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</si>
  <si>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</si>
  <si>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</si>
  <si>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</si>
  <si>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</si>
  <si>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</si>
  <si>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</si>
  <si>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</si>
  <si>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</si>
  <si>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</si>
  <si>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</si>
  <si>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</si>
  <si>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</si>
  <si>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</si>
  <si>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</si>
  <si>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</si>
  <si>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</si>
  <si>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</si>
  <si>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</si>
  <si>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</si>
  <si>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</si>
  <si>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</si>
  <si>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</si>
  <si>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</si>
  <si>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</si>
  <si>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</si>
  <si>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</si>
  <si>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</si>
  <si>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</si>
  <si>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</si>
  <si>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</si>
  <si>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</si>
  <si>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</si>
  <si>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</si>
  <si>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</si>
  <si>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</si>
  <si>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</si>
  <si>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</si>
  <si>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</si>
  <si>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</si>
  <si>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</si>
  <si>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</si>
  <si>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</si>
  <si>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</si>
  <si>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</si>
  <si>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</si>
  <si>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</si>
  <si>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</si>
  <si>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</si>
  <si>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</si>
  <si>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</si>
  <si>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</si>
  <si>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</si>
  <si>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</si>
  <si>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</si>
  <si>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</si>
  <si>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</si>
  <si>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</si>
  <si>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</si>
  <si>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</si>
  <si>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</si>
  <si>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</si>
  <si>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</si>
  <si>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</si>
  <si>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</si>
  <si>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</si>
  <si>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</si>
  <si>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</si>
  <si>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</si>
  <si>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</si>
  <si>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</si>
  <si>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</si>
  <si>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</si>
  <si>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</si>
  <si>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</si>
  <si>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</si>
  <si>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</si>
  <si>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</si>
  <si>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</si>
  <si>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</si>
  <si>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</si>
  <si>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</si>
  <si>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</si>
  <si>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</si>
  <si>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</si>
  <si>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</si>
  <si>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</si>
  <si>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</si>
  <si>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</si>
  <si>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</si>
  <si>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</si>
  <si>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</si>
  <si>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</si>
  <si>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</si>
  <si>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</si>
  <si>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</si>
  <si>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</si>
  <si>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</si>
  <si>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</si>
  <si>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</si>
  <si>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</si>
  <si>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</si>
  <si>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</si>
  <si>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</si>
  <si>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</si>
  <si>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</si>
  <si>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</si>
  <si>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</si>
  <si>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</si>
  <si>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</si>
  <si>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</si>
  <si>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</si>
  <si>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</si>
  <si>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</si>
  <si>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</si>
  <si>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</si>
  <si>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</si>
  <si>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</si>
  <si>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</si>
  <si>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</si>
  <si>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</si>
  <si>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</si>
  <si>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</si>
  <si>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</si>
  <si>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</si>
  <si>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</si>
  <si>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</si>
  <si>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</si>
  <si>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</si>
  <si>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</si>
  <si>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</si>
  <si>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</si>
  <si>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</si>
  <si>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</si>
  <si>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</si>
  <si>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</si>
  <si>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</si>
  <si>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</si>
  <si>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</si>
  <si>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</si>
  <si>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</si>
  <si>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</si>
  <si>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</si>
  <si>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</si>
  <si>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</si>
  <si>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</si>
  <si>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</si>
  <si>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</si>
  <si>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</si>
  <si>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</si>
  <si>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</si>
  <si>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</si>
  <si>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</si>
  <si>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</si>
  <si>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</si>
  <si>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</si>
  <si>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</si>
  <si>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</si>
  <si>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</si>
  <si>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</si>
  <si>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</si>
  <si>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</si>
  <si>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</si>
  <si>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</si>
  <si>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</si>
  <si>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</si>
  <si>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</si>
  <si>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</si>
  <si>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</si>
  <si>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</si>
  <si>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</si>
  <si>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</si>
  <si>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</si>
  <si>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</si>
  <si>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</si>
  <si>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</si>
  <si>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</si>
  <si>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</si>
  <si>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</si>
  <si>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</si>
  <si>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</si>
  <si>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</si>
  <si>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</si>
  <si>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</si>
  <si>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</si>
  <si>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</si>
  <si>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</si>
  <si>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</si>
  <si>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</si>
  <si>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</si>
  <si>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</si>
  <si>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</si>
  <si>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</si>
  <si>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</si>
  <si>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</si>
  <si>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</si>
  <si>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</si>
  <si>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</si>
  <si>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</si>
  <si>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</si>
  <si>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</si>
  <si>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</si>
  <si>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</si>
  <si>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</si>
  <si>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</si>
  <si>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</si>
  <si>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</si>
  <si>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</si>
  <si>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</si>
  <si>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</si>
  <si>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</si>
  <si>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</si>
  <si>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</si>
  <si>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</si>
  <si>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</si>
  <si>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</si>
  <si>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</si>
  <si>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</si>
  <si>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</si>
  <si>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</si>
  <si>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</si>
  <si>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</si>
  <si>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</si>
  <si>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</si>
  <si>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</si>
  <si>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</si>
  <si>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</si>
  <si>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</si>
  <si>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</si>
  <si>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</si>
  <si>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</si>
  <si>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</si>
  <si>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</si>
  <si>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</si>
  <si>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</si>
  <si>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</si>
  <si>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</si>
  <si>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</si>
  <si>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</si>
  <si>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</si>
  <si>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</si>
  <si>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</si>
  <si>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</si>
  <si>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</si>
  <si>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</si>
  <si>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</si>
  <si>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</si>
  <si>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</si>
  <si>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</si>
  <si>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</si>
  <si>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</si>
  <si>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</si>
  <si>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</si>
  <si>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</si>
  <si>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</si>
  <si>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</si>
  <si>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</si>
  <si>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</si>
  <si>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</si>
  <si>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</si>
  <si>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</si>
  <si>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</si>
  <si>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</si>
  <si>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</si>
  <si>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</si>
  <si>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</si>
  <si>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</si>
  <si>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</si>
  <si>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</si>
  <si>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</si>
  <si>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</si>
  <si>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</si>
  <si>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</si>
  <si>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</si>
  <si>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</si>
  <si>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</si>
  <si>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</si>
  <si>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</si>
  <si>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</si>
  <si>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</si>
  <si>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</si>
  <si>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</si>
  <si>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</si>
  <si>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</si>
  <si>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</si>
  <si>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</si>
  <si>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</si>
  <si>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</si>
  <si>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</si>
  <si>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</si>
  <si>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</si>
  <si>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</si>
  <si>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</si>
  <si>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</si>
  <si>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</si>
  <si>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</si>
  <si>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</si>
  <si>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</si>
  <si>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</si>
  <si>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</si>
  <si>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</si>
  <si>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</si>
  <si>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</si>
  <si>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</si>
  <si>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</si>
  <si>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</si>
  <si>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</si>
  <si>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</si>
  <si>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</si>
  <si>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</si>
  <si>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</si>
  <si>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</si>
  <si>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</si>
  <si>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</si>
  <si>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</si>
  <si>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</si>
  <si>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</si>
  <si>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</si>
  <si>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</si>
  <si>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</si>
  <si>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</si>
  <si>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</si>
  <si>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</si>
  <si>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</si>
  <si>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</si>
  <si>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</si>
  <si>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</si>
  <si>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</si>
  <si>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</si>
  <si>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</si>
  <si>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</si>
  <si>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</si>
  <si>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</si>
  <si>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</si>
  <si>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</si>
  <si>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</si>
  <si>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</si>
  <si>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</si>
  <si>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</si>
  <si>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</si>
  <si>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</si>
  <si>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</si>
  <si>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</si>
  <si>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</si>
  <si>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</si>
  <si>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</si>
  <si>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</si>
  <si>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</si>
  <si>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</si>
  <si>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</si>
  <si>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</si>
  <si>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</si>
  <si>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</si>
  <si>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</si>
  <si>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</si>
  <si>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</si>
  <si>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</si>
  <si>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</si>
  <si>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</si>
  <si>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</si>
  <si>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</si>
  <si>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</si>
  <si>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</si>
  <si>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</si>
  <si>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</si>
  <si>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</si>
  <si>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</si>
  <si>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</si>
  <si>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</si>
  <si>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</si>
  <si>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</si>
  <si>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</si>
  <si>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</si>
  <si>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</si>
  <si>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</si>
  <si>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</si>
  <si>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</si>
  <si>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</si>
  <si>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</si>
  <si>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</si>
  <si>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</si>
  <si>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</si>
  <si>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</si>
  <si>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</si>
  <si>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</si>
  <si>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</si>
  <si>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</si>
  <si>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</si>
  <si>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</si>
  <si>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</si>
  <si>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</si>
  <si>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</si>
  <si>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</si>
  <si>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</si>
  <si>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</si>
  <si>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</si>
  <si>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</si>
  <si>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</si>
  <si>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</si>
  <si>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</si>
  <si>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</si>
  <si>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</si>
  <si>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</si>
  <si>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</si>
  <si>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</si>
  <si>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</si>
  <si>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</si>
  <si>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</si>
  <si>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</si>
  <si>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</si>
  <si>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</si>
  <si>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</si>
  <si>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</si>
  <si>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</si>
  <si>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</si>
  <si>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</si>
  <si>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</si>
  <si>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</si>
  <si>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</si>
  <si>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</si>
  <si>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</si>
  <si>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</si>
  <si>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</si>
  <si>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</si>
  <si>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</si>
  <si>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</si>
  <si>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</si>
  <si>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</si>
  <si>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</si>
  <si>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</si>
  <si>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</si>
  <si>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</si>
  <si>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</si>
  <si>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</si>
  <si>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</si>
  <si>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</si>
  <si>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</si>
  <si>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</si>
  <si>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</si>
  <si>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</si>
  <si>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</si>
  <si>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</si>
  <si>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</si>
  <si>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</si>
  <si>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</si>
  <si>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</si>
  <si>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</si>
  <si>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</si>
  <si>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</si>
  <si>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</si>
  <si>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</si>
  <si>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</si>
  <si>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</si>
  <si>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</si>
  <si>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</si>
  <si>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</si>
  <si>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</si>
  <si>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</si>
  <si>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</si>
  <si>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</si>
  <si>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</si>
  <si>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</si>
  <si>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</si>
  <si>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</si>
  <si>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</si>
  <si>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</si>
  <si>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</si>
  <si>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</si>
  <si>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</si>
  <si>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</si>
  <si>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</si>
  <si>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</si>
  <si>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</si>
  <si>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</si>
  <si>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</si>
  <si>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</si>
  <si>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</si>
  <si>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</si>
  <si>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</si>
  <si>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</si>
  <si>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</si>
  <si>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</si>
  <si>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</si>
  <si>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</si>
  <si>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</si>
  <si>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</si>
  <si>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</si>
  <si>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</si>
  <si>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</si>
  <si>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</si>
  <si>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</si>
  <si>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</si>
  <si>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</si>
  <si>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</si>
  <si>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</si>
  <si>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</si>
  <si>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</si>
  <si>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</si>
  <si>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</si>
  <si>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</si>
  <si>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</si>
  <si>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</si>
  <si>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</si>
  <si>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</si>
  <si>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</si>
  <si>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</si>
  <si>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</si>
  <si>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</si>
  <si>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</si>
  <si>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</si>
  <si>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</si>
  <si>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</si>
  <si>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</si>
  <si>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</si>
  <si>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</si>
  <si>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</si>
  <si>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</si>
  <si>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</si>
  <si>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</si>
  <si>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</si>
  <si>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</si>
  <si>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</si>
  <si>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</si>
  <si>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</si>
  <si>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</si>
  <si>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</si>
  <si>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</si>
  <si>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</si>
  <si>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</si>
  <si>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</si>
  <si>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</si>
  <si>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</si>
  <si>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</si>
  <si>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</si>
  <si>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</si>
  <si>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</si>
  <si>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</si>
  <si>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</si>
  <si>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</si>
  <si>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</si>
  <si>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</si>
  <si>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</si>
  <si>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</si>
  <si>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</si>
  <si>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</si>
  <si>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</si>
  <si>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</si>
  <si>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</si>
  <si>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</si>
  <si>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</si>
  <si>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</si>
  <si>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</si>
  <si>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</si>
  <si>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</si>
  <si>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</si>
  <si>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</si>
  <si>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</si>
  <si>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</si>
  <si>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</si>
  <si>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</si>
  <si>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</si>
  <si>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</si>
  <si>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</si>
  <si>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</si>
  <si>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</si>
  <si>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</si>
  <si>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</si>
  <si>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</si>
  <si>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</si>
  <si>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</si>
  <si>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</si>
  <si>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</si>
  <si>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</si>
  <si>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</si>
  <si>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</si>
  <si>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</si>
  <si>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</si>
  <si>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</si>
  <si>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</si>
  <si>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</si>
  <si>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</si>
  <si>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</si>
  <si>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</si>
  <si>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</si>
  <si>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</si>
  <si>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</si>
  <si>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</si>
  <si>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</si>
  <si>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</si>
  <si>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</si>
  <si>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</si>
  <si>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</si>
  <si>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</si>
  <si>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</si>
  <si>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</si>
  <si>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</si>
  <si>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</si>
  <si>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</si>
  <si>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</si>
  <si>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</si>
  <si>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</si>
  <si>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</si>
  <si>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</si>
  <si>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</si>
  <si>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</si>
  <si>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</si>
  <si>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</si>
  <si>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</si>
  <si>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</si>
  <si>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</si>
  <si>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</si>
  <si>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</si>
  <si>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</si>
  <si>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</si>
  <si>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</si>
  <si>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</si>
  <si>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</si>
  <si>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</si>
  <si>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</si>
  <si>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</si>
  <si>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</si>
  <si>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</si>
  <si>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</si>
  <si>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</si>
  <si>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</si>
  <si>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</si>
  <si>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</si>
  <si>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</si>
  <si>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</si>
  <si>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</si>
  <si>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</si>
  <si>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</si>
  <si>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</si>
  <si>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</si>
  <si>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</si>
  <si>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</si>
  <si>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</si>
  <si>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</si>
  <si>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</si>
  <si>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</si>
  <si>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</si>
  <si>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</si>
  <si>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</si>
  <si>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</si>
  <si>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</si>
  <si>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</si>
  <si>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</si>
  <si>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</si>
  <si>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</si>
  <si>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</si>
  <si>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</si>
  <si>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</si>
  <si>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</si>
  <si>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</si>
  <si>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</si>
  <si>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</si>
  <si>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</si>
  <si>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</si>
  <si>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</si>
  <si>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</si>
  <si>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</si>
  <si>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</si>
  <si>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</si>
  <si>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</si>
  <si>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</si>
  <si>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</si>
  <si>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</si>
  <si>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</si>
  <si>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</si>
  <si>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</si>
  <si>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</si>
  <si>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</si>
  <si>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</si>
  <si>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</si>
  <si>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</si>
  <si>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</si>
  <si>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</si>
  <si>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</si>
  <si>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</si>
  <si>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</si>
  <si>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</si>
  <si>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</si>
  <si>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</si>
  <si>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</si>
  <si>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</si>
  <si>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</si>
  <si>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</si>
  <si>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</si>
  <si>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</si>
  <si>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</si>
  <si>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</si>
  <si>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</si>
  <si>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</si>
  <si>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</si>
  <si>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</si>
  <si>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</si>
  <si>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</si>
  <si>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</si>
  <si>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</si>
  <si>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</si>
  <si>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</si>
  <si>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</si>
  <si>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</si>
  <si>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</si>
  <si>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</si>
  <si>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</si>
  <si>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</si>
  <si>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</si>
  <si>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</si>
  <si>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</si>
  <si>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</si>
  <si>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</si>
  <si>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</si>
  <si>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</si>
  <si>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</si>
  <si>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</si>
  <si>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</si>
  <si>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</si>
  <si>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</si>
  <si>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</si>
  <si>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</si>
  <si>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</si>
  <si>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</si>
  <si>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</si>
  <si>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</si>
  <si>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</si>
  <si>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</si>
  <si>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</si>
  <si>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</si>
  <si>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</si>
  <si>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</si>
  <si>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</si>
  <si>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</si>
  <si>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</si>
  <si>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</si>
  <si>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</si>
  <si>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</si>
  <si>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</si>
  <si>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</si>
  <si>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</si>
  <si>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</si>
  <si>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</si>
  <si>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</si>
  <si>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</si>
  <si>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</si>
  <si>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</si>
  <si>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</si>
  <si>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</si>
  <si>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</si>
  <si>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</si>
  <si>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</si>
  <si>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</si>
  <si>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</si>
  <si>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</si>
  <si>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</si>
  <si>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</si>
  <si>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</si>
  <si>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</si>
  <si>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</si>
  <si>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</si>
  <si>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</si>
  <si>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</si>
  <si>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</si>
  <si>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</si>
  <si>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</si>
  <si>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</si>
  <si>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</si>
  <si>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</si>
  <si>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</si>
  <si>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</si>
  <si>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</si>
  <si>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</si>
  <si>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</si>
  <si>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</si>
  <si>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</si>
  <si>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</si>
  <si>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</si>
  <si>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</si>
  <si>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</si>
  <si>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</si>
  <si>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</si>
  <si>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</si>
  <si>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</si>
  <si>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</si>
  <si>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</si>
  <si>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</si>
  <si>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</si>
  <si>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</si>
  <si>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</si>
  <si>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</si>
  <si>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</si>
  <si>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</si>
  <si>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</si>
  <si>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</si>
  <si>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</si>
  <si>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</si>
  <si>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</si>
  <si>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</si>
  <si>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</si>
  <si>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</si>
  <si>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</si>
  <si>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</si>
  <si>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</si>
  <si>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</si>
  <si>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</si>
  <si>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</si>
  <si>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</si>
  <si>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</si>
  <si>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</si>
  <si>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</si>
  <si>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</si>
  <si>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</si>
  <si>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</si>
  <si>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</si>
  <si>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</si>
  <si>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</si>
  <si>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</si>
  <si>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</si>
  <si>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</si>
  <si>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</si>
  <si>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</si>
  <si>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</si>
  <si>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</si>
  <si>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</si>
  <si>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</si>
  <si>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</si>
  <si>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</si>
  <si>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</si>
  <si>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</si>
  <si>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</si>
  <si>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</si>
  <si>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</si>
  <si>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</si>
  <si>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</si>
  <si>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</si>
  <si>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</si>
  <si>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</si>
  <si>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</si>
  <si>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</si>
  <si>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</si>
  <si>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</si>
  <si>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</si>
  <si>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</si>
  <si>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</si>
  <si>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</si>
  <si>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</si>
  <si>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</si>
  <si>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</si>
  <si>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</si>
  <si>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</si>
  <si>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</si>
  <si>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</si>
  <si>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</si>
  <si>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</si>
  <si>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</si>
  <si>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</si>
  <si>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</si>
  <si>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</si>
  <si>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</si>
  <si>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</si>
  <si>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</si>
  <si>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</si>
  <si>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</si>
  <si>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</si>
  <si>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</si>
  <si>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</si>
  <si>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</si>
  <si>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</si>
  <si>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</si>
  <si>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</si>
  <si>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</si>
  <si>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</si>
  <si>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</si>
  <si>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</si>
  <si>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</si>
  <si>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</si>
  <si>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</si>
  <si>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</si>
  <si>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</si>
  <si>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</si>
  <si>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</si>
  <si>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</si>
  <si>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</si>
  <si>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</si>
  <si>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</si>
  <si>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</si>
  <si>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</si>
  <si>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</si>
  <si>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</si>
  <si>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</si>
  <si>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</si>
  <si>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</si>
  <si>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</si>
  <si>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</si>
  <si>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</si>
  <si>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</si>
  <si>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</si>
  <si>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</si>
  <si>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</si>
  <si>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</si>
  <si>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</si>
  <si>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</si>
  <si>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</si>
  <si>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</si>
  <si>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</si>
  <si>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</si>
  <si>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</si>
  <si>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</si>
  <si>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</si>
  <si>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</si>
  <si>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</si>
  <si>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</si>
  <si>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</si>
  <si>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</si>
  <si>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</si>
  <si>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</si>
  <si>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</si>
  <si>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</si>
  <si>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</si>
  <si>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</si>
  <si>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</si>
  <si>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</si>
  <si>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</si>
  <si>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</si>
  <si>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</si>
  <si>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</si>
  <si>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</si>
  <si>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</si>
  <si>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</si>
  <si>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</si>
  <si>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</si>
  <si>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</si>
  <si>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</si>
  <si>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</si>
  <si>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</si>
  <si>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</si>
  <si>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</si>
  <si>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</si>
  <si>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</si>
  <si>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</si>
  <si>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</si>
  <si>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</si>
  <si>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</si>
  <si>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</si>
  <si>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</si>
  <si>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</si>
  <si>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</si>
  <si>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</si>
  <si>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</si>
  <si>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</si>
  <si>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</si>
  <si>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</si>
  <si>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</si>
  <si>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</si>
  <si>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</si>
  <si>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</si>
  <si>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</si>
  <si>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</si>
  <si>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</si>
  <si>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</si>
  <si>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</si>
  <si>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</si>
  <si>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</si>
  <si>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</si>
  <si>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</si>
  <si>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</si>
  <si>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</si>
  <si>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</si>
  <si>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</si>
  <si>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</si>
  <si>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</si>
  <si>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</si>
  <si>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</si>
  <si>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</si>
  <si>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</si>
  <si>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</si>
  <si>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</si>
  <si>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</si>
  <si>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</si>
  <si>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</si>
  <si>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</si>
  <si>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</si>
  <si>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</si>
  <si>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</si>
  <si>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</si>
  <si>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</si>
  <si>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</si>
  <si>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</si>
  <si>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</si>
  <si>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</si>
  <si>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</si>
  <si>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</si>
  <si>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</si>
  <si>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</si>
  <si>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</si>
  <si>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</si>
  <si>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</si>
  <si>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</si>
  <si>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</si>
  <si>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</si>
  <si>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</si>
  <si>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</si>
  <si>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</si>
  <si>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</si>
  <si>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</si>
  <si>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</si>
  <si>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</si>
  <si>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</si>
  <si>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</si>
  <si>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</si>
  <si>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</si>
  <si>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</si>
  <si>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</si>
  <si>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</si>
  <si>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</si>
  <si>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</si>
  <si>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</si>
  <si>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</si>
  <si>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</si>
  <si>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</si>
  <si>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</si>
  <si>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</si>
  <si>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</si>
  <si>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</si>
  <si>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</si>
  <si>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</si>
  <si>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</si>
  <si>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</si>
  <si>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</si>
  <si>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</si>
  <si>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</si>
  <si>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</si>
  <si>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</si>
  <si>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</si>
  <si>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</si>
  <si>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</si>
  <si>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</si>
  <si>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</si>
  <si>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</si>
  <si>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</si>
  <si>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</si>
  <si>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</si>
  <si>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</si>
  <si>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</si>
  <si>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</si>
  <si>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</si>
  <si>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</si>
  <si>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</si>
  <si>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</si>
  <si>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</si>
  <si>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</si>
  <si>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</si>
  <si>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</si>
  <si>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</si>
  <si>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</si>
  <si>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</si>
  <si>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</si>
  <si>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</si>
  <si>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</si>
  <si>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</si>
  <si>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</si>
  <si>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</si>
  <si>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</si>
  <si>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</si>
  <si>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</si>
  <si>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</si>
  <si>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</si>
  <si>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</si>
  <si>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</si>
  <si>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</si>
  <si>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</si>
  <si>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</si>
  <si>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</si>
  <si>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</si>
  <si>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</si>
  <si>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</si>
  <si>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</si>
  <si>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</si>
  <si>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</si>
  <si>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</si>
  <si>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</si>
  <si>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</si>
  <si>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</si>
  <si>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</si>
  <si>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</si>
  <si>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</si>
  <si>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</si>
  <si>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</si>
  <si>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</si>
  <si>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</si>
  <si>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</si>
  <si>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</si>
  <si>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</si>
  <si>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</si>
  <si>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</si>
  <si>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</si>
  <si>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</si>
  <si>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</si>
  <si>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</si>
  <si>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</si>
  <si>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</si>
  <si>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</si>
  <si>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</si>
  <si>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</si>
  <si>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</si>
  <si>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</si>
  <si>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</si>
  <si>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</si>
  <si>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</si>
  <si>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</si>
  <si>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</si>
  <si>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</si>
  <si>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</si>
  <si>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</si>
  <si>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</si>
  <si>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T1,T2,T3,CS,M,NA</t>
  </si>
  <si>
    <t>D,CS,M,PS,NA</t>
  </si>
  <si>
    <t>D,T1,T2,T3,CS,M,NA</t>
  </si>
  <si>
    <t>D,T1,T2,T3,M,NA</t>
  </si>
  <si>
    <t>D,M,NA</t>
  </si>
  <si>
    <t>T1,T2,T3,M,NA</t>
  </si>
  <si>
    <t>T1,T3,NA</t>
  </si>
  <si>
    <t>D,CS,PS,NA</t>
  </si>
  <si>
    <t>T1,T2,NA</t>
  </si>
  <si>
    <t>D,NA</t>
  </si>
  <si>
    <t>T1,T2,T3,NA</t>
  </si>
  <si>
    <t>T1,NA</t>
  </si>
  <si>
    <t>T2,T3,CS,M,NA</t>
  </si>
  <si>
    <t>CS,M,NA</t>
  </si>
  <si>
    <t>D,T1,T3,M,NA</t>
  </si>
  <si>
    <t>T1,T3,M,NA</t>
  </si>
  <si>
    <t>D,CS,NA</t>
  </si>
  <si>
    <t>T3,CS,NA</t>
  </si>
  <si>
    <t>CS,PS,NA</t>
  </si>
  <si>
    <t>T1,T3,CS,NA</t>
  </si>
  <si>
    <t>2.  Industrial processes</t>
  </si>
  <si>
    <t>T1,T2,T3,CR,NA</t>
  </si>
  <si>
    <t>D,CR,PS,NA</t>
  </si>
  <si>
    <t>CS,NA</t>
  </si>
  <si>
    <t>T2,NA</t>
  </si>
  <si>
    <t>T3,NA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</si>
  <si>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</si>
  <si>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</si>
  <si>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</si>
  <si>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</si>
  <si>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</si>
  <si>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</si>
  <si>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</si>
  <si>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</si>
  <si>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</si>
  <si>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</si>
  <si>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</si>
  <si>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</si>
  <si>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</si>
  <si>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</si>
  <si>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</si>
  <si>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</si>
  <si>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</si>
  <si>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</si>
  <si>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D,CS,M,NA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</si>
  <si>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</si>
  <si>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</si>
  <si>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</si>
  <si>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</si>
  <si>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</si>
  <si>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</si>
  <si>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</si>
  <si>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</si>
  <si>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</si>
  <si>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</si>
  <si>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</si>
  <si>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</si>
  <si>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</si>
  <si>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</si>
  <si>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</si>
  <si>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</si>
  <si>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</si>
  <si>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</si>
  <si>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</si>
  <si>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</si>
  <si>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</si>
  <si>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</si>
  <si>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</si>
  <si>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</si>
  <si>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</si>
  <si>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</si>
  <si>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</si>
  <si>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</si>
  <si>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</si>
  <si>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</si>
  <si>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</si>
  <si>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</si>
  <si>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</si>
  <si>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</si>
  <si>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</si>
  <si>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</si>
  <si>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</si>
  <si>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</si>
  <si>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</si>
  <si>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</si>
  <si>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</si>
  <si>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</si>
  <si>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</si>
  <si>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</si>
  <si>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</si>
  <si>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</si>
  <si>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</si>
  <si>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</si>
  <si>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</si>
  <si>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</si>
  <si>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</si>
  <si>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</si>
  <si>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</si>
  <si>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</si>
  <si>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</si>
  <si>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</si>
  <si>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</si>
  <si>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</si>
  <si>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</si>
  <si>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</si>
  <si>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</si>
  <si>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</si>
  <si>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</si>
  <si>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</si>
  <si>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</si>
  <si>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</si>
  <si>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</si>
  <si>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</si>
  <si>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</si>
  <si>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</si>
  <si>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</si>
  <si>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</si>
  <si>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</si>
  <si>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</si>
  <si>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</si>
  <si>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</si>
  <si>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</si>
  <si>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</si>
  <si>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</si>
  <si>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</si>
  <si>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</si>
  <si>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</si>
  <si>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</si>
  <si>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</si>
  <si>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</si>
  <si>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</si>
  <si>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</si>
  <si>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</si>
  <si>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</si>
  <si>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</si>
  <si>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</si>
  <si>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</si>
  <si>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</si>
  <si>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</si>
  <si>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</si>
  <si>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</si>
  <si>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</si>
  <si>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</si>
  <si>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</si>
  <si>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</si>
  <si>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</si>
  <si>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</si>
  <si>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</si>
  <si>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</si>
  <si>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</si>
  <si>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</si>
  <si>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</si>
  <si>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</si>
  <si>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</si>
  <si>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</si>
  <si>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</si>
  <si>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</si>
  <si>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</si>
  <si>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</si>
  <si>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</si>
  <si>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</si>
  <si>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</si>
  <si>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</si>
  <si>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</si>
  <si>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</si>
  <si>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</si>
  <si>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</si>
  <si>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</si>
  <si>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</si>
  <si>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</si>
  <si>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</si>
  <si>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</si>
  <si>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</si>
  <si>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</si>
  <si>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</si>
  <si>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</si>
  <si>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</si>
  <si>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</si>
  <si>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</si>
  <si>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</si>
  <si>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</si>
  <si>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</si>
  <si>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</si>
  <si>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</si>
  <si>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</si>
  <si>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</si>
  <si>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</si>
  <si>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</si>
  <si>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</si>
  <si>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</si>
  <si>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</si>
  <si>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</si>
  <si>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</si>
  <si>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</si>
  <si>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</si>
  <si>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</si>
  <si>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</si>
  <si>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</si>
  <si>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</si>
  <si>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</si>
  <si>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</si>
  <si>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</si>
  <si>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</si>
  <si>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</si>
  <si>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</si>
  <si>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</si>
  <si>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</si>
  <si>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</si>
  <si>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</si>
  <si>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</si>
  <si>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</si>
  <si>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</si>
  <si>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</si>
  <si>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</si>
  <si>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</si>
  <si>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</si>
  <si>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</si>
  <si>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</si>
  <si>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</si>
  <si>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</si>
  <si>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</si>
  <si>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</si>
  <si>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</si>
  <si>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</si>
  <si>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</si>
  <si>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</si>
  <si>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</si>
  <si>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</si>
  <si>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</si>
  <si>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</si>
  <si>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</si>
  <si>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</si>
  <si>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</si>
  <si>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</si>
  <si>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</si>
  <si>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</si>
  <si>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</si>
  <si>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</si>
  <si>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</si>
  <si>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</si>
  <si>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</si>
  <si>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</si>
  <si>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</si>
  <si>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</si>
  <si>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</si>
  <si>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</si>
  <si>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</si>
  <si>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</si>
  <si>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</si>
  <si>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</si>
  <si>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</si>
  <si>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</si>
  <si>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</si>
  <si>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</si>
  <si>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</si>
  <si>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</si>
  <si>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</si>
  <si>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</si>
  <si>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</si>
  <si>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</si>
  <si>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</si>
  <si>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</si>
  <si>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</si>
  <si>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</si>
  <si>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</si>
  <si>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</si>
  <si>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</si>
  <si>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</si>
  <si>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</si>
  <si>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</si>
  <si>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</si>
  <si>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</si>
  <si>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</si>
  <si>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</si>
  <si>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</si>
  <si>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</si>
  <si>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</si>
  <si>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</si>
  <si>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</si>
  <si>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</si>
  <si>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</si>
  <si>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</si>
  <si>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</si>
  <si>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</si>
  <si>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</si>
  <si>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</si>
  <si>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</si>
  <si>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</si>
  <si>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</si>
  <si>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</si>
  <si>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t>Sectors/Totals &gt; Energy &gt; Fuel combustion activities (sectoral approach) &gt; Transport &gt; Road transportation &gt; Heavy duty trucks and buses &gt; Gaseous fuels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</si>
  <si>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</si>
  <si>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</si>
  <si>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</si>
  <si>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</si>
  <si>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</si>
  <si>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</si>
  <si>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</si>
  <si>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</si>
  <si>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</si>
  <si>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</si>
  <si>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</si>
  <si>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</si>
  <si>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</si>
  <si>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</si>
  <si>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</si>
  <si>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</si>
  <si>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</si>
  <si>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</si>
  <si>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</si>
  <si>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</si>
  <si>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</si>
  <si>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</si>
  <si>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</si>
  <si>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</si>
  <si>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</si>
  <si>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</si>
  <si>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</si>
  <si>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</si>
  <si>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</si>
  <si>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</si>
  <si>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</si>
  <si>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</si>
  <si>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</si>
  <si>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</si>
  <si>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</si>
  <si>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Grassland remaining grassland</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</si>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</sst>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36240.27155853729</v>
      </c>
      <c r="D10" s="17">
        <v>11.772913154844366</v>
      </c>
      <c r="E10" s="17">
        <v>1.095034673350506</v>
      </c>
      <c r="F10" s="17">
        <v>80.34490983931256</v>
      </c>
      <c r="G10" s="17">
        <v>182.62969593752575</v>
      </c>
      <c r="H10" s="17">
        <v>26.89351391281943</v>
      </c>
      <c r="I10" s="18">
        <v>16.51645852136907</v>
      </c>
      <c r="J10" s="19">
        <v>36860.09731531081</v>
      </c>
    </row>
    <row r="11" ht="18" customHeight="1" x14ac:dyDescent="0.2" s="1" customFormat="1">
      <c r="B11" s="20" t="s">
        <v>78</v>
      </c>
      <c r="C11" s="21">
        <v>36239.866211128414</v>
      </c>
      <c r="D11" s="21">
        <v>8.244184489283342</v>
      </c>
      <c r="E11" s="21">
        <v>1.0950340384135462</v>
      </c>
      <c r="F11" s="21">
        <v>80.34490983931256</v>
      </c>
      <c r="G11" s="21">
        <v>182.62969593752575</v>
      </c>
      <c r="H11" s="21">
        <v>21.838514303196042</v>
      </c>
      <c r="I11" s="22">
        <v>16.51645852136907</v>
      </c>
      <c r="J11" s="23">
        <v>36760.887397007944</v>
      </c>
    </row>
    <row r="12" ht="18" customHeight="1" x14ac:dyDescent="0.2" s="1" customFormat="1">
      <c r="B12" s="24" t="s">
        <v>79</v>
      </c>
      <c r="C12" s="21">
        <v>11737.49997352822</v>
      </c>
      <c r="D12" s="21">
        <v>0.26586575654344347</v>
      </c>
      <c r="E12" s="21">
        <v>0.40978676810457937</v>
      </c>
      <c r="F12" s="21">
        <v>10.4416</v>
      </c>
      <c r="G12" s="21">
        <v>17.9644</v>
      </c>
      <c r="H12" s="21">
        <v>0.2762</v>
      </c>
      <c r="I12" s="22">
        <v>5.621580000000001</v>
      </c>
      <c r="J12" s="23">
        <v>11853.537708259151</v>
      </c>
    </row>
    <row r="13" ht="18" customHeight="1" x14ac:dyDescent="0.2" s="1" customFormat="1">
      <c r="B13" s="25" t="s">
        <v>80</v>
      </c>
      <c r="C13" s="26">
        <v>11264.96641230331</v>
      </c>
      <c r="D13" s="26">
        <v>0.2573976571254318</v>
      </c>
      <c r="E13" s="26">
        <v>0.4080820711132268</v>
      </c>
      <c r="F13" s="27">
        <v>9.8194</v>
      </c>
      <c r="G13" s="27">
        <v>17.8664</v>
      </c>
      <c r="H13" s="27">
        <v>0.2573</v>
      </c>
      <c r="I13" s="28">
        <v>5.5087</v>
      </c>
      <c r="J13" s="29">
        <v>11380.315295547827</v>
      </c>
    </row>
    <row r="14" ht="18" customHeight="1" x14ac:dyDescent="0.2" s="1" customFormat="1">
      <c r="B14" s="25" t="s">
        <v>81</v>
      </c>
      <c r="C14" s="26">
        <v>358.37596659407865</v>
      </c>
      <c r="D14" s="26">
        <v>0.006395659607800174</v>
      </c>
      <c r="E14" s="26">
        <v>0.0006415803625720105</v>
      </c>
      <c r="F14" s="27">
        <v>0.3821</v>
      </c>
      <c r="G14" s="27">
        <v>0.0225</v>
      </c>
      <c r="H14" s="27">
        <v>0.0165</v>
      </c>
      <c r="I14" s="28">
        <v>0.025280000000000004</v>
      </c>
      <c r="J14" s="29">
        <v>358.72506385917865</v>
      </c>
    </row>
    <row r="15" ht="18" customHeight="1" x14ac:dyDescent="0.2" s="1" customFormat="1">
      <c r="B15" s="30" t="s">
        <v>82</v>
      </c>
      <c r="C15" s="31">
        <v>114.1575946308288</v>
      </c>
      <c r="D15" s="31">
        <v>0.00207243981021153</v>
      </c>
      <c r="E15" s="31">
        <v>0.0010631166287805526</v>
      </c>
      <c r="F15" s="32">
        <v>0.2401</v>
      </c>
      <c r="G15" s="32">
        <v>0.0755</v>
      </c>
      <c r="H15" s="32">
        <v>0.0024</v>
      </c>
      <c r="I15" s="33">
        <v>0.0876</v>
      </c>
      <c r="J15" s="34">
        <v>114.49734885214157</v>
      </c>
    </row>
    <row r="16" ht="18" customHeight="1" x14ac:dyDescent="0.2" s="1" customFormat="1">
      <c r="B16" s="35" t="s">
        <v>83</v>
      </c>
      <c r="C16" s="21">
        <v>4212.17754861111</v>
      </c>
      <c r="D16" s="21">
        <v>0.31576072510074416</v>
      </c>
      <c r="E16" s="21">
        <v>0.04422753787631937</v>
      </c>
      <c r="F16" s="21">
        <v>10.308052301233955</v>
      </c>
      <c r="G16" s="21">
        <v>9.283806858381096</v>
      </c>
      <c r="H16" s="21">
        <v>2.8612565032189714</v>
      </c>
      <c r="I16" s="22">
        <v>3.0467026189639195</v>
      </c>
      <c r="J16" s="23">
        <v>4232.739146451156</v>
      </c>
    </row>
    <row r="17" ht="18" customHeight="1" x14ac:dyDescent="0.2" s="1" customFormat="1">
      <c r="B17" s="25" t="s">
        <v>84</v>
      </c>
      <c r="C17" s="26">
        <v>2.3827366466582816</v>
      </c>
      <c r="D17" s="26">
        <v>0.000041868</v>
      </c>
      <c r="E17" s="26">
        <v>0.000004186800000000001</v>
      </c>
      <c r="F17" s="27">
        <v>0.003098232</v>
      </c>
      <c r="G17" s="27">
        <v>0.0012141720000000001</v>
      </c>
      <c r="H17" s="27">
        <v>0.0009629640000000001</v>
      </c>
      <c r="I17" s="28">
        <v>0.0000033225308329742285</v>
      </c>
      <c r="J17" s="29">
        <v>2.385018452658281</v>
      </c>
    </row>
    <row r="18" ht="18" customHeight="1" x14ac:dyDescent="0.2" s="1" customFormat="1">
      <c r="B18" s="25" t="s">
        <v>85</v>
      </c>
      <c r="C18" s="26">
        <v>1335.7519447750021</v>
      </c>
      <c r="D18" s="26">
        <v>0.02391110175791258</v>
      </c>
      <c r="E18" s="26">
        <v>0.002472022795540253</v>
      </c>
      <c r="F18" s="27">
        <v>0.9147947871455843</v>
      </c>
      <c r="G18" s="27">
        <v>0.6813470469540902</v>
      </c>
      <c r="H18" s="27">
        <v>0.5340066860750702</v>
      </c>
      <c r="I18" s="28">
        <v>0.0536125227289531</v>
      </c>
      <c r="J18" s="29">
        <v>1337.0765416650418</v>
      </c>
    </row>
    <row r="19" ht="18" customHeight="1" x14ac:dyDescent="0.2" s="1" customFormat="1">
      <c r="B19" s="25" t="s">
        <v>86</v>
      </c>
      <c r="C19" s="26">
        <v>373.76585737008475</v>
      </c>
      <c r="D19" s="26">
        <v>0.008233779190928638</v>
      </c>
      <c r="E19" s="26">
        <v>0.0011447960571146039</v>
      </c>
      <c r="F19" s="27">
        <v>0.4783735622482087</v>
      </c>
      <c r="G19" s="27">
        <v>0.18885144560106107</v>
      </c>
      <c r="H19" s="27">
        <v>0.12613922040907694</v>
      </c>
      <c r="I19" s="28">
        <v>0.4783017610139804</v>
      </c>
      <c r="J19" s="29">
        <v>374.29977414256615</v>
      </c>
    </row>
    <row r="20" ht="18" customHeight="1" x14ac:dyDescent="0.2" s="1" customFormat="1">
      <c r="B20" s="25" t="s">
        <v>87</v>
      </c>
      <c r="C20" s="26">
        <v>16.843817967748755</v>
      </c>
      <c r="D20" s="26">
        <v>0.00039847750159308174</v>
      </c>
      <c r="E20" s="26">
        <v>0.000057816248258479356</v>
      </c>
      <c r="F20" s="27">
        <v>0.022063995976773797</v>
      </c>
      <c r="G20" s="27">
        <v>0.008970527587045004</v>
      </c>
      <c r="H20" s="27">
        <v>0.005617486912344452</v>
      </c>
      <c r="I20" s="28">
        <v>0.0062650970980654575</v>
      </c>
      <c r="J20" s="29">
        <v>16.87029664358186</v>
      </c>
    </row>
    <row r="21" ht="18" customHeight="1" x14ac:dyDescent="0.2" s="1" customFormat="1">
      <c r="B21" s="25" t="s">
        <v>88</v>
      </c>
      <c r="C21" s="26">
        <v>960.2104727812234</v>
      </c>
      <c r="D21" s="26">
        <v>0.07013195049070998</v>
      </c>
      <c r="E21" s="26">
        <v>0.009412684106627538</v>
      </c>
      <c r="F21" s="27">
        <v>1.4368839868414014</v>
      </c>
      <c r="G21" s="27">
        <v>2.1535777993936107</v>
      </c>
      <c r="H21" s="27">
        <v>0.8354883604538772</v>
      </c>
      <c r="I21" s="28">
        <v>1.2270305903127592</v>
      </c>
      <c r="J21" s="29">
        <v>964.6685286832196</v>
      </c>
    </row>
    <row r="22" ht="18" customHeight="1" x14ac:dyDescent="0.2" s="1" customFormat="1">
      <c r="B22" s="25" t="s">
        <v>89</v>
      </c>
      <c r="C22" s="26">
        <v>1097.4338942540396</v>
      </c>
      <c r="D22" s="26">
        <v>0.0656880421399142</v>
      </c>
      <c r="E22" s="26">
        <v>0.011134785866020765</v>
      </c>
      <c r="F22" s="27">
        <v>6.482349266436538</v>
      </c>
      <c r="G22" s="27">
        <v>4.317473144512594</v>
      </c>
      <c r="H22" s="27">
        <v>0.8067338362952314</v>
      </c>
      <c r="I22" s="28">
        <v>1.0674175478751435</v>
      </c>
      <c r="J22" s="29">
        <v>1102.2238776884528</v>
      </c>
    </row>
    <row r="23" ht="18" customHeight="1" x14ac:dyDescent="0.2" s="1" customFormat="1">
      <c r="B23" s="36" t="s">
        <v>90</v>
      </c>
      <c r="C23" s="26">
        <v>425.78882481635367</v>
      </c>
      <c r="D23" s="26">
        <v>0.1473555060196857</v>
      </c>
      <c r="E23" s="26">
        <v>0.02000124600275773</v>
      </c>
      <c r="F23" s="27">
        <v>0.9704884705854491</v>
      </c>
      <c r="G23" s="27">
        <v>1.9323727223326943</v>
      </c>
      <c r="H23" s="27">
        <v>0.5523079490733706</v>
      </c>
      <c r="I23" s="28">
        <v>0.2140717774041844</v>
      </c>
      <c r="J23" s="29">
        <v>435.21510917563563</v>
      </c>
    </row>
    <row r="24" ht="18" customHeight="1" x14ac:dyDescent="0.2" s="1" customFormat="1">
      <c r="B24" s="35" t="s">
        <v>91</v>
      </c>
      <c r="C24" s="21">
        <v>11689.715713580763</v>
      </c>
      <c r="D24" s="21">
        <v>0.6303900440595939</v>
      </c>
      <c r="E24" s="21">
        <v>0.4042667482499239</v>
      </c>
      <c r="F24" s="21">
        <v>47.59678690725171</v>
      </c>
      <c r="G24" s="21">
        <v>55.73272534647166</v>
      </c>
      <c r="H24" s="21">
        <v>6.213078913175384</v>
      </c>
      <c r="I24" s="22">
        <v>0.10518173991240527</v>
      </c>
      <c r="J24" s="23">
        <v>11814.49732310066</v>
      </c>
    </row>
    <row r="25" ht="18" customHeight="1" x14ac:dyDescent="0.2" s="1" customFormat="1">
      <c r="B25" s="25" t="s">
        <v>92</v>
      </c>
      <c r="C25" s="37">
        <v>15.505336436024596</v>
      </c>
      <c r="D25" s="37">
        <v>0.00034602115998690004</v>
      </c>
      <c r="E25" s="37">
        <v>0.00042208236152498237</v>
      </c>
      <c r="F25" s="27">
        <v>0.06744956215925983</v>
      </c>
      <c r="G25" s="27">
        <v>0.09408553341737999</v>
      </c>
      <c r="H25" s="27">
        <v>0.004141929694846</v>
      </c>
      <c r="I25" s="28">
        <v>0.005726446145124969</v>
      </c>
      <c r="J25" s="29">
        <v>15.62687685430835</v>
      </c>
    </row>
    <row r="26" ht="18" customHeight="1" x14ac:dyDescent="0.2" s="1" customFormat="1">
      <c r="B26" s="25" t="s">
        <v>93</v>
      </c>
      <c r="C26" s="37">
        <v>11207.828798465589</v>
      </c>
      <c r="D26" s="37">
        <v>0.6004588419255357</v>
      </c>
      <c r="E26" s="37">
        <v>0.3547365535464916</v>
      </c>
      <c r="F26" s="27">
        <v>41.81158213845416</v>
      </c>
      <c r="G26" s="27">
        <v>54.991224670717756</v>
      </c>
      <c r="H26" s="27">
        <v>5.923140324316449</v>
      </c>
      <c r="I26" s="28">
        <v>0.046773254432206604</v>
      </c>
      <c r="J26" s="29">
        <v>11318.646832729326</v>
      </c>
    </row>
    <row r="27" ht="18" customHeight="1" x14ac:dyDescent="0.2" s="1" customFormat="1">
      <c r="B27" s="25" t="s">
        <v>94</v>
      </c>
      <c r="C27" s="37">
        <v>109.89925966332116</v>
      </c>
      <c r="D27" s="37">
        <v>0.006222127252425415</v>
      </c>
      <c r="E27" s="37">
        <v>0.04288020226972695</v>
      </c>
      <c r="F27" s="27">
        <v>1.8140587658495348</v>
      </c>
      <c r="G27" s="27">
        <v>0.37042803043110734</v>
      </c>
      <c r="H27" s="27">
        <v>0.16098040574809808</v>
      </c>
      <c r="I27" s="28">
        <v>0.01751673360573539</v>
      </c>
      <c r="J27" s="29">
        <v>121.4367328278667</v>
      </c>
    </row>
    <row r="28" ht="18" customHeight="1" x14ac:dyDescent="0.2" s="1" customFormat="1">
      <c r="B28" s="25" t="s">
        <v>95</v>
      </c>
      <c r="C28" s="37">
        <v>219.42663423935466</v>
      </c>
      <c r="D28" s="37">
        <v>0.020954794538546834</v>
      </c>
      <c r="E28" s="37">
        <v>0.005987084153870523</v>
      </c>
      <c r="F28" s="27">
        <v>3.7881</v>
      </c>
      <c r="G28" s="27">
        <v>0.2654274678265388</v>
      </c>
      <c r="H28" s="27">
        <v>0.12096303872303203</v>
      </c>
      <c r="I28" s="28">
        <v>0.03497419281757659</v>
      </c>
      <c r="J28" s="29">
        <v>221.59994578720966</v>
      </c>
    </row>
    <row r="29" ht="18" customHeight="1" x14ac:dyDescent="0.2" s="1" customFormat="1">
      <c r="B29" s="38" t="s">
        <v>96</v>
      </c>
      <c r="C29" s="39">
        <v>137.0556847764727</v>
      </c>
      <c r="D29" s="39">
        <v>0.0024082591830990154</v>
      </c>
      <c r="E29" s="39">
        <v>0.00024082591830990158</v>
      </c>
      <c r="F29" s="40">
        <v>0.11559644078875274</v>
      </c>
      <c r="G29" s="40">
        <v>0.011559644078875273</v>
      </c>
      <c r="H29" s="40">
        <v>0.0038532146929584252</v>
      </c>
      <c r="I29" s="41">
        <v>0.0001911129117617227</v>
      </c>
      <c r="J29" s="42">
        <v>137.1869349019516</v>
      </c>
    </row>
    <row r="30" ht="18" customHeight="1" x14ac:dyDescent="0.2">
      <c r="B30" s="24" t="s">
        <v>97</v>
      </c>
      <c r="C30" s="43">
        <v>8600.472975408324</v>
      </c>
      <c r="D30" s="43">
        <v>7.03216796357956</v>
      </c>
      <c r="E30" s="43">
        <v>0.2367529841827237</v>
      </c>
      <c r="F30" s="43">
        <v>11.99847063082689</v>
      </c>
      <c r="G30" s="43">
        <v>99.64876373267299</v>
      </c>
      <c r="H30" s="43">
        <v>12.487978886801686</v>
      </c>
      <c r="I30" s="44">
        <v>7.742994162492747</v>
      </c>
      <c r="J30" s="45">
        <v>8860.113219196972</v>
      </c>
    </row>
    <row r="31" ht="18" customHeight="1" x14ac:dyDescent="0.2">
      <c r="B31" s="25" t="s">
        <v>98</v>
      </c>
      <c r="C31" s="26">
        <v>1559.7218576898604</v>
      </c>
      <c r="D31" s="26">
        <v>0.3723726019183897</v>
      </c>
      <c r="E31" s="26">
        <v>0.008819851372276097</v>
      </c>
      <c r="F31" s="27">
        <v>2.1416537319468167</v>
      </c>
      <c r="G31" s="27">
        <v>1.0396872795854395</v>
      </c>
      <c r="H31" s="27">
        <v>0.5094904151093032</v>
      </c>
      <c r="I31" s="28">
        <v>0.12868046426043978</v>
      </c>
      <c r="J31" s="29">
        <v>1572.4855511572284</v>
      </c>
    </row>
    <row r="32" ht="18" customHeight="1" x14ac:dyDescent="0.2">
      <c r="B32" s="25" t="s">
        <v>99</v>
      </c>
      <c r="C32" s="26">
        <v>6510.9409753856635</v>
      </c>
      <c r="D32" s="26">
        <v>6.623579911646785</v>
      </c>
      <c r="E32" s="26">
        <v>0.06237257705322399</v>
      </c>
      <c r="F32" s="27">
        <v>5.710309592294093</v>
      </c>
      <c r="G32" s="27">
        <v>97.44841483812286</v>
      </c>
      <c r="H32" s="27">
        <v>11.697714286357012</v>
      </c>
      <c r="I32" s="28">
        <v>7.574640741664208</v>
      </c>
      <c r="J32" s="29">
        <v>6712.929945830878</v>
      </c>
    </row>
    <row r="33" ht="18" customHeight="1" x14ac:dyDescent="0.2">
      <c r="B33" s="25" t="s">
        <v>100</v>
      </c>
      <c r="C33" s="26">
        <v>529.8101423327996</v>
      </c>
      <c r="D33" s="26">
        <v>0.03621545001438593</v>
      </c>
      <c r="E33" s="26">
        <v>0.16556055575722362</v>
      </c>
      <c r="F33" s="27">
        <v>4.14650730658598</v>
      </c>
      <c r="G33" s="27">
        <v>1.1606616149646942</v>
      </c>
      <c r="H33" s="27">
        <v>0.28077418533537013</v>
      </c>
      <c r="I33" s="28">
        <v>0.03967295656809883</v>
      </c>
      <c r="J33" s="29">
        <v>574.6977222088667</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0.4053474088780333</v>
      </c>
      <c r="D37" s="21">
        <v>3.528728665561024</v>
      </c>
      <c r="E37" s="21">
        <v>6.349369599773638e-7</v>
      </c>
      <c r="F37" s="21" t="s">
        <v>107</v>
      </c>
      <c r="G37" s="21" t="s">
        <v>107</v>
      </c>
      <c r="H37" s="21">
        <v>5.054999609623385</v>
      </c>
      <c r="I37" s="22" t="s">
        <v>107</v>
      </c>
      <c r="J37" s="23">
        <v>99.20991830288109</v>
      </c>
    </row>
    <row r="38" ht="18" customHeight="1" x14ac:dyDescent="0.2">
      <c r="B38" s="24" t="s">
        <v>108</v>
      </c>
      <c r="C38" s="21" t="s">
        <v>109</v>
      </c>
      <c r="D38" s="21">
        <v>0.7815684</v>
      </c>
      <c r="E38" s="21" t="s">
        <v>109</v>
      </c>
      <c r="F38" s="21" t="s">
        <v>109</v>
      </c>
      <c r="G38" s="21" t="s">
        <v>109</v>
      </c>
      <c r="H38" s="21" t="s">
        <v>109</v>
      </c>
      <c r="I38" s="22" t="s">
        <v>109</v>
      </c>
      <c r="J38" s="23">
        <v>21.8839152</v>
      </c>
    </row>
    <row r="39" ht="18" customHeight="1" x14ac:dyDescent="0.2">
      <c r="B39" s="25" t="s">
        <v>110</v>
      </c>
      <c r="C39" s="26" t="s">
        <v>109</v>
      </c>
      <c r="D39" s="26">
        <v>0.7815684</v>
      </c>
      <c r="E39" s="27" t="s">
        <v>109</v>
      </c>
      <c r="F39" s="27" t="s">
        <v>109</v>
      </c>
      <c r="G39" s="27" t="s">
        <v>109</v>
      </c>
      <c r="H39" s="27" t="s">
        <v>109</v>
      </c>
      <c r="I39" s="47"/>
      <c r="J39" s="29">
        <v>21.8839152</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0.4053474088780333</v>
      </c>
      <c r="D42" s="21">
        <v>2.747160265561024</v>
      </c>
      <c r="E42" s="21">
        <v>6.349369599773638e-7</v>
      </c>
      <c r="F42" s="21" t="s">
        <v>107</v>
      </c>
      <c r="G42" s="21" t="s">
        <v>107</v>
      </c>
      <c r="H42" s="21">
        <v>5.054999609623385</v>
      </c>
      <c r="I42" s="22" t="s">
        <v>107</v>
      </c>
      <c r="J42" s="23">
        <v>77.32600310288109</v>
      </c>
    </row>
    <row r="43" ht="18" customHeight="1" x14ac:dyDescent="0.2">
      <c r="B43" s="25" t="s">
        <v>114</v>
      </c>
      <c r="C43" s="26" t="s">
        <v>109</v>
      </c>
      <c r="D43" s="26">
        <v>0.015852391912367998</v>
      </c>
      <c r="E43" s="26" t="s">
        <v>109</v>
      </c>
      <c r="F43" s="27" t="s">
        <v>103</v>
      </c>
      <c r="G43" s="27" t="s">
        <v>103</v>
      </c>
      <c r="H43" s="27">
        <v>2.80465</v>
      </c>
      <c r="I43" s="28" t="s">
        <v>103</v>
      </c>
      <c r="J43" s="29">
        <v>0.44386697354630394</v>
      </c>
    </row>
    <row r="44" ht="18" customHeight="1" x14ac:dyDescent="0.2">
      <c r="B44" s="25" t="s">
        <v>115</v>
      </c>
      <c r="C44" s="26">
        <v>0.05046122752989725</v>
      </c>
      <c r="D44" s="26">
        <v>2.3949215242790562</v>
      </c>
      <c r="E44" s="49"/>
      <c r="F44" s="49"/>
      <c r="G44" s="27" t="s">
        <v>116</v>
      </c>
      <c r="H44" s="27">
        <v>0.3033919032605572</v>
      </c>
      <c r="I44" s="28" t="s">
        <v>116</v>
      </c>
      <c r="J44" s="29">
        <v>67.10826390734347</v>
      </c>
    </row>
    <row r="45" ht="18" customHeight="1" x14ac:dyDescent="0.2">
      <c r="B45" s="25" t="s">
        <v>117</v>
      </c>
      <c r="C45" s="26">
        <v>0.35488618134813604</v>
      </c>
      <c r="D45" s="26">
        <v>0.33638634936959977</v>
      </c>
      <c r="E45" s="26">
        <v>6.349369599773638e-7</v>
      </c>
      <c r="F45" s="48" t="s">
        <v>116</v>
      </c>
      <c r="G45" s="48" t="s">
        <v>116</v>
      </c>
      <c r="H45" s="48" t="s">
        <v>116</v>
      </c>
      <c r="I45" s="50" t="s">
        <v>116</v>
      </c>
      <c r="J45" s="29">
        <v>9.773872221991322</v>
      </c>
    </row>
    <row r="46" ht="18" customHeight="1" x14ac:dyDescent="0.2">
      <c r="B46" s="30" t="s">
        <v>118</v>
      </c>
      <c r="C46" s="31" t="s">
        <v>109</v>
      </c>
      <c r="D46" s="31" t="s">
        <v>109</v>
      </c>
      <c r="E46" s="31" t="s">
        <v>109</v>
      </c>
      <c r="F46" s="27" t="s">
        <v>109</v>
      </c>
      <c r="G46" s="27" t="s">
        <v>109</v>
      </c>
      <c r="H46" s="27">
        <v>1.9469577063628276</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3008.5094574456616</v>
      </c>
      <c r="D52" s="43">
        <v>0.06594396547770447</v>
      </c>
      <c r="E52" s="43">
        <v>0.08179541324262073</v>
      </c>
      <c r="F52" s="43">
        <v>17.066113390975673</v>
      </c>
      <c r="G52" s="43">
        <v>3.39897813676295</v>
      </c>
      <c r="H52" s="43">
        <v>0.6050245565481321</v>
      </c>
      <c r="I52" s="44">
        <v>1.1062518948264124</v>
      </c>
      <c r="J52" s="45">
        <v>3032.0316729883316</v>
      </c>
      <c r="K52" s="68"/>
    </row>
    <row r="53" ht="18" customHeight="1" x14ac:dyDescent="0.2">
      <c r="B53" s="69" t="s">
        <v>125</v>
      </c>
      <c r="C53" s="26">
        <v>2517.158000453832</v>
      </c>
      <c r="D53" s="26">
        <v>0.019167881343632714</v>
      </c>
      <c r="E53" s="26">
        <v>0.06843081777574309</v>
      </c>
      <c r="F53" s="27">
        <v>9.331507834338774</v>
      </c>
      <c r="G53" s="27">
        <v>2.8062907242295796</v>
      </c>
      <c r="H53" s="27">
        <v>0.33495453402097003</v>
      </c>
      <c r="I53" s="28">
        <v>0.5990626746553336</v>
      </c>
      <c r="J53" s="29">
        <v>2535.828867842026</v>
      </c>
    </row>
    <row r="54" ht="18" customHeight="1" x14ac:dyDescent="0.2">
      <c r="B54" s="69" t="s">
        <v>126</v>
      </c>
      <c r="C54" s="26">
        <v>491.35145699182976</v>
      </c>
      <c r="D54" s="26">
        <v>0.046776084134071756</v>
      </c>
      <c r="E54" s="26">
        <v>0.013364595466877644</v>
      </c>
      <c r="F54" s="27">
        <v>7.734605556636897</v>
      </c>
      <c r="G54" s="27">
        <v>0.5926874125333705</v>
      </c>
      <c r="H54" s="27">
        <v>0.2700700225271621</v>
      </c>
      <c r="I54" s="28">
        <v>0.5071892201710789</v>
      </c>
      <c r="J54" s="29">
        <v>496.2028051463064</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1885.9131467872708</v>
      </c>
      <c r="D56" s="72"/>
      <c r="E56" s="72"/>
      <c r="F56" s="72"/>
      <c r="G56" s="72"/>
      <c r="H56" s="72"/>
      <c r="I56" s="73"/>
      <c r="J56" s="34">
        <v>1885.9131467872708</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516932.13778268493</v>
      </c>
      <c r="D10" s="119" t="s">
        <v>155</v>
      </c>
      <c r="E10" s="49"/>
      <c r="F10" s="49"/>
      <c r="G10" s="49"/>
      <c r="H10" s="119">
        <v>36239.866211128414</v>
      </c>
      <c r="I10" s="119">
        <v>8.244184489283342</v>
      </c>
      <c r="J10" s="120">
        <v>1.0950340384135462</v>
      </c>
      <c r="K10" s="121" t="s">
        <v>109</v>
      </c>
    </row>
    <row r="11" ht="18" customHeight="1" x14ac:dyDescent="0.2">
      <c r="B11" s="122" t="s">
        <v>156</v>
      </c>
      <c r="C11" s="123">
        <v>243982.9968261571</v>
      </c>
      <c r="D11" s="124" t="s">
        <v>155</v>
      </c>
      <c r="E11" s="119">
        <v>72.72802258557313</v>
      </c>
      <c r="F11" s="119">
        <v>5.042430004484224</v>
      </c>
      <c r="G11" s="119">
        <v>2.448334626032161</v>
      </c>
      <c r="H11" s="119">
        <v>17744.40090366857</v>
      </c>
      <c r="I11" s="119">
        <v>1.2302671837801937</v>
      </c>
      <c r="J11" s="119">
        <v>0.5973520192925752</v>
      </c>
      <c r="K11" s="121" t="s">
        <v>109</v>
      </c>
    </row>
    <row r="12" ht="18" customHeight="1" x14ac:dyDescent="0.2">
      <c r="B12" s="122" t="s">
        <v>157</v>
      </c>
      <c r="C12" s="123">
        <v>61918.80168001925</v>
      </c>
      <c r="D12" s="124" t="s">
        <v>155</v>
      </c>
      <c r="E12" s="119">
        <v>93.13723535785131</v>
      </c>
      <c r="F12" s="119">
        <v>51.39166087121998</v>
      </c>
      <c r="G12" s="119">
        <v>0.7389148349137696</v>
      </c>
      <c r="H12" s="119">
        <v>5766.946005148072</v>
      </c>
      <c r="I12" s="119">
        <v>3.1821100574918755</v>
      </c>
      <c r="J12" s="119">
        <v>0.04575272112144987</v>
      </c>
      <c r="K12" s="121" t="s">
        <v>109</v>
      </c>
    </row>
    <row r="13" ht="18" customHeight="1" x14ac:dyDescent="0.2">
      <c r="B13" s="122" t="s">
        <v>158</v>
      </c>
      <c r="C13" s="123">
        <v>156103.81815926707</v>
      </c>
      <c r="D13" s="124" t="s">
        <v>155</v>
      </c>
      <c r="E13" s="119">
        <v>56.4307736730411</v>
      </c>
      <c r="F13" s="119">
        <v>1.9975385282511198</v>
      </c>
      <c r="G13" s="119">
        <v>1.3545728488377227</v>
      </c>
      <c r="H13" s="119">
        <v>8809.059232043164</v>
      </c>
      <c r="I13" s="119">
        <v>0.31182339118024277</v>
      </c>
      <c r="J13" s="119">
        <v>0.2114539936784442</v>
      </c>
      <c r="K13" s="121" t="s">
        <v>109</v>
      </c>
    </row>
    <row r="14" ht="18" customHeight="1" x14ac:dyDescent="0.2">
      <c r="B14" s="122" t="s">
        <v>159</v>
      </c>
      <c r="C14" s="123">
        <v>3106.4974632045473</v>
      </c>
      <c r="D14" s="124" t="s">
        <v>155</v>
      </c>
      <c r="E14" s="119">
        <v>112.66833003401334</v>
      </c>
      <c r="F14" s="119">
        <v>11.88929995361021</v>
      </c>
      <c r="G14" s="119">
        <v>1.8770136285506436</v>
      </c>
      <c r="H14" s="119">
        <v>350.0038814341552</v>
      </c>
      <c r="I14" s="119">
        <v>0.03693408014516806</v>
      </c>
      <c r="J14" s="119">
        <v>0.005830938075492937</v>
      </c>
      <c r="K14" s="121" t="s">
        <v>109</v>
      </c>
    </row>
    <row r="15" ht="18" customHeight="1" x14ac:dyDescent="0.2">
      <c r="B15" s="122" t="s">
        <v>160</v>
      </c>
      <c r="C15" s="123">
        <v>31997.773051924672</v>
      </c>
      <c r="D15" s="124" t="s">
        <v>155</v>
      </c>
      <c r="E15" s="125">
        <v>111.55326913038873</v>
      </c>
      <c r="F15" s="119">
        <v>80.9352516454731</v>
      </c>
      <c r="G15" s="119">
        <v>5.411716701152554</v>
      </c>
      <c r="H15" s="119">
        <v>3569.456188834453</v>
      </c>
      <c r="I15" s="119">
        <v>2.5897478140522616</v>
      </c>
      <c r="J15" s="119">
        <v>0.17316288282478987</v>
      </c>
      <c r="K15" s="121" t="s">
        <v>109</v>
      </c>
    </row>
    <row r="16" ht="18" customHeight="1" x14ac:dyDescent="0.2">
      <c r="B16" s="122" t="s">
        <v>161</v>
      </c>
      <c r="C16" s="126">
        <v>19822.250602112326</v>
      </c>
      <c r="D16" s="127" t="s">
        <v>155</v>
      </c>
      <c r="E16" s="128">
        <v>95.14122208637103</v>
      </c>
      <c r="F16" s="128">
        <v>45.06561745003909</v>
      </c>
      <c r="G16" s="128">
        <v>3.101639902294575</v>
      </c>
      <c r="H16" s="128">
        <v>1885.9131467872708</v>
      </c>
      <c r="I16" s="128">
        <v>0.8933019626336012</v>
      </c>
      <c r="J16" s="128">
        <v>0.06148148342079426</v>
      </c>
      <c r="K16" s="129" t="s">
        <v>109</v>
      </c>
    </row>
    <row r="17" ht="18" customHeight="1" x14ac:dyDescent="0.2">
      <c r="B17" s="130" t="s">
        <v>79</v>
      </c>
      <c r="C17" s="131">
        <v>154413.56163782484</v>
      </c>
      <c r="D17" s="131" t="s">
        <v>155</v>
      </c>
      <c r="E17" s="132"/>
      <c r="F17" s="132"/>
      <c r="G17" s="132"/>
      <c r="H17" s="131">
        <v>11737.49997352822</v>
      </c>
      <c r="I17" s="131">
        <v>0.26586575654344347</v>
      </c>
      <c r="J17" s="131">
        <v>0.40978676810457937</v>
      </c>
      <c r="K17" s="133" t="s">
        <v>109</v>
      </c>
    </row>
    <row r="18" ht="18" customHeight="1" x14ac:dyDescent="0.2">
      <c r="B18" s="122" t="s">
        <v>156</v>
      </c>
      <c r="C18" s="123">
        <v>7809.55998958432</v>
      </c>
      <c r="D18" s="124" t="s">
        <v>155</v>
      </c>
      <c r="E18" s="119">
        <v>75.47742270916875</v>
      </c>
      <c r="F18" s="119">
        <v>0.9329880660755754</v>
      </c>
      <c r="G18" s="119">
        <v>0.19416049197409646</v>
      </c>
      <c r="H18" s="123">
        <v>589.4454605064672</v>
      </c>
      <c r="I18" s="123">
        <v>0.007286226271583465</v>
      </c>
      <c r="J18" s="123">
        <v>0.001516308009678911</v>
      </c>
      <c r="K18" s="134" t="s">
        <v>109</v>
      </c>
      <c r="L18" s="135"/>
    </row>
    <row r="19" ht="18" customHeight="1" x14ac:dyDescent="0.2">
      <c r="B19" s="122" t="s">
        <v>157</v>
      </c>
      <c r="C19" s="123">
        <v>47125.481398579</v>
      </c>
      <c r="D19" s="124" t="s">
        <v>155</v>
      </c>
      <c r="E19" s="119">
        <v>92.3305089104048</v>
      </c>
      <c r="F19" s="119">
        <v>0.6999999999999998</v>
      </c>
      <c r="G19" s="119">
        <v>0.5</v>
      </c>
      <c r="H19" s="123">
        <v>4351.1196801786145</v>
      </c>
      <c r="I19" s="123">
        <v>0.0329878369790053</v>
      </c>
      <c r="J19" s="123">
        <v>0.0235627406992895</v>
      </c>
      <c r="K19" s="134" t="s">
        <v>109</v>
      </c>
      <c r="L19" s="135"/>
    </row>
    <row r="20" ht="18" customHeight="1" x14ac:dyDescent="0.2">
      <c r="B20" s="122" t="s">
        <v>158</v>
      </c>
      <c r="C20" s="123">
        <v>70357.3797337164</v>
      </c>
      <c r="D20" s="124" t="s">
        <v>155</v>
      </c>
      <c r="E20" s="119">
        <v>55.84589024587993</v>
      </c>
      <c r="F20" s="119">
        <v>1.0181141494217203</v>
      </c>
      <c r="G20" s="119">
        <v>2.883555413192436</v>
      </c>
      <c r="H20" s="123">
        <v>3929.1705065968226</v>
      </c>
      <c r="I20" s="123">
        <v>0.07163184382313365</v>
      </c>
      <c r="J20" s="123">
        <v>0.20287940318919373</v>
      </c>
      <c r="K20" s="134" t="s">
        <v>109</v>
      </c>
      <c r="L20" s="135"/>
    </row>
    <row r="21" ht="18" customHeight="1" x14ac:dyDescent="0.2">
      <c r="B21" s="122" t="s">
        <v>159</v>
      </c>
      <c r="C21" s="123">
        <v>1038.7602943577565</v>
      </c>
      <c r="D21" s="124" t="s">
        <v>155</v>
      </c>
      <c r="E21" s="119">
        <v>153.48114003392115</v>
      </c>
      <c r="F21" s="119">
        <v>30</v>
      </c>
      <c r="G21" s="119">
        <v>4</v>
      </c>
      <c r="H21" s="123">
        <v>159.4301142</v>
      </c>
      <c r="I21" s="123">
        <v>0.031162808830732695</v>
      </c>
      <c r="J21" s="123">
        <v>0.0041550411774310255</v>
      </c>
      <c r="K21" s="134" t="s">
        <v>109</v>
      </c>
      <c r="L21" s="135"/>
    </row>
    <row r="22" ht="18" customHeight="1" x14ac:dyDescent="0.2">
      <c r="B22" s="122" t="s">
        <v>160</v>
      </c>
      <c r="C22" s="123">
        <v>23565.243395055786</v>
      </c>
      <c r="D22" s="124" t="s">
        <v>155</v>
      </c>
      <c r="E22" s="119">
        <v>114.92918475921827</v>
      </c>
      <c r="F22" s="119">
        <v>2.9722030104241806</v>
      </c>
      <c r="G22" s="119">
        <v>6.847116557332997</v>
      </c>
      <c r="H22" s="123">
        <v>2708.3342120463144</v>
      </c>
      <c r="I22" s="123">
        <v>0.07004068736016335</v>
      </c>
      <c r="J22" s="123">
        <v>0.16135396822786852</v>
      </c>
      <c r="K22" s="134" t="s">
        <v>109</v>
      </c>
      <c r="L22" s="135"/>
    </row>
    <row r="23" ht="18" customHeight="1" x14ac:dyDescent="0.2">
      <c r="B23" s="122" t="s">
        <v>161</v>
      </c>
      <c r="C23" s="123">
        <v>4517.1368265315905</v>
      </c>
      <c r="D23" s="124" t="s">
        <v>155</v>
      </c>
      <c r="E23" s="119">
        <v>99.723634649846</v>
      </c>
      <c r="F23" s="119">
        <v>11.679157684345178</v>
      </c>
      <c r="G23" s="119">
        <v>3.612754589426117</v>
      </c>
      <c r="H23" s="123">
        <v>450.46530255240117</v>
      </c>
      <c r="I23" s="123">
        <v>0.05275635327882502</v>
      </c>
      <c r="J23" s="123">
        <v>0.01631930680111773</v>
      </c>
      <c r="K23" s="134" t="s">
        <v>109</v>
      </c>
      <c r="L23" s="135"/>
    </row>
    <row r="24" ht="18" customHeight="1" x14ac:dyDescent="0.2">
      <c r="B24" s="136" t="s">
        <v>162</v>
      </c>
      <c r="C24" s="123">
        <v>146642.7142251251</v>
      </c>
      <c r="D24" s="124" t="s">
        <v>155</v>
      </c>
      <c r="E24" s="49"/>
      <c r="F24" s="49"/>
      <c r="G24" s="49"/>
      <c r="H24" s="123">
        <v>11264.96641230331</v>
      </c>
      <c r="I24" s="123">
        <v>0.2573976571254318</v>
      </c>
      <c r="J24" s="123">
        <v>0.4080820711132268</v>
      </c>
      <c r="K24" s="134" t="s">
        <v>109</v>
      </c>
      <c r="L24" s="135"/>
    </row>
    <row r="25" ht="18" customHeight="1" x14ac:dyDescent="0.2">
      <c r="B25" s="137" t="s">
        <v>156</v>
      </c>
      <c r="C25" s="123">
        <v>3225.856534880753</v>
      </c>
      <c r="D25" s="138" t="s">
        <v>155</v>
      </c>
      <c r="E25" s="119">
        <v>77.38542121300016</v>
      </c>
      <c r="F25" s="119">
        <v>0.8246844234411321</v>
      </c>
      <c r="G25" s="119">
        <v>0.3246844234411322</v>
      </c>
      <c r="H25" s="123">
        <v>249.63426672445618</v>
      </c>
      <c r="I25" s="123">
        <v>0.002660313636571942</v>
      </c>
      <c r="J25" s="123">
        <v>0.0010473853691315657</v>
      </c>
      <c r="K25" s="134" t="s">
        <v>109</v>
      </c>
      <c r="L25" s="135"/>
    </row>
    <row r="26" ht="18" customHeight="1" x14ac:dyDescent="0.2">
      <c r="B26" s="137" t="s">
        <v>157</v>
      </c>
      <c r="C26" s="123">
        <v>47125.481398579</v>
      </c>
      <c r="D26" s="138" t="s">
        <v>155</v>
      </c>
      <c r="E26" s="119">
        <v>92.3305089104048</v>
      </c>
      <c r="F26" s="119">
        <v>0.6999999999999998</v>
      </c>
      <c r="G26" s="119">
        <v>0.5</v>
      </c>
      <c r="H26" s="123">
        <v>4351.1196801786145</v>
      </c>
      <c r="I26" s="123">
        <v>0.0329878369790053</v>
      </c>
      <c r="J26" s="123">
        <v>0.0235627406992895</v>
      </c>
      <c r="K26" s="134" t="s">
        <v>109</v>
      </c>
      <c r="L26" s="135"/>
    </row>
    <row r="27" ht="18" customHeight="1" x14ac:dyDescent="0.2">
      <c r="B27" s="137" t="s">
        <v>158</v>
      </c>
      <c r="C27" s="123">
        <v>67825.27860072422</v>
      </c>
      <c r="D27" s="138" t="s">
        <v>155</v>
      </c>
      <c r="E27" s="119">
        <v>57.04701456467072</v>
      </c>
      <c r="F27" s="119">
        <v>1.018790399622533</v>
      </c>
      <c r="G27" s="119">
        <v>2.987473066918311</v>
      </c>
      <c r="H27" s="123">
        <v>3869.229656188364</v>
      </c>
      <c r="I27" s="123">
        <v>0.06909974269014146</v>
      </c>
      <c r="J27" s="123">
        <v>0.2026261930758945</v>
      </c>
      <c r="K27" s="134" t="s">
        <v>109</v>
      </c>
      <c r="L27" s="135"/>
    </row>
    <row r="28" ht="18" customHeight="1" x14ac:dyDescent="0.2">
      <c r="B28" s="122" t="s">
        <v>159</v>
      </c>
      <c r="C28" s="123">
        <v>1038.7602943577565</v>
      </c>
      <c r="D28" s="138" t="s">
        <v>155</v>
      </c>
      <c r="E28" s="119">
        <v>153.48114003392115</v>
      </c>
      <c r="F28" s="119">
        <v>30</v>
      </c>
      <c r="G28" s="119">
        <v>4</v>
      </c>
      <c r="H28" s="123">
        <v>159.4301142</v>
      </c>
      <c r="I28" s="123">
        <v>0.031162808830732695</v>
      </c>
      <c r="J28" s="123">
        <v>0.0041550411774310255</v>
      </c>
      <c r="K28" s="134" t="s">
        <v>109</v>
      </c>
      <c r="L28" s="135"/>
    </row>
    <row r="29" ht="18" customHeight="1" x14ac:dyDescent="0.2">
      <c r="B29" s="122" t="s">
        <v>160</v>
      </c>
      <c r="C29" s="123">
        <v>22910.200570051788</v>
      </c>
      <c r="D29" s="138" t="s">
        <v>155</v>
      </c>
      <c r="E29" s="119">
        <v>115.0383946641249</v>
      </c>
      <c r="F29" s="119">
        <v>3</v>
      </c>
      <c r="G29" s="119">
        <v>7</v>
      </c>
      <c r="H29" s="123">
        <v>2635.5526950118765</v>
      </c>
      <c r="I29" s="123">
        <v>0.06873060171015535</v>
      </c>
      <c r="J29" s="123">
        <v>0.1603714039903625</v>
      </c>
      <c r="K29" s="134" t="s">
        <v>109</v>
      </c>
      <c r="L29" s="135"/>
    </row>
    <row r="30" ht="18" customHeight="1" x14ac:dyDescent="0.2">
      <c r="B30" s="122" t="s">
        <v>161</v>
      </c>
      <c r="C30" s="123">
        <v>4517.1368265315905</v>
      </c>
      <c r="D30" s="138" t="s">
        <v>155</v>
      </c>
      <c r="E30" s="119">
        <v>99.723634649846</v>
      </c>
      <c r="F30" s="119">
        <v>11.679157684345178</v>
      </c>
      <c r="G30" s="119">
        <v>3.612754589426117</v>
      </c>
      <c r="H30" s="123">
        <v>450.46530255240117</v>
      </c>
      <c r="I30" s="123">
        <v>0.05275635327882502</v>
      </c>
      <c r="J30" s="123">
        <v>0.01631930680111773</v>
      </c>
      <c r="K30" s="134" t="s">
        <v>109</v>
      </c>
      <c r="L30" s="135"/>
    </row>
    <row r="31" ht="18" customHeight="1" x14ac:dyDescent="0.2">
      <c r="B31" s="136" t="s">
        <v>81</v>
      </c>
      <c r="C31" s="123">
        <v>6382.230262520217</v>
      </c>
      <c r="D31" s="124" t="s">
        <v>155</v>
      </c>
      <c r="E31" s="49"/>
      <c r="F31" s="49"/>
      <c r="G31" s="49"/>
      <c r="H31" s="123">
        <v>358.37596659407865</v>
      </c>
      <c r="I31" s="123">
        <v>0.006395659607800174</v>
      </c>
      <c r="J31" s="123">
        <v>0.0006415803625720105</v>
      </c>
      <c r="K31" s="134" t="s">
        <v>109</v>
      </c>
      <c r="L31" s="135"/>
    </row>
    <row r="32" ht="18" customHeight="1" x14ac:dyDescent="0.2">
      <c r="B32" s="137" t="s">
        <v>156</v>
      </c>
      <c r="C32" s="27">
        <v>4569.269206789567</v>
      </c>
      <c r="D32" s="138" t="s">
        <v>155</v>
      </c>
      <c r="E32" s="119">
        <v>74.13742490278177</v>
      </c>
      <c r="F32" s="119">
        <v>1.0029390575762096</v>
      </c>
      <c r="G32" s="119">
        <v>0.10073476439405235</v>
      </c>
      <c r="H32" s="27">
        <v>338.7538526789548</v>
      </c>
      <c r="I32" s="27">
        <v>0.0045826985520695225</v>
      </c>
      <c r="J32" s="27">
        <v>0.00046028425699894544</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1812.961055730651</v>
      </c>
      <c r="D34" s="138" t="s">
        <v>155</v>
      </c>
      <c r="E34" s="119">
        <v>10.823240716119981</v>
      </c>
      <c r="F34" s="119">
        <v>1</v>
      </c>
      <c r="G34" s="119">
        <v>0.10000000000000002</v>
      </c>
      <c r="H34" s="27">
        <v>19.62211391512385</v>
      </c>
      <c r="I34" s="27">
        <v>0.0018129610557306509</v>
      </c>
      <c r="J34" s="27">
        <v>0.0001812961055730651</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1388.6171501795302</v>
      </c>
      <c r="D38" s="124" t="s">
        <v>155</v>
      </c>
      <c r="E38" s="49"/>
      <c r="F38" s="49"/>
      <c r="G38" s="49"/>
      <c r="H38" s="123">
        <v>114.1575946308288</v>
      </c>
      <c r="I38" s="123">
        <v>0.00207243981021153</v>
      </c>
      <c r="J38" s="123">
        <v>0.0010631166287805526</v>
      </c>
      <c r="K38" s="134" t="s">
        <v>109</v>
      </c>
      <c r="L38" s="135"/>
    </row>
    <row r="39" ht="18" customHeight="1" x14ac:dyDescent="0.2">
      <c r="B39" s="137" t="s">
        <v>156</v>
      </c>
      <c r="C39" s="140">
        <v>14.434247914</v>
      </c>
      <c r="D39" s="138" t="s">
        <v>155</v>
      </c>
      <c r="E39" s="119">
        <v>73.25224766512902</v>
      </c>
      <c r="F39" s="119">
        <v>2.993857608617488</v>
      </c>
      <c r="G39" s="119">
        <v>0.5984644021543719</v>
      </c>
      <c r="H39" s="140">
        <v>1.0573411030561999</v>
      </c>
      <c r="I39" s="140">
        <v>0.000043214082942000005</v>
      </c>
      <c r="J39" s="140">
        <v>0.0000086383835484</v>
      </c>
      <c r="K39" s="141" t="s">
        <v>109</v>
      </c>
      <c r="L39" s="135"/>
    </row>
    <row r="40" ht="18" customHeight="1" x14ac:dyDescent="0.2">
      <c r="B40" s="137" t="s">
        <v>157</v>
      </c>
      <c r="C40" s="140" t="s">
        <v>109</v>
      </c>
      <c r="D40" s="138" t="s">
        <v>155</v>
      </c>
      <c r="E40" s="119" t="s">
        <v>109</v>
      </c>
      <c r="F40" s="119" t="s">
        <v>109</v>
      </c>
      <c r="G40" s="119" t="s">
        <v>109</v>
      </c>
      <c r="H40" s="140" t="s">
        <v>109</v>
      </c>
      <c r="I40" s="140" t="s">
        <v>109</v>
      </c>
      <c r="J40" s="140" t="s">
        <v>109</v>
      </c>
      <c r="K40" s="141" t="s">
        <v>109</v>
      </c>
      <c r="L40" s="135"/>
    </row>
    <row r="41" ht="18" customHeight="1" x14ac:dyDescent="0.2">
      <c r="B41" s="137" t="s">
        <v>158</v>
      </c>
      <c r="C41" s="140">
        <v>719.1400772615302</v>
      </c>
      <c r="D41" s="138" t="s">
        <v>155</v>
      </c>
      <c r="E41" s="119">
        <v>56.06520588710261</v>
      </c>
      <c r="F41" s="119">
        <v>1</v>
      </c>
      <c r="G41" s="119">
        <v>0.1</v>
      </c>
      <c r="H41" s="140">
        <v>40.31873649333457</v>
      </c>
      <c r="I41" s="140">
        <v>0.0007191400772615302</v>
      </c>
      <c r="J41" s="140">
        <v>0.00007191400772615303</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655.0428250039998</v>
      </c>
      <c r="D43" s="142" t="s">
        <v>155</v>
      </c>
      <c r="E43" s="119">
        <v>111.1095553699006</v>
      </c>
      <c r="F43" s="119">
        <v>2</v>
      </c>
      <c r="G43" s="119">
        <v>1.5</v>
      </c>
      <c r="H43" s="140">
        <v>72.78151703443802</v>
      </c>
      <c r="I43" s="140">
        <v>0.0013100856500079996</v>
      </c>
      <c r="J43" s="140">
        <v>0.0009825642375059997</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71847.00167931004</v>
      </c>
      <c r="D10" s="119" t="s">
        <v>155</v>
      </c>
      <c r="E10" s="49"/>
      <c r="F10" s="49"/>
      <c r="G10" s="49"/>
      <c r="H10" s="119">
        <v>4212.17754861111</v>
      </c>
      <c r="I10" s="119">
        <v>0.31576072510074416</v>
      </c>
      <c r="J10" s="120">
        <v>0.04422753787631937</v>
      </c>
      <c r="K10" s="121" t="s">
        <v>109</v>
      </c>
    </row>
    <row r="11" ht="18" customHeight="1" x14ac:dyDescent="0.2">
      <c r="B11" s="122" t="s">
        <v>156</v>
      </c>
      <c r="C11" s="119">
        <v>13260.665524898306</v>
      </c>
      <c r="D11" s="124" t="s">
        <v>155</v>
      </c>
      <c r="E11" s="119">
        <v>80.59397701925303</v>
      </c>
      <c r="F11" s="119">
        <v>2.7174128148756953</v>
      </c>
      <c r="G11" s="119">
        <v>0.5293532037189239</v>
      </c>
      <c r="H11" s="119">
        <v>1068.729772573655</v>
      </c>
      <c r="I11" s="119">
        <v>0.036034702431139</v>
      </c>
      <c r="J11" s="119">
        <v>0.007019575779050004</v>
      </c>
      <c r="K11" s="121" t="s">
        <v>109</v>
      </c>
    </row>
    <row r="12" ht="18" customHeight="1" x14ac:dyDescent="0.2">
      <c r="B12" s="122" t="s">
        <v>157</v>
      </c>
      <c r="C12" s="119">
        <v>4432.713218771365</v>
      </c>
      <c r="D12" s="124" t="s">
        <v>155</v>
      </c>
      <c r="E12" s="119">
        <v>94.6</v>
      </c>
      <c r="F12" s="119">
        <v>10.000000000000002</v>
      </c>
      <c r="G12" s="119">
        <v>1.5</v>
      </c>
      <c r="H12" s="119">
        <v>419.3346704957711</v>
      </c>
      <c r="I12" s="119">
        <v>0.044327132187713655</v>
      </c>
      <c r="J12" s="119">
        <v>0.006649069828157048</v>
      </c>
      <c r="K12" s="121" t="s">
        <v>109</v>
      </c>
    </row>
    <row r="13" ht="18" customHeight="1" x14ac:dyDescent="0.2">
      <c r="B13" s="122" t="s">
        <v>158</v>
      </c>
      <c r="C13" s="119">
        <v>44740.51626137382</v>
      </c>
      <c r="D13" s="124" t="s">
        <v>155</v>
      </c>
      <c r="E13" s="119">
        <v>56.91068707982902</v>
      </c>
      <c r="F13" s="119">
        <v>1.0000000000000002</v>
      </c>
      <c r="G13" s="119">
        <v>0.10000000000000002</v>
      </c>
      <c r="H13" s="119">
        <v>2546.2135207410474</v>
      </c>
      <c r="I13" s="119">
        <v>0.04474051626137383</v>
      </c>
      <c r="J13" s="119">
        <v>0.004474051626137383</v>
      </c>
      <c r="K13" s="121" t="s">
        <v>109</v>
      </c>
    </row>
    <row r="14" ht="18" customHeight="1" x14ac:dyDescent="0.2">
      <c r="B14" s="122" t="s">
        <v>159</v>
      </c>
      <c r="C14" s="119">
        <v>1841.142985612206</v>
      </c>
      <c r="D14" s="124" t="s">
        <v>155</v>
      </c>
      <c r="E14" s="119">
        <v>94.81336427489829</v>
      </c>
      <c r="F14" s="119">
        <v>3</v>
      </c>
      <c r="G14" s="119">
        <v>0.6</v>
      </c>
      <c r="H14" s="119">
        <v>174.56496057702392</v>
      </c>
      <c r="I14" s="119">
        <v>0.005523428956836618</v>
      </c>
      <c r="J14" s="119">
        <v>0.0011046857913673237</v>
      </c>
      <c r="K14" s="121" t="s">
        <v>109</v>
      </c>
    </row>
    <row r="15" ht="18" customHeight="1" x14ac:dyDescent="0.2">
      <c r="B15" s="122" t="s">
        <v>160</v>
      </c>
      <c r="C15" s="119">
        <v>33.730773048887045</v>
      </c>
      <c r="D15" s="124" t="s">
        <v>155</v>
      </c>
      <c r="E15" s="119">
        <v>98.86</v>
      </c>
      <c r="F15" s="119">
        <v>2</v>
      </c>
      <c r="G15" s="119">
        <v>1.5</v>
      </c>
      <c r="H15" s="119">
        <v>3.3346242236129733</v>
      </c>
      <c r="I15" s="119">
        <v>0.0000674615460977741</v>
      </c>
      <c r="J15" s="119">
        <v>0.000050596159573330564</v>
      </c>
      <c r="K15" s="121" t="s">
        <v>109</v>
      </c>
    </row>
    <row r="16" ht="18" customHeight="1" x14ac:dyDescent="0.2">
      <c r="B16" s="122" t="s">
        <v>161</v>
      </c>
      <c r="C16" s="119">
        <v>7538.232915605446</v>
      </c>
      <c r="D16" s="156" t="s">
        <v>155</v>
      </c>
      <c r="E16" s="119">
        <v>107.48202736223449</v>
      </c>
      <c r="F16" s="119">
        <v>24.550512804461317</v>
      </c>
      <c r="G16" s="119">
        <v>3.307082571092462</v>
      </c>
      <c r="H16" s="119">
        <v>810.2245564980012</v>
      </c>
      <c r="I16" s="119">
        <v>0.18506748371758328</v>
      </c>
      <c r="J16" s="119">
        <v>0.02492955869203428</v>
      </c>
      <c r="K16" s="121" t="s">
        <v>109</v>
      </c>
    </row>
    <row r="17" ht="18" customHeight="1" x14ac:dyDescent="0.2">
      <c r="B17" s="157" t="s">
        <v>172</v>
      </c>
      <c r="C17" s="119">
        <v>41.868</v>
      </c>
      <c r="D17" s="119" t="s">
        <v>155</v>
      </c>
      <c r="E17" s="49"/>
      <c r="F17" s="49"/>
      <c r="G17" s="49"/>
      <c r="H17" s="119">
        <v>2.3827366466582816</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56.910687079829025</v>
      </c>
      <c r="F20" s="119">
        <v>1</v>
      </c>
      <c r="G20" s="119">
        <v>0.10000000000000002</v>
      </c>
      <c r="H20" s="158">
        <v>2.3827366466582816</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23366.946615053923</v>
      </c>
      <c r="D24" s="124" t="s">
        <v>155</v>
      </c>
      <c r="E24" s="49"/>
      <c r="F24" s="49"/>
      <c r="G24" s="49"/>
      <c r="H24" s="119">
        <v>1335.7519447750021</v>
      </c>
      <c r="I24" s="119">
        <v>0.02391110175791258</v>
      </c>
      <c r="J24" s="119">
        <v>0.002472022795540253</v>
      </c>
      <c r="K24" s="121" t="s">
        <v>109</v>
      </c>
    </row>
    <row r="25" ht="18" customHeight="1" x14ac:dyDescent="0.2">
      <c r="B25" s="122" t="s">
        <v>156</v>
      </c>
      <c r="C25" s="158">
        <v>432.0740881255781</v>
      </c>
      <c r="D25" s="124" t="s">
        <v>155</v>
      </c>
      <c r="E25" s="119">
        <v>70.54595834326865</v>
      </c>
      <c r="F25" s="119">
        <v>2.2419874517093574</v>
      </c>
      <c r="G25" s="119">
        <v>0.41049686292733933</v>
      </c>
      <c r="H25" s="158">
        <v>30.481080622112824</v>
      </c>
      <c r="I25" s="158">
        <v>0.0009687046837863092</v>
      </c>
      <c r="J25" s="158">
        <v>0.00017736505772774058</v>
      </c>
      <c r="K25" s="159" t="s">
        <v>109</v>
      </c>
    </row>
    <row r="26" ht="18" customHeight="1" x14ac:dyDescent="0.2">
      <c r="B26" s="122" t="s">
        <v>157</v>
      </c>
      <c r="C26" s="158">
        <v>0.8360607997697888</v>
      </c>
      <c r="D26" s="124" t="s">
        <v>155</v>
      </c>
      <c r="E26" s="119">
        <v>94.6</v>
      </c>
      <c r="F26" s="119">
        <v>10</v>
      </c>
      <c r="G26" s="119">
        <v>1.5</v>
      </c>
      <c r="H26" s="158">
        <v>0.07909135165822201</v>
      </c>
      <c r="I26" s="158">
        <v>0.000008360607997697888</v>
      </c>
      <c r="J26" s="158">
        <v>0.0000012540911996546831</v>
      </c>
      <c r="K26" s="159" t="s">
        <v>109</v>
      </c>
    </row>
    <row r="27" ht="18" customHeight="1" x14ac:dyDescent="0.2">
      <c r="B27" s="122" t="s">
        <v>158</v>
      </c>
      <c r="C27" s="158">
        <v>22934.036466128575</v>
      </c>
      <c r="D27" s="124" t="s">
        <v>155</v>
      </c>
      <c r="E27" s="119">
        <v>56.910687079829025</v>
      </c>
      <c r="F27" s="119">
        <v>1</v>
      </c>
      <c r="G27" s="119">
        <v>0.1</v>
      </c>
      <c r="H27" s="158">
        <v>1305.191772801231</v>
      </c>
      <c r="I27" s="158">
        <v>0.022934036466128575</v>
      </c>
      <c r="J27" s="158">
        <v>0.0022934036466128577</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6087.625026257231</v>
      </c>
      <c r="D31" s="124" t="s">
        <v>155</v>
      </c>
      <c r="E31" s="49"/>
      <c r="F31" s="49"/>
      <c r="G31" s="49"/>
      <c r="H31" s="119">
        <v>373.76585737008475</v>
      </c>
      <c r="I31" s="119">
        <v>0.008233779190928638</v>
      </c>
      <c r="J31" s="119">
        <v>0.0011447960571146039</v>
      </c>
      <c r="K31" s="121" t="s">
        <v>109</v>
      </c>
    </row>
    <row r="32" ht="18" customHeight="1" x14ac:dyDescent="0.2">
      <c r="B32" s="122" t="s">
        <v>156</v>
      </c>
      <c r="C32" s="158">
        <v>1143.441866836588</v>
      </c>
      <c r="D32" s="124" t="s">
        <v>155</v>
      </c>
      <c r="E32" s="119">
        <v>80.7794502743045</v>
      </c>
      <c r="F32" s="119">
        <v>2.872248436045781</v>
      </c>
      <c r="G32" s="119">
        <v>0.5680621090114453</v>
      </c>
      <c r="H32" s="158">
        <v>92.36660542368406</v>
      </c>
      <c r="I32" s="158">
        <v>0.003284249113730658</v>
      </c>
      <c r="J32" s="158">
        <v>0.0006495459984071762</v>
      </c>
      <c r="K32" s="159" t="s">
        <v>109</v>
      </c>
    </row>
    <row r="33" ht="18" customHeight="1" x14ac:dyDescent="0.2">
      <c r="B33" s="122" t="s">
        <v>157</v>
      </c>
      <c r="C33" s="158">
        <v>0.5941019752593869</v>
      </c>
      <c r="D33" s="124" t="s">
        <v>155</v>
      </c>
      <c r="E33" s="119">
        <v>94.6</v>
      </c>
      <c r="F33" s="119">
        <v>10</v>
      </c>
      <c r="G33" s="119">
        <v>1.5</v>
      </c>
      <c r="H33" s="158">
        <v>0.056202046859538</v>
      </c>
      <c r="I33" s="158">
        <v>0.000005941019752593869</v>
      </c>
      <c r="J33" s="158">
        <v>8.911529628890804e-7</v>
      </c>
      <c r="K33" s="159" t="s">
        <v>109</v>
      </c>
    </row>
    <row r="34" ht="18" customHeight="1" x14ac:dyDescent="0.2">
      <c r="B34" s="122" t="s">
        <v>158</v>
      </c>
      <c r="C34" s="158">
        <v>4943.589057445384</v>
      </c>
      <c r="D34" s="124" t="s">
        <v>155</v>
      </c>
      <c r="E34" s="119">
        <v>56.91068707982902</v>
      </c>
      <c r="F34" s="119">
        <v>1</v>
      </c>
      <c r="G34" s="119">
        <v>0.10000000000000002</v>
      </c>
      <c r="H34" s="158">
        <v>281.34304989954114</v>
      </c>
      <c r="I34" s="158">
        <v>0.004943589057445384</v>
      </c>
      <c r="J34" s="158">
        <v>0.0004943589057445385</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t="s">
        <v>109</v>
      </c>
      <c r="D37" s="124" t="s">
        <v>155</v>
      </c>
      <c r="E37" s="119" t="s">
        <v>109</v>
      </c>
      <c r="F37" s="119" t="s">
        <v>109</v>
      </c>
      <c r="G37" s="119" t="s">
        <v>109</v>
      </c>
      <c r="H37" s="158" t="s">
        <v>109</v>
      </c>
      <c r="I37" s="158" t="s">
        <v>109</v>
      </c>
      <c r="J37" s="158" t="s">
        <v>109</v>
      </c>
      <c r="K37" s="159" t="s">
        <v>109</v>
      </c>
    </row>
    <row r="38" ht="18" customHeight="1" x14ac:dyDescent="0.2">
      <c r="B38" s="157" t="s">
        <v>175</v>
      </c>
      <c r="C38" s="119">
        <v>276.8776622579361</v>
      </c>
      <c r="D38" s="124" t="s">
        <v>155</v>
      </c>
      <c r="E38" s="49"/>
      <c r="F38" s="49"/>
      <c r="G38" s="49"/>
      <c r="H38" s="119">
        <v>16.843817967748755</v>
      </c>
      <c r="I38" s="119">
        <v>0.00039847750159308174</v>
      </c>
      <c r="J38" s="119">
        <v>0.000057816248258479356</v>
      </c>
      <c r="K38" s="121" t="s">
        <v>109</v>
      </c>
    </row>
    <row r="39" ht="18" customHeight="1" x14ac:dyDescent="0.2">
      <c r="B39" s="122" t="s">
        <v>156</v>
      </c>
      <c r="C39" s="158">
        <v>68.59880155049025</v>
      </c>
      <c r="D39" s="124" t="s">
        <v>155</v>
      </c>
      <c r="E39" s="119">
        <v>72.5739715930273</v>
      </c>
      <c r="F39" s="119">
        <v>2.7307207387956707</v>
      </c>
      <c r="G39" s="119">
        <v>0.5326801846989176</v>
      </c>
      <c r="H39" s="158">
        <v>4.978487475040996</v>
      </c>
      <c r="I39" s="158">
        <v>0.00018732417005045231</v>
      </c>
      <c r="J39" s="158">
        <v>0.00003654122228003955</v>
      </c>
      <c r="K39" s="159" t="s">
        <v>109</v>
      </c>
    </row>
    <row r="40" ht="18" customHeight="1" x14ac:dyDescent="0.2">
      <c r="B40" s="122" t="s">
        <v>157</v>
      </c>
      <c r="C40" s="158">
        <v>0.3193856483537305</v>
      </c>
      <c r="D40" s="124" t="s">
        <v>155</v>
      </c>
      <c r="E40" s="119">
        <v>94.6</v>
      </c>
      <c r="F40" s="119">
        <v>10</v>
      </c>
      <c r="G40" s="119">
        <v>1.5</v>
      </c>
      <c r="H40" s="158">
        <v>0.030213882334262906</v>
      </c>
      <c r="I40" s="158">
        <v>0.000003193856483537305</v>
      </c>
      <c r="J40" s="158">
        <v>4.790784725305958e-7</v>
      </c>
      <c r="K40" s="159" t="s">
        <v>109</v>
      </c>
    </row>
    <row r="41" ht="18" customHeight="1" x14ac:dyDescent="0.2">
      <c r="B41" s="122" t="s">
        <v>158</v>
      </c>
      <c r="C41" s="158">
        <v>207.9594750590921</v>
      </c>
      <c r="D41" s="124" t="s">
        <v>155</v>
      </c>
      <c r="E41" s="119">
        <v>56.91068707982902</v>
      </c>
      <c r="F41" s="119">
        <v>1</v>
      </c>
      <c r="G41" s="119">
        <v>0.1</v>
      </c>
      <c r="H41" s="158">
        <v>11.835116610373497</v>
      </c>
      <c r="I41" s="158">
        <v>0.00020795947505909213</v>
      </c>
      <c r="J41" s="158">
        <v>0.000020795947505909212</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17263.571917746143</v>
      </c>
      <c r="D45" s="119" t="s">
        <v>155</v>
      </c>
      <c r="E45" s="49"/>
      <c r="F45" s="49"/>
      <c r="G45" s="49"/>
      <c r="H45" s="119">
        <v>960.2104727812234</v>
      </c>
      <c r="I45" s="119">
        <v>0.07013195049070998</v>
      </c>
      <c r="J45" s="119">
        <v>0.009412684106627538</v>
      </c>
      <c r="K45" s="121" t="s">
        <v>109</v>
      </c>
    </row>
    <row r="46" ht="18" customHeight="1" x14ac:dyDescent="0.2">
      <c r="B46" s="122" t="s">
        <v>156</v>
      </c>
      <c r="C46" s="158">
        <v>2521.868856043637</v>
      </c>
      <c r="D46" s="119" t="s">
        <v>155</v>
      </c>
      <c r="E46" s="119">
        <v>70.53716844942704</v>
      </c>
      <c r="F46" s="119">
        <v>2.231183072305612</v>
      </c>
      <c r="G46" s="119">
        <v>0.407795768076403</v>
      </c>
      <c r="H46" s="158">
        <v>177.88548830611393</v>
      </c>
      <c r="I46" s="158">
        <v>0.005626751102179282</v>
      </c>
      <c r="J46" s="158">
        <v>0.0010284074471382748</v>
      </c>
      <c r="K46" s="159" t="s">
        <v>109</v>
      </c>
    </row>
    <row r="47" ht="18" customHeight="1" x14ac:dyDescent="0.2">
      <c r="B47" s="122" t="s">
        <v>157</v>
      </c>
      <c r="C47" s="158">
        <v>923.1871274049602</v>
      </c>
      <c r="D47" s="119" t="s">
        <v>155</v>
      </c>
      <c r="E47" s="119">
        <v>94.6</v>
      </c>
      <c r="F47" s="119">
        <v>10</v>
      </c>
      <c r="G47" s="119">
        <v>1.5000000000000002</v>
      </c>
      <c r="H47" s="158">
        <v>87.33350225250922</v>
      </c>
      <c r="I47" s="158">
        <v>0.009231871274049602</v>
      </c>
      <c r="J47" s="158">
        <v>0.0013847806911074403</v>
      </c>
      <c r="K47" s="159" t="s">
        <v>109</v>
      </c>
    </row>
    <row r="48" ht="18" customHeight="1" x14ac:dyDescent="0.2">
      <c r="B48" s="122" t="s">
        <v>158</v>
      </c>
      <c r="C48" s="158">
        <v>12153.373882638165</v>
      </c>
      <c r="D48" s="119" t="s">
        <v>155</v>
      </c>
      <c r="E48" s="119">
        <v>56.91068707982901</v>
      </c>
      <c r="F48" s="119">
        <v>1</v>
      </c>
      <c r="G48" s="119">
        <v>0.1</v>
      </c>
      <c r="H48" s="158">
        <v>691.6568579989872</v>
      </c>
      <c r="I48" s="158">
        <v>0.012153373882638164</v>
      </c>
      <c r="J48" s="158">
        <v>0.0012153373882638166</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33.730773048887045</v>
      </c>
      <c r="D50" s="119" t="s">
        <v>155</v>
      </c>
      <c r="E50" s="119">
        <v>98.86</v>
      </c>
      <c r="F50" s="119">
        <v>2</v>
      </c>
      <c r="G50" s="119">
        <v>1.5</v>
      </c>
      <c r="H50" s="158">
        <v>3.3346242236129733</v>
      </c>
      <c r="I50" s="158">
        <v>0.0000674615460977741</v>
      </c>
      <c r="J50" s="158">
        <v>0.000050596159573330564</v>
      </c>
      <c r="K50" s="159" t="s">
        <v>109</v>
      </c>
    </row>
    <row r="51" ht="18" customHeight="1" x14ac:dyDescent="0.2">
      <c r="B51" s="122" t="s">
        <v>161</v>
      </c>
      <c r="C51" s="158">
        <v>1631.4112786104918</v>
      </c>
      <c r="D51" s="119" t="s">
        <v>155</v>
      </c>
      <c r="E51" s="119">
        <v>104.85414253168322</v>
      </c>
      <c r="F51" s="119">
        <v>26.389723578724972</v>
      </c>
      <c r="G51" s="119">
        <v>3.5144800674837033</v>
      </c>
      <c r="H51" s="158">
        <v>171.06023073522007</v>
      </c>
      <c r="I51" s="158">
        <v>0.04305249268574515</v>
      </c>
      <c r="J51" s="158">
        <v>0.005733562420544676</v>
      </c>
      <c r="K51" s="159" t="s">
        <v>109</v>
      </c>
    </row>
    <row r="52" ht="18" customHeight="1" x14ac:dyDescent="0.2">
      <c r="B52" s="157" t="s">
        <v>177</v>
      </c>
      <c r="C52" s="160">
        <v>13604.512598222424</v>
      </c>
      <c r="D52" s="119" t="s">
        <v>155</v>
      </c>
      <c r="E52" s="49"/>
      <c r="F52" s="49"/>
      <c r="G52" s="49"/>
      <c r="H52" s="119">
        <v>1097.4338942540396</v>
      </c>
      <c r="I52" s="119">
        <v>0.0656880421399142</v>
      </c>
      <c r="J52" s="119">
        <v>0.011134785866020765</v>
      </c>
      <c r="K52" s="121" t="s">
        <v>109</v>
      </c>
    </row>
    <row r="53" ht="18" customHeight="1" x14ac:dyDescent="0.2">
      <c r="B53" s="122" t="s">
        <v>156</v>
      </c>
      <c r="C53" s="161">
        <v>6013.08679701636</v>
      </c>
      <c r="D53" s="119" t="s">
        <v>155</v>
      </c>
      <c r="E53" s="119">
        <v>90.16433166688869</v>
      </c>
      <c r="F53" s="119">
        <v>2.9846197628628617</v>
      </c>
      <c r="G53" s="119">
        <v>0.5961549407157154</v>
      </c>
      <c r="H53" s="161">
        <v>542.1659523079725</v>
      </c>
      <c r="I53" s="161">
        <v>0.01794677769018477</v>
      </c>
      <c r="J53" s="161">
        <v>0.003584731402993739</v>
      </c>
      <c r="K53" s="162" t="s">
        <v>109</v>
      </c>
    </row>
    <row r="54" ht="18" customHeight="1" x14ac:dyDescent="0.2">
      <c r="B54" s="122" t="s">
        <v>157</v>
      </c>
      <c r="C54" s="158">
        <v>3506.212251894276</v>
      </c>
      <c r="D54" s="119" t="s">
        <v>155</v>
      </c>
      <c r="E54" s="119">
        <v>94.6</v>
      </c>
      <c r="F54" s="119">
        <v>10.000000000000002</v>
      </c>
      <c r="G54" s="119">
        <v>1.5</v>
      </c>
      <c r="H54" s="158">
        <v>331.6876790291985</v>
      </c>
      <c r="I54" s="158">
        <v>0.035062122518942765</v>
      </c>
      <c r="J54" s="158">
        <v>0.005259318377841414</v>
      </c>
      <c r="K54" s="159" t="s">
        <v>109</v>
      </c>
    </row>
    <row r="55" ht="18" customHeight="1" x14ac:dyDescent="0.2">
      <c r="B55" s="122" t="s">
        <v>158</v>
      </c>
      <c r="C55" s="158">
        <v>861.2670985871357</v>
      </c>
      <c r="D55" s="119" t="s">
        <v>155</v>
      </c>
      <c r="E55" s="119">
        <v>56.91068707982902</v>
      </c>
      <c r="F55" s="119">
        <v>1</v>
      </c>
      <c r="G55" s="119">
        <v>0.10000000000000002</v>
      </c>
      <c r="H55" s="158">
        <v>49.01530233984472</v>
      </c>
      <c r="I55" s="158">
        <v>0.0008612670985871357</v>
      </c>
      <c r="J55" s="158">
        <v>0.00008612670985871358</v>
      </c>
      <c r="K55" s="159" t="s">
        <v>109</v>
      </c>
    </row>
    <row r="56" ht="18" customHeight="1" x14ac:dyDescent="0.2">
      <c r="B56" s="122" t="s">
        <v>159</v>
      </c>
      <c r="C56" s="158">
        <v>1841.142985612206</v>
      </c>
      <c r="D56" s="119" t="s">
        <v>155</v>
      </c>
      <c r="E56" s="119">
        <v>94.81336427489829</v>
      </c>
      <c r="F56" s="119">
        <v>3</v>
      </c>
      <c r="G56" s="119">
        <v>0.6</v>
      </c>
      <c r="H56" s="158">
        <v>174.56496057702392</v>
      </c>
      <c r="I56" s="158">
        <v>0.005523428956836618</v>
      </c>
      <c r="J56" s="158">
        <v>0.0011046857913673237</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1382.8034651124467</v>
      </c>
      <c r="D58" s="119" t="s">
        <v>155</v>
      </c>
      <c r="E58" s="164">
        <v>95.80124280435459</v>
      </c>
      <c r="F58" s="164">
        <v>4.551945402343245</v>
      </c>
      <c r="G58" s="164">
        <v>0.7954301617765568</v>
      </c>
      <c r="H58" s="163">
        <v>132.47429051194038</v>
      </c>
      <c r="I58" s="163">
        <v>0.006294445875362909</v>
      </c>
      <c r="J58" s="163">
        <v>0.0010999235839595767</v>
      </c>
      <c r="K58" s="165" t="s">
        <v>109</v>
      </c>
    </row>
    <row r="59" ht="18" customHeight="1" x14ac:dyDescent="0.2">
      <c r="B59" s="157" t="s">
        <v>178</v>
      </c>
      <c r="C59" s="160">
        <v>11205.599859772381</v>
      </c>
      <c r="D59" s="119" t="s">
        <v>155</v>
      </c>
      <c r="E59" s="166"/>
      <c r="F59" s="166"/>
      <c r="G59" s="166"/>
      <c r="H59" s="119">
        <v>425.78882481635367</v>
      </c>
      <c r="I59" s="119">
        <v>0.1473555060196857</v>
      </c>
      <c r="J59" s="119">
        <v>0.02000124600275773</v>
      </c>
      <c r="K59" s="121" t="s">
        <v>109</v>
      </c>
    </row>
    <row r="60" ht="18" customHeight="1" x14ac:dyDescent="0.2">
      <c r="B60" s="122" t="s">
        <v>156</v>
      </c>
      <c r="C60" s="160">
        <v>3081.595115325653</v>
      </c>
      <c r="D60" s="119" t="s">
        <v>155</v>
      </c>
      <c r="E60" s="119">
        <v>71.66812970995764</v>
      </c>
      <c r="F60" s="119">
        <v>2.6028389100558105</v>
      </c>
      <c r="G60" s="119">
        <v>0.5007097275139526</v>
      </c>
      <c r="H60" s="119">
        <v>220.85215843873075</v>
      </c>
      <c r="I60" s="119">
        <v>0.008020895671207532</v>
      </c>
      <c r="J60" s="119">
        <v>0.001542984650503035</v>
      </c>
      <c r="K60" s="121" t="s">
        <v>109</v>
      </c>
    </row>
    <row r="61" ht="18" customHeight="1" x14ac:dyDescent="0.2">
      <c r="B61" s="122" t="s">
        <v>157</v>
      </c>
      <c r="C61" s="160">
        <v>1.5642910487458317</v>
      </c>
      <c r="D61" s="119" t="s">
        <v>155</v>
      </c>
      <c r="E61" s="119">
        <v>94.60000000000001</v>
      </c>
      <c r="F61" s="119">
        <v>10</v>
      </c>
      <c r="G61" s="119">
        <v>1.5000000000000002</v>
      </c>
      <c r="H61" s="119">
        <v>0.1479819332113557</v>
      </c>
      <c r="I61" s="119">
        <v>0.000015642910487458316</v>
      </c>
      <c r="J61" s="119">
        <v>0.0000023464365731187478</v>
      </c>
      <c r="K61" s="121" t="s">
        <v>109</v>
      </c>
    </row>
    <row r="62" ht="18" customHeight="1" x14ac:dyDescent="0.2">
      <c r="B62" s="122" t="s">
        <v>158</v>
      </c>
      <c r="C62" s="160">
        <v>3598.422281515475</v>
      </c>
      <c r="D62" s="119" t="s">
        <v>155</v>
      </c>
      <c r="E62" s="119">
        <v>56.91068707982902</v>
      </c>
      <c r="F62" s="119">
        <v>1</v>
      </c>
      <c r="G62" s="119">
        <v>0.1</v>
      </c>
      <c r="H62" s="119">
        <v>204.7886844444116</v>
      </c>
      <c r="I62" s="119">
        <v>0.003598422281515475</v>
      </c>
      <c r="J62" s="119">
        <v>0.0003598422281515475</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4524.018171882507</v>
      </c>
      <c r="D65" s="119" t="s">
        <v>155</v>
      </c>
      <c r="E65" s="119">
        <v>112</v>
      </c>
      <c r="F65" s="119">
        <v>30</v>
      </c>
      <c r="G65" s="119">
        <v>4</v>
      </c>
      <c r="H65" s="119">
        <v>506.69003525084077</v>
      </c>
      <c r="I65" s="119">
        <v>0.13572054515647522</v>
      </c>
      <c r="J65" s="119">
        <v>0.018096072687530027</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167231.23170015073</v>
      </c>
      <c r="D10" s="119" t="s">
        <v>155</v>
      </c>
      <c r="E10" s="49"/>
      <c r="F10" s="49"/>
      <c r="G10" s="49"/>
      <c r="H10" s="120">
        <v>11689.715713580763</v>
      </c>
      <c r="I10" s="120">
        <v>0.6303900440595939</v>
      </c>
      <c r="J10" s="171">
        <v>0.4042667482499239</v>
      </c>
    </row>
    <row r="11" ht="18" customHeight="1" x14ac:dyDescent="0.2">
      <c r="B11" s="122" t="s">
        <v>156</v>
      </c>
      <c r="C11" s="119">
        <v>159457.78929002132</v>
      </c>
      <c r="D11" s="124" t="s">
        <v>155</v>
      </c>
      <c r="E11" s="119">
        <v>72.34905807851236</v>
      </c>
      <c r="F11" s="119">
        <v>3.8288482945599718</v>
      </c>
      <c r="G11" s="119">
        <v>2.4566204923008916</v>
      </c>
      <c r="H11" s="119">
        <v>11536.620858414939</v>
      </c>
      <c r="I11" s="119">
        <v>0.6105396845774015</v>
      </c>
      <c r="J11" s="172">
        <v>0.39172727282686404</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2408.79271614488</v>
      </c>
      <c r="D13" s="124" t="s">
        <v>155</v>
      </c>
      <c r="E13" s="119">
        <v>56.91068707982902</v>
      </c>
      <c r="F13" s="119">
        <v>1.023493569642247</v>
      </c>
      <c r="G13" s="119">
        <v>0.09997785060365351</v>
      </c>
      <c r="H13" s="119">
        <v>137.08604850869267</v>
      </c>
      <c r="I13" s="119">
        <v>0.002465383855575367</v>
      </c>
      <c r="J13" s="172">
        <v>0.00024082591830990158</v>
      </c>
    </row>
    <row r="14" ht="18" customHeight="1" x14ac:dyDescent="0.2">
      <c r="B14" s="122" t="s">
        <v>184</v>
      </c>
      <c r="C14" s="119">
        <v>226.5941832345846</v>
      </c>
      <c r="D14" s="124" t="s">
        <v>155</v>
      </c>
      <c r="E14" s="119">
        <v>70.64968053728873</v>
      </c>
      <c r="F14" s="119">
        <v>1.093771932098395</v>
      </c>
      <c r="G14" s="119">
        <v>2.5208551187884414</v>
      </c>
      <c r="H14" s="119">
        <v>16.008806657131267</v>
      </c>
      <c r="I14" s="119">
        <v>0.00024784235759874935</v>
      </c>
      <c r="J14" s="172">
        <v>0.0005712111066945886</v>
      </c>
    </row>
    <row r="15" ht="18" customHeight="1" x14ac:dyDescent="0.2">
      <c r="B15" s="122" t="s">
        <v>161</v>
      </c>
      <c r="C15" s="119">
        <v>5138.055510749959</v>
      </c>
      <c r="D15" s="119" t="s">
        <v>155</v>
      </c>
      <c r="E15" s="119">
        <v>70.02143866415014</v>
      </c>
      <c r="F15" s="119">
        <v>3.335334395115734</v>
      </c>
      <c r="G15" s="119">
        <v>2.2824662702687686</v>
      </c>
      <c r="H15" s="119">
        <v>359.7740387989768</v>
      </c>
      <c r="I15" s="119">
        <v>0.017137133269018275</v>
      </c>
      <c r="J15" s="172">
        <v>0.01172743839805535</v>
      </c>
      <c r="L15" s="173"/>
      <c r="M15" s="174"/>
      <c r="N15" s="175"/>
      <c r="O15" s="175"/>
    </row>
    <row r="16" ht="18" customHeight="1" x14ac:dyDescent="0.2">
      <c r="B16" s="157" t="s">
        <v>185</v>
      </c>
      <c r="C16" s="119">
        <v>217.79324402886658</v>
      </c>
      <c r="D16" s="124" t="s">
        <v>155</v>
      </c>
      <c r="E16" s="49"/>
      <c r="F16" s="49"/>
      <c r="G16" s="49"/>
      <c r="H16" s="119">
        <v>15.505336436024596</v>
      </c>
      <c r="I16" s="119">
        <v>0.00034602115998690004</v>
      </c>
      <c r="J16" s="172">
        <v>0.00042208236152498237</v>
      </c>
      <c r="L16" s="173"/>
      <c r="M16" s="174"/>
      <c r="N16" s="175"/>
      <c r="O16" s="175"/>
    </row>
    <row r="17" ht="18" customHeight="1" x14ac:dyDescent="0.2">
      <c r="B17" s="122" t="s">
        <v>186</v>
      </c>
      <c r="C17" s="158">
        <v>31.320269191999998</v>
      </c>
      <c r="D17" s="124" t="s">
        <v>155</v>
      </c>
      <c r="E17" s="119">
        <v>71.19291741652692</v>
      </c>
      <c r="F17" s="119" t="s">
        <v>103</v>
      </c>
      <c r="G17" s="119" t="s">
        <v>103</v>
      </c>
      <c r="H17" s="158">
        <v>2.229781338049448</v>
      </c>
      <c r="I17" s="158" t="s">
        <v>103</v>
      </c>
      <c r="J17" s="176" t="s">
        <v>103</v>
      </c>
      <c r="L17" s="175"/>
      <c r="M17" s="175"/>
      <c r="N17" s="175"/>
      <c r="O17" s="175"/>
    </row>
    <row r="18" ht="18" customHeight="1" x14ac:dyDescent="0.2">
      <c r="B18" s="122" t="s">
        <v>187</v>
      </c>
      <c r="C18" s="158">
        <v>186.4729748368666</v>
      </c>
      <c r="D18" s="124" t="s">
        <v>155</v>
      </c>
      <c r="E18" s="119">
        <v>71.19291741652692</v>
      </c>
      <c r="F18" s="119">
        <v>1.855610231400084</v>
      </c>
      <c r="G18" s="119">
        <v>2.2635041989019347</v>
      </c>
      <c r="H18" s="158">
        <v>13.275555097975147</v>
      </c>
      <c r="I18" s="158">
        <v>0.00034602115998690004</v>
      </c>
      <c r="J18" s="176">
        <v>0.00042208236152498237</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160112.32942441883</v>
      </c>
      <c r="D20" s="124" t="s">
        <v>155</v>
      </c>
      <c r="E20" s="49"/>
      <c r="F20" s="49"/>
      <c r="G20" s="49"/>
      <c r="H20" s="119">
        <v>11207.828798465589</v>
      </c>
      <c r="I20" s="119">
        <v>0.6004588419255357</v>
      </c>
      <c r="J20" s="172">
        <v>0.3547365535464916</v>
      </c>
    </row>
    <row r="21" ht="18" customHeight="1" x14ac:dyDescent="0.2">
      <c r="B21" s="122" t="s">
        <v>190</v>
      </c>
      <c r="C21" s="119">
        <v>44957.85116728117</v>
      </c>
      <c r="D21" s="124" t="s">
        <v>155</v>
      </c>
      <c r="E21" s="119">
        <v>69.96</v>
      </c>
      <c r="F21" s="119">
        <v>10.172406915369857</v>
      </c>
      <c r="G21" s="119">
        <v>1.2300992875794106</v>
      </c>
      <c r="H21" s="119">
        <v>3145.2512676629904</v>
      </c>
      <c r="I21" s="119">
        <v>0.4573295561142198</v>
      </c>
      <c r="J21" s="172">
        <v>0.05530262069197374</v>
      </c>
    </row>
    <row r="22" ht="18" customHeight="1" x14ac:dyDescent="0.2">
      <c r="B22" s="122" t="s">
        <v>191</v>
      </c>
      <c r="C22" s="119">
        <v>109683.36114535586</v>
      </c>
      <c r="D22" s="124" t="s">
        <v>155</v>
      </c>
      <c r="E22" s="119">
        <v>73.29999999999998</v>
      </c>
      <c r="F22" s="119">
        <v>1.1347543220804412</v>
      </c>
      <c r="G22" s="119">
        <v>2.6153086922753963</v>
      </c>
      <c r="H22" s="119">
        <v>8039.790371954583</v>
      </c>
      <c r="I22" s="119">
        <v>0.1244636681200025</v>
      </c>
      <c r="J22" s="172">
        <v>0.28685584780143064</v>
      </c>
    </row>
    <row r="23" ht="18" customHeight="1" x14ac:dyDescent="0.2">
      <c r="B23" s="122" t="s">
        <v>192</v>
      </c>
      <c r="C23" s="119">
        <v>105.9338847514089</v>
      </c>
      <c r="D23" s="124" t="s">
        <v>155</v>
      </c>
      <c r="E23" s="119">
        <v>63.7</v>
      </c>
      <c r="F23" s="119">
        <v>11.549820863185005</v>
      </c>
      <c r="G23" s="119">
        <v>2.6378297085297473</v>
      </c>
      <c r="H23" s="119">
        <v>6.7479884586647465</v>
      </c>
      <c r="I23" s="119">
        <v>0.0012235173922200584</v>
      </c>
      <c r="J23" s="172">
        <v>0.0002794355483372328</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v>0.5335330458648937</v>
      </c>
      <c r="D25" s="124" t="s">
        <v>155</v>
      </c>
      <c r="E25" s="119">
        <v>56.91068707982902</v>
      </c>
      <c r="F25" s="119">
        <v>107.06866785308178</v>
      </c>
      <c r="G25" s="119" t="s">
        <v>194</v>
      </c>
      <c r="H25" s="119">
        <v>0.03036373221996503</v>
      </c>
      <c r="I25" s="119">
        <v>0.00005712467247635135</v>
      </c>
      <c r="J25" s="172" t="s">
        <v>194</v>
      </c>
    </row>
    <row r="26" ht="18" customHeight="1" x14ac:dyDescent="0.2">
      <c r="B26" s="122" t="s">
        <v>161</v>
      </c>
      <c r="C26" s="119">
        <v>5138.055510749959</v>
      </c>
      <c r="D26" s="124" t="s">
        <v>155</v>
      </c>
      <c r="E26" s="119">
        <v>70.02143866415014</v>
      </c>
      <c r="F26" s="119">
        <v>3.335334395115734</v>
      </c>
      <c r="G26" s="119">
        <v>2.2824662702687686</v>
      </c>
      <c r="H26" s="119">
        <v>359.7740387989768</v>
      </c>
      <c r="I26" s="119">
        <v>0.017137133269018275</v>
      </c>
      <c r="J26" s="172">
        <v>0.01172743839805535</v>
      </c>
    </row>
    <row r="27" ht="18" customHeight="1" x14ac:dyDescent="0.2">
      <c r="B27" s="122" t="s">
        <v>184</v>
      </c>
      <c r="C27" s="119">
        <v>226.5941832345846</v>
      </c>
      <c r="D27" s="124" t="s">
        <v>155</v>
      </c>
      <c r="E27" s="119">
        <v>70.64968053728873</v>
      </c>
      <c r="F27" s="119">
        <v>1.093771932098395</v>
      </c>
      <c r="G27" s="119">
        <v>2.5208551187884414</v>
      </c>
      <c r="H27" s="119">
        <v>16.008806657131267</v>
      </c>
      <c r="I27" s="119">
        <v>0.00024784235759874935</v>
      </c>
      <c r="J27" s="172">
        <v>0.0005712111066945886</v>
      </c>
    </row>
    <row r="28" ht="18" customHeight="1" x14ac:dyDescent="0.2">
      <c r="B28" s="178" t="s">
        <v>195</v>
      </c>
      <c r="C28" s="119">
        <v>90837.00968031377</v>
      </c>
      <c r="D28" s="124" t="s">
        <v>155</v>
      </c>
      <c r="E28" s="49"/>
      <c r="F28" s="49"/>
      <c r="G28" s="49"/>
      <c r="H28" s="119">
        <v>6304.512302043646</v>
      </c>
      <c r="I28" s="119">
        <v>0.4635959004258765</v>
      </c>
      <c r="J28" s="172">
        <v>0.2002374427802917</v>
      </c>
    </row>
    <row r="29" ht="18" customHeight="1" x14ac:dyDescent="0.2">
      <c r="B29" s="122" t="s">
        <v>190</v>
      </c>
      <c r="C29" s="158">
        <v>44707.45233464133</v>
      </c>
      <c r="D29" s="124" t="s">
        <v>155</v>
      </c>
      <c r="E29" s="119">
        <v>69.96</v>
      </c>
      <c r="F29" s="119">
        <v>9.89719713935328</v>
      </c>
      <c r="G29" s="119">
        <v>1.2292660946387355</v>
      </c>
      <c r="H29" s="158">
        <v>3127.7333653315072</v>
      </c>
      <c r="I29" s="158">
        <v>0.4424784693541853</v>
      </c>
      <c r="J29" s="176">
        <v>0.05495735533265197</v>
      </c>
    </row>
    <row r="30" ht="18" customHeight="1" x14ac:dyDescent="0.2">
      <c r="B30" s="122" t="s">
        <v>191</v>
      </c>
      <c r="C30" s="158">
        <v>43161.40976582301</v>
      </c>
      <c r="D30" s="124" t="s">
        <v>155</v>
      </c>
      <c r="E30" s="119">
        <v>73.3</v>
      </c>
      <c r="F30" s="119">
        <v>0.16951423875327765</v>
      </c>
      <c r="G30" s="119">
        <v>3.2039041475901056</v>
      </c>
      <c r="H30" s="158">
        <v>3163.7313358348265</v>
      </c>
      <c r="I30" s="158">
        <v>0.007316473519971771</v>
      </c>
      <c r="J30" s="176">
        <v>0.13828501976455643</v>
      </c>
    </row>
    <row r="31" ht="18" customHeight="1" x14ac:dyDescent="0.2">
      <c r="B31" s="122" t="s">
        <v>192</v>
      </c>
      <c r="C31" s="158">
        <v>105.9338847514089</v>
      </c>
      <c r="D31" s="124" t="s">
        <v>155</v>
      </c>
      <c r="E31" s="119">
        <v>63.7</v>
      </c>
      <c r="F31" s="119">
        <v>11.549820863185005</v>
      </c>
      <c r="G31" s="119">
        <v>2.6378297085297473</v>
      </c>
      <c r="H31" s="158">
        <v>6.7479884586647465</v>
      </c>
      <c r="I31" s="158">
        <v>0.0012235173922200584</v>
      </c>
      <c r="J31" s="176">
        <v>0.0002794355483372328</v>
      </c>
    </row>
    <row r="32" ht="18" customHeight="1" x14ac:dyDescent="0.2">
      <c r="B32" s="122" t="s">
        <v>196</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2773.0468033196157</v>
      </c>
      <c r="D34" s="124" t="s">
        <v>155</v>
      </c>
      <c r="E34" s="119">
        <v>69.49212230311198</v>
      </c>
      <c r="F34" s="119">
        <v>4.500433206197616</v>
      </c>
      <c r="G34" s="119">
        <v>2.340694470576484</v>
      </c>
      <c r="H34" s="158">
        <v>192.70490760854048</v>
      </c>
      <c r="I34" s="158">
        <v>0.012479911915999748</v>
      </c>
      <c r="J34" s="176">
        <v>0.0064908553191800195</v>
      </c>
    </row>
    <row r="35" ht="18" customHeight="1" x14ac:dyDescent="0.2">
      <c r="B35" s="122" t="s">
        <v>197</v>
      </c>
      <c r="C35" s="119">
        <v>89.16689177840709</v>
      </c>
      <c r="D35" s="124" t="s">
        <v>155</v>
      </c>
      <c r="E35" s="49"/>
      <c r="F35" s="49"/>
      <c r="G35" s="49"/>
      <c r="H35" s="119">
        <v>6.299612418647459</v>
      </c>
      <c r="I35" s="119">
        <v>0.00009752824349967683</v>
      </c>
      <c r="J35" s="172">
        <v>0.0002247768155660525</v>
      </c>
    </row>
    <row r="36" ht="18" customHeight="1" x14ac:dyDescent="0.2">
      <c r="B36" s="178" t="s">
        <v>198</v>
      </c>
      <c r="C36" s="119">
        <v>27714.646170380034</v>
      </c>
      <c r="D36" s="124" t="s">
        <v>155</v>
      </c>
      <c r="E36" s="49"/>
      <c r="F36" s="49"/>
      <c r="G36" s="49"/>
      <c r="H36" s="119">
        <v>1961.7796483864888</v>
      </c>
      <c r="I36" s="119">
        <v>0.008912053474781497</v>
      </c>
      <c r="J36" s="172">
        <v>0.07076380983991909</v>
      </c>
    </row>
    <row r="37" ht="18" customHeight="1" x14ac:dyDescent="0.2">
      <c r="B37" s="122" t="s">
        <v>190</v>
      </c>
      <c r="C37" s="158">
        <v>53.62386853360022</v>
      </c>
      <c r="D37" s="124" t="s">
        <v>155</v>
      </c>
      <c r="E37" s="119">
        <v>69.96</v>
      </c>
      <c r="F37" s="119">
        <v>5.864855323974865</v>
      </c>
      <c r="G37" s="119">
        <v>1.8465726878374478</v>
      </c>
      <c r="H37" s="158">
        <v>3.751525842610671</v>
      </c>
      <c r="I37" s="158">
        <v>0.0003144962308614135</v>
      </c>
      <c r="J37" s="176">
        <v>0.0000990203710503321</v>
      </c>
    </row>
    <row r="38" ht="18" customHeight="1" x14ac:dyDescent="0.2">
      <c r="B38" s="122" t="s">
        <v>191</v>
      </c>
      <c r="C38" s="158">
        <v>26659.441346048323</v>
      </c>
      <c r="D38" s="124" t="s">
        <v>155</v>
      </c>
      <c r="E38" s="119">
        <v>73.3</v>
      </c>
      <c r="F38" s="119">
        <v>0.31051910029420987</v>
      </c>
      <c r="G38" s="119">
        <v>2.554708373546365</v>
      </c>
      <c r="H38" s="158">
        <v>1954.137050665342</v>
      </c>
      <c r="I38" s="158">
        <v>0.008278265741121183</v>
      </c>
      <c r="J38" s="176">
        <v>0.06810709804081783</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196</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946.5053793914702</v>
      </c>
      <c r="D42" s="124" t="s">
        <v>155</v>
      </c>
      <c r="E42" s="119">
        <v>70.6456127786025</v>
      </c>
      <c r="F42" s="119">
        <v>0.27369245735056064</v>
      </c>
      <c r="G42" s="119">
        <v>2.5555627384824455</v>
      </c>
      <c r="H42" s="158">
        <v>66.86645252535405</v>
      </c>
      <c r="I42" s="158">
        <v>0.0002590513831811762</v>
      </c>
      <c r="J42" s="176">
        <v>0.0024188538793460316</v>
      </c>
    </row>
    <row r="43" ht="18" customHeight="1" x14ac:dyDescent="0.2">
      <c r="B43" s="122" t="s">
        <v>197</v>
      </c>
      <c r="C43" s="119">
        <v>55.075576406639996</v>
      </c>
      <c r="D43" s="124" t="s">
        <v>155</v>
      </c>
      <c r="E43" s="49"/>
      <c r="F43" s="49"/>
      <c r="G43" s="49"/>
      <c r="H43" s="119">
        <v>3.891071878536152</v>
      </c>
      <c r="I43" s="119">
        <v>0.00006024011961772341</v>
      </c>
      <c r="J43" s="172">
        <v>0.00013883754870490237</v>
      </c>
    </row>
    <row r="44" ht="18" customHeight="1" x14ac:dyDescent="0.2">
      <c r="B44" s="178" t="s">
        <v>199</v>
      </c>
      <c r="C44" s="119">
        <v>41367.46057768934</v>
      </c>
      <c r="D44" s="124" t="s">
        <v>155</v>
      </c>
      <c r="E44" s="49"/>
      <c r="F44" s="49"/>
      <c r="G44" s="49"/>
      <c r="H44" s="119">
        <v>2928.385340328971</v>
      </c>
      <c r="I44" s="119">
        <v>0.11315420195977408</v>
      </c>
      <c r="J44" s="172">
        <v>0.08349064369614866</v>
      </c>
    </row>
    <row r="45" ht="18" customHeight="1" x14ac:dyDescent="0.2">
      <c r="B45" s="122" t="s">
        <v>190</v>
      </c>
      <c r="C45" s="158">
        <v>8.788861955235467</v>
      </c>
      <c r="D45" s="124" t="s">
        <v>155</v>
      </c>
      <c r="E45" s="119">
        <v>69.96</v>
      </c>
      <c r="F45" s="119">
        <v>15.951070989026945</v>
      </c>
      <c r="G45" s="119">
        <v>0.9337212286259677</v>
      </c>
      <c r="H45" s="158">
        <v>0.6148687823882731</v>
      </c>
      <c r="I45" s="158">
        <v>0.00014019176096071907</v>
      </c>
      <c r="J45" s="176">
        <v>0.000008206346983066485</v>
      </c>
    </row>
    <row r="46" ht="18" customHeight="1" x14ac:dyDescent="0.2">
      <c r="B46" s="122" t="s">
        <v>191</v>
      </c>
      <c r="C46" s="158">
        <v>39862.51003348452</v>
      </c>
      <c r="D46" s="124" t="s">
        <v>155</v>
      </c>
      <c r="E46" s="119">
        <v>73.3</v>
      </c>
      <c r="F46" s="119">
        <v>2.7311107295416073</v>
      </c>
      <c r="G46" s="119">
        <v>2.0185314454224486</v>
      </c>
      <c r="H46" s="158">
        <v>2921.921985454415</v>
      </c>
      <c r="I46" s="158">
        <v>0.10886892885890954</v>
      </c>
      <c r="J46" s="176">
        <v>0.08046372999605637</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196</v>
      </c>
      <c r="C48" s="119" t="s">
        <v>109</v>
      </c>
      <c r="D48" s="124" t="s">
        <v>155</v>
      </c>
      <c r="E48" s="49"/>
      <c r="F48" s="49"/>
      <c r="G48" s="49"/>
      <c r="H48" s="119" t="s">
        <v>109</v>
      </c>
      <c r="I48" s="119" t="s">
        <v>109</v>
      </c>
      <c r="J48" s="172" t="s">
        <v>109</v>
      </c>
    </row>
    <row r="49" ht="18" customHeight="1" x14ac:dyDescent="0.2">
      <c r="B49" s="122" t="s">
        <v>158</v>
      </c>
      <c r="C49" s="158">
        <v>0.5335330458648937</v>
      </c>
      <c r="D49" s="124" t="s">
        <v>155</v>
      </c>
      <c r="E49" s="119">
        <v>56.91068707982902</v>
      </c>
      <c r="F49" s="119">
        <v>107.06866785308178</v>
      </c>
      <c r="G49" s="119" t="s">
        <v>116</v>
      </c>
      <c r="H49" s="158">
        <v>0.03036373221996503</v>
      </c>
      <c r="I49" s="158">
        <v>0.00005712467247635135</v>
      </c>
      <c r="J49" s="176" t="s">
        <v>116</v>
      </c>
    </row>
    <row r="50" ht="18" customHeight="1" x14ac:dyDescent="0.2">
      <c r="B50" s="122" t="s">
        <v>161</v>
      </c>
      <c r="C50" s="158">
        <v>1413.2764341541817</v>
      </c>
      <c r="D50" s="124" t="s">
        <v>155</v>
      </c>
      <c r="E50" s="119">
        <v>70.6492340329823</v>
      </c>
      <c r="F50" s="119">
        <v>2.828804454903938</v>
      </c>
      <c r="G50" s="119">
        <v>1.9890734344325054</v>
      </c>
      <c r="H50" s="158">
        <v>99.8468975498575</v>
      </c>
      <c r="I50" s="158">
        <v>0.003997882672946101</v>
      </c>
      <c r="J50" s="176">
        <v>0.0028111106106855827</v>
      </c>
    </row>
    <row r="51" ht="18" customHeight="1" x14ac:dyDescent="0.2">
      <c r="B51" s="122" t="s">
        <v>197</v>
      </c>
      <c r="C51" s="119">
        <v>82.3517150495375</v>
      </c>
      <c r="D51" s="124" t="s">
        <v>155</v>
      </c>
      <c r="E51" s="49"/>
      <c r="F51" s="49"/>
      <c r="G51" s="49"/>
      <c r="H51" s="119">
        <v>5.818122359947657</v>
      </c>
      <c r="I51" s="119">
        <v>0.00009007399448134912</v>
      </c>
      <c r="J51" s="172">
        <v>0.00020759674242363374</v>
      </c>
    </row>
    <row r="52" ht="18" customHeight="1" x14ac:dyDescent="0.2">
      <c r="B52" s="178" t="s">
        <v>200</v>
      </c>
      <c r="C52" s="119">
        <v>193.21299603569597</v>
      </c>
      <c r="D52" s="124" t="s">
        <v>155</v>
      </c>
      <c r="E52" s="49"/>
      <c r="F52" s="49"/>
      <c r="G52" s="49"/>
      <c r="H52" s="119">
        <v>13.15150770648428</v>
      </c>
      <c r="I52" s="119">
        <v>0.014796686065103698</v>
      </c>
      <c r="J52" s="172">
        <v>0.0002446572301320883</v>
      </c>
    </row>
    <row r="53" ht="18" customHeight="1" x14ac:dyDescent="0.2">
      <c r="B53" s="122" t="s">
        <v>190</v>
      </c>
      <c r="C53" s="158">
        <v>187.9861021510046</v>
      </c>
      <c r="D53" s="124" t="s">
        <v>155</v>
      </c>
      <c r="E53" s="119">
        <v>69.96</v>
      </c>
      <c r="F53" s="119">
        <v>76.58225051471186</v>
      </c>
      <c r="G53" s="119">
        <v>1.266256593251564</v>
      </c>
      <c r="H53" s="158">
        <v>13.15150770648428</v>
      </c>
      <c r="I53" s="158">
        <v>0.014396398768212448</v>
      </c>
      <c r="J53" s="176">
        <v>0.00023803864128837157</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196</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5.226893884691381</v>
      </c>
      <c r="D58" s="124" t="s">
        <v>155</v>
      </c>
      <c r="E58" s="119">
        <v>68.06740735004466</v>
      </c>
      <c r="F58" s="119">
        <v>76.58225051471186</v>
      </c>
      <c r="G58" s="119">
        <v>1.2662565932515641</v>
      </c>
      <c r="H58" s="158">
        <v>0.3557811152247456</v>
      </c>
      <c r="I58" s="158">
        <v>0.00040028729689125077</v>
      </c>
      <c r="J58" s="176">
        <v>0.000006618588843716741</v>
      </c>
    </row>
    <row r="59" ht="18" customHeight="1" x14ac:dyDescent="0.2">
      <c r="B59" s="122" t="s">
        <v>197</v>
      </c>
      <c r="C59" s="119" t="s">
        <v>109</v>
      </c>
      <c r="D59" s="124" t="s">
        <v>155</v>
      </c>
      <c r="E59" s="49"/>
      <c r="F59" s="49"/>
      <c r="G59" s="49"/>
      <c r="H59" s="119" t="s">
        <v>109</v>
      </c>
      <c r="I59" s="119" t="s">
        <v>109</v>
      </c>
      <c r="J59" s="172" t="s">
        <v>109</v>
      </c>
    </row>
    <row r="60" ht="18" customHeight="1" x14ac:dyDescent="0.2">
      <c r="B60" s="178" t="s">
        <v>201</v>
      </c>
      <c r="C60" s="119" t="s">
        <v>109</v>
      </c>
      <c r="D60" s="124" t="s">
        <v>155</v>
      </c>
      <c r="E60" s="49"/>
      <c r="F60" s="49"/>
      <c r="G60" s="49"/>
      <c r="H60" s="119" t="s">
        <v>109</v>
      </c>
      <c r="I60" s="119" t="s">
        <v>109</v>
      </c>
      <c r="J60" s="172" t="s">
        <v>109</v>
      </c>
    </row>
    <row r="61" ht="18" customHeight="1" x14ac:dyDescent="0.2">
      <c r="B61" s="157" t="s">
        <v>202</v>
      </c>
      <c r="C61" s="119">
        <v>1499.3077716687744</v>
      </c>
      <c r="D61" s="124" t="s">
        <v>155</v>
      </c>
      <c r="E61" s="49"/>
      <c r="F61" s="49"/>
      <c r="G61" s="49"/>
      <c r="H61" s="119">
        <v>109.89925966332116</v>
      </c>
      <c r="I61" s="119">
        <v>0.006222127252425415</v>
      </c>
      <c r="J61" s="172">
        <v>0.04288020226972695</v>
      </c>
    </row>
    <row r="62" ht="18" customHeight="1" x14ac:dyDescent="0.2">
      <c r="B62" s="122" t="s">
        <v>156</v>
      </c>
      <c r="C62" s="158">
        <v>1499.3077716687744</v>
      </c>
      <c r="D62" s="124" t="s">
        <v>155</v>
      </c>
      <c r="E62" s="119">
        <v>73.3</v>
      </c>
      <c r="F62" s="119">
        <v>4.15</v>
      </c>
      <c r="G62" s="119">
        <v>28.6</v>
      </c>
      <c r="H62" s="158">
        <v>109.89925966332116</v>
      </c>
      <c r="I62" s="158">
        <v>0.006222127252425415</v>
      </c>
      <c r="J62" s="176">
        <v>0.04288020226972695</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197</v>
      </c>
      <c r="C66" s="119" t="s">
        <v>109</v>
      </c>
      <c r="D66" s="124" t="s">
        <v>155</v>
      </c>
      <c r="E66" s="49"/>
      <c r="F66" s="49"/>
      <c r="G66" s="49"/>
      <c r="H66" s="119" t="s">
        <v>109</v>
      </c>
      <c r="I66" s="119" t="s">
        <v>109</v>
      </c>
      <c r="J66" s="172" t="s">
        <v>109</v>
      </c>
    </row>
    <row r="67" ht="18" customHeight="1" x14ac:dyDescent="0.2">
      <c r="B67" s="157" t="s">
        <v>203</v>
      </c>
      <c r="C67" s="119">
        <v>2993.542076935262</v>
      </c>
      <c r="D67" s="124" t="s">
        <v>155</v>
      </c>
      <c r="E67" s="49"/>
      <c r="F67" s="49"/>
      <c r="G67" s="49"/>
      <c r="H67" s="119">
        <v>219.42663423935466</v>
      </c>
      <c r="I67" s="119">
        <v>0.020954794538546834</v>
      </c>
      <c r="J67" s="172">
        <v>0.005987084153870523</v>
      </c>
    </row>
    <row r="68" ht="18" customHeight="1" x14ac:dyDescent="0.2">
      <c r="B68" s="122" t="s">
        <v>204</v>
      </c>
      <c r="C68" s="158" t="s">
        <v>109</v>
      </c>
      <c r="D68" s="124" t="s">
        <v>155</v>
      </c>
      <c r="E68" s="119" t="s">
        <v>109</v>
      </c>
      <c r="F68" s="119" t="s">
        <v>109</v>
      </c>
      <c r="G68" s="119" t="s">
        <v>109</v>
      </c>
      <c r="H68" s="158" t="s">
        <v>109</v>
      </c>
      <c r="I68" s="158" t="s">
        <v>109</v>
      </c>
      <c r="J68" s="176" t="s">
        <v>109</v>
      </c>
    </row>
    <row r="69" ht="18" customHeight="1" x14ac:dyDescent="0.2">
      <c r="B69" s="122" t="s">
        <v>205</v>
      </c>
      <c r="C69" s="158">
        <v>2993.542076935262</v>
      </c>
      <c r="D69" s="124" t="s">
        <v>155</v>
      </c>
      <c r="E69" s="119">
        <v>73.3</v>
      </c>
      <c r="F69" s="119">
        <v>7.000000000000001</v>
      </c>
      <c r="G69" s="119">
        <v>2</v>
      </c>
      <c r="H69" s="158">
        <v>219.42663423935466</v>
      </c>
      <c r="I69" s="158">
        <v>0.020954794538546834</v>
      </c>
      <c r="J69" s="176">
        <v>0.005987084153870523</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206</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197</v>
      </c>
      <c r="C74" s="119" t="s">
        <v>109</v>
      </c>
      <c r="D74" s="124" t="s">
        <v>155</v>
      </c>
      <c r="E74" s="49"/>
      <c r="F74" s="49"/>
      <c r="G74" s="49"/>
      <c r="H74" s="119" t="s">
        <v>109</v>
      </c>
      <c r="I74" s="119" t="s">
        <v>109</v>
      </c>
      <c r="J74" s="172" t="s">
        <v>109</v>
      </c>
    </row>
    <row r="75" ht="18" customHeight="1" x14ac:dyDescent="0.2">
      <c r="B75" s="157" t="s">
        <v>207</v>
      </c>
      <c r="C75" s="119">
        <v>2408.2591830990154</v>
      </c>
      <c r="D75" s="124" t="s">
        <v>155</v>
      </c>
      <c r="E75" s="49"/>
      <c r="F75" s="49"/>
      <c r="G75" s="49"/>
      <c r="H75" s="119">
        <v>137.0556847764727</v>
      </c>
      <c r="I75" s="119">
        <v>0.0024082591830990154</v>
      </c>
      <c r="J75" s="172">
        <v>0.00024082591830990158</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2408.2591830990154</v>
      </c>
      <c r="D78" s="124" t="s">
        <v>155</v>
      </c>
      <c r="E78" s="124">
        <v>56.91068707982901</v>
      </c>
      <c r="F78" s="124">
        <v>1</v>
      </c>
      <c r="G78" s="124">
        <v>0.1</v>
      </c>
      <c r="H78" s="119">
        <v>137.0556847764727</v>
      </c>
      <c r="I78" s="119">
        <v>0.0024082591830990154</v>
      </c>
      <c r="J78" s="172">
        <v>0.00024082591830990158</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208</v>
      </c>
      <c r="C81" s="119">
        <v>2408.2591830990154</v>
      </c>
      <c r="D81" s="124" t="s">
        <v>155</v>
      </c>
      <c r="E81" s="49"/>
      <c r="F81" s="49"/>
      <c r="G81" s="49"/>
      <c r="H81" s="119">
        <v>137.0556847764727</v>
      </c>
      <c r="I81" s="119">
        <v>0.0024082591830990154</v>
      </c>
      <c r="J81" s="172">
        <v>0.00024082591830990158</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2408.2591830990154</v>
      </c>
      <c r="D84" s="124" t="s">
        <v>155</v>
      </c>
      <c r="E84" s="180">
        <v>56.91068707982901</v>
      </c>
      <c r="F84" s="180">
        <v>1</v>
      </c>
      <c r="G84" s="180">
        <v>0.1</v>
      </c>
      <c r="H84" s="158">
        <v>137.0556847764727</v>
      </c>
      <c r="I84" s="158">
        <v>0.0024082591830990154</v>
      </c>
      <c r="J84" s="176">
        <v>0.00024082591830990158</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209</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123440.34276539933</v>
      </c>
      <c r="D10" s="183" t="s">
        <v>155</v>
      </c>
      <c r="E10" s="184"/>
      <c r="F10" s="184"/>
      <c r="G10" s="184"/>
      <c r="H10" s="183">
        <v>8600.472975408324</v>
      </c>
      <c r="I10" s="183">
        <v>7.03216796357956</v>
      </c>
      <c r="J10" s="185">
        <v>0.2367529841827237</v>
      </c>
      <c r="K10" s="186" t="s">
        <v>109</v>
      </c>
    </row>
    <row r="11" ht="18" customHeight="1" x14ac:dyDescent="0.2">
      <c r="B11" s="122" t="s">
        <v>156</v>
      </c>
      <c r="C11" s="119">
        <v>63454.98202165314</v>
      </c>
      <c r="D11" s="119" t="s">
        <v>155</v>
      </c>
      <c r="E11" s="119">
        <v>71.6981498887041</v>
      </c>
      <c r="F11" s="119">
        <v>9.083708672447166</v>
      </c>
      <c r="G11" s="119">
        <v>3.105963572879564</v>
      </c>
      <c r="H11" s="119">
        <v>4549.60481217351</v>
      </c>
      <c r="I11" s="119">
        <v>0.5764065705000696</v>
      </c>
      <c r="J11" s="119">
        <v>0.19708886267698228</v>
      </c>
      <c r="K11" s="172" t="s">
        <v>109</v>
      </c>
    </row>
    <row r="12" ht="18" customHeight="1" x14ac:dyDescent="0.2">
      <c r="B12" s="122" t="s">
        <v>157</v>
      </c>
      <c r="C12" s="119">
        <v>10360.60706266888</v>
      </c>
      <c r="D12" s="119" t="s">
        <v>155</v>
      </c>
      <c r="E12" s="119">
        <v>96.18081724807648</v>
      </c>
      <c r="F12" s="119">
        <v>299.6730857125437</v>
      </c>
      <c r="G12" s="119">
        <v>1.5</v>
      </c>
      <c r="H12" s="119">
        <v>996.491654473686</v>
      </c>
      <c r="I12" s="119">
        <v>3.1047950883251567</v>
      </c>
      <c r="J12" s="119">
        <v>0.015540910594003319</v>
      </c>
      <c r="K12" s="172" t="s">
        <v>109</v>
      </c>
    </row>
    <row r="13" ht="18" customHeight="1" x14ac:dyDescent="0.2">
      <c r="B13" s="122" t="s">
        <v>158</v>
      </c>
      <c r="C13" s="119">
        <v>38597.12944803199</v>
      </c>
      <c r="D13" s="119" t="s">
        <v>155</v>
      </c>
      <c r="E13" s="119">
        <v>56.910687079828996</v>
      </c>
      <c r="F13" s="119">
        <v>4.999999999999999</v>
      </c>
      <c r="G13" s="119">
        <v>0.1</v>
      </c>
      <c r="H13" s="119">
        <v>2196.589156196602</v>
      </c>
      <c r="I13" s="119">
        <v>0.19298564724015993</v>
      </c>
      <c r="J13" s="119">
        <v>0.003859712944803199</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215</v>
      </c>
      <c r="C15" s="119">
        <v>8398.79888382</v>
      </c>
      <c r="D15" s="119" t="s">
        <v>155</v>
      </c>
      <c r="E15" s="119">
        <v>102.1321458496909</v>
      </c>
      <c r="F15" s="119">
        <v>300.00000000000006</v>
      </c>
      <c r="G15" s="119">
        <v>1.4</v>
      </c>
      <c r="H15" s="119">
        <v>857.7873525645253</v>
      </c>
      <c r="I15" s="119">
        <v>2.5196396651460002</v>
      </c>
      <c r="J15" s="119">
        <v>0.011758318437348</v>
      </c>
      <c r="K15" s="172" t="s">
        <v>109</v>
      </c>
    </row>
    <row r="16" ht="18" customHeight="1" x14ac:dyDescent="0.2">
      <c r="B16" s="122" t="s">
        <v>216</v>
      </c>
      <c r="C16" s="119">
        <v>2628.825349225331</v>
      </c>
      <c r="D16" s="119" t="s">
        <v>155</v>
      </c>
      <c r="E16" s="119">
        <v>100.97637297057967</v>
      </c>
      <c r="F16" s="119">
        <v>242.82365983585882</v>
      </c>
      <c r="G16" s="119">
        <v>3.2353535894247307</v>
      </c>
      <c r="H16" s="119">
        <v>265.4492489378914</v>
      </c>
      <c r="I16" s="119">
        <v>0.6383409923681747</v>
      </c>
      <c r="J16" s="119">
        <v>0.008505179529586897</v>
      </c>
      <c r="K16" s="172" t="s">
        <v>109</v>
      </c>
    </row>
    <row r="17" ht="18" customHeight="1" x14ac:dyDescent="0.2">
      <c r="B17" s="157" t="s">
        <v>217</v>
      </c>
      <c r="C17" s="125">
        <v>26345.294924857782</v>
      </c>
      <c r="D17" s="125" t="s">
        <v>155</v>
      </c>
      <c r="E17" s="49"/>
      <c r="F17" s="49"/>
      <c r="G17" s="49"/>
      <c r="H17" s="125">
        <v>1559.7218576898604</v>
      </c>
      <c r="I17" s="125">
        <v>0.3723726019183897</v>
      </c>
      <c r="J17" s="187">
        <v>0.008819851372276097</v>
      </c>
      <c r="K17" s="172" t="s">
        <v>109</v>
      </c>
    </row>
    <row r="18" ht="18" customHeight="1" x14ac:dyDescent="0.2">
      <c r="B18" s="122" t="s">
        <v>156</v>
      </c>
      <c r="C18" s="119">
        <v>9774.279602348266</v>
      </c>
      <c r="D18" s="119" t="s">
        <v>155</v>
      </c>
      <c r="E18" s="119">
        <v>70.05286648332165</v>
      </c>
      <c r="F18" s="119">
        <v>8.523094555873962</v>
      </c>
      <c r="G18" s="119">
        <v>0.45230945558739627</v>
      </c>
      <c r="H18" s="119">
        <v>684.7163039539573</v>
      </c>
      <c r="I18" s="119">
        <v>0.08330710926636442</v>
      </c>
      <c r="J18" s="119">
        <v>0.004420999085697136</v>
      </c>
      <c r="K18" s="172" t="s">
        <v>109</v>
      </c>
    </row>
    <row r="19" ht="18" customHeight="1" x14ac:dyDescent="0.2">
      <c r="B19" s="122" t="s">
        <v>157</v>
      </c>
      <c r="C19" s="119">
        <v>11.679415432781957</v>
      </c>
      <c r="D19" s="119" t="s">
        <v>155</v>
      </c>
      <c r="E19" s="119">
        <v>94.6</v>
      </c>
      <c r="F19" s="119">
        <v>10</v>
      </c>
      <c r="G19" s="119">
        <v>1.5</v>
      </c>
      <c r="H19" s="119">
        <v>1.104872699941173</v>
      </c>
      <c r="I19" s="119">
        <v>0.00011679415432781957</v>
      </c>
      <c r="J19" s="119">
        <v>0.000017519123149172933</v>
      </c>
      <c r="K19" s="172" t="s">
        <v>109</v>
      </c>
    </row>
    <row r="20" ht="18" customHeight="1" x14ac:dyDescent="0.2">
      <c r="B20" s="122" t="s">
        <v>158</v>
      </c>
      <c r="C20" s="119">
        <v>15355.651563477619</v>
      </c>
      <c r="D20" s="119" t="s">
        <v>155</v>
      </c>
      <c r="E20" s="119">
        <v>56.91068707982902</v>
      </c>
      <c r="F20" s="119">
        <v>5</v>
      </c>
      <c r="G20" s="119">
        <v>0.1</v>
      </c>
      <c r="H20" s="119">
        <v>873.900681035962</v>
      </c>
      <c r="I20" s="119">
        <v>0.07677825781738809</v>
      </c>
      <c r="J20" s="119">
        <v>0.001535565156347762</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215</v>
      </c>
      <c r="C22" s="119" t="s">
        <v>109</v>
      </c>
      <c r="D22" s="119" t="s">
        <v>155</v>
      </c>
      <c r="E22" s="119" t="s">
        <v>109</v>
      </c>
      <c r="F22" s="119" t="s">
        <v>109</v>
      </c>
      <c r="G22" s="119" t="s">
        <v>109</v>
      </c>
      <c r="H22" s="119" t="s">
        <v>109</v>
      </c>
      <c r="I22" s="119" t="s">
        <v>109</v>
      </c>
      <c r="J22" s="119" t="s">
        <v>109</v>
      </c>
      <c r="K22" s="172" t="s">
        <v>109</v>
      </c>
    </row>
    <row r="23" ht="18" customHeight="1" x14ac:dyDescent="0.2">
      <c r="B23" s="122" t="s">
        <v>218</v>
      </c>
      <c r="C23" s="119">
        <v>1203.6843435991136</v>
      </c>
      <c r="D23" s="119" t="s">
        <v>155</v>
      </c>
      <c r="E23" s="119">
        <v>87.92459324618649</v>
      </c>
      <c r="F23" s="119">
        <v>176.26750884364134</v>
      </c>
      <c r="G23" s="119">
        <v>2.364214523695597</v>
      </c>
      <c r="H23" s="119">
        <v>105.83345630775504</v>
      </c>
      <c r="I23" s="119">
        <v>0.21217044068030938</v>
      </c>
      <c r="J23" s="119">
        <v>0.002845768007082026</v>
      </c>
      <c r="K23" s="172" t="s">
        <v>109</v>
      </c>
    </row>
    <row r="24" ht="18" customHeight="1" x14ac:dyDescent="0.2">
      <c r="B24" s="178" t="s">
        <v>219</v>
      </c>
      <c r="C24" s="125">
        <v>26345.294924857782</v>
      </c>
      <c r="D24" s="125" t="s">
        <v>155</v>
      </c>
      <c r="E24" s="49"/>
      <c r="F24" s="49"/>
      <c r="G24" s="49"/>
      <c r="H24" s="125">
        <v>1559.7218576898604</v>
      </c>
      <c r="I24" s="125">
        <v>0.37237260191838967</v>
      </c>
      <c r="J24" s="187">
        <v>0.008819851372276097</v>
      </c>
      <c r="K24" s="172" t="s">
        <v>109</v>
      </c>
    </row>
    <row r="25" ht="18" customHeight="1" x14ac:dyDescent="0.2">
      <c r="B25" s="122" t="s">
        <v>156</v>
      </c>
      <c r="C25" s="158">
        <v>9774.279602348266</v>
      </c>
      <c r="D25" s="119" t="s">
        <v>155</v>
      </c>
      <c r="E25" s="119">
        <v>70.05286648332165</v>
      </c>
      <c r="F25" s="119">
        <v>8.523094555873962</v>
      </c>
      <c r="G25" s="119">
        <v>0.45230945558739627</v>
      </c>
      <c r="H25" s="158">
        <v>684.7163039539573</v>
      </c>
      <c r="I25" s="158">
        <v>0.08330710926636442</v>
      </c>
      <c r="J25" s="158">
        <v>0.004420999085697136</v>
      </c>
      <c r="K25" s="176" t="s">
        <v>109</v>
      </c>
    </row>
    <row r="26" ht="18" customHeight="1" x14ac:dyDescent="0.2">
      <c r="B26" s="122" t="s">
        <v>157</v>
      </c>
      <c r="C26" s="158">
        <v>11.679415432781957</v>
      </c>
      <c r="D26" s="119" t="s">
        <v>155</v>
      </c>
      <c r="E26" s="119">
        <v>94.6</v>
      </c>
      <c r="F26" s="119">
        <v>10</v>
      </c>
      <c r="G26" s="119">
        <v>1.5</v>
      </c>
      <c r="H26" s="158">
        <v>1.104872699941173</v>
      </c>
      <c r="I26" s="158">
        <v>0.00011679415432781957</v>
      </c>
      <c r="J26" s="158">
        <v>0.000017519123149172933</v>
      </c>
      <c r="K26" s="176" t="s">
        <v>109</v>
      </c>
    </row>
    <row r="27" ht="18" customHeight="1" x14ac:dyDescent="0.2">
      <c r="B27" s="122" t="s">
        <v>158</v>
      </c>
      <c r="C27" s="158">
        <v>15355.651563477619</v>
      </c>
      <c r="D27" s="119" t="s">
        <v>155</v>
      </c>
      <c r="E27" s="119">
        <v>56.91068707982902</v>
      </c>
      <c r="F27" s="119">
        <v>5</v>
      </c>
      <c r="G27" s="119">
        <v>0.1</v>
      </c>
      <c r="H27" s="158">
        <v>873.900681035962</v>
      </c>
      <c r="I27" s="158">
        <v>0.07677825781738809</v>
      </c>
      <c r="J27" s="158">
        <v>0.001535565156347762</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215</v>
      </c>
      <c r="C29" s="158" t="s">
        <v>109</v>
      </c>
      <c r="D29" s="119" t="s">
        <v>155</v>
      </c>
      <c r="E29" s="119" t="s">
        <v>109</v>
      </c>
      <c r="F29" s="119" t="s">
        <v>109</v>
      </c>
      <c r="G29" s="119" t="s">
        <v>109</v>
      </c>
      <c r="H29" s="158" t="s">
        <v>109</v>
      </c>
      <c r="I29" s="158" t="s">
        <v>109</v>
      </c>
      <c r="J29" s="158" t="s">
        <v>109</v>
      </c>
      <c r="K29" s="176" t="s">
        <v>109</v>
      </c>
    </row>
    <row r="30" ht="18" customHeight="1" x14ac:dyDescent="0.2">
      <c r="B30" s="122" t="s">
        <v>218</v>
      </c>
      <c r="C30" s="158">
        <v>1203.6843435991136</v>
      </c>
      <c r="D30" s="119" t="s">
        <v>155</v>
      </c>
      <c r="E30" s="119">
        <v>87.92459324618649</v>
      </c>
      <c r="F30" s="119">
        <v>176.26750884364134</v>
      </c>
      <c r="G30" s="119">
        <v>2.364214523695597</v>
      </c>
      <c r="H30" s="158">
        <v>105.83345630775504</v>
      </c>
      <c r="I30" s="158">
        <v>0.21217044068030938</v>
      </c>
      <c r="J30" s="158">
        <v>0.002845768007082026</v>
      </c>
      <c r="K30" s="176" t="s">
        <v>109</v>
      </c>
    </row>
    <row r="31" ht="18" customHeight="1" x14ac:dyDescent="0.2">
      <c r="B31" s="178" t="s">
        <v>220</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221</v>
      </c>
      <c r="G35" s="119" t="s">
        <v>109</v>
      </c>
      <c r="H35" s="158" t="s">
        <v>109</v>
      </c>
      <c r="I35" s="158" t="s">
        <v>109</v>
      </c>
      <c r="J35" s="158" t="s">
        <v>109</v>
      </c>
      <c r="K35" s="188"/>
    </row>
    <row r="36" ht="18" customHeight="1" x14ac:dyDescent="0.2">
      <c r="B36" s="122" t="s">
        <v>218</v>
      </c>
      <c r="C36" s="158" t="s">
        <v>109</v>
      </c>
      <c r="D36" s="119" t="s">
        <v>155</v>
      </c>
      <c r="E36" s="119" t="s">
        <v>109</v>
      </c>
      <c r="F36" s="119" t="s">
        <v>109</v>
      </c>
      <c r="G36" s="119" t="s">
        <v>109</v>
      </c>
      <c r="H36" s="158" t="s">
        <v>109</v>
      </c>
      <c r="I36" s="158" t="s">
        <v>109</v>
      </c>
      <c r="J36" s="158" t="s">
        <v>109</v>
      </c>
      <c r="K36" s="188"/>
    </row>
    <row r="37" ht="18" customHeight="1" x14ac:dyDescent="0.2">
      <c r="B37" s="157" t="s">
        <v>222</v>
      </c>
      <c r="C37" s="125">
        <v>89867.07864091263</v>
      </c>
      <c r="D37" s="125" t="s">
        <v>155</v>
      </c>
      <c r="E37" s="49"/>
      <c r="F37" s="49"/>
      <c r="G37" s="49"/>
      <c r="H37" s="119">
        <v>6510.9409753856635</v>
      </c>
      <c r="I37" s="119">
        <v>6.623579911646785</v>
      </c>
      <c r="J37" s="119">
        <v>0.06237257705322399</v>
      </c>
      <c r="K37" s="172" t="s">
        <v>109</v>
      </c>
    </row>
    <row r="38" ht="18" customHeight="1" x14ac:dyDescent="0.2">
      <c r="B38" s="122" t="s">
        <v>156</v>
      </c>
      <c r="C38" s="119">
        <v>46452.73321967595</v>
      </c>
      <c r="D38" s="119" t="s">
        <v>155</v>
      </c>
      <c r="E38" s="119">
        <v>71.79509438368453</v>
      </c>
      <c r="F38" s="119">
        <v>9.835460252870485</v>
      </c>
      <c r="G38" s="119">
        <v>0.5835460252870486</v>
      </c>
      <c r="H38" s="119">
        <v>3335.078365886753</v>
      </c>
      <c r="I38" s="119">
        <v>0.4568840112193192</v>
      </c>
      <c r="J38" s="119">
        <v>0.027107307834061543</v>
      </c>
      <c r="K38" s="172" t="s">
        <v>109</v>
      </c>
    </row>
    <row r="39" ht="18" customHeight="1" x14ac:dyDescent="0.2">
      <c r="B39" s="122" t="s">
        <v>157</v>
      </c>
      <c r="C39" s="119">
        <v>10348.927647236098</v>
      </c>
      <c r="D39" s="119" t="s">
        <v>155</v>
      </c>
      <c r="E39" s="119">
        <v>96.18260129971864</v>
      </c>
      <c r="F39" s="119">
        <v>299.99999999999994</v>
      </c>
      <c r="G39" s="119">
        <v>1.4999999999999998</v>
      </c>
      <c r="H39" s="119">
        <v>995.3867817737448</v>
      </c>
      <c r="I39" s="119">
        <v>3.104678294170829</v>
      </c>
      <c r="J39" s="119">
        <v>0.015523391470854145</v>
      </c>
      <c r="K39" s="172" t="s">
        <v>109</v>
      </c>
    </row>
    <row r="40" ht="18" customHeight="1" x14ac:dyDescent="0.2">
      <c r="B40" s="122" t="s">
        <v>158</v>
      </c>
      <c r="C40" s="119">
        <v>23241.47788455437</v>
      </c>
      <c r="D40" s="119" t="s">
        <v>155</v>
      </c>
      <c r="E40" s="119">
        <v>56.91068707982902</v>
      </c>
      <c r="F40" s="119">
        <v>5</v>
      </c>
      <c r="G40" s="119">
        <v>0.1</v>
      </c>
      <c r="H40" s="119">
        <v>1322.68847516064</v>
      </c>
      <c r="I40" s="119">
        <v>0.11620738942277184</v>
      </c>
      <c r="J40" s="119">
        <v>0.002324147788455437</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215</v>
      </c>
      <c r="C42" s="119">
        <v>8398.79888382</v>
      </c>
      <c r="D42" s="119" t="s">
        <v>155</v>
      </c>
      <c r="E42" s="119">
        <v>102.1321458496909</v>
      </c>
      <c r="F42" s="119">
        <v>300.00000000000006</v>
      </c>
      <c r="G42" s="119">
        <v>1.4</v>
      </c>
      <c r="H42" s="119">
        <v>857.7873525645253</v>
      </c>
      <c r="I42" s="119">
        <v>2.5196396651460002</v>
      </c>
      <c r="J42" s="119">
        <v>0.011758318437348</v>
      </c>
      <c r="K42" s="172" t="s">
        <v>109</v>
      </c>
    </row>
    <row r="43" ht="18" customHeight="1" x14ac:dyDescent="0.2">
      <c r="B43" s="122" t="s">
        <v>218</v>
      </c>
      <c r="C43" s="119">
        <v>1425.1410056262175</v>
      </c>
      <c r="D43" s="119" t="s">
        <v>155</v>
      </c>
      <c r="E43" s="119">
        <v>112.00000000000001</v>
      </c>
      <c r="F43" s="119">
        <v>299.03746366529026</v>
      </c>
      <c r="G43" s="119">
        <v>3.971123909958708</v>
      </c>
      <c r="H43" s="119">
        <v>159.61579263013638</v>
      </c>
      <c r="I43" s="119">
        <v>0.4261705516878653</v>
      </c>
      <c r="J43" s="119">
        <v>0.00565941152250487</v>
      </c>
      <c r="K43" s="172" t="s">
        <v>109</v>
      </c>
    </row>
    <row r="44" ht="18" customHeight="1" x14ac:dyDescent="0.2">
      <c r="B44" s="178" t="s">
        <v>223</v>
      </c>
      <c r="C44" s="125">
        <v>89867.07864091263</v>
      </c>
      <c r="D44" s="125" t="s">
        <v>155</v>
      </c>
      <c r="E44" s="49"/>
      <c r="F44" s="49"/>
      <c r="G44" s="49"/>
      <c r="H44" s="125">
        <v>6510.9409753856635</v>
      </c>
      <c r="I44" s="125">
        <v>6.623579911646785</v>
      </c>
      <c r="J44" s="187">
        <v>0.06237257705322399</v>
      </c>
      <c r="K44" s="172" t="s">
        <v>109</v>
      </c>
    </row>
    <row r="45" ht="18" customHeight="1" x14ac:dyDescent="0.2">
      <c r="B45" s="122" t="s">
        <v>156</v>
      </c>
      <c r="C45" s="158">
        <v>46452.73321967595</v>
      </c>
      <c r="D45" s="119" t="s">
        <v>155</v>
      </c>
      <c r="E45" s="119">
        <v>71.79509438368453</v>
      </c>
      <c r="F45" s="119">
        <v>9.835460252870485</v>
      </c>
      <c r="G45" s="119">
        <v>0.5835460252870486</v>
      </c>
      <c r="H45" s="158">
        <v>3335.078365886753</v>
      </c>
      <c r="I45" s="158">
        <v>0.4568840112193192</v>
      </c>
      <c r="J45" s="158">
        <v>0.027107307834061543</v>
      </c>
      <c r="K45" s="176" t="s">
        <v>109</v>
      </c>
    </row>
    <row r="46" ht="18" customHeight="1" x14ac:dyDescent="0.2">
      <c r="B46" s="122" t="s">
        <v>157</v>
      </c>
      <c r="C46" s="158">
        <v>10348.927647236098</v>
      </c>
      <c r="D46" s="119" t="s">
        <v>155</v>
      </c>
      <c r="E46" s="119">
        <v>96.18260129971864</v>
      </c>
      <c r="F46" s="119">
        <v>299.99999999999994</v>
      </c>
      <c r="G46" s="119">
        <v>1.4999999999999998</v>
      </c>
      <c r="H46" s="158">
        <v>995.3867817737448</v>
      </c>
      <c r="I46" s="158">
        <v>3.104678294170829</v>
      </c>
      <c r="J46" s="158">
        <v>0.015523391470854145</v>
      </c>
      <c r="K46" s="176" t="s">
        <v>109</v>
      </c>
    </row>
    <row r="47" ht="18" customHeight="1" x14ac:dyDescent="0.2">
      <c r="B47" s="122" t="s">
        <v>158</v>
      </c>
      <c r="C47" s="158">
        <v>23241.47788455437</v>
      </c>
      <c r="D47" s="119" t="s">
        <v>155</v>
      </c>
      <c r="E47" s="119">
        <v>56.91068707982902</v>
      </c>
      <c r="F47" s="119">
        <v>5</v>
      </c>
      <c r="G47" s="119">
        <v>0.1</v>
      </c>
      <c r="H47" s="158">
        <v>1322.68847516064</v>
      </c>
      <c r="I47" s="158">
        <v>0.11620738942277184</v>
      </c>
      <c r="J47" s="158">
        <v>0.002324147788455437</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215</v>
      </c>
      <c r="C49" s="158">
        <v>8398.79888382</v>
      </c>
      <c r="D49" s="119" t="s">
        <v>155</v>
      </c>
      <c r="E49" s="119">
        <v>102.1321458496909</v>
      </c>
      <c r="F49" s="119">
        <v>300.00000000000006</v>
      </c>
      <c r="G49" s="119">
        <v>1.4</v>
      </c>
      <c r="H49" s="158">
        <v>857.7873525645253</v>
      </c>
      <c r="I49" s="158">
        <v>2.5196396651460002</v>
      </c>
      <c r="J49" s="158">
        <v>0.011758318437348</v>
      </c>
      <c r="K49" s="176" t="s">
        <v>109</v>
      </c>
    </row>
    <row r="50" ht="18" customHeight="1" x14ac:dyDescent="0.2">
      <c r="B50" s="122" t="s">
        <v>218</v>
      </c>
      <c r="C50" s="158">
        <v>1425.1410056262175</v>
      </c>
      <c r="D50" s="119" t="s">
        <v>155</v>
      </c>
      <c r="E50" s="119">
        <v>112.00000000000001</v>
      </c>
      <c r="F50" s="119">
        <v>299.03746366529026</v>
      </c>
      <c r="G50" s="119">
        <v>3.971123909958708</v>
      </c>
      <c r="H50" s="158">
        <v>159.61579263013638</v>
      </c>
      <c r="I50" s="158">
        <v>0.4261705516878653</v>
      </c>
      <c r="J50" s="158">
        <v>0.00565941152250487</v>
      </c>
      <c r="K50" s="176" t="s">
        <v>109</v>
      </c>
    </row>
    <row r="51" ht="18" customHeight="1" x14ac:dyDescent="0.2">
      <c r="B51" s="178" t="s">
        <v>224</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218</v>
      </c>
      <c r="C56" s="158" t="s">
        <v>109</v>
      </c>
      <c r="D56" s="119" t="s">
        <v>155</v>
      </c>
      <c r="E56" s="119" t="s">
        <v>109</v>
      </c>
      <c r="F56" s="119" t="s">
        <v>109</v>
      </c>
      <c r="G56" s="119" t="s">
        <v>109</v>
      </c>
      <c r="H56" s="158" t="s">
        <v>109</v>
      </c>
      <c r="I56" s="158" t="s">
        <v>109</v>
      </c>
      <c r="J56" s="158" t="s">
        <v>109</v>
      </c>
      <c r="K56" s="188"/>
    </row>
    <row r="57" ht="18" customHeight="1" x14ac:dyDescent="0.2">
      <c r="B57" s="177" t="s">
        <v>225</v>
      </c>
      <c r="C57" s="125">
        <v>7227.969199628917</v>
      </c>
      <c r="D57" s="125" t="s">
        <v>155</v>
      </c>
      <c r="E57" s="49"/>
      <c r="F57" s="49"/>
      <c r="G57" s="49"/>
      <c r="H57" s="119">
        <v>529.8101423327996</v>
      </c>
      <c r="I57" s="119">
        <v>0.03621545001438593</v>
      </c>
      <c r="J57" s="119">
        <v>0.16556055575722362</v>
      </c>
      <c r="K57" s="172" t="s">
        <v>109</v>
      </c>
    </row>
    <row r="58" ht="18" customHeight="1" x14ac:dyDescent="0.2">
      <c r="B58" s="122" t="s">
        <v>156</v>
      </c>
      <c r="C58" s="119">
        <v>7227.969199628917</v>
      </c>
      <c r="D58" s="119" t="s">
        <v>155</v>
      </c>
      <c r="E58" s="119">
        <v>73.3</v>
      </c>
      <c r="F58" s="119">
        <v>5.010459925070687</v>
      </c>
      <c r="G58" s="119">
        <v>22.905542509191033</v>
      </c>
      <c r="H58" s="119">
        <v>529.8101423327996</v>
      </c>
      <c r="I58" s="119">
        <v>0.03621545001438593</v>
      </c>
      <c r="J58" s="119">
        <v>0.16556055575722362</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215</v>
      </c>
      <c r="C62" s="119" t="s">
        <v>109</v>
      </c>
      <c r="D62" s="119" t="s">
        <v>155</v>
      </c>
      <c r="E62" s="119" t="s">
        <v>109</v>
      </c>
      <c r="F62" s="119" t="s">
        <v>109</v>
      </c>
      <c r="G62" s="119" t="s">
        <v>109</v>
      </c>
      <c r="H62" s="119" t="s">
        <v>109</v>
      </c>
      <c r="I62" s="119" t="s">
        <v>109</v>
      </c>
      <c r="J62" s="119" t="s">
        <v>109</v>
      </c>
      <c r="K62" s="172" t="s">
        <v>109</v>
      </c>
    </row>
    <row r="63" ht="18" customHeight="1" x14ac:dyDescent="0.2">
      <c r="B63" s="122" t="s">
        <v>218</v>
      </c>
      <c r="C63" s="119" t="s">
        <v>109</v>
      </c>
      <c r="D63" s="119" t="s">
        <v>155</v>
      </c>
      <c r="E63" s="119" t="s">
        <v>109</v>
      </c>
      <c r="F63" s="119" t="s">
        <v>109</v>
      </c>
      <c r="G63" s="119" t="s">
        <v>109</v>
      </c>
      <c r="H63" s="119" t="s">
        <v>109</v>
      </c>
      <c r="I63" s="119" t="s">
        <v>109</v>
      </c>
      <c r="J63" s="119" t="s">
        <v>109</v>
      </c>
      <c r="K63" s="172" t="s">
        <v>109</v>
      </c>
    </row>
    <row r="64" ht="18" customHeight="1" x14ac:dyDescent="0.2">
      <c r="B64" s="189" t="s">
        <v>226</v>
      </c>
      <c r="C64" s="119">
        <v>634.8933502435538</v>
      </c>
      <c r="D64" s="119" t="s">
        <v>155</v>
      </c>
      <c r="E64" s="49"/>
      <c r="F64" s="49"/>
      <c r="G64" s="49"/>
      <c r="H64" s="119">
        <v>46.53768257285248</v>
      </c>
      <c r="I64" s="119">
        <v>0.006348933502435538</v>
      </c>
      <c r="J64" s="119">
        <v>0.0003809360101461322</v>
      </c>
      <c r="K64" s="172" t="s">
        <v>109</v>
      </c>
    </row>
    <row r="65" ht="18" customHeight="1" x14ac:dyDescent="0.2">
      <c r="B65" s="122" t="s">
        <v>156</v>
      </c>
      <c r="C65" s="158">
        <v>634.8933502435538</v>
      </c>
      <c r="D65" s="119" t="s">
        <v>155</v>
      </c>
      <c r="E65" s="180">
        <v>73.3</v>
      </c>
      <c r="F65" s="180">
        <v>10</v>
      </c>
      <c r="G65" s="180">
        <v>0.6</v>
      </c>
      <c r="H65" s="158">
        <v>46.53768257285248</v>
      </c>
      <c r="I65" s="158">
        <v>0.006348933502435538</v>
      </c>
      <c r="J65" s="158">
        <v>0.0003809360101461322</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215</v>
      </c>
      <c r="C69" s="158" t="s">
        <v>109</v>
      </c>
      <c r="D69" s="119" t="s">
        <v>155</v>
      </c>
      <c r="E69" s="180" t="s">
        <v>109</v>
      </c>
      <c r="F69" s="180" t="s">
        <v>109</v>
      </c>
      <c r="G69" s="180" t="s">
        <v>109</v>
      </c>
      <c r="H69" s="158" t="s">
        <v>109</v>
      </c>
      <c r="I69" s="158" t="s">
        <v>109</v>
      </c>
      <c r="J69" s="158" t="s">
        <v>109</v>
      </c>
      <c r="K69" s="176" t="s">
        <v>109</v>
      </c>
    </row>
    <row r="70" ht="18" customHeight="1" x14ac:dyDescent="0.2">
      <c r="B70" s="122" t="s">
        <v>218</v>
      </c>
      <c r="C70" s="158" t="s">
        <v>109</v>
      </c>
      <c r="D70" s="119" t="s">
        <v>155</v>
      </c>
      <c r="E70" s="180" t="s">
        <v>109</v>
      </c>
      <c r="F70" s="180" t="s">
        <v>109</v>
      </c>
      <c r="G70" s="180" t="s">
        <v>109</v>
      </c>
      <c r="H70" s="158" t="s">
        <v>109</v>
      </c>
      <c r="I70" s="158" t="s">
        <v>109</v>
      </c>
      <c r="J70" s="158" t="s">
        <v>109</v>
      </c>
      <c r="K70" s="176" t="s">
        <v>109</v>
      </c>
    </row>
    <row r="71" ht="18" customHeight="1" x14ac:dyDescent="0.2">
      <c r="B71" s="189" t="s">
        <v>227</v>
      </c>
      <c r="C71" s="119">
        <v>5714.040152191984</v>
      </c>
      <c r="D71" s="119" t="s">
        <v>155</v>
      </c>
      <c r="E71" s="49"/>
      <c r="F71" s="49"/>
      <c r="G71" s="49"/>
      <c r="H71" s="119">
        <v>418.8391431556724</v>
      </c>
      <c r="I71" s="119">
        <v>0.023713266631596737</v>
      </c>
      <c r="J71" s="119">
        <v>0.16342154835269074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5714.040152191984</v>
      </c>
      <c r="D73" s="119" t="s">
        <v>155</v>
      </c>
      <c r="E73" s="119">
        <v>73.3</v>
      </c>
      <c r="F73" s="119">
        <v>4.15</v>
      </c>
      <c r="G73" s="119">
        <v>28.599999999999998</v>
      </c>
      <c r="H73" s="158">
        <v>418.8391431556724</v>
      </c>
      <c r="I73" s="158">
        <v>0.023713266631596737</v>
      </c>
      <c r="J73" s="158">
        <v>0.16342154835269074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196</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218</v>
      </c>
      <c r="C77" s="158" t="s">
        <v>109</v>
      </c>
      <c r="D77" s="119" t="s">
        <v>155</v>
      </c>
      <c r="E77" s="119" t="s">
        <v>109</v>
      </c>
      <c r="F77" s="119" t="s">
        <v>109</v>
      </c>
      <c r="G77" s="119" t="s">
        <v>109</v>
      </c>
      <c r="H77" s="158" t="s">
        <v>109</v>
      </c>
      <c r="I77" s="158" t="s">
        <v>109</v>
      </c>
      <c r="J77" s="158" t="s">
        <v>109</v>
      </c>
      <c r="K77" s="188"/>
    </row>
    <row r="78" ht="18" customHeight="1" x14ac:dyDescent="0.2">
      <c r="B78" s="122" t="s">
        <v>228</v>
      </c>
      <c r="C78" s="119" t="s">
        <v>109</v>
      </c>
      <c r="D78" s="119" t="s">
        <v>155</v>
      </c>
      <c r="E78" s="49"/>
      <c r="F78" s="49"/>
      <c r="G78" s="49"/>
      <c r="H78" s="119" t="s">
        <v>109</v>
      </c>
      <c r="I78" s="119" t="s">
        <v>109</v>
      </c>
      <c r="J78" s="119" t="s">
        <v>109</v>
      </c>
      <c r="K78" s="188"/>
    </row>
    <row r="79" ht="18" customHeight="1" x14ac:dyDescent="0.2">
      <c r="B79" s="189" t="s">
        <v>229</v>
      </c>
      <c r="C79" s="119">
        <v>879.0356971933793</v>
      </c>
      <c r="D79" s="119" t="s">
        <v>155</v>
      </c>
      <c r="E79" s="49"/>
      <c r="F79" s="49"/>
      <c r="G79" s="49"/>
      <c r="H79" s="119">
        <v>64.4333166042747</v>
      </c>
      <c r="I79" s="119">
        <v>0.006153249880353655</v>
      </c>
      <c r="J79" s="119">
        <v>0.0017580713943867587</v>
      </c>
      <c r="K79" s="188"/>
    </row>
    <row r="80" ht="18" customHeight="1" x14ac:dyDescent="0.2">
      <c r="B80" s="122" t="s">
        <v>204</v>
      </c>
      <c r="C80" s="158" t="s">
        <v>109</v>
      </c>
      <c r="D80" s="119" t="s">
        <v>155</v>
      </c>
      <c r="E80" s="119" t="s">
        <v>109</v>
      </c>
      <c r="F80" s="119" t="s">
        <v>109</v>
      </c>
      <c r="G80" s="119" t="s">
        <v>109</v>
      </c>
      <c r="H80" s="158" t="s">
        <v>109</v>
      </c>
      <c r="I80" s="158" t="s">
        <v>109</v>
      </c>
      <c r="J80" s="158" t="s">
        <v>109</v>
      </c>
      <c r="K80" s="188"/>
    </row>
    <row r="81" ht="18" customHeight="1" x14ac:dyDescent="0.2">
      <c r="B81" s="122" t="s">
        <v>205</v>
      </c>
      <c r="C81" s="158">
        <v>879.0356971933793</v>
      </c>
      <c r="D81" s="119" t="s">
        <v>155</v>
      </c>
      <c r="E81" s="119">
        <v>73.3</v>
      </c>
      <c r="F81" s="119">
        <v>6.999999999999999</v>
      </c>
      <c r="G81" s="119">
        <v>2</v>
      </c>
      <c r="H81" s="158">
        <v>64.4333166042747</v>
      </c>
      <c r="I81" s="158">
        <v>0.006153249880353655</v>
      </c>
      <c r="J81" s="158">
        <v>0.0017580713943867587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206</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216</v>
      </c>
      <c r="C85" s="158" t="s">
        <v>109</v>
      </c>
      <c r="D85" s="119" t="s">
        <v>155</v>
      </c>
      <c r="E85" s="119" t="s">
        <v>109</v>
      </c>
      <c r="F85" s="119" t="s">
        <v>109</v>
      </c>
      <c r="G85" s="119" t="s">
        <v>109</v>
      </c>
      <c r="H85" s="158" t="s">
        <v>109</v>
      </c>
      <c r="I85" s="158" t="s">
        <v>109</v>
      </c>
      <c r="J85" s="158" t="s">
        <v>109</v>
      </c>
      <c r="K85" s="188"/>
    </row>
    <row r="86" ht="18" customHeight="1" x14ac:dyDescent="0.2">
      <c r="B86" s="122" t="s">
        <v>228</v>
      </c>
      <c r="C86" s="119" t="s">
        <v>109</v>
      </c>
      <c r="D86" s="119" t="s">
        <v>155</v>
      </c>
      <c r="E86" s="49"/>
      <c r="F86" s="49"/>
      <c r="G86" s="49"/>
      <c r="H86" s="119" t="s">
        <v>109</v>
      </c>
      <c r="I86" s="119" t="s">
        <v>109</v>
      </c>
      <c r="J86" s="119" t="s">
        <v>109</v>
      </c>
      <c r="K86" s="188"/>
    </row>
    <row r="87" ht="18" customHeight="1" x14ac:dyDescent="0.2">
      <c r="B87" s="190" t="s">
        <v>230</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231</v>
      </c>
      <c r="C91" s="183" t="s">
        <v>109</v>
      </c>
      <c r="D91" s="119" t="s">
        <v>155</v>
      </c>
      <c r="E91" s="119" t="s">
        <v>109</v>
      </c>
      <c r="F91" s="119" t="s">
        <v>109</v>
      </c>
      <c r="G91" s="119" t="s">
        <v>109</v>
      </c>
      <c r="H91" s="119" t="s">
        <v>109</v>
      </c>
      <c r="I91" s="119" t="s">
        <v>109</v>
      </c>
      <c r="J91" s="119" t="s">
        <v>109</v>
      </c>
      <c r="K91" s="172" t="s">
        <v>109</v>
      </c>
    </row>
    <row r="92" ht="18" customHeight="1" x14ac:dyDescent="0.2">
      <c r="B92" s="122" t="s">
        <v>215</v>
      </c>
      <c r="C92" s="183" t="s">
        <v>109</v>
      </c>
      <c r="D92" s="119" t="s">
        <v>155</v>
      </c>
      <c r="E92" s="119" t="s">
        <v>109</v>
      </c>
      <c r="F92" s="119" t="s">
        <v>109</v>
      </c>
      <c r="G92" s="119" t="s">
        <v>109</v>
      </c>
      <c r="H92" s="119" t="s">
        <v>109</v>
      </c>
      <c r="I92" s="119" t="s">
        <v>109</v>
      </c>
      <c r="J92" s="119" t="s">
        <v>109</v>
      </c>
      <c r="K92" s="172" t="s">
        <v>109</v>
      </c>
    </row>
    <row r="93" ht="18" customHeight="1" x14ac:dyDescent="0.2">
      <c r="B93" s="122" t="s">
        <v>218</v>
      </c>
      <c r="C93" s="183" t="s">
        <v>109</v>
      </c>
      <c r="D93" s="119" t="s">
        <v>155</v>
      </c>
      <c r="E93" s="119" t="s">
        <v>109</v>
      </c>
      <c r="F93" s="119" t="s">
        <v>109</v>
      </c>
      <c r="G93" s="119" t="s">
        <v>109</v>
      </c>
      <c r="H93" s="119" t="s">
        <v>109</v>
      </c>
      <c r="I93" s="119" t="s">
        <v>109</v>
      </c>
      <c r="J93" s="119" t="s">
        <v>109</v>
      </c>
      <c r="K93" s="172" t="s">
        <v>109</v>
      </c>
    </row>
    <row r="94" ht="18" customHeight="1" x14ac:dyDescent="0.2">
      <c r="B94" s="192" t="s">
        <v>232</v>
      </c>
      <c r="C94" s="125" t="s">
        <v>102</v>
      </c>
      <c r="D94" s="125" t="s">
        <v>155</v>
      </c>
      <c r="E94" s="49"/>
      <c r="F94" s="49"/>
      <c r="G94" s="49"/>
      <c r="H94" s="125" t="s">
        <v>102</v>
      </c>
      <c r="I94" s="125" t="s">
        <v>102</v>
      </c>
      <c r="J94" s="187" t="s">
        <v>102</v>
      </c>
      <c r="K94" s="172" t="s">
        <v>109</v>
      </c>
    </row>
    <row r="95" ht="18" customHeight="1" x14ac:dyDescent="0.2">
      <c r="B95" s="192" t="s">
        <v>233</v>
      </c>
      <c r="C95" s="125" t="s">
        <v>102</v>
      </c>
      <c r="D95" s="125" t="s">
        <v>155</v>
      </c>
      <c r="E95" s="49"/>
      <c r="F95" s="49"/>
      <c r="G95" s="49"/>
      <c r="H95" s="125" t="s">
        <v>102</v>
      </c>
      <c r="I95" s="125" t="s">
        <v>102</v>
      </c>
      <c r="J95" s="187" t="s">
        <v>102</v>
      </c>
      <c r="K95" s="188"/>
    </row>
    <row r="96" ht="18" customHeight="1" x14ac:dyDescent="0.2" s="103" customFormat="1">
      <c r="B96" s="193" t="s">
        <v>234</v>
      </c>
      <c r="C96" s="194"/>
      <c r="D96" s="195"/>
      <c r="E96" s="195"/>
      <c r="F96" s="195"/>
      <c r="G96" s="195"/>
      <c r="H96" s="195"/>
      <c r="I96" s="195"/>
      <c r="J96" s="195"/>
      <c r="K96" s="196"/>
    </row>
    <row r="97" ht="18" customHeight="1" x14ac:dyDescent="0.2" s="103" customFormat="1">
      <c r="B97" s="197" t="s">
        <v>235</v>
      </c>
      <c r="C97" s="198"/>
      <c r="D97" s="199"/>
      <c r="E97" s="199"/>
      <c r="F97" s="199"/>
      <c r="G97" s="199"/>
      <c r="H97" s="199"/>
      <c r="I97" s="199"/>
      <c r="J97" s="199"/>
      <c r="K97" s="200"/>
    </row>
    <row r="98" ht="18" customHeight="1" x14ac:dyDescent="0.2" s="103" customFormat="1">
      <c r="B98" s="122" t="s">
        <v>218</v>
      </c>
      <c r="C98" s="201">
        <v>1081.1587</v>
      </c>
      <c r="D98" s="119" t="s">
        <v>155</v>
      </c>
      <c r="E98" s="119">
        <v>147.61441590397413</v>
      </c>
      <c r="F98" s="119">
        <v>30.00003607241009</v>
      </c>
      <c r="G98" s="119">
        <v>3.999967812310995</v>
      </c>
      <c r="H98" s="158">
        <v>159.59461</v>
      </c>
      <c r="I98" s="158">
        <v>0.0324348</v>
      </c>
      <c r="J98" s="158">
        <v>0.0043246</v>
      </c>
      <c r="K98" s="176" t="s">
        <v>109</v>
      </c>
    </row>
    <row r="99" ht="18" customHeight="1" x14ac:dyDescent="0.2" s="103" customFormat="1">
      <c r="B99" s="202" t="s">
        <v>236</v>
      </c>
      <c r="C99" s="203">
        <v>1038.7603</v>
      </c>
      <c r="D99" s="128" t="s">
        <v>155</v>
      </c>
      <c r="E99" s="128">
        <v>83.48785374258144</v>
      </c>
      <c r="F99" s="128">
        <v>29.999991335825985</v>
      </c>
      <c r="G99" s="128">
        <v>3.9999603373367276</v>
      </c>
      <c r="H99" s="204">
        <v>86.723868</v>
      </c>
      <c r="I99" s="204">
        <v>0.0311628</v>
      </c>
      <c r="J99" s="204">
        <v>0.004155</v>
      </c>
      <c r="K99" s="205" t="s">
        <v>109</v>
      </c>
    </row>
    <row r="100" ht="14.1" customHeight="1" x14ac:dyDescent="0.25" s="103" customFormat="1">
      <c r="B100" s="206" t="s">
        <v>237</v>
      </c>
      <c r="C100" s="167"/>
      <c r="D100" s="167"/>
      <c r="E100" s="167"/>
      <c r="F100" s="167"/>
      <c r="G100" s="167"/>
      <c r="H100" s="167"/>
      <c r="I100" s="167"/>
      <c r="J100" s="167"/>
      <c r="K100" s="167"/>
    </row>
    <row r="101" ht="14.1" customHeight="1" x14ac:dyDescent="0.25">
      <c r="B101" s="206" t="s">
        <v>238</v>
      </c>
      <c r="C101" s="167"/>
      <c r="D101" s="167"/>
    </row>
    <row r="102" ht="14.1" customHeight="1" x14ac:dyDescent="0.25">
      <c r="B102" s="206" t="s">
        <v>239</v>
      </c>
    </row>
    <row r="103" ht="14.1" customHeight="1" x14ac:dyDescent="0.25">
      <c r="B103" s="206" t="s">
        <v>240</v>
      </c>
      <c r="C103" s="167"/>
      <c r="D103" s="167"/>
      <c r="E103" s="167"/>
      <c r="F103" s="167"/>
      <c r="G103" s="167"/>
      <c r="H103" s="167"/>
      <c r="I103" s="167"/>
      <c r="J103" s="167"/>
    </row>
    <row r="104" ht="14.1" customHeight="1" x14ac:dyDescent="0.2">
      <c r="B104" s="206" t="s">
        <v>241</v>
      </c>
      <c r="C104" s="167"/>
      <c r="D104" s="167"/>
      <c r="E104" s="167"/>
      <c r="F104" s="167"/>
      <c r="G104" s="167"/>
    </row>
    <row r="105" ht="14.1" customHeight="1" x14ac:dyDescent="0.2">
      <c r="B105" s="206" t="s">
        <v>242</v>
      </c>
      <c r="C105" s="167"/>
      <c r="D105" s="167"/>
      <c r="E105" s="167"/>
      <c r="F105" s="167"/>
      <c r="G105" s="167"/>
      <c r="H105" s="167"/>
      <c r="I105" s="167"/>
    </row>
    <row r="106" ht="14.1" customHeight="1" x14ac:dyDescent="0.2">
      <c r="B106" s="206" t="s">
        <v>243</v>
      </c>
      <c r="C106" s="167"/>
      <c r="D106" s="167"/>
      <c r="E106" s="167"/>
      <c r="F106" s="167"/>
      <c r="G106" s="167"/>
      <c r="H106" s="167"/>
      <c r="I106" s="167"/>
      <c r="J106" s="167"/>
    </row>
    <row r="107" ht="14.1" customHeight="1" x14ac:dyDescent="0.25">
      <c r="B107" s="206" t="s">
        <v>244</v>
      </c>
      <c r="C107" s="1"/>
      <c r="D107" s="1"/>
      <c r="E107" s="1"/>
      <c r="F107" s="1"/>
      <c r="G107" s="1"/>
      <c r="H107" s="1"/>
      <c r="I107" s="1"/>
      <c r="J107" s="1"/>
    </row>
    <row r="108" ht="14.1" customHeight="1" x14ac:dyDescent="0.2">
      <c r="B108" s="206" t="s">
        <v>245</v>
      </c>
      <c r="C108" s="1"/>
      <c r="D108" s="1"/>
      <c r="E108" s="1"/>
      <c r="F108" s="1"/>
      <c r="G108" s="1"/>
      <c r="H108" s="1"/>
      <c r="I108" s="1"/>
      <c r="J108" s="1"/>
    </row>
    <row r="109" ht="14.1" customHeight="1" x14ac:dyDescent="0.2">
      <c r="B109" s="206" t="s">
        <v>246</v>
      </c>
      <c r="C109" s="1"/>
      <c r="D109" s="1"/>
      <c r="E109" s="1"/>
      <c r="F109" s="1"/>
      <c r="G109" s="1"/>
      <c r="H109" s="1"/>
      <c r="I109" s="1"/>
      <c r="J109" s="1"/>
    </row>
    <row r="110" ht="14.1" customHeight="1" x14ac:dyDescent="0.2">
      <c r="B110" s="206" t="s">
        <v>247</v>
      </c>
      <c r="C110" s="207"/>
      <c r="D110" s="207"/>
      <c r="E110" s="207"/>
      <c r="F110" s="207"/>
      <c r="G110" s="207"/>
      <c r="H110" s="207"/>
    </row>
    <row r="111" ht="14.1" customHeight="1" x14ac:dyDescent="0.2">
      <c r="B111" s="206" t="s">
        <v>248</v>
      </c>
      <c r="C111" s="207"/>
      <c r="D111" s="207"/>
      <c r="E111" s="207"/>
      <c r="F111" s="207"/>
      <c r="G111" s="207"/>
      <c r="H111" s="207"/>
    </row>
    <row r="112" ht="14.1" customHeight="1" x14ac:dyDescent="0.2">
      <c r="B112" s="206" t="s">
        <v>249</v>
      </c>
      <c r="C112" s="1"/>
      <c r="D112" s="1"/>
      <c r="E112" s="1"/>
      <c r="F112" s="1"/>
      <c r="G112" s="1"/>
      <c r="H112" s="1"/>
      <c r="I112" s="1"/>
      <c r="J112" s="1"/>
    </row>
    <row r="113" ht="14.1" customHeight="1" x14ac:dyDescent="0.2">
      <c r="B113" s="206" t="s">
        <v>250</v>
      </c>
      <c r="C113" s="1"/>
      <c r="D113" s="1"/>
      <c r="E113" s="1"/>
      <c r="F113" s="1"/>
      <c r="G113" s="1"/>
      <c r="H113" s="1"/>
      <c r="I113" s="1"/>
      <c r="J113" s="1"/>
    </row>
    <row r="114" ht="14.1" customHeight="1" x14ac:dyDescent="0.2">
      <c r="B114" s="206" t="s">
        <v>251</v>
      </c>
    </row>
    <row r="115" ht="14.1" customHeight="1" x14ac:dyDescent="0.2">
      <c r="B115" s="206" t="s">
        <v>252</v>
      </c>
    </row>
    <row r="116" ht="14.1" customHeight="1" x14ac:dyDescent="0.2">
      <c r="B116" s="167"/>
    </row>
    <row r="117" ht="14.1" customHeight="1" x14ac:dyDescent="0.2">
      <c r="B117" s="143" t="s">
        <v>135</v>
      </c>
    </row>
    <row r="118" ht="14.1" customHeight="1" x14ac:dyDescent="0.2">
      <c r="B118" s="167"/>
    </row>
    <row r="119" ht="14.1" customHeight="1" x14ac:dyDescent="0.2">
      <c r="B119" s="208" t="s">
        <v>253</v>
      </c>
      <c r="C119" s="209"/>
      <c r="D119" s="209"/>
      <c r="E119" s="209"/>
      <c r="F119" s="209"/>
      <c r="G119" s="209"/>
      <c r="H119" s="209"/>
      <c r="I119" s="209"/>
      <c r="J119" s="209"/>
      <c r="K119" s="210"/>
    </row>
    <row r="120" ht="14.1" customHeight="1" x14ac:dyDescent="0.2">
      <c r="B120" s="211" t="s">
        <v>254</v>
      </c>
      <c r="C120" s="212"/>
      <c r="D120" s="212"/>
      <c r="E120" s="212"/>
      <c r="F120" s="212"/>
      <c r="G120" s="212"/>
      <c r="H120" s="212"/>
      <c r="I120" s="212"/>
      <c r="J120" s="212"/>
      <c r="K120" s="213"/>
    </row>
    <row r="121" ht="14.1" customHeight="1" x14ac:dyDescent="0.2">
      <c r="B121" s="211" t="s">
        <v>255</v>
      </c>
      <c r="C121" s="212"/>
      <c r="D121" s="212"/>
      <c r="E121" s="212"/>
      <c r="F121" s="212"/>
      <c r="G121" s="212"/>
      <c r="H121" s="212"/>
      <c r="I121" s="212"/>
      <c r="J121" s="212"/>
      <c r="K121" s="213"/>
    </row>
    <row r="122" ht="14.1" customHeight="1" x14ac:dyDescent="0.2">
      <c r="B122" s="211" t="s">
        <v>256</v>
      </c>
      <c r="C122" s="212"/>
      <c r="D122" s="212"/>
      <c r="E122" s="212"/>
      <c r="F122" s="212"/>
      <c r="G122" s="212"/>
      <c r="H122" s="212"/>
      <c r="I122" s="212"/>
      <c r="J122" s="212"/>
      <c r="K122" s="213"/>
    </row>
    <row r="123" ht="14.1" customHeight="1" x14ac:dyDescent="0.2">
      <c r="B123" s="211" t="s">
        <v>257</v>
      </c>
      <c r="C123" s="212"/>
      <c r="D123" s="212"/>
      <c r="E123" s="212"/>
      <c r="F123" s="212"/>
      <c r="G123" s="212"/>
      <c r="H123" s="212"/>
      <c r="I123" s="212"/>
      <c r="J123" s="212"/>
      <c r="K123" s="213"/>
    </row>
    <row r="124" ht="14.1" customHeight="1" x14ac:dyDescent="0.2">
      <c r="B124" s="211" t="s">
        <v>258</v>
      </c>
      <c r="C124" s="214"/>
      <c r="D124" s="214"/>
      <c r="E124" s="214"/>
      <c r="F124" s="214"/>
      <c r="G124" s="214"/>
      <c r="H124" s="214"/>
      <c r="I124" s="214"/>
      <c r="J124" s="214"/>
      <c r="K124" s="215"/>
    </row>
    <row r="125" ht="18" customHeight="1" x14ac:dyDescent="0.2">
      <c r="B125" s="216" t="s">
        <v>259</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260</v>
      </c>
      <c r="C1" s="220"/>
      <c r="D1" s="220"/>
      <c r="E1" s="220"/>
      <c r="F1" s="220"/>
      <c r="G1" s="220"/>
      <c r="H1" s="220"/>
      <c r="S1" s="221"/>
      <c r="T1" s="4" t="s">
        <v>61</v>
      </c>
    </row>
    <row r="2" ht="18.95" customHeight="1" x14ac:dyDescent="0.3">
      <c r="B2" s="220" t="s">
        <v>261</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262</v>
      </c>
      <c r="C8" s="223"/>
      <c r="D8" s="224"/>
      <c r="E8" s="225" t="s">
        <v>263</v>
      </c>
      <c r="F8" s="225" t="s">
        <v>264</v>
      </c>
      <c r="G8" s="225" t="s">
        <v>265</v>
      </c>
      <c r="H8" s="225" t="s">
        <v>266</v>
      </c>
      <c r="I8" s="225" t="s">
        <v>267</v>
      </c>
      <c r="J8" s="225" t="s">
        <v>268</v>
      </c>
      <c r="K8" s="225" t="s">
        <v>269</v>
      </c>
      <c r="L8" s="225" t="s">
        <v>270</v>
      </c>
      <c r="M8" s="226" t="s">
        <v>271</v>
      </c>
      <c r="N8" s="225" t="s">
        <v>269</v>
      </c>
      <c r="O8" s="227" t="s">
        <v>272</v>
      </c>
      <c r="P8" s="225" t="s">
        <v>273</v>
      </c>
      <c r="Q8" s="225" t="s">
        <v>274</v>
      </c>
      <c r="R8" s="225" t="s">
        <v>275</v>
      </c>
      <c r="S8" s="225" t="s">
        <v>276</v>
      </c>
      <c r="T8" s="228" t="s">
        <v>277</v>
      </c>
    </row>
    <row r="9" ht="14.1" customHeight="1" x14ac:dyDescent="0.2">
      <c r="B9" s="229"/>
      <c r="C9" s="230"/>
      <c r="D9" s="231"/>
      <c r="E9" s="232"/>
      <c r="F9" s="233"/>
      <c r="G9" s="233"/>
      <c r="H9" s="233"/>
      <c r="I9" s="233"/>
      <c r="J9" s="233"/>
      <c r="K9" s="233"/>
      <c r="L9" s="234" t="s">
        <v>278</v>
      </c>
      <c r="M9" s="235"/>
      <c r="N9" s="234" t="s">
        <v>150</v>
      </c>
      <c r="O9" s="234" t="s">
        <v>279</v>
      </c>
      <c r="P9" s="234" t="s">
        <v>75</v>
      </c>
      <c r="Q9" s="234" t="s">
        <v>280</v>
      </c>
      <c r="R9" s="234" t="s">
        <v>281</v>
      </c>
      <c r="S9" s="234" t="s">
        <v>282</v>
      </c>
      <c r="T9" s="236" t="s">
        <v>283</v>
      </c>
    </row>
    <row r="10" ht="18" customHeight="1" x14ac:dyDescent="0.2">
      <c r="B10" s="237" t="s">
        <v>284</v>
      </c>
      <c r="C10" s="238" t="s">
        <v>285</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286</v>
      </c>
      <c r="E11" s="247" t="s">
        <v>287</v>
      </c>
      <c r="F11" s="248" t="s">
        <v>109</v>
      </c>
      <c r="G11" s="248">
        <v>3642.830303</v>
      </c>
      <c r="H11" s="248" t="s">
        <v>109</v>
      </c>
      <c r="I11" s="184"/>
      <c r="J11" s="248">
        <v>303.639417</v>
      </c>
      <c r="K11" s="124">
        <v>3339.1908860000003</v>
      </c>
      <c r="L11" s="248">
        <v>42.8142168</v>
      </c>
      <c r="M11" s="249" t="s">
        <v>155</v>
      </c>
      <c r="N11" s="124">
        <v>142964.8425297881</v>
      </c>
      <c r="O11" s="248">
        <v>20</v>
      </c>
      <c r="P11" s="124">
        <v>2859.296850595762</v>
      </c>
      <c r="Q11" s="124" t="s">
        <v>109</v>
      </c>
      <c r="R11" s="124">
        <v>2859.296850595762</v>
      </c>
      <c r="S11" s="248">
        <v>1</v>
      </c>
      <c r="T11" s="186">
        <v>10484.08845218446</v>
      </c>
    </row>
    <row r="12" ht="18" customHeight="1" x14ac:dyDescent="0.2">
      <c r="B12" s="250"/>
      <c r="C12" s="238" t="s">
        <v>288</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287</v>
      </c>
      <c r="F13" s="184"/>
      <c r="G13" s="248">
        <v>795.9294140740741</v>
      </c>
      <c r="H13" s="248">
        <v>389.0086533333333</v>
      </c>
      <c r="I13" s="248" t="s">
        <v>109</v>
      </c>
      <c r="J13" s="248">
        <v>-8.99712</v>
      </c>
      <c r="K13" s="124">
        <v>415.91788074074077</v>
      </c>
      <c r="L13" s="248">
        <v>44.58942</v>
      </c>
      <c r="M13" s="254" t="s">
        <v>155</v>
      </c>
      <c r="N13" s="124">
        <v>18545.5370698588</v>
      </c>
      <c r="O13" s="248">
        <v>19.08</v>
      </c>
      <c r="P13" s="124">
        <v>353.84884729290593</v>
      </c>
      <c r="Q13" s="124" t="s">
        <v>109</v>
      </c>
      <c r="R13" s="124">
        <v>353.84884729290593</v>
      </c>
      <c r="S13" s="248">
        <v>1</v>
      </c>
      <c r="T13" s="186">
        <v>1297.4457734073217</v>
      </c>
    </row>
    <row r="14" ht="18" customHeight="1" x14ac:dyDescent="0.2">
      <c r="B14" s="250"/>
      <c r="C14" s="255"/>
      <c r="D14" s="253" t="s">
        <v>187</v>
      </c>
      <c r="E14" s="247" t="s">
        <v>287</v>
      </c>
      <c r="F14" s="184"/>
      <c r="G14" s="248">
        <v>1154.0235336</v>
      </c>
      <c r="H14" s="248">
        <v>80.50566400000001</v>
      </c>
      <c r="I14" s="248">
        <v>4.22845</v>
      </c>
      <c r="J14" s="248">
        <v>-8.584931200000002</v>
      </c>
      <c r="K14" s="124">
        <v>1077.8743508</v>
      </c>
      <c r="L14" s="248">
        <v>44.0995644</v>
      </c>
      <c r="M14" s="254" t="s">
        <v>155</v>
      </c>
      <c r="N14" s="124">
        <v>47533.78934821279</v>
      </c>
      <c r="O14" s="248">
        <v>19.47</v>
      </c>
      <c r="P14" s="124">
        <v>925.4828786097031</v>
      </c>
      <c r="Q14" s="124" t="s">
        <v>109</v>
      </c>
      <c r="R14" s="124">
        <v>925.4828786097031</v>
      </c>
      <c r="S14" s="248">
        <v>1</v>
      </c>
      <c r="T14" s="186">
        <v>3393.4372215689114</v>
      </c>
    </row>
    <row r="15" ht="18" customHeight="1" x14ac:dyDescent="0.2">
      <c r="B15" s="250"/>
      <c r="C15" s="255"/>
      <c r="D15" s="253" t="s">
        <v>289</v>
      </c>
      <c r="E15" s="247" t="s">
        <v>287</v>
      </c>
      <c r="F15" s="184"/>
      <c r="G15" s="248">
        <v>422.6002376</v>
      </c>
      <c r="H15" s="248">
        <v>17.8678856</v>
      </c>
      <c r="I15" s="248" t="s">
        <v>109</v>
      </c>
      <c r="J15" s="248">
        <v>6.721932</v>
      </c>
      <c r="K15" s="124">
        <v>398.01042</v>
      </c>
      <c r="L15" s="248">
        <v>44.195860800000005</v>
      </c>
      <c r="M15" s="254" t="s">
        <v>155</v>
      </c>
      <c r="N15" s="124">
        <v>17590.41311926954</v>
      </c>
      <c r="O15" s="248">
        <v>19.47</v>
      </c>
      <c r="P15" s="124">
        <v>342.4853434321779</v>
      </c>
      <c r="Q15" s="124" t="s">
        <v>109</v>
      </c>
      <c r="R15" s="124">
        <v>342.4853434321779</v>
      </c>
      <c r="S15" s="248">
        <v>1</v>
      </c>
      <c r="T15" s="186">
        <v>1255.7795925846522</v>
      </c>
    </row>
    <row r="16" ht="18" customHeight="1" x14ac:dyDescent="0.2">
      <c r="B16" s="250"/>
      <c r="C16" s="255"/>
      <c r="D16" s="253" t="s">
        <v>205</v>
      </c>
      <c r="E16" s="247" t="s">
        <v>287</v>
      </c>
      <c r="F16" s="184"/>
      <c r="G16" s="248">
        <v>2192.3032730346576</v>
      </c>
      <c r="H16" s="248" t="s">
        <v>109</v>
      </c>
      <c r="I16" s="248">
        <v>141.1344065934066</v>
      </c>
      <c r="J16" s="248">
        <v>4.725939983093831</v>
      </c>
      <c r="K16" s="124">
        <v>2046.442926458157</v>
      </c>
      <c r="L16" s="248">
        <v>43.3082592</v>
      </c>
      <c r="M16" s="254" t="s">
        <v>155</v>
      </c>
      <c r="N16" s="124">
        <v>88627.8806970564</v>
      </c>
      <c r="O16" s="248">
        <v>19.99</v>
      </c>
      <c r="P16" s="124">
        <v>1771.6713351341575</v>
      </c>
      <c r="Q16" s="124" t="s">
        <v>109</v>
      </c>
      <c r="R16" s="124">
        <v>1771.6713351341575</v>
      </c>
      <c r="S16" s="248">
        <v>1</v>
      </c>
      <c r="T16" s="186">
        <v>6496.128228825244</v>
      </c>
    </row>
    <row r="17" ht="18" customHeight="1" x14ac:dyDescent="0.2">
      <c r="B17" s="250"/>
      <c r="C17" s="255"/>
      <c r="D17" s="253" t="s">
        <v>204</v>
      </c>
      <c r="E17" s="247" t="s">
        <v>287</v>
      </c>
      <c r="F17" s="184"/>
      <c r="G17" s="248">
        <v>120.04314406779662</v>
      </c>
      <c r="H17" s="248">
        <v>1164.5904387947269</v>
      </c>
      <c r="I17" s="248">
        <v>13.82324011299435</v>
      </c>
      <c r="J17" s="248">
        <v>1</v>
      </c>
      <c r="K17" s="124">
        <v>-1059.3705348399246</v>
      </c>
      <c r="L17" s="248">
        <v>41.2357932</v>
      </c>
      <c r="M17" s="254" t="s">
        <v>155</v>
      </c>
      <c r="N17" s="124">
        <v>-43683.98429683253</v>
      </c>
      <c r="O17" s="248">
        <v>20.73</v>
      </c>
      <c r="P17" s="124">
        <v>-905.5689944733384</v>
      </c>
      <c r="Q17" s="124" t="s">
        <v>109</v>
      </c>
      <c r="R17" s="124">
        <v>-905.5689944733384</v>
      </c>
      <c r="S17" s="248">
        <v>1</v>
      </c>
      <c r="T17" s="186">
        <v>-3320.4196464022407</v>
      </c>
    </row>
    <row r="18" ht="18" customHeight="1" x14ac:dyDescent="0.2">
      <c r="B18" s="250"/>
      <c r="C18" s="255"/>
      <c r="D18" s="253" t="s">
        <v>192</v>
      </c>
      <c r="E18" s="247" t="s">
        <v>287</v>
      </c>
      <c r="F18" s="184"/>
      <c r="G18" s="248">
        <v>106.79619164490862</v>
      </c>
      <c r="H18" s="248">
        <v>14.509475195822455</v>
      </c>
      <c r="I18" s="184"/>
      <c r="J18" s="248">
        <v>0.41231592689295044</v>
      </c>
      <c r="K18" s="124">
        <v>91.87440052219321</v>
      </c>
      <c r="L18" s="248">
        <v>47.15592840000001</v>
      </c>
      <c r="M18" s="254" t="s">
        <v>155</v>
      </c>
      <c r="N18" s="124">
        <v>4332.422652817467</v>
      </c>
      <c r="O18" s="248">
        <v>17.37</v>
      </c>
      <c r="P18" s="124">
        <v>75.25418147943941</v>
      </c>
      <c r="Q18" s="124" t="s">
        <v>109</v>
      </c>
      <c r="R18" s="124">
        <v>75.25418147943941</v>
      </c>
      <c r="S18" s="248">
        <v>1</v>
      </c>
      <c r="T18" s="186">
        <v>275.9319987579445</v>
      </c>
    </row>
    <row r="19" ht="18" customHeight="1" x14ac:dyDescent="0.2">
      <c r="B19" s="250"/>
      <c r="C19" s="255"/>
      <c r="D19" s="253" t="s">
        <v>290</v>
      </c>
      <c r="E19" s="247" t="s">
        <v>287</v>
      </c>
      <c r="F19" s="184"/>
      <c r="G19" s="248" t="s">
        <v>109</v>
      </c>
      <c r="H19" s="248">
        <v>24.98133494475138</v>
      </c>
      <c r="I19" s="184"/>
      <c r="J19" s="248">
        <v>1.9440310773480662</v>
      </c>
      <c r="K19" s="124">
        <v>-26.925366022099446</v>
      </c>
      <c r="L19" s="248">
        <v>44.003268</v>
      </c>
      <c r="M19" s="254" t="s">
        <v>155</v>
      </c>
      <c r="N19" s="124">
        <v>-1184.8040970685358</v>
      </c>
      <c r="O19" s="248">
        <v>20</v>
      </c>
      <c r="P19" s="124">
        <v>-23.696081941370718</v>
      </c>
      <c r="Q19" s="124" t="s">
        <v>109</v>
      </c>
      <c r="R19" s="124">
        <v>-23.696081941370718</v>
      </c>
      <c r="S19" s="248">
        <v>1</v>
      </c>
      <c r="T19" s="186">
        <v>-86.88563378502596</v>
      </c>
    </row>
    <row r="20" ht="18" customHeight="1" x14ac:dyDescent="0.2">
      <c r="B20" s="250"/>
      <c r="C20" s="255"/>
      <c r="D20" s="253" t="s">
        <v>291</v>
      </c>
      <c r="E20" s="247" t="s">
        <v>287</v>
      </c>
      <c r="F20" s="184"/>
      <c r="G20" s="248">
        <v>193.36974898263898</v>
      </c>
      <c r="H20" s="248">
        <v>1.238723425968</v>
      </c>
      <c r="I20" s="184"/>
      <c r="J20" s="248" t="s">
        <v>109</v>
      </c>
      <c r="K20" s="124">
        <v>192.13102555667098</v>
      </c>
      <c r="L20" s="248">
        <v>37.7</v>
      </c>
      <c r="M20" s="254" t="s">
        <v>155</v>
      </c>
      <c r="N20" s="124">
        <v>7243.339663486497</v>
      </c>
      <c r="O20" s="248">
        <v>22</v>
      </c>
      <c r="P20" s="124">
        <v>159.35347259670291</v>
      </c>
      <c r="Q20" s="124">
        <v>159.35347259670291</v>
      </c>
      <c r="R20" s="124">
        <v>0</v>
      </c>
      <c r="S20" s="248">
        <v>1</v>
      </c>
      <c r="T20" s="186"/>
    </row>
    <row r="21" ht="18" customHeight="1" x14ac:dyDescent="0.2">
      <c r="B21" s="250"/>
      <c r="C21" s="255"/>
      <c r="D21" s="253" t="s">
        <v>292</v>
      </c>
      <c r="E21" s="247" t="s">
        <v>287</v>
      </c>
      <c r="F21" s="184"/>
      <c r="G21" s="248">
        <v>40.622478718236</v>
      </c>
      <c r="H21" s="248">
        <v>7.812887</v>
      </c>
      <c r="I21" s="248" t="s">
        <v>109</v>
      </c>
      <c r="J21" s="248" t="s">
        <v>109</v>
      </c>
      <c r="K21" s="124">
        <v>32.80959171823601</v>
      </c>
      <c r="L21" s="248">
        <v>42.29</v>
      </c>
      <c r="M21" s="254" t="s">
        <v>155</v>
      </c>
      <c r="N21" s="124">
        <v>1387.5176337642008</v>
      </c>
      <c r="O21" s="248">
        <v>20</v>
      </c>
      <c r="P21" s="124">
        <v>27.750352675284017</v>
      </c>
      <c r="Q21" s="124">
        <v>27.750352675284017</v>
      </c>
      <c r="R21" s="124">
        <v>0</v>
      </c>
      <c r="S21" s="248">
        <v>1</v>
      </c>
      <c r="T21" s="186"/>
    </row>
    <row r="22" ht="18" customHeight="1" x14ac:dyDescent="0.2">
      <c r="B22" s="250"/>
      <c r="C22" s="255"/>
      <c r="D22" s="253" t="s">
        <v>293</v>
      </c>
      <c r="E22" s="247" t="s">
        <v>287</v>
      </c>
      <c r="F22" s="184"/>
      <c r="G22" s="248">
        <v>199.1221501478547</v>
      </c>
      <c r="H22" s="248">
        <v>0.5766899999999999</v>
      </c>
      <c r="I22" s="184"/>
      <c r="J22" s="248">
        <v>3.473258000000001</v>
      </c>
      <c r="K22" s="124">
        <v>195.0722021478547</v>
      </c>
      <c r="L22" s="248">
        <v>31.874271466206384</v>
      </c>
      <c r="M22" s="254" t="s">
        <v>155</v>
      </c>
      <c r="N22" s="124">
        <v>6217.784326771409</v>
      </c>
      <c r="O22" s="248">
        <v>25.78310459699974</v>
      </c>
      <c r="P22" s="124">
        <v>160.31378365873283</v>
      </c>
      <c r="Q22" s="124" t="s">
        <v>109</v>
      </c>
      <c r="R22" s="124">
        <v>160.31378365873283</v>
      </c>
      <c r="S22" s="248">
        <v>1</v>
      </c>
      <c r="T22" s="186">
        <v>587.817206748687</v>
      </c>
    </row>
    <row r="23" ht="18" customHeight="1" x14ac:dyDescent="0.2">
      <c r="B23" s="250"/>
      <c r="C23" s="255"/>
      <c r="D23" s="253" t="s">
        <v>294</v>
      </c>
      <c r="E23" s="247" t="s">
        <v>287</v>
      </c>
      <c r="F23" s="184"/>
      <c r="G23" s="248" t="s">
        <v>109</v>
      </c>
      <c r="H23" s="248" t="s">
        <v>109</v>
      </c>
      <c r="I23" s="184"/>
      <c r="J23" s="248">
        <v>1</v>
      </c>
      <c r="K23" s="124">
        <v>-1</v>
      </c>
      <c r="L23" s="248">
        <v>44.58942</v>
      </c>
      <c r="M23" s="254" t="s">
        <v>155</v>
      </c>
      <c r="N23" s="124">
        <v>-44.58942</v>
      </c>
      <c r="O23" s="248">
        <v>20</v>
      </c>
      <c r="P23" s="124">
        <v>-0.8917883999999999</v>
      </c>
      <c r="Q23" s="124" t="s">
        <v>109</v>
      </c>
      <c r="R23" s="124">
        <v>-0.8917883999999999</v>
      </c>
      <c r="S23" s="248">
        <v>1</v>
      </c>
      <c r="T23" s="186">
        <v>-3.2698907999999998</v>
      </c>
    </row>
    <row r="24" ht="18" customHeight="1" x14ac:dyDescent="0.2">
      <c r="B24" s="250"/>
      <c r="C24" s="256"/>
      <c r="D24" s="253" t="s">
        <v>295</v>
      </c>
      <c r="E24" s="247" t="s">
        <v>287</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296</v>
      </c>
      <c r="D25" s="258"/>
      <c r="E25" s="259"/>
      <c r="F25" s="184"/>
      <c r="G25" s="260"/>
      <c r="H25" s="260"/>
      <c r="I25" s="184"/>
      <c r="J25" s="260"/>
      <c r="K25" s="260"/>
      <c r="L25" s="260"/>
      <c r="M25" s="261"/>
      <c r="N25" s="124">
        <v>376.0559800024266</v>
      </c>
      <c r="O25" s="260"/>
      <c r="P25" s="124">
        <v>7.521119600048533</v>
      </c>
      <c r="Q25" s="124">
        <v>7.521119600048533</v>
      </c>
      <c r="R25" s="124">
        <v>-7.521119600048533</v>
      </c>
      <c r="S25" s="262"/>
      <c r="T25" s="186">
        <v>-27.577438533511287</v>
      </c>
    </row>
    <row r="26" ht="18" customHeight="1" x14ac:dyDescent="0.2">
      <c r="B26" s="263"/>
      <c r="C26" s="264"/>
      <c r="D26" s="264" t="s">
        <v>297</v>
      </c>
      <c r="E26" s="265" t="s">
        <v>287</v>
      </c>
      <c r="F26" s="266" t="s">
        <v>109</v>
      </c>
      <c r="G26" s="248" t="s">
        <v>109</v>
      </c>
      <c r="H26" s="248" t="s">
        <v>109</v>
      </c>
      <c r="I26" s="266" t="s">
        <v>109</v>
      </c>
      <c r="J26" s="248" t="s">
        <v>109</v>
      </c>
      <c r="K26" s="124" t="s">
        <v>109</v>
      </c>
      <c r="L26" s="248">
        <v>44.58942</v>
      </c>
      <c r="M26" s="254" t="s">
        <v>155</v>
      </c>
      <c r="N26" s="124" t="s">
        <v>109</v>
      </c>
      <c r="O26" s="248">
        <v>19.1</v>
      </c>
      <c r="P26" s="124" t="s">
        <v>109</v>
      </c>
      <c r="Q26" s="124" t="s">
        <v>298</v>
      </c>
      <c r="R26" s="124" t="s">
        <v>109</v>
      </c>
      <c r="S26" s="267">
        <v>1</v>
      </c>
      <c r="T26" s="186" t="s">
        <v>109</v>
      </c>
    </row>
    <row r="27" ht="18" customHeight="1" x14ac:dyDescent="0.2">
      <c r="B27" s="263"/>
      <c r="C27" s="264"/>
      <c r="D27" s="264" t="s">
        <v>299</v>
      </c>
      <c r="E27" s="265" t="s">
        <v>287</v>
      </c>
      <c r="F27" s="266" t="s">
        <v>109</v>
      </c>
      <c r="G27" s="248">
        <v>1.300836</v>
      </c>
      <c r="H27" s="248">
        <v>0.003572</v>
      </c>
      <c r="I27" s="266" t="s">
        <v>109</v>
      </c>
      <c r="J27" s="248" t="s">
        <v>109</v>
      </c>
      <c r="K27" s="124">
        <v>1.2972640000000002</v>
      </c>
      <c r="L27" s="248">
        <v>44.003268</v>
      </c>
      <c r="M27" s="254" t="s">
        <v>155</v>
      </c>
      <c r="N27" s="124">
        <v>57.083855458752005</v>
      </c>
      <c r="O27" s="248">
        <v>20</v>
      </c>
      <c r="P27" s="124">
        <v>1.1416771091750402</v>
      </c>
      <c r="Q27" s="124" t="s">
        <v>298</v>
      </c>
      <c r="R27" s="124">
        <v>-1.1416771091750402</v>
      </c>
      <c r="S27" s="267">
        <v>1</v>
      </c>
      <c r="T27" s="186">
        <v>-4.18614940030848</v>
      </c>
    </row>
    <row r="28" ht="18" customHeight="1" x14ac:dyDescent="0.2">
      <c r="B28" s="263"/>
      <c r="C28" s="264"/>
      <c r="D28" s="264" t="s">
        <v>300</v>
      </c>
      <c r="E28" s="265" t="s">
        <v>287</v>
      </c>
      <c r="F28" s="266" t="s">
        <v>109</v>
      </c>
      <c r="G28" s="248">
        <v>8.288611963773</v>
      </c>
      <c r="H28" s="248">
        <v>0.353982</v>
      </c>
      <c r="I28" s="266" t="s">
        <v>109</v>
      </c>
      <c r="J28" s="248" t="s">
        <v>109</v>
      </c>
      <c r="K28" s="124">
        <v>7.934629963773</v>
      </c>
      <c r="L28" s="248">
        <v>40.2</v>
      </c>
      <c r="M28" s="254" t="s">
        <v>155</v>
      </c>
      <c r="N28" s="124">
        <v>318.9721245436746</v>
      </c>
      <c r="O28" s="248">
        <v>20</v>
      </c>
      <c r="P28" s="124">
        <v>6.379442490873493</v>
      </c>
      <c r="Q28" s="124" t="s">
        <v>298</v>
      </c>
      <c r="R28" s="124">
        <v>-6.379442490873493</v>
      </c>
      <c r="S28" s="267">
        <v>1</v>
      </c>
      <c r="T28" s="186">
        <v>-23.391289133202807</v>
      </c>
    </row>
    <row r="29" ht="18" customHeight="1" x14ac:dyDescent="0.2">
      <c r="B29" s="263"/>
      <c r="C29" s="264"/>
      <c r="D29" s="264" t="s">
        <v>301</v>
      </c>
      <c r="E29" s="265" t="s">
        <v>287</v>
      </c>
      <c r="F29" s="266" t="s">
        <v>109</v>
      </c>
      <c r="G29" s="248" t="s">
        <v>109</v>
      </c>
      <c r="H29" s="248" t="s">
        <v>109</v>
      </c>
      <c r="I29" s="266" t="s">
        <v>109</v>
      </c>
      <c r="J29" s="248" t="s">
        <v>109</v>
      </c>
      <c r="K29" s="124" t="s">
        <v>109</v>
      </c>
      <c r="L29" s="248">
        <v>40.2</v>
      </c>
      <c r="M29" s="254" t="s">
        <v>155</v>
      </c>
      <c r="N29" s="124" t="s">
        <v>109</v>
      </c>
      <c r="O29" s="248">
        <v>20</v>
      </c>
      <c r="P29" s="124" t="s">
        <v>298</v>
      </c>
      <c r="Q29" s="124" t="s">
        <v>298</v>
      </c>
      <c r="R29" s="124" t="s">
        <v>298</v>
      </c>
      <c r="S29" s="267">
        <v>1</v>
      </c>
      <c r="T29" s="186" t="s">
        <v>298</v>
      </c>
    </row>
    <row r="30" ht="18" customHeight="1" x14ac:dyDescent="0.2">
      <c r="B30" s="268" t="s">
        <v>302</v>
      </c>
      <c r="C30" s="269"/>
      <c r="D30" s="269"/>
      <c r="E30" s="270"/>
      <c r="F30" s="271"/>
      <c r="G30" s="271"/>
      <c r="H30" s="271"/>
      <c r="I30" s="271"/>
      <c r="J30" s="271"/>
      <c r="K30" s="271"/>
      <c r="L30" s="271"/>
      <c r="M30" s="272"/>
      <c r="N30" s="128">
        <v>289906.20520712656</v>
      </c>
      <c r="O30" s="271"/>
      <c r="P30" s="128">
        <v>5752.821300260205</v>
      </c>
      <c r="Q30" s="128">
        <v>194.62494487203546</v>
      </c>
      <c r="R30" s="128">
        <v>5550.675235788121</v>
      </c>
      <c r="S30" s="273"/>
      <c r="T30" s="274">
        <v>20352.475864556443</v>
      </c>
    </row>
    <row r="31" ht="18" customHeight="1" x14ac:dyDescent="0.2">
      <c r="B31" s="275" t="s">
        <v>303</v>
      </c>
      <c r="C31" s="276" t="s">
        <v>285</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304</v>
      </c>
      <c r="E32" s="247" t="s">
        <v>287</v>
      </c>
      <c r="F32" s="248" t="s">
        <v>109</v>
      </c>
      <c r="G32" s="248">
        <v>22.758323393425776</v>
      </c>
      <c r="H32" s="248">
        <v>0.18502000000000002</v>
      </c>
      <c r="I32" s="184"/>
      <c r="J32" s="248">
        <v>-3.774142</v>
      </c>
      <c r="K32" s="124">
        <v>26.347445393425776</v>
      </c>
      <c r="L32" s="248">
        <v>27.84222</v>
      </c>
      <c r="M32" s="249" t="s">
        <v>155</v>
      </c>
      <c r="N32" s="124">
        <v>733.5713710817471</v>
      </c>
      <c r="O32" s="248">
        <v>26.809</v>
      </c>
      <c r="P32" s="124">
        <v>19.666314887330557</v>
      </c>
      <c r="Q32" s="124" t="s">
        <v>109</v>
      </c>
      <c r="R32" s="124">
        <v>19.666314887330557</v>
      </c>
      <c r="S32" s="248">
        <v>1</v>
      </c>
      <c r="T32" s="186">
        <v>72.10982125354538</v>
      </c>
    </row>
    <row r="33" ht="18" customHeight="1" x14ac:dyDescent="0.2">
      <c r="B33" s="250"/>
      <c r="C33" s="255"/>
      <c r="D33" s="258" t="s">
        <v>305</v>
      </c>
      <c r="E33" s="247" t="s">
        <v>287</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306</v>
      </c>
      <c r="E34" s="247" t="s">
        <v>287</v>
      </c>
      <c r="F34" s="248" t="s">
        <v>109</v>
      </c>
      <c r="G34" s="248">
        <v>2388.440295259193</v>
      </c>
      <c r="H34" s="248">
        <v>19.065013</v>
      </c>
      <c r="I34" s="248" t="s">
        <v>109</v>
      </c>
      <c r="J34" s="248">
        <v>75.53277649999993</v>
      </c>
      <c r="K34" s="124">
        <v>2293.8425057591935</v>
      </c>
      <c r="L34" s="248">
        <v>25.495194980200196</v>
      </c>
      <c r="M34" s="254" t="s">
        <v>155</v>
      </c>
      <c r="N34" s="124">
        <v>58481.96193820163</v>
      </c>
      <c r="O34" s="248">
        <v>25.8</v>
      </c>
      <c r="P34" s="124">
        <v>1508.8346180056021</v>
      </c>
      <c r="Q34" s="124" t="s">
        <v>109</v>
      </c>
      <c r="R34" s="124">
        <v>1508.8346180056021</v>
      </c>
      <c r="S34" s="248">
        <v>1</v>
      </c>
      <c r="T34" s="186">
        <v>5532.393599353874</v>
      </c>
    </row>
    <row r="35" ht="18" customHeight="1" x14ac:dyDescent="0.2">
      <c r="B35" s="250"/>
      <c r="C35" s="255"/>
      <c r="D35" s="258" t="s">
        <v>307</v>
      </c>
      <c r="E35" s="247" t="s">
        <v>287</v>
      </c>
      <c r="F35" s="248" t="s">
        <v>109</v>
      </c>
      <c r="G35" s="248">
        <v>38.27130681746723</v>
      </c>
      <c r="H35" s="248">
        <v>2.4104870000000003</v>
      </c>
      <c r="I35" s="184"/>
      <c r="J35" s="248">
        <v>-0.6743005000000003</v>
      </c>
      <c r="K35" s="124">
        <v>36.535120317467225</v>
      </c>
      <c r="L35" s="248">
        <v>19.816191388799997</v>
      </c>
      <c r="M35" s="254" t="s">
        <v>155</v>
      </c>
      <c r="N35" s="124">
        <v>723.9869366237658</v>
      </c>
      <c r="O35" s="248">
        <v>27.545</v>
      </c>
      <c r="P35" s="124">
        <v>19.94222016930163</v>
      </c>
      <c r="Q35" s="124" t="s">
        <v>109</v>
      </c>
      <c r="R35" s="124">
        <v>19.94222016930163</v>
      </c>
      <c r="S35" s="248">
        <v>1</v>
      </c>
      <c r="T35" s="186">
        <v>73.12147395410598</v>
      </c>
    </row>
    <row r="36" ht="18" customHeight="1" x14ac:dyDescent="0.2">
      <c r="B36" s="250"/>
      <c r="C36" s="280" t="s">
        <v>308</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309</v>
      </c>
      <c r="E37" s="247" t="s">
        <v>287</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310</v>
      </c>
      <c r="D38" s="258"/>
      <c r="E38" s="259"/>
      <c r="F38" s="184"/>
      <c r="G38" s="260"/>
      <c r="H38" s="260"/>
      <c r="I38" s="184"/>
      <c r="J38" s="260"/>
      <c r="K38" s="260"/>
      <c r="L38" s="260"/>
      <c r="M38" s="261"/>
      <c r="N38" s="124">
        <v>1423.5615378515777</v>
      </c>
      <c r="O38" s="260"/>
      <c r="P38" s="124">
        <v>38.16426126826295</v>
      </c>
      <c r="Q38" s="124" t="s">
        <v>109</v>
      </c>
      <c r="R38" s="124" t="s">
        <v>109</v>
      </c>
      <c r="S38" s="260"/>
      <c r="T38" s="186" t="s">
        <v>109</v>
      </c>
    </row>
    <row r="39" ht="18" customHeight="1" x14ac:dyDescent="0.2">
      <c r="B39" s="263"/>
      <c r="C39" s="264"/>
      <c r="D39" s="264" t="s">
        <v>311</v>
      </c>
      <c r="E39" s="265" t="s">
        <v>287</v>
      </c>
      <c r="F39" s="266" t="s">
        <v>109</v>
      </c>
      <c r="G39" s="248">
        <v>52.96396638205903</v>
      </c>
      <c r="H39" s="248">
        <v>13.3045</v>
      </c>
      <c r="I39" s="266" t="s">
        <v>109</v>
      </c>
      <c r="J39" s="248">
        <v>-4.8272315</v>
      </c>
      <c r="K39" s="124">
        <v>44.48669788205902</v>
      </c>
      <c r="L39" s="248">
        <v>31.9997124</v>
      </c>
      <c r="M39" s="254" t="s">
        <v>155</v>
      </c>
      <c r="N39" s="124">
        <v>1423.5615378515777</v>
      </c>
      <c r="O39" s="248">
        <v>26.809</v>
      </c>
      <c r="P39" s="124">
        <v>38.16426126826295</v>
      </c>
      <c r="Q39" s="124" t="s">
        <v>298</v>
      </c>
      <c r="R39" s="124" t="s">
        <v>109</v>
      </c>
      <c r="S39" s="248">
        <v>1</v>
      </c>
      <c r="T39" s="186" t="s">
        <v>109</v>
      </c>
    </row>
    <row r="40" ht="18" customHeight="1" x14ac:dyDescent="0.25">
      <c r="B40" s="268" t="s">
        <v>312</v>
      </c>
      <c r="C40" s="269"/>
      <c r="D40" s="269"/>
      <c r="E40" s="270"/>
      <c r="F40" s="271"/>
      <c r="G40" s="271"/>
      <c r="H40" s="271"/>
      <c r="I40" s="271"/>
      <c r="J40" s="271"/>
      <c r="K40" s="271"/>
      <c r="L40" s="271"/>
      <c r="M40" s="272"/>
      <c r="N40" s="128">
        <v>61363.081783758724</v>
      </c>
      <c r="O40" s="271"/>
      <c r="P40" s="128">
        <v>1586.6074143304972</v>
      </c>
      <c r="Q40" s="128" t="s">
        <v>109</v>
      </c>
      <c r="R40" s="128">
        <v>1548.4431530622344</v>
      </c>
      <c r="S40" s="271"/>
      <c r="T40" s="274">
        <v>5677.624894561526</v>
      </c>
    </row>
    <row r="41" ht="18" customHeight="1" x14ac:dyDescent="0.2">
      <c r="B41" s="283" t="s">
        <v>313</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314</v>
      </c>
      <c r="E42" s="247" t="s">
        <v>315</v>
      </c>
      <c r="F42" s="248">
        <v>4711.973498372148</v>
      </c>
      <c r="G42" s="248">
        <v>151928.59026567242</v>
      </c>
      <c r="H42" s="248" t="s">
        <v>109</v>
      </c>
      <c r="I42" s="248" t="s">
        <v>109</v>
      </c>
      <c r="J42" s="248">
        <v>-1163.1591119277655</v>
      </c>
      <c r="K42" s="124">
        <v>157803.72287597234</v>
      </c>
      <c r="L42" s="248">
        <v>1</v>
      </c>
      <c r="M42" s="249" t="s">
        <v>155</v>
      </c>
      <c r="N42" s="124">
        <v>157803.72287597234</v>
      </c>
      <c r="O42" s="248">
        <v>15.521096476317005</v>
      </c>
      <c r="P42" s="124">
        <v>2449.2868070799595</v>
      </c>
      <c r="Q42" s="124" t="s">
        <v>109</v>
      </c>
      <c r="R42" s="124">
        <v>2449.2868070799595</v>
      </c>
      <c r="S42" s="248">
        <v>1</v>
      </c>
      <c r="T42" s="186">
        <v>8980.718292626518</v>
      </c>
    </row>
    <row r="43" ht="18" customHeight="1" x14ac:dyDescent="0.2">
      <c r="B43" s="288" t="s">
        <v>316</v>
      </c>
      <c r="C43" s="289"/>
      <c r="D43" s="290"/>
      <c r="E43" s="291"/>
      <c r="F43" s="292"/>
      <c r="G43" s="292"/>
      <c r="H43" s="292"/>
      <c r="I43" s="271"/>
      <c r="J43" s="292"/>
      <c r="K43" s="292"/>
      <c r="L43" s="292"/>
      <c r="M43" s="293"/>
      <c r="N43" s="128">
        <v>157803.72287597234</v>
      </c>
      <c r="O43" s="292"/>
      <c r="P43" s="128">
        <v>2449.2868070799595</v>
      </c>
      <c r="Q43" s="128" t="s">
        <v>109</v>
      </c>
      <c r="R43" s="128">
        <v>2449.2868070799595</v>
      </c>
      <c r="S43" s="292"/>
      <c r="T43" s="274">
        <v>8980.718292626518</v>
      </c>
    </row>
    <row r="44" ht="18" customHeight="1" x14ac:dyDescent="0.2">
      <c r="B44" s="294" t="s">
        <v>317</v>
      </c>
      <c r="C44" s="295"/>
      <c r="D44" s="295"/>
      <c r="E44" s="265" t="s">
        <v>315</v>
      </c>
      <c r="F44" s="248">
        <v>2763.81597798397</v>
      </c>
      <c r="G44" s="248" t="s">
        <v>109</v>
      </c>
      <c r="H44" s="248" t="s">
        <v>109</v>
      </c>
      <c r="I44" s="266" t="s">
        <v>109</v>
      </c>
      <c r="J44" s="248" t="s">
        <v>109</v>
      </c>
      <c r="K44" s="124">
        <v>2763.81597798397</v>
      </c>
      <c r="L44" s="248">
        <v>1</v>
      </c>
      <c r="M44" s="296" t="s">
        <v>155</v>
      </c>
      <c r="N44" s="124">
        <v>2763.81597798397</v>
      </c>
      <c r="O44" s="248">
        <v>31.629383695562616</v>
      </c>
      <c r="P44" s="124">
        <v>87.41779603158162</v>
      </c>
      <c r="Q44" s="124" t="s">
        <v>109</v>
      </c>
      <c r="R44" s="124">
        <v>87.41779603158162</v>
      </c>
      <c r="S44" s="248">
        <v>1</v>
      </c>
      <c r="T44" s="186">
        <v>320.53191878246594</v>
      </c>
    </row>
    <row r="45" ht="18" customHeight="1" x14ac:dyDescent="0.2">
      <c r="B45" s="297" t="s">
        <v>318</v>
      </c>
      <c r="C45" s="258"/>
      <c r="D45" s="258"/>
      <c r="E45" s="259"/>
      <c r="F45" s="184"/>
      <c r="G45" s="260"/>
      <c r="H45" s="260"/>
      <c r="I45" s="184"/>
      <c r="J45" s="260"/>
      <c r="K45" s="260"/>
      <c r="L45" s="260"/>
      <c r="M45" s="261"/>
      <c r="N45" s="124" t="s">
        <v>109</v>
      </c>
      <c r="O45" s="260"/>
      <c r="P45" s="124" t="s">
        <v>221</v>
      </c>
      <c r="Q45" s="124" t="s">
        <v>221</v>
      </c>
      <c r="R45" s="124" t="s">
        <v>109</v>
      </c>
      <c r="S45" s="260"/>
      <c r="T45" s="186" t="s">
        <v>109</v>
      </c>
    </row>
    <row r="46" ht="18" customHeight="1" x14ac:dyDescent="0.25">
      <c r="B46" s="298" t="s">
        <v>319</v>
      </c>
      <c r="C46" s="299"/>
      <c r="D46" s="299"/>
      <c r="E46" s="270"/>
      <c r="F46" s="271"/>
      <c r="G46" s="271"/>
      <c r="H46" s="271"/>
      <c r="I46" s="271"/>
      <c r="J46" s="271"/>
      <c r="K46" s="271"/>
      <c r="L46" s="273"/>
      <c r="M46" s="300"/>
      <c r="N46" s="128">
        <v>2763.81597798397</v>
      </c>
      <c r="O46" s="271"/>
      <c r="P46" s="128">
        <v>87.41779603158162</v>
      </c>
      <c r="Q46" s="128" t="s">
        <v>320</v>
      </c>
      <c r="R46" s="128">
        <v>87.41779603158162</v>
      </c>
      <c r="S46" s="271"/>
      <c r="T46" s="274">
        <v>320.53191878246594</v>
      </c>
    </row>
    <row r="47" ht="18" customHeight="1" x14ac:dyDescent="0.25">
      <c r="B47" s="301" t="s">
        <v>321</v>
      </c>
      <c r="C47" s="302"/>
      <c r="D47" s="302"/>
      <c r="E47" s="303" t="s">
        <v>315</v>
      </c>
      <c r="F47" s="304">
        <v>32207.08474590697</v>
      </c>
      <c r="G47" s="305" t="s">
        <v>109</v>
      </c>
      <c r="H47" s="305">
        <v>292.40171586</v>
      </c>
      <c r="I47" s="304" t="s">
        <v>109</v>
      </c>
      <c r="J47" s="305">
        <v>-191.0516708360853</v>
      </c>
      <c r="K47" s="306">
        <v>32105.734700883055</v>
      </c>
      <c r="L47" s="305">
        <v>1</v>
      </c>
      <c r="M47" s="307" t="s">
        <v>155</v>
      </c>
      <c r="N47" s="306">
        <v>32105.734700883055</v>
      </c>
      <c r="O47" s="305">
        <v>30.831918048390477</v>
      </c>
      <c r="P47" s="306">
        <v>989.8813811809928</v>
      </c>
      <c r="Q47" s="306" t="s">
        <v>109</v>
      </c>
      <c r="R47" s="306">
        <v>989.8813811809928</v>
      </c>
      <c r="S47" s="305">
        <v>1</v>
      </c>
      <c r="T47" s="308">
        <v>3629.5650643303065</v>
      </c>
    </row>
    <row r="48" ht="18" customHeight="1" x14ac:dyDescent="0.25">
      <c r="B48" s="309" t="s">
        <v>322</v>
      </c>
      <c r="C48" s="310"/>
      <c r="D48" s="310"/>
      <c r="E48" s="311"/>
      <c r="F48" s="312"/>
      <c r="G48" s="312"/>
      <c r="H48" s="312"/>
      <c r="I48" s="312"/>
      <c r="J48" s="312"/>
      <c r="K48" s="312"/>
      <c r="L48" s="313"/>
      <c r="M48" s="314"/>
      <c r="N48" s="127">
        <v>543942.5605457247</v>
      </c>
      <c r="O48" s="312"/>
      <c r="P48" s="127">
        <v>10866.014698883235</v>
      </c>
      <c r="Q48" s="127">
        <v>194.62494487203546</v>
      </c>
      <c r="R48" s="127">
        <v>10625.704373142888</v>
      </c>
      <c r="S48" s="312"/>
      <c r="T48" s="315">
        <v>38960.91603485726</v>
      </c>
    </row>
    <row r="49" ht="18" customHeight="1" x14ac:dyDescent="0.2">
      <c r="B49" s="316" t="s">
        <v>323</v>
      </c>
      <c r="C49" s="284"/>
      <c r="D49" s="317"/>
      <c r="E49" s="318"/>
      <c r="F49" s="184"/>
      <c r="G49" s="184"/>
      <c r="H49" s="184"/>
      <c r="I49" s="184"/>
      <c r="J49" s="184"/>
      <c r="K49" s="184"/>
      <c r="L49" s="184"/>
      <c r="M49" s="319"/>
      <c r="N49" s="124">
        <v>20787.44383232015</v>
      </c>
      <c r="O49" s="184"/>
      <c r="P49" s="124">
        <v>590.5985162954736</v>
      </c>
      <c r="Q49" s="124" t="s">
        <v>109</v>
      </c>
      <c r="R49" s="124">
        <v>590.5985162954736</v>
      </c>
      <c r="S49" s="184"/>
      <c r="T49" s="186">
        <v>2165.5278930834033</v>
      </c>
    </row>
    <row r="50" ht="18" customHeight="1" x14ac:dyDescent="0.2">
      <c r="B50" s="320"/>
      <c r="C50" s="286"/>
      <c r="D50" s="317" t="s">
        <v>324</v>
      </c>
      <c r="E50" s="247" t="s">
        <v>315</v>
      </c>
      <c r="F50" s="248">
        <v>11006.497098655387</v>
      </c>
      <c r="G50" s="248">
        <v>1412.803025130302</v>
      </c>
      <c r="H50" s="248">
        <v>17.3045546991648</v>
      </c>
      <c r="I50" s="184"/>
      <c r="J50" s="248">
        <v>37.30205183922416</v>
      </c>
      <c r="K50" s="124">
        <v>12364.6935172473</v>
      </c>
      <c r="L50" s="248">
        <v>1</v>
      </c>
      <c r="M50" s="254" t="s">
        <v>155</v>
      </c>
      <c r="N50" s="124">
        <v>12364.6935172473</v>
      </c>
      <c r="O50" s="248">
        <v>29.14123045246217</v>
      </c>
      <c r="P50" s="124">
        <v>360.32238326016864</v>
      </c>
      <c r="Q50" s="124" t="s">
        <v>109</v>
      </c>
      <c r="R50" s="124">
        <v>360.32238326016864</v>
      </c>
      <c r="S50" s="248">
        <v>1</v>
      </c>
      <c r="T50" s="186">
        <v>1321.1820719539517</v>
      </c>
    </row>
    <row r="51" ht="18" customHeight="1" x14ac:dyDescent="0.2">
      <c r="B51" s="320"/>
      <c r="C51" s="286"/>
      <c r="D51" s="317" t="s">
        <v>325</v>
      </c>
      <c r="E51" s="247" t="s">
        <v>315</v>
      </c>
      <c r="F51" s="248">
        <v>1017.2850153405096</v>
      </c>
      <c r="G51" s="248">
        <v>4061.4829930270853</v>
      </c>
      <c r="H51" s="248" t="s">
        <v>109</v>
      </c>
      <c r="I51" s="248" t="s">
        <v>109</v>
      </c>
      <c r="J51" s="248">
        <v>54.23</v>
      </c>
      <c r="K51" s="124">
        <v>5024.5380083675955</v>
      </c>
      <c r="L51" s="248">
        <v>1</v>
      </c>
      <c r="M51" s="254" t="s">
        <v>155</v>
      </c>
      <c r="N51" s="124">
        <v>5024.5380083675955</v>
      </c>
      <c r="O51" s="248">
        <v>33.0849128485915</v>
      </c>
      <c r="P51" s="124">
        <v>166.2364021112774</v>
      </c>
      <c r="Q51" s="124" t="s">
        <v>109</v>
      </c>
      <c r="R51" s="124">
        <v>166.2364021112774</v>
      </c>
      <c r="S51" s="248">
        <v>1</v>
      </c>
      <c r="T51" s="186">
        <v>609.5334744080171</v>
      </c>
    </row>
    <row r="52" ht="18" customHeight="1" x14ac:dyDescent="0.2">
      <c r="B52" s="320"/>
      <c r="C52" s="286"/>
      <c r="D52" s="317" t="s">
        <v>326</v>
      </c>
      <c r="E52" s="321" t="s">
        <v>315</v>
      </c>
      <c r="F52" s="158">
        <v>2317.0536329859574</v>
      </c>
      <c r="G52" s="158" t="s">
        <v>109</v>
      </c>
      <c r="H52" s="158" t="s">
        <v>109</v>
      </c>
      <c r="I52" s="248" t="s">
        <v>109</v>
      </c>
      <c r="J52" s="158" t="s">
        <v>109</v>
      </c>
      <c r="K52" s="119">
        <v>2317.0536329859574</v>
      </c>
      <c r="L52" s="158">
        <v>1</v>
      </c>
      <c r="M52" s="254" t="s">
        <v>155</v>
      </c>
      <c r="N52" s="119">
        <v>2317.0536329859574</v>
      </c>
      <c r="O52" s="158">
        <v>14.9</v>
      </c>
      <c r="P52" s="119">
        <v>34.524099131490765</v>
      </c>
      <c r="Q52" s="119" t="s">
        <v>109</v>
      </c>
      <c r="R52" s="119">
        <v>34.524099131490765</v>
      </c>
      <c r="S52" s="158">
        <v>1</v>
      </c>
      <c r="T52" s="172">
        <v>126.58836348213279</v>
      </c>
    </row>
    <row r="53" ht="18" customHeight="1" x14ac:dyDescent="0.2">
      <c r="B53" s="322"/>
      <c r="C53" s="323"/>
      <c r="D53" s="324" t="s">
        <v>327</v>
      </c>
      <c r="E53" s="325" t="s">
        <v>315</v>
      </c>
      <c r="F53" s="326">
        <v>1081.158673719298</v>
      </c>
      <c r="G53" s="326" t="s">
        <v>109</v>
      </c>
      <c r="H53" s="326" t="s">
        <v>109</v>
      </c>
      <c r="I53" s="312"/>
      <c r="J53" s="326" t="s">
        <v>109</v>
      </c>
      <c r="K53" s="127">
        <v>1081.158673719298</v>
      </c>
      <c r="L53" s="326">
        <v>1</v>
      </c>
      <c r="M53" s="327" t="s">
        <v>155</v>
      </c>
      <c r="N53" s="127">
        <v>1081.158673719298</v>
      </c>
      <c r="O53" s="326">
        <v>27.3</v>
      </c>
      <c r="P53" s="127">
        <v>29.515631792536837</v>
      </c>
      <c r="Q53" s="127" t="s">
        <v>109</v>
      </c>
      <c r="R53" s="127">
        <v>29.515631792536837</v>
      </c>
      <c r="S53" s="326">
        <v>1</v>
      </c>
      <c r="T53" s="315">
        <v>108.22398323930173</v>
      </c>
    </row>
    <row r="54" ht="14.1" customHeight="1" x14ac:dyDescent="0.2">
      <c r="B54" s="328" t="s">
        <v>328</v>
      </c>
    </row>
    <row r="55" ht="14.1" customHeight="1" x14ac:dyDescent="0.2">
      <c r="B55" s="328" t="s">
        <v>329</v>
      </c>
      <c r="C55" s="329"/>
      <c r="D55" s="329"/>
      <c r="E55" s="329"/>
      <c r="F55" s="329"/>
      <c r="G55" s="329"/>
      <c r="H55" s="329"/>
      <c r="I55" s="329"/>
      <c r="J55" s="329"/>
      <c r="K55" s="329"/>
      <c r="L55" s="329"/>
      <c r="M55" s="329"/>
      <c r="N55" s="329"/>
      <c r="O55" s="329"/>
      <c r="P55" s="329"/>
    </row>
    <row r="56" ht="14.1" customHeight="1" x14ac:dyDescent="0.2">
      <c r="B56" s="328" t="s">
        <v>330</v>
      </c>
      <c r="C56" s="330"/>
      <c r="D56" s="330"/>
      <c r="E56" s="330"/>
      <c r="F56" s="330"/>
      <c r="G56" s="330"/>
      <c r="H56" s="330"/>
      <c r="I56" s="330"/>
      <c r="J56" s="330"/>
      <c r="K56" s="330"/>
      <c r="L56" s="330"/>
      <c r="M56" s="330"/>
    </row>
    <row r="57" ht="14.1" customHeight="1" x14ac:dyDescent="0.2">
      <c r="B57" s="328" t="s">
        <v>331</v>
      </c>
      <c r="C57" s="330"/>
      <c r="D57" s="330"/>
      <c r="E57" s="330"/>
      <c r="F57" s="330"/>
      <c r="G57" s="330"/>
    </row>
    <row r="58" ht="14.1" customHeight="1" x14ac:dyDescent="0.2">
      <c r="B58" s="328" t="s">
        <v>332</v>
      </c>
      <c r="C58" s="330"/>
      <c r="D58" s="330"/>
      <c r="E58" s="330"/>
      <c r="F58" s="330"/>
      <c r="G58" s="330"/>
    </row>
    <row r="59" ht="14.1" customHeight="1" x14ac:dyDescent="0.25">
      <c r="B59" s="328" t="s">
        <v>333</v>
      </c>
      <c r="C59" s="330"/>
      <c r="D59" s="330"/>
      <c r="E59" s="330"/>
      <c r="F59" s="330"/>
      <c r="G59" s="330"/>
    </row>
    <row r="60" ht="14.1" customHeight="1" x14ac:dyDescent="0.2">
      <c r="B60" s="328" t="s">
        <v>334</v>
      </c>
      <c r="C60" s="330"/>
      <c r="D60" s="330"/>
    </row>
    <row r="61" ht="14.1" customHeight="1" x14ac:dyDescent="0.2">
      <c r="B61" s="330"/>
      <c r="C61" s="330"/>
      <c r="D61" s="330"/>
    </row>
    <row r="62" ht="14.1" customHeight="1" x14ac:dyDescent="0.2">
      <c r="B62" s="331" t="s">
        <v>335</v>
      </c>
      <c r="C62" s="330"/>
      <c r="D62" s="330"/>
    </row>
    <row r="63" ht="14.1" customHeight="1" x14ac:dyDescent="0.25">
      <c r="B63" s="331" t="s">
        <v>336</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337</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338</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339</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340</v>
      </c>
      <c r="C1" s="220"/>
      <c r="D1" s="220"/>
      <c r="E1" s="220"/>
      <c r="I1" s="4" t="s">
        <v>61</v>
      </c>
    </row>
    <row r="2" ht="18.95" customHeight="1" x14ac:dyDescent="0.3">
      <c r="B2" s="341" t="s">
        <v>341</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262</v>
      </c>
      <c r="C7" s="346" t="s">
        <v>342</v>
      </c>
      <c r="D7" s="346"/>
      <c r="E7" s="346"/>
      <c r="F7" s="347" t="s">
        <v>343</v>
      </c>
      <c r="G7" s="347"/>
      <c r="H7" s="348" t="s">
        <v>344</v>
      </c>
      <c r="I7" s="348"/>
    </row>
    <row r="8" ht="49.5" customHeight="1" x14ac:dyDescent="0.2">
      <c r="B8" s="349"/>
      <c r="C8" s="350" t="s">
        <v>345</v>
      </c>
      <c r="D8" s="350" t="s">
        <v>346</v>
      </c>
      <c r="E8" s="351" t="s">
        <v>347</v>
      </c>
      <c r="F8" s="350" t="s">
        <v>348</v>
      </c>
      <c r="G8" s="351" t="s">
        <v>349</v>
      </c>
      <c r="H8" s="350" t="s">
        <v>348</v>
      </c>
      <c r="I8" s="112" t="s">
        <v>350</v>
      </c>
      <c r="L8" s="352"/>
    </row>
    <row r="9" ht="14.1" customHeight="1" x14ac:dyDescent="0.2">
      <c r="B9" s="349"/>
      <c r="C9" s="234" t="s">
        <v>351</v>
      </c>
      <c r="D9" s="234" t="s">
        <v>351</v>
      </c>
      <c r="E9" s="234" t="s">
        <v>75</v>
      </c>
      <c r="F9" s="234" t="s">
        <v>351</v>
      </c>
      <c r="G9" s="234" t="s">
        <v>75</v>
      </c>
      <c r="H9" s="353" t="s">
        <v>352</v>
      </c>
      <c r="I9" s="236" t="s">
        <v>352</v>
      </c>
    </row>
    <row r="10" ht="18" customHeight="1" x14ac:dyDescent="0.2">
      <c r="B10" s="354" t="s">
        <v>353</v>
      </c>
      <c r="C10" s="355">
        <v>289.90620520712656</v>
      </c>
      <c r="D10" s="356">
        <v>280.8992919298734</v>
      </c>
      <c r="E10" s="355">
        <v>20352.475864556443</v>
      </c>
      <c r="F10" s="355">
        <v>243.9829968261571</v>
      </c>
      <c r="G10" s="355">
        <v>17744.40090366857</v>
      </c>
      <c r="H10" s="355">
        <v>15.130683524647392</v>
      </c>
      <c r="I10" s="357">
        <v>14.698016433728483</v>
      </c>
    </row>
    <row r="11" ht="18" customHeight="1" x14ac:dyDescent="0.2">
      <c r="B11" s="358" t="s">
        <v>354</v>
      </c>
      <c r="C11" s="355">
        <v>61.36308178375872</v>
      </c>
      <c r="D11" s="355">
        <v>61.36308178375872</v>
      </c>
      <c r="E11" s="355">
        <v>5677.624894561526</v>
      </c>
      <c r="F11" s="355">
        <v>61.91880168001925</v>
      </c>
      <c r="G11" s="355">
        <v>5766.946005148072</v>
      </c>
      <c r="H11" s="355">
        <v>-0.8974978216347714</v>
      </c>
      <c r="I11" s="357">
        <v>-1.5488459664233032</v>
      </c>
    </row>
    <row r="12" ht="18" customHeight="1" x14ac:dyDescent="0.2">
      <c r="B12" s="358" t="s">
        <v>355</v>
      </c>
      <c r="C12" s="355">
        <v>157.80372287597234</v>
      </c>
      <c r="D12" s="355">
        <v>157.80372287597234</v>
      </c>
      <c r="E12" s="355">
        <v>8980.718292626518</v>
      </c>
      <c r="F12" s="355">
        <v>156.10381815926706</v>
      </c>
      <c r="G12" s="355">
        <v>8809.059232043164</v>
      </c>
      <c r="H12" s="355">
        <v>1.0889578081754063</v>
      </c>
      <c r="I12" s="357">
        <v>1.9486650737792697</v>
      </c>
    </row>
    <row r="13" ht="18" customHeight="1" x14ac:dyDescent="0.2">
      <c r="B13" s="358" t="s">
        <v>356</v>
      </c>
      <c r="C13" s="355">
        <v>2.76381597798397</v>
      </c>
      <c r="D13" s="355">
        <v>2.76381597798397</v>
      </c>
      <c r="E13" s="355">
        <v>320.53191878246594</v>
      </c>
      <c r="F13" s="355">
        <v>3.1064974632045472</v>
      </c>
      <c r="G13" s="355">
        <v>350.0038814341552</v>
      </c>
      <c r="H13" s="355">
        <v>-11.031120716483052</v>
      </c>
      <c r="I13" s="357">
        <v>-8.420467376226421</v>
      </c>
    </row>
    <row r="14" ht="18" customHeight="1" x14ac:dyDescent="0.2">
      <c r="B14" s="358" t="s">
        <v>357</v>
      </c>
      <c r="C14" s="359">
        <v>32.105734700883055</v>
      </c>
      <c r="D14" s="355">
        <v>32.105734700883055</v>
      </c>
      <c r="E14" s="355">
        <v>3629.5650643303065</v>
      </c>
      <c r="F14" s="355">
        <v>31.997773051924675</v>
      </c>
      <c r="G14" s="355">
        <v>3569.456188834453</v>
      </c>
      <c r="H14" s="355">
        <v>0.33740363363157855</v>
      </c>
      <c r="I14" s="357">
        <v>1.6839785198619075</v>
      </c>
    </row>
    <row r="15" ht="18" customHeight="1" x14ac:dyDescent="0.2">
      <c r="B15" s="360" t="s">
        <v>358</v>
      </c>
      <c r="C15" s="361">
        <v>543.9425605457247</v>
      </c>
      <c r="D15" s="361">
        <v>534.9356472684715</v>
      </c>
      <c r="E15" s="361">
        <v>38960.91603485726</v>
      </c>
      <c r="F15" s="361">
        <v>497.1098871805727</v>
      </c>
      <c r="G15" s="361">
        <v>36239.866211128414</v>
      </c>
      <c r="H15" s="361">
        <v>7.609134532091651</v>
      </c>
      <c r="I15" s="362">
        <v>7.508443347655841</v>
      </c>
    </row>
    <row r="16" ht="14.1" customHeight="1" x14ac:dyDescent="0.25">
      <c r="B16" s="328" t="s">
        <v>359</v>
      </c>
      <c r="C16" s="340"/>
      <c r="D16" s="340"/>
      <c r="E16" s="340"/>
      <c r="F16" s="340"/>
      <c r="G16" s="340"/>
      <c r="H16" s="340"/>
      <c r="I16" s="340"/>
    </row>
    <row r="17" ht="14.1" customHeight="1" x14ac:dyDescent="0.25">
      <c r="B17" s="328" t="s">
        <v>360</v>
      </c>
      <c r="C17" s="363"/>
      <c r="D17" s="363"/>
      <c r="E17" s="363"/>
      <c r="F17" s="363"/>
      <c r="G17" s="363"/>
      <c r="H17" s="363"/>
      <c r="I17" s="363"/>
    </row>
    <row r="18" ht="14.1" customHeight="1" x14ac:dyDescent="0.2">
      <c r="B18" s="328" t="s">
        <v>361</v>
      </c>
      <c r="C18" s="363"/>
      <c r="D18" s="363"/>
      <c r="E18" s="363"/>
      <c r="F18" s="363"/>
      <c r="G18" s="363"/>
      <c r="H18" s="363"/>
      <c r="I18" s="363"/>
    </row>
    <row r="19" ht="14.1" customHeight="1" x14ac:dyDescent="0.2">
      <c r="B19" s="328" t="s">
        <v>362</v>
      </c>
      <c r="C19" s="363"/>
      <c r="D19" s="363"/>
      <c r="E19" s="363"/>
      <c r="F19" s="363"/>
      <c r="G19" s="363"/>
      <c r="H19" s="363"/>
      <c r="I19" s="363"/>
    </row>
    <row r="20" ht="14.1" customHeight="1" x14ac:dyDescent="0.25">
      <c r="B20" s="328" t="s">
        <v>363</v>
      </c>
      <c r="C20" s="363"/>
      <c r="D20" s="363"/>
      <c r="E20" s="363"/>
      <c r="F20" s="363"/>
      <c r="G20" s="364"/>
      <c r="H20" s="364"/>
      <c r="I20" s="364"/>
    </row>
    <row r="21" ht="14.1" customHeight="1" x14ac:dyDescent="0.2">
      <c r="B21" s="328" t="s">
        <v>364</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335</v>
      </c>
      <c r="C23" s="363"/>
      <c r="D23" s="363"/>
      <c r="E23" s="363"/>
      <c r="F23" s="365"/>
      <c r="G23" s="365"/>
      <c r="H23" s="365"/>
      <c r="I23" s="365"/>
    </row>
    <row r="24" ht="14.1" customHeight="1" x14ac:dyDescent="0.25">
      <c r="B24" s="331" t="s">
        <v>365</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366</v>
      </c>
      <c r="C27" s="370"/>
      <c r="D27" s="370"/>
      <c r="E27" s="370"/>
      <c r="F27" s="370"/>
      <c r="G27" s="370"/>
      <c r="H27" s="370"/>
      <c r="I27" s="371"/>
    </row>
    <row r="28" ht="14.1" customHeight="1" x14ac:dyDescent="0.2">
      <c r="B28" s="369" t="s">
        <v>367</v>
      </c>
      <c r="C28" s="370"/>
      <c r="D28" s="370"/>
      <c r="E28" s="370"/>
      <c r="F28" s="370"/>
      <c r="G28" s="370"/>
      <c r="H28" s="370"/>
      <c r="I28" s="371"/>
    </row>
    <row r="29" ht="14.1" customHeight="1" x14ac:dyDescent="0.2">
      <c r="B29" s="372" t="s">
        <v>368</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369</v>
      </c>
      <c r="C1" s="220"/>
      <c r="D1" s="220"/>
      <c r="E1" s="220"/>
      <c r="F1" s="220"/>
      <c r="I1" s="378"/>
      <c r="J1" s="4" t="s">
        <v>61</v>
      </c>
    </row>
    <row r="2" ht="18.95" customHeight="1" x14ac:dyDescent="0.25">
      <c r="B2" s="220" t="s">
        <v>370</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371</v>
      </c>
      <c r="F7" s="384" t="s">
        <v>372</v>
      </c>
      <c r="G7" s="385" t="s">
        <v>373</v>
      </c>
      <c r="H7" s="385"/>
      <c r="I7" s="386" t="s">
        <v>374</v>
      </c>
      <c r="J7" s="386"/>
      <c r="M7" s="352"/>
    </row>
    <row r="8" ht="38.25" customHeight="1" x14ac:dyDescent="0.2">
      <c r="B8" s="387" t="s">
        <v>375</v>
      </c>
      <c r="C8" s="387"/>
      <c r="D8" s="387"/>
      <c r="E8" s="388" t="s">
        <v>376</v>
      </c>
      <c r="F8" s="389" t="s">
        <v>377</v>
      </c>
      <c r="G8" s="389" t="s">
        <v>378</v>
      </c>
      <c r="H8" s="389" t="s">
        <v>379</v>
      </c>
      <c r="I8" s="350" t="s">
        <v>380</v>
      </c>
      <c r="J8" s="390" t="s">
        <v>381</v>
      </c>
      <c r="M8" s="352"/>
    </row>
    <row r="9" ht="14.1" customHeight="1" x14ac:dyDescent="0.2">
      <c r="B9" s="391"/>
      <c r="C9" s="392"/>
      <c r="D9" s="393"/>
      <c r="E9" s="394" t="s">
        <v>150</v>
      </c>
      <c r="F9" s="395" t="s">
        <v>382</v>
      </c>
      <c r="G9" s="395" t="s">
        <v>383</v>
      </c>
      <c r="H9" s="395" t="s">
        <v>384</v>
      </c>
      <c r="I9" s="396" t="s">
        <v>384</v>
      </c>
      <c r="J9" s="396"/>
      <c r="M9" s="352"/>
    </row>
    <row r="10" ht="18" customHeight="1" x14ac:dyDescent="0.2">
      <c r="B10" s="397" t="s">
        <v>284</v>
      </c>
      <c r="C10" s="398" t="s">
        <v>285</v>
      </c>
      <c r="D10" s="399"/>
      <c r="E10" s="400"/>
      <c r="F10" s="401"/>
      <c r="G10" s="401"/>
      <c r="H10" s="401"/>
      <c r="I10" s="401"/>
      <c r="J10" s="402"/>
      <c r="M10" s="352"/>
    </row>
    <row r="11" ht="18" customHeight="1" x14ac:dyDescent="0.2">
      <c r="B11" s="250"/>
      <c r="C11" s="403"/>
      <c r="D11" s="404" t="s">
        <v>286</v>
      </c>
      <c r="E11" s="405" t="s">
        <v>109</v>
      </c>
      <c r="F11" s="406" t="s">
        <v>109</v>
      </c>
      <c r="G11" s="407" t="s">
        <v>109</v>
      </c>
      <c r="H11" s="408" t="s">
        <v>109</v>
      </c>
      <c r="I11" s="405" t="s">
        <v>109</v>
      </c>
      <c r="J11" s="409"/>
      <c r="M11" s="352"/>
    </row>
    <row r="12" ht="18" customHeight="1" x14ac:dyDescent="0.2">
      <c r="B12" s="250"/>
      <c r="C12" s="410" t="s">
        <v>308</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385</v>
      </c>
      <c r="E15" s="414" t="s">
        <v>109</v>
      </c>
      <c r="F15" s="406" t="s">
        <v>109</v>
      </c>
      <c r="G15" s="415" t="s">
        <v>109</v>
      </c>
      <c r="H15" s="416" t="s">
        <v>109</v>
      </c>
      <c r="I15" s="414" t="s">
        <v>109</v>
      </c>
      <c r="J15" s="417"/>
      <c r="M15" s="352"/>
    </row>
    <row r="16" ht="18" customHeight="1" x14ac:dyDescent="0.2">
      <c r="B16" s="418"/>
      <c r="C16" s="245"/>
      <c r="D16" s="404" t="s">
        <v>386</v>
      </c>
      <c r="E16" s="414" t="s">
        <v>109</v>
      </c>
      <c r="F16" s="406" t="s">
        <v>109</v>
      </c>
      <c r="G16" s="415" t="s">
        <v>109</v>
      </c>
      <c r="H16" s="416" t="s">
        <v>109</v>
      </c>
      <c r="I16" s="414" t="s">
        <v>109</v>
      </c>
      <c r="J16" s="417"/>
      <c r="M16" s="352"/>
    </row>
    <row r="17" ht="18" customHeight="1" x14ac:dyDescent="0.2">
      <c r="B17" s="418"/>
      <c r="C17" s="245"/>
      <c r="D17" s="404" t="s">
        <v>204</v>
      </c>
      <c r="E17" s="414" t="s">
        <v>109</v>
      </c>
      <c r="F17" s="406" t="s">
        <v>109</v>
      </c>
      <c r="G17" s="415" t="s">
        <v>109</v>
      </c>
      <c r="H17" s="416" t="s">
        <v>109</v>
      </c>
      <c r="I17" s="414" t="s">
        <v>109</v>
      </c>
      <c r="J17" s="417"/>
      <c r="M17" s="352"/>
    </row>
    <row r="18" ht="18" customHeight="1" x14ac:dyDescent="0.2">
      <c r="B18" s="418"/>
      <c r="C18" s="245"/>
      <c r="D18" s="404" t="s">
        <v>387</v>
      </c>
      <c r="E18" s="419" t="s">
        <v>109</v>
      </c>
      <c r="F18" s="406" t="s">
        <v>109</v>
      </c>
      <c r="G18" s="420" t="s">
        <v>109</v>
      </c>
      <c r="H18" s="416" t="s">
        <v>109</v>
      </c>
      <c r="I18" s="421" t="s">
        <v>109</v>
      </c>
      <c r="J18" s="422"/>
      <c r="M18" s="352"/>
    </row>
    <row r="19" ht="18" customHeight="1" x14ac:dyDescent="0.2">
      <c r="B19" s="418"/>
      <c r="C19" s="245"/>
      <c r="D19" s="404" t="s">
        <v>388</v>
      </c>
      <c r="E19" s="419" t="s">
        <v>109</v>
      </c>
      <c r="F19" s="406" t="s">
        <v>109</v>
      </c>
      <c r="G19" s="420" t="s">
        <v>109</v>
      </c>
      <c r="H19" s="416" t="s">
        <v>109</v>
      </c>
      <c r="I19" s="421" t="s">
        <v>109</v>
      </c>
      <c r="J19" s="422"/>
      <c r="M19" s="352"/>
    </row>
    <row r="20" ht="18" customHeight="1" x14ac:dyDescent="0.2">
      <c r="B20" s="418"/>
      <c r="C20" s="245"/>
      <c r="D20" s="404" t="s">
        <v>291</v>
      </c>
      <c r="E20" s="419">
        <v>7243.339663486497</v>
      </c>
      <c r="F20" s="406">
        <v>22</v>
      </c>
      <c r="G20" s="420">
        <v>159.35347259670291</v>
      </c>
      <c r="H20" s="416">
        <v>584.2960661879107</v>
      </c>
      <c r="I20" s="421" t="s">
        <v>109</v>
      </c>
      <c r="J20" s="422" t="s">
        <v>389</v>
      </c>
      <c r="M20" s="352"/>
    </row>
    <row r="21" ht="18" customHeight="1" x14ac:dyDescent="0.2">
      <c r="B21" s="418"/>
      <c r="C21" s="245"/>
      <c r="D21" s="404" t="s">
        <v>390</v>
      </c>
      <c r="E21" s="419">
        <v>1387.5176337642008</v>
      </c>
      <c r="F21" s="406">
        <v>20</v>
      </c>
      <c r="G21" s="420">
        <v>27.750352675284017</v>
      </c>
      <c r="H21" s="416">
        <v>101.75129314270805</v>
      </c>
      <c r="I21" s="421">
        <v>50.875646571354025</v>
      </c>
      <c r="J21" s="422" t="s">
        <v>391</v>
      </c>
      <c r="M21" s="352"/>
    </row>
    <row r="22" ht="18" customHeight="1" x14ac:dyDescent="0.2">
      <c r="B22" s="418"/>
      <c r="C22" s="245"/>
      <c r="D22" s="404" t="s">
        <v>392</v>
      </c>
      <c r="E22" s="419" t="s">
        <v>109</v>
      </c>
      <c r="F22" s="406" t="s">
        <v>109</v>
      </c>
      <c r="G22" s="420" t="s">
        <v>109</v>
      </c>
      <c r="H22" s="416" t="s">
        <v>109</v>
      </c>
      <c r="I22" s="421" t="s">
        <v>109</v>
      </c>
      <c r="J22" s="422"/>
      <c r="M22" s="352"/>
    </row>
    <row r="23" ht="18" customHeight="1" x14ac:dyDescent="0.2">
      <c r="B23" s="418"/>
      <c r="C23" s="245"/>
      <c r="D23" s="404" t="s">
        <v>294</v>
      </c>
      <c r="E23" s="419" t="s">
        <v>109</v>
      </c>
      <c r="F23" s="406" t="s">
        <v>109</v>
      </c>
      <c r="G23" s="420" t="s">
        <v>109</v>
      </c>
      <c r="H23" s="416" t="s">
        <v>109</v>
      </c>
      <c r="I23" s="421" t="s">
        <v>109</v>
      </c>
      <c r="J23" s="422"/>
      <c r="M23" s="352"/>
    </row>
    <row r="24" ht="18" customHeight="1" x14ac:dyDescent="0.2">
      <c r="B24" s="418"/>
      <c r="C24" s="423"/>
      <c r="D24" s="424" t="s">
        <v>393</v>
      </c>
      <c r="E24" s="425" t="s">
        <v>109</v>
      </c>
      <c r="F24" s="406" t="s">
        <v>109</v>
      </c>
      <c r="G24" s="420" t="s">
        <v>109</v>
      </c>
      <c r="H24" s="416" t="s">
        <v>109</v>
      </c>
      <c r="I24" s="421" t="s">
        <v>109</v>
      </c>
      <c r="J24" s="422"/>
      <c r="M24" s="352"/>
    </row>
    <row r="25" ht="18" customHeight="1" x14ac:dyDescent="0.2">
      <c r="B25" s="257"/>
      <c r="C25" s="258" t="s">
        <v>296</v>
      </c>
      <c r="D25" s="258"/>
      <c r="E25" s="416">
        <v>376.0559800024266</v>
      </c>
      <c r="F25" s="416">
        <v>20.000000000000004</v>
      </c>
      <c r="G25" s="406">
        <v>7.521119600048533</v>
      </c>
      <c r="H25" s="416">
        <v>27.577438533511287</v>
      </c>
      <c r="I25" s="406">
        <v>8.864407226949043</v>
      </c>
      <c r="J25" s="426"/>
      <c r="M25" s="352"/>
    </row>
    <row r="26" ht="18" customHeight="1" x14ac:dyDescent="0.2">
      <c r="B26" s="263"/>
      <c r="C26" s="264"/>
      <c r="D26" s="264" t="s">
        <v>297</v>
      </c>
      <c r="E26" s="427" t="s">
        <v>109</v>
      </c>
      <c r="F26" s="406" t="s">
        <v>109</v>
      </c>
      <c r="G26" s="420" t="s">
        <v>109</v>
      </c>
      <c r="H26" s="416" t="s">
        <v>109</v>
      </c>
      <c r="I26" s="421" t="s">
        <v>109</v>
      </c>
      <c r="J26" s="422" t="s">
        <v>298</v>
      </c>
      <c r="M26" s="352"/>
    </row>
    <row r="27" ht="18" customHeight="1" x14ac:dyDescent="0.2">
      <c r="B27" s="263"/>
      <c r="C27" s="264"/>
      <c r="D27" s="264" t="s">
        <v>299</v>
      </c>
      <c r="E27" s="427">
        <v>57.083855458752005</v>
      </c>
      <c r="F27" s="406">
        <v>20</v>
      </c>
      <c r="G27" s="420">
        <v>1.1416771091750402</v>
      </c>
      <c r="H27" s="416">
        <v>4.18614940030848</v>
      </c>
      <c r="I27" s="421">
        <v>4.186149400308481</v>
      </c>
      <c r="J27" s="422" t="s">
        <v>394</v>
      </c>
      <c r="M27" s="352"/>
    </row>
    <row r="28" ht="18" customHeight="1" x14ac:dyDescent="0.2">
      <c r="B28" s="263"/>
      <c r="C28" s="264"/>
      <c r="D28" s="264" t="s">
        <v>300</v>
      </c>
      <c r="E28" s="427">
        <v>318.9721245436746</v>
      </c>
      <c r="F28" s="406">
        <v>20</v>
      </c>
      <c r="G28" s="420">
        <v>6.379442490873493</v>
      </c>
      <c r="H28" s="416">
        <v>23.391289133202807</v>
      </c>
      <c r="I28" s="421">
        <v>4.678257826640562</v>
      </c>
      <c r="J28" s="422" t="s">
        <v>395</v>
      </c>
      <c r="M28" s="352"/>
    </row>
    <row r="29" ht="18" customHeight="1" x14ac:dyDescent="0.2">
      <c r="B29" s="263"/>
      <c r="C29" s="264"/>
      <c r="D29" s="264" t="s">
        <v>301</v>
      </c>
      <c r="E29" s="427" t="s">
        <v>109</v>
      </c>
      <c r="F29" s="406" t="s">
        <v>109</v>
      </c>
      <c r="G29" s="420" t="s">
        <v>109</v>
      </c>
      <c r="H29" s="416" t="s">
        <v>298</v>
      </c>
      <c r="I29" s="421" t="s">
        <v>109</v>
      </c>
      <c r="J29" s="422" t="s">
        <v>298</v>
      </c>
      <c r="M29" s="352"/>
    </row>
    <row r="30" ht="18" customHeight="1" x14ac:dyDescent="0.2">
      <c r="B30" s="268" t="s">
        <v>302</v>
      </c>
      <c r="C30" s="269"/>
      <c r="D30" s="290"/>
      <c r="E30" s="428">
        <v>9006.913277253123</v>
      </c>
      <c r="F30" s="429">
        <v>21.608395560281345</v>
      </c>
      <c r="G30" s="430">
        <v>194.62494487203546</v>
      </c>
      <c r="H30" s="429">
        <v>713.6247978641301</v>
      </c>
      <c r="I30" s="430">
        <v>59.740053798303066</v>
      </c>
      <c r="J30" s="431"/>
      <c r="M30" s="352"/>
    </row>
    <row r="31" ht="18" customHeight="1" x14ac:dyDescent="0.2">
      <c r="B31" s="244" t="s">
        <v>303</v>
      </c>
      <c r="C31" s="245" t="s">
        <v>285</v>
      </c>
      <c r="D31" s="399"/>
      <c r="E31" s="432"/>
      <c r="F31" s="433"/>
      <c r="G31" s="433"/>
      <c r="H31" s="433"/>
      <c r="I31" s="433"/>
      <c r="J31" s="434"/>
      <c r="M31" s="352"/>
    </row>
    <row r="32" ht="18" customHeight="1" x14ac:dyDescent="0.2">
      <c r="B32" s="244"/>
      <c r="C32" s="245"/>
      <c r="D32" s="404" t="s">
        <v>396</v>
      </c>
      <c r="E32" s="435" t="s">
        <v>109</v>
      </c>
      <c r="F32" s="406" t="s">
        <v>109</v>
      </c>
      <c r="G32" s="436" t="s">
        <v>109</v>
      </c>
      <c r="H32" s="408" t="s">
        <v>109</v>
      </c>
      <c r="I32" s="437" t="s">
        <v>109</v>
      </c>
      <c r="J32" s="438"/>
      <c r="M32" s="352"/>
    </row>
    <row r="33" ht="18" customHeight="1" x14ac:dyDescent="0.2">
      <c r="B33" s="244"/>
      <c r="C33" s="245"/>
      <c r="D33" s="404" t="s">
        <v>305</v>
      </c>
      <c r="E33" s="419" t="s">
        <v>109</v>
      </c>
      <c r="F33" s="406" t="s">
        <v>109</v>
      </c>
      <c r="G33" s="420" t="s">
        <v>109</v>
      </c>
      <c r="H33" s="416" t="s">
        <v>109</v>
      </c>
      <c r="I33" s="421" t="s">
        <v>109</v>
      </c>
      <c r="J33" s="422"/>
      <c r="M33" s="352"/>
    </row>
    <row r="34" ht="18" customHeight="1" x14ac:dyDescent="0.2">
      <c r="B34" s="244"/>
      <c r="C34" s="245"/>
      <c r="D34" s="404" t="s">
        <v>306</v>
      </c>
      <c r="E34" s="419" t="s">
        <v>109</v>
      </c>
      <c r="F34" s="406" t="s">
        <v>109</v>
      </c>
      <c r="G34" s="420" t="s">
        <v>109</v>
      </c>
      <c r="H34" s="416" t="s">
        <v>109</v>
      </c>
      <c r="I34" s="421" t="s">
        <v>109</v>
      </c>
      <c r="J34" s="422"/>
      <c r="M34" s="352"/>
    </row>
    <row r="35" ht="18" customHeight="1" x14ac:dyDescent="0.2">
      <c r="B35" s="244"/>
      <c r="C35" s="245"/>
      <c r="D35" s="404" t="s">
        <v>307</v>
      </c>
      <c r="E35" s="439" t="s">
        <v>109</v>
      </c>
      <c r="F35" s="406" t="s">
        <v>109</v>
      </c>
      <c r="G35" s="440" t="s">
        <v>109</v>
      </c>
      <c r="H35" s="416" t="s">
        <v>109</v>
      </c>
      <c r="I35" s="421" t="s">
        <v>109</v>
      </c>
      <c r="J35" s="422"/>
      <c r="M35" s="352"/>
    </row>
    <row r="36" ht="18" customHeight="1" x14ac:dyDescent="0.2">
      <c r="B36" s="244"/>
      <c r="C36" s="441" t="s">
        <v>308</v>
      </c>
      <c r="D36" s="239"/>
      <c r="E36" s="432"/>
      <c r="F36" s="433"/>
      <c r="G36" s="433"/>
      <c r="H36" s="433"/>
      <c r="I36" s="433"/>
      <c r="J36" s="434"/>
      <c r="M36" s="352"/>
    </row>
    <row r="37" ht="18" customHeight="1" x14ac:dyDescent="0.2">
      <c r="B37" s="244"/>
      <c r="C37" s="245"/>
      <c r="D37" s="404" t="s">
        <v>309</v>
      </c>
      <c r="E37" s="414" t="s">
        <v>109</v>
      </c>
      <c r="F37" s="406" t="s">
        <v>109</v>
      </c>
      <c r="G37" s="415" t="s">
        <v>109</v>
      </c>
      <c r="H37" s="416" t="s">
        <v>109</v>
      </c>
      <c r="I37" s="421" t="s">
        <v>109</v>
      </c>
      <c r="J37" s="422"/>
      <c r="M37" s="352"/>
    </row>
    <row r="38" ht="18" customHeight="1" x14ac:dyDescent="0.2">
      <c r="B38" s="257"/>
      <c r="C38" s="258" t="s">
        <v>310</v>
      </c>
      <c r="D38" s="404"/>
      <c r="E38" s="406" t="s">
        <v>109</v>
      </c>
      <c r="F38" s="416" t="s">
        <v>109</v>
      </c>
      <c r="G38" s="406" t="s">
        <v>109</v>
      </c>
      <c r="H38" s="416" t="s">
        <v>109</v>
      </c>
      <c r="I38" s="406" t="s">
        <v>109</v>
      </c>
      <c r="J38" s="426"/>
      <c r="M38" s="352"/>
    </row>
    <row r="39" ht="18" customHeight="1" x14ac:dyDescent="0.2">
      <c r="B39" s="263"/>
      <c r="C39" s="264"/>
      <c r="D39" s="442" t="s">
        <v>311</v>
      </c>
      <c r="E39" s="414" t="s">
        <v>109</v>
      </c>
      <c r="F39" s="406" t="s">
        <v>109</v>
      </c>
      <c r="G39" s="415" t="s">
        <v>109</v>
      </c>
      <c r="H39" s="416" t="s">
        <v>109</v>
      </c>
      <c r="I39" s="421" t="s">
        <v>109</v>
      </c>
      <c r="J39" s="422" t="s">
        <v>298</v>
      </c>
      <c r="M39" s="352"/>
    </row>
    <row r="40" ht="18" customHeight="1" x14ac:dyDescent="0.2">
      <c r="B40" s="268" t="s">
        <v>312</v>
      </c>
      <c r="C40" s="269"/>
      <c r="D40" s="290"/>
      <c r="E40" s="430" t="s">
        <v>109</v>
      </c>
      <c r="F40" s="429" t="s">
        <v>109</v>
      </c>
      <c r="G40" s="430" t="s">
        <v>109</v>
      </c>
      <c r="H40" s="429" t="s">
        <v>109</v>
      </c>
      <c r="I40" s="430" t="s">
        <v>109</v>
      </c>
      <c r="J40" s="431"/>
      <c r="M40" s="352"/>
    </row>
    <row r="41" ht="18" customHeight="1" x14ac:dyDescent="0.2">
      <c r="B41" s="316" t="s">
        <v>397</v>
      </c>
      <c r="C41" s="284"/>
      <c r="D41" s="239"/>
      <c r="E41" s="432"/>
      <c r="F41" s="433"/>
      <c r="G41" s="433"/>
      <c r="H41" s="433"/>
      <c r="I41" s="433"/>
      <c r="J41" s="434"/>
      <c r="M41" s="352"/>
    </row>
    <row r="42" ht="18" customHeight="1" x14ac:dyDescent="0.2">
      <c r="B42" s="320"/>
      <c r="C42" s="443"/>
      <c r="D42" s="424" t="s">
        <v>398</v>
      </c>
      <c r="E42" s="444" t="s">
        <v>109</v>
      </c>
      <c r="F42" s="416" t="s">
        <v>109</v>
      </c>
      <c r="G42" s="444" t="s">
        <v>109</v>
      </c>
      <c r="H42" s="416" t="s">
        <v>109</v>
      </c>
      <c r="I42" s="445" t="s">
        <v>109</v>
      </c>
      <c r="J42" s="422" t="s">
        <v>399</v>
      </c>
      <c r="M42" s="352"/>
    </row>
    <row r="43" ht="18" customHeight="1" x14ac:dyDescent="0.2">
      <c r="B43" s="288" t="s">
        <v>316</v>
      </c>
      <c r="C43" s="289"/>
      <c r="D43" s="290"/>
      <c r="E43" s="430" t="s">
        <v>109</v>
      </c>
      <c r="F43" s="429" t="s">
        <v>109</v>
      </c>
      <c r="G43" s="430" t="s">
        <v>109</v>
      </c>
      <c r="H43" s="429" t="s">
        <v>109</v>
      </c>
      <c r="I43" s="430" t="s">
        <v>109</v>
      </c>
      <c r="J43" s="431"/>
      <c r="M43" s="352"/>
    </row>
    <row r="44" ht="18" customHeight="1" x14ac:dyDescent="0.2">
      <c r="B44" s="336" t="s">
        <v>317</v>
      </c>
      <c r="C44" s="337"/>
      <c r="D44" s="446"/>
      <c r="E44" s="405" t="s">
        <v>109</v>
      </c>
      <c r="F44" s="406" t="s">
        <v>109</v>
      </c>
      <c r="G44" s="407" t="s">
        <v>109</v>
      </c>
      <c r="H44" s="408" t="s">
        <v>109</v>
      </c>
      <c r="I44" s="437" t="s">
        <v>109</v>
      </c>
      <c r="J44" s="438"/>
      <c r="M44" s="352"/>
    </row>
    <row r="45" ht="18" customHeight="1" x14ac:dyDescent="0.2">
      <c r="B45" s="297" t="s">
        <v>400</v>
      </c>
      <c r="C45" s="258"/>
      <c r="D45" s="404"/>
      <c r="E45" s="416" t="s">
        <v>221</v>
      </c>
      <c r="F45" s="416" t="s">
        <v>221</v>
      </c>
      <c r="G45" s="416" t="s">
        <v>221</v>
      </c>
      <c r="H45" s="416" t="s">
        <v>221</v>
      </c>
      <c r="I45" s="416" t="s">
        <v>221</v>
      </c>
      <c r="J45" s="426"/>
      <c r="M45" s="352"/>
    </row>
    <row r="46" ht="18" customHeight="1" x14ac:dyDescent="0.25">
      <c r="B46" s="268" t="s">
        <v>319</v>
      </c>
      <c r="C46" s="269"/>
      <c r="D46" s="290"/>
      <c r="E46" s="429" t="s">
        <v>320</v>
      </c>
      <c r="F46" s="429" t="s">
        <v>320</v>
      </c>
      <c r="G46" s="429" t="s">
        <v>320</v>
      </c>
      <c r="H46" s="429" t="s">
        <v>320</v>
      </c>
      <c r="I46" s="429" t="s">
        <v>320</v>
      </c>
      <c r="J46" s="431"/>
      <c r="M46" s="352"/>
    </row>
    <row r="47" ht="18" customHeight="1" x14ac:dyDescent="0.25">
      <c r="B47" s="301" t="s">
        <v>401</v>
      </c>
      <c r="C47" s="447"/>
      <c r="D47" s="448"/>
      <c r="E47" s="449" t="s">
        <v>109</v>
      </c>
      <c r="F47" s="450" t="s">
        <v>109</v>
      </c>
      <c r="G47" s="451" t="s">
        <v>109</v>
      </c>
      <c r="H47" s="452" t="s">
        <v>109</v>
      </c>
      <c r="I47" s="453" t="s">
        <v>109</v>
      </c>
      <c r="J47" s="454"/>
      <c r="M47" s="352"/>
    </row>
    <row r="48" ht="18" customHeight="1" x14ac:dyDescent="0.25">
      <c r="B48" s="455" t="s">
        <v>322</v>
      </c>
      <c r="C48" s="447"/>
      <c r="D48" s="448"/>
      <c r="E48" s="456">
        <v>9006.913277253123</v>
      </c>
      <c r="F48" s="452">
        <v>21.608395560281345</v>
      </c>
      <c r="G48" s="457">
        <v>194.62494487203546</v>
      </c>
      <c r="H48" s="452">
        <v>713.6247978641301</v>
      </c>
      <c r="I48" s="456">
        <v>59.740053798303066</v>
      </c>
      <c r="J48" s="458"/>
      <c r="M48" s="352"/>
    </row>
    <row r="49" ht="18" customHeight="1" x14ac:dyDescent="0.2">
      <c r="B49" s="316" t="s">
        <v>323</v>
      </c>
      <c r="C49" s="284"/>
      <c r="D49" s="317"/>
      <c r="E49" s="459" t="s">
        <v>109</v>
      </c>
      <c r="F49" s="459" t="s">
        <v>109</v>
      </c>
      <c r="G49" s="459" t="s">
        <v>109</v>
      </c>
      <c r="H49" s="459" t="s">
        <v>109</v>
      </c>
      <c r="I49" s="459" t="s">
        <v>109</v>
      </c>
      <c r="J49" s="460"/>
      <c r="M49" s="352"/>
    </row>
    <row r="50" ht="18" customHeight="1" x14ac:dyDescent="0.2">
      <c r="B50" s="320"/>
      <c r="C50" s="286"/>
      <c r="D50" s="317" t="s">
        <v>324</v>
      </c>
      <c r="E50" s="444" t="s">
        <v>109</v>
      </c>
      <c r="F50" s="416" t="s">
        <v>109</v>
      </c>
      <c r="G50" s="444" t="s">
        <v>109</v>
      </c>
      <c r="H50" s="416" t="s">
        <v>109</v>
      </c>
      <c r="I50" s="445" t="s">
        <v>109</v>
      </c>
      <c r="J50" s="438"/>
      <c r="M50" s="352"/>
    </row>
    <row r="51" ht="18" customHeight="1" x14ac:dyDescent="0.2">
      <c r="B51" s="320"/>
      <c r="C51" s="286"/>
      <c r="D51" s="317" t="s">
        <v>325</v>
      </c>
      <c r="E51" s="444" t="s">
        <v>109</v>
      </c>
      <c r="F51" s="416" t="s">
        <v>109</v>
      </c>
      <c r="G51" s="444" t="s">
        <v>109</v>
      </c>
      <c r="H51" s="416" t="s">
        <v>109</v>
      </c>
      <c r="I51" s="445" t="s">
        <v>109</v>
      </c>
      <c r="J51" s="422"/>
      <c r="M51" s="352"/>
    </row>
    <row r="52" ht="18" customHeight="1" x14ac:dyDescent="0.2">
      <c r="B52" s="320"/>
      <c r="C52" s="286"/>
      <c r="D52" s="317" t="s">
        <v>326</v>
      </c>
      <c r="E52" s="444" t="s">
        <v>109</v>
      </c>
      <c r="F52" s="416" t="s">
        <v>109</v>
      </c>
      <c r="G52" s="444" t="s">
        <v>109</v>
      </c>
      <c r="H52" s="416" t="s">
        <v>109</v>
      </c>
      <c r="I52" s="445" t="s">
        <v>109</v>
      </c>
      <c r="J52" s="422"/>
      <c r="M52" s="352"/>
    </row>
    <row r="53" ht="18" customHeight="1" x14ac:dyDescent="0.2">
      <c r="B53" s="322"/>
      <c r="C53" s="323"/>
      <c r="D53" s="289" t="s">
        <v>327</v>
      </c>
      <c r="E53" s="461" t="s">
        <v>109</v>
      </c>
      <c r="F53" s="429" t="s">
        <v>109</v>
      </c>
      <c r="G53" s="461" t="s">
        <v>109</v>
      </c>
      <c r="H53" s="429" t="s">
        <v>109</v>
      </c>
      <c r="I53" s="462" t="s">
        <v>109</v>
      </c>
      <c r="J53" s="463"/>
      <c r="M53" s="352"/>
    </row>
    <row r="54" ht="14.1" customHeight="1" x14ac:dyDescent="0.25">
      <c r="B54" s="328" t="s">
        <v>402</v>
      </c>
      <c r="M54" s="352"/>
    </row>
    <row r="55" ht="14.1" customHeight="1" x14ac:dyDescent="0.2">
      <c r="B55" s="328" t="s">
        <v>403</v>
      </c>
      <c r="C55" s="464"/>
      <c r="D55" s="464"/>
      <c r="E55" s="7"/>
      <c r="F55" s="7"/>
      <c r="G55" s="7"/>
      <c r="H55" s="7"/>
      <c r="I55" s="7"/>
      <c r="J55" s="7"/>
      <c r="M55" s="352"/>
    </row>
    <row r="56" ht="14.1" customHeight="1" x14ac:dyDescent="0.2">
      <c r="B56" s="328" t="s">
        <v>404</v>
      </c>
      <c r="C56" s="330"/>
      <c r="D56" s="330"/>
      <c r="E56" s="7"/>
      <c r="F56" s="7"/>
      <c r="G56" s="7"/>
      <c r="M56" s="352"/>
    </row>
    <row r="57" ht="14.1" customHeight="1" x14ac:dyDescent="0.2">
      <c r="B57" s="328" t="s">
        <v>405</v>
      </c>
      <c r="C57" s="464"/>
      <c r="D57" s="464"/>
      <c r="E57" s="7"/>
      <c r="F57" s="7"/>
      <c r="G57" s="7"/>
      <c r="H57" s="7"/>
      <c r="I57" s="7"/>
      <c r="J57" s="7"/>
      <c r="M57" s="352"/>
    </row>
    <row r="58" ht="14.1" customHeight="1" x14ac:dyDescent="0.2">
      <c r="B58" s="328" t="s">
        <v>406</v>
      </c>
      <c r="C58" s="464"/>
      <c r="D58" s="464"/>
      <c r="E58" s="7"/>
      <c r="F58" s="7"/>
      <c r="G58" s="7"/>
      <c r="H58" s="7"/>
      <c r="I58" s="7"/>
      <c r="J58" s="7"/>
      <c r="M58" s="352"/>
    </row>
    <row r="59" ht="14.1" customHeight="1" x14ac:dyDescent="0.2">
      <c r="B59" s="328" t="s">
        <v>407</v>
      </c>
      <c r="C59" s="330"/>
      <c r="D59" s="330"/>
      <c r="E59" s="7"/>
      <c r="F59" s="7"/>
      <c r="G59" s="7"/>
      <c r="H59" s="7"/>
      <c r="I59" s="7"/>
      <c r="J59" s="7"/>
      <c r="M59" s="352"/>
    </row>
    <row r="60" ht="14.1" customHeight="1" x14ac:dyDescent="0.2">
      <c r="B60" s="328" t="s">
        <v>408</v>
      </c>
      <c r="C60" s="330"/>
      <c r="D60" s="330"/>
      <c r="E60" s="7"/>
      <c r="M60" s="352"/>
    </row>
    <row r="61" ht="14.1" customHeight="1" x14ac:dyDescent="0.25">
      <c r="B61" s="328" t="s">
        <v>409</v>
      </c>
      <c r="C61" s="330"/>
      <c r="D61" s="330"/>
      <c r="E61" s="7"/>
      <c r="M61" s="352"/>
    </row>
    <row r="62" ht="14.1" customHeight="1" x14ac:dyDescent="0.2">
      <c r="B62" s="328" t="s">
        <v>410</v>
      </c>
      <c r="C62" s="330"/>
      <c r="D62" s="330"/>
      <c r="E62" s="7"/>
      <c r="M62" s="352"/>
    </row>
    <row r="63" ht="14.1" customHeight="1" x14ac:dyDescent="0.2">
      <c r="B63" s="330"/>
      <c r="C63" s="330"/>
      <c r="D63" s="330"/>
      <c r="E63" s="7"/>
      <c r="M63" s="352"/>
    </row>
    <row r="64" ht="14.1" customHeight="1" x14ac:dyDescent="0.2">
      <c r="B64" s="331" t="s">
        <v>335</v>
      </c>
      <c r="C64" s="330"/>
      <c r="D64" s="330"/>
      <c r="E64" s="7"/>
      <c r="M64" s="352"/>
    </row>
    <row r="65" ht="14.1" customHeight="1" x14ac:dyDescent="0.2">
      <c r="B65" s="331" t="s">
        <v>411</v>
      </c>
      <c r="C65" s="330"/>
      <c r="D65" s="330"/>
      <c r="E65" s="7"/>
      <c r="M65" s="352"/>
    </row>
    <row r="66" ht="14.1" customHeight="1" x14ac:dyDescent="0.2">
      <c r="B66" s="330"/>
      <c r="C66" s="330"/>
      <c r="D66" s="330"/>
      <c r="E66" s="7"/>
      <c r="M66" s="352"/>
    </row>
    <row r="67" ht="14.1" customHeight="1" x14ac:dyDescent="0.2">
      <c r="B67" s="222" t="s">
        <v>412</v>
      </c>
      <c r="C67" s="465"/>
      <c r="D67" s="465"/>
      <c r="E67" s="466"/>
      <c r="F67" s="466"/>
      <c r="G67" s="466"/>
      <c r="H67" s="466"/>
      <c r="I67" s="466"/>
      <c r="J67" s="467"/>
      <c r="M67" s="352"/>
    </row>
    <row r="68" ht="14.1" customHeight="1" x14ac:dyDescent="0.2">
      <c r="B68" s="333" t="s">
        <v>413</v>
      </c>
      <c r="C68" s="468"/>
      <c r="D68" s="468"/>
      <c r="E68" s="469"/>
      <c r="F68" s="469"/>
      <c r="G68" s="469"/>
      <c r="H68" s="469"/>
      <c r="I68" s="469"/>
      <c r="J68" s="470"/>
      <c r="M68" s="352"/>
    </row>
    <row r="69" ht="14.1" customHeight="1" x14ac:dyDescent="0.2">
      <c r="B69" s="471" t="s">
        <v>414</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415</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416</v>
      </c>
      <c r="C7" s="476" t="s">
        <v>417</v>
      </c>
      <c r="D7" s="105" t="s">
        <v>144</v>
      </c>
      <c r="E7" s="105"/>
      <c r="F7" s="477" t="s">
        <v>418</v>
      </c>
      <c r="G7" s="477"/>
      <c r="H7" s="478" t="s">
        <v>419</v>
      </c>
      <c r="I7" s="478"/>
    </row>
    <row r="8" ht="24" customHeight="1" x14ac:dyDescent="0.2">
      <c r="B8" s="479" t="s">
        <v>420</v>
      </c>
      <c r="C8" s="480" t="s">
        <v>421</v>
      </c>
      <c r="D8" s="480" t="s">
        <v>422</v>
      </c>
      <c r="E8" s="111" t="s">
        <v>67</v>
      </c>
      <c r="F8" s="481" t="s">
        <v>423</v>
      </c>
      <c r="G8" s="481" t="s">
        <v>67</v>
      </c>
      <c r="H8" s="111" t="s">
        <v>423</v>
      </c>
      <c r="I8" s="170" t="s">
        <v>67</v>
      </c>
    </row>
    <row r="9" ht="14.1" customHeight="1" x14ac:dyDescent="0.2">
      <c r="B9" s="482"/>
      <c r="C9" s="483" t="s">
        <v>424</v>
      </c>
      <c r="D9" s="116" t="s">
        <v>425</v>
      </c>
      <c r="E9" s="116"/>
      <c r="F9" s="484" t="s">
        <v>75</v>
      </c>
      <c r="G9" s="484"/>
      <c r="H9" s="117" t="s">
        <v>75</v>
      </c>
      <c r="I9" s="117"/>
    </row>
    <row r="10" ht="18" customHeight="1" x14ac:dyDescent="0.2">
      <c r="B10" s="485" t="s">
        <v>426</v>
      </c>
      <c r="C10" s="125" t="s">
        <v>109</v>
      </c>
      <c r="D10" s="486"/>
      <c r="E10" s="486"/>
      <c r="F10" s="125">
        <v>0.7815684</v>
      </c>
      <c r="G10" s="487" t="s">
        <v>109</v>
      </c>
      <c r="H10" s="488" t="s">
        <v>109</v>
      </c>
      <c r="I10" s="489" t="s">
        <v>109</v>
      </c>
    </row>
    <row r="11" ht="18" customHeight="1" x14ac:dyDescent="0.2">
      <c r="B11" s="490" t="s">
        <v>427</v>
      </c>
      <c r="C11" s="27" t="s">
        <v>109</v>
      </c>
      <c r="D11" s="125" t="s">
        <v>109</v>
      </c>
      <c r="E11" s="125" t="s">
        <v>109</v>
      </c>
      <c r="F11" s="125">
        <v>0.7815684</v>
      </c>
      <c r="G11" s="487" t="s">
        <v>109</v>
      </c>
      <c r="H11" s="488" t="s">
        <v>109</v>
      </c>
      <c r="I11" s="489" t="s">
        <v>109</v>
      </c>
    </row>
    <row r="12" ht="18" customHeight="1" x14ac:dyDescent="0.2">
      <c r="B12" s="137" t="s">
        <v>428</v>
      </c>
      <c r="C12" s="49"/>
      <c r="D12" s="125" t="s">
        <v>109</v>
      </c>
      <c r="E12" s="125" t="s">
        <v>109</v>
      </c>
      <c r="F12" s="491" t="s">
        <v>109</v>
      </c>
      <c r="G12" s="491" t="s">
        <v>109</v>
      </c>
      <c r="H12" s="492" t="s">
        <v>109</v>
      </c>
      <c r="I12" s="493" t="s">
        <v>109</v>
      </c>
    </row>
    <row r="13" ht="18" customHeight="1" x14ac:dyDescent="0.2">
      <c r="B13" s="137" t="s">
        <v>429</v>
      </c>
      <c r="C13" s="49"/>
      <c r="D13" s="125" t="s">
        <v>109</v>
      </c>
      <c r="E13" s="125" t="s">
        <v>109</v>
      </c>
      <c r="F13" s="491" t="s">
        <v>109</v>
      </c>
      <c r="G13" s="491" t="s">
        <v>109</v>
      </c>
      <c r="H13" s="492" t="s">
        <v>109</v>
      </c>
      <c r="I13" s="493" t="s">
        <v>109</v>
      </c>
    </row>
    <row r="14" ht="18" customHeight="1" x14ac:dyDescent="0.2">
      <c r="B14" s="137" t="s">
        <v>430</v>
      </c>
      <c r="C14" s="161">
        <v>48</v>
      </c>
      <c r="D14" s="125">
        <v>0.016282675</v>
      </c>
      <c r="E14" s="125" t="s">
        <v>109</v>
      </c>
      <c r="F14" s="491">
        <v>0.7815684</v>
      </c>
      <c r="G14" s="491" t="s">
        <v>109</v>
      </c>
      <c r="H14" s="492" t="s">
        <v>109</v>
      </c>
      <c r="I14" s="493" t="s">
        <v>109</v>
      </c>
    </row>
    <row r="15" ht="18" customHeight="1" x14ac:dyDescent="0.2">
      <c r="B15" s="137" t="s">
        <v>431</v>
      </c>
      <c r="C15" s="161" t="s">
        <v>109</v>
      </c>
      <c r="D15" s="125" t="s">
        <v>109</v>
      </c>
      <c r="E15" s="125" t="s">
        <v>109</v>
      </c>
      <c r="F15" s="491" t="s">
        <v>109</v>
      </c>
      <c r="G15" s="491" t="s">
        <v>109</v>
      </c>
      <c r="H15" s="494"/>
      <c r="I15" s="495"/>
    </row>
    <row r="16" ht="18" customHeight="1" x14ac:dyDescent="0.2">
      <c r="B16" s="137" t="s">
        <v>432</v>
      </c>
      <c r="C16" s="49"/>
      <c r="D16" s="49"/>
      <c r="E16" s="49"/>
      <c r="F16" s="125" t="s">
        <v>109</v>
      </c>
      <c r="G16" s="487" t="s">
        <v>109</v>
      </c>
      <c r="H16" s="488" t="s">
        <v>109</v>
      </c>
      <c r="I16" s="489" t="s">
        <v>109</v>
      </c>
    </row>
    <row r="17" ht="18" customHeight="1" x14ac:dyDescent="0.2">
      <c r="B17" s="490" t="s">
        <v>433</v>
      </c>
      <c r="C17" s="27" t="s">
        <v>109</v>
      </c>
      <c r="D17" s="125" t="s">
        <v>109</v>
      </c>
      <c r="E17" s="125" t="s">
        <v>109</v>
      </c>
      <c r="F17" s="125" t="s">
        <v>109</v>
      </c>
      <c r="G17" s="487" t="s">
        <v>109</v>
      </c>
      <c r="H17" s="488" t="s">
        <v>109</v>
      </c>
      <c r="I17" s="489" t="s">
        <v>109</v>
      </c>
    </row>
    <row r="18" ht="18" customHeight="1" x14ac:dyDescent="0.2">
      <c r="B18" s="137" t="s">
        <v>434</v>
      </c>
      <c r="C18" s="49"/>
      <c r="D18" s="125" t="s">
        <v>109</v>
      </c>
      <c r="E18" s="125" t="s">
        <v>109</v>
      </c>
      <c r="F18" s="491" t="s">
        <v>109</v>
      </c>
      <c r="G18" s="491" t="s">
        <v>109</v>
      </c>
      <c r="H18" s="492" t="s">
        <v>109</v>
      </c>
      <c r="I18" s="493" t="s">
        <v>109</v>
      </c>
    </row>
    <row r="19" ht="18" customHeight="1" x14ac:dyDescent="0.2">
      <c r="B19" s="496" t="s">
        <v>435</v>
      </c>
      <c r="C19" s="497"/>
      <c r="D19" s="498" t="s">
        <v>109</v>
      </c>
      <c r="E19" s="498" t="s">
        <v>109</v>
      </c>
      <c r="F19" s="499" t="s">
        <v>109</v>
      </c>
      <c r="G19" s="499" t="s">
        <v>109</v>
      </c>
      <c r="H19" s="500" t="s">
        <v>109</v>
      </c>
      <c r="I19" s="501" t="s">
        <v>109</v>
      </c>
    </row>
    <row r="20" ht="18" customHeight="1" x14ac:dyDescent="0.2">
      <c r="B20" s="137" t="s">
        <v>436</v>
      </c>
      <c r="C20" s="497"/>
      <c r="D20" s="49"/>
      <c r="E20" s="49"/>
      <c r="F20" s="125" t="s">
        <v>109</v>
      </c>
      <c r="G20" s="487" t="s">
        <v>109</v>
      </c>
      <c r="H20" s="488" t="s">
        <v>109</v>
      </c>
      <c r="I20" s="489" t="s">
        <v>109</v>
      </c>
    </row>
    <row r="21" ht="18" customHeight="1" x14ac:dyDescent="0.2">
      <c r="B21" s="118" t="s">
        <v>437</v>
      </c>
      <c r="C21" s="49"/>
      <c r="D21" s="49"/>
      <c r="E21" s="49"/>
      <c r="F21" s="125" t="s">
        <v>109</v>
      </c>
      <c r="G21" s="487" t="s">
        <v>109</v>
      </c>
      <c r="H21" s="488" t="s">
        <v>109</v>
      </c>
      <c r="I21" s="489" t="s">
        <v>109</v>
      </c>
    </row>
    <row r="22" ht="18" customHeight="1" x14ac:dyDescent="0.2">
      <c r="B22" s="118" t="s">
        <v>438</v>
      </c>
      <c r="C22" s="49"/>
      <c r="D22" s="49"/>
      <c r="E22" s="49"/>
      <c r="F22" s="125" t="s">
        <v>109</v>
      </c>
      <c r="G22" s="487" t="s">
        <v>109</v>
      </c>
      <c r="H22" s="488" t="s">
        <v>109</v>
      </c>
      <c r="I22" s="489" t="s">
        <v>109</v>
      </c>
    </row>
    <row r="23" ht="14.1" customHeight="1" x14ac:dyDescent="0.25">
      <c r="B23" s="502" t="s">
        <v>439</v>
      </c>
      <c r="C23" s="98"/>
      <c r="D23" s="98"/>
      <c r="E23" s="98"/>
      <c r="F23" s="98"/>
      <c r="G23" s="98"/>
      <c r="H23" s="98"/>
      <c r="I23" s="98"/>
    </row>
    <row r="24" ht="14.1" customHeight="1" x14ac:dyDescent="0.25">
      <c r="B24" s="206" t="s">
        <v>440</v>
      </c>
      <c r="C24" s="167"/>
      <c r="D24" s="167"/>
      <c r="E24" s="167"/>
    </row>
    <row r="25" ht="14.1" customHeight="1" x14ac:dyDescent="0.25">
      <c r="B25" s="206" t="s">
        <v>441</v>
      </c>
      <c r="C25" s="207"/>
      <c r="D25" s="207"/>
      <c r="E25" s="207"/>
    </row>
    <row r="26" ht="14.1" customHeight="1" x14ac:dyDescent="0.2">
      <c r="B26" s="206" t="s">
        <v>442</v>
      </c>
      <c r="C26" s="207"/>
      <c r="D26" s="207"/>
    </row>
    <row r="27" ht="14.1" customHeight="1" x14ac:dyDescent="0.25">
      <c r="B27" s="206" t="s">
        <v>443</v>
      </c>
      <c r="C27" s="167"/>
      <c r="D27" s="167"/>
      <c r="E27" s="167"/>
      <c r="F27" s="167"/>
      <c r="H27" s="167"/>
    </row>
    <row r="28" ht="14.1" customHeight="1" x14ac:dyDescent="0.2">
      <c r="B28" s="206" t="s">
        <v>444</v>
      </c>
      <c r="C28" s="207"/>
      <c r="D28" s="207"/>
    </row>
    <row r="29" ht="14.1" customHeight="1" x14ac:dyDescent="0.25">
      <c r="B29" s="206" t="s">
        <v>445</v>
      </c>
      <c r="C29" s="207"/>
      <c r="D29" s="207"/>
      <c r="E29" s="207"/>
    </row>
    <row r="30" ht="14.1" customHeight="1" x14ac:dyDescent="0.2">
      <c r="B30" s="206" t="s">
        <v>446</v>
      </c>
    </row>
    <row r="31" ht="14.1" customHeight="1" x14ac:dyDescent="0.2">
      <c r="B31" s="503"/>
    </row>
    <row r="32" ht="14.1" customHeight="1" x14ac:dyDescent="0.2">
      <c r="B32" s="143" t="s">
        <v>135</v>
      </c>
    </row>
    <row r="33" ht="14.1" customHeight="1" x14ac:dyDescent="0.2">
      <c r="B33" s="143" t="s">
        <v>447</v>
      </c>
    </row>
    <row r="34" ht="14.1" customHeight="1" x14ac:dyDescent="0.2">
      <c r="B34" s="503"/>
    </row>
    <row r="35" ht="14.1" customHeight="1" x14ac:dyDescent="0.2">
      <c r="B35" s="208" t="s">
        <v>448</v>
      </c>
      <c r="C35" s="209"/>
      <c r="D35" s="209"/>
      <c r="E35" s="209"/>
      <c r="F35" s="209"/>
      <c r="G35" s="209"/>
      <c r="H35" s="209"/>
      <c r="I35" s="210"/>
    </row>
    <row r="36" ht="14.1" customHeight="1" x14ac:dyDescent="0.2">
      <c r="B36" s="285" t="s">
        <v>449</v>
      </c>
      <c r="C36" s="212"/>
      <c r="D36" s="212"/>
      <c r="E36" s="212"/>
      <c r="F36" s="212"/>
      <c r="G36" s="212"/>
      <c r="H36" s="212"/>
      <c r="I36" s="213"/>
    </row>
    <row r="37" ht="14.1" customHeight="1" x14ac:dyDescent="0.2">
      <c r="B37" s="285" t="s">
        <v>450</v>
      </c>
      <c r="C37" s="212"/>
      <c r="D37" s="212"/>
      <c r="E37" s="212"/>
      <c r="F37" s="212"/>
      <c r="G37" s="212"/>
      <c r="H37" s="212"/>
      <c r="I37" s="213"/>
    </row>
    <row r="38" ht="14.1" customHeight="1" x14ac:dyDescent="0.2">
      <c r="B38" s="285" t="s">
        <v>451</v>
      </c>
      <c r="C38" s="212"/>
      <c r="D38" s="212"/>
      <c r="E38" s="212"/>
      <c r="F38" s="212"/>
      <c r="G38" s="212"/>
      <c r="H38" s="212"/>
      <c r="I38" s="213"/>
    </row>
    <row r="39" ht="14.1" customHeight="1" x14ac:dyDescent="0.2">
      <c r="B39" s="285" t="s">
        <v>452</v>
      </c>
      <c r="C39" s="212"/>
      <c r="D39" s="212"/>
      <c r="E39" s="212"/>
      <c r="F39" s="212"/>
      <c r="G39" s="212"/>
      <c r="H39" s="212"/>
      <c r="I39" s="213"/>
    </row>
    <row r="40" ht="14.1" customHeight="1" x14ac:dyDescent="0.2">
      <c r="B40" s="297" t="s">
        <v>453</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454</v>
      </c>
      <c r="C1" s="99"/>
      <c r="K1" s="100"/>
      <c r="L1" s="100" t="s">
        <v>61</v>
      </c>
    </row>
    <row r="2" ht="18.95" customHeight="1" x14ac:dyDescent="0.25">
      <c r="B2" s="99" t="s">
        <v>455</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416</v>
      </c>
      <c r="C7" s="508" t="s">
        <v>456</v>
      </c>
      <c r="D7" s="508"/>
      <c r="E7" s="508"/>
      <c r="F7" s="105" t="s">
        <v>457</v>
      </c>
      <c r="G7" s="105"/>
      <c r="H7" s="105"/>
      <c r="I7" s="105" t="s">
        <v>145</v>
      </c>
      <c r="J7" s="105"/>
      <c r="K7" s="105"/>
      <c r="L7" s="509" t="s">
        <v>458</v>
      </c>
    </row>
    <row r="8" ht="14.1" customHeight="1" x14ac:dyDescent="0.2">
      <c r="B8" s="510" t="s">
        <v>420</v>
      </c>
      <c r="C8" s="109" t="s">
        <v>459</v>
      </c>
      <c r="D8" s="109" t="s">
        <v>460</v>
      </c>
      <c r="E8" s="111" t="s">
        <v>461</v>
      </c>
      <c r="F8" s="109" t="s">
        <v>462</v>
      </c>
      <c r="G8" s="109" t="s">
        <v>68</v>
      </c>
      <c r="H8" s="111" t="s">
        <v>69</v>
      </c>
      <c r="I8" s="481" t="s">
        <v>463</v>
      </c>
      <c r="J8" s="111" t="s">
        <v>464</v>
      </c>
      <c r="K8" s="110" t="s">
        <v>69</v>
      </c>
      <c r="L8" s="511" t="s">
        <v>67</v>
      </c>
    </row>
    <row r="9" ht="14.1" customHeight="1" x14ac:dyDescent="0.2">
      <c r="B9" s="512"/>
      <c r="C9" s="513"/>
      <c r="D9" s="513"/>
      <c r="E9" s="513"/>
      <c r="F9" s="514" t="s">
        <v>465</v>
      </c>
      <c r="G9" s="514"/>
      <c r="H9" s="514"/>
      <c r="I9" s="116" t="s">
        <v>75</v>
      </c>
      <c r="J9" s="116"/>
      <c r="K9" s="116"/>
      <c r="L9" s="515" t="s">
        <v>75</v>
      </c>
    </row>
    <row r="10" ht="18" customHeight="1" x14ac:dyDescent="0.2">
      <c r="B10" s="516" t="s">
        <v>466</v>
      </c>
      <c r="C10" s="517"/>
      <c r="D10" s="518"/>
      <c r="E10" s="184"/>
      <c r="F10" s="519"/>
      <c r="G10" s="519"/>
      <c r="H10" s="519"/>
      <c r="I10" s="520" t="s">
        <v>109</v>
      </c>
      <c r="J10" s="520">
        <v>0.015852391912367998</v>
      </c>
      <c r="K10" s="120" t="s">
        <v>109</v>
      </c>
      <c r="L10" s="521" t="s">
        <v>109</v>
      </c>
    </row>
    <row r="11" ht="18" customHeight="1" x14ac:dyDescent="0.2">
      <c r="B11" s="490" t="s">
        <v>467</v>
      </c>
      <c r="C11" s="522" t="s">
        <v>468</v>
      </c>
      <c r="D11" s="523" t="s">
        <v>469</v>
      </c>
      <c r="E11" s="158" t="s">
        <v>116</v>
      </c>
      <c r="F11" s="119" t="s">
        <v>109</v>
      </c>
      <c r="G11" s="119" t="s">
        <v>116</v>
      </c>
      <c r="H11" s="524" t="s">
        <v>109</v>
      </c>
      <c r="I11" s="525" t="s">
        <v>109</v>
      </c>
      <c r="J11" s="158" t="s">
        <v>116</v>
      </c>
      <c r="K11" s="161" t="s">
        <v>109</v>
      </c>
      <c r="L11" s="526" t="s">
        <v>109</v>
      </c>
    </row>
    <row r="12" ht="18" customHeight="1" x14ac:dyDescent="0.2">
      <c r="B12" s="490" t="s">
        <v>470</v>
      </c>
      <c r="C12" s="522" t="s">
        <v>468</v>
      </c>
      <c r="D12" s="523" t="s">
        <v>469</v>
      </c>
      <c r="E12" s="158" t="s">
        <v>109</v>
      </c>
      <c r="F12" s="119" t="s">
        <v>109</v>
      </c>
      <c r="G12" s="119" t="s">
        <v>109</v>
      </c>
      <c r="H12" s="527"/>
      <c r="I12" s="528" t="s">
        <v>109</v>
      </c>
      <c r="J12" s="158" t="s">
        <v>109</v>
      </c>
      <c r="K12" s="49"/>
      <c r="L12" s="159" t="s">
        <v>109</v>
      </c>
    </row>
    <row r="13" ht="18" customHeight="1" x14ac:dyDescent="0.2">
      <c r="B13" s="490" t="s">
        <v>471</v>
      </c>
      <c r="C13" s="522" t="s">
        <v>468</v>
      </c>
      <c r="D13" s="523" t="s">
        <v>469</v>
      </c>
      <c r="E13" s="158" t="s">
        <v>109</v>
      </c>
      <c r="F13" s="119" t="s">
        <v>109</v>
      </c>
      <c r="G13" s="119" t="s">
        <v>109</v>
      </c>
      <c r="H13" s="527"/>
      <c r="I13" s="528" t="s">
        <v>109</v>
      </c>
      <c r="J13" s="158" t="s">
        <v>109</v>
      </c>
      <c r="K13" s="49"/>
      <c r="L13" s="159" t="s">
        <v>109</v>
      </c>
    </row>
    <row r="14" ht="18" customHeight="1" x14ac:dyDescent="0.2">
      <c r="B14" s="490" t="s">
        <v>472</v>
      </c>
      <c r="C14" s="522" t="s">
        <v>468</v>
      </c>
      <c r="D14" s="523" t="s">
        <v>469</v>
      </c>
      <c r="E14" s="158">
        <v>144.1126537488</v>
      </c>
      <c r="F14" s="119" t="s">
        <v>109</v>
      </c>
      <c r="G14" s="119">
        <v>109.99999999999999</v>
      </c>
      <c r="H14" s="529" t="s">
        <v>109</v>
      </c>
      <c r="I14" s="528" t="s">
        <v>109</v>
      </c>
      <c r="J14" s="158">
        <v>0.015852391912367998</v>
      </c>
      <c r="K14" s="161" t="s">
        <v>109</v>
      </c>
      <c r="L14" s="159" t="s">
        <v>109</v>
      </c>
    </row>
    <row r="15" ht="18" customHeight="1" x14ac:dyDescent="0.2">
      <c r="B15" s="490" t="s">
        <v>473</v>
      </c>
      <c r="C15" s="522" t="s">
        <v>468</v>
      </c>
      <c r="D15" s="523" t="s">
        <v>469</v>
      </c>
      <c r="E15" s="158" t="s">
        <v>109</v>
      </c>
      <c r="F15" s="119" t="s">
        <v>109</v>
      </c>
      <c r="G15" s="119" t="s">
        <v>109</v>
      </c>
      <c r="H15" s="527"/>
      <c r="I15" s="528" t="s">
        <v>109</v>
      </c>
      <c r="J15" s="158" t="s">
        <v>109</v>
      </c>
      <c r="K15" s="49"/>
      <c r="L15" s="159" t="s">
        <v>109</v>
      </c>
    </row>
    <row r="16" ht="18" customHeight="1" x14ac:dyDescent="0.2">
      <c r="B16" s="530" t="s">
        <v>474</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0.05046122752989725</v>
      </c>
      <c r="J17" s="539">
        <v>2.3949215242790562</v>
      </c>
      <c r="K17" s="132"/>
      <c r="L17" s="133" t="s">
        <v>109</v>
      </c>
    </row>
    <row r="18" ht="18" customHeight="1" x14ac:dyDescent="0.2">
      <c r="B18" s="540" t="s">
        <v>475</v>
      </c>
      <c r="C18" s="522" t="s">
        <v>468</v>
      </c>
      <c r="D18" s="523" t="s">
        <v>469</v>
      </c>
      <c r="E18" s="158" t="s">
        <v>109</v>
      </c>
      <c r="F18" s="119" t="s">
        <v>194</v>
      </c>
      <c r="G18" s="119" t="s">
        <v>116</v>
      </c>
      <c r="H18" s="519"/>
      <c r="I18" s="525" t="s">
        <v>116</v>
      </c>
      <c r="J18" s="248" t="s">
        <v>116</v>
      </c>
      <c r="K18" s="184"/>
      <c r="L18" s="526" t="s">
        <v>109</v>
      </c>
    </row>
    <row r="19" ht="18" customHeight="1" x14ac:dyDescent="0.2">
      <c r="B19" s="490" t="s">
        <v>476</v>
      </c>
      <c r="C19" s="522" t="s">
        <v>468</v>
      </c>
      <c r="D19" s="523" t="s">
        <v>469</v>
      </c>
      <c r="E19" s="158">
        <v>4.711973498372148</v>
      </c>
      <c r="F19" s="119" t="s">
        <v>194</v>
      </c>
      <c r="G19" s="119">
        <v>0.3234905833728732</v>
      </c>
      <c r="H19" s="527"/>
      <c r="I19" s="528" t="s">
        <v>116</v>
      </c>
      <c r="J19" s="158">
        <v>0.0000015242790558259244</v>
      </c>
      <c r="K19" s="49"/>
      <c r="L19" s="159" t="s">
        <v>109</v>
      </c>
    </row>
    <row r="20" ht="18" customHeight="1" x14ac:dyDescent="0.2">
      <c r="B20" s="490" t="s">
        <v>477</v>
      </c>
      <c r="C20" s="522" t="s">
        <v>468</v>
      </c>
      <c r="D20" s="523" t="s">
        <v>469</v>
      </c>
      <c r="E20" s="158" t="s">
        <v>103</v>
      </c>
      <c r="F20" s="119" t="s">
        <v>194</v>
      </c>
      <c r="G20" s="119" t="s">
        <v>103</v>
      </c>
      <c r="H20" s="166"/>
      <c r="I20" s="158" t="s">
        <v>116</v>
      </c>
      <c r="J20" s="158" t="s">
        <v>103</v>
      </c>
      <c r="K20" s="166"/>
      <c r="L20" s="159" t="s">
        <v>109</v>
      </c>
    </row>
    <row r="21" ht="18" customHeight="1" x14ac:dyDescent="0.2">
      <c r="B21" s="490" t="s">
        <v>478</v>
      </c>
      <c r="C21" s="522" t="s">
        <v>468</v>
      </c>
      <c r="D21" s="523" t="s">
        <v>469</v>
      </c>
      <c r="E21" s="158">
        <v>180.6912</v>
      </c>
      <c r="F21" s="119">
        <v>42.588552928960674</v>
      </c>
      <c r="G21" s="119">
        <v>1956.9298338823362</v>
      </c>
      <c r="H21" s="527"/>
      <c r="I21" s="528">
        <v>0.00769537673499742</v>
      </c>
      <c r="J21" s="158">
        <v>0.3536</v>
      </c>
      <c r="K21" s="49"/>
      <c r="L21" s="159" t="s">
        <v>109</v>
      </c>
    </row>
    <row r="22" ht="18" customHeight="1" x14ac:dyDescent="0.2">
      <c r="B22" s="490" t="s">
        <v>479</v>
      </c>
      <c r="C22" s="522" t="s">
        <v>468</v>
      </c>
      <c r="D22" s="523" t="s">
        <v>469</v>
      </c>
      <c r="E22" s="158">
        <v>85.50922833830381</v>
      </c>
      <c r="F22" s="119">
        <v>500.1314083399685</v>
      </c>
      <c r="G22" s="119">
        <v>23872.511068908712</v>
      </c>
      <c r="H22" s="527"/>
      <c r="I22" s="528">
        <v>0.04276585079489983</v>
      </c>
      <c r="J22" s="158">
        <v>2.0413200000000002</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v>0.35488618134813604</v>
      </c>
      <c r="J24" s="131">
        <v>0.33638634936959977</v>
      </c>
      <c r="K24" s="131">
        <v>6.349369599773638e-7</v>
      </c>
      <c r="L24" s="133" t="s">
        <v>102</v>
      </c>
    </row>
    <row r="25" ht="18" customHeight="1" x14ac:dyDescent="0.2">
      <c r="B25" s="542" t="s">
        <v>482</v>
      </c>
      <c r="C25" s="543"/>
      <c r="D25" s="544"/>
      <c r="E25" s="260"/>
      <c r="F25" s="260"/>
      <c r="G25" s="260"/>
      <c r="H25" s="260"/>
      <c r="I25" s="545" t="s">
        <v>109</v>
      </c>
      <c r="J25" s="119">
        <v>0.33638</v>
      </c>
      <c r="K25" s="497"/>
      <c r="L25" s="121" t="s">
        <v>109</v>
      </c>
    </row>
    <row r="26" ht="18" customHeight="1" x14ac:dyDescent="0.2">
      <c r="B26" s="546" t="s">
        <v>483</v>
      </c>
      <c r="C26" s="522" t="s">
        <v>468</v>
      </c>
      <c r="D26" s="523" t="s">
        <v>469</v>
      </c>
      <c r="E26" s="158" t="s">
        <v>109</v>
      </c>
      <c r="F26" s="119" t="s">
        <v>109</v>
      </c>
      <c r="G26" s="119" t="s">
        <v>109</v>
      </c>
      <c r="H26" s="260"/>
      <c r="I26" s="248" t="s">
        <v>109</v>
      </c>
      <c r="J26" s="248" t="s">
        <v>109</v>
      </c>
      <c r="K26" s="497"/>
      <c r="L26" s="526" t="s">
        <v>109</v>
      </c>
    </row>
    <row r="27" ht="18" customHeight="1" x14ac:dyDescent="0.2">
      <c r="B27" s="546" t="s">
        <v>484</v>
      </c>
      <c r="C27" s="522" t="s">
        <v>468</v>
      </c>
      <c r="D27" s="523" t="s">
        <v>469</v>
      </c>
      <c r="E27" s="158">
        <v>4.711973498372148</v>
      </c>
      <c r="F27" s="119" t="s">
        <v>109</v>
      </c>
      <c r="G27" s="119">
        <v>71388.34717899191</v>
      </c>
      <c r="H27" s="260"/>
      <c r="I27" s="158" t="s">
        <v>109</v>
      </c>
      <c r="J27" s="158">
        <v>0.33638</v>
      </c>
      <c r="K27" s="497"/>
      <c r="L27" s="159" t="s">
        <v>109</v>
      </c>
    </row>
    <row r="28" ht="18" customHeight="1" x14ac:dyDescent="0.2">
      <c r="B28" s="546" t="s">
        <v>485</v>
      </c>
      <c r="C28" s="522" t="s">
        <v>468</v>
      </c>
      <c r="D28" s="523" t="s">
        <v>469</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v>0.35488618134813604</v>
      </c>
      <c r="J29" s="545">
        <v>0.000006349369599773638</v>
      </c>
      <c r="K29" s="119">
        <v>6.349369599773638e-7</v>
      </c>
      <c r="L29" s="121" t="s">
        <v>102</v>
      </c>
    </row>
    <row r="30" ht="18" customHeight="1" x14ac:dyDescent="0.2">
      <c r="B30" s="546" t="s">
        <v>487</v>
      </c>
      <c r="C30" s="522" t="s">
        <v>488</v>
      </c>
      <c r="D30" s="523" t="s">
        <v>469</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469</v>
      </c>
      <c r="E31" s="158">
        <v>0.0063493695997736375</v>
      </c>
      <c r="F31" s="119">
        <v>55893136.43999999</v>
      </c>
      <c r="G31" s="119">
        <v>1000</v>
      </c>
      <c r="H31" s="119">
        <v>100</v>
      </c>
      <c r="I31" s="158">
        <v>0.35488618134813604</v>
      </c>
      <c r="J31" s="158">
        <v>0.000006349369599773638</v>
      </c>
      <c r="K31" s="158">
        <v>6.349369599773638e-7</v>
      </c>
      <c r="L31" s="159" t="s">
        <v>109</v>
      </c>
    </row>
    <row r="32" ht="18" customHeight="1" x14ac:dyDescent="0.2">
      <c r="B32" s="547" t="s">
        <v>490</v>
      </c>
      <c r="C32" s="548" t="s">
        <v>468</v>
      </c>
      <c r="D32" s="549" t="s">
        <v>469</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255</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416</v>
      </c>
      <c r="C7" s="476" t="s">
        <v>417</v>
      </c>
      <c r="D7" s="559" t="s">
        <v>457</v>
      </c>
      <c r="E7" s="107" t="s">
        <v>145</v>
      </c>
    </row>
    <row r="8" ht="14.1" customHeight="1" x14ac:dyDescent="0.2">
      <c r="B8" s="510" t="s">
        <v>420</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0.6139845151487303</v>
      </c>
      <c r="M9" s="611">
        <v>99.38601548485127</v>
      </c>
    </row>
    <row r="10" ht="18" customHeight="1" x14ac:dyDescent="0.2">
      <c r="B10" s="208" t="s">
        <v>562</v>
      </c>
      <c r="C10" s="612">
        <v>35254.313731846385</v>
      </c>
      <c r="D10" s="613"/>
      <c r="E10" s="614"/>
      <c r="F10" s="614"/>
      <c r="G10" s="612">
        <v>2517.158000453832</v>
      </c>
      <c r="H10" s="612">
        <v>0.019167881343632714</v>
      </c>
      <c r="I10" s="615">
        <v>0.06843081777574309</v>
      </c>
      <c r="J10" s="7"/>
      <c r="K10" s="288" t="s">
        <v>563</v>
      </c>
      <c r="L10" s="616">
        <v>30.93831786803348</v>
      </c>
      <c r="M10" s="617">
        <v>69.06168213196652</v>
      </c>
    </row>
    <row r="11" ht="18" customHeight="1" x14ac:dyDescent="0.2">
      <c r="B11" s="618" t="s">
        <v>187</v>
      </c>
      <c r="C11" s="619">
        <v>35254.313731846385</v>
      </c>
      <c r="D11" s="620">
        <v>71.39999999999999</v>
      </c>
      <c r="E11" s="620">
        <v>0.5437031476326182</v>
      </c>
      <c r="F11" s="620">
        <v>1.9410622568417002</v>
      </c>
      <c r="G11" s="621">
        <v>2517.158000453832</v>
      </c>
      <c r="H11" s="621">
        <v>0.019167881343632714</v>
      </c>
      <c r="I11" s="622">
        <v>0.06843081777574309</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6682.2977334388215</v>
      </c>
      <c r="D14" s="632"/>
      <c r="E14" s="633"/>
      <c r="F14" s="634"/>
      <c r="G14" s="631">
        <v>491.35145699182976</v>
      </c>
      <c r="H14" s="631">
        <v>0.046776084134071756</v>
      </c>
      <c r="I14" s="635">
        <v>0.013364595466877644</v>
      </c>
      <c r="J14" s="7"/>
      <c r="K14" s="630"/>
      <c r="L14" s="630"/>
      <c r="M14" s="630"/>
    </row>
    <row r="15" ht="18" customHeight="1" x14ac:dyDescent="0.2">
      <c r="B15" s="636" t="s">
        <v>204</v>
      </c>
      <c r="C15" s="637">
        <v>570.0122706533797</v>
      </c>
      <c r="D15" s="620">
        <v>76</v>
      </c>
      <c r="E15" s="620">
        <v>6.999999999999999</v>
      </c>
      <c r="F15" s="620">
        <v>2</v>
      </c>
      <c r="G15" s="638">
        <v>43.320932569656854</v>
      </c>
      <c r="H15" s="638">
        <v>0.003990085894573657</v>
      </c>
      <c r="I15" s="639">
        <v>0.0011400245413067593</v>
      </c>
      <c r="J15" s="7"/>
      <c r="K15" s="630"/>
      <c r="L15" s="630"/>
      <c r="M15" s="630"/>
    </row>
    <row r="16" ht="18" customHeight="1" x14ac:dyDescent="0.2">
      <c r="B16" s="636" t="s">
        <v>205</v>
      </c>
      <c r="C16" s="640">
        <v>6112.285462785442</v>
      </c>
      <c r="D16" s="620">
        <v>73.3</v>
      </c>
      <c r="E16" s="620">
        <v>7.000000000000001</v>
      </c>
      <c r="F16" s="620">
        <v>2</v>
      </c>
      <c r="G16" s="641">
        <v>448.0305244221729</v>
      </c>
      <c r="H16" s="641">
        <v>0.0427859982394981</v>
      </c>
      <c r="I16" s="642">
        <v>0.012224570925570884</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206</v>
      </c>
      <c r="C18" s="620" t="s">
        <v>221</v>
      </c>
      <c r="D18" s="644"/>
      <c r="E18" s="645"/>
      <c r="F18" s="645"/>
      <c r="G18" s="620" t="s">
        <v>221</v>
      </c>
      <c r="H18" s="620" t="s">
        <v>221</v>
      </c>
      <c r="I18" s="646" t="s">
        <v>221</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335</v>
      </c>
      <c r="C27" s="86"/>
      <c r="D27" s="86"/>
      <c r="E27" s="86"/>
      <c r="F27" s="86"/>
      <c r="G27" s="86"/>
      <c r="H27" s="86"/>
      <c r="I27" s="86"/>
      <c r="K27" s="219" t="s">
        <v>339</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339</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1967.8633049890307</v>
      </c>
      <c r="D10" s="672" t="s">
        <v>320</v>
      </c>
      <c r="E10" s="672">
        <v>0.14063399999999998</v>
      </c>
      <c r="F10" s="672">
        <v>1115.3781250258735</v>
      </c>
      <c r="G10" s="672">
        <v>18.46866363636364</v>
      </c>
      <c r="H10" s="672" t="s">
        <v>320</v>
      </c>
      <c r="I10" s="672">
        <v>0.0019341525273050616</v>
      </c>
      <c r="J10" s="672">
        <v>0.0010158730158730158</v>
      </c>
      <c r="K10" s="672" t="s">
        <v>592</v>
      </c>
      <c r="L10" s="673" t="s">
        <v>592</v>
      </c>
      <c r="M10" s="674">
        <v>38.174356335962386</v>
      </c>
      <c r="N10" s="675" t="s">
        <v>592</v>
      </c>
      <c r="O10" s="676">
        <v>3200.786243598492</v>
      </c>
    </row>
    <row r="11" ht="18" customHeight="1" x14ac:dyDescent="0.2">
      <c r="B11" s="677" t="s">
        <v>593</v>
      </c>
      <c r="C11" s="678">
        <v>1830.3635214124336</v>
      </c>
      <c r="D11" s="678" t="s">
        <v>109</v>
      </c>
      <c r="E11" s="678" t="s">
        <v>109</v>
      </c>
      <c r="F11" s="132"/>
      <c r="G11" s="132"/>
      <c r="H11" s="184"/>
      <c r="I11" s="132"/>
      <c r="J11" s="184"/>
      <c r="K11" s="678" t="s">
        <v>103</v>
      </c>
      <c r="L11" s="678" t="s">
        <v>103</v>
      </c>
      <c r="M11" s="679" t="s">
        <v>103</v>
      </c>
      <c r="N11" s="680" t="s">
        <v>103</v>
      </c>
      <c r="O11" s="681">
        <v>1830.3635214124336</v>
      </c>
    </row>
    <row r="12" ht="18" customHeight="1" x14ac:dyDescent="0.2">
      <c r="B12" s="682" t="s">
        <v>594</v>
      </c>
      <c r="C12" s="683">
        <v>1652.0144764257484</v>
      </c>
      <c r="D12" s="184"/>
      <c r="E12" s="184"/>
      <c r="F12" s="49"/>
      <c r="G12" s="49"/>
      <c r="H12" s="184"/>
      <c r="I12" s="49"/>
      <c r="J12" s="184"/>
      <c r="K12" s="184"/>
      <c r="L12" s="184"/>
      <c r="M12" s="184"/>
      <c r="N12" s="684" t="s">
        <v>103</v>
      </c>
      <c r="O12" s="685">
        <v>1652.0144764257484</v>
      </c>
    </row>
    <row r="13" ht="18" customHeight="1" x14ac:dyDescent="0.2">
      <c r="B13" s="682" t="s">
        <v>595</v>
      </c>
      <c r="C13" s="37">
        <v>177.34721139514085</v>
      </c>
      <c r="D13" s="49"/>
      <c r="E13" s="49"/>
      <c r="F13" s="49"/>
      <c r="G13" s="49"/>
      <c r="H13" s="184"/>
      <c r="I13" s="49"/>
      <c r="J13" s="184"/>
      <c r="K13" s="49"/>
      <c r="L13" s="49"/>
      <c r="M13" s="49"/>
      <c r="N13" s="686"/>
      <c r="O13" s="687">
        <v>177.34721139514085</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1.0018335915442</v>
      </c>
      <c r="D15" s="39" t="s">
        <v>109</v>
      </c>
      <c r="E15" s="39" t="s">
        <v>109</v>
      </c>
      <c r="F15" s="292"/>
      <c r="G15" s="292"/>
      <c r="H15" s="292"/>
      <c r="I15" s="292"/>
      <c r="J15" s="292"/>
      <c r="K15" s="163" t="s">
        <v>103</v>
      </c>
      <c r="L15" s="158" t="s">
        <v>103</v>
      </c>
      <c r="M15" s="158" t="s">
        <v>103</v>
      </c>
      <c r="N15" s="176" t="s">
        <v>103</v>
      </c>
      <c r="O15" s="687">
        <v>1.0018335915442</v>
      </c>
    </row>
    <row r="16" ht="18" customHeight="1" x14ac:dyDescent="0.2">
      <c r="B16" s="688" t="s">
        <v>598</v>
      </c>
      <c r="C16" s="678" t="s">
        <v>109</v>
      </c>
      <c r="D16" s="678" t="s">
        <v>109</v>
      </c>
      <c r="E16" s="678" t="s">
        <v>109</v>
      </c>
      <c r="F16" s="689" t="s">
        <v>320</v>
      </c>
      <c r="G16" s="689" t="s">
        <v>320</v>
      </c>
      <c r="H16" s="689" t="s">
        <v>320</v>
      </c>
      <c r="I16" s="689" t="s">
        <v>320</v>
      </c>
      <c r="J16" s="689" t="s">
        <v>320</v>
      </c>
      <c r="K16" s="678" t="s">
        <v>109</v>
      </c>
      <c r="L16" s="678" t="s">
        <v>109</v>
      </c>
      <c r="M16" s="678" t="s">
        <v>109</v>
      </c>
      <c r="N16" s="680" t="s">
        <v>109</v>
      </c>
      <c r="O16" s="681" t="s">
        <v>320</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320</v>
      </c>
      <c r="G25" s="691" t="s">
        <v>320</v>
      </c>
      <c r="H25" s="689" t="s">
        <v>221</v>
      </c>
      <c r="I25" s="691" t="s">
        <v>320</v>
      </c>
      <c r="J25" s="689" t="s">
        <v>320</v>
      </c>
      <c r="K25" s="166"/>
      <c r="L25" s="166"/>
      <c r="M25" s="166"/>
      <c r="N25" s="188"/>
      <c r="O25" s="687" t="s">
        <v>320</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320</v>
      </c>
      <c r="D27" s="678" t="s">
        <v>320</v>
      </c>
      <c r="E27" s="678" t="s">
        <v>109</v>
      </c>
      <c r="F27" s="689" t="s">
        <v>109</v>
      </c>
      <c r="G27" s="689" t="s">
        <v>109</v>
      </c>
      <c r="H27" s="689" t="s">
        <v>109</v>
      </c>
      <c r="I27" s="689" t="s">
        <v>109</v>
      </c>
      <c r="J27" s="689" t="s">
        <v>109</v>
      </c>
      <c r="K27" s="678" t="s">
        <v>109</v>
      </c>
      <c r="L27" s="678" t="s">
        <v>109</v>
      </c>
      <c r="M27" s="679" t="s">
        <v>109</v>
      </c>
      <c r="N27" s="680" t="s">
        <v>109</v>
      </c>
      <c r="O27" s="681" t="s">
        <v>320</v>
      </c>
    </row>
    <row r="28" ht="18" customHeight="1" x14ac:dyDescent="0.2">
      <c r="B28" s="682" t="s">
        <v>610</v>
      </c>
      <c r="C28" s="683" t="s">
        <v>320</v>
      </c>
      <c r="D28" s="683" t="s">
        <v>320</v>
      </c>
      <c r="E28" s="184"/>
      <c r="F28" s="184"/>
      <c r="G28" s="184"/>
      <c r="H28" s="184"/>
      <c r="I28" s="184"/>
      <c r="J28" s="184"/>
      <c r="K28" s="248" t="s">
        <v>109</v>
      </c>
      <c r="L28" s="248" t="s">
        <v>109</v>
      </c>
      <c r="M28" s="248" t="s">
        <v>109</v>
      </c>
      <c r="N28" s="684" t="s">
        <v>109</v>
      </c>
      <c r="O28" s="685" t="s">
        <v>320</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92.47893574236292</v>
      </c>
      <c r="D35" s="689" t="s">
        <v>109</v>
      </c>
      <c r="E35" s="689" t="s">
        <v>109</v>
      </c>
      <c r="F35" s="184"/>
      <c r="G35" s="184"/>
      <c r="H35" s="184"/>
      <c r="I35" s="184"/>
      <c r="J35" s="184"/>
      <c r="K35" s="705" t="s">
        <v>109</v>
      </c>
      <c r="L35" s="705" t="s">
        <v>109</v>
      </c>
      <c r="M35" s="678">
        <v>17.710334593128586</v>
      </c>
      <c r="N35" s="706" t="s">
        <v>109</v>
      </c>
      <c r="O35" s="685">
        <v>92.47893574236292</v>
      </c>
    </row>
    <row r="36" ht="18" customHeight="1" x14ac:dyDescent="0.2">
      <c r="B36" s="25" t="s">
        <v>618</v>
      </c>
      <c r="C36" s="37">
        <v>20.348670644302445</v>
      </c>
      <c r="D36" s="691" t="s">
        <v>109</v>
      </c>
      <c r="E36" s="691" t="s">
        <v>109</v>
      </c>
      <c r="F36" s="49"/>
      <c r="G36" s="49"/>
      <c r="H36" s="184"/>
      <c r="I36" s="49"/>
      <c r="J36" s="184"/>
      <c r="K36" s="161" t="s">
        <v>109</v>
      </c>
      <c r="L36" s="161" t="s">
        <v>109</v>
      </c>
      <c r="M36" s="158" t="s">
        <v>109</v>
      </c>
      <c r="N36" s="692" t="s">
        <v>109</v>
      </c>
      <c r="O36" s="687">
        <v>20.348670644302445</v>
      </c>
    </row>
    <row r="37" ht="18" customHeight="1" x14ac:dyDescent="0.2">
      <c r="B37" s="25" t="s">
        <v>619</v>
      </c>
      <c r="C37" s="37">
        <v>24.485869826640563</v>
      </c>
      <c r="D37" s="691" t="s">
        <v>109</v>
      </c>
      <c r="E37" s="691" t="s">
        <v>109</v>
      </c>
      <c r="F37" s="49"/>
      <c r="G37" s="49"/>
      <c r="H37" s="184"/>
      <c r="I37" s="49"/>
      <c r="J37" s="184"/>
      <c r="K37" s="161" t="s">
        <v>109</v>
      </c>
      <c r="L37" s="161" t="s">
        <v>109</v>
      </c>
      <c r="M37" s="158" t="s">
        <v>109</v>
      </c>
      <c r="N37" s="692" t="s">
        <v>109</v>
      </c>
      <c r="O37" s="687">
        <v>24.485869826640563</v>
      </c>
    </row>
    <row r="38" ht="18" customHeight="1" x14ac:dyDescent="0.25">
      <c r="B38" s="38" t="s">
        <v>620</v>
      </c>
      <c r="C38" s="707">
        <v>47.64439527141991</v>
      </c>
      <c r="D38" s="707" t="s">
        <v>109</v>
      </c>
      <c r="E38" s="707" t="s">
        <v>109</v>
      </c>
      <c r="F38" s="271"/>
      <c r="G38" s="271"/>
      <c r="H38" s="271"/>
      <c r="I38" s="271"/>
      <c r="J38" s="271"/>
      <c r="K38" s="204" t="s">
        <v>109</v>
      </c>
      <c r="L38" s="204" t="s">
        <v>109</v>
      </c>
      <c r="M38" s="204">
        <v>17.710334593128586</v>
      </c>
      <c r="N38" s="205" t="s">
        <v>109</v>
      </c>
      <c r="O38" s="708">
        <v>47.64439527141991</v>
      </c>
    </row>
    <row r="39" ht="18" customHeight="1" x14ac:dyDescent="0.2">
      <c r="B39" s="51" t="s">
        <v>621</v>
      </c>
      <c r="C39" s="184"/>
      <c r="D39" s="184"/>
      <c r="E39" s="689" t="s">
        <v>109</v>
      </c>
      <c r="F39" s="689">
        <v>3.2116</v>
      </c>
      <c r="G39" s="689">
        <v>18.46866363636364</v>
      </c>
      <c r="H39" s="689" t="s">
        <v>109</v>
      </c>
      <c r="I39" s="689">
        <v>0.0009452952380952379</v>
      </c>
      <c r="J39" s="689">
        <v>0.0010158730158730158</v>
      </c>
      <c r="K39" s="184"/>
      <c r="L39" s="184"/>
      <c r="M39" s="184"/>
      <c r="N39" s="709"/>
      <c r="O39" s="710">
        <v>60.25025728715728</v>
      </c>
    </row>
    <row r="40" ht="18" customHeight="1" x14ac:dyDescent="0.2">
      <c r="B40" s="25" t="s">
        <v>622</v>
      </c>
      <c r="C40" s="49"/>
      <c r="D40" s="49"/>
      <c r="E40" s="691" t="s">
        <v>109</v>
      </c>
      <c r="F40" s="691">
        <v>3.2116</v>
      </c>
      <c r="G40" s="691">
        <v>18.46866363636364</v>
      </c>
      <c r="H40" s="689"/>
      <c r="I40" s="691">
        <v>0.0009452952380952379</v>
      </c>
      <c r="J40" s="689">
        <v>0.0010158730158730158</v>
      </c>
      <c r="K40" s="49"/>
      <c r="L40" s="49"/>
      <c r="M40" s="49"/>
      <c r="N40" s="686"/>
      <c r="O40" s="711">
        <v>60.25025728715728</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1112.1665250258734</v>
      </c>
      <c r="G45" s="678" t="s">
        <v>109</v>
      </c>
      <c r="H45" s="683" t="s">
        <v>109</v>
      </c>
      <c r="I45" s="683" t="s">
        <v>109</v>
      </c>
      <c r="J45" s="689" t="s">
        <v>109</v>
      </c>
      <c r="K45" s="132"/>
      <c r="L45" s="132"/>
      <c r="M45" s="132"/>
      <c r="N45" s="713"/>
      <c r="O45" s="681">
        <v>1112.1665250258734</v>
      </c>
    </row>
    <row r="46" ht="18" customHeight="1" x14ac:dyDescent="0.2">
      <c r="B46" s="25" t="s">
        <v>628</v>
      </c>
      <c r="C46" s="49"/>
      <c r="D46" s="49"/>
      <c r="E46" s="49"/>
      <c r="F46" s="37">
        <v>977.2683380880758</v>
      </c>
      <c r="G46" s="37" t="s">
        <v>109</v>
      </c>
      <c r="H46" s="683"/>
      <c r="I46" s="37" t="s">
        <v>109</v>
      </c>
      <c r="J46" s="689" t="s">
        <v>109</v>
      </c>
      <c r="K46" s="49"/>
      <c r="L46" s="49"/>
      <c r="M46" s="49"/>
      <c r="N46" s="686"/>
      <c r="O46" s="687">
        <v>977.2683380880758</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33.74644094966874</v>
      </c>
      <c r="G48" s="37" t="s">
        <v>109</v>
      </c>
      <c r="H48" s="683"/>
      <c r="I48" s="37" t="s">
        <v>109</v>
      </c>
      <c r="J48" s="689" t="s">
        <v>109</v>
      </c>
      <c r="K48" s="49"/>
      <c r="L48" s="49"/>
      <c r="M48" s="49"/>
      <c r="N48" s="686"/>
      <c r="O48" s="687">
        <v>33.74644094966874</v>
      </c>
    </row>
    <row r="49" ht="18" customHeight="1" x14ac:dyDescent="0.2">
      <c r="B49" s="25" t="s">
        <v>631</v>
      </c>
      <c r="C49" s="49"/>
      <c r="D49" s="49"/>
      <c r="E49" s="49"/>
      <c r="F49" s="37">
        <v>101.15174598812901</v>
      </c>
      <c r="G49" s="37" t="s">
        <v>109</v>
      </c>
      <c r="H49" s="683" t="s">
        <v>109</v>
      </c>
      <c r="I49" s="37" t="s">
        <v>109</v>
      </c>
      <c r="J49" s="689" t="s">
        <v>109</v>
      </c>
      <c r="K49" s="49"/>
      <c r="L49" s="49"/>
      <c r="M49" s="49"/>
      <c r="N49" s="686"/>
      <c r="O49" s="687">
        <v>101.15174598812901</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0.044441491156479995</v>
      </c>
      <c r="D52" s="705" t="s">
        <v>221</v>
      </c>
      <c r="E52" s="705">
        <v>0.14063399999999998</v>
      </c>
      <c r="F52" s="678" t="s">
        <v>320</v>
      </c>
      <c r="G52" s="678" t="s">
        <v>320</v>
      </c>
      <c r="H52" s="678" t="s">
        <v>109</v>
      </c>
      <c r="I52" s="678">
        <v>0.0009888572892098237</v>
      </c>
      <c r="J52" s="705" t="s">
        <v>320</v>
      </c>
      <c r="K52" s="705" t="s">
        <v>221</v>
      </c>
      <c r="L52" s="705" t="s">
        <v>221</v>
      </c>
      <c r="M52" s="705">
        <v>0.0202006777984</v>
      </c>
      <c r="N52" s="706" t="s">
        <v>221</v>
      </c>
      <c r="O52" s="681">
        <v>60.550597787587336</v>
      </c>
    </row>
    <row r="53" ht="18" customHeight="1" x14ac:dyDescent="0.2">
      <c r="B53" s="25" t="s">
        <v>635</v>
      </c>
      <c r="C53" s="184"/>
      <c r="D53" s="184"/>
      <c r="E53" s="184"/>
      <c r="F53" s="683" t="s">
        <v>109</v>
      </c>
      <c r="G53" s="683" t="s">
        <v>109</v>
      </c>
      <c r="H53" s="683"/>
      <c r="I53" s="683">
        <v>0.000864</v>
      </c>
      <c r="J53" s="689" t="s">
        <v>109</v>
      </c>
      <c r="K53" s="184"/>
      <c r="L53" s="184"/>
      <c r="M53" s="184"/>
      <c r="N53" s="709"/>
      <c r="O53" s="685">
        <v>20.304</v>
      </c>
    </row>
    <row r="54" ht="18" customHeight="1" x14ac:dyDescent="0.2">
      <c r="B54" s="25" t="s">
        <v>636</v>
      </c>
      <c r="C54" s="184"/>
      <c r="D54" s="184"/>
      <c r="E54" s="184"/>
      <c r="F54" s="184"/>
      <c r="G54" s="683" t="s">
        <v>109</v>
      </c>
      <c r="H54" s="260"/>
      <c r="I54" s="683">
        <v>0.00012485728920982365</v>
      </c>
      <c r="J54" s="184"/>
      <c r="K54" s="184"/>
      <c r="L54" s="184"/>
      <c r="M54" s="184"/>
      <c r="N54" s="709"/>
      <c r="O54" s="685">
        <v>2.934146296430856</v>
      </c>
    </row>
    <row r="55" ht="18" customHeight="1" x14ac:dyDescent="0.2">
      <c r="B55" s="25" t="s">
        <v>637</v>
      </c>
      <c r="C55" s="184"/>
      <c r="D55" s="184"/>
      <c r="E55" s="689">
        <v>0.14063399999999998</v>
      </c>
      <c r="F55" s="260"/>
      <c r="G55" s="260"/>
      <c r="H55" s="260"/>
      <c r="I55" s="260"/>
      <c r="J55" s="184"/>
      <c r="K55" s="184"/>
      <c r="L55" s="184"/>
      <c r="M55" s="184"/>
      <c r="N55" s="709"/>
      <c r="O55" s="685">
        <v>37.26801</v>
      </c>
    </row>
    <row r="56" ht="18" customHeight="1" x14ac:dyDescent="0.25">
      <c r="B56" s="30" t="s">
        <v>638</v>
      </c>
      <c r="C56" s="715">
        <v>0.044441491156479995</v>
      </c>
      <c r="D56" s="715" t="s">
        <v>221</v>
      </c>
      <c r="E56" s="715" t="s">
        <v>221</v>
      </c>
      <c r="F56" s="716" t="s">
        <v>320</v>
      </c>
      <c r="G56" s="716" t="s">
        <v>320</v>
      </c>
      <c r="H56" s="717" t="s">
        <v>109</v>
      </c>
      <c r="I56" s="717" t="s">
        <v>221</v>
      </c>
      <c r="J56" s="694" t="s">
        <v>221</v>
      </c>
      <c r="K56" s="163" t="s">
        <v>221</v>
      </c>
      <c r="L56" s="163" t="s">
        <v>221</v>
      </c>
      <c r="M56" s="163">
        <v>0.0202006777984</v>
      </c>
      <c r="N56" s="703" t="s">
        <v>221</v>
      </c>
      <c r="O56" s="718">
        <v>0.044441491156479995</v>
      </c>
    </row>
    <row r="57" ht="18" customHeight="1" x14ac:dyDescent="0.2">
      <c r="B57" s="51" t="s">
        <v>639</v>
      </c>
      <c r="C57" s="705">
        <v>44.97640634307787</v>
      </c>
      <c r="D57" s="705" t="s">
        <v>320</v>
      </c>
      <c r="E57" s="705" t="s">
        <v>320</v>
      </c>
      <c r="F57" s="678" t="s">
        <v>221</v>
      </c>
      <c r="G57" s="678" t="s">
        <v>221</v>
      </c>
      <c r="H57" s="678" t="s">
        <v>221</v>
      </c>
      <c r="I57" s="678" t="s">
        <v>221</v>
      </c>
      <c r="J57" s="705" t="s">
        <v>221</v>
      </c>
      <c r="K57" s="705" t="s">
        <v>320</v>
      </c>
      <c r="L57" s="705" t="s">
        <v>320</v>
      </c>
      <c r="M57" s="705">
        <v>20.443821065035397</v>
      </c>
      <c r="N57" s="706" t="s">
        <v>320</v>
      </c>
      <c r="O57" s="681">
        <v>44.97640634307787</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44.97640634307787</v>
      </c>
      <c r="D59" s="37" t="s">
        <v>109</v>
      </c>
      <c r="E59" s="37" t="s">
        <v>109</v>
      </c>
      <c r="F59" s="49"/>
      <c r="G59" s="49"/>
      <c r="H59" s="184"/>
      <c r="I59" s="49"/>
      <c r="J59" s="184"/>
      <c r="K59" s="158" t="s">
        <v>109</v>
      </c>
      <c r="L59" s="158" t="s">
        <v>109</v>
      </c>
      <c r="M59" s="158">
        <v>20.443821065035397</v>
      </c>
      <c r="N59" s="176" t="s">
        <v>109</v>
      </c>
      <c r="O59" s="687">
        <v>44.97640634307787</v>
      </c>
    </row>
    <row r="60" ht="18" customHeight="1" x14ac:dyDescent="0.2">
      <c r="B60" s="25" t="s">
        <v>642</v>
      </c>
      <c r="C60" s="37" t="s">
        <v>221</v>
      </c>
      <c r="D60" s="37" t="s">
        <v>221</v>
      </c>
      <c r="E60" s="37" t="s">
        <v>221</v>
      </c>
      <c r="F60" s="37" t="s">
        <v>221</v>
      </c>
      <c r="G60" s="37" t="s">
        <v>221</v>
      </c>
      <c r="H60" s="37" t="s">
        <v>221</v>
      </c>
      <c r="I60" s="37" t="s">
        <v>221</v>
      </c>
      <c r="J60" s="691" t="s">
        <v>221</v>
      </c>
      <c r="K60" s="691" t="s">
        <v>221</v>
      </c>
      <c r="L60" s="691" t="s">
        <v>221</v>
      </c>
      <c r="M60" s="691" t="s">
        <v>221</v>
      </c>
      <c r="N60" s="719" t="s">
        <v>221</v>
      </c>
      <c r="O60" s="687" t="s">
        <v>221</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416</v>
      </c>
      <c r="C7" s="106" t="s">
        <v>551</v>
      </c>
      <c r="D7" s="106"/>
      <c r="E7" s="105" t="s">
        <v>654</v>
      </c>
      <c r="F7" s="105"/>
      <c r="G7" s="105"/>
      <c r="H7" s="105" t="s">
        <v>655</v>
      </c>
      <c r="I7" s="105"/>
      <c r="J7" s="105"/>
      <c r="K7" s="731" t="s">
        <v>656</v>
      </c>
      <c r="L7" s="731"/>
      <c r="M7" s="731"/>
      <c r="N7" s="731"/>
    </row>
    <row r="8" ht="27" customHeight="1" x14ac:dyDescent="0.2">
      <c r="B8" s="108" t="s">
        <v>420</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1830.3635214124336</v>
      </c>
      <c r="I10" s="740" t="s">
        <v>109</v>
      </c>
      <c r="J10" s="741" t="s">
        <v>109</v>
      </c>
      <c r="K10" s="742" t="s">
        <v>109</v>
      </c>
      <c r="L10" s="742" t="s">
        <v>109</v>
      </c>
      <c r="M10" s="742" t="s">
        <v>109</v>
      </c>
      <c r="N10" s="743" t="s">
        <v>109</v>
      </c>
    </row>
    <row r="11" ht="18" customHeight="1" x14ac:dyDescent="0.2">
      <c r="B11" s="744" t="s">
        <v>663</v>
      </c>
      <c r="C11" s="745" t="s">
        <v>664</v>
      </c>
      <c r="D11" s="523">
        <v>3020.5307044</v>
      </c>
      <c r="E11" s="746">
        <v>0.5469285493503717</v>
      </c>
      <c r="F11" s="532"/>
      <c r="G11" s="532"/>
      <c r="H11" s="747">
        <v>1652.0144764257484</v>
      </c>
      <c r="I11" s="532"/>
      <c r="J11" s="532"/>
      <c r="K11" s="748" t="s">
        <v>109</v>
      </c>
      <c r="L11" s="749" t="s">
        <v>109</v>
      </c>
      <c r="M11" s="750"/>
      <c r="N11" s="751"/>
    </row>
    <row r="12" ht="18" customHeight="1" x14ac:dyDescent="0.2">
      <c r="B12" s="744" t="s">
        <v>665</v>
      </c>
      <c r="C12" s="745" t="s">
        <v>666</v>
      </c>
      <c r="D12" s="523">
        <v>236.366105607</v>
      </c>
      <c r="E12" s="746">
        <v>0.75030728682399</v>
      </c>
      <c r="F12" s="532"/>
      <c r="G12" s="532"/>
      <c r="H12" s="747">
        <v>177.34721139514085</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1.0018335915442</v>
      </c>
      <c r="I14" s="754" t="s">
        <v>109</v>
      </c>
      <c r="J14" s="746" t="s">
        <v>109</v>
      </c>
      <c r="K14" s="755" t="s">
        <v>109</v>
      </c>
      <c r="L14" s="756" t="s">
        <v>109</v>
      </c>
      <c r="M14" s="755" t="s">
        <v>109</v>
      </c>
      <c r="N14" s="757" t="s">
        <v>109</v>
      </c>
    </row>
    <row r="15" ht="18" customHeight="1" x14ac:dyDescent="0.2">
      <c r="B15" s="137" t="s">
        <v>670</v>
      </c>
      <c r="C15" s="758" t="s">
        <v>668</v>
      </c>
      <c r="D15" s="759">
        <v>14.734129600000001</v>
      </c>
      <c r="E15" s="746">
        <v>0.03365</v>
      </c>
      <c r="F15" s="532"/>
      <c r="G15" s="532"/>
      <c r="H15" s="747">
        <v>0.49580346104</v>
      </c>
      <c r="I15" s="532"/>
      <c r="J15" s="532"/>
      <c r="K15" s="748" t="s">
        <v>109</v>
      </c>
      <c r="L15" s="748" t="s">
        <v>109</v>
      </c>
      <c r="M15" s="750"/>
      <c r="N15" s="751"/>
    </row>
    <row r="16" ht="18" customHeight="1" x14ac:dyDescent="0.2">
      <c r="B16" s="137" t="s">
        <v>671</v>
      </c>
      <c r="C16" s="758" t="s">
        <v>672</v>
      </c>
      <c r="D16" s="759">
        <v>0.14295</v>
      </c>
      <c r="E16" s="746">
        <v>0.4147</v>
      </c>
      <c r="F16" s="532"/>
      <c r="G16" s="532"/>
      <c r="H16" s="747">
        <v>0.059281364999999996</v>
      </c>
      <c r="I16" s="532"/>
      <c r="J16" s="532"/>
      <c r="K16" s="748" t="s">
        <v>109</v>
      </c>
      <c r="L16" s="748" t="s">
        <v>109</v>
      </c>
      <c r="M16" s="750"/>
      <c r="N16" s="751"/>
    </row>
    <row r="17" ht="18" customHeight="1" x14ac:dyDescent="0.2">
      <c r="B17" s="760" t="s">
        <v>673</v>
      </c>
      <c r="C17" s="758" t="s">
        <v>468</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0.44674876550420006</v>
      </c>
      <c r="I18" s="754" t="s">
        <v>109</v>
      </c>
      <c r="J18" s="754" t="s">
        <v>109</v>
      </c>
      <c r="K18" s="755" t="s">
        <v>109</v>
      </c>
      <c r="L18" s="756" t="s">
        <v>109</v>
      </c>
      <c r="M18" s="755" t="s">
        <v>109</v>
      </c>
      <c r="N18" s="757" t="s">
        <v>109</v>
      </c>
    </row>
    <row r="19" ht="18" customHeight="1" x14ac:dyDescent="0.2">
      <c r="B19" s="761" t="s">
        <v>675</v>
      </c>
      <c r="C19" s="758" t="s">
        <v>668</v>
      </c>
      <c r="D19" s="759">
        <v>1.02356</v>
      </c>
      <c r="E19" s="746">
        <v>0.4364656351402947</v>
      </c>
      <c r="F19" s="746" t="s">
        <v>109</v>
      </c>
      <c r="G19" s="746" t="s">
        <v>109</v>
      </c>
      <c r="H19" s="747">
        <v>0.44674876550420006</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468</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468</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468</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468</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468</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468</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468</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468</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468</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468</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468</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468</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468</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468</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320</v>
      </c>
      <c r="I42" s="741" t="s">
        <v>320</v>
      </c>
      <c r="J42" s="741" t="s">
        <v>109</v>
      </c>
      <c r="K42" s="742" t="s">
        <v>320</v>
      </c>
      <c r="L42" s="789" t="s">
        <v>320</v>
      </c>
      <c r="M42" s="789" t="s">
        <v>320</v>
      </c>
      <c r="N42" s="743" t="s">
        <v>109</v>
      </c>
    </row>
    <row r="43" ht="18" customHeight="1" x14ac:dyDescent="0.2" s="1" customFormat="1">
      <c r="B43" s="744" t="s">
        <v>700</v>
      </c>
      <c r="C43" s="531"/>
      <c r="D43" s="532"/>
      <c r="E43" s="784"/>
      <c r="F43" s="784"/>
      <c r="G43" s="784"/>
      <c r="H43" s="746" t="s">
        <v>320</v>
      </c>
      <c r="I43" s="746" t="s">
        <v>320</v>
      </c>
      <c r="J43" s="532"/>
      <c r="K43" s="755" t="s">
        <v>320</v>
      </c>
      <c r="L43" s="756" t="s">
        <v>320</v>
      </c>
      <c r="M43" s="756" t="s">
        <v>320</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468</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468</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468</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468</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221</v>
      </c>
      <c r="I49" s="746" t="s">
        <v>221</v>
      </c>
      <c r="J49" s="532"/>
      <c r="K49" s="755" t="s">
        <v>221</v>
      </c>
      <c r="L49" s="756" t="s">
        <v>221</v>
      </c>
      <c r="M49" s="756" t="s">
        <v>221</v>
      </c>
      <c r="N49" s="751"/>
    </row>
    <row r="50" ht="18" customHeight="1" x14ac:dyDescent="0.2" s="1" customFormat="1">
      <c r="B50" s="744" t="s">
        <v>708</v>
      </c>
      <c r="C50" s="790" t="s">
        <v>468</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468</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468</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468</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468</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92.47893574236292</v>
      </c>
      <c r="I56" s="741" t="s">
        <v>109</v>
      </c>
      <c r="J56" s="741" t="s">
        <v>109</v>
      </c>
      <c r="K56" s="742" t="s">
        <v>109</v>
      </c>
      <c r="L56" s="789" t="s">
        <v>109</v>
      </c>
      <c r="M56" s="789" t="s">
        <v>109</v>
      </c>
      <c r="N56" s="743" t="s">
        <v>109</v>
      </c>
    </row>
    <row r="57" ht="18" customHeight="1" x14ac:dyDescent="0.2" s="1" customFormat="1">
      <c r="B57" s="744" t="s">
        <v>715</v>
      </c>
      <c r="C57" s="790" t="s">
        <v>716</v>
      </c>
      <c r="D57" s="800">
        <v>32.809591718236</v>
      </c>
      <c r="E57" s="746">
        <v>0.6202049333333334</v>
      </c>
      <c r="F57" s="746" t="s">
        <v>109</v>
      </c>
      <c r="G57" s="746" t="s">
        <v>109</v>
      </c>
      <c r="H57" s="801">
        <v>20.348670644302445</v>
      </c>
      <c r="I57" s="801" t="s">
        <v>109</v>
      </c>
      <c r="J57" s="801" t="s">
        <v>109</v>
      </c>
      <c r="K57" s="802" t="s">
        <v>109</v>
      </c>
      <c r="L57" s="803" t="s">
        <v>109</v>
      </c>
      <c r="M57" s="803" t="s">
        <v>109</v>
      </c>
      <c r="N57" s="804" t="s">
        <v>109</v>
      </c>
    </row>
    <row r="58" ht="18" customHeight="1" x14ac:dyDescent="0.2" s="1" customFormat="1">
      <c r="B58" s="744" t="s">
        <v>717</v>
      </c>
      <c r="C58" s="790" t="s">
        <v>718</v>
      </c>
      <c r="D58" s="800">
        <v>14.653629963773001</v>
      </c>
      <c r="E58" s="746">
        <v>1.6709763988291655</v>
      </c>
      <c r="F58" s="746" t="s">
        <v>109</v>
      </c>
      <c r="G58" s="746" t="s">
        <v>109</v>
      </c>
      <c r="H58" s="801">
        <v>24.485869826640563</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47.64439527141991</v>
      </c>
      <c r="I59" s="746" t="s">
        <v>109</v>
      </c>
      <c r="J59" s="746" t="s">
        <v>109</v>
      </c>
      <c r="K59" s="755" t="s">
        <v>109</v>
      </c>
      <c r="L59" s="756" t="s">
        <v>109</v>
      </c>
      <c r="M59" s="756" t="s">
        <v>109</v>
      </c>
      <c r="N59" s="781" t="s">
        <v>109</v>
      </c>
    </row>
    <row r="60" ht="18" customHeight="1" x14ac:dyDescent="0.2" s="1" customFormat="1">
      <c r="B60" s="805" t="s">
        <v>720</v>
      </c>
      <c r="C60" s="790" t="s">
        <v>721</v>
      </c>
      <c r="D60" s="800">
        <v>17.710334593128586</v>
      </c>
      <c r="E60" s="746">
        <v>2.1999999999999997</v>
      </c>
      <c r="F60" s="746" t="s">
        <v>109</v>
      </c>
      <c r="G60" s="746" t="s">
        <v>109</v>
      </c>
      <c r="H60" s="801">
        <v>38.962736104882886</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8.68165916653702</v>
      </c>
      <c r="I61" s="746" t="s">
        <v>109</v>
      </c>
      <c r="J61" s="746" t="s">
        <v>109</v>
      </c>
      <c r="K61" s="755" t="s">
        <v>109</v>
      </c>
      <c r="L61" s="756" t="s">
        <v>109</v>
      </c>
      <c r="M61" s="756" t="s">
        <v>109</v>
      </c>
      <c r="N61" s="781" t="s">
        <v>109</v>
      </c>
    </row>
    <row r="62" ht="18" customHeight="1" x14ac:dyDescent="0.25" s="1" customFormat="1">
      <c r="B62" s="806" t="s">
        <v>723</v>
      </c>
      <c r="C62" s="790" t="s">
        <v>724</v>
      </c>
      <c r="D62" s="800">
        <v>36.42654195749799</v>
      </c>
      <c r="E62" s="746">
        <v>0.2383333333333333</v>
      </c>
      <c r="F62" s="746" t="s">
        <v>109</v>
      </c>
      <c r="G62" s="746" t="s">
        <v>109</v>
      </c>
      <c r="H62" s="801">
        <v>8.68165916653702</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221</v>
      </c>
      <c r="E64" s="753"/>
      <c r="F64" s="753"/>
      <c r="G64" s="746" t="s">
        <v>109</v>
      </c>
      <c r="H64" s="753"/>
      <c r="I64" s="753"/>
      <c r="J64" s="801" t="s">
        <v>109</v>
      </c>
      <c r="K64" s="812"/>
      <c r="L64" s="786"/>
      <c r="M64" s="786"/>
      <c r="N64" s="804" t="s">
        <v>109</v>
      </c>
    </row>
    <row r="65" ht="18" customHeight="1" x14ac:dyDescent="0.2" s="1" customFormat="1">
      <c r="B65" s="811" t="s">
        <v>728</v>
      </c>
      <c r="C65" s="790" t="s">
        <v>468</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0.044441491156479995</v>
      </c>
      <c r="I67" s="767" t="s">
        <v>221</v>
      </c>
      <c r="J67" s="767">
        <v>0.14063399999999998</v>
      </c>
      <c r="K67" s="768" t="s">
        <v>221</v>
      </c>
      <c r="L67" s="769" t="s">
        <v>221</v>
      </c>
      <c r="M67" s="769" t="s">
        <v>221</v>
      </c>
      <c r="N67" s="770" t="s">
        <v>731</v>
      </c>
    </row>
    <row r="68" ht="18" customHeight="1" x14ac:dyDescent="0.2" s="1" customFormat="1">
      <c r="B68" s="813" t="s">
        <v>732</v>
      </c>
      <c r="C68" s="799"/>
      <c r="D68" s="738"/>
      <c r="E68" s="544"/>
      <c r="F68" s="544"/>
      <c r="G68" s="753"/>
      <c r="H68" s="544"/>
      <c r="I68" s="544"/>
      <c r="J68" s="741">
        <v>0.14063399999999998</v>
      </c>
      <c r="K68" s="814"/>
      <c r="L68" s="815"/>
      <c r="M68" s="815"/>
      <c r="N68" s="743" t="s">
        <v>194</v>
      </c>
    </row>
    <row r="69" ht="18" customHeight="1" x14ac:dyDescent="0.2" s="1" customFormat="1">
      <c r="B69" s="805" t="s">
        <v>733</v>
      </c>
      <c r="C69" s="790" t="s">
        <v>734</v>
      </c>
      <c r="D69" s="800">
        <v>0.14063399999999998</v>
      </c>
      <c r="E69" s="753"/>
      <c r="F69" s="753"/>
      <c r="G69" s="746">
        <v>1</v>
      </c>
      <c r="H69" s="753"/>
      <c r="I69" s="753"/>
      <c r="J69" s="801">
        <v>0.14063399999999998</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0.044441491156479995</v>
      </c>
      <c r="I72" s="746" t="s">
        <v>221</v>
      </c>
      <c r="J72" s="746" t="s">
        <v>221</v>
      </c>
      <c r="K72" s="755" t="s">
        <v>221</v>
      </c>
      <c r="L72" s="756" t="s">
        <v>221</v>
      </c>
      <c r="M72" s="756" t="s">
        <v>221</v>
      </c>
      <c r="N72" s="781" t="s">
        <v>221</v>
      </c>
    </row>
    <row r="73" ht="18" customHeight="1" x14ac:dyDescent="0.2" s="1" customFormat="1">
      <c r="B73" s="763" t="s">
        <v>739</v>
      </c>
      <c r="C73" s="808"/>
      <c r="D73" s="817"/>
      <c r="E73" s="817"/>
      <c r="F73" s="817"/>
      <c r="G73" s="817"/>
      <c r="H73" s="767">
        <v>44.97640634307787</v>
      </c>
      <c r="I73" s="767" t="s">
        <v>320</v>
      </c>
      <c r="J73" s="767" t="s">
        <v>320</v>
      </c>
      <c r="K73" s="768" t="s">
        <v>320</v>
      </c>
      <c r="L73" s="769" t="s">
        <v>320</v>
      </c>
      <c r="M73" s="769" t="s">
        <v>320</v>
      </c>
      <c r="N73" s="770" t="s">
        <v>320</v>
      </c>
    </row>
    <row r="74" ht="18" customHeight="1" x14ac:dyDescent="0.2" s="1" customFormat="1">
      <c r="B74" s="744" t="s">
        <v>640</v>
      </c>
      <c r="C74" s="790" t="s">
        <v>468</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20.443821065035397</v>
      </c>
      <c r="E75" s="741">
        <v>2.1999999999999997</v>
      </c>
      <c r="F75" s="741" t="s">
        <v>109</v>
      </c>
      <c r="G75" s="741" t="s">
        <v>109</v>
      </c>
      <c r="H75" s="819">
        <v>44.97640634307787</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221</v>
      </c>
      <c r="I76" s="746" t="s">
        <v>221</v>
      </c>
      <c r="J76" s="746" t="s">
        <v>221</v>
      </c>
      <c r="K76" s="755" t="s">
        <v>221</v>
      </c>
      <c r="L76" s="756" t="s">
        <v>221</v>
      </c>
      <c r="M76" s="756" t="s">
        <v>221</v>
      </c>
      <c r="N76" s="781" t="s">
        <v>221</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0.2605382897411029</v>
      </c>
      <c r="D10" s="839">
        <v>41.093637419059995</v>
      </c>
      <c r="E10" s="839" t="s">
        <v>320</v>
      </c>
      <c r="F10" s="839" t="s">
        <v>320</v>
      </c>
      <c r="G10" s="839">
        <v>106.83087382796808</v>
      </c>
      <c r="H10" s="839" t="s">
        <v>320</v>
      </c>
      <c r="I10" s="839">
        <v>284.0713435772867</v>
      </c>
      <c r="J10" s="839" t="s">
        <v>320</v>
      </c>
      <c r="K10" s="839">
        <v>69.22370652244439</v>
      </c>
      <c r="L10" s="839" t="s">
        <v>320</v>
      </c>
      <c r="M10" s="839">
        <v>8.296389931004</v>
      </c>
      <c r="N10" s="839" t="s">
        <v>320</v>
      </c>
      <c r="O10" s="839">
        <v>12.824402357324525</v>
      </c>
      <c r="P10" s="839" t="s">
        <v>320</v>
      </c>
      <c r="Q10" s="839" t="s">
        <v>320</v>
      </c>
      <c r="R10" s="839" t="s">
        <v>320</v>
      </c>
      <c r="S10" s="839" t="s">
        <v>320</v>
      </c>
      <c r="T10" s="839" t="s">
        <v>320</v>
      </c>
      <c r="U10" s="839" t="s">
        <v>320</v>
      </c>
      <c r="V10" s="840" t="s">
        <v>320</v>
      </c>
      <c r="W10" s="486"/>
      <c r="X10" s="841">
        <v>2.0154545454545456</v>
      </c>
      <c r="Y10" s="839">
        <v>0.41800000000000004</v>
      </c>
      <c r="Z10" s="839" t="s">
        <v>320</v>
      </c>
      <c r="AA10" s="839" t="s">
        <v>320</v>
      </c>
      <c r="AB10" s="839">
        <v>0.04888888888888889</v>
      </c>
      <c r="AC10" s="839" t="s">
        <v>320</v>
      </c>
      <c r="AD10" s="839" t="s">
        <v>320</v>
      </c>
      <c r="AE10" s="839" t="s">
        <v>320</v>
      </c>
      <c r="AF10" s="839" t="s">
        <v>320</v>
      </c>
      <c r="AG10" s="839" t="s">
        <v>320</v>
      </c>
      <c r="AH10" s="184"/>
      <c r="AI10" s="842" t="s">
        <v>320</v>
      </c>
      <c r="AJ10" s="843">
        <v>1.9341525273050615</v>
      </c>
      <c r="AK10" s="844">
        <v>1.0158730158730158</v>
      </c>
      <c r="AM10" s="553" t="s">
        <v>796</v>
      </c>
    </row>
    <row r="11" ht="18" customHeight="1" x14ac:dyDescent="0.2">
      <c r="B11" s="837" t="s">
        <v>797</v>
      </c>
      <c r="C11" s="845" t="s">
        <v>320</v>
      </c>
      <c r="D11" s="846" t="s">
        <v>320</v>
      </c>
      <c r="E11" s="846" t="s">
        <v>320</v>
      </c>
      <c r="F11" s="846" t="s">
        <v>320</v>
      </c>
      <c r="G11" s="846" t="s">
        <v>320</v>
      </c>
      <c r="H11" s="846" t="s">
        <v>320</v>
      </c>
      <c r="I11" s="846" t="s">
        <v>320</v>
      </c>
      <c r="J11" s="846" t="s">
        <v>320</v>
      </c>
      <c r="K11" s="846" t="s">
        <v>320</v>
      </c>
      <c r="L11" s="846" t="s">
        <v>320</v>
      </c>
      <c r="M11" s="846" t="s">
        <v>320</v>
      </c>
      <c r="N11" s="846" t="s">
        <v>320</v>
      </c>
      <c r="O11" s="846" t="s">
        <v>320</v>
      </c>
      <c r="P11" s="846" t="s">
        <v>320</v>
      </c>
      <c r="Q11" s="846" t="s">
        <v>320</v>
      </c>
      <c r="R11" s="846" t="s">
        <v>320</v>
      </c>
      <c r="S11" s="846" t="s">
        <v>320</v>
      </c>
      <c r="T11" s="846" t="s">
        <v>320</v>
      </c>
      <c r="U11" s="846" t="s">
        <v>320</v>
      </c>
      <c r="V11" s="846" t="s">
        <v>320</v>
      </c>
      <c r="W11" s="184"/>
      <c r="X11" s="841" t="s">
        <v>320</v>
      </c>
      <c r="Y11" s="839" t="s">
        <v>320</v>
      </c>
      <c r="Z11" s="846" t="s">
        <v>320</v>
      </c>
      <c r="AA11" s="839" t="s">
        <v>320</v>
      </c>
      <c r="AB11" s="839" t="s">
        <v>320</v>
      </c>
      <c r="AC11" s="839" t="s">
        <v>320</v>
      </c>
      <c r="AD11" s="839" t="s">
        <v>320</v>
      </c>
      <c r="AE11" s="839" t="s">
        <v>320</v>
      </c>
      <c r="AF11" s="839" t="s">
        <v>320</v>
      </c>
      <c r="AG11" s="839" t="s">
        <v>320</v>
      </c>
      <c r="AH11" s="519"/>
      <c r="AI11" s="842" t="s">
        <v>320</v>
      </c>
      <c r="AJ11" s="847" t="s">
        <v>320</v>
      </c>
      <c r="AK11" s="844" t="s">
        <v>320</v>
      </c>
    </row>
    <row r="12" ht="18" customHeight="1" x14ac:dyDescent="0.2">
      <c r="B12" s="682" t="s">
        <v>798</v>
      </c>
      <c r="C12" s="845" t="s">
        <v>221</v>
      </c>
      <c r="D12" s="846" t="s">
        <v>221</v>
      </c>
      <c r="E12" s="846" t="s">
        <v>221</v>
      </c>
      <c r="F12" s="846" t="s">
        <v>221</v>
      </c>
      <c r="G12" s="846" t="s">
        <v>221</v>
      </c>
      <c r="H12" s="846" t="s">
        <v>221</v>
      </c>
      <c r="I12" s="846" t="s">
        <v>320</v>
      </c>
      <c r="J12" s="846" t="s">
        <v>221</v>
      </c>
      <c r="K12" s="846" t="s">
        <v>320</v>
      </c>
      <c r="L12" s="846" t="s">
        <v>221</v>
      </c>
      <c r="M12" s="846" t="s">
        <v>320</v>
      </c>
      <c r="N12" s="846" t="s">
        <v>221</v>
      </c>
      <c r="O12" s="846" t="s">
        <v>320</v>
      </c>
      <c r="P12" s="846" t="s">
        <v>221</v>
      </c>
      <c r="Q12" s="846" t="s">
        <v>221</v>
      </c>
      <c r="R12" s="846" t="s">
        <v>221</v>
      </c>
      <c r="S12" s="846" t="s">
        <v>221</v>
      </c>
      <c r="T12" s="846" t="s">
        <v>221</v>
      </c>
      <c r="U12" s="846" t="s">
        <v>221</v>
      </c>
      <c r="V12" s="846" t="s">
        <v>221</v>
      </c>
      <c r="W12" s="184"/>
      <c r="X12" s="841" t="s">
        <v>320</v>
      </c>
      <c r="Y12" s="839" t="s">
        <v>320</v>
      </c>
      <c r="Z12" s="846" t="s">
        <v>221</v>
      </c>
      <c r="AA12" s="839" t="s">
        <v>221</v>
      </c>
      <c r="AB12" s="839" t="s">
        <v>320</v>
      </c>
      <c r="AC12" s="839" t="s">
        <v>221</v>
      </c>
      <c r="AD12" s="839" t="s">
        <v>221</v>
      </c>
      <c r="AE12" s="839" t="s">
        <v>221</v>
      </c>
      <c r="AF12" s="839" t="s">
        <v>221</v>
      </c>
      <c r="AG12" s="839" t="s">
        <v>221</v>
      </c>
      <c r="AH12" s="519"/>
      <c r="AI12" s="842" t="s">
        <v>221</v>
      </c>
      <c r="AJ12" s="847" t="s">
        <v>320</v>
      </c>
      <c r="AK12" s="844" t="s">
        <v>320</v>
      </c>
    </row>
    <row r="13" ht="18" customHeight="1" x14ac:dyDescent="0.2">
      <c r="B13" s="848" t="s">
        <v>799</v>
      </c>
      <c r="C13" s="845" t="s">
        <v>221</v>
      </c>
      <c r="D13" s="846" t="s">
        <v>221</v>
      </c>
      <c r="E13" s="846" t="s">
        <v>221</v>
      </c>
      <c r="F13" s="846" t="s">
        <v>221</v>
      </c>
      <c r="G13" s="846" t="s">
        <v>221</v>
      </c>
      <c r="H13" s="846" t="s">
        <v>221</v>
      </c>
      <c r="I13" s="846" t="s">
        <v>320</v>
      </c>
      <c r="J13" s="846" t="s">
        <v>221</v>
      </c>
      <c r="K13" s="846" t="s">
        <v>320</v>
      </c>
      <c r="L13" s="846" t="s">
        <v>221</v>
      </c>
      <c r="M13" s="846" t="s">
        <v>320</v>
      </c>
      <c r="N13" s="846" t="s">
        <v>221</v>
      </c>
      <c r="O13" s="846" t="s">
        <v>320</v>
      </c>
      <c r="P13" s="846" t="s">
        <v>221</v>
      </c>
      <c r="Q13" s="846" t="s">
        <v>221</v>
      </c>
      <c r="R13" s="846" t="s">
        <v>221</v>
      </c>
      <c r="S13" s="846" t="s">
        <v>221</v>
      </c>
      <c r="T13" s="846" t="s">
        <v>221</v>
      </c>
      <c r="U13" s="846" t="s">
        <v>221</v>
      </c>
      <c r="V13" s="846" t="s">
        <v>221</v>
      </c>
      <c r="W13" s="184"/>
      <c r="X13" s="841" t="s">
        <v>320</v>
      </c>
      <c r="Y13" s="839" t="s">
        <v>320</v>
      </c>
      <c r="Z13" s="846" t="s">
        <v>221</v>
      </c>
      <c r="AA13" s="839" t="s">
        <v>221</v>
      </c>
      <c r="AB13" s="839" t="s">
        <v>320</v>
      </c>
      <c r="AC13" s="839" t="s">
        <v>221</v>
      </c>
      <c r="AD13" s="839" t="s">
        <v>221</v>
      </c>
      <c r="AE13" s="839" t="s">
        <v>221</v>
      </c>
      <c r="AF13" s="839" t="s">
        <v>221</v>
      </c>
      <c r="AG13" s="839" t="s">
        <v>221</v>
      </c>
      <c r="AH13" s="519"/>
      <c r="AI13" s="842" t="s">
        <v>221</v>
      </c>
      <c r="AJ13" s="847" t="s">
        <v>320</v>
      </c>
      <c r="AK13" s="844" t="s">
        <v>320</v>
      </c>
    </row>
    <row r="14" ht="18" customHeight="1" x14ac:dyDescent="0.2">
      <c r="B14" s="848" t="s">
        <v>800</v>
      </c>
      <c r="C14" s="845" t="s">
        <v>221</v>
      </c>
      <c r="D14" s="846" t="s">
        <v>221</v>
      </c>
      <c r="E14" s="846" t="s">
        <v>221</v>
      </c>
      <c r="F14" s="846" t="s">
        <v>221</v>
      </c>
      <c r="G14" s="846" t="s">
        <v>221</v>
      </c>
      <c r="H14" s="846" t="s">
        <v>221</v>
      </c>
      <c r="I14" s="846" t="s">
        <v>221</v>
      </c>
      <c r="J14" s="846" t="s">
        <v>221</v>
      </c>
      <c r="K14" s="846" t="s">
        <v>221</v>
      </c>
      <c r="L14" s="846" t="s">
        <v>221</v>
      </c>
      <c r="M14" s="846" t="s">
        <v>221</v>
      </c>
      <c r="N14" s="846" t="s">
        <v>221</v>
      </c>
      <c r="O14" s="846" t="s">
        <v>221</v>
      </c>
      <c r="P14" s="846" t="s">
        <v>221</v>
      </c>
      <c r="Q14" s="846" t="s">
        <v>221</v>
      </c>
      <c r="R14" s="846" t="s">
        <v>221</v>
      </c>
      <c r="S14" s="846" t="s">
        <v>221</v>
      </c>
      <c r="T14" s="846" t="s">
        <v>221</v>
      </c>
      <c r="U14" s="846" t="s">
        <v>221</v>
      </c>
      <c r="V14" s="846" t="s">
        <v>221</v>
      </c>
      <c r="W14" s="184"/>
      <c r="X14" s="841" t="s">
        <v>221</v>
      </c>
      <c r="Y14" s="846" t="s">
        <v>221</v>
      </c>
      <c r="Z14" s="846" t="s">
        <v>221</v>
      </c>
      <c r="AA14" s="846" t="s">
        <v>221</v>
      </c>
      <c r="AB14" s="846" t="s">
        <v>221</v>
      </c>
      <c r="AC14" s="846" t="s">
        <v>221</v>
      </c>
      <c r="AD14" s="846" t="s">
        <v>221</v>
      </c>
      <c r="AE14" s="846" t="s">
        <v>221</v>
      </c>
      <c r="AF14" s="846" t="s">
        <v>221</v>
      </c>
      <c r="AG14" s="846" t="s">
        <v>221</v>
      </c>
      <c r="AH14" s="519"/>
      <c r="AI14" s="842" t="s">
        <v>221</v>
      </c>
      <c r="AJ14" s="847" t="s">
        <v>221</v>
      </c>
      <c r="AK14" s="844" t="s">
        <v>221</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0.259</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2.0154545454545456</v>
      </c>
      <c r="Y20" s="846">
        <v>0.41800000000000004</v>
      </c>
      <c r="Z20" s="846" t="s">
        <v>109</v>
      </c>
      <c r="AA20" s="846" t="s">
        <v>109</v>
      </c>
      <c r="AB20" s="846">
        <v>0.04888888888888889</v>
      </c>
      <c r="AC20" s="846" t="s">
        <v>109</v>
      </c>
      <c r="AD20" s="846" t="s">
        <v>109</v>
      </c>
      <c r="AE20" s="846" t="s">
        <v>109</v>
      </c>
      <c r="AF20" s="846" t="s">
        <v>109</v>
      </c>
      <c r="AG20" s="846" t="s">
        <v>109</v>
      </c>
      <c r="AH20" s="184"/>
      <c r="AI20" s="842" t="s">
        <v>109</v>
      </c>
      <c r="AJ20" s="847">
        <v>0.945295238095238</v>
      </c>
      <c r="AK20" s="844">
        <v>1.0158730158730158</v>
      </c>
    </row>
    <row r="21" ht="18" customHeight="1" x14ac:dyDescent="0.2">
      <c r="B21" s="682" t="s">
        <v>726</v>
      </c>
      <c r="C21" s="845">
        <v>0.259</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2.0154545454545456</v>
      </c>
      <c r="Y21" s="846">
        <v>0.41800000000000004</v>
      </c>
      <c r="Z21" s="846"/>
      <c r="AA21" s="846"/>
      <c r="AB21" s="846">
        <v>0.04888888888888889</v>
      </c>
      <c r="AC21" s="846"/>
      <c r="AD21" s="846"/>
      <c r="AE21" s="846"/>
      <c r="AF21" s="846"/>
      <c r="AG21" s="846"/>
      <c r="AH21" s="184"/>
      <c r="AI21" s="842"/>
      <c r="AJ21" s="847">
        <v>0.945295238095238</v>
      </c>
      <c r="AK21" s="844">
        <v>1.0158730158730158</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0.001538289741102892</v>
      </c>
      <c r="D26" s="861">
        <v>41.093637419059995</v>
      </c>
      <c r="E26" s="861" t="s">
        <v>109</v>
      </c>
      <c r="F26" s="861" t="s">
        <v>109</v>
      </c>
      <c r="G26" s="861">
        <v>106.83087382796808</v>
      </c>
      <c r="H26" s="861" t="s">
        <v>109</v>
      </c>
      <c r="I26" s="861">
        <v>284.0713435772867</v>
      </c>
      <c r="J26" s="861" t="s">
        <v>109</v>
      </c>
      <c r="K26" s="861">
        <v>69.22370652244439</v>
      </c>
      <c r="L26" s="861" t="s">
        <v>109</v>
      </c>
      <c r="M26" s="861">
        <v>8.296389931004</v>
      </c>
      <c r="N26" s="861" t="s">
        <v>109</v>
      </c>
      <c r="O26" s="861">
        <v>12.824402357324525</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0.001538289741102892</v>
      </c>
      <c r="D27" s="839">
        <v>41.093637419059995</v>
      </c>
      <c r="E27" s="839"/>
      <c r="F27" s="839"/>
      <c r="G27" s="839">
        <v>106.83087382796808</v>
      </c>
      <c r="H27" s="839"/>
      <c r="I27" s="839">
        <v>214.23144194864022</v>
      </c>
      <c r="J27" s="839"/>
      <c r="K27" s="839">
        <v>69.22370652244439</v>
      </c>
      <c r="L27" s="839"/>
      <c r="M27" s="839">
        <v>0.002426717089647788</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10.073564462587683</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69.83990162864647</v>
      </c>
      <c r="J30" s="839" t="s">
        <v>109</v>
      </c>
      <c r="K30" s="839" t="s">
        <v>109</v>
      </c>
      <c r="L30" s="839" t="s">
        <v>109</v>
      </c>
      <c r="M30" s="839">
        <v>8.293963213914353</v>
      </c>
      <c r="N30" s="839" t="s">
        <v>109</v>
      </c>
      <c r="O30" s="839">
        <v>2.750837894736842</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320</v>
      </c>
      <c r="D33" s="846" t="s">
        <v>320</v>
      </c>
      <c r="E33" s="846" t="s">
        <v>109</v>
      </c>
      <c r="F33" s="846" t="s">
        <v>109</v>
      </c>
      <c r="G33" s="846" t="s">
        <v>320</v>
      </c>
      <c r="H33" s="846" t="s">
        <v>109</v>
      </c>
      <c r="I33" s="846" t="s">
        <v>320</v>
      </c>
      <c r="J33" s="846" t="s">
        <v>109</v>
      </c>
      <c r="K33" s="846" t="s">
        <v>320</v>
      </c>
      <c r="L33" s="846" t="s">
        <v>109</v>
      </c>
      <c r="M33" s="846" t="s">
        <v>320</v>
      </c>
      <c r="N33" s="846" t="s">
        <v>109</v>
      </c>
      <c r="O33" s="846" t="s">
        <v>320</v>
      </c>
      <c r="P33" s="846" t="s">
        <v>109</v>
      </c>
      <c r="Q33" s="846" t="s">
        <v>109</v>
      </c>
      <c r="R33" s="846" t="s">
        <v>109</v>
      </c>
      <c r="S33" s="846" t="s">
        <v>109</v>
      </c>
      <c r="T33" s="846" t="s">
        <v>109</v>
      </c>
      <c r="U33" s="846" t="s">
        <v>109</v>
      </c>
      <c r="V33" s="846" t="s">
        <v>109</v>
      </c>
      <c r="W33" s="184"/>
      <c r="X33" s="858" t="s">
        <v>320</v>
      </c>
      <c r="Y33" s="846" t="s">
        <v>320</v>
      </c>
      <c r="Z33" s="846" t="s">
        <v>109</v>
      </c>
      <c r="AA33" s="846" t="s">
        <v>109</v>
      </c>
      <c r="AB33" s="846" t="s">
        <v>320</v>
      </c>
      <c r="AC33" s="846" t="s">
        <v>109</v>
      </c>
      <c r="AD33" s="846" t="s">
        <v>109</v>
      </c>
      <c r="AE33" s="846" t="s">
        <v>109</v>
      </c>
      <c r="AF33" s="846" t="s">
        <v>109</v>
      </c>
      <c r="AG33" s="846" t="s">
        <v>109</v>
      </c>
      <c r="AH33" s="184"/>
      <c r="AI33" s="842" t="s">
        <v>109</v>
      </c>
      <c r="AJ33" s="842">
        <v>0.9888572892098236</v>
      </c>
      <c r="AK33" s="844" t="s">
        <v>320</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0.864</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0.12485728920982364</v>
      </c>
      <c r="AK35" s="709"/>
    </row>
    <row r="36" ht="18" customHeight="1" x14ac:dyDescent="0.2">
      <c r="B36" s="682" t="s">
        <v>814</v>
      </c>
      <c r="C36" s="865" t="s">
        <v>221</v>
      </c>
      <c r="D36" s="866" t="s">
        <v>221</v>
      </c>
      <c r="E36" s="866" t="s">
        <v>109</v>
      </c>
      <c r="F36" s="866" t="s">
        <v>109</v>
      </c>
      <c r="G36" s="866" t="s">
        <v>221</v>
      </c>
      <c r="H36" s="866" t="s">
        <v>109</v>
      </c>
      <c r="I36" s="866" t="s">
        <v>221</v>
      </c>
      <c r="J36" s="866" t="s">
        <v>109</v>
      </c>
      <c r="K36" s="866" t="s">
        <v>221</v>
      </c>
      <c r="L36" s="866" t="s">
        <v>109</v>
      </c>
      <c r="M36" s="866" t="s">
        <v>221</v>
      </c>
      <c r="N36" s="866" t="s">
        <v>109</v>
      </c>
      <c r="O36" s="866" t="s">
        <v>221</v>
      </c>
      <c r="P36" s="866" t="s">
        <v>109</v>
      </c>
      <c r="Q36" s="866" t="s">
        <v>109</v>
      </c>
      <c r="R36" s="866" t="s">
        <v>109</v>
      </c>
      <c r="S36" s="866" t="s">
        <v>109</v>
      </c>
      <c r="T36" s="866" t="s">
        <v>109</v>
      </c>
      <c r="U36" s="866" t="s">
        <v>109</v>
      </c>
      <c r="V36" s="866" t="s">
        <v>109</v>
      </c>
      <c r="W36" s="49"/>
      <c r="X36" s="867" t="s">
        <v>221</v>
      </c>
      <c r="Y36" s="866" t="s">
        <v>221</v>
      </c>
      <c r="Z36" s="866" t="s">
        <v>109</v>
      </c>
      <c r="AA36" s="866" t="s">
        <v>109</v>
      </c>
      <c r="AB36" s="866" t="s">
        <v>221</v>
      </c>
      <c r="AC36" s="866" t="s">
        <v>109</v>
      </c>
      <c r="AD36" s="866" t="s">
        <v>109</v>
      </c>
      <c r="AE36" s="866" t="s">
        <v>109</v>
      </c>
      <c r="AF36" s="866" t="s">
        <v>109</v>
      </c>
      <c r="AG36" s="866" t="s">
        <v>109</v>
      </c>
      <c r="AH36" s="49"/>
      <c r="AI36" s="842" t="s">
        <v>109</v>
      </c>
      <c r="AJ36" s="842" t="s">
        <v>221</v>
      </c>
      <c r="AK36" s="857" t="s">
        <v>221</v>
      </c>
    </row>
    <row r="37" ht="18" customHeight="1" x14ac:dyDescent="0.2">
      <c r="B37" s="870" t="s">
        <v>815</v>
      </c>
      <c r="C37" s="860" t="s">
        <v>221</v>
      </c>
      <c r="D37" s="861" t="s">
        <v>221</v>
      </c>
      <c r="E37" s="861" t="s">
        <v>221</v>
      </c>
      <c r="F37" s="861" t="s">
        <v>221</v>
      </c>
      <c r="G37" s="861" t="s">
        <v>221</v>
      </c>
      <c r="H37" s="861" t="s">
        <v>221</v>
      </c>
      <c r="I37" s="861" t="s">
        <v>221</v>
      </c>
      <c r="J37" s="861" t="s">
        <v>221</v>
      </c>
      <c r="K37" s="861" t="s">
        <v>221</v>
      </c>
      <c r="L37" s="861" t="s">
        <v>221</v>
      </c>
      <c r="M37" s="861" t="s">
        <v>221</v>
      </c>
      <c r="N37" s="861" t="s">
        <v>221</v>
      </c>
      <c r="O37" s="861" t="s">
        <v>221</v>
      </c>
      <c r="P37" s="861" t="s">
        <v>221</v>
      </c>
      <c r="Q37" s="861" t="s">
        <v>221</v>
      </c>
      <c r="R37" s="861" t="s">
        <v>221</v>
      </c>
      <c r="S37" s="861" t="s">
        <v>221</v>
      </c>
      <c r="T37" s="861" t="s">
        <v>221</v>
      </c>
      <c r="U37" s="861" t="s">
        <v>221</v>
      </c>
      <c r="V37" s="861" t="s">
        <v>221</v>
      </c>
      <c r="W37" s="132"/>
      <c r="X37" s="862" t="s">
        <v>221</v>
      </c>
      <c r="Y37" s="861" t="s">
        <v>221</v>
      </c>
      <c r="Z37" s="861" t="s">
        <v>221</v>
      </c>
      <c r="AA37" s="861" t="s">
        <v>221</v>
      </c>
      <c r="AB37" s="861" t="s">
        <v>221</v>
      </c>
      <c r="AC37" s="861" t="s">
        <v>221</v>
      </c>
      <c r="AD37" s="861" t="s">
        <v>221</v>
      </c>
      <c r="AE37" s="861" t="s">
        <v>221</v>
      </c>
      <c r="AF37" s="861" t="s">
        <v>221</v>
      </c>
      <c r="AG37" s="861" t="s">
        <v>221</v>
      </c>
      <c r="AH37" s="132"/>
      <c r="AI37" s="863" t="s">
        <v>221</v>
      </c>
      <c r="AJ37" s="864" t="s">
        <v>221</v>
      </c>
      <c r="AK37" s="844" t="s">
        <v>221</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3.230674792789676</v>
      </c>
      <c r="D39" s="861">
        <v>27.820392532703618</v>
      </c>
      <c r="E39" s="861" t="s">
        <v>320</v>
      </c>
      <c r="F39" s="861" t="s">
        <v>320</v>
      </c>
      <c r="G39" s="861">
        <v>338.6538700346588</v>
      </c>
      <c r="H39" s="861" t="s">
        <v>320</v>
      </c>
      <c r="I39" s="861">
        <v>369.2927466504727</v>
      </c>
      <c r="J39" s="861" t="s">
        <v>320</v>
      </c>
      <c r="K39" s="861">
        <v>332.27379130773306</v>
      </c>
      <c r="L39" s="861" t="s">
        <v>320</v>
      </c>
      <c r="M39" s="861">
        <v>1.1449018104785522</v>
      </c>
      <c r="N39" s="861" t="s">
        <v>320</v>
      </c>
      <c r="O39" s="861">
        <v>42.96174789703716</v>
      </c>
      <c r="P39" s="861" t="s">
        <v>320</v>
      </c>
      <c r="Q39" s="861" t="s">
        <v>320</v>
      </c>
      <c r="R39" s="861" t="s">
        <v>320</v>
      </c>
      <c r="S39" s="861" t="s">
        <v>320</v>
      </c>
      <c r="T39" s="861" t="s">
        <v>320</v>
      </c>
      <c r="U39" s="861" t="s">
        <v>320</v>
      </c>
      <c r="V39" s="861" t="s">
        <v>320</v>
      </c>
      <c r="W39" s="873"/>
      <c r="X39" s="861">
        <v>13.362463636363637</v>
      </c>
      <c r="Y39" s="861">
        <v>4.6398</v>
      </c>
      <c r="Z39" s="861" t="s">
        <v>320</v>
      </c>
      <c r="AA39" s="861" t="s">
        <v>320</v>
      </c>
      <c r="AB39" s="861">
        <v>0.46640000000000004</v>
      </c>
      <c r="AC39" s="861" t="s">
        <v>320</v>
      </c>
      <c r="AD39" s="861" t="s">
        <v>320</v>
      </c>
      <c r="AE39" s="861" t="s">
        <v>320</v>
      </c>
      <c r="AF39" s="861" t="s">
        <v>320</v>
      </c>
      <c r="AG39" s="861" t="s">
        <v>320</v>
      </c>
      <c r="AH39" s="873"/>
      <c r="AI39" s="864" t="s">
        <v>320</v>
      </c>
      <c r="AJ39" s="864">
        <v>45.45258439166895</v>
      </c>
      <c r="AK39" s="680">
        <v>16.355555555555554</v>
      </c>
    </row>
    <row r="40" ht="18" customHeight="1" x14ac:dyDescent="0.2">
      <c r="B40" s="874" t="s">
        <v>797</v>
      </c>
      <c r="C40" s="838" t="s">
        <v>320</v>
      </c>
      <c r="D40" s="839" t="s">
        <v>320</v>
      </c>
      <c r="E40" s="839" t="s">
        <v>320</v>
      </c>
      <c r="F40" s="839" t="s">
        <v>320</v>
      </c>
      <c r="G40" s="839" t="s">
        <v>320</v>
      </c>
      <c r="H40" s="839" t="s">
        <v>320</v>
      </c>
      <c r="I40" s="839" t="s">
        <v>320</v>
      </c>
      <c r="J40" s="839" t="s">
        <v>320</v>
      </c>
      <c r="K40" s="839" t="s">
        <v>320</v>
      </c>
      <c r="L40" s="839" t="s">
        <v>320</v>
      </c>
      <c r="M40" s="839" t="s">
        <v>320</v>
      </c>
      <c r="N40" s="839" t="s">
        <v>320</v>
      </c>
      <c r="O40" s="839" t="s">
        <v>320</v>
      </c>
      <c r="P40" s="839" t="s">
        <v>320</v>
      </c>
      <c r="Q40" s="839" t="s">
        <v>320</v>
      </c>
      <c r="R40" s="839" t="s">
        <v>320</v>
      </c>
      <c r="S40" s="839" t="s">
        <v>320</v>
      </c>
      <c r="T40" s="839" t="s">
        <v>320</v>
      </c>
      <c r="U40" s="839" t="s">
        <v>320</v>
      </c>
      <c r="V40" s="839" t="s">
        <v>320</v>
      </c>
      <c r="W40" s="875"/>
      <c r="X40" s="839" t="s">
        <v>320</v>
      </c>
      <c r="Y40" s="839" t="s">
        <v>320</v>
      </c>
      <c r="Z40" s="839" t="s">
        <v>320</v>
      </c>
      <c r="AA40" s="839" t="s">
        <v>320</v>
      </c>
      <c r="AB40" s="839" t="s">
        <v>320</v>
      </c>
      <c r="AC40" s="839" t="s">
        <v>320</v>
      </c>
      <c r="AD40" s="839" t="s">
        <v>320</v>
      </c>
      <c r="AE40" s="839" t="s">
        <v>320</v>
      </c>
      <c r="AF40" s="839" t="s">
        <v>320</v>
      </c>
      <c r="AG40" s="839" t="s">
        <v>320</v>
      </c>
      <c r="AH40" s="875"/>
      <c r="AI40" s="876" t="s">
        <v>320</v>
      </c>
      <c r="AJ40" s="876" t="s">
        <v>320</v>
      </c>
      <c r="AK40" s="877" t="s">
        <v>320</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3.2116000000000002</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13.362463636363637</v>
      </c>
      <c r="Y42" s="839">
        <v>4.6398</v>
      </c>
      <c r="Z42" s="839" t="s">
        <v>109</v>
      </c>
      <c r="AA42" s="839" t="s">
        <v>109</v>
      </c>
      <c r="AB42" s="839">
        <v>0.46640000000000004</v>
      </c>
      <c r="AC42" s="839" t="s">
        <v>109</v>
      </c>
      <c r="AD42" s="839" t="s">
        <v>109</v>
      </c>
      <c r="AE42" s="839" t="s">
        <v>109</v>
      </c>
      <c r="AF42" s="839" t="s">
        <v>109</v>
      </c>
      <c r="AG42" s="839" t="s">
        <v>109</v>
      </c>
      <c r="AH42" s="875"/>
      <c r="AI42" s="876" t="s">
        <v>109</v>
      </c>
      <c r="AJ42" s="876">
        <v>22.21443809523809</v>
      </c>
      <c r="AK42" s="877">
        <v>16.355555555555554</v>
      </c>
    </row>
    <row r="43" ht="18" customHeight="1" x14ac:dyDescent="0.2">
      <c r="B43" s="880" t="s">
        <v>805</v>
      </c>
      <c r="C43" s="838">
        <v>0.01907479278967586</v>
      </c>
      <c r="D43" s="839">
        <v>27.820392532703618</v>
      </c>
      <c r="E43" s="839" t="s">
        <v>109</v>
      </c>
      <c r="F43" s="839" t="s">
        <v>109</v>
      </c>
      <c r="G43" s="839">
        <v>338.6538700346588</v>
      </c>
      <c r="H43" s="839" t="s">
        <v>109</v>
      </c>
      <c r="I43" s="839">
        <v>369.2927466504727</v>
      </c>
      <c r="J43" s="839" t="s">
        <v>109</v>
      </c>
      <c r="K43" s="839">
        <v>332.27379130773306</v>
      </c>
      <c r="L43" s="839" t="s">
        <v>109</v>
      </c>
      <c r="M43" s="839">
        <v>1.1449018104785522</v>
      </c>
      <c r="N43" s="839" t="s">
        <v>109</v>
      </c>
      <c r="O43" s="839">
        <v>42.96174789703716</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320</v>
      </c>
      <c r="D44" s="839" t="s">
        <v>320</v>
      </c>
      <c r="E44" s="839" t="s">
        <v>109</v>
      </c>
      <c r="F44" s="839" t="s">
        <v>109</v>
      </c>
      <c r="G44" s="839" t="s">
        <v>320</v>
      </c>
      <c r="H44" s="839" t="s">
        <v>109</v>
      </c>
      <c r="I44" s="839" t="s">
        <v>320</v>
      </c>
      <c r="J44" s="839" t="s">
        <v>109</v>
      </c>
      <c r="K44" s="839" t="s">
        <v>320</v>
      </c>
      <c r="L44" s="839" t="s">
        <v>109</v>
      </c>
      <c r="M44" s="839" t="s">
        <v>320</v>
      </c>
      <c r="N44" s="839" t="s">
        <v>109</v>
      </c>
      <c r="O44" s="839" t="s">
        <v>320</v>
      </c>
      <c r="P44" s="839" t="s">
        <v>109</v>
      </c>
      <c r="Q44" s="839" t="s">
        <v>109</v>
      </c>
      <c r="R44" s="839" t="s">
        <v>109</v>
      </c>
      <c r="S44" s="839" t="s">
        <v>109</v>
      </c>
      <c r="T44" s="839" t="s">
        <v>109</v>
      </c>
      <c r="U44" s="839" t="s">
        <v>109</v>
      </c>
      <c r="V44" s="839" t="s">
        <v>109</v>
      </c>
      <c r="W44" s="875"/>
      <c r="X44" s="839" t="s">
        <v>320</v>
      </c>
      <c r="Y44" s="839" t="s">
        <v>320</v>
      </c>
      <c r="Z44" s="839" t="s">
        <v>109</v>
      </c>
      <c r="AA44" s="839" t="s">
        <v>109</v>
      </c>
      <c r="AB44" s="839" t="s">
        <v>320</v>
      </c>
      <c r="AC44" s="839" t="s">
        <v>109</v>
      </c>
      <c r="AD44" s="839" t="s">
        <v>109</v>
      </c>
      <c r="AE44" s="839" t="s">
        <v>109</v>
      </c>
      <c r="AF44" s="839" t="s">
        <v>109</v>
      </c>
      <c r="AG44" s="839" t="s">
        <v>109</v>
      </c>
      <c r="AH44" s="875"/>
      <c r="AI44" s="876" t="s">
        <v>109</v>
      </c>
      <c r="AJ44" s="876">
        <v>23.23814629643086</v>
      </c>
      <c r="AK44" s="877" t="s">
        <v>320</v>
      </c>
    </row>
    <row r="45" ht="18" customHeight="1" x14ac:dyDescent="0.2">
      <c r="B45" s="881" t="s">
        <v>815</v>
      </c>
      <c r="C45" s="865" t="s">
        <v>221</v>
      </c>
      <c r="D45" s="866" t="s">
        <v>221</v>
      </c>
      <c r="E45" s="866" t="s">
        <v>221</v>
      </c>
      <c r="F45" s="866" t="s">
        <v>221</v>
      </c>
      <c r="G45" s="866" t="s">
        <v>221</v>
      </c>
      <c r="H45" s="866" t="s">
        <v>221</v>
      </c>
      <c r="I45" s="866" t="s">
        <v>221</v>
      </c>
      <c r="J45" s="866" t="s">
        <v>221</v>
      </c>
      <c r="K45" s="866" t="s">
        <v>221</v>
      </c>
      <c r="L45" s="866" t="s">
        <v>221</v>
      </c>
      <c r="M45" s="866" t="s">
        <v>221</v>
      </c>
      <c r="N45" s="866" t="s">
        <v>221</v>
      </c>
      <c r="O45" s="866" t="s">
        <v>221</v>
      </c>
      <c r="P45" s="866" t="s">
        <v>221</v>
      </c>
      <c r="Q45" s="866" t="s">
        <v>221</v>
      </c>
      <c r="R45" s="866" t="s">
        <v>221</v>
      </c>
      <c r="S45" s="866" t="s">
        <v>221</v>
      </c>
      <c r="T45" s="866" t="s">
        <v>221</v>
      </c>
      <c r="U45" s="866" t="s">
        <v>221</v>
      </c>
      <c r="V45" s="866" t="s">
        <v>221</v>
      </c>
      <c r="W45" s="882"/>
      <c r="X45" s="866" t="s">
        <v>221</v>
      </c>
      <c r="Y45" s="866" t="s">
        <v>221</v>
      </c>
      <c r="Z45" s="866" t="s">
        <v>221</v>
      </c>
      <c r="AA45" s="866" t="s">
        <v>221</v>
      </c>
      <c r="AB45" s="866" t="s">
        <v>221</v>
      </c>
      <c r="AC45" s="866" t="s">
        <v>221</v>
      </c>
      <c r="AD45" s="866" t="s">
        <v>221</v>
      </c>
      <c r="AE45" s="866" t="s">
        <v>221</v>
      </c>
      <c r="AF45" s="866" t="s">
        <v>221</v>
      </c>
      <c r="AG45" s="866" t="s">
        <v>221</v>
      </c>
      <c r="AH45" s="882"/>
      <c r="AI45" s="883" t="s">
        <v>221</v>
      </c>
      <c r="AJ45" s="883" t="s">
        <v>221</v>
      </c>
      <c r="AK45" s="884" t="s">
        <v>221</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417</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320</v>
      </c>
      <c r="H11" s="908" t="s">
        <v>320</v>
      </c>
    </row>
    <row r="12" ht="18" customHeight="1" x14ac:dyDescent="0.2">
      <c r="B12" s="907" t="s">
        <v>767</v>
      </c>
      <c r="C12" s="905"/>
      <c r="D12" s="259"/>
      <c r="E12" s="260"/>
      <c r="F12" s="260"/>
      <c r="G12" s="124" t="s">
        <v>320</v>
      </c>
      <c r="H12" s="908" t="s">
        <v>320</v>
      </c>
    </row>
    <row r="13" ht="18" customHeight="1" x14ac:dyDescent="0.2">
      <c r="B13" s="907" t="s">
        <v>769</v>
      </c>
      <c r="C13" s="905"/>
      <c r="D13" s="259"/>
      <c r="E13" s="260"/>
      <c r="F13" s="260"/>
      <c r="G13" s="124" t="s">
        <v>320</v>
      </c>
      <c r="H13" s="908" t="s">
        <v>320</v>
      </c>
    </row>
    <row r="14" ht="18" customHeight="1" x14ac:dyDescent="0.2">
      <c r="B14" s="907" t="s">
        <v>771</v>
      </c>
      <c r="C14" s="905"/>
      <c r="D14" s="259"/>
      <c r="E14" s="260"/>
      <c r="F14" s="260"/>
      <c r="G14" s="124" t="s">
        <v>320</v>
      </c>
      <c r="H14" s="908" t="s">
        <v>320</v>
      </c>
    </row>
    <row r="15" ht="18" customHeight="1" x14ac:dyDescent="0.2">
      <c r="B15" s="907" t="s">
        <v>833</v>
      </c>
      <c r="C15" s="905"/>
      <c r="D15" s="259"/>
      <c r="E15" s="260"/>
      <c r="F15" s="260"/>
      <c r="G15" s="124" t="s">
        <v>320</v>
      </c>
      <c r="H15" s="908" t="s">
        <v>320</v>
      </c>
    </row>
    <row r="16" ht="18" customHeight="1" x14ac:dyDescent="0.2">
      <c r="B16" s="907" t="s">
        <v>834</v>
      </c>
      <c r="C16" s="905"/>
      <c r="D16" s="259"/>
      <c r="E16" s="260"/>
      <c r="F16" s="260"/>
      <c r="G16" s="124" t="s">
        <v>320</v>
      </c>
      <c r="H16" s="908" t="s">
        <v>320</v>
      </c>
    </row>
    <row r="17" ht="18" customHeight="1" x14ac:dyDescent="0.2">
      <c r="B17" s="907" t="s">
        <v>835</v>
      </c>
      <c r="C17" s="905"/>
      <c r="D17" s="259"/>
      <c r="E17" s="260"/>
      <c r="F17" s="260"/>
      <c r="G17" s="124" t="s">
        <v>320</v>
      </c>
      <c r="H17" s="908" t="s">
        <v>320</v>
      </c>
    </row>
    <row r="18" ht="18" customHeight="1" x14ac:dyDescent="0.2">
      <c r="B18" s="907" t="s">
        <v>836</v>
      </c>
      <c r="C18" s="905"/>
      <c r="D18" s="259"/>
      <c r="E18" s="260"/>
      <c r="F18" s="260"/>
      <c r="G18" s="124" t="s">
        <v>320</v>
      </c>
      <c r="H18" s="908" t="s">
        <v>320</v>
      </c>
    </row>
    <row r="19" ht="18" customHeight="1" x14ac:dyDescent="0.2">
      <c r="B19" s="907" t="s">
        <v>837</v>
      </c>
      <c r="C19" s="905"/>
      <c r="D19" s="259"/>
      <c r="E19" s="260"/>
      <c r="F19" s="260"/>
      <c r="G19" s="124" t="s">
        <v>320</v>
      </c>
      <c r="H19" s="908" t="s">
        <v>320</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320</v>
      </c>
      <c r="H21" s="908" t="s">
        <v>320</v>
      </c>
    </row>
    <row r="22" ht="18" customHeight="1" x14ac:dyDescent="0.2">
      <c r="B22" s="911" t="s">
        <v>767</v>
      </c>
      <c r="C22" s="905"/>
      <c r="D22" s="259"/>
      <c r="E22" s="260"/>
      <c r="F22" s="260"/>
      <c r="G22" s="124" t="s">
        <v>320</v>
      </c>
      <c r="H22" s="908" t="s">
        <v>320</v>
      </c>
    </row>
    <row r="23" ht="18" customHeight="1" x14ac:dyDescent="0.2">
      <c r="B23" s="911" t="s">
        <v>769</v>
      </c>
      <c r="C23" s="905"/>
      <c r="D23" s="259"/>
      <c r="E23" s="260"/>
      <c r="F23" s="260"/>
      <c r="G23" s="124" t="s">
        <v>320</v>
      </c>
      <c r="H23" s="908" t="s">
        <v>320</v>
      </c>
    </row>
    <row r="24" ht="18" customHeight="1" x14ac:dyDescent="0.2">
      <c r="B24" s="911" t="s">
        <v>771</v>
      </c>
      <c r="C24" s="905"/>
      <c r="D24" s="259"/>
      <c r="E24" s="260"/>
      <c r="F24" s="260"/>
      <c r="G24" s="124" t="s">
        <v>320</v>
      </c>
      <c r="H24" s="908" t="s">
        <v>320</v>
      </c>
    </row>
    <row r="25" ht="18" customHeight="1" x14ac:dyDescent="0.2">
      <c r="B25" s="911" t="s">
        <v>833</v>
      </c>
      <c r="C25" s="905"/>
      <c r="D25" s="259"/>
      <c r="E25" s="260"/>
      <c r="F25" s="260"/>
      <c r="G25" s="124" t="s">
        <v>320</v>
      </c>
      <c r="H25" s="908" t="s">
        <v>320</v>
      </c>
    </row>
    <row r="26" ht="18" customHeight="1" x14ac:dyDescent="0.2">
      <c r="B26" s="911" t="s">
        <v>834</v>
      </c>
      <c r="C26" s="905"/>
      <c r="D26" s="259"/>
      <c r="E26" s="260"/>
      <c r="F26" s="260"/>
      <c r="G26" s="124" t="s">
        <v>320</v>
      </c>
      <c r="H26" s="908" t="s">
        <v>320</v>
      </c>
    </row>
    <row r="27" ht="18" customHeight="1" x14ac:dyDescent="0.2">
      <c r="B27" s="911" t="s">
        <v>835</v>
      </c>
      <c r="C27" s="905"/>
      <c r="D27" s="259"/>
      <c r="E27" s="260"/>
      <c r="F27" s="260"/>
      <c r="G27" s="124" t="s">
        <v>320</v>
      </c>
      <c r="H27" s="908" t="s">
        <v>320</v>
      </c>
    </row>
    <row r="28" ht="18" customHeight="1" x14ac:dyDescent="0.2">
      <c r="B28" s="911" t="s">
        <v>836</v>
      </c>
      <c r="C28" s="905"/>
      <c r="D28" s="259"/>
      <c r="E28" s="260"/>
      <c r="F28" s="260"/>
      <c r="G28" s="124" t="s">
        <v>320</v>
      </c>
      <c r="H28" s="908" t="s">
        <v>320</v>
      </c>
    </row>
    <row r="29" ht="18" customHeight="1" x14ac:dyDescent="0.2">
      <c r="B29" s="911" t="s">
        <v>837</v>
      </c>
      <c r="C29" s="905"/>
      <c r="D29" s="259"/>
      <c r="E29" s="260"/>
      <c r="F29" s="260"/>
      <c r="G29" s="124" t="s">
        <v>320</v>
      </c>
      <c r="H29" s="908" t="s">
        <v>320</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320</v>
      </c>
      <c r="H31" s="908" t="s">
        <v>320</v>
      </c>
    </row>
    <row r="32" ht="18" customHeight="1" x14ac:dyDescent="0.2">
      <c r="B32" s="913" t="s">
        <v>767</v>
      </c>
      <c r="C32" s="905"/>
      <c r="D32" s="259"/>
      <c r="E32" s="260"/>
      <c r="F32" s="260"/>
      <c r="G32" s="124" t="s">
        <v>320</v>
      </c>
      <c r="H32" s="908" t="s">
        <v>320</v>
      </c>
    </row>
    <row r="33" ht="18" customHeight="1" x14ac:dyDescent="0.2">
      <c r="B33" s="913" t="s">
        <v>769</v>
      </c>
      <c r="C33" s="905"/>
      <c r="D33" s="259"/>
      <c r="E33" s="260"/>
      <c r="F33" s="260"/>
      <c r="G33" s="124" t="s">
        <v>320</v>
      </c>
      <c r="H33" s="908" t="s">
        <v>320</v>
      </c>
    </row>
    <row r="34" ht="18" customHeight="1" x14ac:dyDescent="0.2">
      <c r="B34" s="913" t="s">
        <v>771</v>
      </c>
      <c r="C34" s="905"/>
      <c r="D34" s="259"/>
      <c r="E34" s="260"/>
      <c r="F34" s="260"/>
      <c r="G34" s="124" t="s">
        <v>320</v>
      </c>
      <c r="H34" s="908" t="s">
        <v>320</v>
      </c>
    </row>
    <row r="35" ht="18" customHeight="1" x14ac:dyDescent="0.2">
      <c r="B35" s="913" t="s">
        <v>833</v>
      </c>
      <c r="C35" s="905"/>
      <c r="D35" s="259"/>
      <c r="E35" s="260"/>
      <c r="F35" s="260"/>
      <c r="G35" s="124" t="s">
        <v>320</v>
      </c>
      <c r="H35" s="908" t="s">
        <v>320</v>
      </c>
    </row>
    <row r="36" ht="18" customHeight="1" x14ac:dyDescent="0.2">
      <c r="B36" s="913" t="s">
        <v>834</v>
      </c>
      <c r="C36" s="905"/>
      <c r="D36" s="259"/>
      <c r="E36" s="260"/>
      <c r="F36" s="260"/>
      <c r="G36" s="124" t="s">
        <v>320</v>
      </c>
      <c r="H36" s="908" t="s">
        <v>320</v>
      </c>
    </row>
    <row r="37" ht="18" customHeight="1" x14ac:dyDescent="0.2">
      <c r="B37" s="913" t="s">
        <v>835</v>
      </c>
      <c r="C37" s="905"/>
      <c r="D37" s="259"/>
      <c r="E37" s="260"/>
      <c r="F37" s="260"/>
      <c r="G37" s="124" t="s">
        <v>320</v>
      </c>
      <c r="H37" s="908" t="s">
        <v>320</v>
      </c>
    </row>
    <row r="38" ht="18" customHeight="1" x14ac:dyDescent="0.2">
      <c r="B38" s="913" t="s">
        <v>836</v>
      </c>
      <c r="C38" s="905"/>
      <c r="D38" s="259"/>
      <c r="E38" s="260"/>
      <c r="F38" s="260"/>
      <c r="G38" s="124" t="s">
        <v>320</v>
      </c>
      <c r="H38" s="908" t="s">
        <v>320</v>
      </c>
    </row>
    <row r="39" ht="18" customHeight="1" x14ac:dyDescent="0.2">
      <c r="B39" s="913" t="s">
        <v>837</v>
      </c>
      <c r="C39" s="905"/>
      <c r="D39" s="259"/>
      <c r="E39" s="260"/>
      <c r="F39" s="260"/>
      <c r="G39" s="124" t="s">
        <v>320</v>
      </c>
      <c r="H39" s="908" t="s">
        <v>320</v>
      </c>
    </row>
    <row r="40" ht="18" customHeight="1" x14ac:dyDescent="0.2">
      <c r="B40" s="914" t="s">
        <v>838</v>
      </c>
      <c r="C40" s="905"/>
      <c r="D40" s="909"/>
      <c r="E40" s="166"/>
      <c r="F40" s="166"/>
      <c r="G40" s="166"/>
      <c r="H40" s="910"/>
    </row>
    <row r="41" ht="18" customHeight="1" x14ac:dyDescent="0.2">
      <c r="B41" s="915" t="s">
        <v>765</v>
      </c>
      <c r="C41" s="905"/>
      <c r="D41" s="916" t="s">
        <v>468</v>
      </c>
      <c r="E41" s="917" t="s">
        <v>109</v>
      </c>
      <c r="F41" s="119" t="s">
        <v>109</v>
      </c>
      <c r="G41" s="158" t="s">
        <v>109</v>
      </c>
      <c r="H41" s="918" t="s">
        <v>109</v>
      </c>
    </row>
    <row r="42" ht="18" customHeight="1" x14ac:dyDescent="0.2">
      <c r="B42" s="915" t="s">
        <v>767</v>
      </c>
      <c r="C42" s="905"/>
      <c r="D42" s="916" t="s">
        <v>468</v>
      </c>
      <c r="E42" s="917" t="s">
        <v>109</v>
      </c>
      <c r="F42" s="119" t="s">
        <v>109</v>
      </c>
      <c r="G42" s="158" t="s">
        <v>109</v>
      </c>
      <c r="H42" s="918" t="s">
        <v>109</v>
      </c>
    </row>
    <row r="43" ht="18" customHeight="1" x14ac:dyDescent="0.2">
      <c r="B43" s="915" t="s">
        <v>769</v>
      </c>
      <c r="C43" s="905"/>
      <c r="D43" s="916" t="s">
        <v>468</v>
      </c>
      <c r="E43" s="917" t="s">
        <v>109</v>
      </c>
      <c r="F43" s="119" t="s">
        <v>109</v>
      </c>
      <c r="G43" s="158" t="s">
        <v>109</v>
      </c>
      <c r="H43" s="918" t="s">
        <v>109</v>
      </c>
    </row>
    <row r="44" ht="18" customHeight="1" x14ac:dyDescent="0.2">
      <c r="B44" s="915" t="s">
        <v>771</v>
      </c>
      <c r="C44" s="905"/>
      <c r="D44" s="916" t="s">
        <v>468</v>
      </c>
      <c r="E44" s="917" t="s">
        <v>109</v>
      </c>
      <c r="F44" s="119" t="s">
        <v>109</v>
      </c>
      <c r="G44" s="158" t="s">
        <v>109</v>
      </c>
      <c r="H44" s="918" t="s">
        <v>109</v>
      </c>
    </row>
    <row r="45" ht="18" customHeight="1" x14ac:dyDescent="0.2">
      <c r="B45" s="915" t="s">
        <v>833</v>
      </c>
      <c r="C45" s="905"/>
      <c r="D45" s="916" t="s">
        <v>468</v>
      </c>
      <c r="E45" s="917" t="s">
        <v>109</v>
      </c>
      <c r="F45" s="119" t="s">
        <v>109</v>
      </c>
      <c r="G45" s="158" t="s">
        <v>109</v>
      </c>
      <c r="H45" s="918" t="s">
        <v>109</v>
      </c>
    </row>
    <row r="46" ht="18" customHeight="1" x14ac:dyDescent="0.2">
      <c r="B46" s="915" t="s">
        <v>834</v>
      </c>
      <c r="C46" s="905"/>
      <c r="D46" s="916" t="s">
        <v>468</v>
      </c>
      <c r="E46" s="917" t="s">
        <v>109</v>
      </c>
      <c r="F46" s="119" t="s">
        <v>109</v>
      </c>
      <c r="G46" s="158" t="s">
        <v>109</v>
      </c>
      <c r="H46" s="918" t="s">
        <v>109</v>
      </c>
    </row>
    <row r="47" ht="18" customHeight="1" x14ac:dyDescent="0.2">
      <c r="B47" s="915" t="s">
        <v>835</v>
      </c>
      <c r="C47" s="905"/>
      <c r="D47" s="916" t="s">
        <v>468</v>
      </c>
      <c r="E47" s="917" t="s">
        <v>109</v>
      </c>
      <c r="F47" s="119" t="s">
        <v>109</v>
      </c>
      <c r="G47" s="158" t="s">
        <v>109</v>
      </c>
      <c r="H47" s="918" t="s">
        <v>109</v>
      </c>
    </row>
    <row r="48" ht="18" customHeight="1" x14ac:dyDescent="0.2">
      <c r="B48" s="915" t="s">
        <v>836</v>
      </c>
      <c r="C48" s="905"/>
      <c r="D48" s="916" t="s">
        <v>468</v>
      </c>
      <c r="E48" s="917" t="s">
        <v>109</v>
      </c>
      <c r="F48" s="119" t="s">
        <v>109</v>
      </c>
      <c r="G48" s="158" t="s">
        <v>109</v>
      </c>
      <c r="H48" s="918" t="s">
        <v>109</v>
      </c>
    </row>
    <row r="49" ht="18" customHeight="1" x14ac:dyDescent="0.2">
      <c r="B49" s="915" t="s">
        <v>837</v>
      </c>
      <c r="C49" s="905"/>
      <c r="D49" s="916" t="s">
        <v>468</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468</v>
      </c>
      <c r="E68" s="917" t="s">
        <v>109</v>
      </c>
      <c r="F68" s="119" t="s">
        <v>109</v>
      </c>
      <c r="G68" s="161" t="s">
        <v>109</v>
      </c>
      <c r="H68" s="918" t="s">
        <v>109</v>
      </c>
    </row>
    <row r="69" ht="18" customHeight="1" x14ac:dyDescent="0.2">
      <c r="B69" s="913" t="s">
        <v>834</v>
      </c>
      <c r="C69" s="905"/>
      <c r="D69" s="916" t="s">
        <v>468</v>
      </c>
      <c r="E69" s="917" t="s">
        <v>109</v>
      </c>
      <c r="F69" s="119" t="s">
        <v>109</v>
      </c>
      <c r="G69" s="161" t="s">
        <v>109</v>
      </c>
      <c r="H69" s="918" t="s">
        <v>109</v>
      </c>
    </row>
    <row r="70" ht="18" customHeight="1" x14ac:dyDescent="0.2">
      <c r="B70" s="913" t="s">
        <v>835</v>
      </c>
      <c r="C70" s="905"/>
      <c r="D70" s="916" t="s">
        <v>468</v>
      </c>
      <c r="E70" s="917" t="s">
        <v>109</v>
      </c>
      <c r="F70" s="119" t="s">
        <v>109</v>
      </c>
      <c r="G70" s="161" t="s">
        <v>109</v>
      </c>
      <c r="H70" s="918" t="s">
        <v>109</v>
      </c>
    </row>
    <row r="71" ht="18" customHeight="1" x14ac:dyDescent="0.2">
      <c r="B71" s="913" t="s">
        <v>836</v>
      </c>
      <c r="C71" s="905"/>
      <c r="D71" s="916" t="s">
        <v>468</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468</v>
      </c>
      <c r="E73" s="917" t="s">
        <v>109</v>
      </c>
      <c r="F73" s="119" t="s">
        <v>109</v>
      </c>
      <c r="G73" s="161" t="s">
        <v>109</v>
      </c>
      <c r="H73" s="918" t="s">
        <v>109</v>
      </c>
    </row>
    <row r="74" ht="18" customHeight="1" x14ac:dyDescent="0.2">
      <c r="B74" s="913" t="s">
        <v>834</v>
      </c>
      <c r="C74" s="905"/>
      <c r="D74" s="916" t="s">
        <v>468</v>
      </c>
      <c r="E74" s="917" t="s">
        <v>109</v>
      </c>
      <c r="F74" s="119" t="s">
        <v>109</v>
      </c>
      <c r="G74" s="161" t="s">
        <v>109</v>
      </c>
      <c r="H74" s="918" t="s">
        <v>109</v>
      </c>
    </row>
    <row r="75" ht="18" customHeight="1" x14ac:dyDescent="0.2">
      <c r="B75" s="913" t="s">
        <v>835</v>
      </c>
      <c r="C75" s="905"/>
      <c r="D75" s="916" t="s">
        <v>468</v>
      </c>
      <c r="E75" s="917" t="s">
        <v>109</v>
      </c>
      <c r="F75" s="119" t="s">
        <v>109</v>
      </c>
      <c r="G75" s="161" t="s">
        <v>109</v>
      </c>
      <c r="H75" s="918" t="s">
        <v>109</v>
      </c>
    </row>
    <row r="76" ht="18" customHeight="1" x14ac:dyDescent="0.2">
      <c r="B76" s="913" t="s">
        <v>836</v>
      </c>
      <c r="C76" s="905"/>
      <c r="D76" s="916" t="s">
        <v>468</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0.259</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2.0154545454545456</v>
      </c>
      <c r="H87" s="908" t="s">
        <v>109</v>
      </c>
    </row>
    <row r="88" ht="18" customHeight="1" x14ac:dyDescent="0.2">
      <c r="B88" s="907" t="s">
        <v>834</v>
      </c>
      <c r="C88" s="905"/>
      <c r="D88" s="259"/>
      <c r="E88" s="260"/>
      <c r="F88" s="260"/>
      <c r="G88" s="124">
        <v>0.41800000000000004</v>
      </c>
      <c r="H88" s="908" t="s">
        <v>109</v>
      </c>
    </row>
    <row r="89" ht="18" customHeight="1" x14ac:dyDescent="0.2">
      <c r="B89" s="907" t="s">
        <v>835</v>
      </c>
      <c r="C89" s="905"/>
      <c r="D89" s="259"/>
      <c r="E89" s="260"/>
      <c r="F89" s="260"/>
      <c r="G89" s="124">
        <v>0.04888888888888889</v>
      </c>
      <c r="H89" s="908" t="s">
        <v>109</v>
      </c>
    </row>
    <row r="90" ht="18" customHeight="1" x14ac:dyDescent="0.2">
      <c r="B90" s="907" t="s">
        <v>836</v>
      </c>
      <c r="C90" s="905"/>
      <c r="D90" s="259"/>
      <c r="E90" s="260"/>
      <c r="F90" s="260"/>
      <c r="G90" s="124">
        <v>0.945295238095238</v>
      </c>
      <c r="H90" s="908" t="s">
        <v>109</v>
      </c>
    </row>
    <row r="91" ht="18" customHeight="1" x14ac:dyDescent="0.2">
      <c r="B91" s="907" t="s">
        <v>837</v>
      </c>
      <c r="C91" s="905"/>
      <c r="D91" s="259"/>
      <c r="E91" s="260"/>
      <c r="F91" s="260"/>
      <c r="G91" s="124">
        <v>1.0158730158730158</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221</v>
      </c>
      <c r="F93" s="119" t="s">
        <v>221</v>
      </c>
      <c r="G93" s="158">
        <v>0.259</v>
      </c>
      <c r="H93" s="918" t="s">
        <v>109</v>
      </c>
    </row>
    <row r="94" ht="18" customHeight="1" x14ac:dyDescent="0.2" s="553" customFormat="1">
      <c r="B94" s="911" t="s">
        <v>760</v>
      </c>
      <c r="C94" s="905"/>
      <c r="D94" s="916" t="s">
        <v>851</v>
      </c>
      <c r="E94" s="917" t="s">
        <v>221</v>
      </c>
      <c r="F94" s="119" t="s">
        <v>109</v>
      </c>
      <c r="G94" s="158" t="s">
        <v>109</v>
      </c>
      <c r="H94" s="918" t="s">
        <v>109</v>
      </c>
    </row>
    <row r="95" ht="18" customHeight="1" x14ac:dyDescent="0.2" s="553" customFormat="1">
      <c r="B95" s="911" t="s">
        <v>763</v>
      </c>
      <c r="C95" s="905"/>
      <c r="D95" s="916" t="s">
        <v>851</v>
      </c>
      <c r="E95" s="917" t="s">
        <v>221</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221</v>
      </c>
      <c r="F100" s="119" t="s">
        <v>221</v>
      </c>
      <c r="G100" s="158">
        <v>2.0154545454545456</v>
      </c>
      <c r="H100" s="918" t="s">
        <v>109</v>
      </c>
    </row>
    <row r="101" ht="18" customHeight="1" x14ac:dyDescent="0.2" s="553" customFormat="1">
      <c r="B101" s="911" t="s">
        <v>834</v>
      </c>
      <c r="C101" s="905"/>
      <c r="D101" s="916" t="s">
        <v>851</v>
      </c>
      <c r="E101" s="917" t="s">
        <v>221</v>
      </c>
      <c r="F101" s="119" t="s">
        <v>221</v>
      </c>
      <c r="G101" s="158">
        <v>0.41800000000000004</v>
      </c>
      <c r="H101" s="918" t="s">
        <v>109</v>
      </c>
    </row>
    <row r="102" ht="18" customHeight="1" x14ac:dyDescent="0.2" s="553" customFormat="1">
      <c r="B102" s="911" t="s">
        <v>835</v>
      </c>
      <c r="C102" s="905"/>
      <c r="D102" s="916" t="s">
        <v>851</v>
      </c>
      <c r="E102" s="917" t="s">
        <v>221</v>
      </c>
      <c r="F102" s="119" t="s">
        <v>221</v>
      </c>
      <c r="G102" s="158">
        <v>0.04888888888888889</v>
      </c>
      <c r="H102" s="918" t="s">
        <v>109</v>
      </c>
    </row>
    <row r="103" ht="18" customHeight="1" x14ac:dyDescent="0.2" s="553" customFormat="1">
      <c r="B103" s="911" t="s">
        <v>836</v>
      </c>
      <c r="C103" s="905"/>
      <c r="D103" s="916" t="s">
        <v>851</v>
      </c>
      <c r="E103" s="917" t="s">
        <v>221</v>
      </c>
      <c r="F103" s="119" t="s">
        <v>221</v>
      </c>
      <c r="G103" s="158">
        <v>0.945295238095238</v>
      </c>
      <c r="H103" s="918" t="s">
        <v>109</v>
      </c>
    </row>
    <row r="104" ht="18" customHeight="1" x14ac:dyDescent="0.2" s="553" customFormat="1">
      <c r="B104" s="911" t="s">
        <v>837</v>
      </c>
      <c r="C104" s="905"/>
      <c r="D104" s="916" t="s">
        <v>851</v>
      </c>
      <c r="E104" s="917" t="s">
        <v>221</v>
      </c>
      <c r="F104" s="119" t="s">
        <v>221</v>
      </c>
      <c r="G104" s="158">
        <v>1.0158730158730158</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468</v>
      </c>
      <c r="E106" s="917" t="s">
        <v>109</v>
      </c>
      <c r="F106" s="119" t="s">
        <v>109</v>
      </c>
      <c r="G106" s="158" t="s">
        <v>109</v>
      </c>
      <c r="H106" s="918" t="s">
        <v>109</v>
      </c>
    </row>
    <row r="107" ht="18" customHeight="1" x14ac:dyDescent="0.2" s="553" customFormat="1">
      <c r="B107" s="911" t="s">
        <v>760</v>
      </c>
      <c r="C107" s="905"/>
      <c r="D107" s="916" t="s">
        <v>468</v>
      </c>
      <c r="E107" s="917" t="s">
        <v>109</v>
      </c>
      <c r="F107" s="119" t="s">
        <v>109</v>
      </c>
      <c r="G107" s="158" t="s">
        <v>109</v>
      </c>
      <c r="H107" s="918" t="s">
        <v>109</v>
      </c>
    </row>
    <row r="108" ht="18" customHeight="1" x14ac:dyDescent="0.2" s="553" customFormat="1">
      <c r="B108" s="911" t="s">
        <v>763</v>
      </c>
      <c r="C108" s="905"/>
      <c r="D108" s="916" t="s">
        <v>468</v>
      </c>
      <c r="E108" s="917" t="s">
        <v>109</v>
      </c>
      <c r="F108" s="119" t="s">
        <v>109</v>
      </c>
      <c r="G108" s="158" t="s">
        <v>109</v>
      </c>
      <c r="H108" s="918" t="s">
        <v>109</v>
      </c>
    </row>
    <row r="109" ht="18" customHeight="1" x14ac:dyDescent="0.2" s="553" customFormat="1">
      <c r="B109" s="911" t="s">
        <v>765</v>
      </c>
      <c r="C109" s="905"/>
      <c r="D109" s="916" t="s">
        <v>468</v>
      </c>
      <c r="E109" s="917" t="s">
        <v>109</v>
      </c>
      <c r="F109" s="119" t="s">
        <v>109</v>
      </c>
      <c r="G109" s="158" t="s">
        <v>109</v>
      </c>
      <c r="H109" s="918" t="s">
        <v>109</v>
      </c>
    </row>
    <row r="110" ht="18" customHeight="1" x14ac:dyDescent="0.2" s="553" customFormat="1">
      <c r="B110" s="911" t="s">
        <v>767</v>
      </c>
      <c r="C110" s="905"/>
      <c r="D110" s="916" t="s">
        <v>468</v>
      </c>
      <c r="E110" s="917" t="s">
        <v>109</v>
      </c>
      <c r="F110" s="119" t="s">
        <v>109</v>
      </c>
      <c r="G110" s="158" t="s">
        <v>109</v>
      </c>
      <c r="H110" s="918" t="s">
        <v>109</v>
      </c>
    </row>
    <row r="111" ht="18" customHeight="1" x14ac:dyDescent="0.2" s="553" customFormat="1">
      <c r="B111" s="911" t="s">
        <v>769</v>
      </c>
      <c r="C111" s="905"/>
      <c r="D111" s="916" t="s">
        <v>468</v>
      </c>
      <c r="E111" s="917" t="s">
        <v>109</v>
      </c>
      <c r="F111" s="119" t="s">
        <v>109</v>
      </c>
      <c r="G111" s="158" t="s">
        <v>109</v>
      </c>
      <c r="H111" s="918" t="s">
        <v>109</v>
      </c>
    </row>
    <row r="112" ht="18" customHeight="1" x14ac:dyDescent="0.2" s="553" customFormat="1">
      <c r="B112" s="911" t="s">
        <v>771</v>
      </c>
      <c r="C112" s="905"/>
      <c r="D112" s="916" t="s">
        <v>468</v>
      </c>
      <c r="E112" s="917" t="s">
        <v>109</v>
      </c>
      <c r="F112" s="119" t="s">
        <v>109</v>
      </c>
      <c r="G112" s="158" t="s">
        <v>109</v>
      </c>
      <c r="H112" s="918" t="s">
        <v>109</v>
      </c>
    </row>
    <row r="113" ht="18" customHeight="1" x14ac:dyDescent="0.2" s="553" customFormat="1">
      <c r="B113" s="911" t="s">
        <v>833</v>
      </c>
      <c r="C113" s="905"/>
      <c r="D113" s="916" t="s">
        <v>468</v>
      </c>
      <c r="E113" s="917" t="s">
        <v>109</v>
      </c>
      <c r="F113" s="119" t="s">
        <v>109</v>
      </c>
      <c r="G113" s="158" t="s">
        <v>109</v>
      </c>
      <c r="H113" s="918" t="s">
        <v>109</v>
      </c>
    </row>
    <row r="114" ht="18" customHeight="1" x14ac:dyDescent="0.2" s="553" customFormat="1">
      <c r="B114" s="911" t="s">
        <v>834</v>
      </c>
      <c r="C114" s="905"/>
      <c r="D114" s="916" t="s">
        <v>468</v>
      </c>
      <c r="E114" s="917" t="s">
        <v>109</v>
      </c>
      <c r="F114" s="119" t="s">
        <v>109</v>
      </c>
      <c r="G114" s="158" t="s">
        <v>109</v>
      </c>
      <c r="H114" s="918" t="s">
        <v>109</v>
      </c>
    </row>
    <row r="115" ht="18" customHeight="1" x14ac:dyDescent="0.2" s="553" customFormat="1">
      <c r="B115" s="911" t="s">
        <v>835</v>
      </c>
      <c r="C115" s="905"/>
      <c r="D115" s="916" t="s">
        <v>468</v>
      </c>
      <c r="E115" s="917" t="s">
        <v>109</v>
      </c>
      <c r="F115" s="119" t="s">
        <v>109</v>
      </c>
      <c r="G115" s="158" t="s">
        <v>109</v>
      </c>
      <c r="H115" s="918" t="s">
        <v>109</v>
      </c>
    </row>
    <row r="116" ht="18" customHeight="1" x14ac:dyDescent="0.2" s="553" customFormat="1">
      <c r="B116" s="911" t="s">
        <v>836</v>
      </c>
      <c r="C116" s="905"/>
      <c r="D116" s="916" t="s">
        <v>468</v>
      </c>
      <c r="E116" s="917" t="s">
        <v>109</v>
      </c>
      <c r="F116" s="119" t="s">
        <v>109</v>
      </c>
      <c r="G116" s="158" t="s">
        <v>109</v>
      </c>
      <c r="H116" s="918" t="s">
        <v>109</v>
      </c>
    </row>
    <row r="117" ht="18" customHeight="1" x14ac:dyDescent="0.2" s="553" customFormat="1">
      <c r="B117" s="911" t="s">
        <v>837</v>
      </c>
      <c r="C117" s="905"/>
      <c r="D117" s="916" t="s">
        <v>468</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468</v>
      </c>
      <c r="E119" s="917" t="s">
        <v>109</v>
      </c>
      <c r="F119" s="119" t="s">
        <v>109</v>
      </c>
      <c r="G119" s="158" t="s">
        <v>109</v>
      </c>
      <c r="H119" s="918" t="s">
        <v>109</v>
      </c>
    </row>
    <row r="120" ht="18" customHeight="1" x14ac:dyDescent="0.2" s="553" customFormat="1">
      <c r="B120" s="911" t="s">
        <v>760</v>
      </c>
      <c r="C120" s="905"/>
      <c r="D120" s="916" t="s">
        <v>468</v>
      </c>
      <c r="E120" s="917" t="s">
        <v>109</v>
      </c>
      <c r="F120" s="119" t="s">
        <v>109</v>
      </c>
      <c r="G120" s="158" t="s">
        <v>109</v>
      </c>
      <c r="H120" s="918" t="s">
        <v>109</v>
      </c>
    </row>
    <row r="121" ht="18" customHeight="1" x14ac:dyDescent="0.2" s="553" customFormat="1">
      <c r="B121" s="911" t="s">
        <v>763</v>
      </c>
      <c r="C121" s="905"/>
      <c r="D121" s="916" t="s">
        <v>468</v>
      </c>
      <c r="E121" s="917" t="s">
        <v>109</v>
      </c>
      <c r="F121" s="119" t="s">
        <v>109</v>
      </c>
      <c r="G121" s="158" t="s">
        <v>109</v>
      </c>
      <c r="H121" s="918" t="s">
        <v>109</v>
      </c>
    </row>
    <row r="122" ht="18" customHeight="1" x14ac:dyDescent="0.2" s="553" customFormat="1">
      <c r="B122" s="911" t="s">
        <v>765</v>
      </c>
      <c r="C122" s="905"/>
      <c r="D122" s="916" t="s">
        <v>468</v>
      </c>
      <c r="E122" s="917" t="s">
        <v>109</v>
      </c>
      <c r="F122" s="119" t="s">
        <v>109</v>
      </c>
      <c r="G122" s="158" t="s">
        <v>109</v>
      </c>
      <c r="H122" s="918" t="s">
        <v>109</v>
      </c>
    </row>
    <row r="123" ht="18" customHeight="1" x14ac:dyDescent="0.2" s="553" customFormat="1">
      <c r="B123" s="911" t="s">
        <v>767</v>
      </c>
      <c r="C123" s="905"/>
      <c r="D123" s="916" t="s">
        <v>468</v>
      </c>
      <c r="E123" s="917" t="s">
        <v>109</v>
      </c>
      <c r="F123" s="119" t="s">
        <v>109</v>
      </c>
      <c r="G123" s="158" t="s">
        <v>109</v>
      </c>
      <c r="H123" s="918" t="s">
        <v>109</v>
      </c>
    </row>
    <row r="124" ht="18" customHeight="1" x14ac:dyDescent="0.2" s="553" customFormat="1">
      <c r="B124" s="911" t="s">
        <v>769</v>
      </c>
      <c r="C124" s="905"/>
      <c r="D124" s="916" t="s">
        <v>468</v>
      </c>
      <c r="E124" s="917" t="s">
        <v>109</v>
      </c>
      <c r="F124" s="119" t="s">
        <v>109</v>
      </c>
      <c r="G124" s="158" t="s">
        <v>109</v>
      </c>
      <c r="H124" s="918" t="s">
        <v>109</v>
      </c>
    </row>
    <row r="125" ht="18" customHeight="1" x14ac:dyDescent="0.2" s="553" customFormat="1">
      <c r="B125" s="911" t="s">
        <v>771</v>
      </c>
      <c r="C125" s="905"/>
      <c r="D125" s="916" t="s">
        <v>468</v>
      </c>
      <c r="E125" s="917" t="s">
        <v>109</v>
      </c>
      <c r="F125" s="119" t="s">
        <v>109</v>
      </c>
      <c r="G125" s="158" t="s">
        <v>109</v>
      </c>
      <c r="H125" s="918" t="s">
        <v>109</v>
      </c>
    </row>
    <row r="126" ht="18" customHeight="1" x14ac:dyDescent="0.2" s="553" customFormat="1">
      <c r="B126" s="911" t="s">
        <v>833</v>
      </c>
      <c r="C126" s="905"/>
      <c r="D126" s="916" t="s">
        <v>468</v>
      </c>
      <c r="E126" s="917" t="s">
        <v>109</v>
      </c>
      <c r="F126" s="119" t="s">
        <v>109</v>
      </c>
      <c r="G126" s="158" t="s">
        <v>109</v>
      </c>
      <c r="H126" s="918" t="s">
        <v>109</v>
      </c>
    </row>
    <row r="127" ht="18" customHeight="1" x14ac:dyDescent="0.2" s="553" customFormat="1">
      <c r="B127" s="911" t="s">
        <v>834</v>
      </c>
      <c r="C127" s="905"/>
      <c r="D127" s="916" t="s">
        <v>468</v>
      </c>
      <c r="E127" s="917" t="s">
        <v>109</v>
      </c>
      <c r="F127" s="119" t="s">
        <v>109</v>
      </c>
      <c r="G127" s="158" t="s">
        <v>109</v>
      </c>
      <c r="H127" s="918" t="s">
        <v>109</v>
      </c>
    </row>
    <row r="128" ht="18" customHeight="1" x14ac:dyDescent="0.2" s="553" customFormat="1">
      <c r="B128" s="911" t="s">
        <v>835</v>
      </c>
      <c r="C128" s="905"/>
      <c r="D128" s="916" t="s">
        <v>468</v>
      </c>
      <c r="E128" s="917" t="s">
        <v>109</v>
      </c>
      <c r="F128" s="119" t="s">
        <v>109</v>
      </c>
      <c r="G128" s="158" t="s">
        <v>109</v>
      </c>
      <c r="H128" s="918" t="s">
        <v>109</v>
      </c>
    </row>
    <row r="129" ht="18" customHeight="1" x14ac:dyDescent="0.2" s="553" customFormat="1">
      <c r="B129" s="911" t="s">
        <v>836</v>
      </c>
      <c r="C129" s="905"/>
      <c r="D129" s="916" t="s">
        <v>468</v>
      </c>
      <c r="E129" s="917" t="s">
        <v>109</v>
      </c>
      <c r="F129" s="119" t="s">
        <v>109</v>
      </c>
      <c r="G129" s="158" t="s">
        <v>109</v>
      </c>
      <c r="H129" s="918" t="s">
        <v>109</v>
      </c>
    </row>
    <row r="130" ht="18" customHeight="1" x14ac:dyDescent="0.2" s="553" customFormat="1">
      <c r="B130" s="911" t="s">
        <v>837</v>
      </c>
      <c r="C130" s="905"/>
      <c r="D130" s="916" t="s">
        <v>468</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468</v>
      </c>
      <c r="E132" s="917" t="s">
        <v>109</v>
      </c>
      <c r="F132" s="119" t="s">
        <v>109</v>
      </c>
      <c r="G132" s="158" t="s">
        <v>109</v>
      </c>
      <c r="H132" s="918" t="s">
        <v>109</v>
      </c>
    </row>
    <row r="133" ht="18" customHeight="1" x14ac:dyDescent="0.2" s="553" customFormat="1">
      <c r="B133" s="911" t="s">
        <v>760</v>
      </c>
      <c r="C133" s="905"/>
      <c r="D133" s="916" t="s">
        <v>468</v>
      </c>
      <c r="E133" s="917" t="s">
        <v>109</v>
      </c>
      <c r="F133" s="119" t="s">
        <v>109</v>
      </c>
      <c r="G133" s="158" t="s">
        <v>109</v>
      </c>
      <c r="H133" s="918" t="s">
        <v>109</v>
      </c>
    </row>
    <row r="134" ht="18" customHeight="1" x14ac:dyDescent="0.2" s="553" customFormat="1">
      <c r="B134" s="911" t="s">
        <v>763</v>
      </c>
      <c r="C134" s="905"/>
      <c r="D134" s="916" t="s">
        <v>468</v>
      </c>
      <c r="E134" s="917" t="s">
        <v>109</v>
      </c>
      <c r="F134" s="119" t="s">
        <v>109</v>
      </c>
      <c r="G134" s="158" t="s">
        <v>109</v>
      </c>
      <c r="H134" s="918" t="s">
        <v>109</v>
      </c>
    </row>
    <row r="135" ht="18" customHeight="1" x14ac:dyDescent="0.2" s="553" customFormat="1">
      <c r="B135" s="911" t="s">
        <v>765</v>
      </c>
      <c r="C135" s="905"/>
      <c r="D135" s="916" t="s">
        <v>468</v>
      </c>
      <c r="E135" s="917" t="s">
        <v>109</v>
      </c>
      <c r="F135" s="119" t="s">
        <v>109</v>
      </c>
      <c r="G135" s="158" t="s">
        <v>109</v>
      </c>
      <c r="H135" s="918" t="s">
        <v>109</v>
      </c>
    </row>
    <row r="136" ht="18" customHeight="1" x14ac:dyDescent="0.2" s="553" customFormat="1">
      <c r="B136" s="911" t="s">
        <v>767</v>
      </c>
      <c r="C136" s="905"/>
      <c r="D136" s="916" t="s">
        <v>468</v>
      </c>
      <c r="E136" s="917" t="s">
        <v>109</v>
      </c>
      <c r="F136" s="119" t="s">
        <v>109</v>
      </c>
      <c r="G136" s="158" t="s">
        <v>109</v>
      </c>
      <c r="H136" s="918" t="s">
        <v>109</v>
      </c>
    </row>
    <row r="137" ht="18" customHeight="1" x14ac:dyDescent="0.2" s="553" customFormat="1">
      <c r="B137" s="911" t="s">
        <v>769</v>
      </c>
      <c r="C137" s="905"/>
      <c r="D137" s="916" t="s">
        <v>468</v>
      </c>
      <c r="E137" s="917" t="s">
        <v>109</v>
      </c>
      <c r="F137" s="119" t="s">
        <v>109</v>
      </c>
      <c r="G137" s="158" t="s">
        <v>109</v>
      </c>
      <c r="H137" s="918" t="s">
        <v>109</v>
      </c>
    </row>
    <row r="138" ht="18" customHeight="1" x14ac:dyDescent="0.2" s="553" customFormat="1">
      <c r="B138" s="911" t="s">
        <v>771</v>
      </c>
      <c r="C138" s="905"/>
      <c r="D138" s="916" t="s">
        <v>468</v>
      </c>
      <c r="E138" s="917" t="s">
        <v>109</v>
      </c>
      <c r="F138" s="119" t="s">
        <v>109</v>
      </c>
      <c r="G138" s="158" t="s">
        <v>109</v>
      </c>
      <c r="H138" s="918" t="s">
        <v>109</v>
      </c>
    </row>
    <row r="139" ht="18" customHeight="1" x14ac:dyDescent="0.2" s="553" customFormat="1">
      <c r="B139" s="911" t="s">
        <v>833</v>
      </c>
      <c r="C139" s="905"/>
      <c r="D139" s="916" t="s">
        <v>468</v>
      </c>
      <c r="E139" s="917" t="s">
        <v>109</v>
      </c>
      <c r="F139" s="119" t="s">
        <v>109</v>
      </c>
      <c r="G139" s="158" t="s">
        <v>109</v>
      </c>
      <c r="H139" s="918" t="s">
        <v>109</v>
      </c>
    </row>
    <row r="140" ht="18" customHeight="1" x14ac:dyDescent="0.2" s="553" customFormat="1">
      <c r="B140" s="911" t="s">
        <v>834</v>
      </c>
      <c r="C140" s="905"/>
      <c r="D140" s="916" t="s">
        <v>468</v>
      </c>
      <c r="E140" s="917" t="s">
        <v>109</v>
      </c>
      <c r="F140" s="119" t="s">
        <v>109</v>
      </c>
      <c r="G140" s="158" t="s">
        <v>109</v>
      </c>
      <c r="H140" s="918" t="s">
        <v>109</v>
      </c>
    </row>
    <row r="141" ht="18" customHeight="1" x14ac:dyDescent="0.2" s="553" customFormat="1">
      <c r="B141" s="911" t="s">
        <v>835</v>
      </c>
      <c r="C141" s="905"/>
      <c r="D141" s="916" t="s">
        <v>468</v>
      </c>
      <c r="E141" s="917" t="s">
        <v>109</v>
      </c>
      <c r="F141" s="119" t="s">
        <v>109</v>
      </c>
      <c r="G141" s="158" t="s">
        <v>109</v>
      </c>
      <c r="H141" s="918" t="s">
        <v>109</v>
      </c>
    </row>
    <row r="142" ht="18" customHeight="1" x14ac:dyDescent="0.2" s="553" customFormat="1">
      <c r="B142" s="911" t="s">
        <v>836</v>
      </c>
      <c r="C142" s="905"/>
      <c r="D142" s="916" t="s">
        <v>468</v>
      </c>
      <c r="E142" s="917" t="s">
        <v>109</v>
      </c>
      <c r="F142" s="119" t="s">
        <v>109</v>
      </c>
      <c r="G142" s="158" t="s">
        <v>109</v>
      </c>
      <c r="H142" s="918" t="s">
        <v>109</v>
      </c>
    </row>
    <row r="143" ht="18" customHeight="1" x14ac:dyDescent="0.2" s="553" customFormat="1">
      <c r="B143" s="911" t="s">
        <v>837</v>
      </c>
      <c r="C143" s="905"/>
      <c r="D143" s="916" t="s">
        <v>468</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0.000012483866248806153</v>
      </c>
      <c r="K11" s="180">
        <v>0.0015258058748540857</v>
      </c>
      <c r="L11" s="180" t="s">
        <v>102</v>
      </c>
      <c r="M11" s="940" t="s">
        <v>109</v>
      </c>
    </row>
    <row r="12" ht="18" customHeight="1" x14ac:dyDescent="0.2">
      <c r="B12" s="939" t="s">
        <v>760</v>
      </c>
      <c r="C12" s="531"/>
      <c r="D12" s="184"/>
      <c r="E12" s="184"/>
      <c r="F12" s="184"/>
      <c r="G12" s="184"/>
      <c r="H12" s="184"/>
      <c r="I12" s="184"/>
      <c r="J12" s="180">
        <v>0.19502550597475024</v>
      </c>
      <c r="K12" s="180">
        <v>28.412823073756776</v>
      </c>
      <c r="L12" s="180">
        <v>12.485788839328468</v>
      </c>
      <c r="M12" s="940" t="s">
        <v>109</v>
      </c>
    </row>
    <row r="13" ht="18" customHeight="1" x14ac:dyDescent="0.2">
      <c r="B13" s="939" t="s">
        <v>763</v>
      </c>
      <c r="C13" s="531"/>
      <c r="D13" s="184"/>
      <c r="E13" s="184"/>
      <c r="F13" s="184"/>
      <c r="G13" s="184"/>
      <c r="H13" s="184"/>
      <c r="I13" s="184"/>
      <c r="J13" s="180">
        <v>1.2371165308328256</v>
      </c>
      <c r="K13" s="180">
        <v>91.83789869441652</v>
      </c>
      <c r="L13" s="180">
        <v>13.75585860271873</v>
      </c>
      <c r="M13" s="940" t="s">
        <v>109</v>
      </c>
    </row>
    <row r="14" ht="18" customHeight="1" x14ac:dyDescent="0.2">
      <c r="B14" s="939" t="s">
        <v>765</v>
      </c>
      <c r="C14" s="531"/>
      <c r="D14" s="184"/>
      <c r="E14" s="184"/>
      <c r="F14" s="184"/>
      <c r="G14" s="184"/>
      <c r="H14" s="184"/>
      <c r="I14" s="184"/>
      <c r="J14" s="180">
        <v>6.085315637196718</v>
      </c>
      <c r="K14" s="180">
        <v>251.65118300856173</v>
      </c>
      <c r="L14" s="180">
        <v>26.334844931528224</v>
      </c>
      <c r="M14" s="940" t="s">
        <v>109</v>
      </c>
    </row>
    <row r="15" ht="18" customHeight="1" x14ac:dyDescent="0.2">
      <c r="B15" s="939" t="s">
        <v>767</v>
      </c>
      <c r="C15" s="531"/>
      <c r="D15" s="184"/>
      <c r="E15" s="184"/>
      <c r="F15" s="184"/>
      <c r="G15" s="184"/>
      <c r="H15" s="184"/>
      <c r="I15" s="184"/>
      <c r="J15" s="180">
        <v>0.995204025737247</v>
      </c>
      <c r="K15" s="180">
        <v>66.85115870121908</v>
      </c>
      <c r="L15" s="180">
        <v>1.3773437954880632</v>
      </c>
      <c r="M15" s="940" t="s">
        <v>109</v>
      </c>
    </row>
    <row r="16" ht="18" customHeight="1" x14ac:dyDescent="0.2">
      <c r="B16" s="939" t="s">
        <v>769</v>
      </c>
      <c r="C16" s="531"/>
      <c r="D16" s="184"/>
      <c r="E16" s="184"/>
      <c r="F16" s="184"/>
      <c r="G16" s="184"/>
      <c r="H16" s="184"/>
      <c r="I16" s="184"/>
      <c r="J16" s="180">
        <v>0.00001969382669687114</v>
      </c>
      <c r="K16" s="180">
        <v>8.296370237177303</v>
      </c>
      <c r="L16" s="180" t="s">
        <v>109</v>
      </c>
      <c r="M16" s="940" t="s">
        <v>109</v>
      </c>
    </row>
    <row r="17" ht="18" customHeight="1" x14ac:dyDescent="0.2">
      <c r="B17" s="939" t="s">
        <v>771</v>
      </c>
      <c r="C17" s="531"/>
      <c r="D17" s="184"/>
      <c r="E17" s="184"/>
      <c r="F17" s="184"/>
      <c r="G17" s="184"/>
      <c r="H17" s="184"/>
      <c r="I17" s="184"/>
      <c r="J17" s="180" t="s">
        <v>109</v>
      </c>
      <c r="K17" s="180">
        <v>9.272052182324524</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0.000012483866248806153</v>
      </c>
      <c r="K25" s="180">
        <v>0.0015258058748540857</v>
      </c>
      <c r="L25" s="180" t="s">
        <v>102</v>
      </c>
      <c r="M25" s="940" t="s">
        <v>109</v>
      </c>
    </row>
    <row r="26" ht="18" customHeight="1" x14ac:dyDescent="0.2">
      <c r="B26" s="941" t="s">
        <v>760</v>
      </c>
      <c r="C26" s="531"/>
      <c r="D26" s="184"/>
      <c r="E26" s="184"/>
      <c r="F26" s="184"/>
      <c r="G26" s="184"/>
      <c r="H26" s="184"/>
      <c r="I26" s="184"/>
      <c r="J26" s="180">
        <v>0.19502550597475024</v>
      </c>
      <c r="K26" s="180">
        <v>28.412823073756776</v>
      </c>
      <c r="L26" s="180">
        <v>12.485788839328468</v>
      </c>
      <c r="M26" s="940" t="s">
        <v>109</v>
      </c>
    </row>
    <row r="27" ht="18" customHeight="1" x14ac:dyDescent="0.2">
      <c r="B27" s="941" t="s">
        <v>763</v>
      </c>
      <c r="C27" s="531"/>
      <c r="D27" s="184"/>
      <c r="E27" s="184"/>
      <c r="F27" s="184"/>
      <c r="G27" s="184"/>
      <c r="H27" s="184"/>
      <c r="I27" s="184"/>
      <c r="J27" s="180">
        <v>1.2371165308328256</v>
      </c>
      <c r="K27" s="180">
        <v>91.83789869441652</v>
      </c>
      <c r="L27" s="180">
        <v>13.75585860271873</v>
      </c>
      <c r="M27" s="940" t="s">
        <v>109</v>
      </c>
    </row>
    <row r="28" ht="18" customHeight="1" x14ac:dyDescent="0.2">
      <c r="B28" s="941" t="s">
        <v>765</v>
      </c>
      <c r="C28" s="531"/>
      <c r="D28" s="184"/>
      <c r="E28" s="184"/>
      <c r="F28" s="184"/>
      <c r="G28" s="184"/>
      <c r="H28" s="184"/>
      <c r="I28" s="184"/>
      <c r="J28" s="180">
        <v>1.4803156371967174</v>
      </c>
      <c r="K28" s="180">
        <v>186.41628137991526</v>
      </c>
      <c r="L28" s="180">
        <v>26.334844931528224</v>
      </c>
      <c r="M28" s="940" t="s">
        <v>109</v>
      </c>
    </row>
    <row r="29" ht="18" customHeight="1" x14ac:dyDescent="0.2">
      <c r="B29" s="941" t="s">
        <v>767</v>
      </c>
      <c r="C29" s="531"/>
      <c r="D29" s="184"/>
      <c r="E29" s="184"/>
      <c r="F29" s="184"/>
      <c r="G29" s="184"/>
      <c r="H29" s="184"/>
      <c r="I29" s="184"/>
      <c r="J29" s="180">
        <v>0.995204025737247</v>
      </c>
      <c r="K29" s="180">
        <v>66.85115870121908</v>
      </c>
      <c r="L29" s="180">
        <v>1.3773437954880632</v>
      </c>
      <c r="M29" s="940" t="s">
        <v>109</v>
      </c>
    </row>
    <row r="30" ht="18" customHeight="1" x14ac:dyDescent="0.2">
      <c r="B30" s="941" t="s">
        <v>769</v>
      </c>
      <c r="C30" s="531"/>
      <c r="D30" s="184"/>
      <c r="E30" s="184"/>
      <c r="F30" s="184"/>
      <c r="G30" s="184"/>
      <c r="H30" s="184"/>
      <c r="I30" s="184"/>
      <c r="J30" s="180">
        <v>0.00001969382669687114</v>
      </c>
      <c r="K30" s="180">
        <v>0.002407023262950917</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221</v>
      </c>
      <c r="E39" s="944" t="s">
        <v>221</v>
      </c>
      <c r="F39" s="944" t="s">
        <v>221</v>
      </c>
      <c r="G39" s="180" t="s">
        <v>221</v>
      </c>
      <c r="H39" s="180" t="s">
        <v>221</v>
      </c>
      <c r="I39" s="180" t="s">
        <v>109</v>
      </c>
      <c r="J39" s="944">
        <v>0.000012483866248806153</v>
      </c>
      <c r="K39" s="944">
        <v>0.0015258058748540857</v>
      </c>
      <c r="L39" s="944" t="s">
        <v>109</v>
      </c>
      <c r="M39" s="945" t="s">
        <v>109</v>
      </c>
    </row>
    <row r="40" ht="18" customHeight="1" x14ac:dyDescent="0.2">
      <c r="B40" s="943" t="s">
        <v>760</v>
      </c>
      <c r="C40" s="531"/>
      <c r="D40" s="944" t="s">
        <v>221</v>
      </c>
      <c r="E40" s="944" t="s">
        <v>221</v>
      </c>
      <c r="F40" s="944" t="s">
        <v>221</v>
      </c>
      <c r="G40" s="180" t="s">
        <v>221</v>
      </c>
      <c r="H40" s="180" t="s">
        <v>221</v>
      </c>
      <c r="I40" s="180" t="s">
        <v>221</v>
      </c>
      <c r="J40" s="944">
        <v>0.19502550597475024</v>
      </c>
      <c r="K40" s="944">
        <v>28.412823073756776</v>
      </c>
      <c r="L40" s="944">
        <v>12.485788839328468</v>
      </c>
      <c r="M40" s="945" t="s">
        <v>109</v>
      </c>
    </row>
    <row r="41" ht="18" customHeight="1" x14ac:dyDescent="0.2">
      <c r="B41" s="943" t="s">
        <v>763</v>
      </c>
      <c r="C41" s="531"/>
      <c r="D41" s="944" t="s">
        <v>221</v>
      </c>
      <c r="E41" s="944" t="s">
        <v>221</v>
      </c>
      <c r="F41" s="944" t="s">
        <v>221</v>
      </c>
      <c r="G41" s="180" t="s">
        <v>221</v>
      </c>
      <c r="H41" s="180" t="s">
        <v>221</v>
      </c>
      <c r="I41" s="180" t="s">
        <v>221</v>
      </c>
      <c r="J41" s="944">
        <v>1.2371165308328256</v>
      </c>
      <c r="K41" s="944">
        <v>91.83789869441652</v>
      </c>
      <c r="L41" s="944">
        <v>13.75585860271873</v>
      </c>
      <c r="M41" s="945" t="s">
        <v>109</v>
      </c>
    </row>
    <row r="42" ht="18" customHeight="1" x14ac:dyDescent="0.2">
      <c r="B42" s="943" t="s">
        <v>765</v>
      </c>
      <c r="C42" s="531"/>
      <c r="D42" s="944" t="s">
        <v>221</v>
      </c>
      <c r="E42" s="944" t="s">
        <v>221</v>
      </c>
      <c r="F42" s="944" t="s">
        <v>221</v>
      </c>
      <c r="G42" s="180" t="s">
        <v>221</v>
      </c>
      <c r="H42" s="180" t="s">
        <v>221</v>
      </c>
      <c r="I42" s="180" t="s">
        <v>221</v>
      </c>
      <c r="J42" s="944">
        <v>1.4797006371967174</v>
      </c>
      <c r="K42" s="944">
        <v>51.2572316899801</v>
      </c>
      <c r="L42" s="944">
        <v>1.337210857751808</v>
      </c>
      <c r="M42" s="945" t="s">
        <v>109</v>
      </c>
    </row>
    <row r="43" ht="18" customHeight="1" x14ac:dyDescent="0.2">
      <c r="B43" s="943" t="s">
        <v>767</v>
      </c>
      <c r="C43" s="531"/>
      <c r="D43" s="944" t="s">
        <v>221</v>
      </c>
      <c r="E43" s="944" t="s">
        <v>221</v>
      </c>
      <c r="F43" s="944" t="s">
        <v>221</v>
      </c>
      <c r="G43" s="180" t="s">
        <v>221</v>
      </c>
      <c r="H43" s="180" t="s">
        <v>221</v>
      </c>
      <c r="I43" s="180" t="s">
        <v>221</v>
      </c>
      <c r="J43" s="944">
        <v>0.995204025737247</v>
      </c>
      <c r="K43" s="944">
        <v>66.85115870121908</v>
      </c>
      <c r="L43" s="944">
        <v>1.3773437954880632</v>
      </c>
      <c r="M43" s="945" t="s">
        <v>109</v>
      </c>
    </row>
    <row r="44" ht="18" customHeight="1" x14ac:dyDescent="0.2">
      <c r="B44" s="943" t="s">
        <v>769</v>
      </c>
      <c r="C44" s="531"/>
      <c r="D44" s="944" t="s">
        <v>221</v>
      </c>
      <c r="E44" s="944" t="s">
        <v>221</v>
      </c>
      <c r="F44" s="944" t="s">
        <v>221</v>
      </c>
      <c r="G44" s="180" t="s">
        <v>221</v>
      </c>
      <c r="H44" s="180" t="s">
        <v>221</v>
      </c>
      <c r="I44" s="180" t="s">
        <v>109</v>
      </c>
      <c r="J44" s="944">
        <v>0.00001969382669687114</v>
      </c>
      <c r="K44" s="944">
        <v>0.002407023262950917</v>
      </c>
      <c r="L44" s="944" t="s">
        <v>109</v>
      </c>
      <c r="M44" s="945" t="s">
        <v>109</v>
      </c>
    </row>
    <row r="45" ht="18" customHeight="1" x14ac:dyDescent="0.2">
      <c r="B45" s="943" t="s">
        <v>771</v>
      </c>
      <c r="C45" s="531"/>
      <c r="D45" s="944" t="s">
        <v>221</v>
      </c>
      <c r="E45" s="944" t="s">
        <v>221</v>
      </c>
      <c r="F45" s="944" t="s">
        <v>221</v>
      </c>
      <c r="G45" s="180" t="s">
        <v>109</v>
      </c>
      <c r="H45" s="180" t="s">
        <v>109</v>
      </c>
      <c r="I45" s="180" t="s">
        <v>109</v>
      </c>
      <c r="J45" s="944" t="s">
        <v>109</v>
      </c>
      <c r="K45" s="944" t="s">
        <v>109</v>
      </c>
      <c r="L45" s="944" t="s">
        <v>109</v>
      </c>
      <c r="M45" s="945" t="s">
        <v>109</v>
      </c>
    </row>
    <row r="46" ht="18" customHeight="1" x14ac:dyDescent="0.2">
      <c r="B46" s="943" t="s">
        <v>833</v>
      </c>
      <c r="C46" s="531"/>
      <c r="D46" s="944" t="s">
        <v>221</v>
      </c>
      <c r="E46" s="944" t="s">
        <v>221</v>
      </c>
      <c r="F46" s="944" t="s">
        <v>221</v>
      </c>
      <c r="G46" s="180" t="s">
        <v>109</v>
      </c>
      <c r="H46" s="180" t="s">
        <v>109</v>
      </c>
      <c r="I46" s="180" t="s">
        <v>109</v>
      </c>
      <c r="J46" s="944" t="s">
        <v>109</v>
      </c>
      <c r="K46" s="944" t="s">
        <v>109</v>
      </c>
      <c r="L46" s="944" t="s">
        <v>109</v>
      </c>
      <c r="M46" s="945" t="s">
        <v>109</v>
      </c>
    </row>
    <row r="47" ht="18" customHeight="1" x14ac:dyDescent="0.2">
      <c r="B47" s="943" t="s">
        <v>834</v>
      </c>
      <c r="C47" s="531"/>
      <c r="D47" s="944" t="s">
        <v>221</v>
      </c>
      <c r="E47" s="944" t="s">
        <v>221</v>
      </c>
      <c r="F47" s="944" t="s">
        <v>221</v>
      </c>
      <c r="G47" s="180" t="s">
        <v>109</v>
      </c>
      <c r="H47" s="180" t="s">
        <v>109</v>
      </c>
      <c r="I47" s="180" t="s">
        <v>109</v>
      </c>
      <c r="J47" s="944" t="s">
        <v>109</v>
      </c>
      <c r="K47" s="944" t="s">
        <v>109</v>
      </c>
      <c r="L47" s="944" t="s">
        <v>109</v>
      </c>
      <c r="M47" s="945" t="s">
        <v>109</v>
      </c>
    </row>
    <row r="48" ht="18" customHeight="1" x14ac:dyDescent="0.2">
      <c r="B48" s="943" t="s">
        <v>835</v>
      </c>
      <c r="C48" s="531"/>
      <c r="D48" s="944" t="s">
        <v>221</v>
      </c>
      <c r="E48" s="944" t="s">
        <v>221</v>
      </c>
      <c r="F48" s="944" t="s">
        <v>221</v>
      </c>
      <c r="G48" s="180" t="s">
        <v>109</v>
      </c>
      <c r="H48" s="180" t="s">
        <v>109</v>
      </c>
      <c r="I48" s="180" t="s">
        <v>109</v>
      </c>
      <c r="J48" s="944" t="s">
        <v>109</v>
      </c>
      <c r="K48" s="944" t="s">
        <v>109</v>
      </c>
      <c r="L48" s="944" t="s">
        <v>109</v>
      </c>
      <c r="M48" s="945" t="s">
        <v>109</v>
      </c>
    </row>
    <row r="49" ht="18" customHeight="1" x14ac:dyDescent="0.2">
      <c r="B49" s="943" t="s">
        <v>836</v>
      </c>
      <c r="C49" s="531"/>
      <c r="D49" s="944" t="s">
        <v>221</v>
      </c>
      <c r="E49" s="944" t="s">
        <v>221</v>
      </c>
      <c r="F49" s="944" t="s">
        <v>221</v>
      </c>
      <c r="G49" s="180" t="s">
        <v>109</v>
      </c>
      <c r="H49" s="180" t="s">
        <v>109</v>
      </c>
      <c r="I49" s="180" t="s">
        <v>109</v>
      </c>
      <c r="J49" s="944" t="s">
        <v>109</v>
      </c>
      <c r="K49" s="944" t="s">
        <v>109</v>
      </c>
      <c r="L49" s="944" t="s">
        <v>109</v>
      </c>
      <c r="M49" s="945" t="s">
        <v>109</v>
      </c>
    </row>
    <row r="50" ht="18" customHeight="1" x14ac:dyDescent="0.2">
      <c r="B50" s="943" t="s">
        <v>837</v>
      </c>
      <c r="C50" s="531"/>
      <c r="D50" s="944" t="s">
        <v>221</v>
      </c>
      <c r="E50" s="944" t="s">
        <v>221</v>
      </c>
      <c r="F50" s="944" t="s">
        <v>221</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221</v>
      </c>
      <c r="E52" s="944" t="s">
        <v>221</v>
      </c>
      <c r="F52" s="944" t="s">
        <v>221</v>
      </c>
      <c r="G52" s="180" t="s">
        <v>103</v>
      </c>
      <c r="H52" s="180" t="s">
        <v>103</v>
      </c>
      <c r="I52" s="180" t="s">
        <v>102</v>
      </c>
      <c r="J52" s="944" t="s">
        <v>103</v>
      </c>
      <c r="K52" s="944" t="s">
        <v>103</v>
      </c>
      <c r="L52" s="944" t="s">
        <v>103</v>
      </c>
      <c r="M52" s="945" t="s">
        <v>109</v>
      </c>
    </row>
    <row r="53" ht="18" customHeight="1" x14ac:dyDescent="0.2">
      <c r="B53" s="943" t="s">
        <v>760</v>
      </c>
      <c r="C53" s="531"/>
      <c r="D53" s="944" t="s">
        <v>221</v>
      </c>
      <c r="E53" s="944" t="s">
        <v>221</v>
      </c>
      <c r="F53" s="944" t="s">
        <v>221</v>
      </c>
      <c r="G53" s="180" t="s">
        <v>103</v>
      </c>
      <c r="H53" s="180" t="s">
        <v>103</v>
      </c>
      <c r="I53" s="180" t="s">
        <v>102</v>
      </c>
      <c r="J53" s="944" t="s">
        <v>103</v>
      </c>
      <c r="K53" s="944" t="s">
        <v>103</v>
      </c>
      <c r="L53" s="944" t="s">
        <v>103</v>
      </c>
      <c r="M53" s="945" t="s">
        <v>109</v>
      </c>
    </row>
    <row r="54" ht="18" customHeight="1" x14ac:dyDescent="0.2">
      <c r="B54" s="943" t="s">
        <v>763</v>
      </c>
      <c r="C54" s="531"/>
      <c r="D54" s="944" t="s">
        <v>221</v>
      </c>
      <c r="E54" s="944" t="s">
        <v>221</v>
      </c>
      <c r="F54" s="944" t="s">
        <v>221</v>
      </c>
      <c r="G54" s="180" t="s">
        <v>103</v>
      </c>
      <c r="H54" s="180" t="s">
        <v>103</v>
      </c>
      <c r="I54" s="180" t="s">
        <v>102</v>
      </c>
      <c r="J54" s="944" t="s">
        <v>103</v>
      </c>
      <c r="K54" s="944" t="s">
        <v>103</v>
      </c>
      <c r="L54" s="944" t="s">
        <v>103</v>
      </c>
      <c r="M54" s="945" t="s">
        <v>109</v>
      </c>
    </row>
    <row r="55" ht="18" customHeight="1" x14ac:dyDescent="0.2">
      <c r="B55" s="943" t="s">
        <v>765</v>
      </c>
      <c r="C55" s="531"/>
      <c r="D55" s="944" t="s">
        <v>221</v>
      </c>
      <c r="E55" s="944" t="s">
        <v>221</v>
      </c>
      <c r="F55" s="944" t="s">
        <v>221</v>
      </c>
      <c r="G55" s="180" t="s">
        <v>103</v>
      </c>
      <c r="H55" s="180" t="s">
        <v>103</v>
      </c>
      <c r="I55" s="180" t="s">
        <v>102</v>
      </c>
      <c r="J55" s="944" t="s">
        <v>103</v>
      </c>
      <c r="K55" s="944" t="s">
        <v>103</v>
      </c>
      <c r="L55" s="944" t="s">
        <v>103</v>
      </c>
      <c r="M55" s="945" t="s">
        <v>109</v>
      </c>
    </row>
    <row r="56" ht="18" customHeight="1" x14ac:dyDescent="0.2">
      <c r="B56" s="943" t="s">
        <v>767</v>
      </c>
      <c r="C56" s="531"/>
      <c r="D56" s="944" t="s">
        <v>221</v>
      </c>
      <c r="E56" s="944" t="s">
        <v>221</v>
      </c>
      <c r="F56" s="944" t="s">
        <v>221</v>
      </c>
      <c r="G56" s="180" t="s">
        <v>103</v>
      </c>
      <c r="H56" s="180" t="s">
        <v>103</v>
      </c>
      <c r="I56" s="180" t="s">
        <v>102</v>
      </c>
      <c r="J56" s="944" t="s">
        <v>103</v>
      </c>
      <c r="K56" s="944" t="s">
        <v>103</v>
      </c>
      <c r="L56" s="944" t="s">
        <v>103</v>
      </c>
      <c r="M56" s="945" t="s">
        <v>109</v>
      </c>
    </row>
    <row r="57" ht="18" customHeight="1" x14ac:dyDescent="0.2">
      <c r="B57" s="943" t="s">
        <v>769</v>
      </c>
      <c r="C57" s="531"/>
      <c r="D57" s="944" t="s">
        <v>221</v>
      </c>
      <c r="E57" s="944" t="s">
        <v>221</v>
      </c>
      <c r="F57" s="944" t="s">
        <v>221</v>
      </c>
      <c r="G57" s="180" t="s">
        <v>103</v>
      </c>
      <c r="H57" s="180" t="s">
        <v>103</v>
      </c>
      <c r="I57" s="180" t="s">
        <v>109</v>
      </c>
      <c r="J57" s="944" t="s">
        <v>103</v>
      </c>
      <c r="K57" s="944" t="s">
        <v>103</v>
      </c>
      <c r="L57" s="944" t="s">
        <v>109</v>
      </c>
      <c r="M57" s="945" t="s">
        <v>109</v>
      </c>
    </row>
    <row r="58" ht="18" customHeight="1" x14ac:dyDescent="0.2">
      <c r="B58" s="943" t="s">
        <v>771</v>
      </c>
      <c r="C58" s="531"/>
      <c r="D58" s="944" t="s">
        <v>221</v>
      </c>
      <c r="E58" s="944" t="s">
        <v>221</v>
      </c>
      <c r="F58" s="944" t="s">
        <v>221</v>
      </c>
      <c r="G58" s="180" t="s">
        <v>109</v>
      </c>
      <c r="H58" s="180" t="s">
        <v>109</v>
      </c>
      <c r="I58" s="180" t="s">
        <v>109</v>
      </c>
      <c r="J58" s="944" t="s">
        <v>109</v>
      </c>
      <c r="K58" s="944" t="s">
        <v>109</v>
      </c>
      <c r="L58" s="944" t="s">
        <v>109</v>
      </c>
      <c r="M58" s="945" t="s">
        <v>109</v>
      </c>
    </row>
    <row r="59" ht="18" customHeight="1" x14ac:dyDescent="0.2">
      <c r="B59" s="943" t="s">
        <v>833</v>
      </c>
      <c r="C59" s="531"/>
      <c r="D59" s="944" t="s">
        <v>221</v>
      </c>
      <c r="E59" s="944" t="s">
        <v>221</v>
      </c>
      <c r="F59" s="944" t="s">
        <v>221</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221</v>
      </c>
      <c r="E61" s="944" t="s">
        <v>221</v>
      </c>
      <c r="F61" s="944" t="s">
        <v>221</v>
      </c>
      <c r="G61" s="180" t="s">
        <v>109</v>
      </c>
      <c r="H61" s="180" t="s">
        <v>109</v>
      </c>
      <c r="I61" s="180" t="s">
        <v>109</v>
      </c>
      <c r="J61" s="944" t="s">
        <v>109</v>
      </c>
      <c r="K61" s="944" t="s">
        <v>109</v>
      </c>
      <c r="L61" s="944" t="s">
        <v>109</v>
      </c>
      <c r="M61" s="945" t="s">
        <v>109</v>
      </c>
    </row>
    <row r="62" ht="18" customHeight="1" x14ac:dyDescent="0.2">
      <c r="B62" s="943" t="s">
        <v>836</v>
      </c>
      <c r="C62" s="531"/>
      <c r="D62" s="944" t="s">
        <v>221</v>
      </c>
      <c r="E62" s="944" t="s">
        <v>221</v>
      </c>
      <c r="F62" s="944" t="s">
        <v>221</v>
      </c>
      <c r="G62" s="180" t="s">
        <v>109</v>
      </c>
      <c r="H62" s="180" t="s">
        <v>109</v>
      </c>
      <c r="I62" s="180" t="s">
        <v>109</v>
      </c>
      <c r="J62" s="944" t="s">
        <v>109</v>
      </c>
      <c r="K62" s="944" t="s">
        <v>109</v>
      </c>
      <c r="L62" s="944" t="s">
        <v>109</v>
      </c>
      <c r="M62" s="945" t="s">
        <v>109</v>
      </c>
    </row>
    <row r="63" ht="18" customHeight="1" x14ac:dyDescent="0.2">
      <c r="B63" s="943" t="s">
        <v>837</v>
      </c>
      <c r="C63" s="531"/>
      <c r="D63" s="944" t="s">
        <v>221</v>
      </c>
      <c r="E63" s="944" t="s">
        <v>221</v>
      </c>
      <c r="F63" s="944" t="s">
        <v>221</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221</v>
      </c>
      <c r="E65" s="944" t="s">
        <v>221</v>
      </c>
      <c r="F65" s="944" t="s">
        <v>221</v>
      </c>
      <c r="G65" s="180" t="s">
        <v>103</v>
      </c>
      <c r="H65" s="180" t="s">
        <v>103</v>
      </c>
      <c r="I65" s="180" t="s">
        <v>102</v>
      </c>
      <c r="J65" s="944" t="s">
        <v>103</v>
      </c>
      <c r="K65" s="944" t="s">
        <v>103</v>
      </c>
      <c r="L65" s="944" t="s">
        <v>103</v>
      </c>
      <c r="M65" s="945" t="s">
        <v>109</v>
      </c>
    </row>
    <row r="66" ht="18" customHeight="1" x14ac:dyDescent="0.2">
      <c r="B66" s="943" t="s">
        <v>760</v>
      </c>
      <c r="C66" s="531"/>
      <c r="D66" s="944" t="s">
        <v>221</v>
      </c>
      <c r="E66" s="944" t="s">
        <v>221</v>
      </c>
      <c r="F66" s="944" t="s">
        <v>221</v>
      </c>
      <c r="G66" s="180" t="s">
        <v>103</v>
      </c>
      <c r="H66" s="180" t="s">
        <v>103</v>
      </c>
      <c r="I66" s="180" t="s">
        <v>102</v>
      </c>
      <c r="J66" s="944" t="s">
        <v>103</v>
      </c>
      <c r="K66" s="944" t="s">
        <v>103</v>
      </c>
      <c r="L66" s="944" t="s">
        <v>103</v>
      </c>
      <c r="M66" s="945" t="s">
        <v>109</v>
      </c>
    </row>
    <row r="67" ht="18" customHeight="1" x14ac:dyDescent="0.2">
      <c r="B67" s="943" t="s">
        <v>763</v>
      </c>
      <c r="C67" s="531"/>
      <c r="D67" s="944" t="s">
        <v>221</v>
      </c>
      <c r="E67" s="944" t="s">
        <v>221</v>
      </c>
      <c r="F67" s="944" t="s">
        <v>221</v>
      </c>
      <c r="G67" s="180" t="s">
        <v>103</v>
      </c>
      <c r="H67" s="180" t="s">
        <v>103</v>
      </c>
      <c r="I67" s="180" t="s">
        <v>102</v>
      </c>
      <c r="J67" s="944" t="s">
        <v>103</v>
      </c>
      <c r="K67" s="944" t="s">
        <v>103</v>
      </c>
      <c r="L67" s="944" t="s">
        <v>103</v>
      </c>
      <c r="M67" s="945" t="s">
        <v>109</v>
      </c>
    </row>
    <row r="68" ht="18" customHeight="1" x14ac:dyDescent="0.2">
      <c r="B68" s="943" t="s">
        <v>765</v>
      </c>
      <c r="C68" s="531"/>
      <c r="D68" s="944" t="s">
        <v>221</v>
      </c>
      <c r="E68" s="944" t="s">
        <v>221</v>
      </c>
      <c r="F68" s="944" t="s">
        <v>221</v>
      </c>
      <c r="G68" s="180" t="s">
        <v>103</v>
      </c>
      <c r="H68" s="180" t="s">
        <v>103</v>
      </c>
      <c r="I68" s="180" t="s">
        <v>102</v>
      </c>
      <c r="J68" s="944" t="s">
        <v>103</v>
      </c>
      <c r="K68" s="944" t="s">
        <v>103</v>
      </c>
      <c r="L68" s="944" t="s">
        <v>103</v>
      </c>
      <c r="M68" s="945" t="s">
        <v>109</v>
      </c>
    </row>
    <row r="69" ht="18" customHeight="1" x14ac:dyDescent="0.2">
      <c r="B69" s="943" t="s">
        <v>767</v>
      </c>
      <c r="C69" s="531"/>
      <c r="D69" s="944" t="s">
        <v>221</v>
      </c>
      <c r="E69" s="944" t="s">
        <v>221</v>
      </c>
      <c r="F69" s="944" t="s">
        <v>221</v>
      </c>
      <c r="G69" s="180" t="s">
        <v>103</v>
      </c>
      <c r="H69" s="180" t="s">
        <v>103</v>
      </c>
      <c r="I69" s="180" t="s">
        <v>102</v>
      </c>
      <c r="J69" s="944" t="s">
        <v>103</v>
      </c>
      <c r="K69" s="944" t="s">
        <v>103</v>
      </c>
      <c r="L69" s="944" t="s">
        <v>103</v>
      </c>
      <c r="M69" s="945" t="s">
        <v>109</v>
      </c>
    </row>
    <row r="70" ht="18" customHeight="1" x14ac:dyDescent="0.2">
      <c r="B70" s="943" t="s">
        <v>769</v>
      </c>
      <c r="C70" s="531"/>
      <c r="D70" s="944" t="s">
        <v>221</v>
      </c>
      <c r="E70" s="944" t="s">
        <v>221</v>
      </c>
      <c r="F70" s="944" t="s">
        <v>221</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221</v>
      </c>
      <c r="E78" s="944" t="s">
        <v>221</v>
      </c>
      <c r="F78" s="944" t="s">
        <v>221</v>
      </c>
      <c r="G78" s="180" t="s">
        <v>103</v>
      </c>
      <c r="H78" s="180" t="s">
        <v>103</v>
      </c>
      <c r="I78" s="180" t="s">
        <v>102</v>
      </c>
      <c r="J78" s="944" t="s">
        <v>103</v>
      </c>
      <c r="K78" s="944" t="s">
        <v>103</v>
      </c>
      <c r="L78" s="944" t="s">
        <v>103</v>
      </c>
      <c r="M78" s="945" t="s">
        <v>109</v>
      </c>
    </row>
    <row r="79" ht="18" customHeight="1" x14ac:dyDescent="0.2">
      <c r="B79" s="943" t="s">
        <v>760</v>
      </c>
      <c r="C79" s="531"/>
      <c r="D79" s="944" t="s">
        <v>221</v>
      </c>
      <c r="E79" s="944" t="s">
        <v>221</v>
      </c>
      <c r="F79" s="944" t="s">
        <v>221</v>
      </c>
      <c r="G79" s="180" t="s">
        <v>103</v>
      </c>
      <c r="H79" s="180" t="s">
        <v>103</v>
      </c>
      <c r="I79" s="180" t="s">
        <v>102</v>
      </c>
      <c r="J79" s="944" t="s">
        <v>103</v>
      </c>
      <c r="K79" s="944" t="s">
        <v>103</v>
      </c>
      <c r="L79" s="944" t="s">
        <v>103</v>
      </c>
      <c r="M79" s="945" t="s">
        <v>109</v>
      </c>
    </row>
    <row r="80" ht="18" customHeight="1" x14ac:dyDescent="0.2">
      <c r="B80" s="943" t="s">
        <v>763</v>
      </c>
      <c r="C80" s="531"/>
      <c r="D80" s="944" t="s">
        <v>221</v>
      </c>
      <c r="E80" s="944" t="s">
        <v>221</v>
      </c>
      <c r="F80" s="944" t="s">
        <v>221</v>
      </c>
      <c r="G80" s="180" t="s">
        <v>103</v>
      </c>
      <c r="H80" s="180" t="s">
        <v>103</v>
      </c>
      <c r="I80" s="180" t="s">
        <v>102</v>
      </c>
      <c r="J80" s="944" t="s">
        <v>103</v>
      </c>
      <c r="K80" s="944" t="s">
        <v>103</v>
      </c>
      <c r="L80" s="944" t="s">
        <v>103</v>
      </c>
      <c r="M80" s="945" t="s">
        <v>109</v>
      </c>
    </row>
    <row r="81" ht="18" customHeight="1" x14ac:dyDescent="0.2">
      <c r="B81" s="943" t="s">
        <v>765</v>
      </c>
      <c r="C81" s="531"/>
      <c r="D81" s="944" t="s">
        <v>221</v>
      </c>
      <c r="E81" s="944" t="s">
        <v>221</v>
      </c>
      <c r="F81" s="944" t="s">
        <v>221</v>
      </c>
      <c r="G81" s="180" t="s">
        <v>103</v>
      </c>
      <c r="H81" s="180" t="s">
        <v>103</v>
      </c>
      <c r="I81" s="180" t="s">
        <v>102</v>
      </c>
      <c r="J81" s="944" t="s">
        <v>103</v>
      </c>
      <c r="K81" s="944" t="s">
        <v>103</v>
      </c>
      <c r="L81" s="944" t="s">
        <v>103</v>
      </c>
      <c r="M81" s="945" t="s">
        <v>109</v>
      </c>
    </row>
    <row r="82" ht="18" customHeight="1" x14ac:dyDescent="0.2">
      <c r="B82" s="943" t="s">
        <v>767</v>
      </c>
      <c r="C82" s="531"/>
      <c r="D82" s="944" t="s">
        <v>221</v>
      </c>
      <c r="E82" s="944" t="s">
        <v>221</v>
      </c>
      <c r="F82" s="944" t="s">
        <v>221</v>
      </c>
      <c r="G82" s="180" t="s">
        <v>103</v>
      </c>
      <c r="H82" s="180" t="s">
        <v>103</v>
      </c>
      <c r="I82" s="180" t="s">
        <v>102</v>
      </c>
      <c r="J82" s="944" t="s">
        <v>103</v>
      </c>
      <c r="K82" s="944" t="s">
        <v>103</v>
      </c>
      <c r="L82" s="944" t="s">
        <v>103</v>
      </c>
      <c r="M82" s="945" t="s">
        <v>109</v>
      </c>
    </row>
    <row r="83" ht="18" customHeight="1" x14ac:dyDescent="0.2">
      <c r="B83" s="943" t="s">
        <v>769</v>
      </c>
      <c r="C83" s="531"/>
      <c r="D83" s="944" t="s">
        <v>221</v>
      </c>
      <c r="E83" s="944" t="s">
        <v>221</v>
      </c>
      <c r="F83" s="944" t="s">
        <v>221</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73.124802</v>
      </c>
      <c r="E94" s="944">
        <v>1676.0686160353785</v>
      </c>
      <c r="F94" s="944">
        <v>24.997634073776425</v>
      </c>
      <c r="G94" s="180">
        <v>0.0008410279182704658</v>
      </c>
      <c r="H94" s="180">
        <v>8.064052294568006</v>
      </c>
      <c r="I94" s="180">
        <v>99.99999999999997</v>
      </c>
      <c r="J94" s="944">
        <v>0.000615</v>
      </c>
      <c r="K94" s="944">
        <v>135.15904968993516</v>
      </c>
      <c r="L94" s="944">
        <v>24.997634073776418</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221</v>
      </c>
      <c r="E104" s="944" t="s">
        <v>221</v>
      </c>
      <c r="F104" s="944" t="s">
        <v>221</v>
      </c>
      <c r="G104" s="180" t="s">
        <v>103</v>
      </c>
      <c r="H104" s="180" t="s">
        <v>103</v>
      </c>
      <c r="I104" s="180" t="s">
        <v>102</v>
      </c>
      <c r="J104" s="944" t="s">
        <v>103</v>
      </c>
      <c r="K104" s="944" t="s">
        <v>103</v>
      </c>
      <c r="L104" s="944" t="s">
        <v>103</v>
      </c>
      <c r="M104" s="945" t="s">
        <v>109</v>
      </c>
    </row>
    <row r="105" ht="18" customHeight="1" x14ac:dyDescent="0.2">
      <c r="B105" s="943" t="s">
        <v>760</v>
      </c>
      <c r="C105" s="531"/>
      <c r="D105" s="944" t="s">
        <v>221</v>
      </c>
      <c r="E105" s="944" t="s">
        <v>221</v>
      </c>
      <c r="F105" s="944" t="s">
        <v>221</v>
      </c>
      <c r="G105" s="180" t="s">
        <v>103</v>
      </c>
      <c r="H105" s="180" t="s">
        <v>103</v>
      </c>
      <c r="I105" s="180" t="s">
        <v>102</v>
      </c>
      <c r="J105" s="944" t="s">
        <v>103</v>
      </c>
      <c r="K105" s="944" t="s">
        <v>103</v>
      </c>
      <c r="L105" s="944" t="s">
        <v>103</v>
      </c>
      <c r="M105" s="945" t="s">
        <v>109</v>
      </c>
    </row>
    <row r="106" ht="18" customHeight="1" x14ac:dyDescent="0.2">
      <c r="B106" s="943" t="s">
        <v>763</v>
      </c>
      <c r="C106" s="531"/>
      <c r="D106" s="944" t="s">
        <v>221</v>
      </c>
      <c r="E106" s="944" t="s">
        <v>221</v>
      </c>
      <c r="F106" s="944" t="s">
        <v>221</v>
      </c>
      <c r="G106" s="180" t="s">
        <v>103</v>
      </c>
      <c r="H106" s="180" t="s">
        <v>103</v>
      </c>
      <c r="I106" s="180" t="s">
        <v>102</v>
      </c>
      <c r="J106" s="944" t="s">
        <v>103</v>
      </c>
      <c r="K106" s="944" t="s">
        <v>103</v>
      </c>
      <c r="L106" s="944" t="s">
        <v>103</v>
      </c>
      <c r="M106" s="945" t="s">
        <v>109</v>
      </c>
    </row>
    <row r="107" ht="18" customHeight="1" x14ac:dyDescent="0.2">
      <c r="B107" s="943" t="s">
        <v>765</v>
      </c>
      <c r="C107" s="531"/>
      <c r="D107" s="944" t="s">
        <v>221</v>
      </c>
      <c r="E107" s="944" t="s">
        <v>221</v>
      </c>
      <c r="F107" s="944" t="s">
        <v>221</v>
      </c>
      <c r="G107" s="180" t="s">
        <v>103</v>
      </c>
      <c r="H107" s="180" t="s">
        <v>103</v>
      </c>
      <c r="I107" s="180" t="s">
        <v>102</v>
      </c>
      <c r="J107" s="944" t="s">
        <v>103</v>
      </c>
      <c r="K107" s="944" t="s">
        <v>103</v>
      </c>
      <c r="L107" s="944" t="s">
        <v>103</v>
      </c>
      <c r="M107" s="945" t="s">
        <v>109</v>
      </c>
    </row>
    <row r="108" ht="18" customHeight="1" x14ac:dyDescent="0.2">
      <c r="B108" s="943" t="s">
        <v>767</v>
      </c>
      <c r="C108" s="531"/>
      <c r="D108" s="944" t="s">
        <v>221</v>
      </c>
      <c r="E108" s="944" t="s">
        <v>221</v>
      </c>
      <c r="F108" s="944" t="s">
        <v>221</v>
      </c>
      <c r="G108" s="180" t="s">
        <v>103</v>
      </c>
      <c r="H108" s="180" t="s">
        <v>103</v>
      </c>
      <c r="I108" s="180" t="s">
        <v>102</v>
      </c>
      <c r="J108" s="944" t="s">
        <v>103</v>
      </c>
      <c r="K108" s="944" t="s">
        <v>103</v>
      </c>
      <c r="L108" s="944" t="s">
        <v>103</v>
      </c>
      <c r="M108" s="945" t="s">
        <v>109</v>
      </c>
    </row>
    <row r="109" ht="18" customHeight="1" x14ac:dyDescent="0.2">
      <c r="B109" s="943" t="s">
        <v>769</v>
      </c>
      <c r="C109" s="531"/>
      <c r="D109" s="944" t="s">
        <v>221</v>
      </c>
      <c r="E109" s="944" t="s">
        <v>221</v>
      </c>
      <c r="F109" s="944" t="s">
        <v>221</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606.1296569711806</v>
      </c>
      <c r="F162" s="944">
        <v>39.47055750000002</v>
      </c>
      <c r="G162" s="180" t="s">
        <v>109</v>
      </c>
      <c r="H162" s="180">
        <v>1.0758777783905307</v>
      </c>
      <c r="I162" s="180">
        <v>8.999999999999998</v>
      </c>
      <c r="J162" s="944" t="s">
        <v>109</v>
      </c>
      <c r="K162" s="944">
        <v>6.521214287587682</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4.605</v>
      </c>
      <c r="K172" s="180">
        <v>65.23490162864647</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8.293963213914353</v>
      </c>
      <c r="L174" s="923"/>
      <c r="M174" s="940" t="s">
        <v>109</v>
      </c>
    </row>
    <row r="175" ht="18" customHeight="1" x14ac:dyDescent="0.2">
      <c r="B175" s="941" t="s">
        <v>771</v>
      </c>
      <c r="C175" s="531"/>
      <c r="D175" s="184"/>
      <c r="E175" s="184"/>
      <c r="F175" s="184"/>
      <c r="G175" s="184"/>
      <c r="H175" s="184"/>
      <c r="I175" s="184"/>
      <c r="J175" s="180" t="s">
        <v>109</v>
      </c>
      <c r="K175" s="180">
        <v>2.750837894736842</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440</v>
      </c>
      <c r="E185" s="161">
        <v>24.87001263157895</v>
      </c>
      <c r="F185" s="49"/>
      <c r="G185" s="119">
        <v>1.0465909090909091</v>
      </c>
      <c r="H185" s="119">
        <v>99.54776227654763</v>
      </c>
      <c r="I185" s="166"/>
      <c r="J185" s="161">
        <v>4.605</v>
      </c>
      <c r="K185" s="161">
        <v>24.75754105263158</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2.7633347368421055</v>
      </c>
      <c r="F188" s="49"/>
      <c r="G188" s="119" t="s">
        <v>109</v>
      </c>
      <c r="H188" s="119">
        <v>99.54776227654763</v>
      </c>
      <c r="I188" s="166"/>
      <c r="J188" s="161" t="s">
        <v>109</v>
      </c>
      <c r="K188" s="161">
        <v>2.750837894736842</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221</v>
      </c>
      <c r="E199" s="161" t="s">
        <v>221</v>
      </c>
      <c r="F199" s="49"/>
      <c r="G199" s="119" t="s">
        <v>109</v>
      </c>
      <c r="H199" s="119" t="s">
        <v>221</v>
      </c>
      <c r="I199" s="166"/>
      <c r="J199" s="161" t="s">
        <v>109</v>
      </c>
      <c r="K199" s="161">
        <v>40.477360576014895</v>
      </c>
      <c r="L199" s="49"/>
      <c r="M199" s="918" t="s">
        <v>109</v>
      </c>
    </row>
    <row r="200" ht="18" customHeight="1" x14ac:dyDescent="0.2">
      <c r="B200" s="943" t="s">
        <v>767</v>
      </c>
      <c r="C200" s="531"/>
      <c r="D200" s="161" t="s">
        <v>221</v>
      </c>
      <c r="E200" s="161" t="s">
        <v>221</v>
      </c>
      <c r="F200" s="49"/>
      <c r="G200" s="119" t="s">
        <v>109</v>
      </c>
      <c r="H200" s="119" t="s">
        <v>109</v>
      </c>
      <c r="I200" s="166"/>
      <c r="J200" s="161" t="s">
        <v>109</v>
      </c>
      <c r="K200" s="161" t="s">
        <v>109</v>
      </c>
      <c r="L200" s="49"/>
      <c r="M200" s="918" t="s">
        <v>109</v>
      </c>
    </row>
    <row r="201" ht="18" customHeight="1" x14ac:dyDescent="0.2">
      <c r="B201" s="943" t="s">
        <v>769</v>
      </c>
      <c r="C201" s="531"/>
      <c r="D201" s="161" t="s">
        <v>221</v>
      </c>
      <c r="E201" s="161" t="s">
        <v>221</v>
      </c>
      <c r="F201" s="49"/>
      <c r="G201" s="119" t="s">
        <v>109</v>
      </c>
      <c r="H201" s="119" t="s">
        <v>221</v>
      </c>
      <c r="I201" s="166"/>
      <c r="J201" s="161" t="s">
        <v>109</v>
      </c>
      <c r="K201" s="161">
        <v>8.293963213914353</v>
      </c>
      <c r="L201" s="49"/>
      <c r="M201" s="918" t="s">
        <v>109</v>
      </c>
    </row>
    <row r="202" ht="18" customHeight="1" x14ac:dyDescent="0.2">
      <c r="B202" s="943" t="s">
        <v>771</v>
      </c>
      <c r="C202" s="531"/>
      <c r="D202" s="161" t="s">
        <v>221</v>
      </c>
      <c r="E202" s="161" t="s">
        <v>221</v>
      </c>
      <c r="F202" s="49"/>
      <c r="G202" s="119" t="s">
        <v>109</v>
      </c>
      <c r="H202" s="119" t="s">
        <v>109</v>
      </c>
      <c r="I202" s="166"/>
      <c r="J202" s="161" t="s">
        <v>109</v>
      </c>
      <c r="K202" s="161" t="s">
        <v>109</v>
      </c>
      <c r="L202" s="49"/>
      <c r="M202" s="918" t="s">
        <v>109</v>
      </c>
    </row>
    <row r="203" ht="18" customHeight="1" x14ac:dyDescent="0.2">
      <c r="B203" s="943" t="s">
        <v>833</v>
      </c>
      <c r="C203" s="531"/>
      <c r="D203" s="161" t="s">
        <v>221</v>
      </c>
      <c r="E203" s="161" t="s">
        <v>221</v>
      </c>
      <c r="F203" s="49"/>
      <c r="G203" s="119" t="s">
        <v>109</v>
      </c>
      <c r="H203" s="119" t="s">
        <v>109</v>
      </c>
      <c r="I203" s="166"/>
      <c r="J203" s="161" t="s">
        <v>109</v>
      </c>
      <c r="K203" s="161" t="s">
        <v>109</v>
      </c>
      <c r="L203" s="49"/>
      <c r="M203" s="918" t="s">
        <v>109</v>
      </c>
    </row>
    <row r="204" ht="18" customHeight="1" x14ac:dyDescent="0.2">
      <c r="B204" s="943" t="s">
        <v>834</v>
      </c>
      <c r="C204" s="531"/>
      <c r="D204" s="161" t="s">
        <v>221</v>
      </c>
      <c r="E204" s="161" t="s">
        <v>221</v>
      </c>
      <c r="F204" s="49"/>
      <c r="G204" s="119" t="s">
        <v>109</v>
      </c>
      <c r="H204" s="119" t="s">
        <v>109</v>
      </c>
      <c r="I204" s="166"/>
      <c r="J204" s="161" t="s">
        <v>109</v>
      </c>
      <c r="K204" s="161" t="s">
        <v>109</v>
      </c>
      <c r="L204" s="49"/>
      <c r="M204" s="918" t="s">
        <v>109</v>
      </c>
    </row>
    <row r="205" ht="18" customHeight="1" x14ac:dyDescent="0.2">
      <c r="B205" s="943" t="s">
        <v>835</v>
      </c>
      <c r="C205" s="531"/>
      <c r="D205" s="161" t="s">
        <v>221</v>
      </c>
      <c r="E205" s="161" t="s">
        <v>221</v>
      </c>
      <c r="F205" s="49"/>
      <c r="G205" s="119" t="s">
        <v>109</v>
      </c>
      <c r="H205" s="119" t="s">
        <v>109</v>
      </c>
      <c r="I205" s="166"/>
      <c r="J205" s="161" t="s">
        <v>109</v>
      </c>
      <c r="K205" s="161" t="s">
        <v>109</v>
      </c>
      <c r="L205" s="49"/>
      <c r="M205" s="918" t="s">
        <v>109</v>
      </c>
    </row>
    <row r="206" ht="18" customHeight="1" x14ac:dyDescent="0.2">
      <c r="B206" s="943" t="s">
        <v>836</v>
      </c>
      <c r="C206" s="531"/>
      <c r="D206" s="161" t="s">
        <v>221</v>
      </c>
      <c r="E206" s="161" t="s">
        <v>221</v>
      </c>
      <c r="F206" s="49"/>
      <c r="G206" s="119" t="s">
        <v>109</v>
      </c>
      <c r="H206" s="119" t="s">
        <v>109</v>
      </c>
      <c r="I206" s="166"/>
      <c r="J206" s="161" t="s">
        <v>109</v>
      </c>
      <c r="K206" s="161" t="s">
        <v>109</v>
      </c>
      <c r="L206" s="49"/>
      <c r="M206" s="918" t="s">
        <v>109</v>
      </c>
    </row>
    <row r="207" ht="18" customHeight="1" x14ac:dyDescent="0.2">
      <c r="B207" s="943" t="s">
        <v>837</v>
      </c>
      <c r="C207" s="531"/>
      <c r="D207" s="161" t="s">
        <v>221</v>
      </c>
      <c r="E207" s="161" t="s">
        <v>221</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320</v>
      </c>
    </row>
    <row r="262" ht="18" customHeight="1" x14ac:dyDescent="0.2">
      <c r="B262" s="939" t="s">
        <v>760</v>
      </c>
      <c r="C262" s="531"/>
      <c r="D262" s="184"/>
      <c r="E262" s="184"/>
      <c r="F262" s="184"/>
      <c r="G262" s="184"/>
      <c r="H262" s="184"/>
      <c r="I262" s="184"/>
      <c r="J262" s="180" t="s">
        <v>109</v>
      </c>
      <c r="K262" s="180" t="s">
        <v>109</v>
      </c>
      <c r="L262" s="180" t="s">
        <v>109</v>
      </c>
      <c r="M262" s="940" t="s">
        <v>320</v>
      </c>
    </row>
    <row r="263" ht="18" customHeight="1" x14ac:dyDescent="0.2">
      <c r="B263" s="939" t="s">
        <v>763</v>
      </c>
      <c r="C263" s="531"/>
      <c r="D263" s="184"/>
      <c r="E263" s="184"/>
      <c r="F263" s="184"/>
      <c r="G263" s="184"/>
      <c r="H263" s="184"/>
      <c r="I263" s="184"/>
      <c r="J263" s="180" t="s">
        <v>109</v>
      </c>
      <c r="K263" s="180" t="s">
        <v>109</v>
      </c>
      <c r="L263" s="180" t="s">
        <v>109</v>
      </c>
      <c r="M263" s="940" t="s">
        <v>320</v>
      </c>
    </row>
    <row r="264" ht="18" customHeight="1" x14ac:dyDescent="0.2">
      <c r="B264" s="939" t="s">
        <v>765</v>
      </c>
      <c r="C264" s="531"/>
      <c r="D264" s="184"/>
      <c r="E264" s="184"/>
      <c r="F264" s="184"/>
      <c r="G264" s="184"/>
      <c r="H264" s="184"/>
      <c r="I264" s="184"/>
      <c r="J264" s="180" t="s">
        <v>109</v>
      </c>
      <c r="K264" s="180" t="s">
        <v>109</v>
      </c>
      <c r="L264" s="180" t="s">
        <v>109</v>
      </c>
      <c r="M264" s="940" t="s">
        <v>320</v>
      </c>
    </row>
    <row r="265" ht="18" customHeight="1" x14ac:dyDescent="0.2">
      <c r="B265" s="939" t="s">
        <v>767</v>
      </c>
      <c r="C265" s="531"/>
      <c r="D265" s="184"/>
      <c r="E265" s="184"/>
      <c r="F265" s="184"/>
      <c r="G265" s="184"/>
      <c r="H265" s="184"/>
      <c r="I265" s="184"/>
      <c r="J265" s="180" t="s">
        <v>109</v>
      </c>
      <c r="K265" s="180" t="s">
        <v>109</v>
      </c>
      <c r="L265" s="180" t="s">
        <v>109</v>
      </c>
      <c r="M265" s="940" t="s">
        <v>320</v>
      </c>
    </row>
    <row r="266" ht="18" customHeight="1" x14ac:dyDescent="0.2">
      <c r="B266" s="939" t="s">
        <v>769</v>
      </c>
      <c r="C266" s="531"/>
      <c r="D266" s="184"/>
      <c r="E266" s="184"/>
      <c r="F266" s="184"/>
      <c r="G266" s="184"/>
      <c r="H266" s="184"/>
      <c r="I266" s="184"/>
      <c r="J266" s="180" t="s">
        <v>109</v>
      </c>
      <c r="K266" s="180" t="s">
        <v>109</v>
      </c>
      <c r="L266" s="180" t="s">
        <v>109</v>
      </c>
      <c r="M266" s="940" t="s">
        <v>320</v>
      </c>
    </row>
    <row r="267" ht="18" customHeight="1" x14ac:dyDescent="0.2">
      <c r="B267" s="939" t="s">
        <v>771</v>
      </c>
      <c r="C267" s="531"/>
      <c r="D267" s="184"/>
      <c r="E267" s="184"/>
      <c r="F267" s="184"/>
      <c r="G267" s="184"/>
      <c r="H267" s="184"/>
      <c r="I267" s="184"/>
      <c r="J267" s="180" t="s">
        <v>109</v>
      </c>
      <c r="K267" s="180" t="s">
        <v>109</v>
      </c>
      <c r="L267" s="180" t="s">
        <v>109</v>
      </c>
      <c r="M267" s="940" t="s">
        <v>320</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320</v>
      </c>
    </row>
    <row r="271" ht="18" customHeight="1" x14ac:dyDescent="0.2">
      <c r="B271" s="939" t="s">
        <v>834</v>
      </c>
      <c r="C271" s="531"/>
      <c r="D271" s="184"/>
      <c r="E271" s="184"/>
      <c r="F271" s="184"/>
      <c r="G271" s="184"/>
      <c r="H271" s="184"/>
      <c r="I271" s="184"/>
      <c r="J271" s="180" t="s">
        <v>109</v>
      </c>
      <c r="K271" s="180" t="s">
        <v>109</v>
      </c>
      <c r="L271" s="180" t="s">
        <v>109</v>
      </c>
      <c r="M271" s="940" t="s">
        <v>320</v>
      </c>
    </row>
    <row r="272" ht="18" customHeight="1" x14ac:dyDescent="0.2">
      <c r="B272" s="939" t="s">
        <v>835</v>
      </c>
      <c r="C272" s="531"/>
      <c r="D272" s="184"/>
      <c r="E272" s="184"/>
      <c r="F272" s="184"/>
      <c r="G272" s="184"/>
      <c r="H272" s="184"/>
      <c r="I272" s="184"/>
      <c r="J272" s="180" t="s">
        <v>109</v>
      </c>
      <c r="K272" s="180" t="s">
        <v>109</v>
      </c>
      <c r="L272" s="180" t="s">
        <v>109</v>
      </c>
      <c r="M272" s="940" t="s">
        <v>320</v>
      </c>
    </row>
    <row r="273" ht="18" customHeight="1" x14ac:dyDescent="0.2">
      <c r="B273" s="939" t="s">
        <v>836</v>
      </c>
      <c r="C273" s="531"/>
      <c r="D273" s="184"/>
      <c r="E273" s="184"/>
      <c r="F273" s="184"/>
      <c r="G273" s="184"/>
      <c r="H273" s="184"/>
      <c r="I273" s="184"/>
      <c r="J273" s="180" t="s">
        <v>109</v>
      </c>
      <c r="K273" s="180">
        <v>0.9079638678323124</v>
      </c>
      <c r="L273" s="180">
        <v>0.08089342137751124</v>
      </c>
      <c r="M273" s="940" t="s">
        <v>320</v>
      </c>
    </row>
    <row r="274" ht="18" customHeight="1" x14ac:dyDescent="0.2">
      <c r="B274" s="939" t="s">
        <v>837</v>
      </c>
      <c r="C274" s="531"/>
      <c r="D274" s="184"/>
      <c r="E274" s="184"/>
      <c r="F274" s="184"/>
      <c r="G274" s="184"/>
      <c r="H274" s="184"/>
      <c r="I274" s="184"/>
      <c r="J274" s="180" t="s">
        <v>109</v>
      </c>
      <c r="K274" s="180" t="s">
        <v>109</v>
      </c>
      <c r="L274" s="180" t="s">
        <v>109</v>
      </c>
      <c r="M274" s="940" t="s">
        <v>320</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221</v>
      </c>
      <c r="E276" s="944" t="s">
        <v>221</v>
      </c>
      <c r="F276" s="944" t="s">
        <v>221</v>
      </c>
      <c r="G276" s="180" t="s">
        <v>109</v>
      </c>
      <c r="H276" s="180" t="s">
        <v>109</v>
      </c>
      <c r="I276" s="180" t="s">
        <v>109</v>
      </c>
      <c r="J276" s="944" t="s">
        <v>109</v>
      </c>
      <c r="K276" s="944" t="s">
        <v>109</v>
      </c>
      <c r="L276" s="944" t="s">
        <v>109</v>
      </c>
      <c r="M276" s="945" t="s">
        <v>109</v>
      </c>
    </row>
    <row r="277" ht="18" customHeight="1" x14ac:dyDescent="0.2">
      <c r="B277" s="941" t="s">
        <v>760</v>
      </c>
      <c r="C277" s="531"/>
      <c r="D277" s="944" t="s">
        <v>221</v>
      </c>
      <c r="E277" s="944" t="s">
        <v>221</v>
      </c>
      <c r="F277" s="944" t="s">
        <v>221</v>
      </c>
      <c r="G277" s="180" t="s">
        <v>109</v>
      </c>
      <c r="H277" s="180" t="s">
        <v>109</v>
      </c>
      <c r="I277" s="180" t="s">
        <v>109</v>
      </c>
      <c r="J277" s="944" t="s">
        <v>109</v>
      </c>
      <c r="K277" s="944" t="s">
        <v>109</v>
      </c>
      <c r="L277" s="944" t="s">
        <v>109</v>
      </c>
      <c r="M277" s="945" t="s">
        <v>109</v>
      </c>
    </row>
    <row r="278" ht="18" customHeight="1" x14ac:dyDescent="0.2">
      <c r="B278" s="941" t="s">
        <v>763</v>
      </c>
      <c r="C278" s="531"/>
      <c r="D278" s="944" t="s">
        <v>221</v>
      </c>
      <c r="E278" s="944" t="s">
        <v>221</v>
      </c>
      <c r="F278" s="944" t="s">
        <v>221</v>
      </c>
      <c r="G278" s="180" t="s">
        <v>109</v>
      </c>
      <c r="H278" s="180" t="s">
        <v>109</v>
      </c>
      <c r="I278" s="180" t="s">
        <v>109</v>
      </c>
      <c r="J278" s="944" t="s">
        <v>109</v>
      </c>
      <c r="K278" s="944" t="s">
        <v>109</v>
      </c>
      <c r="L278" s="944" t="s">
        <v>109</v>
      </c>
      <c r="M278" s="945" t="s">
        <v>109</v>
      </c>
    </row>
    <row r="279" ht="18" customHeight="1" x14ac:dyDescent="0.2">
      <c r="B279" s="941" t="s">
        <v>765</v>
      </c>
      <c r="C279" s="531"/>
      <c r="D279" s="944" t="s">
        <v>221</v>
      </c>
      <c r="E279" s="944" t="s">
        <v>221</v>
      </c>
      <c r="F279" s="944" t="s">
        <v>221</v>
      </c>
      <c r="G279" s="180" t="s">
        <v>109</v>
      </c>
      <c r="H279" s="180" t="s">
        <v>109</v>
      </c>
      <c r="I279" s="180" t="s">
        <v>109</v>
      </c>
      <c r="J279" s="944" t="s">
        <v>109</v>
      </c>
      <c r="K279" s="944" t="s">
        <v>109</v>
      </c>
      <c r="L279" s="944" t="s">
        <v>109</v>
      </c>
      <c r="M279" s="945" t="s">
        <v>109</v>
      </c>
    </row>
    <row r="280" ht="18" customHeight="1" x14ac:dyDescent="0.2">
      <c r="B280" s="941" t="s">
        <v>767</v>
      </c>
      <c r="C280" s="531"/>
      <c r="D280" s="944" t="s">
        <v>221</v>
      </c>
      <c r="E280" s="944" t="s">
        <v>221</v>
      </c>
      <c r="F280" s="944" t="s">
        <v>221</v>
      </c>
      <c r="G280" s="180" t="s">
        <v>109</v>
      </c>
      <c r="H280" s="180" t="s">
        <v>109</v>
      </c>
      <c r="I280" s="180" t="s">
        <v>109</v>
      </c>
      <c r="J280" s="944" t="s">
        <v>109</v>
      </c>
      <c r="K280" s="944" t="s">
        <v>109</v>
      </c>
      <c r="L280" s="944" t="s">
        <v>109</v>
      </c>
      <c r="M280" s="945" t="s">
        <v>109</v>
      </c>
    </row>
    <row r="281" ht="18" customHeight="1" x14ac:dyDescent="0.2">
      <c r="B281" s="941" t="s">
        <v>769</v>
      </c>
      <c r="C281" s="531"/>
      <c r="D281" s="944" t="s">
        <v>221</v>
      </c>
      <c r="E281" s="944" t="s">
        <v>221</v>
      </c>
      <c r="F281" s="944" t="s">
        <v>221</v>
      </c>
      <c r="G281" s="180" t="s">
        <v>109</v>
      </c>
      <c r="H281" s="180" t="s">
        <v>109</v>
      </c>
      <c r="I281" s="180" t="s">
        <v>109</v>
      </c>
      <c r="J281" s="944" t="s">
        <v>109</v>
      </c>
      <c r="K281" s="944" t="s">
        <v>109</v>
      </c>
      <c r="L281" s="944" t="s">
        <v>109</v>
      </c>
      <c r="M281" s="945" t="s">
        <v>109</v>
      </c>
    </row>
    <row r="282" ht="18" customHeight="1" x14ac:dyDescent="0.2">
      <c r="B282" s="941" t="s">
        <v>771</v>
      </c>
      <c r="C282" s="531"/>
      <c r="D282" s="944" t="s">
        <v>221</v>
      </c>
      <c r="E282" s="944" t="s">
        <v>221</v>
      </c>
      <c r="F282" s="944" t="s">
        <v>221</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221</v>
      </c>
      <c r="E285" s="944" t="s">
        <v>221</v>
      </c>
      <c r="F285" s="944" t="s">
        <v>221</v>
      </c>
      <c r="G285" s="180" t="s">
        <v>109</v>
      </c>
      <c r="H285" s="180" t="s">
        <v>109</v>
      </c>
      <c r="I285" s="180" t="s">
        <v>109</v>
      </c>
      <c r="J285" s="944" t="s">
        <v>109</v>
      </c>
      <c r="K285" s="944" t="s">
        <v>109</v>
      </c>
      <c r="L285" s="944" t="s">
        <v>109</v>
      </c>
      <c r="M285" s="945" t="s">
        <v>109</v>
      </c>
    </row>
    <row r="286" ht="18" customHeight="1" x14ac:dyDescent="0.2">
      <c r="B286" s="941" t="s">
        <v>836</v>
      </c>
      <c r="C286" s="531"/>
      <c r="D286" s="944" t="s">
        <v>221</v>
      </c>
      <c r="E286" s="944" t="s">
        <v>221</v>
      </c>
      <c r="F286" s="944" t="s">
        <v>221</v>
      </c>
      <c r="G286" s="180" t="s">
        <v>109</v>
      </c>
      <c r="H286" s="180" t="s">
        <v>221</v>
      </c>
      <c r="I286" s="180" t="s">
        <v>109</v>
      </c>
      <c r="J286" s="944" t="s">
        <v>109</v>
      </c>
      <c r="K286" s="944">
        <v>0.864</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0.0439638678323124</v>
      </c>
      <c r="L292" s="180">
        <v>0.08089342137751124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221</v>
      </c>
      <c r="E307" s="917">
        <v>1.052422915399258</v>
      </c>
      <c r="F307" s="917" t="s">
        <v>221</v>
      </c>
      <c r="G307" s="119" t="s">
        <v>109</v>
      </c>
      <c r="H307" s="119">
        <v>1.01010101010101</v>
      </c>
      <c r="I307" s="119" t="s">
        <v>221</v>
      </c>
      <c r="J307" s="917" t="s">
        <v>109</v>
      </c>
      <c r="K307" s="917">
        <v>0.010630534498982401</v>
      </c>
      <c r="L307" s="917">
        <v>0.08089342137751124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221</v>
      </c>
      <c r="E312" s="917" t="s">
        <v>221</v>
      </c>
      <c r="F312" s="917" t="s">
        <v>221</v>
      </c>
      <c r="G312" s="119" t="s">
        <v>109</v>
      </c>
      <c r="H312" s="119" t="s">
        <v>109</v>
      </c>
      <c r="I312" s="119" t="s">
        <v>109</v>
      </c>
      <c r="J312" s="917" t="s">
        <v>109</v>
      </c>
      <c r="K312" s="917" t="s">
        <v>109</v>
      </c>
      <c r="L312" s="917" t="s">
        <v>109</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221</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221</v>
      </c>
      <c r="E328" s="917">
        <v>0.03333333333333</v>
      </c>
      <c r="F328" s="917" t="s">
        <v>221</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416</v>
      </c>
      <c r="C8" s="973" t="s">
        <v>67</v>
      </c>
      <c r="D8" s="974" t="s">
        <v>68</v>
      </c>
      <c r="E8" s="974" t="s">
        <v>69</v>
      </c>
      <c r="F8" s="974" t="s">
        <v>587</v>
      </c>
      <c r="G8" s="974" t="s">
        <v>71</v>
      </c>
      <c r="H8" s="975" t="s">
        <v>72</v>
      </c>
      <c r="I8" s="976" t="s">
        <v>919</v>
      </c>
      <c r="J8" s="665" t="s">
        <v>920</v>
      </c>
    </row>
    <row r="9" ht="14.1" customHeight="1" x14ac:dyDescent="0.2">
      <c r="B9" s="977" t="s">
        <v>420</v>
      </c>
      <c r="C9" s="978" t="s">
        <v>75</v>
      </c>
      <c r="D9" s="978"/>
      <c r="E9" s="978"/>
      <c r="F9" s="978"/>
      <c r="G9" s="978"/>
      <c r="H9" s="978"/>
      <c r="I9" s="978"/>
      <c r="J9" s="15" t="s">
        <v>921</v>
      </c>
    </row>
    <row r="10" ht="18" customHeight="1" x14ac:dyDescent="0.2">
      <c r="B10" s="979" t="s">
        <v>922</v>
      </c>
      <c r="C10" s="980">
        <v>465.4123466666667</v>
      </c>
      <c r="D10" s="981">
        <v>505.4932993529761</v>
      </c>
      <c r="E10" s="981">
        <v>17.833247842920716</v>
      </c>
      <c r="F10" s="981">
        <v>30.042936028</v>
      </c>
      <c r="G10" s="981" t="s">
        <v>194</v>
      </c>
      <c r="H10" s="674">
        <v>44.60592319822584</v>
      </c>
      <c r="I10" s="982" t="s">
        <v>109</v>
      </c>
      <c r="J10" s="983">
        <v>19345.035406923987</v>
      </c>
    </row>
    <row r="11" ht="18" customHeight="1" x14ac:dyDescent="0.2">
      <c r="B11" s="984" t="s">
        <v>923</v>
      </c>
      <c r="C11" s="985"/>
      <c r="D11" s="678">
        <v>436.64344785475384</v>
      </c>
      <c r="E11" s="132"/>
      <c r="F11" s="132"/>
      <c r="G11" s="132"/>
      <c r="H11" s="986"/>
      <c r="I11" s="987"/>
      <c r="J11" s="687">
        <v>12226.016539933107</v>
      </c>
    </row>
    <row r="12" ht="18" customHeight="1" x14ac:dyDescent="0.2">
      <c r="B12" s="988" t="s">
        <v>924</v>
      </c>
      <c r="C12" s="989"/>
      <c r="D12" s="683">
        <v>399.16297520217597</v>
      </c>
      <c r="E12" s="184"/>
      <c r="F12" s="184"/>
      <c r="G12" s="184"/>
      <c r="H12" s="990"/>
      <c r="I12" s="987"/>
      <c r="J12" s="685">
        <v>11176.563305660928</v>
      </c>
    </row>
    <row r="13" ht="18" customHeight="1" x14ac:dyDescent="0.2">
      <c r="B13" s="991" t="s">
        <v>925</v>
      </c>
      <c r="C13" s="992"/>
      <c r="D13" s="184"/>
      <c r="E13" s="49"/>
      <c r="F13" s="49"/>
      <c r="G13" s="49"/>
      <c r="H13" s="993"/>
      <c r="I13" s="47"/>
      <c r="J13" s="994"/>
    </row>
    <row r="14" ht="18" customHeight="1" x14ac:dyDescent="0.2">
      <c r="B14" s="995" t="s">
        <v>926</v>
      </c>
      <c r="C14" s="996"/>
      <c r="D14" s="683">
        <v>144.74792851067193</v>
      </c>
      <c r="E14" s="49"/>
      <c r="F14" s="49"/>
      <c r="G14" s="49"/>
      <c r="H14" s="993"/>
      <c r="I14" s="47"/>
      <c r="J14" s="685">
        <v>4052.941998298814</v>
      </c>
    </row>
    <row r="15" ht="18" customHeight="1" x14ac:dyDescent="0.2">
      <c r="B15" s="995" t="s">
        <v>927</v>
      </c>
      <c r="C15" s="996"/>
      <c r="D15" s="683">
        <v>254.41504669150407</v>
      </c>
      <c r="E15" s="49"/>
      <c r="F15" s="49"/>
      <c r="G15" s="49"/>
      <c r="H15" s="993"/>
      <c r="I15" s="47"/>
      <c r="J15" s="685">
        <v>7123.621307362114</v>
      </c>
    </row>
    <row r="16" ht="18" customHeight="1" x14ac:dyDescent="0.2">
      <c r="B16" s="988" t="s">
        <v>928</v>
      </c>
      <c r="C16" s="992"/>
      <c r="D16" s="683">
        <v>33.8199412877355</v>
      </c>
      <c r="E16" s="49"/>
      <c r="F16" s="49"/>
      <c r="G16" s="49"/>
      <c r="H16" s="993"/>
      <c r="I16" s="47"/>
      <c r="J16" s="685">
        <v>946.9583560565941</v>
      </c>
    </row>
    <row r="17" ht="18" customHeight="1" x14ac:dyDescent="0.2">
      <c r="B17" s="988" t="s">
        <v>929</v>
      </c>
      <c r="C17" s="992"/>
      <c r="D17" s="683">
        <v>1.8197313648423565</v>
      </c>
      <c r="E17" s="49"/>
      <c r="F17" s="49"/>
      <c r="G17" s="49"/>
      <c r="H17" s="993"/>
      <c r="I17" s="47"/>
      <c r="J17" s="685">
        <v>50.952478215585984</v>
      </c>
    </row>
    <row r="18" ht="18" customHeight="1" x14ac:dyDescent="0.2">
      <c r="B18" s="997" t="s">
        <v>930</v>
      </c>
      <c r="C18" s="998"/>
      <c r="D18" s="981">
        <v>1.8408</v>
      </c>
      <c r="E18" s="271"/>
      <c r="F18" s="271"/>
      <c r="G18" s="271"/>
      <c r="H18" s="999"/>
      <c r="I18" s="80"/>
      <c r="J18" s="685">
        <v>51.5424</v>
      </c>
    </row>
    <row r="19" ht="18" customHeight="1" x14ac:dyDescent="0.2">
      <c r="B19" s="1000" t="s">
        <v>931</v>
      </c>
      <c r="C19" s="989"/>
      <c r="D19" s="683">
        <v>68.84985149822229</v>
      </c>
      <c r="E19" s="683">
        <v>2.1559029540500627</v>
      </c>
      <c r="F19" s="184"/>
      <c r="G19" s="184"/>
      <c r="H19" s="850">
        <v>40.004099999999994</v>
      </c>
      <c r="I19" s="47"/>
      <c r="J19" s="681">
        <v>2499.110124773491</v>
      </c>
    </row>
    <row r="20" ht="18" customHeight="1" x14ac:dyDescent="0.2">
      <c r="B20" s="988" t="s">
        <v>932</v>
      </c>
      <c r="C20" s="992"/>
      <c r="D20" s="683">
        <v>51.81851472382879</v>
      </c>
      <c r="E20" s="683">
        <v>1.0032896850534396</v>
      </c>
      <c r="F20" s="1001"/>
      <c r="G20" s="1001"/>
      <c r="H20" s="850">
        <v>35.5883</v>
      </c>
      <c r="I20" s="47"/>
      <c r="J20" s="685">
        <v>1716.7901788063677</v>
      </c>
    </row>
    <row r="21" ht="18" customHeight="1" x14ac:dyDescent="0.2">
      <c r="B21" s="991" t="s">
        <v>925</v>
      </c>
      <c r="C21" s="992"/>
      <c r="D21" s="184"/>
      <c r="E21" s="49"/>
      <c r="F21" s="49"/>
      <c r="G21" s="49"/>
      <c r="H21" s="993"/>
      <c r="I21" s="47"/>
      <c r="J21" s="994"/>
    </row>
    <row r="22" ht="18" customHeight="1" x14ac:dyDescent="0.2">
      <c r="B22" s="995" t="s">
        <v>933</v>
      </c>
      <c r="C22" s="996"/>
      <c r="D22" s="683">
        <v>16.182429695131574</v>
      </c>
      <c r="E22" s="683">
        <v>0.15838935013710007</v>
      </c>
      <c r="F22" s="49"/>
      <c r="G22" s="49"/>
      <c r="H22" s="1002">
        <v>9.748</v>
      </c>
      <c r="I22" s="47"/>
      <c r="J22" s="685">
        <v>495.0812092500156</v>
      </c>
    </row>
    <row r="23" ht="18" customHeight="1" x14ac:dyDescent="0.2">
      <c r="B23" s="995" t="s">
        <v>934</v>
      </c>
      <c r="C23" s="996"/>
      <c r="D23" s="683">
        <v>35.63608502869722</v>
      </c>
      <c r="E23" s="683">
        <v>0.8449003349163396</v>
      </c>
      <c r="F23" s="49"/>
      <c r="G23" s="49"/>
      <c r="H23" s="1002">
        <v>25.8403</v>
      </c>
      <c r="I23" s="47"/>
      <c r="J23" s="685">
        <v>1221.708969556352</v>
      </c>
    </row>
    <row r="24" ht="18" customHeight="1" x14ac:dyDescent="0.2">
      <c r="B24" s="988" t="s">
        <v>935</v>
      </c>
      <c r="C24" s="992"/>
      <c r="D24" s="683">
        <v>0.8046836655641978</v>
      </c>
      <c r="E24" s="683">
        <v>0.054328209252824916</v>
      </c>
      <c r="F24" s="1001"/>
      <c r="G24" s="1001"/>
      <c r="H24" s="1002">
        <v>0.1858</v>
      </c>
      <c r="I24" s="47"/>
      <c r="J24" s="685">
        <v>36.928118087796136</v>
      </c>
    </row>
    <row r="25" ht="18" customHeight="1" x14ac:dyDescent="0.2">
      <c r="B25" s="988" t="s">
        <v>936</v>
      </c>
      <c r="C25" s="992"/>
      <c r="D25" s="683">
        <v>12.384293086992752</v>
      </c>
      <c r="E25" s="683">
        <v>0.039613859999999994</v>
      </c>
      <c r="F25" s="1001"/>
      <c r="G25" s="1001"/>
      <c r="H25" s="1002">
        <v>1.09</v>
      </c>
      <c r="I25" s="47"/>
      <c r="J25" s="685">
        <v>357.25787933579704</v>
      </c>
    </row>
    <row r="26" ht="18" customHeight="1" x14ac:dyDescent="0.2">
      <c r="B26" s="988" t="s">
        <v>937</v>
      </c>
      <c r="C26" s="992"/>
      <c r="D26" s="683">
        <v>3.8423600218365546</v>
      </c>
      <c r="E26" s="683">
        <v>0.06507189665891613</v>
      </c>
      <c r="F26" s="1001"/>
      <c r="G26" s="1001"/>
      <c r="H26" s="1002">
        <v>3.14</v>
      </c>
      <c r="I26" s="47"/>
      <c r="J26" s="685">
        <v>124.83013322603631</v>
      </c>
    </row>
    <row r="27" ht="18" customHeight="1" x14ac:dyDescent="0.25">
      <c r="B27" s="997" t="s">
        <v>938</v>
      </c>
      <c r="C27" s="1003"/>
      <c r="D27" s="292"/>
      <c r="E27" s="39">
        <v>0.993599303084882</v>
      </c>
      <c r="F27" s="1004"/>
      <c r="G27" s="1004"/>
      <c r="H27" s="999"/>
      <c r="I27" s="80"/>
      <c r="J27" s="1005">
        <v>263.30381531749373</v>
      </c>
    </row>
    <row r="28" ht="18" customHeight="1" x14ac:dyDescent="0.2">
      <c r="B28" s="1006" t="s">
        <v>939</v>
      </c>
      <c r="C28" s="1007"/>
      <c r="D28" s="678" t="s">
        <v>320</v>
      </c>
      <c r="E28" s="1008"/>
      <c r="F28" s="1008"/>
      <c r="G28" s="1008"/>
      <c r="H28" s="1009" t="s">
        <v>109</v>
      </c>
      <c r="I28" s="47"/>
      <c r="J28" s="681" t="s">
        <v>320</v>
      </c>
    </row>
    <row r="29" ht="18" customHeight="1" x14ac:dyDescent="0.2">
      <c r="B29" s="1010" t="s">
        <v>940</v>
      </c>
      <c r="C29" s="1011"/>
      <c r="D29" s="1012" t="s">
        <v>116</v>
      </c>
      <c r="E29" s="1013">
        <v>15.677344888870653</v>
      </c>
      <c r="F29" s="1014">
        <v>29.183480148</v>
      </c>
      <c r="G29" s="1014" t="s">
        <v>116</v>
      </c>
      <c r="H29" s="1015">
        <v>4.601823198225841</v>
      </c>
      <c r="I29" s="47"/>
      <c r="J29" s="1016">
        <v>4154.496395550723</v>
      </c>
    </row>
    <row r="30" ht="18" customHeight="1" x14ac:dyDescent="0.2">
      <c r="B30" s="988" t="s">
        <v>941</v>
      </c>
      <c r="C30" s="1011"/>
      <c r="D30" s="1011"/>
      <c r="E30" s="1013">
        <v>13.089940583962818</v>
      </c>
      <c r="F30" s="1011"/>
      <c r="G30" s="1011"/>
      <c r="H30" s="1011"/>
      <c r="I30" s="47"/>
      <c r="J30" s="1016">
        <v>3468.8342547501466</v>
      </c>
    </row>
    <row r="31" ht="18" customHeight="1" x14ac:dyDescent="0.2">
      <c r="B31" s="995" t="s">
        <v>942</v>
      </c>
      <c r="C31" s="1011"/>
      <c r="D31" s="1011"/>
      <c r="E31" s="1013">
        <v>6.559276478857143</v>
      </c>
      <c r="F31" s="1011"/>
      <c r="G31" s="1011"/>
      <c r="H31" s="1011"/>
      <c r="I31" s="47"/>
      <c r="J31" s="1016">
        <v>1738.208266897143</v>
      </c>
    </row>
    <row r="32" ht="18" customHeight="1" x14ac:dyDescent="0.2">
      <c r="B32" s="995" t="s">
        <v>943</v>
      </c>
      <c r="C32" s="1011"/>
      <c r="D32" s="1011"/>
      <c r="E32" s="1013">
        <v>1.5835547345733587</v>
      </c>
      <c r="F32" s="1011"/>
      <c r="G32" s="1011"/>
      <c r="H32" s="1011"/>
      <c r="I32" s="47"/>
      <c r="J32" s="1016">
        <v>419.64200466194006</v>
      </c>
    </row>
    <row r="33" ht="18" customHeight="1" x14ac:dyDescent="0.2">
      <c r="B33" s="995" t="s">
        <v>944</v>
      </c>
      <c r="C33" s="1011"/>
      <c r="D33" s="1011"/>
      <c r="E33" s="1013">
        <v>3.2781325228050235</v>
      </c>
      <c r="F33" s="1011"/>
      <c r="G33" s="1011"/>
      <c r="H33" s="1011"/>
      <c r="I33" s="47"/>
      <c r="J33" s="1016">
        <v>868.7051185433312</v>
      </c>
    </row>
    <row r="34" ht="18" customHeight="1" x14ac:dyDescent="0.2">
      <c r="B34" s="995" t="s">
        <v>945</v>
      </c>
      <c r="C34" s="1011"/>
      <c r="D34" s="1011"/>
      <c r="E34" s="1013">
        <v>0.4111059462958998</v>
      </c>
      <c r="F34" s="1011"/>
      <c r="G34" s="1011"/>
      <c r="H34" s="1011"/>
      <c r="I34" s="47"/>
      <c r="J34" s="1016">
        <v>108.94307576841345</v>
      </c>
    </row>
    <row r="35" ht="24" customHeight="1" x14ac:dyDescent="0.2">
      <c r="B35" s="1017" t="s">
        <v>946</v>
      </c>
      <c r="C35" s="1011"/>
      <c r="D35" s="1011"/>
      <c r="E35" s="1013">
        <v>0.055058750018397704</v>
      </c>
      <c r="F35" s="1011"/>
      <c r="G35" s="1011"/>
      <c r="H35" s="1011"/>
      <c r="I35" s="47"/>
      <c r="J35" s="1016">
        <v>14.590568754875392</v>
      </c>
    </row>
    <row r="36" ht="18" customHeight="1" x14ac:dyDescent="0.2">
      <c r="B36" s="995" t="s">
        <v>947</v>
      </c>
      <c r="C36" s="1011"/>
      <c r="D36" s="1011"/>
      <c r="E36" s="1013">
        <v>1.2028121514129966</v>
      </c>
      <c r="F36" s="1011"/>
      <c r="G36" s="1011"/>
      <c r="H36" s="1011"/>
      <c r="I36" s="47"/>
      <c r="J36" s="1016">
        <v>318.7452201244441</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2.5874043049078344</v>
      </c>
      <c r="F38" s="1011"/>
      <c r="G38" s="1011"/>
      <c r="H38" s="1011"/>
      <c r="I38" s="47"/>
      <c r="J38" s="1016">
        <v>685.6621408005761</v>
      </c>
    </row>
    <row r="39" ht="18" customHeight="1" x14ac:dyDescent="0.2">
      <c r="B39" s="1010" t="s">
        <v>950</v>
      </c>
      <c r="C39" s="1011"/>
      <c r="D39" s="1013" t="s">
        <v>221</v>
      </c>
      <c r="E39" s="1013" t="s">
        <v>221</v>
      </c>
      <c r="F39" s="1014" t="s">
        <v>109</v>
      </c>
      <c r="G39" s="1014" t="s">
        <v>109</v>
      </c>
      <c r="H39" s="1015" t="s">
        <v>109</v>
      </c>
      <c r="I39" s="1018" t="s">
        <v>109</v>
      </c>
      <c r="J39" s="1016" t="s">
        <v>221</v>
      </c>
    </row>
    <row r="40" ht="18" customHeight="1" x14ac:dyDescent="0.2">
      <c r="B40" s="1010" t="s">
        <v>951</v>
      </c>
      <c r="C40" s="1011"/>
      <c r="D40" s="1013" t="s">
        <v>320</v>
      </c>
      <c r="E40" s="1013" t="s">
        <v>320</v>
      </c>
      <c r="F40" s="1014" t="s">
        <v>109</v>
      </c>
      <c r="G40" s="1014" t="s">
        <v>109</v>
      </c>
      <c r="H40" s="1015" t="s">
        <v>109</v>
      </c>
      <c r="I40" s="1018" t="s">
        <v>109</v>
      </c>
      <c r="J40" s="1016" t="s">
        <v>320</v>
      </c>
    </row>
    <row r="41" ht="18" customHeight="1" x14ac:dyDescent="0.2">
      <c r="B41" s="1019" t="s">
        <v>952</v>
      </c>
      <c r="C41" s="1020">
        <v>401.14668</v>
      </c>
      <c r="D41" s="869"/>
      <c r="E41" s="869"/>
      <c r="F41" s="869"/>
      <c r="G41" s="869"/>
      <c r="H41" s="1021"/>
      <c r="I41" s="1022"/>
      <c r="J41" s="1016">
        <v>401.14668</v>
      </c>
    </row>
    <row r="42" ht="18" customHeight="1" x14ac:dyDescent="0.2">
      <c r="B42" s="1019" t="s">
        <v>953</v>
      </c>
      <c r="C42" s="1020">
        <v>64.26566666666666</v>
      </c>
      <c r="D42" s="869"/>
      <c r="E42" s="869"/>
      <c r="F42" s="869"/>
      <c r="G42" s="869"/>
      <c r="H42" s="1021"/>
      <c r="I42" s="1022"/>
      <c r="J42" s="1016">
        <v>64.26566666666666</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0.85945588</v>
      </c>
      <c r="G44" s="1013" t="s">
        <v>109</v>
      </c>
      <c r="H44" s="1013" t="s">
        <v>109</v>
      </c>
      <c r="I44" s="1013" t="s">
        <v>109</v>
      </c>
      <c r="J44" s="1025" t="s">
        <v>109</v>
      </c>
    </row>
    <row r="45" ht="18" customHeight="1" x14ac:dyDescent="0.25">
      <c r="B45" s="1026" t="s">
        <v>956</v>
      </c>
      <c r="C45" s="1027" t="s">
        <v>109</v>
      </c>
      <c r="D45" s="163" t="s">
        <v>109</v>
      </c>
      <c r="E45" s="163" t="s">
        <v>109</v>
      </c>
      <c r="F45" s="163">
        <v>0.85945588</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448</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352</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6894.648999999999</v>
      </c>
      <c r="D10" s="1061"/>
      <c r="E10" s="1061"/>
      <c r="F10" s="487">
        <v>57.89460423615125</v>
      </c>
      <c r="G10" s="1062">
        <v>399.16297520217597</v>
      </c>
      <c r="I10" s="1063" t="s">
        <v>1003</v>
      </c>
      <c r="J10" s="1064" t="s">
        <v>1004</v>
      </c>
      <c r="K10" s="158">
        <v>535</v>
      </c>
      <c r="L10" s="158">
        <v>353.5079570107268</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79.224</v>
      </c>
      <c r="AC10" s="528" t="s">
        <v>221</v>
      </c>
      <c r="AD10" s="528" t="s">
        <v>221</v>
      </c>
      <c r="AE10" s="528" t="s">
        <v>221</v>
      </c>
      <c r="AF10" s="528">
        <v>2.37605260911147</v>
      </c>
      <c r="AG10" s="528" t="s">
        <v>221</v>
      </c>
    </row>
    <row r="11" ht="18" customHeight="1" x14ac:dyDescent="0.2">
      <c r="B11" s="1065" t="s">
        <v>925</v>
      </c>
      <c r="C11" s="1061"/>
      <c r="D11" s="1066"/>
      <c r="E11" s="1066"/>
      <c r="F11" s="993"/>
      <c r="G11" s="1067"/>
      <c r="I11" s="1063" t="s">
        <v>1005</v>
      </c>
      <c r="J11" s="1068"/>
      <c r="K11" s="158" t="s">
        <v>1006</v>
      </c>
      <c r="L11" s="158" t="s">
        <v>1006</v>
      </c>
      <c r="M11" s="528" t="s">
        <v>221</v>
      </c>
      <c r="N11" s="528" t="s">
        <v>221</v>
      </c>
      <c r="O11" s="528" t="s">
        <v>221</v>
      </c>
      <c r="P11" s="528" t="s">
        <v>221</v>
      </c>
      <c r="Q11" s="528" t="s">
        <v>221</v>
      </c>
      <c r="R11" s="528" t="s">
        <v>221</v>
      </c>
      <c r="S11" s="528" t="s">
        <v>221</v>
      </c>
      <c r="T11" s="528" t="s">
        <v>221</v>
      </c>
      <c r="U11" s="528" t="s">
        <v>221</v>
      </c>
      <c r="V11" s="528" t="s">
        <v>221</v>
      </c>
      <c r="W11" s="528" t="s">
        <v>221</v>
      </c>
      <c r="X11" s="528" t="s">
        <v>221</v>
      </c>
      <c r="Y11" s="528" t="s">
        <v>221</v>
      </c>
      <c r="Z11" s="528" t="s">
        <v>221</v>
      </c>
      <c r="AA11" s="528" t="s">
        <v>221</v>
      </c>
      <c r="AB11" s="528" t="s">
        <v>221</v>
      </c>
      <c r="AC11" s="528" t="s">
        <v>221</v>
      </c>
      <c r="AD11" s="528" t="s">
        <v>221</v>
      </c>
      <c r="AE11" s="528" t="s">
        <v>221</v>
      </c>
      <c r="AF11" s="528" t="s">
        <v>221</v>
      </c>
      <c r="AG11" s="528" t="s">
        <v>221</v>
      </c>
    </row>
    <row r="12" ht="18" customHeight="1" x14ac:dyDescent="0.2">
      <c r="B12" s="122" t="s">
        <v>926</v>
      </c>
      <c r="C12" s="1012">
        <v>1267.85</v>
      </c>
      <c r="D12" s="1012">
        <v>259.78135979803307</v>
      </c>
      <c r="E12" s="1012">
        <v>6.3</v>
      </c>
      <c r="F12" s="487">
        <v>114.16802343390142</v>
      </c>
      <c r="G12" s="1069">
        <v>144.74792851067193</v>
      </c>
      <c r="I12" s="1063" t="s">
        <v>1007</v>
      </c>
      <c r="J12" s="1064" t="s">
        <v>1008</v>
      </c>
      <c r="K12" s="158">
        <v>14.960506014636195</v>
      </c>
      <c r="L12" s="158">
        <v>7.808219178082192</v>
      </c>
      <c r="M12" s="528" t="s">
        <v>221</v>
      </c>
      <c r="N12" s="528" t="s">
        <v>221</v>
      </c>
      <c r="O12" s="528" t="s">
        <v>221</v>
      </c>
      <c r="P12" s="528" t="s">
        <v>221</v>
      </c>
      <c r="Q12" s="528" t="s">
        <v>221</v>
      </c>
      <c r="R12" s="528" t="s">
        <v>221</v>
      </c>
      <c r="S12" s="528" t="s">
        <v>221</v>
      </c>
      <c r="T12" s="528" t="s">
        <v>221</v>
      </c>
      <c r="U12" s="528" t="s">
        <v>221</v>
      </c>
      <c r="V12" s="528" t="s">
        <v>221</v>
      </c>
      <c r="W12" s="528" t="s">
        <v>221</v>
      </c>
      <c r="X12" s="528" t="s">
        <v>221</v>
      </c>
      <c r="Y12" s="528" t="s">
        <v>221</v>
      </c>
      <c r="Z12" s="528" t="s">
        <v>221</v>
      </c>
      <c r="AA12" s="528" t="s">
        <v>221</v>
      </c>
      <c r="AB12" s="528" t="s">
        <v>221</v>
      </c>
      <c r="AC12" s="528" t="s">
        <v>221</v>
      </c>
      <c r="AD12" s="528" t="s">
        <v>221</v>
      </c>
      <c r="AE12" s="528" t="s">
        <v>221</v>
      </c>
      <c r="AF12" s="528" t="s">
        <v>221</v>
      </c>
      <c r="AG12" s="528" t="s">
        <v>221</v>
      </c>
    </row>
    <row r="13" ht="18" customHeight="1" x14ac:dyDescent="0.2">
      <c r="B13" s="122" t="s">
        <v>927</v>
      </c>
      <c r="C13" s="1012">
        <v>5626.798999999999</v>
      </c>
      <c r="D13" s="1012">
        <v>124.5727964009903</v>
      </c>
      <c r="E13" s="1012">
        <v>6.3</v>
      </c>
      <c r="F13" s="487">
        <v>45.214880910354914</v>
      </c>
      <c r="G13" s="1069">
        <v>254.41504669150407</v>
      </c>
      <c r="I13" s="1063" t="s">
        <v>1009</v>
      </c>
      <c r="J13" s="1064" t="s">
        <v>1010</v>
      </c>
      <c r="K13" s="158" t="s">
        <v>109</v>
      </c>
      <c r="L13" s="158" t="s">
        <v>109</v>
      </c>
      <c r="M13" s="528" t="s">
        <v>221</v>
      </c>
      <c r="N13" s="528" t="s">
        <v>221</v>
      </c>
      <c r="O13" s="528" t="s">
        <v>221</v>
      </c>
      <c r="P13" s="528" t="s">
        <v>221</v>
      </c>
      <c r="Q13" s="528" t="s">
        <v>221</v>
      </c>
      <c r="R13" s="528" t="s">
        <v>221</v>
      </c>
      <c r="S13" s="528" t="s">
        <v>221</v>
      </c>
      <c r="T13" s="528" t="s">
        <v>221</v>
      </c>
      <c r="U13" s="528" t="s">
        <v>221</v>
      </c>
      <c r="V13" s="528" t="s">
        <v>221</v>
      </c>
      <c r="W13" s="528" t="s">
        <v>221</v>
      </c>
      <c r="X13" s="528" t="s">
        <v>221</v>
      </c>
      <c r="Y13" s="528" t="s">
        <v>221</v>
      </c>
      <c r="Z13" s="528" t="s">
        <v>221</v>
      </c>
      <c r="AA13" s="528" t="s">
        <v>221</v>
      </c>
      <c r="AB13" s="528" t="s">
        <v>221</v>
      </c>
      <c r="AC13" s="528" t="s">
        <v>221</v>
      </c>
      <c r="AD13" s="528" t="s">
        <v>221</v>
      </c>
      <c r="AE13" s="528" t="s">
        <v>221</v>
      </c>
      <c r="AF13" s="528" t="s">
        <v>221</v>
      </c>
      <c r="AG13" s="528" t="s">
        <v>221</v>
      </c>
    </row>
    <row r="14" ht="18" customHeight="1" x14ac:dyDescent="0.2">
      <c r="B14" s="744" t="s">
        <v>1011</v>
      </c>
      <c r="C14" s="487">
        <v>4869.6735</v>
      </c>
      <c r="D14" s="519"/>
      <c r="E14" s="519"/>
      <c r="F14" s="487">
        <v>6.9450120809404385</v>
      </c>
      <c r="G14" s="1070">
        <v>33.8199412877355</v>
      </c>
      <c r="I14" s="1063" t="s">
        <v>1012</v>
      </c>
      <c r="J14" s="1064" t="s">
        <v>352</v>
      </c>
      <c r="K14" s="158" t="s">
        <v>116</v>
      </c>
      <c r="L14" s="158" t="s">
        <v>116</v>
      </c>
      <c r="M14" s="528" t="s">
        <v>221</v>
      </c>
      <c r="N14" s="528" t="s">
        <v>221</v>
      </c>
      <c r="O14" s="528" t="s">
        <v>221</v>
      </c>
      <c r="P14" s="528" t="s">
        <v>221</v>
      </c>
      <c r="Q14" s="528" t="s">
        <v>221</v>
      </c>
      <c r="R14" s="528" t="s">
        <v>221</v>
      </c>
      <c r="S14" s="528" t="s">
        <v>221</v>
      </c>
      <c r="T14" s="528" t="s">
        <v>221</v>
      </c>
      <c r="U14" s="528" t="s">
        <v>221</v>
      </c>
      <c r="V14" s="528" t="s">
        <v>221</v>
      </c>
      <c r="W14" s="528" t="s">
        <v>221</v>
      </c>
      <c r="X14" s="528" t="s">
        <v>221</v>
      </c>
      <c r="Y14" s="528" t="s">
        <v>221</v>
      </c>
      <c r="Z14" s="528" t="s">
        <v>221</v>
      </c>
      <c r="AA14" s="528" t="s">
        <v>221</v>
      </c>
      <c r="AB14" s="528" t="s">
        <v>221</v>
      </c>
      <c r="AC14" s="528" t="s">
        <v>221</v>
      </c>
      <c r="AD14" s="528" t="s">
        <v>221</v>
      </c>
      <c r="AE14" s="528" t="s">
        <v>221</v>
      </c>
      <c r="AF14" s="528" t="s">
        <v>221</v>
      </c>
      <c r="AG14" s="528" t="s">
        <v>221</v>
      </c>
    </row>
    <row r="15" ht="18" customHeight="1" x14ac:dyDescent="0.2">
      <c r="B15" s="122" t="s">
        <v>1013</v>
      </c>
      <c r="C15" s="487">
        <v>4869.6735</v>
      </c>
      <c r="D15" s="519"/>
      <c r="E15" s="519"/>
      <c r="F15" s="487">
        <v>6.9450120809404385</v>
      </c>
      <c r="G15" s="1070">
        <v>33.8199412877355</v>
      </c>
      <c r="I15" s="1071" t="s">
        <v>1014</v>
      </c>
      <c r="J15" s="1072" t="s">
        <v>352</v>
      </c>
      <c r="K15" s="204">
        <v>75</v>
      </c>
      <c r="L15" s="204">
        <v>75</v>
      </c>
      <c r="M15" s="1073" t="s">
        <v>221</v>
      </c>
      <c r="N15" s="1073" t="s">
        <v>221</v>
      </c>
      <c r="O15" s="1073" t="s">
        <v>221</v>
      </c>
      <c r="P15" s="1073" t="s">
        <v>221</v>
      </c>
      <c r="Q15" s="1073" t="s">
        <v>221</v>
      </c>
      <c r="R15" s="1073" t="s">
        <v>221</v>
      </c>
      <c r="S15" s="1073" t="s">
        <v>221</v>
      </c>
      <c r="T15" s="1073" t="s">
        <v>221</v>
      </c>
      <c r="U15" s="1073">
        <v>80</v>
      </c>
      <c r="V15" s="1073">
        <v>80</v>
      </c>
      <c r="W15" s="1073">
        <v>80</v>
      </c>
      <c r="X15" s="1073">
        <v>80</v>
      </c>
      <c r="Y15" s="1073">
        <v>80</v>
      </c>
      <c r="Z15" s="1073">
        <v>80</v>
      </c>
      <c r="AA15" s="1073">
        <v>80</v>
      </c>
      <c r="AB15" s="1073" t="s">
        <v>221</v>
      </c>
      <c r="AC15" s="1073" t="s">
        <v>221</v>
      </c>
      <c r="AD15" s="1073" t="s">
        <v>221</v>
      </c>
      <c r="AE15" s="1073" t="s">
        <v>221</v>
      </c>
      <c r="AF15" s="1073" t="s">
        <v>221</v>
      </c>
      <c r="AG15" s="1073" t="s">
        <v>221</v>
      </c>
    </row>
    <row r="16" ht="18" customHeight="1" x14ac:dyDescent="0.2">
      <c r="B16" s="1074" t="s">
        <v>974</v>
      </c>
      <c r="C16" s="266">
        <v>1827.9640838146292</v>
      </c>
      <c r="D16" s="1075">
        <v>19.926000000000002</v>
      </c>
      <c r="E16" s="1075">
        <v>6.7</v>
      </c>
      <c r="F16" s="487">
        <v>11.335081380766656</v>
      </c>
      <c r="G16" s="1076">
        <v>20.720121651157385</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622.2359161853706</v>
      </c>
      <c r="D17" s="1075">
        <v>19.926000000000002</v>
      </c>
      <c r="E17" s="1075">
        <v>6.7</v>
      </c>
      <c r="F17" s="487">
        <v>8.50540355653526</v>
      </c>
      <c r="G17" s="1076">
        <v>5.292367574527026</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1647.2282569365116</v>
      </c>
      <c r="D18" s="1075">
        <v>19.926000000000002</v>
      </c>
      <c r="E18" s="1075">
        <v>6.7</v>
      </c>
      <c r="F18" s="487">
        <v>2.585273964820672</v>
      </c>
      <c r="G18" s="1076">
        <v>4.2585363267749</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560.7137430634886</v>
      </c>
      <c r="D19" s="1075">
        <v>19.926000000000002</v>
      </c>
      <c r="E19" s="1075">
        <v>6.7</v>
      </c>
      <c r="F19" s="487">
        <v>3.3104405633973615</v>
      </c>
      <c r="G19" s="1076">
        <v>1.8562095194917383</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102.12001703480215</v>
      </c>
      <c r="D20" s="1075">
        <v>19.926000000000002</v>
      </c>
      <c r="E20" s="1075">
        <v>6.7</v>
      </c>
      <c r="F20" s="487">
        <v>7.287342501941559</v>
      </c>
      <c r="G20" s="1076">
        <v>0.7441835404367096</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34.76148296519787</v>
      </c>
      <c r="D21" s="1075">
        <v>19.926000000000002</v>
      </c>
      <c r="E21" s="1075">
        <v>6.7</v>
      </c>
      <c r="F21" s="487">
        <v>6.936526005124645</v>
      </c>
      <c r="G21" s="1076">
        <v>0.2411239305647924</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55.69240015376789</v>
      </c>
      <c r="D22" s="1075">
        <v>19.926000000000002</v>
      </c>
      <c r="E22" s="1075">
        <v>6.7</v>
      </c>
      <c r="F22" s="487">
        <v>9.79352032832004</v>
      </c>
      <c r="G22" s="1076">
        <v>0.54542465303886</v>
      </c>
      <c r="I22" s="167"/>
    </row>
    <row r="23" ht="18" customHeight="1" x14ac:dyDescent="0.2">
      <c r="B23" s="1074" t="s">
        <v>981</v>
      </c>
      <c r="C23" s="266">
        <v>18.95759984623211</v>
      </c>
      <c r="D23" s="1075">
        <v>19.926000000000002</v>
      </c>
      <c r="E23" s="1075">
        <v>6.7</v>
      </c>
      <c r="F23" s="487">
        <v>8.544018918949813</v>
      </c>
      <c r="G23" s="1076">
        <v>0.16197409174408722</v>
      </c>
    </row>
    <row r="24" ht="18" customHeight="1" x14ac:dyDescent="0.2">
      <c r="B24" s="744" t="s">
        <v>1018</v>
      </c>
      <c r="C24" s="487">
        <v>1505.7499999999998</v>
      </c>
      <c r="D24" s="519"/>
      <c r="E24" s="519"/>
      <c r="F24" s="487">
        <v>1.208521577182372</v>
      </c>
      <c r="G24" s="1070">
        <v>1.8197313648423565</v>
      </c>
    </row>
    <row r="25" ht="18" customHeight="1" x14ac:dyDescent="0.2">
      <c r="B25" s="122" t="s">
        <v>1019</v>
      </c>
      <c r="C25" s="487">
        <v>1505.7499999999998</v>
      </c>
      <c r="D25" s="519"/>
      <c r="E25" s="519"/>
      <c r="F25" s="487">
        <v>1.208521577182372</v>
      </c>
      <c r="G25" s="1070">
        <v>1.8197313648423565</v>
      </c>
    </row>
    <row r="26" ht="18" customHeight="1" x14ac:dyDescent="0.2">
      <c r="B26" s="1074" t="s">
        <v>982</v>
      </c>
      <c r="C26" s="266">
        <v>1.35</v>
      </c>
      <c r="D26" s="1075">
        <v>40.625</v>
      </c>
      <c r="E26" s="1075" t="s">
        <v>116</v>
      </c>
      <c r="F26" s="487">
        <v>3.5255653997684937</v>
      </c>
      <c r="G26" s="1076">
        <v>0.004759513289687467</v>
      </c>
    </row>
    <row r="27" ht="18" customHeight="1" x14ac:dyDescent="0.2">
      <c r="B27" s="1074" t="s">
        <v>983</v>
      </c>
      <c r="C27" s="266">
        <v>82.15</v>
      </c>
      <c r="D27" s="1075">
        <v>39</v>
      </c>
      <c r="E27" s="1075" t="s">
        <v>116</v>
      </c>
      <c r="F27" s="487">
        <v>3.2274861218395148</v>
      </c>
      <c r="G27" s="1076">
        <v>0.26513798490911616</v>
      </c>
    </row>
    <row r="28" ht="18" customHeight="1" x14ac:dyDescent="0.2">
      <c r="B28" s="1074" t="s">
        <v>984</v>
      </c>
      <c r="C28" s="266">
        <v>19.6</v>
      </c>
      <c r="D28" s="1075">
        <v>39</v>
      </c>
      <c r="E28" s="1075" t="s">
        <v>116</v>
      </c>
      <c r="F28" s="487">
        <v>2.7301208627090667</v>
      </c>
      <c r="G28" s="1076">
        <v>0.053510368909097716</v>
      </c>
    </row>
    <row r="29" ht="18" customHeight="1" x14ac:dyDescent="0.2">
      <c r="B29" s="1074" t="s">
        <v>985</v>
      </c>
      <c r="C29" s="266">
        <v>934.05</v>
      </c>
      <c r="D29" s="1075">
        <v>20.7</v>
      </c>
      <c r="E29" s="1075" t="s">
        <v>116</v>
      </c>
      <c r="F29" s="487">
        <v>1.2754483664533613</v>
      </c>
      <c r="G29" s="1076">
        <v>1.191332546685762</v>
      </c>
    </row>
    <row r="30" ht="18" customHeight="1" x14ac:dyDescent="0.2">
      <c r="B30" s="1074" t="s">
        <v>986</v>
      </c>
      <c r="C30" s="266">
        <v>426.95</v>
      </c>
      <c r="D30" s="1075">
        <v>44.85</v>
      </c>
      <c r="E30" s="1075" t="s">
        <v>116</v>
      </c>
      <c r="F30" s="487">
        <v>0.42740757317902084</v>
      </c>
      <c r="G30" s="1076">
        <v>0.18248166336878294</v>
      </c>
    </row>
    <row r="31" ht="18" customHeight="1" x14ac:dyDescent="0.2">
      <c r="B31" s="1074" t="s">
        <v>987</v>
      </c>
      <c r="C31" s="266">
        <v>26.9</v>
      </c>
      <c r="D31" s="1075">
        <v>105</v>
      </c>
      <c r="E31" s="1075" t="s">
        <v>116</v>
      </c>
      <c r="F31" s="487">
        <v>3.347775739243642</v>
      </c>
      <c r="G31" s="1076">
        <v>0.09005516738565396</v>
      </c>
    </row>
    <row r="32" ht="18" customHeight="1" x14ac:dyDescent="0.2">
      <c r="B32" s="1074" t="s">
        <v>988</v>
      </c>
      <c r="C32" s="266">
        <v>14.75</v>
      </c>
      <c r="D32" s="1075">
        <v>35.75</v>
      </c>
      <c r="E32" s="1075" t="s">
        <v>116</v>
      </c>
      <c r="F32" s="487">
        <v>2.2002793419834834</v>
      </c>
      <c r="G32" s="1076">
        <v>0.03245412029425638</v>
      </c>
    </row>
    <row r="33" ht="18" customHeight="1" x14ac:dyDescent="0.2">
      <c r="B33" s="744" t="s">
        <v>1020</v>
      </c>
      <c r="C33" s="487">
        <v>17321.16884169935</v>
      </c>
      <c r="D33" s="519"/>
      <c r="E33" s="519"/>
      <c r="F33" s="487">
        <v>0.1062745832468545</v>
      </c>
      <c r="G33" s="1070">
        <v>1.8408</v>
      </c>
    </row>
    <row r="34" ht="18" customHeight="1" x14ac:dyDescent="0.2">
      <c r="B34" s="1079" t="s">
        <v>1021</v>
      </c>
      <c r="C34" s="1012">
        <v>1.1</v>
      </c>
      <c r="D34" s="1012" t="s">
        <v>116</v>
      </c>
      <c r="E34" s="1012" t="s">
        <v>116</v>
      </c>
      <c r="F34" s="487">
        <v>19.999999999999996</v>
      </c>
      <c r="G34" s="1069">
        <v>0.021999999999999995</v>
      </c>
    </row>
    <row r="35" ht="18" customHeight="1" x14ac:dyDescent="0.2">
      <c r="B35" s="1079" t="s">
        <v>1022</v>
      </c>
      <c r="C35" s="1012">
        <v>10.8</v>
      </c>
      <c r="D35" s="1012">
        <v>14.022</v>
      </c>
      <c r="E35" s="1012" t="s">
        <v>116</v>
      </c>
      <c r="F35" s="487">
        <v>5</v>
      </c>
      <c r="G35" s="1069">
        <v>0.054</v>
      </c>
    </row>
    <row r="36" ht="18" customHeight="1" x14ac:dyDescent="0.2">
      <c r="B36" s="1079" t="s">
        <v>1023</v>
      </c>
      <c r="C36" s="1012">
        <v>93.1</v>
      </c>
      <c r="D36" s="1012">
        <v>109.96199999999999</v>
      </c>
      <c r="E36" s="1012" t="s">
        <v>116</v>
      </c>
      <c r="F36" s="487">
        <v>18</v>
      </c>
      <c r="G36" s="1069">
        <v>1.6758</v>
      </c>
    </row>
    <row r="37" ht="18" customHeight="1" x14ac:dyDescent="0.2">
      <c r="B37" s="1079" t="s">
        <v>1024</v>
      </c>
      <c r="C37" s="1012">
        <v>8.9</v>
      </c>
      <c r="D37" s="1012">
        <v>59.9625</v>
      </c>
      <c r="E37" s="1012" t="s">
        <v>116</v>
      </c>
      <c r="F37" s="487">
        <v>10</v>
      </c>
      <c r="G37" s="1069">
        <v>0.089</v>
      </c>
    </row>
    <row r="38" ht="18" customHeight="1" x14ac:dyDescent="0.2">
      <c r="B38" s="1079" t="s">
        <v>1025</v>
      </c>
      <c r="C38" s="1080">
        <v>17028.98126</v>
      </c>
      <c r="D38" s="1081" t="s">
        <v>116</v>
      </c>
      <c r="E38" s="1081" t="s">
        <v>116</v>
      </c>
      <c r="F38" s="487" t="s">
        <v>109</v>
      </c>
      <c r="G38" s="1082" t="s">
        <v>109</v>
      </c>
    </row>
    <row r="39" ht="18" customHeight="1" x14ac:dyDescent="0.2">
      <c r="B39" s="1079" t="s">
        <v>1026</v>
      </c>
      <c r="C39" s="487">
        <v>178.2875816993464</v>
      </c>
      <c r="D39" s="519"/>
      <c r="E39" s="519"/>
      <c r="F39" s="487" t="s">
        <v>109</v>
      </c>
      <c r="G39" s="1070" t="s">
        <v>109</v>
      </c>
    </row>
    <row r="40" ht="18" customHeight="1" x14ac:dyDescent="0.2">
      <c r="B40" s="816" t="s">
        <v>1027</v>
      </c>
      <c r="C40" s="1012">
        <v>178.2875816993464</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6894.648999999999</v>
      </c>
      <c r="D10" s="1001"/>
      <c r="E10" s="1001"/>
      <c r="F10" s="1001"/>
      <c r="G10" s="1001"/>
      <c r="H10" s="1001"/>
      <c r="I10" s="1147"/>
      <c r="J10" s="1148">
        <v>7.515758195062402</v>
      </c>
      <c r="K10" s="1149">
        <v>51.81851472382879</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30.35846633533623</v>
      </c>
      <c r="V11" s="1165" t="s">
        <v>109</v>
      </c>
      <c r="W11" s="1165">
        <v>1.661404798113626</v>
      </c>
      <c r="X11" s="1165">
        <v>67.98012886655012</v>
      </c>
      <c r="Y11" s="1165" t="s">
        <v>109</v>
      </c>
      <c r="Z11" s="1165" t="s">
        <v>103</v>
      </c>
      <c r="AA11" s="1165" t="s">
        <v>109</v>
      </c>
      <c r="AB11" s="1166" t="s">
        <v>109</v>
      </c>
    </row>
    <row r="12" ht="18" customHeight="1" x14ac:dyDescent="0.2" s="207" customFormat="1">
      <c r="B12" s="1167" t="s">
        <v>933</v>
      </c>
      <c r="C12" s="1168">
        <v>1267.85</v>
      </c>
      <c r="D12" s="1168">
        <v>100</v>
      </c>
      <c r="E12" s="1168" t="s">
        <v>109</v>
      </c>
      <c r="F12" s="1168" t="s">
        <v>109</v>
      </c>
      <c r="G12" s="1169">
        <v>535</v>
      </c>
      <c r="H12" s="1170">
        <v>3.1060332202430208</v>
      </c>
      <c r="I12" s="1171">
        <v>0.24</v>
      </c>
      <c r="J12" s="1172">
        <v>12.76367842815126</v>
      </c>
      <c r="K12" s="1173">
        <v>16.182429695131574</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5626.798999999999</v>
      </c>
      <c r="D13" s="1168">
        <v>100</v>
      </c>
      <c r="E13" s="1168" t="s">
        <v>109</v>
      </c>
      <c r="F13" s="1168" t="s">
        <v>109</v>
      </c>
      <c r="G13" s="1169">
        <v>353.5079570107268</v>
      </c>
      <c r="H13" s="1170">
        <v>1.6045300493881243</v>
      </c>
      <c r="I13" s="1171">
        <v>0.18</v>
      </c>
      <c r="J13" s="1172">
        <v>6.333278481903695</v>
      </c>
      <c r="K13" s="1173">
        <v>35.63608502869722</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4869.6735</v>
      </c>
      <c r="D14" s="1187"/>
      <c r="E14" s="1187"/>
      <c r="F14" s="1187"/>
      <c r="G14" s="1187"/>
      <c r="H14" s="1187"/>
      <c r="I14" s="1188"/>
      <c r="J14" s="1172">
        <v>0.16524386400118976</v>
      </c>
      <c r="K14" s="1149">
        <v>0.8046836655641978</v>
      </c>
      <c r="M14" s="1160"/>
      <c r="N14" s="1179"/>
      <c r="O14" s="1189" t="s">
        <v>1077</v>
      </c>
      <c r="P14" s="1162" t="s">
        <v>1062</v>
      </c>
      <c r="Q14" s="1163" t="s">
        <v>221</v>
      </c>
      <c r="R14" s="1164" t="s">
        <v>221</v>
      </c>
      <c r="S14" s="1164" t="s">
        <v>221</v>
      </c>
      <c r="T14" s="1165" t="s">
        <v>221</v>
      </c>
      <c r="U14" s="1165">
        <v>21</v>
      </c>
      <c r="V14" s="1165" t="s">
        <v>221</v>
      </c>
      <c r="W14" s="1165">
        <v>21</v>
      </c>
      <c r="X14" s="1165">
        <v>0.47</v>
      </c>
      <c r="Y14" s="1165" t="s">
        <v>221</v>
      </c>
      <c r="Z14" s="1165" t="s">
        <v>221</v>
      </c>
      <c r="AA14" s="1165" t="s">
        <v>221</v>
      </c>
      <c r="AB14" s="1166" t="s">
        <v>221</v>
      </c>
    </row>
    <row r="15" ht="18" customHeight="1" x14ac:dyDescent="0.2" s="207" customFormat="1">
      <c r="B15" s="1190" t="s">
        <v>1078</v>
      </c>
      <c r="C15" s="1186">
        <v>4869.6735</v>
      </c>
      <c r="D15" s="1191"/>
      <c r="E15" s="1191"/>
      <c r="F15" s="1191"/>
      <c r="G15" s="1191"/>
      <c r="H15" s="1191"/>
      <c r="I15" s="1192"/>
      <c r="J15" s="1172">
        <v>0.16524386400118976</v>
      </c>
      <c r="K15" s="1149">
        <v>0.8046836655641978</v>
      </c>
      <c r="M15" s="1160"/>
      <c r="N15" s="1179"/>
      <c r="O15" s="1193"/>
      <c r="P15" s="1176" t="s">
        <v>1063</v>
      </c>
      <c r="Q15" s="1177" t="s">
        <v>221</v>
      </c>
      <c r="R15" s="523" t="s">
        <v>221</v>
      </c>
      <c r="S15" s="523" t="s">
        <v>221</v>
      </c>
      <c r="T15" s="793" t="s">
        <v>221</v>
      </c>
      <c r="U15" s="793" t="s">
        <v>221</v>
      </c>
      <c r="V15" s="793" t="s">
        <v>221</v>
      </c>
      <c r="W15" s="793" t="s">
        <v>221</v>
      </c>
      <c r="X15" s="793" t="s">
        <v>221</v>
      </c>
      <c r="Y15" s="793" t="s">
        <v>221</v>
      </c>
      <c r="Z15" s="793" t="s">
        <v>221</v>
      </c>
      <c r="AA15" s="793" t="s">
        <v>221</v>
      </c>
      <c r="AB15" s="1178" t="s">
        <v>221</v>
      </c>
    </row>
    <row r="16" ht="18" customHeight="1" x14ac:dyDescent="0.2" s="207" customFormat="1">
      <c r="B16" s="1194" t="s">
        <v>974</v>
      </c>
      <c r="C16" s="1195">
        <v>1827.9640838146292</v>
      </c>
      <c r="D16" s="27">
        <v>100</v>
      </c>
      <c r="E16" s="1196" t="s">
        <v>109</v>
      </c>
      <c r="F16" s="1196" t="s">
        <v>109</v>
      </c>
      <c r="G16" s="1197">
        <v>70</v>
      </c>
      <c r="H16" s="27">
        <v>0.3368688257859342</v>
      </c>
      <c r="I16" s="28">
        <v>0.19</v>
      </c>
      <c r="J16" s="1172">
        <v>0.2661288375063753</v>
      </c>
      <c r="K16" s="1173">
        <v>0.4864739566289936</v>
      </c>
      <c r="M16" s="1160"/>
      <c r="N16" s="1198"/>
      <c r="O16" s="1199"/>
      <c r="P16" s="1176" t="s">
        <v>1064</v>
      </c>
      <c r="Q16" s="1200" t="s">
        <v>221</v>
      </c>
      <c r="R16" s="549" t="s">
        <v>221</v>
      </c>
      <c r="S16" s="549" t="s">
        <v>221</v>
      </c>
      <c r="T16" s="1201" t="s">
        <v>221</v>
      </c>
      <c r="U16" s="1201" t="s">
        <v>221</v>
      </c>
      <c r="V16" s="1201" t="s">
        <v>221</v>
      </c>
      <c r="W16" s="1201" t="s">
        <v>221</v>
      </c>
      <c r="X16" s="1201" t="s">
        <v>221</v>
      </c>
      <c r="Y16" s="1201" t="s">
        <v>221</v>
      </c>
      <c r="Z16" s="1201" t="s">
        <v>221</v>
      </c>
      <c r="AA16" s="1201" t="s">
        <v>221</v>
      </c>
      <c r="AB16" s="1202" t="s">
        <v>221</v>
      </c>
    </row>
    <row r="17" ht="18" customHeight="1" x14ac:dyDescent="0.2" s="207" customFormat="1">
      <c r="B17" s="1194" t="s">
        <v>975</v>
      </c>
      <c r="C17" s="1195">
        <v>622.2359161853706</v>
      </c>
      <c r="D17" s="27">
        <v>100</v>
      </c>
      <c r="E17" s="1196" t="s">
        <v>109</v>
      </c>
      <c r="F17" s="1196" t="s">
        <v>109</v>
      </c>
      <c r="G17" s="1197">
        <v>50</v>
      </c>
      <c r="H17" s="27">
        <v>0.30151309848888375</v>
      </c>
      <c r="I17" s="28">
        <v>0.19</v>
      </c>
      <c r="J17" s="1172">
        <v>0.26861181318300614</v>
      </c>
      <c r="K17" s="1173">
        <v>0.16713991767414144</v>
      </c>
      <c r="M17" s="1160"/>
      <c r="N17" s="1150" t="s">
        <v>1079</v>
      </c>
      <c r="O17" s="1161" t="s">
        <v>1074</v>
      </c>
      <c r="P17" s="1162" t="s">
        <v>1062</v>
      </c>
      <c r="Q17" s="1163" t="s">
        <v>109</v>
      </c>
      <c r="R17" s="1164" t="s">
        <v>109</v>
      </c>
      <c r="S17" s="1164" t="s">
        <v>109</v>
      </c>
      <c r="T17" s="1165" t="s">
        <v>109</v>
      </c>
      <c r="U17" s="1165">
        <v>37.2993110581341</v>
      </c>
      <c r="V17" s="1165" t="s">
        <v>109</v>
      </c>
      <c r="W17" s="1165">
        <v>14.186917164631693</v>
      </c>
      <c r="X17" s="1165">
        <v>48.513771777234226</v>
      </c>
      <c r="Y17" s="1165" t="s">
        <v>109</v>
      </c>
      <c r="Z17" s="1165" t="s">
        <v>103</v>
      </c>
      <c r="AA17" s="1165" t="s">
        <v>109</v>
      </c>
      <c r="AB17" s="1166" t="s">
        <v>109</v>
      </c>
    </row>
    <row r="18" ht="18" customHeight="1" x14ac:dyDescent="0.2" s="207" customFormat="1">
      <c r="B18" s="1194" t="s">
        <v>976</v>
      </c>
      <c r="C18" s="1195">
        <v>1647.2282569365116</v>
      </c>
      <c r="D18" s="27">
        <v>100</v>
      </c>
      <c r="E18" s="1196" t="s">
        <v>109</v>
      </c>
      <c r="F18" s="1196" t="s">
        <v>109</v>
      </c>
      <c r="G18" s="1197">
        <v>45</v>
      </c>
      <c r="H18" s="27">
        <v>0.07641420049331361</v>
      </c>
      <c r="I18" s="28">
        <v>0.19</v>
      </c>
      <c r="J18" s="1172">
        <v>0.03813583676709231</v>
      </c>
      <c r="K18" s="1173">
        <v>0.0628184279246728</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560.7137430634886</v>
      </c>
      <c r="D19" s="27">
        <v>100</v>
      </c>
      <c r="E19" s="1196" t="s">
        <v>109</v>
      </c>
      <c r="F19" s="1196" t="s">
        <v>109</v>
      </c>
      <c r="G19" s="1197">
        <v>40</v>
      </c>
      <c r="H19" s="27">
        <v>0.12220749276535735</v>
      </c>
      <c r="I19" s="28">
        <v>0.19</v>
      </c>
      <c r="J19" s="1172">
        <v>0.049932089076066485</v>
      </c>
      <c r="K19" s="1173">
        <v>0.027997608564820767</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102.12001703480215</v>
      </c>
      <c r="D20" s="27">
        <v>100</v>
      </c>
      <c r="E20" s="1196" t="s">
        <v>109</v>
      </c>
      <c r="F20" s="1196" t="s">
        <v>109</v>
      </c>
      <c r="G20" s="1197">
        <v>42</v>
      </c>
      <c r="H20" s="27">
        <v>0.22888648354907906</v>
      </c>
      <c r="I20" s="28">
        <v>0.19</v>
      </c>
      <c r="J20" s="1172">
        <v>0.26859306459774446</v>
      </c>
      <c r="K20" s="1173">
        <v>0.027428728332151375</v>
      </c>
      <c r="M20" s="1160"/>
      <c r="N20" s="1203"/>
      <c r="O20" s="1189" t="s">
        <v>1077</v>
      </c>
      <c r="P20" s="1162" t="s">
        <v>1062</v>
      </c>
      <c r="Q20" s="1204" t="s">
        <v>221</v>
      </c>
      <c r="R20" s="819" t="s">
        <v>221</v>
      </c>
      <c r="S20" s="819" t="s">
        <v>221</v>
      </c>
      <c r="T20" s="1205" t="s">
        <v>221</v>
      </c>
      <c r="U20" s="1205">
        <v>21</v>
      </c>
      <c r="V20" s="1205" t="s">
        <v>221</v>
      </c>
      <c r="W20" s="1205">
        <v>21</v>
      </c>
      <c r="X20" s="1205">
        <v>0.47</v>
      </c>
      <c r="Y20" s="1205" t="s">
        <v>221</v>
      </c>
      <c r="Z20" s="1205" t="s">
        <v>221</v>
      </c>
      <c r="AA20" s="1205" t="s">
        <v>221</v>
      </c>
      <c r="AB20" s="1206" t="s">
        <v>221</v>
      </c>
    </row>
    <row r="21" ht="18" customHeight="1" x14ac:dyDescent="0.2" s="207" customFormat="1">
      <c r="B21" s="1194" t="s">
        <v>979</v>
      </c>
      <c r="C21" s="1195">
        <v>34.76148296519787</v>
      </c>
      <c r="D21" s="27">
        <v>100</v>
      </c>
      <c r="E21" s="1196" t="s">
        <v>109</v>
      </c>
      <c r="F21" s="1196" t="s">
        <v>109</v>
      </c>
      <c r="G21" s="1197">
        <v>30</v>
      </c>
      <c r="H21" s="27">
        <v>0.25308572279633557</v>
      </c>
      <c r="I21" s="28">
        <v>0.19</v>
      </c>
      <c r="J21" s="1172">
        <v>0.348186530656644</v>
      </c>
      <c r="K21" s="1173">
        <v>0.012103480154132278</v>
      </c>
      <c r="M21" s="1160"/>
      <c r="N21" s="1203"/>
      <c r="O21" s="1193"/>
      <c r="P21" s="1176" t="s">
        <v>1063</v>
      </c>
      <c r="Q21" s="1177" t="s">
        <v>221</v>
      </c>
      <c r="R21" s="523" t="s">
        <v>221</v>
      </c>
      <c r="S21" s="523" t="s">
        <v>221</v>
      </c>
      <c r="T21" s="793" t="s">
        <v>221</v>
      </c>
      <c r="U21" s="793" t="s">
        <v>221</v>
      </c>
      <c r="V21" s="793" t="s">
        <v>221</v>
      </c>
      <c r="W21" s="793" t="s">
        <v>221</v>
      </c>
      <c r="X21" s="793" t="s">
        <v>221</v>
      </c>
      <c r="Y21" s="793" t="s">
        <v>221</v>
      </c>
      <c r="Z21" s="793" t="s">
        <v>221</v>
      </c>
      <c r="AA21" s="793" t="s">
        <v>221</v>
      </c>
      <c r="AB21" s="1178" t="s">
        <v>221</v>
      </c>
    </row>
    <row r="22" ht="18" customHeight="1" x14ac:dyDescent="0.2" s="207" customFormat="1">
      <c r="B22" s="1194" t="s">
        <v>980</v>
      </c>
      <c r="C22" s="1195">
        <v>55.69240015376789</v>
      </c>
      <c r="D22" s="27">
        <v>100</v>
      </c>
      <c r="E22" s="1196" t="s">
        <v>109</v>
      </c>
      <c r="F22" s="1196" t="s">
        <v>109</v>
      </c>
      <c r="G22" s="1197">
        <v>100</v>
      </c>
      <c r="H22" s="27">
        <v>0.31259502970621617</v>
      </c>
      <c r="I22" s="28">
        <v>0.19</v>
      </c>
      <c r="J22" s="1172">
        <v>0.28672635754635156</v>
      </c>
      <c r="K22" s="1173">
        <v>0.01596847903910374</v>
      </c>
      <c r="M22" s="1207"/>
      <c r="N22" s="1208"/>
      <c r="O22" s="1199"/>
      <c r="P22" s="1176" t="s">
        <v>1064</v>
      </c>
      <c r="Q22" s="1200" t="s">
        <v>221</v>
      </c>
      <c r="R22" s="549" t="s">
        <v>221</v>
      </c>
      <c r="S22" s="549" t="s">
        <v>221</v>
      </c>
      <c r="T22" s="1201" t="s">
        <v>221</v>
      </c>
      <c r="U22" s="1201" t="s">
        <v>221</v>
      </c>
      <c r="V22" s="1201" t="s">
        <v>221</v>
      </c>
      <c r="W22" s="1201" t="s">
        <v>221</v>
      </c>
      <c r="X22" s="1201" t="s">
        <v>221</v>
      </c>
      <c r="Y22" s="1201" t="s">
        <v>221</v>
      </c>
      <c r="Z22" s="1201" t="s">
        <v>221</v>
      </c>
      <c r="AA22" s="1201" t="s">
        <v>221</v>
      </c>
      <c r="AB22" s="1202" t="s">
        <v>221</v>
      </c>
    </row>
    <row r="23" ht="18" customHeight="1" x14ac:dyDescent="0.2" s="207" customFormat="1">
      <c r="B23" s="1194" t="s">
        <v>981</v>
      </c>
      <c r="C23" s="1195">
        <v>18.95759984623211</v>
      </c>
      <c r="D23" s="27">
        <v>100</v>
      </c>
      <c r="E23" s="1196" t="s">
        <v>109</v>
      </c>
      <c r="F23" s="1196" t="s">
        <v>109</v>
      </c>
      <c r="G23" s="1197">
        <v>75</v>
      </c>
      <c r="H23" s="27">
        <v>0.3139936133175342</v>
      </c>
      <c r="I23" s="28">
        <v>0.19</v>
      </c>
      <c r="J23" s="1172">
        <v>0.2507209396091605</v>
      </c>
      <c r="K23" s="1173">
        <v>0.004753067246181791</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1505.7499999999998</v>
      </c>
      <c r="D24" s="1191"/>
      <c r="E24" s="1191"/>
      <c r="F24" s="1191"/>
      <c r="G24" s="1191"/>
      <c r="H24" s="1191"/>
      <c r="I24" s="1192"/>
      <c r="J24" s="1172">
        <v>8.224667499248051</v>
      </c>
      <c r="K24" s="1149">
        <v>12.384293086992752</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1505.7499999999998</v>
      </c>
      <c r="D25" s="1191"/>
      <c r="E25" s="1191"/>
      <c r="F25" s="1191"/>
      <c r="G25" s="1191"/>
      <c r="H25" s="1191"/>
      <c r="I25" s="1192"/>
      <c r="J25" s="1172">
        <v>8.224667499248051</v>
      </c>
      <c r="K25" s="1149">
        <v>12.384293086992752</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1.35</v>
      </c>
      <c r="D26" s="27">
        <v>100</v>
      </c>
      <c r="E26" s="1196" t="s">
        <v>109</v>
      </c>
      <c r="F26" s="1196" t="s">
        <v>109</v>
      </c>
      <c r="G26" s="1197">
        <v>225</v>
      </c>
      <c r="H26" s="27">
        <v>0.474729</v>
      </c>
      <c r="I26" s="28">
        <v>0.45</v>
      </c>
      <c r="J26" s="1172">
        <v>10.970975259146341</v>
      </c>
      <c r="K26" s="1173">
        <v>0.014810816599847561</v>
      </c>
      <c r="M26" s="1053"/>
      <c r="N26" s="1210"/>
      <c r="O26" s="1189" t="s">
        <v>1077</v>
      </c>
      <c r="P26" s="1162" t="s">
        <v>1062</v>
      </c>
      <c r="Q26" s="1163" t="s">
        <v>221</v>
      </c>
      <c r="R26" s="1164" t="s">
        <v>221</v>
      </c>
      <c r="S26" s="1164" t="s">
        <v>221</v>
      </c>
      <c r="T26" s="1165" t="s">
        <v>221</v>
      </c>
      <c r="U26" s="1165" t="s">
        <v>221</v>
      </c>
      <c r="V26" s="1165" t="s">
        <v>221</v>
      </c>
      <c r="W26" s="1165">
        <v>21</v>
      </c>
      <c r="X26" s="1165">
        <v>0.47</v>
      </c>
      <c r="Y26" s="1165" t="s">
        <v>221</v>
      </c>
      <c r="Z26" s="1165" t="s">
        <v>221</v>
      </c>
      <c r="AA26" s="1165" t="s">
        <v>221</v>
      </c>
      <c r="AB26" s="1166" t="s">
        <v>221</v>
      </c>
    </row>
    <row r="27" ht="18" customHeight="1" x14ac:dyDescent="0.2" s="207" customFormat="1">
      <c r="B27" s="1194" t="s">
        <v>983</v>
      </c>
      <c r="C27" s="1195">
        <v>82.15</v>
      </c>
      <c r="D27" s="27">
        <v>100</v>
      </c>
      <c r="E27" s="1196" t="s">
        <v>109</v>
      </c>
      <c r="F27" s="1196" t="s">
        <v>109</v>
      </c>
      <c r="G27" s="1197">
        <v>200</v>
      </c>
      <c r="H27" s="27">
        <v>0.455739837398374</v>
      </c>
      <c r="I27" s="28">
        <v>0.45</v>
      </c>
      <c r="J27" s="1172">
        <v>10.532136248780487</v>
      </c>
      <c r="K27" s="1173">
        <v>0.8652149928373172</v>
      </c>
      <c r="M27" s="1053"/>
      <c r="N27" s="1210"/>
      <c r="O27" s="1193"/>
      <c r="P27" s="1176" t="s">
        <v>1063</v>
      </c>
      <c r="Q27" s="1177" t="s">
        <v>221</v>
      </c>
      <c r="R27" s="523" t="s">
        <v>221</v>
      </c>
      <c r="S27" s="523" t="s">
        <v>221</v>
      </c>
      <c r="T27" s="793" t="s">
        <v>221</v>
      </c>
      <c r="U27" s="793" t="s">
        <v>221</v>
      </c>
      <c r="V27" s="793" t="s">
        <v>221</v>
      </c>
      <c r="W27" s="793" t="s">
        <v>221</v>
      </c>
      <c r="X27" s="793" t="s">
        <v>221</v>
      </c>
      <c r="Y27" s="793" t="s">
        <v>221</v>
      </c>
      <c r="Z27" s="793" t="s">
        <v>221</v>
      </c>
      <c r="AA27" s="793" t="s">
        <v>221</v>
      </c>
      <c r="AB27" s="1178" t="s">
        <v>221</v>
      </c>
    </row>
    <row r="28" ht="18" customHeight="1" x14ac:dyDescent="0.2" s="207" customFormat="1">
      <c r="B28" s="1194" t="s">
        <v>984</v>
      </c>
      <c r="C28" s="1195">
        <v>19.6</v>
      </c>
      <c r="D28" s="27">
        <v>100</v>
      </c>
      <c r="E28" s="1196" t="s">
        <v>109</v>
      </c>
      <c r="F28" s="1196" t="s">
        <v>109</v>
      </c>
      <c r="G28" s="1197">
        <v>160</v>
      </c>
      <c r="H28" s="27">
        <v>0.455739837398374</v>
      </c>
      <c r="I28" s="28">
        <v>0.45</v>
      </c>
      <c r="J28" s="1172">
        <v>10.532136248780487</v>
      </c>
      <c r="K28" s="1173">
        <v>0.20642987047609757</v>
      </c>
      <c r="M28" s="1211"/>
      <c r="N28" s="1212"/>
      <c r="O28" s="1199"/>
      <c r="P28" s="1176" t="s">
        <v>1064</v>
      </c>
      <c r="Q28" s="1200" t="s">
        <v>221</v>
      </c>
      <c r="R28" s="549" t="s">
        <v>221</v>
      </c>
      <c r="S28" s="549" t="s">
        <v>221</v>
      </c>
      <c r="T28" s="1201" t="s">
        <v>221</v>
      </c>
      <c r="U28" s="1201" t="s">
        <v>221</v>
      </c>
      <c r="V28" s="1201" t="s">
        <v>221</v>
      </c>
      <c r="W28" s="1201" t="s">
        <v>221</v>
      </c>
      <c r="X28" s="1201" t="s">
        <v>221</v>
      </c>
      <c r="Y28" s="1201" t="s">
        <v>221</v>
      </c>
      <c r="Z28" s="1201" t="s">
        <v>221</v>
      </c>
      <c r="AA28" s="1201" t="s">
        <v>221</v>
      </c>
      <c r="AB28" s="1202" t="s">
        <v>221</v>
      </c>
    </row>
    <row r="29" ht="18" customHeight="1" x14ac:dyDescent="0.2" s="207" customFormat="1">
      <c r="B29" s="1194" t="s">
        <v>985</v>
      </c>
      <c r="C29" s="1195">
        <v>934.05</v>
      </c>
      <c r="D29" s="27">
        <v>100</v>
      </c>
      <c r="E29" s="1196" t="s">
        <v>109</v>
      </c>
      <c r="F29" s="1196" t="s">
        <v>109</v>
      </c>
      <c r="G29" s="1197">
        <v>58</v>
      </c>
      <c r="H29" s="27">
        <v>0.241892682926829</v>
      </c>
      <c r="I29" s="28">
        <v>0.45</v>
      </c>
      <c r="J29" s="1172">
        <v>5.59013385512195</v>
      </c>
      <c r="K29" s="1173">
        <v>5.221464527376657</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426.95</v>
      </c>
      <c r="D30" s="27">
        <v>100</v>
      </c>
      <c r="E30" s="1196" t="s">
        <v>109</v>
      </c>
      <c r="F30" s="1196" t="s">
        <v>109</v>
      </c>
      <c r="G30" s="1197">
        <v>13.5</v>
      </c>
      <c r="H30" s="27">
        <v>0.52410081300813</v>
      </c>
      <c r="I30" s="28">
        <v>0.45</v>
      </c>
      <c r="J30" s="1172">
        <v>12.111956686097562</v>
      </c>
      <c r="K30" s="1173">
        <v>5.171199907129354</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26.9</v>
      </c>
      <c r="D31" s="27">
        <v>100</v>
      </c>
      <c r="E31" s="1196" t="s">
        <v>109</v>
      </c>
      <c r="F31" s="1196" t="s">
        <v>109</v>
      </c>
      <c r="G31" s="1197">
        <v>210</v>
      </c>
      <c r="H31" s="27">
        <v>1.2269918699187</v>
      </c>
      <c r="I31" s="28">
        <v>0.45</v>
      </c>
      <c r="J31" s="1172">
        <v>28.355751439024388</v>
      </c>
      <c r="K31" s="1173">
        <v>0.762769713709756</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14.75</v>
      </c>
      <c r="D32" s="27">
        <v>100</v>
      </c>
      <c r="E32" s="1196" t="s">
        <v>109</v>
      </c>
      <c r="F32" s="1196" t="s">
        <v>109</v>
      </c>
      <c r="G32" s="1197">
        <v>120</v>
      </c>
      <c r="H32" s="27">
        <v>0.417761517615176</v>
      </c>
      <c r="I32" s="28">
        <v>0.45</v>
      </c>
      <c r="J32" s="1172">
        <v>9.654458228048783</v>
      </c>
      <c r="K32" s="1173">
        <v>0.14240325886371955</v>
      </c>
      <c r="M32" s="1053"/>
      <c r="N32" s="1210"/>
      <c r="O32" s="1189" t="s">
        <v>1077</v>
      </c>
      <c r="P32" s="1162" t="s">
        <v>1062</v>
      </c>
      <c r="Q32" s="1163" t="s">
        <v>221</v>
      </c>
      <c r="R32" s="1164" t="s">
        <v>221</v>
      </c>
      <c r="S32" s="1164" t="s">
        <v>221</v>
      </c>
      <c r="T32" s="1165" t="s">
        <v>221</v>
      </c>
      <c r="U32" s="1165" t="s">
        <v>221</v>
      </c>
      <c r="V32" s="1165" t="s">
        <v>221</v>
      </c>
      <c r="W32" s="1165">
        <v>21</v>
      </c>
      <c r="X32" s="1165">
        <v>0.47</v>
      </c>
      <c r="Y32" s="1165" t="s">
        <v>221</v>
      </c>
      <c r="Z32" s="1165" t="s">
        <v>221</v>
      </c>
      <c r="AA32" s="1165" t="s">
        <v>221</v>
      </c>
      <c r="AB32" s="1166" t="s">
        <v>221</v>
      </c>
    </row>
    <row r="33" ht="18" customHeight="1" x14ac:dyDescent="0.2" s="207" customFormat="1">
      <c r="B33" s="1185" t="s">
        <v>1082</v>
      </c>
      <c r="C33" s="1186">
        <v>17321.16884169935</v>
      </c>
      <c r="D33" s="1191"/>
      <c r="E33" s="1191"/>
      <c r="F33" s="1191"/>
      <c r="G33" s="1191"/>
      <c r="H33" s="1191"/>
      <c r="I33" s="1192"/>
      <c r="J33" s="1172">
        <v>0.22183029661291537</v>
      </c>
      <c r="K33" s="1149">
        <v>3.8423600218365546</v>
      </c>
      <c r="M33" s="1053"/>
      <c r="N33" s="1210"/>
      <c r="O33" s="1193"/>
      <c r="P33" s="1176" t="s">
        <v>1063</v>
      </c>
      <c r="Q33" s="1177" t="s">
        <v>221</v>
      </c>
      <c r="R33" s="523" t="s">
        <v>221</v>
      </c>
      <c r="S33" s="523" t="s">
        <v>221</v>
      </c>
      <c r="T33" s="793" t="s">
        <v>221</v>
      </c>
      <c r="U33" s="793" t="s">
        <v>221</v>
      </c>
      <c r="V33" s="793" t="s">
        <v>221</v>
      </c>
      <c r="W33" s="793" t="s">
        <v>221</v>
      </c>
      <c r="X33" s="793" t="s">
        <v>221</v>
      </c>
      <c r="Y33" s="793" t="s">
        <v>221</v>
      </c>
      <c r="Z33" s="793" t="s">
        <v>221</v>
      </c>
      <c r="AA33" s="793" t="s">
        <v>221</v>
      </c>
      <c r="AB33" s="1178" t="s">
        <v>221</v>
      </c>
    </row>
    <row r="34" ht="18" customHeight="1" x14ac:dyDescent="0.2" s="207" customFormat="1">
      <c r="B34" s="1190" t="s">
        <v>1083</v>
      </c>
      <c r="C34" s="1196">
        <v>1.1</v>
      </c>
      <c r="D34" s="1196">
        <v>100</v>
      </c>
      <c r="E34" s="1196" t="s">
        <v>109</v>
      </c>
      <c r="F34" s="1196" t="s">
        <v>109</v>
      </c>
      <c r="G34" s="1197">
        <v>79.224</v>
      </c>
      <c r="H34" s="27" t="s">
        <v>116</v>
      </c>
      <c r="I34" s="491" t="s">
        <v>116</v>
      </c>
      <c r="J34" s="1172">
        <v>0.21999999999999995</v>
      </c>
      <c r="K34" s="1173">
        <v>0.00024199999999999997</v>
      </c>
      <c r="M34" s="1211"/>
      <c r="N34" s="1212"/>
      <c r="O34" s="1199"/>
      <c r="P34" s="1176" t="s">
        <v>1064</v>
      </c>
      <c r="Q34" s="1200" t="s">
        <v>221</v>
      </c>
      <c r="R34" s="549" t="s">
        <v>221</v>
      </c>
      <c r="S34" s="549" t="s">
        <v>221</v>
      </c>
      <c r="T34" s="1201" t="s">
        <v>221</v>
      </c>
      <c r="U34" s="1201" t="s">
        <v>221</v>
      </c>
      <c r="V34" s="1201" t="s">
        <v>221</v>
      </c>
      <c r="W34" s="1201" t="s">
        <v>221</v>
      </c>
      <c r="X34" s="1201" t="s">
        <v>221</v>
      </c>
      <c r="Y34" s="1201" t="s">
        <v>221</v>
      </c>
      <c r="Z34" s="1201" t="s">
        <v>221</v>
      </c>
      <c r="AA34" s="1201" t="s">
        <v>221</v>
      </c>
      <c r="AB34" s="1202" t="s">
        <v>221</v>
      </c>
    </row>
    <row r="35" ht="18" customHeight="1" x14ac:dyDescent="0.2" s="207" customFormat="1">
      <c r="B35" s="1190" t="s">
        <v>1084</v>
      </c>
      <c r="C35" s="1196">
        <v>10.8</v>
      </c>
      <c r="D35" s="1196">
        <v>100</v>
      </c>
      <c r="E35" s="1196" t="s">
        <v>109</v>
      </c>
      <c r="F35" s="1196" t="s">
        <v>109</v>
      </c>
      <c r="G35" s="1197" t="s">
        <v>116</v>
      </c>
      <c r="H35" s="27">
        <v>0.307648</v>
      </c>
      <c r="I35" s="491">
        <v>0.18</v>
      </c>
      <c r="J35" s="1172">
        <v>1.7736907702060802</v>
      </c>
      <c r="K35" s="1173">
        <v>0.01915586031822567</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93.1</v>
      </c>
      <c r="D36" s="1196">
        <v>100</v>
      </c>
      <c r="E36" s="1196" t="s">
        <v>109</v>
      </c>
      <c r="F36" s="1196" t="s">
        <v>109</v>
      </c>
      <c r="G36" s="1197" t="s">
        <v>116</v>
      </c>
      <c r="H36" s="27">
        <v>1.945344</v>
      </c>
      <c r="I36" s="491">
        <v>0.3</v>
      </c>
      <c r="J36" s="1172">
        <v>1.7476377166080004</v>
      </c>
      <c r="K36" s="1173">
        <v>0.16270507141620483</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8.9</v>
      </c>
      <c r="D37" s="1196">
        <v>100</v>
      </c>
      <c r="E37" s="1196" t="s">
        <v>109</v>
      </c>
      <c r="F37" s="1196" t="s">
        <v>109</v>
      </c>
      <c r="G37" s="1197" t="s">
        <v>116</v>
      </c>
      <c r="H37" s="27">
        <v>1.0608</v>
      </c>
      <c r="I37" s="491">
        <v>0.33</v>
      </c>
      <c r="J37" s="1172">
        <v>0.76</v>
      </c>
      <c r="K37" s="1173">
        <v>0.006764</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17028.98126</v>
      </c>
      <c r="D38" s="1196">
        <v>100</v>
      </c>
      <c r="E38" s="1196" t="s">
        <v>109</v>
      </c>
      <c r="F38" s="1196" t="s">
        <v>109</v>
      </c>
      <c r="G38" s="1197">
        <v>2.37605260911147</v>
      </c>
      <c r="H38" s="27">
        <v>0.032248412407378496</v>
      </c>
      <c r="I38" s="491">
        <v>0.3657572439891216</v>
      </c>
      <c r="J38" s="1172">
        <v>0.20742623886982706</v>
      </c>
      <c r="K38" s="1173">
        <v>3.5322575345465683</v>
      </c>
      <c r="M38" s="1053"/>
      <c r="N38" s="1210"/>
      <c r="O38" s="1189" t="s">
        <v>1077</v>
      </c>
      <c r="P38" s="1162" t="s">
        <v>1062</v>
      </c>
      <c r="Q38" s="1163" t="s">
        <v>221</v>
      </c>
      <c r="R38" s="1164" t="s">
        <v>221</v>
      </c>
      <c r="S38" s="1164" t="s">
        <v>221</v>
      </c>
      <c r="T38" s="1165" t="s">
        <v>221</v>
      </c>
      <c r="U38" s="1165" t="s">
        <v>221</v>
      </c>
      <c r="V38" s="1165" t="s">
        <v>221</v>
      </c>
      <c r="W38" s="1165">
        <v>21</v>
      </c>
      <c r="X38" s="1165">
        <v>0.47</v>
      </c>
      <c r="Y38" s="1165" t="s">
        <v>221</v>
      </c>
      <c r="Z38" s="1165" t="s">
        <v>221</v>
      </c>
      <c r="AA38" s="1165" t="s">
        <v>221</v>
      </c>
      <c r="AB38" s="1166" t="s">
        <v>221</v>
      </c>
    </row>
    <row r="39" ht="18" customHeight="1" x14ac:dyDescent="0.2" s="207" customFormat="1">
      <c r="B39" s="1190" t="s">
        <v>1088</v>
      </c>
      <c r="C39" s="1186">
        <v>178.2875816993464</v>
      </c>
      <c r="D39" s="1213"/>
      <c r="E39" s="1213"/>
      <c r="F39" s="1213"/>
      <c r="G39" s="1213"/>
      <c r="H39" s="1213"/>
      <c r="I39" s="1214"/>
      <c r="J39" s="1172">
        <v>0.68</v>
      </c>
      <c r="K39" s="1149">
        <v>0.12123555555555555</v>
      </c>
      <c r="M39" s="1053"/>
      <c r="N39" s="1210"/>
      <c r="O39" s="1193"/>
      <c r="P39" s="1176" t="s">
        <v>1063</v>
      </c>
      <c r="Q39" s="1177" t="s">
        <v>221</v>
      </c>
      <c r="R39" s="523" t="s">
        <v>221</v>
      </c>
      <c r="S39" s="523" t="s">
        <v>221</v>
      </c>
      <c r="T39" s="793" t="s">
        <v>221</v>
      </c>
      <c r="U39" s="793" t="s">
        <v>221</v>
      </c>
      <c r="V39" s="793" t="s">
        <v>221</v>
      </c>
      <c r="W39" s="793" t="s">
        <v>221</v>
      </c>
      <c r="X39" s="793" t="s">
        <v>221</v>
      </c>
      <c r="Y39" s="793" t="s">
        <v>221</v>
      </c>
      <c r="Z39" s="793" t="s">
        <v>221</v>
      </c>
      <c r="AA39" s="793" t="s">
        <v>221</v>
      </c>
      <c r="AB39" s="1178" t="s">
        <v>221</v>
      </c>
    </row>
    <row r="40" ht="18" customHeight="1" x14ac:dyDescent="0.2" s="207" customFormat="1">
      <c r="B40" s="1215" t="s">
        <v>1089</v>
      </c>
      <c r="C40" s="1196">
        <v>178.2875816993464</v>
      </c>
      <c r="D40" s="1196">
        <v>100</v>
      </c>
      <c r="E40" s="1196" t="s">
        <v>109</v>
      </c>
      <c r="F40" s="1196" t="s">
        <v>109</v>
      </c>
      <c r="G40" s="1197" t="s">
        <v>116</v>
      </c>
      <c r="H40" s="27" t="s">
        <v>116</v>
      </c>
      <c r="I40" s="491" t="s">
        <v>116</v>
      </c>
      <c r="J40" s="1172">
        <v>0.68</v>
      </c>
      <c r="K40" s="1173">
        <v>0.12123555555555555</v>
      </c>
      <c r="M40" s="1211"/>
      <c r="N40" s="1212"/>
      <c r="O40" s="1199"/>
      <c r="P40" s="1176" t="s">
        <v>1064</v>
      </c>
      <c r="Q40" s="1200" t="s">
        <v>221</v>
      </c>
      <c r="R40" s="549" t="s">
        <v>221</v>
      </c>
      <c r="S40" s="549" t="s">
        <v>221</v>
      </c>
      <c r="T40" s="1201" t="s">
        <v>221</v>
      </c>
      <c r="U40" s="1201" t="s">
        <v>221</v>
      </c>
      <c r="V40" s="1201" t="s">
        <v>221</v>
      </c>
      <c r="W40" s="1201" t="s">
        <v>221</v>
      </c>
      <c r="X40" s="1201" t="s">
        <v>221</v>
      </c>
      <c r="Y40" s="1201" t="s">
        <v>221</v>
      </c>
      <c r="Z40" s="1201" t="s">
        <v>221</v>
      </c>
      <c r="AA40" s="1201" t="s">
        <v>221</v>
      </c>
      <c r="AB40" s="1202" t="s">
        <v>221</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221</v>
      </c>
      <c r="R44" s="1164" t="s">
        <v>221</v>
      </c>
      <c r="S44" s="1164" t="s">
        <v>221</v>
      </c>
      <c r="T44" s="1165" t="s">
        <v>221</v>
      </c>
      <c r="U44" s="1165" t="s">
        <v>221</v>
      </c>
      <c r="V44" s="1165" t="s">
        <v>221</v>
      </c>
      <c r="W44" s="1165">
        <v>21</v>
      </c>
      <c r="X44" s="1165">
        <v>0.47</v>
      </c>
      <c r="Y44" s="1165" t="s">
        <v>221</v>
      </c>
      <c r="Z44" s="1165" t="s">
        <v>221</v>
      </c>
      <c r="AA44" s="1165" t="s">
        <v>221</v>
      </c>
      <c r="AB44" s="1166" t="s">
        <v>221</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221</v>
      </c>
      <c r="R45" s="523" t="s">
        <v>221</v>
      </c>
      <c r="S45" s="523" t="s">
        <v>221</v>
      </c>
      <c r="T45" s="793" t="s">
        <v>221</v>
      </c>
      <c r="U45" s="793" t="s">
        <v>221</v>
      </c>
      <c r="V45" s="793" t="s">
        <v>221</v>
      </c>
      <c r="W45" s="793" t="s">
        <v>221</v>
      </c>
      <c r="X45" s="793" t="s">
        <v>221</v>
      </c>
      <c r="Y45" s="793" t="s">
        <v>221</v>
      </c>
      <c r="Z45" s="793" t="s">
        <v>221</v>
      </c>
      <c r="AA45" s="793" t="s">
        <v>221</v>
      </c>
      <c r="AB45" s="1178" t="s">
        <v>221</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221</v>
      </c>
      <c r="R46" s="549" t="s">
        <v>221</v>
      </c>
      <c r="S46" s="549" t="s">
        <v>221</v>
      </c>
      <c r="T46" s="1201" t="s">
        <v>221</v>
      </c>
      <c r="U46" s="1201" t="s">
        <v>221</v>
      </c>
      <c r="V46" s="1201" t="s">
        <v>221</v>
      </c>
      <c r="W46" s="1201" t="s">
        <v>221</v>
      </c>
      <c r="X46" s="1201" t="s">
        <v>221</v>
      </c>
      <c r="Y46" s="1201" t="s">
        <v>221</v>
      </c>
      <c r="Z46" s="1201" t="s">
        <v>221</v>
      </c>
      <c r="AA46" s="1201" t="s">
        <v>221</v>
      </c>
      <c r="AB46" s="1202" t="s">
        <v>221</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221</v>
      </c>
      <c r="R50" s="1164" t="s">
        <v>221</v>
      </c>
      <c r="S50" s="1164" t="s">
        <v>221</v>
      </c>
      <c r="T50" s="1165" t="s">
        <v>221</v>
      </c>
      <c r="U50" s="1165" t="s">
        <v>221</v>
      </c>
      <c r="V50" s="1165" t="s">
        <v>221</v>
      </c>
      <c r="W50" s="1165">
        <v>21</v>
      </c>
      <c r="X50" s="1165">
        <v>0.47</v>
      </c>
      <c r="Y50" s="1165" t="s">
        <v>221</v>
      </c>
      <c r="Z50" s="1165" t="s">
        <v>221</v>
      </c>
      <c r="AA50" s="1165" t="s">
        <v>221</v>
      </c>
      <c r="AB50" s="1166" t="s">
        <v>221</v>
      </c>
    </row>
    <row r="51" ht="18" customHeight="1" x14ac:dyDescent="0.2" s="207" customFormat="1">
      <c r="B51" s="208" t="s">
        <v>448</v>
      </c>
      <c r="C51" s="1083"/>
      <c r="D51" s="1083"/>
      <c r="E51" s="1083"/>
      <c r="F51" s="1083"/>
      <c r="G51" s="1083"/>
      <c r="H51" s="1083"/>
      <c r="I51" s="1083"/>
      <c r="J51" s="1083"/>
      <c r="K51" s="1084"/>
      <c r="M51" s="1053"/>
      <c r="N51" s="1210"/>
      <c r="O51" s="1193"/>
      <c r="P51" s="1176" t="s">
        <v>1063</v>
      </c>
      <c r="Q51" s="1177" t="s">
        <v>221</v>
      </c>
      <c r="R51" s="523" t="s">
        <v>221</v>
      </c>
      <c r="S51" s="523" t="s">
        <v>221</v>
      </c>
      <c r="T51" s="793" t="s">
        <v>221</v>
      </c>
      <c r="U51" s="793" t="s">
        <v>221</v>
      </c>
      <c r="V51" s="793" t="s">
        <v>221</v>
      </c>
      <c r="W51" s="793" t="s">
        <v>221</v>
      </c>
      <c r="X51" s="793" t="s">
        <v>221</v>
      </c>
      <c r="Y51" s="793" t="s">
        <v>221</v>
      </c>
      <c r="Z51" s="793" t="s">
        <v>221</v>
      </c>
      <c r="AA51" s="793" t="s">
        <v>221</v>
      </c>
      <c r="AB51" s="1178" t="s">
        <v>221</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221</v>
      </c>
      <c r="R52" s="549" t="s">
        <v>221</v>
      </c>
      <c r="S52" s="549" t="s">
        <v>221</v>
      </c>
      <c r="T52" s="1201" t="s">
        <v>221</v>
      </c>
      <c r="U52" s="1201" t="s">
        <v>221</v>
      </c>
      <c r="V52" s="1201" t="s">
        <v>221</v>
      </c>
      <c r="W52" s="1201" t="s">
        <v>221</v>
      </c>
      <c r="X52" s="1201" t="s">
        <v>221</v>
      </c>
      <c r="Y52" s="1201" t="s">
        <v>221</v>
      </c>
      <c r="Z52" s="1201" t="s">
        <v>221</v>
      </c>
      <c r="AA52" s="1201" t="s">
        <v>221</v>
      </c>
      <c r="AB52" s="1202" t="s">
        <v>221</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221</v>
      </c>
      <c r="R56" s="1164" t="s">
        <v>221</v>
      </c>
      <c r="S56" s="1164" t="s">
        <v>221</v>
      </c>
      <c r="T56" s="1165" t="s">
        <v>221</v>
      </c>
      <c r="U56" s="1165" t="s">
        <v>221</v>
      </c>
      <c r="V56" s="1165" t="s">
        <v>221</v>
      </c>
      <c r="W56" s="1165">
        <v>21</v>
      </c>
      <c r="X56" s="1165">
        <v>0.47</v>
      </c>
      <c r="Y56" s="1165" t="s">
        <v>221</v>
      </c>
      <c r="Z56" s="1165" t="s">
        <v>221</v>
      </c>
      <c r="AA56" s="1165" t="s">
        <v>221</v>
      </c>
      <c r="AB56" s="1166" t="s">
        <v>221</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221</v>
      </c>
      <c r="R57" s="523" t="s">
        <v>221</v>
      </c>
      <c r="S57" s="523" t="s">
        <v>221</v>
      </c>
      <c r="T57" s="793" t="s">
        <v>221</v>
      </c>
      <c r="U57" s="793" t="s">
        <v>221</v>
      </c>
      <c r="V57" s="793" t="s">
        <v>221</v>
      </c>
      <c r="W57" s="793" t="s">
        <v>221</v>
      </c>
      <c r="X57" s="793" t="s">
        <v>221</v>
      </c>
      <c r="Y57" s="793" t="s">
        <v>221</v>
      </c>
      <c r="Z57" s="793" t="s">
        <v>221</v>
      </c>
      <c r="AA57" s="793" t="s">
        <v>221</v>
      </c>
      <c r="AB57" s="1178" t="s">
        <v>221</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221</v>
      </c>
      <c r="R58" s="549" t="s">
        <v>221</v>
      </c>
      <c r="S58" s="549" t="s">
        <v>221</v>
      </c>
      <c r="T58" s="1201" t="s">
        <v>221</v>
      </c>
      <c r="U58" s="1201" t="s">
        <v>221</v>
      </c>
      <c r="V58" s="1201" t="s">
        <v>221</v>
      </c>
      <c r="W58" s="1201" t="s">
        <v>221</v>
      </c>
      <c r="X58" s="1201" t="s">
        <v>221</v>
      </c>
      <c r="Y58" s="1201" t="s">
        <v>221</v>
      </c>
      <c r="Z58" s="1201" t="s">
        <v>221</v>
      </c>
      <c r="AA58" s="1201" t="s">
        <v>221</v>
      </c>
      <c r="AB58" s="1202" t="s">
        <v>221</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221</v>
      </c>
      <c r="R62" s="1164" t="s">
        <v>221</v>
      </c>
      <c r="S62" s="1164" t="s">
        <v>221</v>
      </c>
      <c r="T62" s="1165" t="s">
        <v>221</v>
      </c>
      <c r="U62" s="1165" t="s">
        <v>221</v>
      </c>
      <c r="V62" s="1165" t="s">
        <v>221</v>
      </c>
      <c r="W62" s="1165">
        <v>21</v>
      </c>
      <c r="X62" s="1165">
        <v>0.47</v>
      </c>
      <c r="Y62" s="1165" t="s">
        <v>221</v>
      </c>
      <c r="Z62" s="1165" t="s">
        <v>221</v>
      </c>
      <c r="AA62" s="1165" t="s">
        <v>221</v>
      </c>
      <c r="AB62" s="1166" t="s">
        <v>221</v>
      </c>
    </row>
    <row r="63" ht="18" customHeight="1" x14ac:dyDescent="0.2" s="207" customFormat="1">
      <c r="M63" s="1053"/>
      <c r="N63" s="1210"/>
      <c r="O63" s="1193"/>
      <c r="P63" s="1176" t="s">
        <v>1063</v>
      </c>
      <c r="Q63" s="1177" t="s">
        <v>221</v>
      </c>
      <c r="R63" s="523" t="s">
        <v>221</v>
      </c>
      <c r="S63" s="523" t="s">
        <v>221</v>
      </c>
      <c r="T63" s="793" t="s">
        <v>221</v>
      </c>
      <c r="U63" s="793" t="s">
        <v>221</v>
      </c>
      <c r="V63" s="793" t="s">
        <v>221</v>
      </c>
      <c r="W63" s="793" t="s">
        <v>221</v>
      </c>
      <c r="X63" s="793" t="s">
        <v>221</v>
      </c>
      <c r="Y63" s="793" t="s">
        <v>221</v>
      </c>
      <c r="Z63" s="793" t="s">
        <v>221</v>
      </c>
      <c r="AA63" s="793" t="s">
        <v>221</v>
      </c>
      <c r="AB63" s="1178" t="s">
        <v>221</v>
      </c>
    </row>
    <row r="64" ht="18" customHeight="1" x14ac:dyDescent="0.2" s="207" customFormat="1">
      <c r="M64" s="1211"/>
      <c r="N64" s="1212"/>
      <c r="O64" s="1199"/>
      <c r="P64" s="1176" t="s">
        <v>1064</v>
      </c>
      <c r="Q64" s="1200" t="s">
        <v>221</v>
      </c>
      <c r="R64" s="549" t="s">
        <v>221</v>
      </c>
      <c r="S64" s="549" t="s">
        <v>221</v>
      </c>
      <c r="T64" s="1201" t="s">
        <v>221</v>
      </c>
      <c r="U64" s="1201" t="s">
        <v>221</v>
      </c>
      <c r="V64" s="1201" t="s">
        <v>221</v>
      </c>
      <c r="W64" s="1201" t="s">
        <v>221</v>
      </c>
      <c r="X64" s="1201" t="s">
        <v>221</v>
      </c>
      <c r="Y64" s="1201" t="s">
        <v>221</v>
      </c>
      <c r="Z64" s="1201" t="s">
        <v>221</v>
      </c>
      <c r="AA64" s="1201" t="s">
        <v>221</v>
      </c>
      <c r="AB64" s="1202" t="s">
        <v>221</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221</v>
      </c>
      <c r="R68" s="1164" t="s">
        <v>221</v>
      </c>
      <c r="S68" s="1164" t="s">
        <v>221</v>
      </c>
      <c r="T68" s="1165" t="s">
        <v>221</v>
      </c>
      <c r="U68" s="1165" t="s">
        <v>221</v>
      </c>
      <c r="V68" s="1165" t="s">
        <v>221</v>
      </c>
      <c r="W68" s="1165">
        <v>21</v>
      </c>
      <c r="X68" s="1165">
        <v>0.47</v>
      </c>
      <c r="Y68" s="1165" t="s">
        <v>221</v>
      </c>
      <c r="Z68" s="1165" t="s">
        <v>221</v>
      </c>
      <c r="AA68" s="1165" t="s">
        <v>221</v>
      </c>
      <c r="AB68" s="1166" t="s">
        <v>221</v>
      </c>
    </row>
    <row r="69" ht="18" customHeight="1" x14ac:dyDescent="0.2" s="207" customFormat="1">
      <c r="M69" s="1053"/>
      <c r="N69" s="1210"/>
      <c r="O69" s="1193"/>
      <c r="P69" s="1176" t="s">
        <v>1063</v>
      </c>
      <c r="Q69" s="1177" t="s">
        <v>221</v>
      </c>
      <c r="R69" s="523" t="s">
        <v>221</v>
      </c>
      <c r="S69" s="523" t="s">
        <v>221</v>
      </c>
      <c r="T69" s="793" t="s">
        <v>221</v>
      </c>
      <c r="U69" s="793" t="s">
        <v>221</v>
      </c>
      <c r="V69" s="793" t="s">
        <v>221</v>
      </c>
      <c r="W69" s="793" t="s">
        <v>221</v>
      </c>
      <c r="X69" s="793" t="s">
        <v>221</v>
      </c>
      <c r="Y69" s="793" t="s">
        <v>221</v>
      </c>
      <c r="Z69" s="793" t="s">
        <v>221</v>
      </c>
      <c r="AA69" s="793" t="s">
        <v>221</v>
      </c>
      <c r="AB69" s="1178" t="s">
        <v>221</v>
      </c>
    </row>
    <row r="70" ht="18" customHeight="1" x14ac:dyDescent="0.2" s="207" customFormat="1">
      <c r="M70" s="1211"/>
      <c r="N70" s="1212"/>
      <c r="O70" s="1199"/>
      <c r="P70" s="1176" t="s">
        <v>1064</v>
      </c>
      <c r="Q70" s="1200" t="s">
        <v>221</v>
      </c>
      <c r="R70" s="549" t="s">
        <v>221</v>
      </c>
      <c r="S70" s="549" t="s">
        <v>221</v>
      </c>
      <c r="T70" s="1201" t="s">
        <v>221</v>
      </c>
      <c r="U70" s="1201" t="s">
        <v>221</v>
      </c>
      <c r="V70" s="1201" t="s">
        <v>221</v>
      </c>
      <c r="W70" s="1201" t="s">
        <v>221</v>
      </c>
      <c r="X70" s="1201" t="s">
        <v>221</v>
      </c>
      <c r="Y70" s="1201" t="s">
        <v>221</v>
      </c>
      <c r="Z70" s="1201" t="s">
        <v>221</v>
      </c>
      <c r="AA70" s="1201" t="s">
        <v>221</v>
      </c>
      <c r="AB70" s="1202" t="s">
        <v>221</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221</v>
      </c>
      <c r="R74" s="1164" t="s">
        <v>221</v>
      </c>
      <c r="S74" s="1164" t="s">
        <v>221</v>
      </c>
      <c r="T74" s="1165" t="s">
        <v>221</v>
      </c>
      <c r="U74" s="1165">
        <v>21</v>
      </c>
      <c r="V74" s="1165" t="s">
        <v>221</v>
      </c>
      <c r="W74" s="1165" t="s">
        <v>221</v>
      </c>
      <c r="X74" s="1165" t="s">
        <v>221</v>
      </c>
      <c r="Y74" s="1165" t="s">
        <v>221</v>
      </c>
      <c r="Z74" s="1165" t="s">
        <v>221</v>
      </c>
      <c r="AA74" s="1165" t="s">
        <v>221</v>
      </c>
      <c r="AB74" s="1166" t="s">
        <v>221</v>
      </c>
    </row>
    <row r="75" ht="18" customHeight="1" x14ac:dyDescent="0.2" s="207" customFormat="1">
      <c r="M75" s="1053"/>
      <c r="N75" s="1210"/>
      <c r="O75" s="1193"/>
      <c r="P75" s="1176" t="s">
        <v>1063</v>
      </c>
      <c r="Q75" s="1177" t="s">
        <v>221</v>
      </c>
      <c r="R75" s="523" t="s">
        <v>221</v>
      </c>
      <c r="S75" s="523" t="s">
        <v>221</v>
      </c>
      <c r="T75" s="793" t="s">
        <v>221</v>
      </c>
      <c r="U75" s="793" t="s">
        <v>221</v>
      </c>
      <c r="V75" s="793" t="s">
        <v>221</v>
      </c>
      <c r="W75" s="793" t="s">
        <v>221</v>
      </c>
      <c r="X75" s="793" t="s">
        <v>221</v>
      </c>
      <c r="Y75" s="793" t="s">
        <v>221</v>
      </c>
      <c r="Z75" s="793" t="s">
        <v>221</v>
      </c>
      <c r="AA75" s="793" t="s">
        <v>221</v>
      </c>
      <c r="AB75" s="1178" t="s">
        <v>221</v>
      </c>
    </row>
    <row r="76" ht="18" customHeight="1" x14ac:dyDescent="0.2" s="207" customFormat="1">
      <c r="M76" s="1211"/>
      <c r="N76" s="1212"/>
      <c r="O76" s="1199"/>
      <c r="P76" s="1176" t="s">
        <v>1064</v>
      </c>
      <c r="Q76" s="1200" t="s">
        <v>221</v>
      </c>
      <c r="R76" s="549" t="s">
        <v>221</v>
      </c>
      <c r="S76" s="549" t="s">
        <v>221</v>
      </c>
      <c r="T76" s="1201" t="s">
        <v>221</v>
      </c>
      <c r="U76" s="1201" t="s">
        <v>221</v>
      </c>
      <c r="V76" s="1201" t="s">
        <v>221</v>
      </c>
      <c r="W76" s="1201" t="s">
        <v>221</v>
      </c>
      <c r="X76" s="1201" t="s">
        <v>221</v>
      </c>
      <c r="Y76" s="1201" t="s">
        <v>221</v>
      </c>
      <c r="Z76" s="1201" t="s">
        <v>221</v>
      </c>
      <c r="AA76" s="1201" t="s">
        <v>221</v>
      </c>
      <c r="AB76" s="1202" t="s">
        <v>221</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221</v>
      </c>
      <c r="R80" s="1164" t="s">
        <v>221</v>
      </c>
      <c r="S80" s="1164" t="s">
        <v>221</v>
      </c>
      <c r="T80" s="1165" t="s">
        <v>221</v>
      </c>
      <c r="U80" s="1165">
        <v>21</v>
      </c>
      <c r="V80" s="1165" t="s">
        <v>221</v>
      </c>
      <c r="W80" s="1165" t="s">
        <v>221</v>
      </c>
      <c r="X80" s="1165" t="s">
        <v>221</v>
      </c>
      <c r="Y80" s="1165" t="s">
        <v>221</v>
      </c>
      <c r="Z80" s="1165" t="s">
        <v>221</v>
      </c>
      <c r="AA80" s="1165" t="s">
        <v>221</v>
      </c>
      <c r="AB80" s="1166" t="s">
        <v>221</v>
      </c>
    </row>
    <row r="81" ht="18" customHeight="1" x14ac:dyDescent="0.2" s="207" customFormat="1">
      <c r="M81" s="1053"/>
      <c r="N81" s="1210"/>
      <c r="O81" s="1193"/>
      <c r="P81" s="1176" t="s">
        <v>1063</v>
      </c>
      <c r="Q81" s="1177" t="s">
        <v>221</v>
      </c>
      <c r="R81" s="523" t="s">
        <v>221</v>
      </c>
      <c r="S81" s="523" t="s">
        <v>221</v>
      </c>
      <c r="T81" s="793" t="s">
        <v>221</v>
      </c>
      <c r="U81" s="793" t="s">
        <v>221</v>
      </c>
      <c r="V81" s="793" t="s">
        <v>221</v>
      </c>
      <c r="W81" s="793" t="s">
        <v>221</v>
      </c>
      <c r="X81" s="793" t="s">
        <v>221</v>
      </c>
      <c r="Y81" s="793" t="s">
        <v>221</v>
      </c>
      <c r="Z81" s="793" t="s">
        <v>221</v>
      </c>
      <c r="AA81" s="793" t="s">
        <v>221</v>
      </c>
      <c r="AB81" s="1178" t="s">
        <v>221</v>
      </c>
    </row>
    <row r="82" ht="18" customHeight="1" x14ac:dyDescent="0.2" s="207" customFormat="1">
      <c r="M82" s="1211"/>
      <c r="N82" s="1212"/>
      <c r="O82" s="1199"/>
      <c r="P82" s="1176" t="s">
        <v>1064</v>
      </c>
      <c r="Q82" s="1200" t="s">
        <v>221</v>
      </c>
      <c r="R82" s="549" t="s">
        <v>221</v>
      </c>
      <c r="S82" s="549" t="s">
        <v>221</v>
      </c>
      <c r="T82" s="1201" t="s">
        <v>221</v>
      </c>
      <c r="U82" s="1201" t="s">
        <v>221</v>
      </c>
      <c r="V82" s="1201" t="s">
        <v>221</v>
      </c>
      <c r="W82" s="1201" t="s">
        <v>221</v>
      </c>
      <c r="X82" s="1201" t="s">
        <v>221</v>
      </c>
      <c r="Y82" s="1201" t="s">
        <v>221</v>
      </c>
      <c r="Z82" s="1201" t="s">
        <v>221</v>
      </c>
      <c r="AA82" s="1201" t="s">
        <v>221</v>
      </c>
      <c r="AB82" s="1202" t="s">
        <v>221</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221</v>
      </c>
      <c r="R86" s="1164" t="s">
        <v>221</v>
      </c>
      <c r="S86" s="1164" t="s">
        <v>221</v>
      </c>
      <c r="T86" s="1165" t="s">
        <v>221</v>
      </c>
      <c r="U86" s="1165">
        <v>21</v>
      </c>
      <c r="V86" s="1165" t="s">
        <v>221</v>
      </c>
      <c r="W86" s="1165" t="s">
        <v>221</v>
      </c>
      <c r="X86" s="1165" t="s">
        <v>221</v>
      </c>
      <c r="Y86" s="1165" t="s">
        <v>221</v>
      </c>
      <c r="Z86" s="1165" t="s">
        <v>221</v>
      </c>
      <c r="AA86" s="1165" t="s">
        <v>221</v>
      </c>
      <c r="AB86" s="1166" t="s">
        <v>221</v>
      </c>
    </row>
    <row r="87" ht="18" customHeight="1" x14ac:dyDescent="0.2" s="207" customFormat="1">
      <c r="M87" s="1053"/>
      <c r="N87" s="1210"/>
      <c r="O87" s="1193"/>
      <c r="P87" s="1176" t="s">
        <v>1063</v>
      </c>
      <c r="Q87" s="1177" t="s">
        <v>221</v>
      </c>
      <c r="R87" s="523" t="s">
        <v>221</v>
      </c>
      <c r="S87" s="523" t="s">
        <v>221</v>
      </c>
      <c r="T87" s="793" t="s">
        <v>221</v>
      </c>
      <c r="U87" s="793" t="s">
        <v>221</v>
      </c>
      <c r="V87" s="793" t="s">
        <v>221</v>
      </c>
      <c r="W87" s="793" t="s">
        <v>221</v>
      </c>
      <c r="X87" s="793" t="s">
        <v>221</v>
      </c>
      <c r="Y87" s="793" t="s">
        <v>221</v>
      </c>
      <c r="Z87" s="793" t="s">
        <v>221</v>
      </c>
      <c r="AA87" s="793" t="s">
        <v>221</v>
      </c>
      <c r="AB87" s="1178" t="s">
        <v>221</v>
      </c>
    </row>
    <row r="88" ht="18" customHeight="1" x14ac:dyDescent="0.2" s="207" customFormat="1">
      <c r="M88" s="1211"/>
      <c r="N88" s="1212"/>
      <c r="O88" s="1199"/>
      <c r="P88" s="1176" t="s">
        <v>1064</v>
      </c>
      <c r="Q88" s="1200" t="s">
        <v>221</v>
      </c>
      <c r="R88" s="549" t="s">
        <v>221</v>
      </c>
      <c r="S88" s="549" t="s">
        <v>221</v>
      </c>
      <c r="T88" s="1201" t="s">
        <v>221</v>
      </c>
      <c r="U88" s="1201" t="s">
        <v>221</v>
      </c>
      <c r="V88" s="1201" t="s">
        <v>221</v>
      </c>
      <c r="W88" s="1201" t="s">
        <v>221</v>
      </c>
      <c r="X88" s="1201" t="s">
        <v>221</v>
      </c>
      <c r="Y88" s="1201" t="s">
        <v>221</v>
      </c>
      <c r="Z88" s="1201" t="s">
        <v>221</v>
      </c>
      <c r="AA88" s="1201" t="s">
        <v>221</v>
      </c>
      <c r="AB88" s="1202" t="s">
        <v>221</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221</v>
      </c>
      <c r="R92" s="1164" t="s">
        <v>221</v>
      </c>
      <c r="S92" s="1164" t="s">
        <v>221</v>
      </c>
      <c r="T92" s="1165" t="s">
        <v>221</v>
      </c>
      <c r="U92" s="1165">
        <v>21</v>
      </c>
      <c r="V92" s="1165" t="s">
        <v>221</v>
      </c>
      <c r="W92" s="1165" t="s">
        <v>221</v>
      </c>
      <c r="X92" s="1165" t="s">
        <v>221</v>
      </c>
      <c r="Y92" s="1165" t="s">
        <v>221</v>
      </c>
      <c r="Z92" s="1165" t="s">
        <v>221</v>
      </c>
      <c r="AA92" s="1165" t="s">
        <v>221</v>
      </c>
      <c r="AB92" s="1166" t="s">
        <v>221</v>
      </c>
    </row>
    <row r="93" ht="18" customHeight="1" x14ac:dyDescent="0.2" s="207" customFormat="1">
      <c r="M93" s="1053"/>
      <c r="N93" s="1210"/>
      <c r="O93" s="1193"/>
      <c r="P93" s="1176" t="s">
        <v>1063</v>
      </c>
      <c r="Q93" s="1177" t="s">
        <v>221</v>
      </c>
      <c r="R93" s="523" t="s">
        <v>221</v>
      </c>
      <c r="S93" s="523" t="s">
        <v>221</v>
      </c>
      <c r="T93" s="793" t="s">
        <v>221</v>
      </c>
      <c r="U93" s="793" t="s">
        <v>221</v>
      </c>
      <c r="V93" s="793" t="s">
        <v>221</v>
      </c>
      <c r="W93" s="793" t="s">
        <v>221</v>
      </c>
      <c r="X93" s="793" t="s">
        <v>221</v>
      </c>
      <c r="Y93" s="793" t="s">
        <v>221</v>
      </c>
      <c r="Z93" s="793" t="s">
        <v>221</v>
      </c>
      <c r="AA93" s="793" t="s">
        <v>221</v>
      </c>
      <c r="AB93" s="1178" t="s">
        <v>221</v>
      </c>
    </row>
    <row r="94" ht="18" customHeight="1" x14ac:dyDescent="0.2" s="207" customFormat="1">
      <c r="M94" s="1211"/>
      <c r="N94" s="1212"/>
      <c r="O94" s="1199"/>
      <c r="P94" s="1176" t="s">
        <v>1064</v>
      </c>
      <c r="Q94" s="1200" t="s">
        <v>221</v>
      </c>
      <c r="R94" s="549" t="s">
        <v>221</v>
      </c>
      <c r="S94" s="549" t="s">
        <v>221</v>
      </c>
      <c r="T94" s="1201" t="s">
        <v>221</v>
      </c>
      <c r="U94" s="1201" t="s">
        <v>221</v>
      </c>
      <c r="V94" s="1201" t="s">
        <v>221</v>
      </c>
      <c r="W94" s="1201" t="s">
        <v>221</v>
      </c>
      <c r="X94" s="1201" t="s">
        <v>221</v>
      </c>
      <c r="Y94" s="1201" t="s">
        <v>221</v>
      </c>
      <c r="Z94" s="1201" t="s">
        <v>221</v>
      </c>
      <c r="AA94" s="1201" t="s">
        <v>221</v>
      </c>
      <c r="AB94" s="1202" t="s">
        <v>221</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221</v>
      </c>
      <c r="R98" s="1164" t="s">
        <v>221</v>
      </c>
      <c r="S98" s="1164" t="s">
        <v>221</v>
      </c>
      <c r="T98" s="1165" t="s">
        <v>221</v>
      </c>
      <c r="U98" s="1165">
        <v>21</v>
      </c>
      <c r="V98" s="1165" t="s">
        <v>221</v>
      </c>
      <c r="W98" s="1165" t="s">
        <v>221</v>
      </c>
      <c r="X98" s="1165" t="s">
        <v>221</v>
      </c>
      <c r="Y98" s="1165" t="s">
        <v>221</v>
      </c>
      <c r="Z98" s="1165" t="s">
        <v>221</v>
      </c>
      <c r="AA98" s="1165" t="s">
        <v>221</v>
      </c>
      <c r="AB98" s="1166" t="s">
        <v>221</v>
      </c>
    </row>
    <row r="99" ht="18" customHeight="1" x14ac:dyDescent="0.2" s="207" customFormat="1">
      <c r="M99" s="1053"/>
      <c r="N99" s="1210"/>
      <c r="O99" s="1193"/>
      <c r="P99" s="1176" t="s">
        <v>1063</v>
      </c>
      <c r="Q99" s="1177" t="s">
        <v>221</v>
      </c>
      <c r="R99" s="523" t="s">
        <v>221</v>
      </c>
      <c r="S99" s="523" t="s">
        <v>221</v>
      </c>
      <c r="T99" s="793" t="s">
        <v>221</v>
      </c>
      <c r="U99" s="793" t="s">
        <v>221</v>
      </c>
      <c r="V99" s="793" t="s">
        <v>221</v>
      </c>
      <c r="W99" s="793" t="s">
        <v>221</v>
      </c>
      <c r="X99" s="793" t="s">
        <v>221</v>
      </c>
      <c r="Y99" s="793" t="s">
        <v>221</v>
      </c>
      <c r="Z99" s="793" t="s">
        <v>221</v>
      </c>
      <c r="AA99" s="793" t="s">
        <v>221</v>
      </c>
      <c r="AB99" s="1178" t="s">
        <v>221</v>
      </c>
    </row>
    <row r="100" ht="18" customHeight="1" x14ac:dyDescent="0.2" s="207" customFormat="1">
      <c r="M100" s="1211"/>
      <c r="N100" s="1212"/>
      <c r="O100" s="1199"/>
      <c r="P100" s="1176" t="s">
        <v>1064</v>
      </c>
      <c r="Q100" s="1200" t="s">
        <v>221</v>
      </c>
      <c r="R100" s="549" t="s">
        <v>221</v>
      </c>
      <c r="S100" s="549" t="s">
        <v>221</v>
      </c>
      <c r="T100" s="1201" t="s">
        <v>221</v>
      </c>
      <c r="U100" s="1201" t="s">
        <v>221</v>
      </c>
      <c r="V100" s="1201" t="s">
        <v>221</v>
      </c>
      <c r="W100" s="1201" t="s">
        <v>221</v>
      </c>
      <c r="X100" s="1201" t="s">
        <v>221</v>
      </c>
      <c r="Y100" s="1201" t="s">
        <v>221</v>
      </c>
      <c r="Z100" s="1201" t="s">
        <v>221</v>
      </c>
      <c r="AA100" s="1201" t="s">
        <v>221</v>
      </c>
      <c r="AB100" s="1202" t="s">
        <v>221</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221</v>
      </c>
      <c r="R104" s="1164" t="s">
        <v>221</v>
      </c>
      <c r="S104" s="1164" t="s">
        <v>221</v>
      </c>
      <c r="T104" s="1165" t="s">
        <v>221</v>
      </c>
      <c r="U104" s="1165">
        <v>21</v>
      </c>
      <c r="V104" s="1165" t="s">
        <v>221</v>
      </c>
      <c r="W104" s="1165" t="s">
        <v>221</v>
      </c>
      <c r="X104" s="1165" t="s">
        <v>221</v>
      </c>
      <c r="Y104" s="1165" t="s">
        <v>221</v>
      </c>
      <c r="Z104" s="1165" t="s">
        <v>221</v>
      </c>
      <c r="AA104" s="1165" t="s">
        <v>221</v>
      </c>
      <c r="AB104" s="1166" t="s">
        <v>221</v>
      </c>
    </row>
    <row r="105" ht="18" customHeight="1" x14ac:dyDescent="0.2">
      <c r="M105" s="1053"/>
      <c r="N105" s="1210"/>
      <c r="O105" s="1193"/>
      <c r="P105" s="1176" t="s">
        <v>1063</v>
      </c>
      <c r="Q105" s="1177" t="s">
        <v>221</v>
      </c>
      <c r="R105" s="523" t="s">
        <v>221</v>
      </c>
      <c r="S105" s="523" t="s">
        <v>221</v>
      </c>
      <c r="T105" s="793" t="s">
        <v>221</v>
      </c>
      <c r="U105" s="793" t="s">
        <v>221</v>
      </c>
      <c r="V105" s="793" t="s">
        <v>221</v>
      </c>
      <c r="W105" s="793" t="s">
        <v>221</v>
      </c>
      <c r="X105" s="793" t="s">
        <v>221</v>
      </c>
      <c r="Y105" s="793" t="s">
        <v>221</v>
      </c>
      <c r="Z105" s="793" t="s">
        <v>221</v>
      </c>
      <c r="AA105" s="793" t="s">
        <v>221</v>
      </c>
      <c r="AB105" s="1178" t="s">
        <v>221</v>
      </c>
    </row>
    <row r="106" ht="18" customHeight="1" x14ac:dyDescent="0.2">
      <c r="M106" s="1211"/>
      <c r="N106" s="1212"/>
      <c r="O106" s="1199"/>
      <c r="P106" s="1176" t="s">
        <v>1064</v>
      </c>
      <c r="Q106" s="1200" t="s">
        <v>221</v>
      </c>
      <c r="R106" s="549" t="s">
        <v>221</v>
      </c>
      <c r="S106" s="549" t="s">
        <v>221</v>
      </c>
      <c r="T106" s="1201" t="s">
        <v>221</v>
      </c>
      <c r="U106" s="1201" t="s">
        <v>221</v>
      </c>
      <c r="V106" s="1201" t="s">
        <v>221</v>
      </c>
      <c r="W106" s="1201" t="s">
        <v>221</v>
      </c>
      <c r="X106" s="1201" t="s">
        <v>221</v>
      </c>
      <c r="Y106" s="1201" t="s">
        <v>221</v>
      </c>
      <c r="Z106" s="1201" t="s">
        <v>221</v>
      </c>
      <c r="AA106" s="1201" t="s">
        <v>221</v>
      </c>
      <c r="AB106" s="1202" t="s">
        <v>221</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221</v>
      </c>
      <c r="R110" s="1164" t="s">
        <v>221</v>
      </c>
      <c r="S110" s="1164" t="s">
        <v>221</v>
      </c>
      <c r="T110" s="1165" t="s">
        <v>221</v>
      </c>
      <c r="U110" s="1165">
        <v>21</v>
      </c>
      <c r="V110" s="1165" t="s">
        <v>221</v>
      </c>
      <c r="W110" s="1165" t="s">
        <v>221</v>
      </c>
      <c r="X110" s="1165" t="s">
        <v>221</v>
      </c>
      <c r="Y110" s="1165" t="s">
        <v>221</v>
      </c>
      <c r="Z110" s="1165" t="s">
        <v>221</v>
      </c>
      <c r="AA110" s="1165" t="s">
        <v>221</v>
      </c>
      <c r="AB110" s="1166" t="s">
        <v>221</v>
      </c>
    </row>
    <row r="111" ht="18" customHeight="1" x14ac:dyDescent="0.2">
      <c r="M111" s="1053"/>
      <c r="N111" s="1210"/>
      <c r="O111" s="1193"/>
      <c r="P111" s="1176" t="s">
        <v>1063</v>
      </c>
      <c r="Q111" s="1177" t="s">
        <v>221</v>
      </c>
      <c r="R111" s="523" t="s">
        <v>221</v>
      </c>
      <c r="S111" s="523" t="s">
        <v>221</v>
      </c>
      <c r="T111" s="793" t="s">
        <v>221</v>
      </c>
      <c r="U111" s="793" t="s">
        <v>221</v>
      </c>
      <c r="V111" s="793" t="s">
        <v>221</v>
      </c>
      <c r="W111" s="793" t="s">
        <v>221</v>
      </c>
      <c r="X111" s="793" t="s">
        <v>221</v>
      </c>
      <c r="Y111" s="793" t="s">
        <v>221</v>
      </c>
      <c r="Z111" s="793" t="s">
        <v>221</v>
      </c>
      <c r="AA111" s="793" t="s">
        <v>221</v>
      </c>
      <c r="AB111" s="1178" t="s">
        <v>221</v>
      </c>
    </row>
    <row r="112" ht="18" customHeight="1" x14ac:dyDescent="0.2">
      <c r="M112" s="1211"/>
      <c r="N112" s="1212"/>
      <c r="O112" s="1199"/>
      <c r="P112" s="1176" t="s">
        <v>1064</v>
      </c>
      <c r="Q112" s="1200" t="s">
        <v>221</v>
      </c>
      <c r="R112" s="549" t="s">
        <v>221</v>
      </c>
      <c r="S112" s="549" t="s">
        <v>221</v>
      </c>
      <c r="T112" s="1201" t="s">
        <v>221</v>
      </c>
      <c r="U112" s="1201" t="s">
        <v>221</v>
      </c>
      <c r="V112" s="1201" t="s">
        <v>221</v>
      </c>
      <c r="W112" s="1201" t="s">
        <v>221</v>
      </c>
      <c r="X112" s="1201" t="s">
        <v>221</v>
      </c>
      <c r="Y112" s="1201" t="s">
        <v>221</v>
      </c>
      <c r="Z112" s="1201" t="s">
        <v>221</v>
      </c>
      <c r="AA112" s="1201" t="s">
        <v>221</v>
      </c>
      <c r="AB112" s="1202" t="s">
        <v>221</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221</v>
      </c>
      <c r="R116" s="1164" t="s">
        <v>221</v>
      </c>
      <c r="S116" s="1164" t="s">
        <v>221</v>
      </c>
      <c r="T116" s="1165" t="s">
        <v>221</v>
      </c>
      <c r="U116" s="1165" t="s">
        <v>221</v>
      </c>
      <c r="V116" s="1165" t="s">
        <v>221</v>
      </c>
      <c r="W116" s="1165">
        <v>21</v>
      </c>
      <c r="X116" s="1165">
        <v>0.47</v>
      </c>
      <c r="Y116" s="1165" t="s">
        <v>221</v>
      </c>
      <c r="Z116" s="1165" t="s">
        <v>221</v>
      </c>
      <c r="AA116" s="1165" t="s">
        <v>221</v>
      </c>
      <c r="AB116" s="1166" t="s">
        <v>221</v>
      </c>
    </row>
    <row r="117" ht="18" customHeight="1" x14ac:dyDescent="0.2">
      <c r="M117" s="1231"/>
      <c r="N117" s="1210"/>
      <c r="O117" s="1193"/>
      <c r="P117" s="1176" t="s">
        <v>1063</v>
      </c>
      <c r="Q117" s="1177" t="s">
        <v>221</v>
      </c>
      <c r="R117" s="523" t="s">
        <v>221</v>
      </c>
      <c r="S117" s="523" t="s">
        <v>221</v>
      </c>
      <c r="T117" s="793" t="s">
        <v>221</v>
      </c>
      <c r="U117" s="793" t="s">
        <v>221</v>
      </c>
      <c r="V117" s="793" t="s">
        <v>221</v>
      </c>
      <c r="W117" s="793" t="s">
        <v>221</v>
      </c>
      <c r="X117" s="793" t="s">
        <v>221</v>
      </c>
      <c r="Y117" s="793" t="s">
        <v>221</v>
      </c>
      <c r="Z117" s="793" t="s">
        <v>221</v>
      </c>
      <c r="AA117" s="793" t="s">
        <v>221</v>
      </c>
      <c r="AB117" s="1178" t="s">
        <v>221</v>
      </c>
    </row>
    <row r="118" ht="18" customHeight="1" x14ac:dyDescent="0.2">
      <c r="M118" s="1232"/>
      <c r="N118" s="1212"/>
      <c r="O118" s="1199"/>
      <c r="P118" s="1176" t="s">
        <v>1064</v>
      </c>
      <c r="Q118" s="1200" t="s">
        <v>221</v>
      </c>
      <c r="R118" s="549" t="s">
        <v>221</v>
      </c>
      <c r="S118" s="549" t="s">
        <v>221</v>
      </c>
      <c r="T118" s="1201" t="s">
        <v>221</v>
      </c>
      <c r="U118" s="1201" t="s">
        <v>221</v>
      </c>
      <c r="V118" s="1201" t="s">
        <v>221</v>
      </c>
      <c r="W118" s="1201" t="s">
        <v>221</v>
      </c>
      <c r="X118" s="1201" t="s">
        <v>221</v>
      </c>
      <c r="Y118" s="1201" t="s">
        <v>221</v>
      </c>
      <c r="Z118" s="1201" t="s">
        <v>221</v>
      </c>
      <c r="AA118" s="1201" t="s">
        <v>221</v>
      </c>
      <c r="AB118" s="1202" t="s">
        <v>221</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61.50684931506849</v>
      </c>
      <c r="X119" s="1165">
        <v>38.49315068493151</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221</v>
      </c>
      <c r="R122" s="1164" t="s">
        <v>221</v>
      </c>
      <c r="S122" s="1164" t="s">
        <v>221</v>
      </c>
      <c r="T122" s="1165" t="s">
        <v>221</v>
      </c>
      <c r="U122" s="1165" t="s">
        <v>221</v>
      </c>
      <c r="V122" s="1165" t="s">
        <v>221</v>
      </c>
      <c r="W122" s="1165">
        <v>21</v>
      </c>
      <c r="X122" s="1165">
        <v>0.47</v>
      </c>
      <c r="Y122" s="1165" t="s">
        <v>221</v>
      </c>
      <c r="Z122" s="1165" t="s">
        <v>221</v>
      </c>
      <c r="AA122" s="1165" t="s">
        <v>221</v>
      </c>
      <c r="AB122" s="1166" t="s">
        <v>221</v>
      </c>
    </row>
    <row r="123" ht="18" customHeight="1" x14ac:dyDescent="0.2">
      <c r="M123" s="1231"/>
      <c r="N123" s="1210"/>
      <c r="O123" s="1193"/>
      <c r="P123" s="1176" t="s">
        <v>1063</v>
      </c>
      <c r="Q123" s="1177" t="s">
        <v>221</v>
      </c>
      <c r="R123" s="523" t="s">
        <v>221</v>
      </c>
      <c r="S123" s="523" t="s">
        <v>221</v>
      </c>
      <c r="T123" s="793" t="s">
        <v>221</v>
      </c>
      <c r="U123" s="793" t="s">
        <v>221</v>
      </c>
      <c r="V123" s="793" t="s">
        <v>221</v>
      </c>
      <c r="W123" s="793" t="s">
        <v>221</v>
      </c>
      <c r="X123" s="793" t="s">
        <v>221</v>
      </c>
      <c r="Y123" s="793" t="s">
        <v>221</v>
      </c>
      <c r="Z123" s="793" t="s">
        <v>221</v>
      </c>
      <c r="AA123" s="793" t="s">
        <v>221</v>
      </c>
      <c r="AB123" s="1178" t="s">
        <v>221</v>
      </c>
    </row>
    <row r="124" ht="18" customHeight="1" x14ac:dyDescent="0.2">
      <c r="M124" s="1232"/>
      <c r="N124" s="1212"/>
      <c r="O124" s="1199"/>
      <c r="P124" s="1176" t="s">
        <v>1064</v>
      </c>
      <c r="Q124" s="1200" t="s">
        <v>221</v>
      </c>
      <c r="R124" s="549" t="s">
        <v>221</v>
      </c>
      <c r="S124" s="549" t="s">
        <v>221</v>
      </c>
      <c r="T124" s="1201" t="s">
        <v>221</v>
      </c>
      <c r="U124" s="1201" t="s">
        <v>221</v>
      </c>
      <c r="V124" s="1201" t="s">
        <v>221</v>
      </c>
      <c r="W124" s="1201" t="s">
        <v>221</v>
      </c>
      <c r="X124" s="1201" t="s">
        <v>221</v>
      </c>
      <c r="Y124" s="1201" t="s">
        <v>221</v>
      </c>
      <c r="Z124" s="1201" t="s">
        <v>221</v>
      </c>
      <c r="AA124" s="1201" t="s">
        <v>221</v>
      </c>
      <c r="AB124" s="1202" t="s">
        <v>221</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221</v>
      </c>
      <c r="R128" s="1164" t="s">
        <v>221</v>
      </c>
      <c r="S128" s="1164" t="s">
        <v>221</v>
      </c>
      <c r="T128" s="1165">
        <v>2</v>
      </c>
      <c r="U128" s="1165" t="s">
        <v>221</v>
      </c>
      <c r="V128" s="1165" t="s">
        <v>221</v>
      </c>
      <c r="W128" s="1165" t="s">
        <v>221</v>
      </c>
      <c r="X128" s="1165">
        <v>0.47</v>
      </c>
      <c r="Y128" s="1165" t="s">
        <v>221</v>
      </c>
      <c r="Z128" s="1165" t="s">
        <v>221</v>
      </c>
      <c r="AA128" s="1165" t="s">
        <v>221</v>
      </c>
      <c r="AB128" s="1166" t="s">
        <v>221</v>
      </c>
    </row>
    <row r="129" ht="18" customHeight="1" x14ac:dyDescent="0.2">
      <c r="M129" s="1231"/>
      <c r="N129" s="1210"/>
      <c r="O129" s="1193"/>
      <c r="P129" s="1176" t="s">
        <v>1063</v>
      </c>
      <c r="Q129" s="1177" t="s">
        <v>221</v>
      </c>
      <c r="R129" s="523" t="s">
        <v>221</v>
      </c>
      <c r="S129" s="523" t="s">
        <v>221</v>
      </c>
      <c r="T129" s="793" t="s">
        <v>221</v>
      </c>
      <c r="U129" s="793" t="s">
        <v>221</v>
      </c>
      <c r="V129" s="793" t="s">
        <v>221</v>
      </c>
      <c r="W129" s="793" t="s">
        <v>221</v>
      </c>
      <c r="X129" s="793" t="s">
        <v>221</v>
      </c>
      <c r="Y129" s="793" t="s">
        <v>221</v>
      </c>
      <c r="Z129" s="793" t="s">
        <v>221</v>
      </c>
      <c r="AA129" s="793" t="s">
        <v>221</v>
      </c>
      <c r="AB129" s="1178" t="s">
        <v>221</v>
      </c>
    </row>
    <row r="130" ht="18" customHeight="1" x14ac:dyDescent="0.2">
      <c r="M130" s="1232"/>
      <c r="N130" s="1212"/>
      <c r="O130" s="1199"/>
      <c r="P130" s="1176" t="s">
        <v>1064</v>
      </c>
      <c r="Q130" s="1200" t="s">
        <v>221</v>
      </c>
      <c r="R130" s="549" t="s">
        <v>221</v>
      </c>
      <c r="S130" s="549" t="s">
        <v>221</v>
      </c>
      <c r="T130" s="1201" t="s">
        <v>221</v>
      </c>
      <c r="U130" s="1201" t="s">
        <v>221</v>
      </c>
      <c r="V130" s="1201" t="s">
        <v>221</v>
      </c>
      <c r="W130" s="1201" t="s">
        <v>221</v>
      </c>
      <c r="X130" s="1201" t="s">
        <v>221</v>
      </c>
      <c r="Y130" s="1201" t="s">
        <v>221</v>
      </c>
      <c r="Z130" s="1201" t="s">
        <v>221</v>
      </c>
      <c r="AA130" s="1201" t="s">
        <v>221</v>
      </c>
      <c r="AB130" s="1202" t="s">
        <v>221</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221</v>
      </c>
      <c r="R134" s="1164" t="s">
        <v>221</v>
      </c>
      <c r="S134" s="1164" t="s">
        <v>221</v>
      </c>
      <c r="T134" s="1165">
        <v>2</v>
      </c>
      <c r="U134" s="1165" t="s">
        <v>221</v>
      </c>
      <c r="V134" s="1165" t="s">
        <v>221</v>
      </c>
      <c r="W134" s="1165" t="s">
        <v>221</v>
      </c>
      <c r="X134" s="1165">
        <v>0.47</v>
      </c>
      <c r="Y134" s="1165" t="s">
        <v>221</v>
      </c>
      <c r="Z134" s="1165" t="s">
        <v>221</v>
      </c>
      <c r="AA134" s="1165" t="s">
        <v>221</v>
      </c>
      <c r="AB134" s="1166" t="s">
        <v>221</v>
      </c>
    </row>
    <row r="135" ht="18" customHeight="1" x14ac:dyDescent="0.2">
      <c r="M135" s="1231"/>
      <c r="N135" s="1210"/>
      <c r="O135" s="1193"/>
      <c r="P135" s="1176" t="s">
        <v>1063</v>
      </c>
      <c r="Q135" s="1177" t="s">
        <v>221</v>
      </c>
      <c r="R135" s="523" t="s">
        <v>221</v>
      </c>
      <c r="S135" s="523" t="s">
        <v>221</v>
      </c>
      <c r="T135" s="793" t="s">
        <v>221</v>
      </c>
      <c r="U135" s="793" t="s">
        <v>221</v>
      </c>
      <c r="V135" s="793" t="s">
        <v>221</v>
      </c>
      <c r="W135" s="793" t="s">
        <v>221</v>
      </c>
      <c r="X135" s="793" t="s">
        <v>221</v>
      </c>
      <c r="Y135" s="793" t="s">
        <v>221</v>
      </c>
      <c r="Z135" s="793" t="s">
        <v>221</v>
      </c>
      <c r="AA135" s="793" t="s">
        <v>221</v>
      </c>
      <c r="AB135" s="1178" t="s">
        <v>221</v>
      </c>
    </row>
    <row r="136" ht="18" customHeight="1" x14ac:dyDescent="0.2">
      <c r="M136" s="1232"/>
      <c r="N136" s="1212"/>
      <c r="O136" s="1199"/>
      <c r="P136" s="1176" t="s">
        <v>1064</v>
      </c>
      <c r="Q136" s="1200" t="s">
        <v>221</v>
      </c>
      <c r="R136" s="549" t="s">
        <v>221</v>
      </c>
      <c r="S136" s="549" t="s">
        <v>221</v>
      </c>
      <c r="T136" s="1201" t="s">
        <v>221</v>
      </c>
      <c r="U136" s="1201" t="s">
        <v>221</v>
      </c>
      <c r="V136" s="1201" t="s">
        <v>221</v>
      </c>
      <c r="W136" s="1201" t="s">
        <v>221</v>
      </c>
      <c r="X136" s="1201" t="s">
        <v>221</v>
      </c>
      <c r="Y136" s="1201" t="s">
        <v>221</v>
      </c>
      <c r="Z136" s="1201" t="s">
        <v>221</v>
      </c>
      <c r="AA136" s="1201" t="s">
        <v>221</v>
      </c>
      <c r="AB136" s="1202" t="s">
        <v>221</v>
      </c>
    </row>
    <row r="137" ht="18" customHeight="1" x14ac:dyDescent="0.2">
      <c r="M137" s="1230" t="s">
        <v>993</v>
      </c>
      <c r="N137" s="1230"/>
      <c r="O137" s="1161" t="s">
        <v>1074</v>
      </c>
      <c r="P137" s="1162" t="s">
        <v>1062</v>
      </c>
      <c r="Q137" s="1163" t="s">
        <v>109</v>
      </c>
      <c r="R137" s="1164" t="s">
        <v>109</v>
      </c>
      <c r="S137" s="1164" t="s">
        <v>109</v>
      </c>
      <c r="T137" s="1165" t="s">
        <v>109</v>
      </c>
      <c r="U137" s="1165">
        <v>15.100476304123903</v>
      </c>
      <c r="V137" s="1165" t="s">
        <v>109</v>
      </c>
      <c r="W137" s="1165" t="s">
        <v>109</v>
      </c>
      <c r="X137" s="1165">
        <v>2.3028975956486524</v>
      </c>
      <c r="Y137" s="1165" t="s">
        <v>109</v>
      </c>
      <c r="Z137" s="1165" t="s">
        <v>109</v>
      </c>
      <c r="AA137" s="1165" t="s">
        <v>109</v>
      </c>
      <c r="AB137" s="1166">
        <v>82.59662610022744</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221</v>
      </c>
      <c r="R140" s="1164" t="s">
        <v>221</v>
      </c>
      <c r="S140" s="1164" t="s">
        <v>221</v>
      </c>
      <c r="T140" s="1165" t="s">
        <v>221</v>
      </c>
      <c r="U140" s="1165">
        <v>21</v>
      </c>
      <c r="V140" s="1165" t="s">
        <v>221</v>
      </c>
      <c r="W140" s="1165" t="s">
        <v>221</v>
      </c>
      <c r="X140" s="1165">
        <v>0.47</v>
      </c>
      <c r="Y140" s="1165" t="s">
        <v>221</v>
      </c>
      <c r="Z140" s="1165" t="s">
        <v>221</v>
      </c>
      <c r="AA140" s="1165" t="s">
        <v>221</v>
      </c>
      <c r="AB140" s="1166">
        <v>1.5</v>
      </c>
    </row>
    <row r="141" ht="18" customHeight="1" x14ac:dyDescent="0.2">
      <c r="M141" s="1231"/>
      <c r="N141" s="1210"/>
      <c r="O141" s="1193"/>
      <c r="P141" s="1176" t="s">
        <v>1063</v>
      </c>
      <c r="Q141" s="1177" t="s">
        <v>221</v>
      </c>
      <c r="R141" s="523" t="s">
        <v>221</v>
      </c>
      <c r="S141" s="523" t="s">
        <v>221</v>
      </c>
      <c r="T141" s="793" t="s">
        <v>221</v>
      </c>
      <c r="U141" s="793" t="s">
        <v>221</v>
      </c>
      <c r="V141" s="793" t="s">
        <v>221</v>
      </c>
      <c r="W141" s="793" t="s">
        <v>221</v>
      </c>
      <c r="X141" s="793" t="s">
        <v>221</v>
      </c>
      <c r="Y141" s="793" t="s">
        <v>221</v>
      </c>
      <c r="Z141" s="793" t="s">
        <v>221</v>
      </c>
      <c r="AA141" s="793" t="s">
        <v>221</v>
      </c>
      <c r="AB141" s="1178" t="s">
        <v>221</v>
      </c>
    </row>
    <row r="142" ht="18" customHeight="1" x14ac:dyDescent="0.2">
      <c r="M142" s="1232"/>
      <c r="N142" s="1212"/>
      <c r="O142" s="1199"/>
      <c r="P142" s="1176" t="s">
        <v>1064</v>
      </c>
      <c r="Q142" s="1200" t="s">
        <v>221</v>
      </c>
      <c r="R142" s="549" t="s">
        <v>221</v>
      </c>
      <c r="S142" s="549" t="s">
        <v>221</v>
      </c>
      <c r="T142" s="1201" t="s">
        <v>221</v>
      </c>
      <c r="U142" s="1201" t="s">
        <v>221</v>
      </c>
      <c r="V142" s="1201" t="s">
        <v>221</v>
      </c>
      <c r="W142" s="1201" t="s">
        <v>221</v>
      </c>
      <c r="X142" s="1201" t="s">
        <v>221</v>
      </c>
      <c r="Y142" s="1201" t="s">
        <v>221</v>
      </c>
      <c r="Z142" s="1201" t="s">
        <v>221</v>
      </c>
      <c r="AA142" s="1201" t="s">
        <v>221</v>
      </c>
      <c r="AB142" s="1202" t="s">
        <v>221</v>
      </c>
    </row>
    <row r="143" ht="18" customHeight="1" x14ac:dyDescent="0.2">
      <c r="M143" s="1230" t="s">
        <v>994</v>
      </c>
      <c r="N143" s="1230"/>
      <c r="O143" s="1161" t="s">
        <v>1074</v>
      </c>
      <c r="P143" s="1162" t="s">
        <v>1062</v>
      </c>
      <c r="Q143" s="1163" t="s">
        <v>109</v>
      </c>
      <c r="R143" s="1164">
        <v>40</v>
      </c>
      <c r="S143" s="1164" t="s">
        <v>109</v>
      </c>
      <c r="T143" s="1165">
        <v>48</v>
      </c>
      <c r="U143" s="1165">
        <v>12</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221</v>
      </c>
      <c r="R146" s="1164">
        <v>21</v>
      </c>
      <c r="S146" s="1164" t="s">
        <v>221</v>
      </c>
      <c r="T146" s="1165">
        <v>2</v>
      </c>
      <c r="U146" s="1165">
        <v>21</v>
      </c>
      <c r="V146" s="1165" t="s">
        <v>221</v>
      </c>
      <c r="W146" s="1165" t="s">
        <v>221</v>
      </c>
      <c r="X146" s="1165" t="s">
        <v>221</v>
      </c>
      <c r="Y146" s="1165" t="s">
        <v>221</v>
      </c>
      <c r="Z146" s="1165" t="s">
        <v>221</v>
      </c>
      <c r="AA146" s="1165" t="s">
        <v>221</v>
      </c>
      <c r="AB146" s="1166" t="s">
        <v>221</v>
      </c>
    </row>
    <row r="147" ht="15.75" customHeight="1" x14ac:dyDescent="0.2">
      <c r="M147" s="1231"/>
      <c r="N147" s="1210"/>
      <c r="O147" s="1193"/>
      <c r="P147" s="1176" t="s">
        <v>1063</v>
      </c>
      <c r="Q147" s="1177" t="s">
        <v>221</v>
      </c>
      <c r="R147" s="523" t="s">
        <v>221</v>
      </c>
      <c r="S147" s="523" t="s">
        <v>221</v>
      </c>
      <c r="T147" s="793" t="s">
        <v>221</v>
      </c>
      <c r="U147" s="793" t="s">
        <v>221</v>
      </c>
      <c r="V147" s="793" t="s">
        <v>221</v>
      </c>
      <c r="W147" s="793" t="s">
        <v>221</v>
      </c>
      <c r="X147" s="793" t="s">
        <v>221</v>
      </c>
      <c r="Y147" s="793" t="s">
        <v>221</v>
      </c>
      <c r="Z147" s="793" t="s">
        <v>221</v>
      </c>
      <c r="AA147" s="793" t="s">
        <v>221</v>
      </c>
      <c r="AB147" s="1178" t="s">
        <v>221</v>
      </c>
    </row>
    <row r="148" ht="15.75" customHeight="1" x14ac:dyDescent="0.2">
      <c r="M148" s="1232"/>
      <c r="N148" s="1212"/>
      <c r="O148" s="1199"/>
      <c r="P148" s="1176" t="s">
        <v>1064</v>
      </c>
      <c r="Q148" s="1200" t="s">
        <v>221</v>
      </c>
      <c r="R148" s="549" t="s">
        <v>221</v>
      </c>
      <c r="S148" s="549" t="s">
        <v>221</v>
      </c>
      <c r="T148" s="1201" t="s">
        <v>221</v>
      </c>
      <c r="U148" s="1201" t="s">
        <v>221</v>
      </c>
      <c r="V148" s="1201" t="s">
        <v>221</v>
      </c>
      <c r="W148" s="1201" t="s">
        <v>221</v>
      </c>
      <c r="X148" s="1201" t="s">
        <v>221</v>
      </c>
      <c r="Y148" s="1201" t="s">
        <v>221</v>
      </c>
      <c r="Z148" s="1201" t="s">
        <v>221</v>
      </c>
      <c r="AA148" s="1201" t="s">
        <v>221</v>
      </c>
      <c r="AB148" s="1202" t="s">
        <v>221</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6894.648999999999</v>
      </c>
      <c r="D10" s="1277"/>
      <c r="E10" s="1277"/>
      <c r="F10" s="1278" t="s">
        <v>109</v>
      </c>
      <c r="G10" s="1278" t="s">
        <v>109</v>
      </c>
      <c r="H10" s="1278" t="s">
        <v>109</v>
      </c>
      <c r="I10" s="1278" t="s">
        <v>109</v>
      </c>
      <c r="J10" s="1278">
        <v>147594363.99406922</v>
      </c>
      <c r="K10" s="1278" t="s">
        <v>109</v>
      </c>
      <c r="L10" s="1278">
        <v>34326834.4318596</v>
      </c>
      <c r="M10" s="1278">
        <v>230242787.63366252</v>
      </c>
      <c r="N10" s="1278" t="s">
        <v>109</v>
      </c>
      <c r="O10" s="1278" t="s">
        <v>109</v>
      </c>
      <c r="P10" s="1278" t="s">
        <v>109</v>
      </c>
      <c r="Q10" s="1278" t="s">
        <v>109</v>
      </c>
      <c r="R10" s="1279">
        <v>412163986.05959135</v>
      </c>
      <c r="S10" s="1280"/>
      <c r="T10" s="1281"/>
      <c r="U10" s="1282">
        <v>0.14551715178734112</v>
      </c>
      <c r="V10" s="1281"/>
      <c r="W10" s="1283"/>
      <c r="X10" s="1284">
        <v>1.0032896850534396</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1267.85</v>
      </c>
      <c r="D12" s="1196">
        <v>102.80398254339</v>
      </c>
      <c r="E12" s="1297">
        <v>535</v>
      </c>
      <c r="F12" s="27" t="s">
        <v>109</v>
      </c>
      <c r="G12" s="27" t="s">
        <v>109</v>
      </c>
      <c r="H12" s="27" t="s">
        <v>109</v>
      </c>
      <c r="I12" s="27" t="s">
        <v>109</v>
      </c>
      <c r="J12" s="27">
        <v>39569233.90668298</v>
      </c>
      <c r="K12" s="27" t="s">
        <v>109</v>
      </c>
      <c r="L12" s="27">
        <v>2165475.5001152256</v>
      </c>
      <c r="M12" s="27">
        <v>88605319.86083879</v>
      </c>
      <c r="N12" s="27" t="s">
        <v>109</v>
      </c>
      <c r="O12" s="27" t="s">
        <v>109</v>
      </c>
      <c r="P12" s="27" t="s">
        <v>109</v>
      </c>
      <c r="Q12" s="27" t="s">
        <v>109</v>
      </c>
      <c r="R12" s="1297">
        <v>130340029.26763698</v>
      </c>
      <c r="S12" s="1298"/>
      <c r="T12" s="1299"/>
      <c r="U12" s="1300">
        <v>0.12492751519272789</v>
      </c>
      <c r="V12" s="1294"/>
      <c r="W12" s="1295"/>
      <c r="X12" s="1301">
        <v>0.15838935013710007</v>
      </c>
      <c r="Y12" s="923"/>
      <c r="Z12" s="1302"/>
    </row>
    <row r="13" ht="18" customHeight="1" x14ac:dyDescent="0.2">
      <c r="B13" s="1296" t="s">
        <v>934</v>
      </c>
      <c r="C13" s="1196">
        <v>5626.798999999999</v>
      </c>
      <c r="D13" s="1196">
        <v>50.08601814138986</v>
      </c>
      <c r="E13" s="1297">
        <v>353.5079570107268</v>
      </c>
      <c r="F13" s="27" t="s">
        <v>109</v>
      </c>
      <c r="G13" s="27" t="s">
        <v>109</v>
      </c>
      <c r="H13" s="27" t="s">
        <v>109</v>
      </c>
      <c r="I13" s="27" t="s">
        <v>109</v>
      </c>
      <c r="J13" s="27">
        <v>108025130.08738622</v>
      </c>
      <c r="K13" s="27" t="s">
        <v>109</v>
      </c>
      <c r="L13" s="27">
        <v>32161358.931744374</v>
      </c>
      <c r="M13" s="27">
        <v>141637467.77282372</v>
      </c>
      <c r="N13" s="27" t="s">
        <v>109</v>
      </c>
      <c r="O13" s="27" t="s">
        <v>109</v>
      </c>
      <c r="P13" s="27" t="s">
        <v>109</v>
      </c>
      <c r="Q13" s="27" t="s">
        <v>109</v>
      </c>
      <c r="R13" s="1297">
        <v>281823956.7919543</v>
      </c>
      <c r="S13" s="1298"/>
      <c r="T13" s="1299"/>
      <c r="U13" s="1300">
        <v>0.15015648060581865</v>
      </c>
      <c r="V13" s="1294"/>
      <c r="W13" s="1295"/>
      <c r="X13" s="1301">
        <v>0.8449003349163396</v>
      </c>
      <c r="Y13" s="923"/>
      <c r="Z13" s="1302"/>
    </row>
    <row r="14" ht="18" customHeight="1" x14ac:dyDescent="0.2">
      <c r="B14" s="1303" t="s">
        <v>1076</v>
      </c>
      <c r="C14" s="1297">
        <v>4869.6735</v>
      </c>
      <c r="D14" s="1288"/>
      <c r="E14" s="1288"/>
      <c r="F14" s="1297" t="s">
        <v>109</v>
      </c>
      <c r="G14" s="1297" t="s">
        <v>109</v>
      </c>
      <c r="H14" s="1297" t="s">
        <v>109</v>
      </c>
      <c r="I14" s="1297" t="s">
        <v>109</v>
      </c>
      <c r="J14" s="1297" t="s">
        <v>109</v>
      </c>
      <c r="K14" s="1297" t="s">
        <v>109</v>
      </c>
      <c r="L14" s="1297">
        <v>3457249.6797252223</v>
      </c>
      <c r="M14" s="1297">
        <v>32732161.75686977</v>
      </c>
      <c r="N14" s="1297" t="s">
        <v>109</v>
      </c>
      <c r="O14" s="1297" t="s">
        <v>109</v>
      </c>
      <c r="P14" s="1297" t="s">
        <v>109</v>
      </c>
      <c r="Q14" s="1297" t="s">
        <v>109</v>
      </c>
      <c r="R14" s="1297">
        <v>36189411.43659499</v>
      </c>
      <c r="S14" s="1298"/>
      <c r="T14" s="1299"/>
      <c r="U14" s="1300">
        <v>0.011156437747381816</v>
      </c>
      <c r="V14" s="1294"/>
      <c r="W14" s="1295"/>
      <c r="X14" s="1297">
        <v>0.054328209252824916</v>
      </c>
      <c r="Y14" s="923"/>
      <c r="Z14" s="1302"/>
    </row>
    <row r="15" ht="18" customHeight="1" x14ac:dyDescent="0.2">
      <c r="B15" s="1304" t="s">
        <v>1078</v>
      </c>
      <c r="C15" s="1297">
        <v>4869.6735</v>
      </c>
      <c r="D15" s="1288"/>
      <c r="E15" s="1288"/>
      <c r="F15" s="1297" t="s">
        <v>109</v>
      </c>
      <c r="G15" s="1297" t="s">
        <v>109</v>
      </c>
      <c r="H15" s="1297" t="s">
        <v>109</v>
      </c>
      <c r="I15" s="1297" t="s">
        <v>109</v>
      </c>
      <c r="J15" s="1297" t="s">
        <v>109</v>
      </c>
      <c r="K15" s="1297" t="s">
        <v>109</v>
      </c>
      <c r="L15" s="1297">
        <v>3457249.6797252223</v>
      </c>
      <c r="M15" s="1297">
        <v>32732161.75686977</v>
      </c>
      <c r="N15" s="1297" t="s">
        <v>109</v>
      </c>
      <c r="O15" s="1297" t="s">
        <v>109</v>
      </c>
      <c r="P15" s="1297" t="s">
        <v>109</v>
      </c>
      <c r="Q15" s="1297" t="s">
        <v>109</v>
      </c>
      <c r="R15" s="1297">
        <v>36189411.43659499</v>
      </c>
      <c r="S15" s="1298"/>
      <c r="T15" s="1299"/>
      <c r="U15" s="1300">
        <v>0.011156437747381816</v>
      </c>
      <c r="V15" s="1294"/>
      <c r="W15" s="1295"/>
      <c r="X15" s="1297">
        <v>0.054328209252824916</v>
      </c>
      <c r="Y15" s="923"/>
      <c r="Z15" s="1302"/>
    </row>
    <row r="16" ht="18" customHeight="1" x14ac:dyDescent="0.2">
      <c r="B16" s="1305" t="s">
        <v>974</v>
      </c>
      <c r="C16" s="1306">
        <v>1827.9640838146292</v>
      </c>
      <c r="D16" s="1196">
        <v>11.236566452613474</v>
      </c>
      <c r="E16" s="1297">
        <v>70</v>
      </c>
      <c r="F16" s="27" t="s">
        <v>109</v>
      </c>
      <c r="G16" s="27" t="s">
        <v>109</v>
      </c>
      <c r="H16" s="27" t="s">
        <v>109</v>
      </c>
      <c r="I16" s="27" t="s">
        <v>109</v>
      </c>
      <c r="J16" s="27" t="s">
        <v>109</v>
      </c>
      <c r="K16" s="27" t="s">
        <v>109</v>
      </c>
      <c r="L16" s="27">
        <v>2225009.670215656</v>
      </c>
      <c r="M16" s="27">
        <v>18315030.23055813</v>
      </c>
      <c r="N16" s="27" t="s">
        <v>109</v>
      </c>
      <c r="O16" s="27" t="s">
        <v>109</v>
      </c>
      <c r="P16" s="27" t="s">
        <v>109</v>
      </c>
      <c r="Q16" s="27" t="s">
        <v>109</v>
      </c>
      <c r="R16" s="1297">
        <v>20540039.900773786</v>
      </c>
      <c r="S16" s="1298"/>
      <c r="T16" s="1299"/>
      <c r="U16" s="1300">
        <v>0.019127529903023594</v>
      </c>
      <c r="V16" s="1294"/>
      <c r="W16" s="1295"/>
      <c r="X16" s="1301">
        <v>0.034964437674817446</v>
      </c>
      <c r="Y16" s="923"/>
      <c r="Z16" s="1302"/>
    </row>
    <row r="17" ht="18" customHeight="1" x14ac:dyDescent="0.2">
      <c r="B17" s="1305" t="s">
        <v>975</v>
      </c>
      <c r="C17" s="1306">
        <v>622.2359161853706</v>
      </c>
      <c r="D17" s="1196">
        <v>8.38233749785333</v>
      </c>
      <c r="E17" s="1297">
        <v>50</v>
      </c>
      <c r="F17" s="27" t="s">
        <v>109</v>
      </c>
      <c r="G17" s="27" t="s">
        <v>109</v>
      </c>
      <c r="H17" s="27" t="s">
        <v>109</v>
      </c>
      <c r="I17" s="27" t="s">
        <v>109</v>
      </c>
      <c r="J17" s="27" t="s">
        <v>109</v>
      </c>
      <c r="K17" s="27" t="s">
        <v>109</v>
      </c>
      <c r="L17" s="27">
        <v>539625.7837016964</v>
      </c>
      <c r="M17" s="27">
        <v>4676165.6690500565</v>
      </c>
      <c r="N17" s="27" t="s">
        <v>109</v>
      </c>
      <c r="O17" s="27" t="s">
        <v>109</v>
      </c>
      <c r="P17" s="27" t="s">
        <v>109</v>
      </c>
      <c r="Q17" s="27" t="s">
        <v>109</v>
      </c>
      <c r="R17" s="1297">
        <v>5215791.452751753</v>
      </c>
      <c r="S17" s="1298"/>
      <c r="T17" s="1299"/>
      <c r="U17" s="1300">
        <v>0.013628004304009943</v>
      </c>
      <c r="V17" s="1294"/>
      <c r="W17" s="1295"/>
      <c r="X17" s="1301">
        <v>0.008479833743883801</v>
      </c>
      <c r="Y17" s="923"/>
      <c r="Z17" s="1302"/>
    </row>
    <row r="18" ht="18" customHeight="1" x14ac:dyDescent="0.2">
      <c r="B18" s="1305" t="s">
        <v>976</v>
      </c>
      <c r="C18" s="1306">
        <v>1647.2282569365116</v>
      </c>
      <c r="D18" s="1196">
        <v>3.674421382735785</v>
      </c>
      <c r="E18" s="1297">
        <v>45</v>
      </c>
      <c r="F18" s="27" t="s">
        <v>109</v>
      </c>
      <c r="G18" s="27" t="s">
        <v>109</v>
      </c>
      <c r="H18" s="27" t="s">
        <v>109</v>
      </c>
      <c r="I18" s="27" t="s">
        <v>109</v>
      </c>
      <c r="J18" s="27" t="s">
        <v>109</v>
      </c>
      <c r="K18" s="27" t="s">
        <v>109</v>
      </c>
      <c r="L18" s="27">
        <v>464309.8641834389</v>
      </c>
      <c r="M18" s="27">
        <v>5588300.865350675</v>
      </c>
      <c r="N18" s="27" t="s">
        <v>109</v>
      </c>
      <c r="O18" s="27" t="s">
        <v>109</v>
      </c>
      <c r="P18" s="27" t="s">
        <v>109</v>
      </c>
      <c r="Q18" s="27" t="s">
        <v>109</v>
      </c>
      <c r="R18" s="1297">
        <v>6052610.729534114</v>
      </c>
      <c r="S18" s="1298"/>
      <c r="T18" s="1299"/>
      <c r="U18" s="1300">
        <v>0.004429439475078755</v>
      </c>
      <c r="V18" s="1294"/>
      <c r="W18" s="1295"/>
      <c r="X18" s="1301">
        <v>0.007296297865739754</v>
      </c>
      <c r="Y18" s="923"/>
      <c r="Z18" s="1302"/>
    </row>
    <row r="19" ht="18" customHeight="1" x14ac:dyDescent="0.2">
      <c r="B19" s="1305" t="s">
        <v>977</v>
      </c>
      <c r="C19" s="1306">
        <v>560.7137430634886</v>
      </c>
      <c r="D19" s="1196">
        <v>4.322250883188825</v>
      </c>
      <c r="E19" s="1297">
        <v>40</v>
      </c>
      <c r="F19" s="27" t="s">
        <v>109</v>
      </c>
      <c r="G19" s="27" t="s">
        <v>109</v>
      </c>
      <c r="H19" s="27" t="s">
        <v>109</v>
      </c>
      <c r="I19" s="27" t="s">
        <v>109</v>
      </c>
      <c r="J19" s="27" t="s">
        <v>109</v>
      </c>
      <c r="K19" s="27" t="s">
        <v>109</v>
      </c>
      <c r="L19" s="27">
        <v>185915.81696664027</v>
      </c>
      <c r="M19" s="27">
        <v>2237629.6542056347</v>
      </c>
      <c r="N19" s="27" t="s">
        <v>109</v>
      </c>
      <c r="O19" s="27" t="s">
        <v>109</v>
      </c>
      <c r="P19" s="27" t="s">
        <v>109</v>
      </c>
      <c r="Q19" s="27" t="s">
        <v>109</v>
      </c>
      <c r="R19" s="1297">
        <v>2423545.471172275</v>
      </c>
      <c r="S19" s="1298"/>
      <c r="T19" s="1299"/>
      <c r="U19" s="1300">
        <v>0.005210384626309816</v>
      </c>
      <c r="V19" s="1294"/>
      <c r="W19" s="1295"/>
      <c r="X19" s="1301">
        <v>0.002921534266618633</v>
      </c>
      <c r="Y19" s="923"/>
      <c r="Z19" s="1302"/>
    </row>
    <row r="20" ht="18" customHeight="1" x14ac:dyDescent="0.2">
      <c r="B20" s="1305" t="s">
        <v>978</v>
      </c>
      <c r="C20" s="1306">
        <v>102.12001703480215</v>
      </c>
      <c r="D20" s="1196">
        <v>8.514577247743212</v>
      </c>
      <c r="E20" s="1297">
        <v>42</v>
      </c>
      <c r="F20" s="27" t="s">
        <v>109</v>
      </c>
      <c r="G20" s="27" t="s">
        <v>109</v>
      </c>
      <c r="H20" s="27" t="s">
        <v>109</v>
      </c>
      <c r="I20" s="27" t="s">
        <v>109</v>
      </c>
      <c r="J20" s="27" t="s">
        <v>109</v>
      </c>
      <c r="K20" s="27" t="s">
        <v>109</v>
      </c>
      <c r="L20" s="27">
        <v>10933.179496882947</v>
      </c>
      <c r="M20" s="27">
        <v>858575.5940867926</v>
      </c>
      <c r="N20" s="27" t="s">
        <v>109</v>
      </c>
      <c r="O20" s="27" t="s">
        <v>109</v>
      </c>
      <c r="P20" s="27" t="s">
        <v>109</v>
      </c>
      <c r="Q20" s="27" t="s">
        <v>109</v>
      </c>
      <c r="R20" s="1297">
        <v>869508.7735836755</v>
      </c>
      <c r="S20" s="1298"/>
      <c r="T20" s="1299"/>
      <c r="U20" s="1300">
        <v>0.0016824038162962498</v>
      </c>
      <c r="V20" s="1294"/>
      <c r="W20" s="1295"/>
      <c r="X20" s="1301">
        <v>0.00017180710637958917</v>
      </c>
      <c r="Y20" s="923"/>
      <c r="Z20" s="1302"/>
    </row>
    <row r="21" ht="18" customHeight="1" x14ac:dyDescent="0.2">
      <c r="B21" s="1305" t="s">
        <v>979</v>
      </c>
      <c r="C21" s="1306">
        <v>34.76148296519787</v>
      </c>
      <c r="D21" s="1196">
        <v>7.732358708296405</v>
      </c>
      <c r="E21" s="1297">
        <v>30</v>
      </c>
      <c r="F21" s="27" t="s">
        <v>109</v>
      </c>
      <c r="G21" s="27" t="s">
        <v>109</v>
      </c>
      <c r="H21" s="27" t="s">
        <v>109</v>
      </c>
      <c r="I21" s="27" t="s">
        <v>109</v>
      </c>
      <c r="J21" s="27" t="s">
        <v>109</v>
      </c>
      <c r="K21" s="27" t="s">
        <v>109</v>
      </c>
      <c r="L21" s="27">
        <v>3379.7361608371875</v>
      </c>
      <c r="M21" s="27">
        <v>265408.5193584077</v>
      </c>
      <c r="N21" s="27" t="s">
        <v>109</v>
      </c>
      <c r="O21" s="27" t="s">
        <v>109</v>
      </c>
      <c r="P21" s="27" t="s">
        <v>109</v>
      </c>
      <c r="Q21" s="27" t="s">
        <v>109</v>
      </c>
      <c r="R21" s="1297">
        <v>268788.2555192449</v>
      </c>
      <c r="S21" s="1298"/>
      <c r="T21" s="1299"/>
      <c r="U21" s="1300">
        <v>0.0015278444743991762</v>
      </c>
      <c r="V21" s="1294"/>
      <c r="W21" s="1295"/>
      <c r="X21" s="1301">
        <v>0.00005311013967029866</v>
      </c>
      <c r="Y21" s="923"/>
      <c r="Z21" s="1302"/>
    </row>
    <row r="22" ht="18" customHeight="1" x14ac:dyDescent="0.2">
      <c r="B22" s="1305" t="s">
        <v>980</v>
      </c>
      <c r="C22" s="1306">
        <v>55.69240015376789</v>
      </c>
      <c r="D22" s="1196">
        <v>11.382662151860556</v>
      </c>
      <c r="E22" s="1297">
        <v>100</v>
      </c>
      <c r="F22" s="27" t="s">
        <v>109</v>
      </c>
      <c r="G22" s="27" t="s">
        <v>109</v>
      </c>
      <c r="H22" s="27" t="s">
        <v>109</v>
      </c>
      <c r="I22" s="27" t="s">
        <v>109</v>
      </c>
      <c r="J22" s="27" t="s">
        <v>109</v>
      </c>
      <c r="K22" s="27" t="s">
        <v>109</v>
      </c>
      <c r="L22" s="27">
        <v>21727.91792074247</v>
      </c>
      <c r="M22" s="27">
        <v>612199.8574558244</v>
      </c>
      <c r="N22" s="27" t="s">
        <v>109</v>
      </c>
      <c r="O22" s="27" t="s">
        <v>109</v>
      </c>
      <c r="P22" s="27" t="s">
        <v>109</v>
      </c>
      <c r="Q22" s="27" t="s">
        <v>109</v>
      </c>
      <c r="R22" s="1297">
        <v>633927.7753765668</v>
      </c>
      <c r="S22" s="1298"/>
      <c r="T22" s="1299"/>
      <c r="U22" s="1300">
        <v>0.00613079539111937</v>
      </c>
      <c r="V22" s="1294"/>
      <c r="W22" s="1295"/>
      <c r="X22" s="1301">
        <v>0.00034143871018309593</v>
      </c>
      <c r="Y22" s="923"/>
      <c r="Z22" s="1302"/>
    </row>
    <row r="23" ht="18" customHeight="1" x14ac:dyDescent="0.2">
      <c r="B23" s="1305" t="s">
        <v>981</v>
      </c>
      <c r="C23" s="1306">
        <v>18.95759984623211</v>
      </c>
      <c r="D23" s="1196">
        <v>9.769120531383459</v>
      </c>
      <c r="E23" s="1297">
        <v>75</v>
      </c>
      <c r="F23" s="27" t="s">
        <v>109</v>
      </c>
      <c r="G23" s="27" t="s">
        <v>109</v>
      </c>
      <c r="H23" s="27" t="s">
        <v>109</v>
      </c>
      <c r="I23" s="27" t="s">
        <v>109</v>
      </c>
      <c r="J23" s="27" t="s">
        <v>109</v>
      </c>
      <c r="K23" s="27" t="s">
        <v>109</v>
      </c>
      <c r="L23" s="27">
        <v>6347.711079327984</v>
      </c>
      <c r="M23" s="27">
        <v>178851.36680425002</v>
      </c>
      <c r="N23" s="27" t="s">
        <v>109</v>
      </c>
      <c r="O23" s="27" t="s">
        <v>109</v>
      </c>
      <c r="P23" s="27" t="s">
        <v>109</v>
      </c>
      <c r="Q23" s="27" t="s">
        <v>109</v>
      </c>
      <c r="R23" s="1297">
        <v>185199.077883578</v>
      </c>
      <c r="S23" s="1298"/>
      <c r="T23" s="1299"/>
      <c r="U23" s="1300">
        <v>0.005261728612344485</v>
      </c>
      <c r="V23" s="1294"/>
      <c r="W23" s="1295"/>
      <c r="X23" s="1301">
        <v>0.0000997497455322969</v>
      </c>
      <c r="Y23" s="923"/>
      <c r="Z23" s="1302"/>
    </row>
    <row r="24" ht="18" customHeight="1" x14ac:dyDescent="0.2">
      <c r="B24" s="1303" t="s">
        <v>1080</v>
      </c>
      <c r="C24" s="1297">
        <v>1505.7499999999998</v>
      </c>
      <c r="D24" s="1288"/>
      <c r="E24" s="1288"/>
      <c r="F24" s="1297" t="s">
        <v>109</v>
      </c>
      <c r="G24" s="1297" t="s">
        <v>109</v>
      </c>
      <c r="H24" s="1297" t="s">
        <v>109</v>
      </c>
      <c r="I24" s="1297" t="s">
        <v>109</v>
      </c>
      <c r="J24" s="1297">
        <v>12604409.999999998</v>
      </c>
      <c r="K24" s="1297" t="s">
        <v>109</v>
      </c>
      <c r="L24" s="1297" t="s">
        <v>109</v>
      </c>
      <c r="M24" s="1297" t="s">
        <v>109</v>
      </c>
      <c r="N24" s="1297" t="s">
        <v>109</v>
      </c>
      <c r="O24" s="1297" t="s">
        <v>109</v>
      </c>
      <c r="P24" s="1297" t="s">
        <v>109</v>
      </c>
      <c r="Q24" s="1297" t="s">
        <v>109</v>
      </c>
      <c r="R24" s="1297">
        <v>12604409.999999998</v>
      </c>
      <c r="S24" s="1298"/>
      <c r="T24" s="1299"/>
      <c r="U24" s="1300">
        <v>0.02630839116719243</v>
      </c>
      <c r="V24" s="1294"/>
      <c r="W24" s="1295"/>
      <c r="X24" s="1297">
        <v>0.039613859999999994</v>
      </c>
      <c r="Y24" s="923"/>
      <c r="Z24" s="1302"/>
    </row>
    <row r="25" ht="18" customHeight="1" x14ac:dyDescent="0.2">
      <c r="B25" s="1304" t="s">
        <v>1081</v>
      </c>
      <c r="C25" s="1297">
        <v>1505.7499999999998</v>
      </c>
      <c r="D25" s="1288"/>
      <c r="E25" s="1288"/>
      <c r="F25" s="1297" t="s">
        <v>109</v>
      </c>
      <c r="G25" s="1297" t="s">
        <v>109</v>
      </c>
      <c r="H25" s="1297" t="s">
        <v>109</v>
      </c>
      <c r="I25" s="1297" t="s">
        <v>109</v>
      </c>
      <c r="J25" s="1297">
        <v>12604409.999999998</v>
      </c>
      <c r="K25" s="1297" t="s">
        <v>109</v>
      </c>
      <c r="L25" s="1297" t="s">
        <v>109</v>
      </c>
      <c r="M25" s="1297" t="s">
        <v>109</v>
      </c>
      <c r="N25" s="1297" t="s">
        <v>109</v>
      </c>
      <c r="O25" s="1297" t="s">
        <v>109</v>
      </c>
      <c r="P25" s="1297" t="s">
        <v>109</v>
      </c>
      <c r="Q25" s="1297" t="s">
        <v>109</v>
      </c>
      <c r="R25" s="1297">
        <v>12604409.999999998</v>
      </c>
      <c r="S25" s="1298"/>
      <c r="T25" s="1299"/>
      <c r="U25" s="1300">
        <v>0.02630839116719243</v>
      </c>
      <c r="V25" s="1294"/>
      <c r="W25" s="1295"/>
      <c r="X25" s="1297">
        <v>0.039613859999999994</v>
      </c>
      <c r="Y25" s="923"/>
      <c r="Z25" s="1302"/>
    </row>
    <row r="26" ht="18" customHeight="1" x14ac:dyDescent="0.2">
      <c r="B26" s="1305" t="s">
        <v>982</v>
      </c>
      <c r="C26" s="1196">
        <v>1.35</v>
      </c>
      <c r="D26" s="1196">
        <v>16</v>
      </c>
      <c r="E26" s="1297">
        <v>225</v>
      </c>
      <c r="F26" s="27" t="s">
        <v>109</v>
      </c>
      <c r="G26" s="27" t="s">
        <v>109</v>
      </c>
      <c r="H26" s="27" t="s">
        <v>109</v>
      </c>
      <c r="I26" s="27" t="s">
        <v>109</v>
      </c>
      <c r="J26" s="27">
        <v>21600</v>
      </c>
      <c r="K26" s="27" t="s">
        <v>109</v>
      </c>
      <c r="L26" s="27" t="s">
        <v>109</v>
      </c>
      <c r="M26" s="27" t="s">
        <v>109</v>
      </c>
      <c r="N26" s="27" t="s">
        <v>109</v>
      </c>
      <c r="O26" s="27" t="s">
        <v>109</v>
      </c>
      <c r="P26" s="27" t="s">
        <v>109</v>
      </c>
      <c r="Q26" s="27" t="s">
        <v>109</v>
      </c>
      <c r="R26" s="1297">
        <v>21600</v>
      </c>
      <c r="S26" s="1298"/>
      <c r="T26" s="1299"/>
      <c r="U26" s="1300">
        <v>0.05028571428571428</v>
      </c>
      <c r="V26" s="1294"/>
      <c r="W26" s="1295"/>
      <c r="X26" s="1301">
        <v>0.00006788571428571428</v>
      </c>
      <c r="Y26" s="923"/>
      <c r="Z26" s="1302"/>
    </row>
    <row r="27" ht="18" customHeight="1" x14ac:dyDescent="0.2">
      <c r="B27" s="1305" t="s">
        <v>983</v>
      </c>
      <c r="C27" s="1196">
        <v>82.15</v>
      </c>
      <c r="D27" s="1196">
        <v>20</v>
      </c>
      <c r="E27" s="1297">
        <v>200</v>
      </c>
      <c r="F27" s="27" t="s">
        <v>109</v>
      </c>
      <c r="G27" s="27" t="s">
        <v>109</v>
      </c>
      <c r="H27" s="27" t="s">
        <v>109</v>
      </c>
      <c r="I27" s="27" t="s">
        <v>109</v>
      </c>
      <c r="J27" s="27">
        <v>1643000</v>
      </c>
      <c r="K27" s="27" t="s">
        <v>109</v>
      </c>
      <c r="L27" s="27" t="s">
        <v>109</v>
      </c>
      <c r="M27" s="27" t="s">
        <v>109</v>
      </c>
      <c r="N27" s="27" t="s">
        <v>109</v>
      </c>
      <c r="O27" s="27" t="s">
        <v>109</v>
      </c>
      <c r="P27" s="27" t="s">
        <v>109</v>
      </c>
      <c r="Q27" s="27" t="s">
        <v>109</v>
      </c>
      <c r="R27" s="1297">
        <v>1643000</v>
      </c>
      <c r="S27" s="1298"/>
      <c r="T27" s="1299"/>
      <c r="U27" s="1300">
        <v>0.06285714285714285</v>
      </c>
      <c r="V27" s="1294"/>
      <c r="W27" s="1295"/>
      <c r="X27" s="1301">
        <v>0.005163714285714285</v>
      </c>
      <c r="Y27" s="923"/>
      <c r="Z27" s="1302"/>
    </row>
    <row r="28" ht="18" customHeight="1" x14ac:dyDescent="0.2">
      <c r="B28" s="1305" t="s">
        <v>984</v>
      </c>
      <c r="C28" s="1196">
        <v>19.6</v>
      </c>
      <c r="D28" s="1196">
        <v>20</v>
      </c>
      <c r="E28" s="1297">
        <v>160</v>
      </c>
      <c r="F28" s="27" t="s">
        <v>109</v>
      </c>
      <c r="G28" s="27" t="s">
        <v>109</v>
      </c>
      <c r="H28" s="27" t="s">
        <v>109</v>
      </c>
      <c r="I28" s="27" t="s">
        <v>109</v>
      </c>
      <c r="J28" s="27">
        <v>392000</v>
      </c>
      <c r="K28" s="27" t="s">
        <v>109</v>
      </c>
      <c r="L28" s="27" t="s">
        <v>109</v>
      </c>
      <c r="M28" s="27" t="s">
        <v>109</v>
      </c>
      <c r="N28" s="27" t="s">
        <v>109</v>
      </c>
      <c r="O28" s="27" t="s">
        <v>109</v>
      </c>
      <c r="P28" s="27" t="s">
        <v>109</v>
      </c>
      <c r="Q28" s="27" t="s">
        <v>109</v>
      </c>
      <c r="R28" s="1297">
        <v>392000</v>
      </c>
      <c r="S28" s="1298"/>
      <c r="T28" s="1299"/>
      <c r="U28" s="1300">
        <v>0.06285714285714285</v>
      </c>
      <c r="V28" s="1294"/>
      <c r="W28" s="1295"/>
      <c r="X28" s="1301">
        <v>0.001232</v>
      </c>
      <c r="Y28" s="923"/>
      <c r="Z28" s="1302"/>
    </row>
    <row r="29" ht="18" customHeight="1" x14ac:dyDescent="0.2">
      <c r="B29" s="1305" t="s">
        <v>985</v>
      </c>
      <c r="C29" s="1196">
        <v>934.05</v>
      </c>
      <c r="D29" s="1196">
        <v>9.2</v>
      </c>
      <c r="E29" s="1297">
        <v>58</v>
      </c>
      <c r="F29" s="27" t="s">
        <v>109</v>
      </c>
      <c r="G29" s="27" t="s">
        <v>109</v>
      </c>
      <c r="H29" s="27" t="s">
        <v>109</v>
      </c>
      <c r="I29" s="27" t="s">
        <v>109</v>
      </c>
      <c r="J29" s="27">
        <v>8593259.999999998</v>
      </c>
      <c r="K29" s="27" t="s">
        <v>109</v>
      </c>
      <c r="L29" s="27" t="s">
        <v>109</v>
      </c>
      <c r="M29" s="27" t="s">
        <v>109</v>
      </c>
      <c r="N29" s="27" t="s">
        <v>109</v>
      </c>
      <c r="O29" s="27" t="s">
        <v>109</v>
      </c>
      <c r="P29" s="27" t="s">
        <v>109</v>
      </c>
      <c r="Q29" s="27" t="s">
        <v>109</v>
      </c>
      <c r="R29" s="1297">
        <v>8593259.999999998</v>
      </c>
      <c r="S29" s="1298"/>
      <c r="T29" s="1299"/>
      <c r="U29" s="1300">
        <v>0.028914285714285712</v>
      </c>
      <c r="V29" s="1294"/>
      <c r="W29" s="1295"/>
      <c r="X29" s="1301">
        <v>0.027007388571428568</v>
      </c>
      <c r="Y29" s="923"/>
      <c r="Z29" s="1302"/>
    </row>
    <row r="30" ht="18" customHeight="1" x14ac:dyDescent="0.2">
      <c r="B30" s="1305" t="s">
        <v>986</v>
      </c>
      <c r="C30" s="1196">
        <v>426.95</v>
      </c>
      <c r="D30" s="1196">
        <v>3</v>
      </c>
      <c r="E30" s="1297">
        <v>13.5</v>
      </c>
      <c r="F30" s="27" t="s">
        <v>109</v>
      </c>
      <c r="G30" s="27" t="s">
        <v>109</v>
      </c>
      <c r="H30" s="27" t="s">
        <v>109</v>
      </c>
      <c r="I30" s="27" t="s">
        <v>109</v>
      </c>
      <c r="J30" s="27">
        <v>1280850</v>
      </c>
      <c r="K30" s="27" t="s">
        <v>109</v>
      </c>
      <c r="L30" s="27" t="s">
        <v>109</v>
      </c>
      <c r="M30" s="27" t="s">
        <v>109</v>
      </c>
      <c r="N30" s="27" t="s">
        <v>109</v>
      </c>
      <c r="O30" s="27" t="s">
        <v>109</v>
      </c>
      <c r="P30" s="27" t="s">
        <v>109</v>
      </c>
      <c r="Q30" s="27" t="s">
        <v>109</v>
      </c>
      <c r="R30" s="1297">
        <v>1280850</v>
      </c>
      <c r="S30" s="1298"/>
      <c r="T30" s="1299"/>
      <c r="U30" s="1300">
        <v>0.009428571428571429</v>
      </c>
      <c r="V30" s="1294"/>
      <c r="W30" s="1295"/>
      <c r="X30" s="1301">
        <v>0.004025528571428572</v>
      </c>
      <c r="Y30" s="923"/>
      <c r="Z30" s="1302"/>
    </row>
    <row r="31" ht="18" customHeight="1" x14ac:dyDescent="0.2">
      <c r="B31" s="1305" t="s">
        <v>987</v>
      </c>
      <c r="C31" s="1196">
        <v>26.9</v>
      </c>
      <c r="D31" s="1196">
        <v>20</v>
      </c>
      <c r="E31" s="1297">
        <v>210</v>
      </c>
      <c r="F31" s="27" t="s">
        <v>109</v>
      </c>
      <c r="G31" s="27" t="s">
        <v>109</v>
      </c>
      <c r="H31" s="27" t="s">
        <v>109</v>
      </c>
      <c r="I31" s="27" t="s">
        <v>109</v>
      </c>
      <c r="J31" s="27">
        <v>538000</v>
      </c>
      <c r="K31" s="27" t="s">
        <v>109</v>
      </c>
      <c r="L31" s="27" t="s">
        <v>109</v>
      </c>
      <c r="M31" s="27" t="s">
        <v>109</v>
      </c>
      <c r="N31" s="27" t="s">
        <v>109</v>
      </c>
      <c r="O31" s="27" t="s">
        <v>109</v>
      </c>
      <c r="P31" s="27" t="s">
        <v>109</v>
      </c>
      <c r="Q31" s="27" t="s">
        <v>109</v>
      </c>
      <c r="R31" s="1297">
        <v>538000</v>
      </c>
      <c r="S31" s="1298"/>
      <c r="T31" s="1299"/>
      <c r="U31" s="1300">
        <v>0.06285714285714286</v>
      </c>
      <c r="V31" s="1294"/>
      <c r="W31" s="1295"/>
      <c r="X31" s="1301">
        <v>0.0016908571428571428</v>
      </c>
      <c r="Y31" s="923"/>
      <c r="Z31" s="1302"/>
    </row>
    <row r="32" ht="18" customHeight="1" x14ac:dyDescent="0.2">
      <c r="B32" s="1305" t="s">
        <v>988</v>
      </c>
      <c r="C32" s="1196">
        <v>14.75</v>
      </c>
      <c r="D32" s="1196">
        <v>9.2</v>
      </c>
      <c r="E32" s="1297">
        <v>120</v>
      </c>
      <c r="F32" s="27" t="s">
        <v>109</v>
      </c>
      <c r="G32" s="27" t="s">
        <v>109</v>
      </c>
      <c r="H32" s="27" t="s">
        <v>109</v>
      </c>
      <c r="I32" s="27" t="s">
        <v>109</v>
      </c>
      <c r="J32" s="27">
        <v>135700</v>
      </c>
      <c r="K32" s="27" t="s">
        <v>109</v>
      </c>
      <c r="L32" s="27" t="s">
        <v>109</v>
      </c>
      <c r="M32" s="27" t="s">
        <v>109</v>
      </c>
      <c r="N32" s="27" t="s">
        <v>109</v>
      </c>
      <c r="O32" s="27" t="s">
        <v>109</v>
      </c>
      <c r="P32" s="27" t="s">
        <v>109</v>
      </c>
      <c r="Q32" s="27" t="s">
        <v>109</v>
      </c>
      <c r="R32" s="1297">
        <v>135700</v>
      </c>
      <c r="S32" s="1298"/>
      <c r="T32" s="1299"/>
      <c r="U32" s="1300">
        <v>0.028914285714285712</v>
      </c>
      <c r="V32" s="1294"/>
      <c r="W32" s="1295"/>
      <c r="X32" s="1301">
        <v>0.00042648571428571423</v>
      </c>
      <c r="Y32" s="923"/>
      <c r="Z32" s="1302"/>
    </row>
    <row r="33" ht="18" customHeight="1" x14ac:dyDescent="0.2">
      <c r="B33" s="1303" t="s">
        <v>1137</v>
      </c>
      <c r="C33" s="1297">
        <v>17321.16884169935</v>
      </c>
      <c r="D33" s="1288"/>
      <c r="E33" s="1288"/>
      <c r="F33" s="1297" t="s">
        <v>109</v>
      </c>
      <c r="G33" s="1297">
        <v>327336</v>
      </c>
      <c r="H33" s="1297" t="s">
        <v>109</v>
      </c>
      <c r="I33" s="1297">
        <v>2759798.2684931504</v>
      </c>
      <c r="J33" s="1297">
        <v>2266687.9475808004</v>
      </c>
      <c r="K33" s="1297" t="s">
        <v>109</v>
      </c>
      <c r="L33" s="1297">
        <v>90611.81501369861</v>
      </c>
      <c r="M33" s="1297">
        <v>2833532.6274264837</v>
      </c>
      <c r="N33" s="1297" t="s">
        <v>109</v>
      </c>
      <c r="O33" s="1297" t="s">
        <v>109</v>
      </c>
      <c r="P33" s="1297" t="s">
        <v>109</v>
      </c>
      <c r="Q33" s="1297">
        <v>6735232.052716535</v>
      </c>
      <c r="R33" s="1297">
        <v>15013198.711230667</v>
      </c>
      <c r="S33" s="1298"/>
      <c r="T33" s="1299"/>
      <c r="U33" s="1300">
        <v>0.0037567843864128076</v>
      </c>
      <c r="V33" s="1294"/>
      <c r="W33" s="1295"/>
      <c r="X33" s="1297">
        <v>0.06507189665891613</v>
      </c>
      <c r="Y33" s="923"/>
      <c r="Z33" s="1302"/>
    </row>
    <row r="34" ht="18" customHeight="1" x14ac:dyDescent="0.2">
      <c r="B34" s="1304" t="s">
        <v>1083</v>
      </c>
      <c r="C34" s="1196">
        <v>1.1</v>
      </c>
      <c r="D34" s="1196">
        <v>18.534266666666678</v>
      </c>
      <c r="E34" s="1297">
        <v>79.224</v>
      </c>
      <c r="F34" s="27" t="s">
        <v>109</v>
      </c>
      <c r="G34" s="27" t="s">
        <v>109</v>
      </c>
      <c r="H34" s="27" t="s">
        <v>109</v>
      </c>
      <c r="I34" s="27" t="s">
        <v>109</v>
      </c>
      <c r="J34" s="27" t="s">
        <v>109</v>
      </c>
      <c r="K34" s="27" t="s">
        <v>109</v>
      </c>
      <c r="L34" s="27">
        <v>4691.962301369865</v>
      </c>
      <c r="M34" s="27">
        <v>15695.731031963474</v>
      </c>
      <c r="N34" s="27" t="s">
        <v>109</v>
      </c>
      <c r="O34" s="27" t="s">
        <v>109</v>
      </c>
      <c r="P34" s="27" t="s">
        <v>109</v>
      </c>
      <c r="Q34" s="27" t="s">
        <v>109</v>
      </c>
      <c r="R34" s="1297">
        <v>20387.69333333334</v>
      </c>
      <c r="S34" s="1298"/>
      <c r="T34" s="1299"/>
      <c r="U34" s="1300">
        <v>0.06702803287671234</v>
      </c>
      <c r="V34" s="1294"/>
      <c r="W34" s="1295"/>
      <c r="X34" s="1301">
        <v>0.00007373083616438358</v>
      </c>
      <c r="Y34" s="923"/>
      <c r="Z34" s="1302"/>
    </row>
    <row r="35" ht="18" customHeight="1" x14ac:dyDescent="0.2">
      <c r="B35" s="1304" t="s">
        <v>1084</v>
      </c>
      <c r="C35" s="1196">
        <v>10.8</v>
      </c>
      <c r="D35" s="1196">
        <v>12.934399999999997</v>
      </c>
      <c r="E35" s="1297" t="s">
        <v>116</v>
      </c>
      <c r="F35" s="27" t="s">
        <v>109</v>
      </c>
      <c r="G35" s="27" t="s">
        <v>109</v>
      </c>
      <c r="H35" s="27" t="s">
        <v>109</v>
      </c>
      <c r="I35" s="27" t="s">
        <v>109</v>
      </c>
      <c r="J35" s="27" t="s">
        <v>109</v>
      </c>
      <c r="K35" s="27" t="s">
        <v>109</v>
      </c>
      <c r="L35" s="27">
        <v>85919.85271232875</v>
      </c>
      <c r="M35" s="27">
        <v>53771.667287671225</v>
      </c>
      <c r="N35" s="27" t="s">
        <v>109</v>
      </c>
      <c r="O35" s="27" t="s">
        <v>109</v>
      </c>
      <c r="P35" s="27" t="s">
        <v>109</v>
      </c>
      <c r="Q35" s="27" t="s">
        <v>109</v>
      </c>
      <c r="R35" s="1297">
        <v>139691.51999999996</v>
      </c>
      <c r="S35" s="1298"/>
      <c r="T35" s="1299"/>
      <c r="U35" s="1300">
        <v>0.12501565870841483</v>
      </c>
      <c r="V35" s="1294"/>
      <c r="W35" s="1295"/>
      <c r="X35" s="1301">
        <v>0.0013501691140508803</v>
      </c>
      <c r="Y35" s="923"/>
      <c r="Z35" s="1302"/>
    </row>
    <row r="36" ht="18" customHeight="1" x14ac:dyDescent="0.2">
      <c r="B36" s="1304" t="s">
        <v>1085</v>
      </c>
      <c r="C36" s="1196">
        <v>93.1</v>
      </c>
      <c r="D36" s="1196">
        <v>48.4</v>
      </c>
      <c r="E36" s="1297" t="s">
        <v>116</v>
      </c>
      <c r="F36" s="27" t="s">
        <v>109</v>
      </c>
      <c r="G36" s="27" t="s">
        <v>109</v>
      </c>
      <c r="H36" s="27" t="s">
        <v>109</v>
      </c>
      <c r="I36" s="27">
        <v>2222156.712328767</v>
      </c>
      <c r="J36" s="27" t="s">
        <v>109</v>
      </c>
      <c r="K36" s="27" t="s">
        <v>109</v>
      </c>
      <c r="L36" s="27" t="s">
        <v>109</v>
      </c>
      <c r="M36" s="27">
        <v>2283883.287671233</v>
      </c>
      <c r="N36" s="27" t="s">
        <v>109</v>
      </c>
      <c r="O36" s="27" t="s">
        <v>109</v>
      </c>
      <c r="P36" s="27" t="s">
        <v>109</v>
      </c>
      <c r="Q36" s="27" t="s">
        <v>109</v>
      </c>
      <c r="R36" s="1297">
        <v>4506040</v>
      </c>
      <c r="S36" s="1298"/>
      <c r="T36" s="1299"/>
      <c r="U36" s="1300">
        <v>0.37507632093933463</v>
      </c>
      <c r="V36" s="1294"/>
      <c r="W36" s="1295"/>
      <c r="X36" s="1301">
        <v>0.034919605479452054</v>
      </c>
      <c r="Y36" s="923"/>
      <c r="Z36" s="1302"/>
    </row>
    <row r="37" ht="18" customHeight="1" x14ac:dyDescent="0.2">
      <c r="B37" s="1304" t="s">
        <v>1138</v>
      </c>
      <c r="C37" s="1196">
        <v>8.9</v>
      </c>
      <c r="D37" s="1196">
        <v>33</v>
      </c>
      <c r="E37" s="1297" t="s">
        <v>116</v>
      </c>
      <c r="F37" s="27" t="s">
        <v>109</v>
      </c>
      <c r="G37" s="27" t="s">
        <v>109</v>
      </c>
      <c r="H37" s="27" t="s">
        <v>109</v>
      </c>
      <c r="I37" s="27">
        <v>144838.35616438356</v>
      </c>
      <c r="J37" s="27" t="s">
        <v>109</v>
      </c>
      <c r="K37" s="27" t="s">
        <v>109</v>
      </c>
      <c r="L37" s="27" t="s">
        <v>109</v>
      </c>
      <c r="M37" s="27">
        <v>148861.64383561644</v>
      </c>
      <c r="N37" s="27" t="s">
        <v>109</v>
      </c>
      <c r="O37" s="27" t="s">
        <v>109</v>
      </c>
      <c r="P37" s="27" t="s">
        <v>109</v>
      </c>
      <c r="Q37" s="27" t="s">
        <v>109</v>
      </c>
      <c r="R37" s="1297">
        <v>293700</v>
      </c>
      <c r="S37" s="1298"/>
      <c r="T37" s="1299"/>
      <c r="U37" s="1300">
        <v>0.25573385518591</v>
      </c>
      <c r="V37" s="1294"/>
      <c r="W37" s="1295"/>
      <c r="X37" s="1301">
        <v>0.002276031311154599</v>
      </c>
      <c r="Y37" s="923"/>
      <c r="Z37" s="1302"/>
    </row>
    <row r="38" ht="18" customHeight="1" x14ac:dyDescent="0.2">
      <c r="B38" s="1304" t="s">
        <v>1087</v>
      </c>
      <c r="C38" s="1196">
        <v>17028.98126</v>
      </c>
      <c r="D38" s="1196">
        <v>0.5423130930086733</v>
      </c>
      <c r="E38" s="1297">
        <v>2.37605260911147</v>
      </c>
      <c r="F38" s="27" t="s">
        <v>109</v>
      </c>
      <c r="G38" s="27" t="s">
        <v>109</v>
      </c>
      <c r="H38" s="27" t="s">
        <v>109</v>
      </c>
      <c r="I38" s="27" t="s">
        <v>109</v>
      </c>
      <c r="J38" s="27">
        <v>2168487.1475808006</v>
      </c>
      <c r="K38" s="27" t="s">
        <v>109</v>
      </c>
      <c r="L38" s="27" t="s">
        <v>109</v>
      </c>
      <c r="M38" s="27">
        <v>331320.29759999976</v>
      </c>
      <c r="N38" s="27" t="s">
        <v>109</v>
      </c>
      <c r="O38" s="27" t="s">
        <v>109</v>
      </c>
      <c r="P38" s="27" t="s">
        <v>109</v>
      </c>
      <c r="Q38" s="27">
        <v>6735232.052716535</v>
      </c>
      <c r="R38" s="1297">
        <v>9235039.497897334</v>
      </c>
      <c r="S38" s="1298"/>
      <c r="T38" s="1299"/>
      <c r="U38" s="1300">
        <v>0.0010217394181223321</v>
      </c>
      <c r="V38" s="1294"/>
      <c r="W38" s="1295"/>
      <c r="X38" s="1301">
        <v>0.017399181403808497</v>
      </c>
      <c r="Y38" s="923"/>
      <c r="Z38" s="1302"/>
    </row>
    <row r="39" ht="18" customHeight="1" x14ac:dyDescent="0.2">
      <c r="B39" s="1304" t="s">
        <v>1088</v>
      </c>
      <c r="C39" s="1297">
        <v>178.2875816993464</v>
      </c>
      <c r="D39" s="1288"/>
      <c r="E39" s="1288"/>
      <c r="F39" s="1297" t="s">
        <v>109</v>
      </c>
      <c r="G39" s="1297">
        <v>327336</v>
      </c>
      <c r="H39" s="1297" t="s">
        <v>109</v>
      </c>
      <c r="I39" s="1297">
        <v>392803.19999999995</v>
      </c>
      <c r="J39" s="1297">
        <v>98200.79999999999</v>
      </c>
      <c r="K39" s="1297" t="s">
        <v>109</v>
      </c>
      <c r="L39" s="1297" t="s">
        <v>109</v>
      </c>
      <c r="M39" s="1297" t="s">
        <v>109</v>
      </c>
      <c r="N39" s="1297" t="s">
        <v>109</v>
      </c>
      <c r="O39" s="1297" t="s">
        <v>109</v>
      </c>
      <c r="P39" s="1297" t="s">
        <v>109</v>
      </c>
      <c r="Q39" s="1297" t="s">
        <v>109</v>
      </c>
      <c r="R39" s="1297">
        <v>818340</v>
      </c>
      <c r="S39" s="1298"/>
      <c r="T39" s="1299"/>
      <c r="U39" s="1300">
        <v>0.05077851428571428</v>
      </c>
      <c r="V39" s="1294"/>
      <c r="W39" s="1295"/>
      <c r="X39" s="1297">
        <v>0.009053178514285713</v>
      </c>
      <c r="Y39" s="923"/>
      <c r="Z39" s="1302"/>
    </row>
    <row r="40" ht="18" customHeight="1" x14ac:dyDescent="0.2">
      <c r="B40" s="1215" t="s">
        <v>1139</v>
      </c>
      <c r="C40" s="1196">
        <v>178.2875816993464</v>
      </c>
      <c r="D40" s="1196">
        <v>4.59</v>
      </c>
      <c r="E40" s="1297" t="s">
        <v>116</v>
      </c>
      <c r="F40" s="27" t="s">
        <v>109</v>
      </c>
      <c r="G40" s="27">
        <v>327336</v>
      </c>
      <c r="H40" s="27" t="s">
        <v>109</v>
      </c>
      <c r="I40" s="27">
        <v>392803.19999999995</v>
      </c>
      <c r="J40" s="27">
        <v>98200.79999999999</v>
      </c>
      <c r="K40" s="27" t="s">
        <v>109</v>
      </c>
      <c r="L40" s="27" t="s">
        <v>109</v>
      </c>
      <c r="M40" s="27" t="s">
        <v>109</v>
      </c>
      <c r="N40" s="27" t="s">
        <v>109</v>
      </c>
      <c r="O40" s="27" t="s">
        <v>109</v>
      </c>
      <c r="P40" s="27" t="s">
        <v>109</v>
      </c>
      <c r="Q40" s="27" t="s">
        <v>109</v>
      </c>
      <c r="R40" s="1297">
        <v>818340</v>
      </c>
      <c r="S40" s="1298"/>
      <c r="T40" s="1299"/>
      <c r="U40" s="1300">
        <v>0.05077851428571428</v>
      </c>
      <c r="V40" s="1294"/>
      <c r="W40" s="1295"/>
      <c r="X40" s="1301">
        <v>0.009053178514285713</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45163604.68567645</v>
      </c>
      <c r="T41" s="1313" t="s">
        <v>109</v>
      </c>
      <c r="U41" s="1314"/>
      <c r="V41" s="1315">
        <v>0.014</v>
      </c>
      <c r="W41" s="1316" t="s">
        <v>109</v>
      </c>
      <c r="X41" s="1317"/>
      <c r="Y41" s="1312">
        <v>0.993599303084882</v>
      </c>
      <c r="Z41" s="1318" t="s">
        <v>109</v>
      </c>
    </row>
    <row r="42" ht="18" customHeight="1" x14ac:dyDescent="0.2">
      <c r="B42" s="1320" t="s">
        <v>1140</v>
      </c>
      <c r="C42" s="1321"/>
      <c r="D42" s="1321"/>
      <c r="E42" s="1321"/>
      <c r="F42" s="1322" t="s">
        <v>109</v>
      </c>
      <c r="G42" s="1322">
        <v>327336</v>
      </c>
      <c r="H42" s="1322" t="s">
        <v>109</v>
      </c>
      <c r="I42" s="1322">
        <v>2759798.2684931504</v>
      </c>
      <c r="J42" s="1322">
        <v>162465461.94165003</v>
      </c>
      <c r="K42" s="1322" t="s">
        <v>109</v>
      </c>
      <c r="L42" s="1322">
        <v>37874695.92659852</v>
      </c>
      <c r="M42" s="1323"/>
      <c r="N42" s="1324" t="s">
        <v>109</v>
      </c>
      <c r="O42" s="1324" t="s">
        <v>109</v>
      </c>
      <c r="P42" s="1323"/>
      <c r="Q42" s="1325">
        <v>6735232.052716535</v>
      </c>
      <c r="R42" s="1321"/>
      <c r="S42" s="1321"/>
      <c r="T42" s="1326"/>
      <c r="U42" s="1327"/>
      <c r="V42" s="1326"/>
      <c r="W42" s="1328"/>
      <c r="X42" s="1327"/>
      <c r="Y42" s="1326"/>
      <c r="Z42" s="1328"/>
    </row>
    <row r="43" ht="18" customHeight="1" x14ac:dyDescent="0.2">
      <c r="B43" s="1329" t="s">
        <v>1141</v>
      </c>
      <c r="C43" s="1311"/>
      <c r="D43" s="1311"/>
      <c r="E43" s="1311"/>
      <c r="F43" s="1330" t="s">
        <v>109</v>
      </c>
      <c r="G43" s="1330">
        <v>0.005</v>
      </c>
      <c r="H43" s="1330" t="s">
        <v>109</v>
      </c>
      <c r="I43" s="1330">
        <v>0.01</v>
      </c>
      <c r="J43" s="1330">
        <v>0.0020000000000000005</v>
      </c>
      <c r="K43" s="1330" t="s">
        <v>109</v>
      </c>
      <c r="L43" s="1330">
        <v>0.009999999999999998</v>
      </c>
      <c r="M43" s="1308"/>
      <c r="N43" s="1331" t="s">
        <v>109</v>
      </c>
      <c r="O43" s="1331" t="s">
        <v>109</v>
      </c>
      <c r="P43" s="1308"/>
      <c r="Q43" s="1332">
        <v>0.001</v>
      </c>
      <c r="R43" s="1311"/>
      <c r="S43" s="1311"/>
      <c r="T43" s="1333"/>
      <c r="U43" s="1334"/>
      <c r="V43" s="1333"/>
      <c r="W43" s="1335"/>
      <c r="X43" s="1334"/>
      <c r="Y43" s="1333"/>
      <c r="Z43" s="1335"/>
    </row>
    <row r="44" ht="18" customHeight="1" x14ac:dyDescent="0.2">
      <c r="B44" s="1336" t="s">
        <v>1142</v>
      </c>
      <c r="C44" s="1337"/>
      <c r="D44" s="1337"/>
      <c r="E44" s="1337"/>
      <c r="F44" s="1338" t="s">
        <v>109</v>
      </c>
      <c r="G44" s="1338">
        <v>0.0025719257142857144</v>
      </c>
      <c r="H44" s="1338" t="s">
        <v>109</v>
      </c>
      <c r="I44" s="1338">
        <v>0.043368258504892364</v>
      </c>
      <c r="J44" s="1338">
        <v>0.5106057375309002</v>
      </c>
      <c r="K44" s="1338" t="s">
        <v>109</v>
      </c>
      <c r="L44" s="1338">
        <v>0.5951737931322624</v>
      </c>
      <c r="M44" s="1339"/>
      <c r="N44" s="1340" t="s">
        <v>109</v>
      </c>
      <c r="O44" s="1340" t="s">
        <v>109</v>
      </c>
      <c r="P44" s="1339"/>
      <c r="Q44" s="1340">
        <v>0.01058393608284027</v>
      </c>
      <c r="R44" s="1337"/>
      <c r="S44" s="1339"/>
      <c r="T44" s="1341"/>
      <c r="U44" s="1342">
        <v>0.005530499100388528</v>
      </c>
      <c r="V44" s="1339"/>
      <c r="W44" s="1343"/>
      <c r="X44" s="1344">
        <v>1.162303650965181</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448</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416</v>
      </c>
      <c r="C7" s="1355" t="s">
        <v>970</v>
      </c>
      <c r="D7" s="1355"/>
      <c r="E7" s="1355"/>
      <c r="F7" s="1356" t="s">
        <v>1156</v>
      </c>
      <c r="G7" s="1357" t="s">
        <v>145</v>
      </c>
    </row>
    <row r="8" ht="14.1" customHeight="1" x14ac:dyDescent="0.2">
      <c r="B8" s="1358" t="s">
        <v>420</v>
      </c>
      <c r="C8" s="733" t="s">
        <v>1157</v>
      </c>
      <c r="D8" s="1253" t="s">
        <v>1158</v>
      </c>
      <c r="E8" s="1253"/>
      <c r="F8" s="1359" t="s">
        <v>423</v>
      </c>
      <c r="G8" s="1360" t="s">
        <v>423</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221</v>
      </c>
      <c r="E11" s="1069" t="s">
        <v>221</v>
      </c>
      <c r="F11" s="1373" t="s">
        <v>109</v>
      </c>
      <c r="G11" s="1374" t="s">
        <v>109</v>
      </c>
    </row>
    <row r="12" ht="18" customHeight="1" x14ac:dyDescent="0.2">
      <c r="B12" s="1307" t="s">
        <v>1165</v>
      </c>
      <c r="C12" s="142" t="s">
        <v>109</v>
      </c>
      <c r="D12" s="119" t="s">
        <v>221</v>
      </c>
      <c r="E12" s="172" t="s">
        <v>221</v>
      </c>
      <c r="F12" s="1373" t="s">
        <v>109</v>
      </c>
      <c r="G12" s="1375" t="s">
        <v>109</v>
      </c>
      <c r="I12" s="1376"/>
    </row>
    <row r="13" ht="18" customHeight="1" x14ac:dyDescent="0.2">
      <c r="B13" s="1377" t="s">
        <v>1166</v>
      </c>
      <c r="C13" s="1372" t="s">
        <v>109</v>
      </c>
      <c r="D13" s="1012" t="s">
        <v>221</v>
      </c>
      <c r="E13" s="1069" t="s">
        <v>221</v>
      </c>
      <c r="F13" s="1378" t="s">
        <v>109</v>
      </c>
      <c r="G13" s="1379" t="s">
        <v>109</v>
      </c>
      <c r="I13" s="1376"/>
    </row>
    <row r="14" ht="18" customHeight="1" x14ac:dyDescent="0.2">
      <c r="B14" s="1380" t="s">
        <v>1167</v>
      </c>
      <c r="C14" s="1372" t="s">
        <v>109</v>
      </c>
      <c r="D14" s="1012" t="s">
        <v>221</v>
      </c>
      <c r="E14" s="1069" t="s">
        <v>221</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221</v>
      </c>
      <c r="E16" s="1069" t="s">
        <v>221</v>
      </c>
      <c r="F16" s="1373" t="s">
        <v>109</v>
      </c>
      <c r="G16" s="1374" t="s">
        <v>109</v>
      </c>
    </row>
    <row r="17" ht="18" customHeight="1" x14ac:dyDescent="0.2">
      <c r="B17" s="1388" t="s">
        <v>1170</v>
      </c>
      <c r="C17" s="1372" t="s">
        <v>109</v>
      </c>
      <c r="D17" s="1012" t="s">
        <v>221</v>
      </c>
      <c r="E17" s="1069" t="s">
        <v>221</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221</v>
      </c>
      <c r="E19" s="1069" t="s">
        <v>221</v>
      </c>
      <c r="F19" s="1373" t="s">
        <v>109</v>
      </c>
      <c r="G19" s="1374" t="s">
        <v>109</v>
      </c>
    </row>
    <row r="20" ht="18" customHeight="1" x14ac:dyDescent="0.2">
      <c r="B20" s="1388" t="s">
        <v>1173</v>
      </c>
      <c r="C20" s="1372" t="s">
        <v>109</v>
      </c>
      <c r="D20" s="1012" t="s">
        <v>221</v>
      </c>
      <c r="E20" s="1069" t="s">
        <v>221</v>
      </c>
      <c r="F20" s="1381" t="s">
        <v>109</v>
      </c>
      <c r="G20" s="1382" t="s">
        <v>109</v>
      </c>
    </row>
    <row r="21" ht="18" customHeight="1" x14ac:dyDescent="0.2">
      <c r="B21" s="1389" t="s">
        <v>1174</v>
      </c>
      <c r="C21" s="1384"/>
      <c r="D21" s="1385"/>
      <c r="E21" s="1386"/>
      <c r="F21" s="1387"/>
      <c r="G21" s="1390" t="s">
        <v>221</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448</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461</v>
      </c>
    </row>
    <row r="8" ht="24" customHeight="1" x14ac:dyDescent="0.2">
      <c r="B8" s="1121"/>
      <c r="C8" s="1241" t="s">
        <v>830</v>
      </c>
      <c r="D8" s="1415" t="s">
        <v>1189</v>
      </c>
      <c r="E8" s="1416"/>
      <c r="F8" s="1210" t="s">
        <v>69</v>
      </c>
      <c r="H8" s="1417" t="s">
        <v>1190</v>
      </c>
      <c r="I8" s="1418" t="s">
        <v>1191</v>
      </c>
      <c r="J8" s="1419">
        <v>0.03687743357405387</v>
      </c>
    </row>
    <row r="9" ht="51.75" customHeight="1" x14ac:dyDescent="0.2">
      <c r="B9" s="1420"/>
      <c r="C9" s="1134"/>
      <c r="D9" s="1421" t="s">
        <v>1192</v>
      </c>
      <c r="E9" s="1364" t="s">
        <v>1193</v>
      </c>
      <c r="F9" s="1056" t="s">
        <v>75</v>
      </c>
      <c r="H9" s="1417" t="s">
        <v>1194</v>
      </c>
      <c r="I9" s="1418" t="s">
        <v>1195</v>
      </c>
      <c r="J9" s="1419">
        <v>0.09463767766172082</v>
      </c>
    </row>
    <row r="10" ht="24" customHeight="1" x14ac:dyDescent="0.2">
      <c r="B10" s="1422" t="s">
        <v>1196</v>
      </c>
      <c r="C10" s="1423"/>
      <c r="D10" s="1424"/>
      <c r="E10" s="1425"/>
      <c r="F10" s="1426">
        <v>13.089940583962818</v>
      </c>
      <c r="H10" s="1417" t="s">
        <v>1197</v>
      </c>
      <c r="I10" s="1418" t="s">
        <v>1198</v>
      </c>
      <c r="J10" s="1419">
        <v>0.0941673400523116</v>
      </c>
    </row>
    <row r="11" ht="24" customHeight="1" x14ac:dyDescent="0.2">
      <c r="B11" s="1427" t="s">
        <v>1199</v>
      </c>
      <c r="C11" s="1428" t="s">
        <v>1200</v>
      </c>
      <c r="D11" s="1429">
        <v>330959000</v>
      </c>
      <c r="E11" s="1430">
        <v>0.000012612091020337867</v>
      </c>
      <c r="F11" s="1431">
        <v>6.559276478857143</v>
      </c>
      <c r="H11" s="1417" t="s">
        <v>1201</v>
      </c>
      <c r="I11" s="1418" t="s">
        <v>1202</v>
      </c>
      <c r="J11" s="1419">
        <v>0.1</v>
      </c>
    </row>
    <row r="12" ht="24" customHeight="1" x14ac:dyDescent="0.2">
      <c r="B12" s="1427" t="s">
        <v>1203</v>
      </c>
      <c r="C12" s="1432" t="s">
        <v>1204</v>
      </c>
      <c r="D12" s="1433">
        <v>170171.71821265342</v>
      </c>
      <c r="E12" s="1434">
        <v>0.005921763380297262</v>
      </c>
      <c r="F12" s="1435">
        <v>1.5835547345733587</v>
      </c>
      <c r="H12" s="1436" t="s">
        <v>1205</v>
      </c>
      <c r="I12" s="1437"/>
      <c r="J12" s="1438"/>
    </row>
    <row r="13" ht="24" customHeight="1" x14ac:dyDescent="0.2">
      <c r="B13" s="1427" t="s">
        <v>1206</v>
      </c>
      <c r="C13" s="1428" t="s">
        <v>1207</v>
      </c>
      <c r="D13" s="28">
        <v>167836.8682126534</v>
      </c>
      <c r="E13" s="1439">
        <v>0.0059206749974320535</v>
      </c>
      <c r="F13" s="1440">
        <v>1.5615404345733588</v>
      </c>
      <c r="H13" s="1441" t="s">
        <v>1208</v>
      </c>
      <c r="I13" s="1442"/>
      <c r="J13" s="1442"/>
    </row>
    <row r="14" ht="24" customHeight="1" x14ac:dyDescent="0.2">
      <c r="B14" s="1427" t="s">
        <v>1209</v>
      </c>
      <c r="C14" s="1428" t="s">
        <v>1210</v>
      </c>
      <c r="D14" s="28">
        <v>2334.85</v>
      </c>
      <c r="E14" s="1439">
        <v>0.006</v>
      </c>
      <c r="F14" s="1440">
        <v>0.0220143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265808.48201795877</v>
      </c>
      <c r="E16" s="1439">
        <v>0.007848072856279899</v>
      </c>
      <c r="F16" s="1440">
        <v>3.2781325228050235</v>
      </c>
    </row>
    <row r="17" ht="24" customHeight="1" x14ac:dyDescent="0.2">
      <c r="B17" s="1427" t="s">
        <v>1215</v>
      </c>
      <c r="C17" s="1428" t="s">
        <v>1216</v>
      </c>
      <c r="D17" s="28">
        <v>43602.1458192621</v>
      </c>
      <c r="E17" s="1439">
        <v>0.006</v>
      </c>
      <c r="F17" s="1440">
        <v>0.4111059462958998</v>
      </c>
    </row>
    <row r="18" ht="24" customHeight="1" x14ac:dyDescent="0.2">
      <c r="B18" s="1427" t="s">
        <v>1217</v>
      </c>
      <c r="C18" s="1428" t="s">
        <v>1218</v>
      </c>
      <c r="D18" s="28">
        <v>5839.564395890666</v>
      </c>
      <c r="E18" s="1445">
        <v>0.005999999999999999</v>
      </c>
      <c r="F18" s="1446">
        <v>0.055058750018397704</v>
      </c>
    </row>
    <row r="19" ht="24" customHeight="1" x14ac:dyDescent="0.2">
      <c r="B19" s="1427" t="s">
        <v>1219</v>
      </c>
      <c r="C19" s="1428" t="s">
        <v>1220</v>
      </c>
      <c r="D19" s="28">
        <v>125468.75</v>
      </c>
      <c r="E19" s="1445">
        <v>6.100530327556012</v>
      </c>
      <c r="F19" s="1440">
        <v>1.2028121514129966</v>
      </c>
    </row>
    <row r="20" ht="24" customHeight="1" x14ac:dyDescent="0.2">
      <c r="B20" s="1447" t="s">
        <v>1221</v>
      </c>
      <c r="C20" s="1448" t="s">
        <v>468</v>
      </c>
      <c r="D20" s="41" t="s">
        <v>109</v>
      </c>
      <c r="E20" s="1449" t="s">
        <v>109</v>
      </c>
      <c r="F20" s="1450" t="s">
        <v>109</v>
      </c>
    </row>
    <row r="21" ht="24" customHeight="1" x14ac:dyDescent="0.2">
      <c r="B21" s="1451" t="s">
        <v>1222</v>
      </c>
      <c r="C21" s="1452"/>
      <c r="D21" s="1453"/>
      <c r="E21" s="1454"/>
      <c r="F21" s="1455">
        <v>2.5874043049078344</v>
      </c>
    </row>
    <row r="22" ht="24" customHeight="1" x14ac:dyDescent="0.2">
      <c r="B22" s="1456" t="s">
        <v>1223</v>
      </c>
      <c r="C22" s="1428" t="s">
        <v>1224</v>
      </c>
      <c r="D22" s="28">
        <v>53465.072194552464</v>
      </c>
      <c r="E22" s="1439">
        <v>0.014000000000000004</v>
      </c>
      <c r="F22" s="1440">
        <v>1.1762315882801544</v>
      </c>
    </row>
    <row r="23" ht="14.1" customHeight="1" x14ac:dyDescent="0.25">
      <c r="B23" s="1457" t="s">
        <v>1225</v>
      </c>
      <c r="C23" s="1458" t="s">
        <v>1226</v>
      </c>
      <c r="D23" s="41">
        <v>81638.0910445765</v>
      </c>
      <c r="E23" s="1459">
        <v>0.011000000000000001</v>
      </c>
      <c r="F23" s="1450">
        <v>1.4111727166276797</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221</v>
      </c>
      <c r="K10" s="186" t="s">
        <v>221</v>
      </c>
    </row>
    <row r="11" ht="18" customHeight="1" x14ac:dyDescent="0.2">
      <c r="B11" s="1479" t="s">
        <v>1251</v>
      </c>
      <c r="C11" s="700"/>
      <c r="D11" s="184"/>
      <c r="E11" s="184"/>
      <c r="F11" s="184"/>
      <c r="G11" s="709"/>
      <c r="H11" s="700"/>
      <c r="I11" s="709"/>
      <c r="J11" s="138" t="s">
        <v>221</v>
      </c>
      <c r="K11" s="186" t="s">
        <v>221</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448</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423</v>
      </c>
      <c r="H8" s="1473" t="s">
        <v>1266</v>
      </c>
      <c r="I8" s="931" t="s">
        <v>423</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221</v>
      </c>
      <c r="N9" s="523" t="s">
        <v>221</v>
      </c>
      <c r="O9" s="523" t="s">
        <v>221</v>
      </c>
    </row>
    <row r="10" ht="18" customHeight="1" x14ac:dyDescent="0.2">
      <c r="B10" s="1493" t="s">
        <v>1269</v>
      </c>
      <c r="C10" s="1366"/>
      <c r="D10" s="486"/>
      <c r="E10" s="486"/>
      <c r="F10" s="1494" t="s">
        <v>320</v>
      </c>
      <c r="G10" s="1495" t="s">
        <v>320</v>
      </c>
      <c r="H10" s="1494" t="s">
        <v>320</v>
      </c>
      <c r="I10" s="138" t="s">
        <v>320</v>
      </c>
      <c r="J10" s="186" t="s">
        <v>320</v>
      </c>
      <c r="L10" s="575" t="s">
        <v>1270</v>
      </c>
      <c r="M10" s="523" t="s">
        <v>221</v>
      </c>
      <c r="N10" s="523" t="s">
        <v>221</v>
      </c>
      <c r="O10" s="523" t="s">
        <v>221</v>
      </c>
    </row>
    <row r="11" ht="18" customHeight="1" x14ac:dyDescent="0.2">
      <c r="B11" s="1371" t="s">
        <v>1271</v>
      </c>
      <c r="C11" s="1496" t="s">
        <v>109</v>
      </c>
      <c r="D11" s="158" t="s">
        <v>109</v>
      </c>
      <c r="E11" s="158" t="s">
        <v>221</v>
      </c>
      <c r="F11" s="176" t="s">
        <v>109</v>
      </c>
      <c r="G11" s="142" t="s">
        <v>109</v>
      </c>
      <c r="H11" s="186" t="s">
        <v>109</v>
      </c>
      <c r="I11" s="1497" t="s">
        <v>109</v>
      </c>
      <c r="J11" s="1498" t="s">
        <v>109</v>
      </c>
      <c r="L11" s="575" t="s">
        <v>1272</v>
      </c>
      <c r="M11" s="523" t="s">
        <v>221</v>
      </c>
      <c r="N11" s="523" t="s">
        <v>221</v>
      </c>
      <c r="O11" s="523" t="s">
        <v>221</v>
      </c>
    </row>
    <row r="12" ht="18" customHeight="1" x14ac:dyDescent="0.2">
      <c r="B12" s="1371" t="s">
        <v>1273</v>
      </c>
      <c r="C12" s="1496" t="s">
        <v>109</v>
      </c>
      <c r="D12" s="158" t="s">
        <v>109</v>
      </c>
      <c r="E12" s="158" t="s">
        <v>221</v>
      </c>
      <c r="F12" s="176" t="s">
        <v>109</v>
      </c>
      <c r="G12" s="138" t="s">
        <v>109</v>
      </c>
      <c r="H12" s="186" t="s">
        <v>109</v>
      </c>
      <c r="I12" s="1496" t="s">
        <v>109</v>
      </c>
      <c r="J12" s="1498" t="s">
        <v>109</v>
      </c>
      <c r="L12" s="575" t="s">
        <v>1274</v>
      </c>
      <c r="M12" s="523" t="s">
        <v>221</v>
      </c>
      <c r="N12" s="523" t="s">
        <v>221</v>
      </c>
      <c r="O12" s="523" t="s">
        <v>221</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221</v>
      </c>
      <c r="N13" s="549" t="s">
        <v>221</v>
      </c>
      <c r="O13" s="549" t="s">
        <v>221</v>
      </c>
    </row>
    <row r="14" ht="18" customHeight="1" x14ac:dyDescent="0.2">
      <c r="B14" s="1371" t="s">
        <v>1277</v>
      </c>
      <c r="C14" s="1500"/>
      <c r="D14" s="49"/>
      <c r="E14" s="49"/>
      <c r="F14" s="181" t="s">
        <v>221</v>
      </c>
      <c r="G14" s="1501" t="s">
        <v>221</v>
      </c>
      <c r="H14" s="181" t="s">
        <v>221</v>
      </c>
      <c r="I14" s="142" t="s">
        <v>221</v>
      </c>
      <c r="J14" s="172" t="s">
        <v>221</v>
      </c>
      <c r="L14" s="144" t="s">
        <v>1278</v>
      </c>
      <c r="M14" s="554"/>
      <c r="N14" s="554"/>
      <c r="O14" s="554"/>
    </row>
    <row r="15" ht="18" customHeight="1" x14ac:dyDescent="0.2">
      <c r="B15" s="1502" t="s">
        <v>1279</v>
      </c>
      <c r="C15" s="1503"/>
      <c r="D15" s="132"/>
      <c r="E15" s="132"/>
      <c r="F15" s="1504" t="s">
        <v>221</v>
      </c>
      <c r="G15" s="1505" t="s">
        <v>221</v>
      </c>
      <c r="H15" s="1504" t="s">
        <v>221</v>
      </c>
      <c r="I15" s="1506" t="s">
        <v>221</v>
      </c>
      <c r="J15" s="191" t="s">
        <v>221</v>
      </c>
      <c r="L15" s="887" t="s">
        <v>1280</v>
      </c>
      <c r="M15" s="554"/>
      <c r="N15" s="554"/>
      <c r="O15" s="554"/>
    </row>
    <row r="16" ht="18" customHeight="1" x14ac:dyDescent="0.2">
      <c r="B16" s="1371" t="s">
        <v>1281</v>
      </c>
      <c r="C16" s="1507"/>
      <c r="D16" s="1508"/>
      <c r="E16" s="1508"/>
      <c r="F16" s="1509" t="s">
        <v>221</v>
      </c>
      <c r="G16" s="1510" t="s">
        <v>221</v>
      </c>
      <c r="H16" s="181" t="s">
        <v>221</v>
      </c>
      <c r="I16" s="142" t="s">
        <v>221</v>
      </c>
      <c r="J16" s="172" t="s">
        <v>221</v>
      </c>
      <c r="L16" s="887"/>
      <c r="M16" s="554"/>
      <c r="N16" s="553"/>
      <c r="O16" s="553"/>
    </row>
    <row r="17" ht="18" customHeight="1" x14ac:dyDescent="0.2">
      <c r="B17" s="1502" t="s">
        <v>1282</v>
      </c>
      <c r="C17" s="1503"/>
      <c r="D17" s="132"/>
      <c r="E17" s="132"/>
      <c r="F17" s="1504" t="s">
        <v>221</v>
      </c>
      <c r="G17" s="1505" t="s">
        <v>221</v>
      </c>
      <c r="H17" s="1504" t="s">
        <v>221</v>
      </c>
      <c r="I17" s="1506" t="s">
        <v>221</v>
      </c>
      <c r="J17" s="191" t="s">
        <v>221</v>
      </c>
      <c r="L17" s="553"/>
      <c r="M17" s="553"/>
      <c r="N17" s="553"/>
      <c r="O17" s="553"/>
    </row>
    <row r="18" ht="18" customHeight="1" x14ac:dyDescent="0.2">
      <c r="B18" s="1371" t="s">
        <v>1283</v>
      </c>
      <c r="C18" s="1507"/>
      <c r="D18" s="1508"/>
      <c r="E18" s="1508"/>
      <c r="F18" s="1509" t="s">
        <v>221</v>
      </c>
      <c r="G18" s="1510" t="s">
        <v>221</v>
      </c>
      <c r="H18" s="1509" t="s">
        <v>221</v>
      </c>
      <c r="I18" s="142" t="s">
        <v>221</v>
      </c>
      <c r="J18" s="172" t="s">
        <v>221</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221</v>
      </c>
      <c r="G20" s="1505" t="s">
        <v>221</v>
      </c>
      <c r="H20" s="1504" t="s">
        <v>221</v>
      </c>
      <c r="I20" s="1506" t="s">
        <v>221</v>
      </c>
      <c r="J20" s="191" t="s">
        <v>221</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401.14668</v>
      </c>
    </row>
    <row r="11" ht="18" customHeight="1" x14ac:dyDescent="0.2" s="1" customFormat="1">
      <c r="B11" s="1536" t="s">
        <v>1299</v>
      </c>
      <c r="C11" s="1537">
        <v>911697</v>
      </c>
      <c r="D11" s="1538">
        <v>0.12000000000000001</v>
      </c>
      <c r="E11" s="1539">
        <v>401.14668</v>
      </c>
    </row>
    <row r="12" ht="18" customHeight="1" x14ac:dyDescent="0.2" s="1" customFormat="1">
      <c r="B12" s="1536" t="s">
        <v>1300</v>
      </c>
      <c r="C12" s="1537" t="s">
        <v>109</v>
      </c>
      <c r="D12" s="1538" t="s">
        <v>109</v>
      </c>
      <c r="E12" s="1539" t="s">
        <v>109</v>
      </c>
    </row>
    <row r="13" ht="18" customHeight="1" x14ac:dyDescent="0.2" s="1" customFormat="1">
      <c r="B13" s="1533" t="s">
        <v>1301</v>
      </c>
      <c r="C13" s="1540">
        <v>87635</v>
      </c>
      <c r="D13" s="1541">
        <v>0.2</v>
      </c>
      <c r="E13" s="1542">
        <v>64.26566666666666</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123.87731840145227</v>
      </c>
      <c r="D10" s="1556">
        <v>126.8583834214381</v>
      </c>
      <c r="E10" s="1556">
        <v>1.0408543881061192</v>
      </c>
      <c r="F10" s="1556" t="s">
        <v>194</v>
      </c>
      <c r="G10" s="1556" t="s">
        <v>194</v>
      </c>
      <c r="H10" s="1557" t="s">
        <v>194</v>
      </c>
      <c r="I10" s="1558">
        <v>3951.7384670498404</v>
      </c>
    </row>
    <row r="11" ht="18" customHeight="1" x14ac:dyDescent="0.2">
      <c r="B11" s="1559" t="s">
        <v>1315</v>
      </c>
      <c r="C11" s="1560">
        <v>-4383.706693741868</v>
      </c>
      <c r="D11" s="1560">
        <v>2.7376802130841282</v>
      </c>
      <c r="E11" s="1560">
        <v>0.8536383584907543</v>
      </c>
      <c r="F11" s="1560" t="s">
        <v>116</v>
      </c>
      <c r="G11" s="1560" t="s">
        <v>116</v>
      </c>
      <c r="H11" s="1561" t="s">
        <v>116</v>
      </c>
      <c r="I11" s="1562">
        <v>-4080.837482775462</v>
      </c>
    </row>
    <row r="12" ht="18" customHeight="1" x14ac:dyDescent="0.2">
      <c r="B12" s="1563" t="s">
        <v>1316</v>
      </c>
      <c r="C12" s="1564">
        <v>-659.5837141557149</v>
      </c>
      <c r="D12" s="1564">
        <v>1.566012897248688</v>
      </c>
      <c r="E12" s="1564">
        <v>0.5440734946616053</v>
      </c>
      <c r="F12" s="1012" t="s">
        <v>116</v>
      </c>
      <c r="G12" s="1012" t="s">
        <v>116</v>
      </c>
      <c r="H12" s="1565" t="s">
        <v>116</v>
      </c>
      <c r="I12" s="1566">
        <v>-471.5558769474262</v>
      </c>
    </row>
    <row r="13" ht="18" customHeight="1" x14ac:dyDescent="0.2">
      <c r="B13" s="1567" t="s">
        <v>1317</v>
      </c>
      <c r="C13" s="1568">
        <v>-3724.1229795861523</v>
      </c>
      <c r="D13" s="1568">
        <v>1.17166731583544</v>
      </c>
      <c r="E13" s="1568">
        <v>0.30956486382914905</v>
      </c>
      <c r="F13" s="1569" t="s">
        <v>116</v>
      </c>
      <c r="G13" s="1569" t="s">
        <v>116</v>
      </c>
      <c r="H13" s="1570" t="s">
        <v>116</v>
      </c>
      <c r="I13" s="1571">
        <v>-3609.2816058280355</v>
      </c>
    </row>
    <row r="14" ht="18" customHeight="1" x14ac:dyDescent="0.2">
      <c r="B14" s="1559" t="s">
        <v>1318</v>
      </c>
      <c r="C14" s="1572">
        <v>-71.34020426422539</v>
      </c>
      <c r="D14" s="1572" t="s">
        <v>102</v>
      </c>
      <c r="E14" s="1572" t="s">
        <v>102</v>
      </c>
      <c r="F14" s="1572" t="s">
        <v>116</v>
      </c>
      <c r="G14" s="1572" t="s">
        <v>116</v>
      </c>
      <c r="H14" s="1573" t="s">
        <v>116</v>
      </c>
      <c r="I14" s="1574">
        <v>-71.34020426422539</v>
      </c>
    </row>
    <row r="15" ht="18" customHeight="1" x14ac:dyDescent="0.2">
      <c r="B15" s="1563" t="s">
        <v>1319</v>
      </c>
      <c r="C15" s="1564">
        <v>-71.34020426422539</v>
      </c>
      <c r="D15" s="1564" t="s">
        <v>102</v>
      </c>
      <c r="E15" s="1564" t="s">
        <v>102</v>
      </c>
      <c r="F15" s="1012" t="s">
        <v>116</v>
      </c>
      <c r="G15" s="1012" t="s">
        <v>116</v>
      </c>
      <c r="H15" s="1565" t="s">
        <v>116</v>
      </c>
      <c r="I15" s="1566">
        <v>-71.34020426422539</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1293.6787802866318</v>
      </c>
      <c r="D17" s="1572">
        <v>49.114186118987604</v>
      </c>
      <c r="E17" s="1572">
        <v>0.04063186333521192</v>
      </c>
      <c r="F17" s="1572" t="s">
        <v>116</v>
      </c>
      <c r="G17" s="1572" t="s">
        <v>116</v>
      </c>
      <c r="H17" s="1573" t="s">
        <v>116</v>
      </c>
      <c r="I17" s="1574">
        <v>2679.6434354021158</v>
      </c>
    </row>
    <row r="18" ht="18" customHeight="1" x14ac:dyDescent="0.2">
      <c r="B18" s="1563" t="s">
        <v>1322</v>
      </c>
      <c r="C18" s="1564">
        <v>1281.2731630875405</v>
      </c>
      <c r="D18" s="1564">
        <v>49.092351158987604</v>
      </c>
      <c r="E18" s="1564">
        <v>0.032831307650342534</v>
      </c>
      <c r="F18" s="1012" t="s">
        <v>116</v>
      </c>
      <c r="G18" s="1012" t="s">
        <v>116</v>
      </c>
      <c r="H18" s="1565" t="s">
        <v>116</v>
      </c>
      <c r="I18" s="1566">
        <v>2664.5592920665345</v>
      </c>
    </row>
    <row r="19" ht="18" customHeight="1" x14ac:dyDescent="0.2">
      <c r="B19" s="1567" t="s">
        <v>1323</v>
      </c>
      <c r="C19" s="1568">
        <v>12.405617199091225</v>
      </c>
      <c r="D19" s="1568">
        <v>0.02183496</v>
      </c>
      <c r="E19" s="1568">
        <v>0.007800555684869387</v>
      </c>
      <c r="F19" s="1569" t="s">
        <v>116</v>
      </c>
      <c r="G19" s="1569" t="s">
        <v>116</v>
      </c>
      <c r="H19" s="1570" t="s">
        <v>116</v>
      </c>
      <c r="I19" s="1571">
        <v>15.084143335581611</v>
      </c>
    </row>
    <row r="20" ht="18" customHeight="1" x14ac:dyDescent="0.2">
      <c r="B20" s="1559" t="s">
        <v>1324</v>
      </c>
      <c r="C20" s="1572">
        <v>3930.2756716761655</v>
      </c>
      <c r="D20" s="1572">
        <v>75.00651708936637</v>
      </c>
      <c r="E20" s="1572">
        <v>0.1130999823015849</v>
      </c>
      <c r="F20" s="1572" t="s">
        <v>116</v>
      </c>
      <c r="G20" s="1572" t="s">
        <v>116</v>
      </c>
      <c r="H20" s="1573" t="s">
        <v>116</v>
      </c>
      <c r="I20" s="1574">
        <v>6060.429645488343</v>
      </c>
    </row>
    <row r="21" ht="18" customHeight="1" x14ac:dyDescent="0.2">
      <c r="B21" s="1563" t="s">
        <v>1325</v>
      </c>
      <c r="C21" s="1564">
        <v>2831.487042350092</v>
      </c>
      <c r="D21" s="1564">
        <v>74.61505508936636</v>
      </c>
      <c r="E21" s="1564">
        <v>0.1129114108730149</v>
      </c>
      <c r="F21" s="1012" t="s">
        <v>116</v>
      </c>
      <c r="G21" s="1012" t="s">
        <v>116</v>
      </c>
      <c r="H21" s="1565" t="s">
        <v>116</v>
      </c>
      <c r="I21" s="1566">
        <v>4950.630108733699</v>
      </c>
    </row>
    <row r="22" ht="18" customHeight="1" x14ac:dyDescent="0.2">
      <c r="B22" s="1567" t="s">
        <v>1326</v>
      </c>
      <c r="C22" s="1568">
        <v>1098.7886293260735</v>
      </c>
      <c r="D22" s="1568">
        <v>0.391462</v>
      </c>
      <c r="E22" s="1568">
        <v>0.00018857142857</v>
      </c>
      <c r="F22" s="1569" t="s">
        <v>116</v>
      </c>
      <c r="G22" s="1569" t="s">
        <v>116</v>
      </c>
      <c r="H22" s="1570" t="s">
        <v>116</v>
      </c>
      <c r="I22" s="1571">
        <v>1109.7995367546446</v>
      </c>
    </row>
    <row r="23" ht="18" customHeight="1" x14ac:dyDescent="0.2">
      <c r="B23" s="1559" t="s">
        <v>1327</v>
      </c>
      <c r="C23" s="1572">
        <v>67.26823153954984</v>
      </c>
      <c r="D23" s="1572" t="s">
        <v>109</v>
      </c>
      <c r="E23" s="1572">
        <v>0.02820040207380608</v>
      </c>
      <c r="F23" s="1572" t="s">
        <v>116</v>
      </c>
      <c r="G23" s="1572" t="s">
        <v>116</v>
      </c>
      <c r="H23" s="1573" t="s">
        <v>116</v>
      </c>
      <c r="I23" s="1574">
        <v>74.74133808910845</v>
      </c>
    </row>
    <row r="24" ht="18" customHeight="1" x14ac:dyDescent="0.2">
      <c r="B24" s="1563" t="s">
        <v>1328</v>
      </c>
      <c r="C24" s="1564" t="s">
        <v>109</v>
      </c>
      <c r="D24" s="1564" t="s">
        <v>109</v>
      </c>
      <c r="E24" s="1564">
        <v>0.0152137542857143</v>
      </c>
      <c r="F24" s="1012" t="s">
        <v>116</v>
      </c>
      <c r="G24" s="1012" t="s">
        <v>116</v>
      </c>
      <c r="H24" s="1565" t="s">
        <v>116</v>
      </c>
      <c r="I24" s="1566">
        <v>4.0316448857142895</v>
      </c>
    </row>
    <row r="25" ht="18" customHeight="1" x14ac:dyDescent="0.2">
      <c r="B25" s="1567" t="s">
        <v>1329</v>
      </c>
      <c r="C25" s="1568">
        <v>67.26823153954984</v>
      </c>
      <c r="D25" s="1568" t="s">
        <v>109</v>
      </c>
      <c r="E25" s="1568">
        <v>0.012986647788091778</v>
      </c>
      <c r="F25" s="1569" t="s">
        <v>116</v>
      </c>
      <c r="G25" s="1569" t="s">
        <v>116</v>
      </c>
      <c r="H25" s="1570" t="s">
        <v>116</v>
      </c>
      <c r="I25" s="1571">
        <v>70.70969320339417</v>
      </c>
    </row>
    <row r="26" ht="18" customHeight="1" x14ac:dyDescent="0.2">
      <c r="B26" s="1559" t="s">
        <v>1330</v>
      </c>
      <c r="C26" s="1572">
        <v>16.42195866666816</v>
      </c>
      <c r="D26" s="1572" t="s">
        <v>109</v>
      </c>
      <c r="E26" s="1572">
        <v>0.005283781904761905</v>
      </c>
      <c r="F26" s="1572" t="s">
        <v>116</v>
      </c>
      <c r="G26" s="1572" t="s">
        <v>116</v>
      </c>
      <c r="H26" s="1573" t="s">
        <v>116</v>
      </c>
      <c r="I26" s="1574">
        <v>17.822160871430064</v>
      </c>
    </row>
    <row r="27" ht="18" customHeight="1" x14ac:dyDescent="0.2">
      <c r="B27" s="1563" t="s">
        <v>1331</v>
      </c>
      <c r="C27" s="1001"/>
      <c r="D27" s="1001"/>
      <c r="E27" s="1001"/>
      <c r="F27" s="1001"/>
      <c r="G27" s="1001"/>
      <c r="H27" s="1147"/>
      <c r="I27" s="1575"/>
    </row>
    <row r="28" ht="18" customHeight="1" x14ac:dyDescent="0.2">
      <c r="B28" s="1567" t="s">
        <v>1332</v>
      </c>
      <c r="C28" s="1568">
        <v>16.42195866666816</v>
      </c>
      <c r="D28" s="1568" t="s">
        <v>109</v>
      </c>
      <c r="E28" s="1568">
        <v>0.005283781904761905</v>
      </c>
      <c r="F28" s="1569" t="s">
        <v>116</v>
      </c>
      <c r="G28" s="1569" t="s">
        <v>116</v>
      </c>
      <c r="H28" s="1570" t="s">
        <v>116</v>
      </c>
      <c r="I28" s="1571">
        <v>17.822160871430064</v>
      </c>
    </row>
    <row r="29" ht="18" customHeight="1" x14ac:dyDescent="0.2">
      <c r="B29" s="1576" t="s">
        <v>1333</v>
      </c>
      <c r="C29" s="1577">
        <v>-728.72042576147</v>
      </c>
      <c r="D29" s="1578"/>
      <c r="E29" s="1578"/>
      <c r="F29" s="1578"/>
      <c r="G29" s="1578"/>
      <c r="H29" s="1579"/>
      <c r="I29" s="1580">
        <v>-728.72042576147</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752.0897800000001</v>
      </c>
      <c r="D10" s="1624" t="s">
        <v>109</v>
      </c>
      <c r="E10" s="1624" t="s">
        <v>109</v>
      </c>
      <c r="F10" s="1624" t="s">
        <v>109</v>
      </c>
      <c r="G10" s="1624" t="s">
        <v>109</v>
      </c>
      <c r="H10" s="1624">
        <v>0.8000000000000003</v>
      </c>
      <c r="I10" s="1624" t="s">
        <v>109</v>
      </c>
      <c r="J10" s="1624" t="s">
        <v>109</v>
      </c>
      <c r="K10" s="1624" t="s">
        <v>109</v>
      </c>
      <c r="L10" s="1625" t="s">
        <v>109</v>
      </c>
      <c r="M10" s="1626">
        <v>752.8897800000001</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747.874678247722</v>
      </c>
      <c r="F12" s="1624" t="s">
        <v>109</v>
      </c>
      <c r="G12" s="1624" t="s">
        <v>109</v>
      </c>
      <c r="H12" s="1624" t="s">
        <v>109</v>
      </c>
      <c r="I12" s="1624" t="s">
        <v>109</v>
      </c>
      <c r="J12" s="1624">
        <v>0.0196939739461304</v>
      </c>
      <c r="K12" s="1624" t="s">
        <v>109</v>
      </c>
      <c r="L12" s="1625" t="s">
        <v>109</v>
      </c>
      <c r="M12" s="1626">
        <v>747.8943722216682</v>
      </c>
    </row>
    <row r="13" ht="18" customHeight="1" x14ac:dyDescent="0.2">
      <c r="B13" s="1623" t="s">
        <v>1371</v>
      </c>
      <c r="C13" s="1624">
        <v>5.3938371428571426</v>
      </c>
      <c r="D13" s="1624" t="s">
        <v>109</v>
      </c>
      <c r="E13" s="1624" t="s">
        <v>109</v>
      </c>
      <c r="F13" s="1624">
        <v>4247.694805780568</v>
      </c>
      <c r="G13" s="1624" t="s">
        <v>109</v>
      </c>
      <c r="H13" s="1624" t="s">
        <v>109</v>
      </c>
      <c r="I13" s="1624" t="s">
        <v>109</v>
      </c>
      <c r="J13" s="1624">
        <v>0.21897217424141152</v>
      </c>
      <c r="K13" s="1624" t="s">
        <v>109</v>
      </c>
      <c r="L13" s="1625" t="s">
        <v>109</v>
      </c>
      <c r="M13" s="1626">
        <v>4253.307615097667</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0.8989728571428577</v>
      </c>
      <c r="D15" s="1624" t="s">
        <v>109</v>
      </c>
      <c r="E15" s="1624" t="s">
        <v>109</v>
      </c>
      <c r="F15" s="1624" t="s">
        <v>109</v>
      </c>
      <c r="G15" s="1624" t="s">
        <v>109</v>
      </c>
      <c r="H15" s="1624">
        <v>1100.0239868750814</v>
      </c>
      <c r="I15" s="1624" t="s">
        <v>109</v>
      </c>
      <c r="J15" s="1624" t="s">
        <v>109</v>
      </c>
      <c r="K15" s="1624" t="s">
        <v>109</v>
      </c>
      <c r="L15" s="1625" t="s">
        <v>109</v>
      </c>
      <c r="M15" s="1626">
        <v>1100.9229597322242</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123.48973580715948</v>
      </c>
      <c r="K17" s="1624" t="s">
        <v>109</v>
      </c>
      <c r="L17" s="1625" t="s">
        <v>109</v>
      </c>
      <c r="M17" s="1626">
        <v>123.48973580715948</v>
      </c>
    </row>
    <row r="18" ht="18" customHeight="1" x14ac:dyDescent="0.2">
      <c r="B18" s="1623" t="s">
        <v>1376</v>
      </c>
      <c r="C18" s="1624" t="s">
        <v>109</v>
      </c>
      <c r="D18" s="1624" t="s">
        <v>109</v>
      </c>
      <c r="E18" s="1624" t="s">
        <v>109</v>
      </c>
      <c r="F18" s="1624" t="s">
        <v>109</v>
      </c>
      <c r="G18" s="1624" t="s">
        <v>109</v>
      </c>
      <c r="H18" s="1624" t="s">
        <v>109</v>
      </c>
      <c r="I18" s="1624" t="s">
        <v>109</v>
      </c>
      <c r="J18" s="1624">
        <v>0.01295786208431887</v>
      </c>
      <c r="K18" s="1624">
        <v>6.488338567087839</v>
      </c>
      <c r="L18" s="1625" t="s">
        <v>109</v>
      </c>
      <c r="M18" s="1626">
        <v>6.501296429172157</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758.3825900000002</v>
      </c>
      <c r="D20" s="1628" t="s">
        <v>109</v>
      </c>
      <c r="E20" s="1628">
        <v>747.874678247722</v>
      </c>
      <c r="F20" s="1628">
        <v>4247.694805780568</v>
      </c>
      <c r="G20" s="1628" t="s">
        <v>109</v>
      </c>
      <c r="H20" s="1628">
        <v>1100.8239868750813</v>
      </c>
      <c r="I20" s="1628">
        <v>126.77960071211</v>
      </c>
      <c r="J20" s="1628">
        <v>123.74135981743134</v>
      </c>
      <c r="K20" s="1628">
        <v>6.488338567087839</v>
      </c>
      <c r="L20" s="1629" t="s">
        <v>109</v>
      </c>
      <c r="M20" s="1630">
        <v>7111.785360000001</v>
      </c>
    </row>
    <row r="21" ht="18" customHeight="1" x14ac:dyDescent="0.2">
      <c r="B21" s="1631" t="s">
        <v>1379</v>
      </c>
      <c r="C21" s="1632">
        <v>5.492810000000077</v>
      </c>
      <c r="D21" s="1632" t="s">
        <v>109</v>
      </c>
      <c r="E21" s="1632">
        <v>-0.019693973946118604</v>
      </c>
      <c r="F21" s="1632">
        <v>-5.612809317099163</v>
      </c>
      <c r="G21" s="1632" t="s">
        <v>109</v>
      </c>
      <c r="H21" s="1632">
        <v>-0.09897285714282589</v>
      </c>
      <c r="I21" s="1632">
        <v>0</v>
      </c>
      <c r="J21" s="1632">
        <v>0.2516240102718683</v>
      </c>
      <c r="K21" s="1632">
        <v>-0.012957862084318705</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280</v>
      </c>
      <c r="O9" s="1666"/>
      <c r="P9" s="1666"/>
      <c r="Q9" s="1666"/>
      <c r="R9" s="1666"/>
      <c r="S9" s="1666"/>
      <c r="T9" s="1666"/>
      <c r="U9" s="1667" t="s">
        <v>1415</v>
      </c>
      <c r="W9" s="1667" t="s">
        <v>280</v>
      </c>
    </row>
    <row r="10" ht="18" customHeight="1" x14ac:dyDescent="0.2">
      <c r="B10" s="1668" t="s">
        <v>1416</v>
      </c>
      <c r="C10" s="1669"/>
      <c r="D10" s="1670">
        <v>758.3825900000004</v>
      </c>
      <c r="E10" s="1671">
        <v>316.2123860390816</v>
      </c>
      <c r="F10" s="1672">
        <v>442.1702039609188</v>
      </c>
      <c r="G10" s="1673">
        <v>7.408369524271766</v>
      </c>
      <c r="H10" s="1674">
        <v>-5.305580100824466</v>
      </c>
      <c r="I10" s="1674">
        <v>2.1027894234473</v>
      </c>
      <c r="J10" s="1674">
        <v>0.15359724924485182</v>
      </c>
      <c r="K10" s="1674">
        <v>0.26584818661884096</v>
      </c>
      <c r="L10" s="1674">
        <v>-0.0025954546650311014</v>
      </c>
      <c r="M10" s="1674">
        <v>-1.596442271080069</v>
      </c>
      <c r="N10" s="1673">
        <v>5618.378467494293</v>
      </c>
      <c r="O10" s="1674">
        <v>-4023.659578315722</v>
      </c>
      <c r="P10" s="1674">
        <v>1594.7188891785709</v>
      </c>
      <c r="Q10" s="1674">
        <v>116.48547969918633</v>
      </c>
      <c r="R10" s="1674">
        <v>201.61463631480007</v>
      </c>
      <c r="S10" s="1674">
        <v>-0.8207149124857498</v>
      </c>
      <c r="T10" s="1675">
        <v>-705.8992046153065</v>
      </c>
      <c r="U10" s="1676">
        <v>-4422.36331410454</v>
      </c>
      <c r="V10" s="1677"/>
      <c r="W10" s="1678">
        <v>267.7164401433927</v>
      </c>
    </row>
    <row r="11" ht="18" customHeight="1" x14ac:dyDescent="0.2">
      <c r="B11" s="1679" t="s">
        <v>1316</v>
      </c>
      <c r="C11" s="1680"/>
      <c r="D11" s="1681">
        <v>404.8755</v>
      </c>
      <c r="E11" s="1682">
        <v>150.98624614777725</v>
      </c>
      <c r="F11" s="1683">
        <v>253.88925385222274</v>
      </c>
      <c r="G11" s="1684">
        <v>7.760775573470612</v>
      </c>
      <c r="H11" s="1685">
        <v>-6.24122831391877</v>
      </c>
      <c r="I11" s="1685">
        <v>1.5195472595518427</v>
      </c>
      <c r="J11" s="1685">
        <v>-0.10439654419208486</v>
      </c>
      <c r="K11" s="1686">
        <v>0.06991215885959332</v>
      </c>
      <c r="L11" s="1686">
        <v>-0.05152215502525904</v>
      </c>
      <c r="M11" s="1687">
        <v>-1.6015281417741682</v>
      </c>
      <c r="N11" s="1685">
        <v>3142.147890696701</v>
      </c>
      <c r="O11" s="1685">
        <v>-2526.920434212019</v>
      </c>
      <c r="P11" s="1685">
        <v>615.2274564846821</v>
      </c>
      <c r="Q11" s="1685">
        <v>-42.26760302804245</v>
      </c>
      <c r="R11" s="1686">
        <v>28.30572027435727</v>
      </c>
      <c r="S11" s="1686">
        <v>-7.7791367807077</v>
      </c>
      <c r="T11" s="1686">
        <v>-406.6107849383804</v>
      </c>
      <c r="U11" s="1688">
        <v>-685.210724043728</v>
      </c>
      <c r="V11" s="1677"/>
      <c r="W11" s="1689">
        <v>199.1279414141</v>
      </c>
    </row>
    <row r="12" ht="18" customHeight="1" x14ac:dyDescent="0.2">
      <c r="B12" s="1690" t="s">
        <v>1417</v>
      </c>
      <c r="C12" s="1691"/>
      <c r="D12" s="1692">
        <v>353.5070900000004</v>
      </c>
      <c r="E12" s="1693">
        <v>165.22613989130434</v>
      </c>
      <c r="F12" s="1694">
        <v>188.28095010869606</v>
      </c>
      <c r="G12" s="1695">
        <v>7.004755058229778</v>
      </c>
      <c r="H12" s="488">
        <v>-4.2339720657475395</v>
      </c>
      <c r="I12" s="488">
        <v>2.7707829924822387</v>
      </c>
      <c r="J12" s="488">
        <v>0.4490803359197933</v>
      </c>
      <c r="K12" s="1696">
        <v>0.4902558419420742</v>
      </c>
      <c r="L12" s="1696">
        <v>0.04211453389154777</v>
      </c>
      <c r="M12" s="489">
        <v>-1.5895841799403743</v>
      </c>
      <c r="N12" s="488">
        <v>2476.230576797592</v>
      </c>
      <c r="O12" s="488">
        <v>-1496.739144103703</v>
      </c>
      <c r="P12" s="488">
        <v>979.4914326938892</v>
      </c>
      <c r="Q12" s="488">
        <v>158.7530827272288</v>
      </c>
      <c r="R12" s="1696">
        <v>173.3089160404428</v>
      </c>
      <c r="S12" s="1696">
        <v>6.95842186822195</v>
      </c>
      <c r="T12" s="1696">
        <v>-299.28841967692614</v>
      </c>
      <c r="U12" s="1697">
        <v>-3737.152590060813</v>
      </c>
      <c r="V12" s="1677"/>
      <c r="W12" s="1698">
        <v>68.58849872929268</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192.2743726859764</v>
      </c>
      <c r="E14" s="1700"/>
      <c r="F14" s="1701"/>
      <c r="G14" s="1695">
        <v>7.004755058229785</v>
      </c>
      <c r="H14" s="488">
        <v>-4.241005986078567</v>
      </c>
      <c r="I14" s="488">
        <v>2.7637490721512186</v>
      </c>
      <c r="J14" s="488">
        <v>0.4490803359197938</v>
      </c>
      <c r="K14" s="1696">
        <v>0.4902558419420747</v>
      </c>
      <c r="L14" s="1702"/>
      <c r="M14" s="1703"/>
      <c r="N14" s="488">
        <v>1346.834884640052</v>
      </c>
      <c r="O14" s="488">
        <v>-815.4367655307271</v>
      </c>
      <c r="P14" s="488">
        <v>531.3981191093249</v>
      </c>
      <c r="Q14" s="488">
        <v>86.3466398745859</v>
      </c>
      <c r="R14" s="1696">
        <v>94.26363446504762</v>
      </c>
      <c r="S14" s="1696">
        <v>6.95842186822195</v>
      </c>
      <c r="T14" s="1696">
        <v>-42.99544294575516</v>
      </c>
      <c r="U14" s="1697">
        <v>-2478.561698695451</v>
      </c>
      <c r="V14" s="1677"/>
      <c r="W14" s="1698">
        <v>68.58849872929268</v>
      </c>
    </row>
    <row r="15" ht="18" customHeight="1" x14ac:dyDescent="0.2">
      <c r="B15" s="1699" t="s">
        <v>1420</v>
      </c>
      <c r="C15" s="1691"/>
      <c r="D15" s="1692">
        <v>161.232717314024</v>
      </c>
      <c r="E15" s="1700"/>
      <c r="F15" s="1701"/>
      <c r="G15" s="1695">
        <v>7.004755058229769</v>
      </c>
      <c r="H15" s="488">
        <v>-4.225583925662192</v>
      </c>
      <c r="I15" s="488">
        <v>2.7791711325675768</v>
      </c>
      <c r="J15" s="488">
        <v>0.44908033591979285</v>
      </c>
      <c r="K15" s="1696">
        <v>0.49025584194207367</v>
      </c>
      <c r="L15" s="1702"/>
      <c r="M15" s="1703"/>
      <c r="N15" s="488">
        <v>1129.39569215754</v>
      </c>
      <c r="O15" s="488">
        <v>-681.302378572976</v>
      </c>
      <c r="P15" s="488">
        <v>448.09331358456404</v>
      </c>
      <c r="Q15" s="488">
        <v>72.4064428526429</v>
      </c>
      <c r="R15" s="1696">
        <v>79.0452815753952</v>
      </c>
      <c r="S15" s="1696" t="s">
        <v>109</v>
      </c>
      <c r="T15" s="1696">
        <v>-256.292976731171</v>
      </c>
      <c r="U15" s="1697">
        <v>-1258.590891365362</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1443</v>
      </c>
      <c r="C10" s="1669"/>
      <c r="D10" s="1723">
        <v>747.874678247722</v>
      </c>
      <c r="E10" s="1724">
        <v>747.874678247722</v>
      </c>
      <c r="F10" s="1725" t="s">
        <v>109</v>
      </c>
      <c r="G10" s="1726">
        <v>0.01833657408263062</v>
      </c>
      <c r="H10" s="1727">
        <v>-0.01230157624566382</v>
      </c>
      <c r="I10" s="1727">
        <v>0.0060349978369668</v>
      </c>
      <c r="J10" s="1727" t="s">
        <v>109</v>
      </c>
      <c r="K10" s="1728">
        <v>0.01998061669135707</v>
      </c>
      <c r="L10" s="1729" t="s">
        <v>109</v>
      </c>
      <c r="M10" s="1730">
        <v>13.713459442212894</v>
      </c>
      <c r="N10" s="1727">
        <v>-9.20003737666565</v>
      </c>
      <c r="O10" s="1731">
        <v>4.513422065547244</v>
      </c>
      <c r="P10" s="1727" t="s">
        <v>109</v>
      </c>
      <c r="Q10" s="1728">
        <v>14.942997279239732</v>
      </c>
      <c r="R10" s="1728" t="s">
        <v>109</v>
      </c>
      <c r="S10" s="1732">
        <v>-71.34020426422539</v>
      </c>
      <c r="T10" s="1677"/>
      <c r="U10" s="1732" t="s">
        <v>320</v>
      </c>
    </row>
    <row r="11" ht="18" customHeight="1" x14ac:dyDescent="0.2">
      <c r="B11" s="1679" t="s">
        <v>1319</v>
      </c>
      <c r="C11" s="1733"/>
      <c r="D11" s="1734">
        <v>747.874678247722</v>
      </c>
      <c r="E11" s="1735">
        <v>747.874678247722</v>
      </c>
      <c r="F11" s="1736" t="s">
        <v>109</v>
      </c>
      <c r="G11" s="1684">
        <v>0.01833657408263062</v>
      </c>
      <c r="H11" s="1685">
        <v>-0.01230157624566382</v>
      </c>
      <c r="I11" s="1685">
        <v>0.0060349978369668</v>
      </c>
      <c r="J11" s="1685" t="s">
        <v>109</v>
      </c>
      <c r="K11" s="1686">
        <v>0.01998061669135707</v>
      </c>
      <c r="L11" s="1687" t="s">
        <v>109</v>
      </c>
      <c r="M11" s="1737">
        <v>13.713459442212894</v>
      </c>
      <c r="N11" s="1738">
        <v>-9.20003737666565</v>
      </c>
      <c r="O11" s="1739">
        <v>4.513422065547244</v>
      </c>
      <c r="P11" s="1738" t="s">
        <v>109</v>
      </c>
      <c r="Q11" s="1740">
        <v>14.942997279239732</v>
      </c>
      <c r="R11" s="1740" t="s">
        <v>109</v>
      </c>
      <c r="S11" s="1741">
        <v>-71.34020426422539</v>
      </c>
      <c r="T11" s="1677"/>
      <c r="U11" s="1741" t="s">
        <v>109</v>
      </c>
    </row>
    <row r="12" ht="18" customHeight="1" x14ac:dyDescent="0.2">
      <c r="B12" s="1742" t="s">
        <v>1444</v>
      </c>
      <c r="C12" s="1743"/>
      <c r="D12" s="1744">
        <v>745.700878247722</v>
      </c>
      <c r="E12" s="1745">
        <v>745.700878247722</v>
      </c>
      <c r="F12" s="1746" t="s">
        <v>109</v>
      </c>
      <c r="G12" s="1695">
        <v>0.017970985194094253</v>
      </c>
      <c r="H12" s="488">
        <v>-0.012337436692154995</v>
      </c>
      <c r="I12" s="488">
        <v>0.005633548501939258</v>
      </c>
      <c r="J12" s="488" t="s">
        <v>109</v>
      </c>
      <c r="K12" s="1696">
        <v>0.02003886238454404</v>
      </c>
      <c r="L12" s="489" t="s">
        <v>109</v>
      </c>
      <c r="M12" s="1747">
        <v>13.400979442212893</v>
      </c>
      <c r="N12" s="1747">
        <v>-9.20003737666565</v>
      </c>
      <c r="O12" s="1748">
        <v>4.200942065547244</v>
      </c>
      <c r="P12" s="1747" t="s">
        <v>109</v>
      </c>
      <c r="Q12" s="1749">
        <v>14.942997279239732</v>
      </c>
      <c r="R12" s="1749" t="s">
        <v>109</v>
      </c>
      <c r="S12" s="1750">
        <v>-70.1944442642253</v>
      </c>
      <c r="T12" s="1677"/>
      <c r="U12" s="1751" t="s">
        <v>109</v>
      </c>
    </row>
    <row r="13" ht="18" customHeight="1" x14ac:dyDescent="0.2">
      <c r="B13" s="1742" t="s">
        <v>1445</v>
      </c>
      <c r="C13" s="1743"/>
      <c r="D13" s="1744">
        <v>2.1738000000000004</v>
      </c>
      <c r="E13" s="1745">
        <v>2.1738000000000004</v>
      </c>
      <c r="F13" s="1746" t="s">
        <v>109</v>
      </c>
      <c r="G13" s="1695">
        <v>0.14374827491029551</v>
      </c>
      <c r="H13" s="488" t="s">
        <v>109</v>
      </c>
      <c r="I13" s="488">
        <v>0.14374827491029551</v>
      </c>
      <c r="J13" s="488" t="s">
        <v>109</v>
      </c>
      <c r="K13" s="1696" t="s">
        <v>109</v>
      </c>
      <c r="L13" s="489" t="s">
        <v>109</v>
      </c>
      <c r="M13" s="1747">
        <v>0.3124800000000004</v>
      </c>
      <c r="N13" s="1747" t="s">
        <v>109</v>
      </c>
      <c r="O13" s="1748">
        <v>0.3124800000000004</v>
      </c>
      <c r="P13" s="1747" t="s">
        <v>109</v>
      </c>
      <c r="Q13" s="1749" t="s">
        <v>109</v>
      </c>
      <c r="R13" s="1749" t="s">
        <v>109</v>
      </c>
      <c r="S13" s="1750">
        <v>-1.1457600000001058</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320</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221</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280</v>
      </c>
      <c r="N9" s="1666"/>
      <c r="O9" s="1666"/>
      <c r="P9" s="1666"/>
      <c r="Q9" s="1666"/>
      <c r="R9" s="1666"/>
      <c r="S9" s="1667" t="s">
        <v>1415</v>
      </c>
      <c r="U9" s="1667" t="s">
        <v>280</v>
      </c>
    </row>
    <row r="10" ht="18" customHeight="1" x14ac:dyDescent="0.2">
      <c r="B10" s="1668" t="s">
        <v>1475</v>
      </c>
      <c r="C10" s="1669"/>
      <c r="D10" s="1723">
        <v>4247.694805780568</v>
      </c>
      <c r="E10" s="1724">
        <v>3897.544516599591</v>
      </c>
      <c r="F10" s="1725">
        <v>350.1502891809766</v>
      </c>
      <c r="G10" s="1726" t="s">
        <v>109</v>
      </c>
      <c r="H10" s="1727" t="s">
        <v>109</v>
      </c>
      <c r="I10" s="1727" t="s">
        <v>109</v>
      </c>
      <c r="J10" s="1727" t="s">
        <v>109</v>
      </c>
      <c r="K10" s="1728">
        <v>0.0865705414267901</v>
      </c>
      <c r="L10" s="1729">
        <v>-1.7091271367106913</v>
      </c>
      <c r="M10" s="1730" t="s">
        <v>109</v>
      </c>
      <c r="N10" s="1727" t="s">
        <v>109</v>
      </c>
      <c r="O10" s="1731" t="s">
        <v>109</v>
      </c>
      <c r="P10" s="1727" t="s">
        <v>109</v>
      </c>
      <c r="Q10" s="1728">
        <v>337.41253903704353</v>
      </c>
      <c r="R10" s="1728">
        <v>-598.4513611663031</v>
      </c>
      <c r="S10" s="1732">
        <v>957.142347807372</v>
      </c>
      <c r="T10" s="1677"/>
      <c r="U10" s="1732">
        <v>58.290330776818365</v>
      </c>
    </row>
    <row r="11" ht="18" customHeight="1" x14ac:dyDescent="0.2">
      <c r="B11" s="1769" t="s">
        <v>1322</v>
      </c>
      <c r="C11" s="1680"/>
      <c r="D11" s="1681">
        <v>4240.226805780568</v>
      </c>
      <c r="E11" s="1682">
        <v>3890.4209165995912</v>
      </c>
      <c r="F11" s="1683">
        <v>349.8058891809766</v>
      </c>
      <c r="G11" s="1684" t="s">
        <v>109</v>
      </c>
      <c r="H11" s="1685" t="s">
        <v>109</v>
      </c>
      <c r="I11" s="1685" t="s">
        <v>109</v>
      </c>
      <c r="J11" s="1685" t="s">
        <v>109</v>
      </c>
      <c r="K11" s="1686">
        <v>0.08725258589215698</v>
      </c>
      <c r="L11" s="1687">
        <v>-1.7069602760672313</v>
      </c>
      <c r="M11" s="1685" t="s">
        <v>109</v>
      </c>
      <c r="N11" s="1685" t="s">
        <v>109</v>
      </c>
      <c r="O11" s="1685" t="s">
        <v>109</v>
      </c>
      <c r="P11" s="1685" t="s">
        <v>109</v>
      </c>
      <c r="Q11" s="1686">
        <v>339.4492851822499</v>
      </c>
      <c r="R11" s="1686">
        <v>-597.1047571663031</v>
      </c>
      <c r="S11" s="1688">
        <v>944.7367306082809</v>
      </c>
      <c r="T11" s="1677"/>
      <c r="U11" s="1689" t="s">
        <v>109</v>
      </c>
    </row>
    <row r="12" ht="18" customHeight="1" x14ac:dyDescent="0.2">
      <c r="B12" s="1690" t="s">
        <v>1476</v>
      </c>
      <c r="C12" s="1691"/>
      <c r="D12" s="1692">
        <v>7.468</v>
      </c>
      <c r="E12" s="1693">
        <v>7.1236</v>
      </c>
      <c r="F12" s="1694">
        <v>0.3444</v>
      </c>
      <c r="G12" s="1695" t="s">
        <v>109</v>
      </c>
      <c r="H12" s="488" t="s">
        <v>109</v>
      </c>
      <c r="I12" s="488" t="s">
        <v>109</v>
      </c>
      <c r="J12" s="488" t="s">
        <v>109</v>
      </c>
      <c r="K12" s="1696">
        <v>-0.28591528794519483</v>
      </c>
      <c r="L12" s="489">
        <v>-3.91</v>
      </c>
      <c r="M12" s="488" t="s">
        <v>109</v>
      </c>
      <c r="N12" s="488" t="s">
        <v>109</v>
      </c>
      <c r="O12" s="488" t="s">
        <v>109</v>
      </c>
      <c r="P12" s="488" t="s">
        <v>109</v>
      </c>
      <c r="Q12" s="1696">
        <v>-2.03674614520639</v>
      </c>
      <c r="R12" s="1696">
        <v>-1.346604</v>
      </c>
      <c r="S12" s="1697">
        <v>12.405617199091225</v>
      </c>
      <c r="T12" s="1677"/>
      <c r="U12" s="1698">
        <v>58.290330776818365</v>
      </c>
    </row>
    <row r="13" ht="18" customHeight="1" x14ac:dyDescent="0.2">
      <c r="B13" s="1770" t="s">
        <v>1477</v>
      </c>
      <c r="C13" s="1691"/>
      <c r="D13" s="1771">
        <v>7.468</v>
      </c>
      <c r="E13" s="1700"/>
      <c r="F13" s="1701"/>
      <c r="G13" s="1772" t="s">
        <v>109</v>
      </c>
      <c r="H13" s="1773" t="s">
        <v>109</v>
      </c>
      <c r="I13" s="1773" t="s">
        <v>109</v>
      </c>
      <c r="J13" s="1773" t="s">
        <v>109</v>
      </c>
      <c r="K13" s="1702"/>
      <c r="L13" s="1703"/>
      <c r="M13" s="1773" t="s">
        <v>109</v>
      </c>
      <c r="N13" s="1773" t="s">
        <v>109</v>
      </c>
      <c r="O13" s="1773" t="s">
        <v>109</v>
      </c>
      <c r="P13" s="1773" t="s">
        <v>109</v>
      </c>
      <c r="Q13" s="1774">
        <v>-2.03674614520639</v>
      </c>
      <c r="R13" s="1774">
        <v>-1.346604</v>
      </c>
      <c r="S13" s="1775">
        <v>12.405617199091225</v>
      </c>
      <c r="T13" s="1677"/>
      <c r="U13" s="1776">
        <v>58.290330776818365</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280</v>
      </c>
      <c r="N9" s="1666"/>
      <c r="O9" s="1666"/>
      <c r="P9" s="1666"/>
      <c r="Q9" s="1666"/>
      <c r="R9" s="1666"/>
      <c r="S9" s="1667" t="s">
        <v>1415</v>
      </c>
      <c r="U9" s="1667" t="s">
        <v>280</v>
      </c>
    </row>
    <row r="10" ht="18" customHeight="1" x14ac:dyDescent="0.2">
      <c r="B10" s="1792" t="s">
        <v>1497</v>
      </c>
      <c r="C10" s="1669"/>
      <c r="D10" s="1723">
        <v>1227.603587587191</v>
      </c>
      <c r="E10" s="1724">
        <v>0.3396</v>
      </c>
      <c r="F10" s="1725">
        <v>1227.263987587191</v>
      </c>
      <c r="G10" s="1793" t="s">
        <v>102</v>
      </c>
      <c r="H10" s="1794">
        <v>-0.20913753473636215</v>
      </c>
      <c r="I10" s="1793">
        <v>-0.20913753473636215</v>
      </c>
      <c r="J10" s="1794">
        <v>-0.03588877702825288</v>
      </c>
      <c r="K10" s="1794" t="s">
        <v>194</v>
      </c>
      <c r="L10" s="1795">
        <v>-0.41504231841855344</v>
      </c>
      <c r="M10" s="1796" t="s">
        <v>102</v>
      </c>
      <c r="N10" s="1794">
        <v>-256.73798794149894</v>
      </c>
      <c r="O10" s="1793">
        <v>-256.73798794149894</v>
      </c>
      <c r="P10" s="1794">
        <v>-44.057191434</v>
      </c>
      <c r="Q10" s="1797" t="s">
        <v>194</v>
      </c>
      <c r="R10" s="1797">
        <v>-509.36649071978655</v>
      </c>
      <c r="S10" s="1732">
        <v>2970.59279034965</v>
      </c>
      <c r="T10" s="1677"/>
      <c r="U10" s="1798" t="s">
        <v>102</v>
      </c>
    </row>
    <row r="11" ht="18" customHeight="1" x14ac:dyDescent="0.2">
      <c r="B11" s="1799" t="s">
        <v>1325</v>
      </c>
      <c r="C11" s="1680"/>
      <c r="D11" s="1800">
        <v>1223.779987587191</v>
      </c>
      <c r="E11" s="1735" t="s">
        <v>109</v>
      </c>
      <c r="F11" s="1736">
        <v>1223.779987587191</v>
      </c>
      <c r="G11" s="1801" t="s">
        <v>102</v>
      </c>
      <c r="H11" s="1802">
        <v>-0.0031206860991554158</v>
      </c>
      <c r="I11" s="1801">
        <v>-0.0031206860991554158</v>
      </c>
      <c r="J11" s="1802" t="s">
        <v>102</v>
      </c>
      <c r="K11" s="1802" t="s">
        <v>109</v>
      </c>
      <c r="L11" s="1803">
        <v>-0.4140229582596336</v>
      </c>
      <c r="M11" s="1804" t="s">
        <v>102</v>
      </c>
      <c r="N11" s="1802">
        <v>-3.8190331956879344</v>
      </c>
      <c r="O11" s="1801">
        <v>-3.8190331956879344</v>
      </c>
      <c r="P11" s="1802" t="s">
        <v>102</v>
      </c>
      <c r="Q11" s="1805" t="s">
        <v>109</v>
      </c>
      <c r="R11" s="1805">
        <v>-506.67301071978653</v>
      </c>
      <c r="S11" s="1741">
        <v>1871.8041610235766</v>
      </c>
      <c r="T11" s="1677"/>
      <c r="U11" s="1806" t="s">
        <v>109</v>
      </c>
    </row>
    <row r="12" ht="18" customHeight="1" x14ac:dyDescent="0.2">
      <c r="B12" s="1699" t="s">
        <v>1498</v>
      </c>
      <c r="C12" s="1680"/>
      <c r="D12" s="1744">
        <v>223.29393896530956</v>
      </c>
      <c r="E12" s="1700"/>
      <c r="F12" s="1701"/>
      <c r="G12" s="1757" t="s">
        <v>102</v>
      </c>
      <c r="H12" s="1756">
        <v>-0.017103165510825847</v>
      </c>
      <c r="I12" s="1757">
        <v>-0.017103165510825847</v>
      </c>
      <c r="J12" s="1756" t="s">
        <v>103</v>
      </c>
      <c r="K12" s="1807"/>
      <c r="L12" s="1702"/>
      <c r="M12" s="1804" t="s">
        <v>102</v>
      </c>
      <c r="N12" s="1802">
        <v>-3.8190331956879344</v>
      </c>
      <c r="O12" s="1801">
        <v>-3.8190331956879344</v>
      </c>
      <c r="P12" s="1802" t="s">
        <v>103</v>
      </c>
      <c r="Q12" s="1805" t="s">
        <v>109</v>
      </c>
      <c r="R12" s="1805">
        <v>-794.9961385300112</v>
      </c>
      <c r="S12" s="1808">
        <v>2928.9889629944964</v>
      </c>
      <c r="T12" s="1677"/>
      <c r="U12" s="1806" t="s">
        <v>109</v>
      </c>
    </row>
    <row r="13" ht="18" customHeight="1" x14ac:dyDescent="0.2">
      <c r="B13" s="1809" t="s">
        <v>1499</v>
      </c>
      <c r="C13" s="1810"/>
      <c r="D13" s="1744">
        <v>97.08422982729411</v>
      </c>
      <c r="E13" s="1745" t="s">
        <v>109</v>
      </c>
      <c r="F13" s="1746">
        <v>97.08422982729411</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-154.36392542539764</v>
      </c>
      <c r="S13" s="1808">
        <v>566.0010598931761</v>
      </c>
      <c r="T13" s="1677"/>
      <c r="U13" s="1814" t="s">
        <v>109</v>
      </c>
    </row>
    <row r="14" ht="18" customHeight="1" x14ac:dyDescent="0.2">
      <c r="B14" s="1809" t="s">
        <v>1500</v>
      </c>
      <c r="C14" s="1810"/>
      <c r="D14" s="1744">
        <v>106.37498465382834</v>
      </c>
      <c r="E14" s="1745" t="s">
        <v>109</v>
      </c>
      <c r="F14" s="1746">
        <v>106.37498465382834</v>
      </c>
      <c r="G14" s="1757" t="s">
        <v>109</v>
      </c>
      <c r="H14" s="1756">
        <v>-0.035901609839155836</v>
      </c>
      <c r="I14" s="1757">
        <v>-0.035901609839155836</v>
      </c>
      <c r="J14" s="1756" t="s">
        <v>103</v>
      </c>
      <c r="K14" s="1756" t="s">
        <v>109</v>
      </c>
      <c r="L14" s="1758">
        <v>-5.9291651407991175</v>
      </c>
      <c r="M14" s="1811" t="s">
        <v>109</v>
      </c>
      <c r="N14" s="1812">
        <v>-3.8190331956879344</v>
      </c>
      <c r="O14" s="1757">
        <v>-3.8190331956879344</v>
      </c>
      <c r="P14" s="1812" t="s">
        <v>103</v>
      </c>
      <c r="Q14" s="1813" t="s">
        <v>109</v>
      </c>
      <c r="R14" s="1813">
        <v>-630.71485086252</v>
      </c>
      <c r="S14" s="1808">
        <v>2326.624241546974</v>
      </c>
      <c r="T14" s="1677"/>
      <c r="U14" s="1814" t="s">
        <v>109</v>
      </c>
    </row>
    <row r="15" ht="18" customHeight="1" x14ac:dyDescent="0.2">
      <c r="B15" s="1809" t="s">
        <v>1501</v>
      </c>
      <c r="C15" s="1810"/>
      <c r="D15" s="1744">
        <v>14.383195253363597</v>
      </c>
      <c r="E15" s="1745" t="s">
        <v>109</v>
      </c>
      <c r="F15" s="1746">
        <v>14.383195253363597</v>
      </c>
      <c r="G15" s="1757" t="s">
        <v>103</v>
      </c>
      <c r="H15" s="1756" t="s">
        <v>103</v>
      </c>
      <c r="I15" s="1757" t="s">
        <v>103</v>
      </c>
      <c r="J15" s="1756" t="s">
        <v>103</v>
      </c>
      <c r="K15" s="1756" t="s">
        <v>109</v>
      </c>
      <c r="L15" s="1758">
        <v>-0.5</v>
      </c>
      <c r="M15" s="1811" t="s">
        <v>103</v>
      </c>
      <c r="N15" s="1812" t="s">
        <v>103</v>
      </c>
      <c r="O15" s="1757" t="s">
        <v>103</v>
      </c>
      <c r="P15" s="1812" t="s">
        <v>103</v>
      </c>
      <c r="Q15" s="1813" t="s">
        <v>109</v>
      </c>
      <c r="R15" s="1813">
        <v>-7.191597626681799</v>
      </c>
      <c r="S15" s="1808">
        <v>26.36919129783566</v>
      </c>
      <c r="T15" s="1677"/>
      <c r="U15" s="1814" t="s">
        <v>109</v>
      </c>
    </row>
    <row r="16" ht="18" customHeight="1" x14ac:dyDescent="0.2">
      <c r="B16" s="1809" t="s">
        <v>1502</v>
      </c>
      <c r="C16" s="1810"/>
      <c r="D16" s="1744">
        <v>5.451529230823537</v>
      </c>
      <c r="E16" s="1745" t="s">
        <v>109</v>
      </c>
      <c r="F16" s="1746">
        <v>5.451529230823537</v>
      </c>
      <c r="G16" s="1757" t="s">
        <v>103</v>
      </c>
      <c r="H16" s="1756" t="s">
        <v>103</v>
      </c>
      <c r="I16" s="1757" t="s">
        <v>103</v>
      </c>
      <c r="J16" s="1756" t="s">
        <v>103</v>
      </c>
      <c r="K16" s="1756" t="s">
        <v>109</v>
      </c>
      <c r="L16" s="1758">
        <v>-0.5</v>
      </c>
      <c r="M16" s="1811" t="s">
        <v>103</v>
      </c>
      <c r="N16" s="1812" t="s">
        <v>103</v>
      </c>
      <c r="O16" s="1757" t="s">
        <v>103</v>
      </c>
      <c r="P16" s="1812" t="s">
        <v>103</v>
      </c>
      <c r="Q16" s="1813" t="s">
        <v>109</v>
      </c>
      <c r="R16" s="1813">
        <v>-2.7257646154117685</v>
      </c>
      <c r="S16" s="1808">
        <v>9.994470256510727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1000.4860486218815</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288.32312781022466</v>
      </c>
      <c r="S18" s="1808">
        <v>-1057.1848019709198</v>
      </c>
      <c r="T18" s="1677"/>
      <c r="U18" s="1806" t="s">
        <v>109</v>
      </c>
    </row>
    <row r="19" ht="18" customHeight="1" x14ac:dyDescent="0.2">
      <c r="B19" s="1815" t="s">
        <v>1505</v>
      </c>
      <c r="C19" s="1680"/>
      <c r="D19" s="1744">
        <v>1000.4860486218815</v>
      </c>
      <c r="E19" s="1700" t="s">
        <v>109</v>
      </c>
      <c r="F19" s="1701">
        <v>1000.4860486218815</v>
      </c>
      <c r="G19" s="1757" t="s">
        <v>102</v>
      </c>
      <c r="H19" s="1756" t="s">
        <v>102</v>
      </c>
      <c r="I19" s="1757" t="s">
        <v>102</v>
      </c>
      <c r="J19" s="1756" t="s">
        <v>102</v>
      </c>
      <c r="K19" s="1807" t="s">
        <v>109</v>
      </c>
      <c r="L19" s="1702">
        <v>0.2881830568326016</v>
      </c>
      <c r="M19" s="1804" t="s">
        <v>102</v>
      </c>
      <c r="N19" s="1802" t="s">
        <v>102</v>
      </c>
      <c r="O19" s="1801" t="s">
        <v>102</v>
      </c>
      <c r="P19" s="1802" t="s">
        <v>102</v>
      </c>
      <c r="Q19" s="1805" t="s">
        <v>109</v>
      </c>
      <c r="R19" s="1805">
        <v>288.32312781022466</v>
      </c>
      <c r="S19" s="1808">
        <v>-1057.1848019709198</v>
      </c>
      <c r="T19" s="1677"/>
      <c r="U19" s="1806" t="s">
        <v>109</v>
      </c>
    </row>
    <row r="20" ht="18" customHeight="1" x14ac:dyDescent="0.2">
      <c r="B20" s="1816" t="s">
        <v>1506</v>
      </c>
      <c r="C20" s="1810"/>
      <c r="D20" s="1744">
        <v>873.7064479097716</v>
      </c>
      <c r="E20" s="1745" t="s">
        <v>109</v>
      </c>
      <c r="F20" s="1746">
        <v>873.7064479097716</v>
      </c>
      <c r="G20" s="1757" t="s">
        <v>103</v>
      </c>
      <c r="H20" s="1756" t="s">
        <v>103</v>
      </c>
      <c r="I20" s="1757" t="s">
        <v>103</v>
      </c>
      <c r="J20" s="1756" t="s">
        <v>103</v>
      </c>
      <c r="K20" s="1756" t="s">
        <v>109</v>
      </c>
      <c r="L20" s="1758">
        <v>1162.0295757199963</v>
      </c>
      <c r="M20" s="1811" t="s">
        <v>103</v>
      </c>
      <c r="N20" s="1812" t="s">
        <v>103</v>
      </c>
      <c r="O20" s="1757" t="s">
        <v>103</v>
      </c>
      <c r="P20" s="1812" t="s">
        <v>103</v>
      </c>
      <c r="Q20" s="1813" t="s">
        <v>109</v>
      </c>
      <c r="R20" s="1813">
        <v>288.32312781022466</v>
      </c>
      <c r="S20" s="1808">
        <v>-1057.1848019709198</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3.8236</v>
      </c>
      <c r="E22" s="1753">
        <v>0.3396</v>
      </c>
      <c r="F22" s="1754">
        <v>3.484</v>
      </c>
      <c r="G22" s="1757" t="s">
        <v>102</v>
      </c>
      <c r="H22" s="1756">
        <v>-66.14681314620017</v>
      </c>
      <c r="I22" s="1757">
        <v>-66.14681314620017</v>
      </c>
      <c r="J22" s="1756">
        <v>-11.522437345433625</v>
      </c>
      <c r="K22" s="1756" t="s">
        <v>194</v>
      </c>
      <c r="L22" s="1758">
        <v>-0.7730998851894375</v>
      </c>
      <c r="M22" s="1818" t="s">
        <v>102</v>
      </c>
      <c r="N22" s="1756">
        <v>-252.918954745811</v>
      </c>
      <c r="O22" s="1757">
        <v>-252.918954745811</v>
      </c>
      <c r="P22" s="1756">
        <v>-44.057191434</v>
      </c>
      <c r="Q22" s="1755" t="s">
        <v>194</v>
      </c>
      <c r="R22" s="1755">
        <v>-2.69348</v>
      </c>
      <c r="S22" s="1750">
        <v>1098.7886293260735</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3.4236</v>
      </c>
      <c r="E26" s="1700"/>
      <c r="F26" s="1701"/>
      <c r="G26" s="1757" t="s">
        <v>103</v>
      </c>
      <c r="H26" s="1756">
        <v>-73.8751474313036</v>
      </c>
      <c r="I26" s="1757">
        <v>-73.8751474313036</v>
      </c>
      <c r="J26" s="1756">
        <v>-12.868673745180512</v>
      </c>
      <c r="K26" s="1807"/>
      <c r="L26" s="1702"/>
      <c r="M26" s="1818" t="s">
        <v>103</v>
      </c>
      <c r="N26" s="1756">
        <v>-252.918954745811</v>
      </c>
      <c r="O26" s="1757">
        <v>-252.918954745811</v>
      </c>
      <c r="P26" s="1756">
        <v>-44.057191434</v>
      </c>
      <c r="Q26" s="1755" t="s">
        <v>116</v>
      </c>
      <c r="R26" s="1755">
        <v>-1.44948</v>
      </c>
      <c r="S26" s="1750">
        <v>1094.2272959927398</v>
      </c>
      <c r="T26" s="1677"/>
      <c r="U26" s="1750" t="s">
        <v>103</v>
      </c>
    </row>
    <row r="27" ht="18" customHeight="1" x14ac:dyDescent="0.2">
      <c r="B27" s="1809" t="s">
        <v>1513</v>
      </c>
      <c r="C27" s="1810"/>
      <c r="D27" s="1744">
        <v>3.4236</v>
      </c>
      <c r="E27" s="1745">
        <v>0.3396</v>
      </c>
      <c r="F27" s="1746">
        <v>3.084</v>
      </c>
      <c r="G27" s="1757" t="s">
        <v>103</v>
      </c>
      <c r="H27" s="1756">
        <v>-73.8751474313036</v>
      </c>
      <c r="I27" s="1757">
        <v>-73.8751474313036</v>
      </c>
      <c r="J27" s="1756">
        <v>-12.868673745180512</v>
      </c>
      <c r="K27" s="1756" t="s">
        <v>116</v>
      </c>
      <c r="L27" s="1758">
        <v>-0.47000000000000003</v>
      </c>
      <c r="M27" s="1811" t="s">
        <v>103</v>
      </c>
      <c r="N27" s="1812">
        <v>-252.918954745811</v>
      </c>
      <c r="O27" s="1757">
        <v>-252.918954745811</v>
      </c>
      <c r="P27" s="1812">
        <v>-44.057191434</v>
      </c>
      <c r="Q27" s="1813" t="s">
        <v>116</v>
      </c>
      <c r="R27" s="1813">
        <v>-1.44948</v>
      </c>
      <c r="S27" s="1808">
        <v>1094.2272959927398</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1527</v>
      </c>
      <c r="C10" s="1830"/>
      <c r="D10" s="1723">
        <v>123.74135981743133</v>
      </c>
      <c r="E10" s="1724">
        <v>120.94135981743133</v>
      </c>
      <c r="F10" s="1725">
        <v>2.8</v>
      </c>
      <c r="G10" s="1726" t="s">
        <v>109</v>
      </c>
      <c r="H10" s="1727">
        <v>-0.009744727661708264</v>
      </c>
      <c r="I10" s="1727">
        <v>-0.009744727661708264</v>
      </c>
      <c r="J10" s="1727" t="s">
        <v>109</v>
      </c>
      <c r="K10" s="1728">
        <v>-0.0956501191529421</v>
      </c>
      <c r="L10" s="1729">
        <v>-1.9900000000000002</v>
      </c>
      <c r="M10" s="1730" t="s">
        <v>109</v>
      </c>
      <c r="N10" s="1727">
        <v>-1.2058258519103187</v>
      </c>
      <c r="O10" s="1731">
        <v>-1.2058258519103187</v>
      </c>
      <c r="P10" s="1727" t="s">
        <v>109</v>
      </c>
      <c r="Q10" s="1728">
        <v>-11.56805547705615</v>
      </c>
      <c r="R10" s="1728">
        <v>-5.572</v>
      </c>
      <c r="S10" s="1732">
        <v>67.26823153954984</v>
      </c>
      <c r="T10" s="1677"/>
      <c r="U10" s="1732" t="s">
        <v>102</v>
      </c>
    </row>
    <row r="11" ht="18" customHeight="1" x14ac:dyDescent="0.2">
      <c r="B11" s="1769" t="s">
        <v>1328</v>
      </c>
      <c r="C11" s="1733"/>
      <c r="D11" s="1734">
        <v>103.42073727029917</v>
      </c>
      <c r="E11" s="1735">
        <v>103.42073727029917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20.32062254713216</v>
      </c>
      <c r="E12" s="1753">
        <v>17.52062254713216</v>
      </c>
      <c r="F12" s="1754">
        <v>2.8</v>
      </c>
      <c r="G12" s="1695" t="s">
        <v>109</v>
      </c>
      <c r="H12" s="488">
        <v>-0.05934000541142359</v>
      </c>
      <c r="I12" s="488">
        <v>-0.05934000541142359</v>
      </c>
      <c r="J12" s="488" t="s">
        <v>109</v>
      </c>
      <c r="K12" s="1696">
        <v>-0.6602536779693169</v>
      </c>
      <c r="L12" s="489">
        <v>-1.9900000000000002</v>
      </c>
      <c r="M12" s="488" t="s">
        <v>109</v>
      </c>
      <c r="N12" s="488">
        <v>-1.2058258519103187</v>
      </c>
      <c r="O12" s="488">
        <v>-1.2058258519103187</v>
      </c>
      <c r="P12" s="488" t="s">
        <v>109</v>
      </c>
      <c r="Q12" s="1696">
        <v>-11.56805547705615</v>
      </c>
      <c r="R12" s="1696">
        <v>-5.572</v>
      </c>
      <c r="S12" s="1697">
        <v>67.26823153954984</v>
      </c>
      <c r="T12" s="1677"/>
      <c r="U12" s="1698" t="s">
        <v>102</v>
      </c>
    </row>
    <row r="13" ht="18" customHeight="1" x14ac:dyDescent="0.2">
      <c r="B13" s="1831" t="s">
        <v>1528</v>
      </c>
      <c r="C13" s="1752"/>
      <c r="D13" s="1744">
        <v>4.6284</v>
      </c>
      <c r="E13" s="1700"/>
      <c r="F13" s="1701"/>
      <c r="G13" s="1695" t="s">
        <v>109</v>
      </c>
      <c r="H13" s="488" t="s">
        <v>109</v>
      </c>
      <c r="I13" s="488" t="s">
        <v>109</v>
      </c>
      <c r="J13" s="488" t="s">
        <v>109</v>
      </c>
      <c r="K13" s="1702"/>
      <c r="L13" s="1703"/>
      <c r="M13" s="488" t="s">
        <v>109</v>
      </c>
      <c r="N13" s="488" t="s">
        <v>109</v>
      </c>
      <c r="O13" s="488" t="s">
        <v>109</v>
      </c>
      <c r="P13" s="488" t="s">
        <v>109</v>
      </c>
      <c r="Q13" s="1696">
        <v>-2.01124</v>
      </c>
      <c r="R13" s="1696">
        <v>-5.572</v>
      </c>
      <c r="S13" s="1697">
        <v>27.80521333333586</v>
      </c>
      <c r="T13" s="1677"/>
      <c r="U13" s="1698" t="s">
        <v>103</v>
      </c>
    </row>
    <row r="14" ht="18" customHeight="1" x14ac:dyDescent="0.2">
      <c r="B14" s="1699" t="s">
        <v>1529</v>
      </c>
      <c r="C14" s="1752"/>
      <c r="D14" s="1744">
        <v>1.2281905119714287</v>
      </c>
      <c r="E14" s="1700"/>
      <c r="F14" s="1701"/>
      <c r="G14" s="1695" t="s">
        <v>109</v>
      </c>
      <c r="H14" s="488">
        <v>-0.07536426689881978</v>
      </c>
      <c r="I14" s="488">
        <v>-0.07536426689881978</v>
      </c>
      <c r="J14" s="488" t="s">
        <v>109</v>
      </c>
      <c r="K14" s="1702"/>
      <c r="L14" s="1703"/>
      <c r="M14" s="488" t="s">
        <v>109</v>
      </c>
      <c r="N14" s="488">
        <v>-0.09256167754681287</v>
      </c>
      <c r="O14" s="488">
        <v>-0.09256167754681287</v>
      </c>
      <c r="P14" s="488" t="s">
        <v>109</v>
      </c>
      <c r="Q14" s="1696">
        <v>-0.4190877655736549</v>
      </c>
      <c r="R14" s="1696" t="s">
        <v>109</v>
      </c>
      <c r="S14" s="1697">
        <v>1.8760479581085525</v>
      </c>
      <c r="T14" s="1677"/>
      <c r="U14" s="1698" t="s">
        <v>109</v>
      </c>
    </row>
    <row r="15" ht="18" customHeight="1" x14ac:dyDescent="0.2">
      <c r="B15" s="1699" t="s">
        <v>1530</v>
      </c>
      <c r="C15" s="1752"/>
      <c r="D15" s="1744">
        <v>13.655930871275432</v>
      </c>
      <c r="E15" s="1700"/>
      <c r="F15" s="1701"/>
      <c r="G15" s="1695" t="s">
        <v>109</v>
      </c>
      <c r="H15" s="488">
        <v>-0.0769677619392202</v>
      </c>
      <c r="I15" s="488">
        <v>-0.0769677619392202</v>
      </c>
      <c r="J15" s="488" t="s">
        <v>109</v>
      </c>
      <c r="K15" s="1702"/>
      <c r="L15" s="1703"/>
      <c r="M15" s="488" t="s">
        <v>109</v>
      </c>
      <c r="N15" s="488">
        <v>-1.0510664363587754</v>
      </c>
      <c r="O15" s="488">
        <v>-1.0510664363587754</v>
      </c>
      <c r="P15" s="488" t="s">
        <v>109</v>
      </c>
      <c r="Q15" s="1696">
        <v>-8.581045949759416</v>
      </c>
      <c r="R15" s="1696" t="s">
        <v>109</v>
      </c>
      <c r="S15" s="1697">
        <v>35.31774541576991</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0.8081011638853006</v>
      </c>
      <c r="E17" s="1700"/>
      <c r="F17" s="1701"/>
      <c r="G17" s="1695" t="s">
        <v>109</v>
      </c>
      <c r="H17" s="488">
        <v>-0.0769677619392202</v>
      </c>
      <c r="I17" s="488">
        <v>-0.0769677619392202</v>
      </c>
      <c r="J17" s="488" t="s">
        <v>109</v>
      </c>
      <c r="K17" s="1702"/>
      <c r="L17" s="1703"/>
      <c r="M17" s="488" t="s">
        <v>109</v>
      </c>
      <c r="N17" s="488">
        <v>-0.062197738004730586</v>
      </c>
      <c r="O17" s="488">
        <v>-0.062197738004730586</v>
      </c>
      <c r="P17" s="488" t="s">
        <v>109</v>
      </c>
      <c r="Q17" s="1696">
        <v>-0.5566817617230797</v>
      </c>
      <c r="R17" s="1696" t="s">
        <v>109</v>
      </c>
      <c r="S17" s="1697">
        <v>2.2692248323355106</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280</v>
      </c>
      <c r="N9" s="1666"/>
      <c r="O9" s="1666"/>
      <c r="P9" s="1666"/>
      <c r="Q9" s="1666"/>
      <c r="R9" s="1666"/>
      <c r="S9" s="1667" t="s">
        <v>1415</v>
      </c>
      <c r="U9" s="1667" t="s">
        <v>280</v>
      </c>
    </row>
    <row r="10" ht="18" customHeight="1" x14ac:dyDescent="0.2">
      <c r="B10" s="1668" t="s">
        <v>1541</v>
      </c>
      <c r="C10" s="1669"/>
      <c r="D10" s="1723">
        <v>6.48393856708784</v>
      </c>
      <c r="E10" s="1724">
        <v>4.298681541733361</v>
      </c>
      <c r="F10" s="1725">
        <v>2.185257025354479</v>
      </c>
      <c r="G10" s="1726" t="s">
        <v>109</v>
      </c>
      <c r="H10" s="1727" t="s">
        <v>109</v>
      </c>
      <c r="I10" s="1727" t="s">
        <v>109</v>
      </c>
      <c r="J10" s="1727" t="s">
        <v>109</v>
      </c>
      <c r="K10" s="1728">
        <v>-0.32692814909785467</v>
      </c>
      <c r="L10" s="1728">
        <v>-1.4064048138691874</v>
      </c>
      <c r="M10" s="1726" t="s">
        <v>109</v>
      </c>
      <c r="N10" s="1727" t="s">
        <v>109</v>
      </c>
      <c r="O10" s="1727" t="s">
        <v>109</v>
      </c>
      <c r="P10" s="1727" t="s">
        <v>109</v>
      </c>
      <c r="Q10" s="1728">
        <v>-1.40536</v>
      </c>
      <c r="R10" s="1728">
        <v>-3.073356</v>
      </c>
      <c r="S10" s="1840">
        <v>16.42195866666816</v>
      </c>
      <c r="T10" s="1677"/>
      <c r="U10" s="1732" t="s">
        <v>102</v>
      </c>
    </row>
    <row r="11" ht="18" customHeight="1" x14ac:dyDescent="0.2">
      <c r="B11" s="1769" t="s">
        <v>1542</v>
      </c>
      <c r="C11" s="1680"/>
      <c r="D11" s="1734">
        <v>3.533138567087839</v>
      </c>
      <c r="E11" s="1841">
        <v>2.88788154173336</v>
      </c>
      <c r="F11" s="1842">
        <v>0.645257025354479</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2.9508</v>
      </c>
      <c r="E12" s="1753">
        <v>1.4108</v>
      </c>
      <c r="F12" s="1754">
        <v>1.54</v>
      </c>
      <c r="G12" s="1695" t="s">
        <v>109</v>
      </c>
      <c r="H12" s="488" t="s">
        <v>109</v>
      </c>
      <c r="I12" s="488" t="s">
        <v>109</v>
      </c>
      <c r="J12" s="488" t="s">
        <v>109</v>
      </c>
      <c r="K12" s="1696">
        <v>-0.9961440317550325</v>
      </c>
      <c r="L12" s="489">
        <v>-1.9956857142857143</v>
      </c>
      <c r="M12" s="1738" t="s">
        <v>109</v>
      </c>
      <c r="N12" s="488" t="s">
        <v>109</v>
      </c>
      <c r="O12" s="1738" t="s">
        <v>109</v>
      </c>
      <c r="P12" s="488" t="s">
        <v>109</v>
      </c>
      <c r="Q12" s="1696">
        <v>-1.40536</v>
      </c>
      <c r="R12" s="1696">
        <v>-3.073356</v>
      </c>
      <c r="S12" s="1697">
        <v>16.42195866666816</v>
      </c>
      <c r="T12" s="1677"/>
      <c r="U12" s="1698" t="s">
        <v>102</v>
      </c>
    </row>
    <row r="13" ht="18" customHeight="1" x14ac:dyDescent="0.2">
      <c r="B13" s="1699" t="s">
        <v>1544</v>
      </c>
      <c r="C13" s="1691"/>
      <c r="D13" s="1744">
        <v>2.9508</v>
      </c>
      <c r="E13" s="1700"/>
      <c r="F13" s="1701"/>
      <c r="G13" s="1695" t="s">
        <v>109</v>
      </c>
      <c r="H13" s="488" t="s">
        <v>109</v>
      </c>
      <c r="I13" s="488" t="s">
        <v>109</v>
      </c>
      <c r="J13" s="488" t="s">
        <v>109</v>
      </c>
      <c r="K13" s="1702"/>
      <c r="L13" s="1703"/>
      <c r="M13" s="1738" t="s">
        <v>109</v>
      </c>
      <c r="N13" s="488" t="s">
        <v>109</v>
      </c>
      <c r="O13" s="1738" t="s">
        <v>109</v>
      </c>
      <c r="P13" s="488" t="s">
        <v>109</v>
      </c>
      <c r="Q13" s="1696">
        <v>-1.40536</v>
      </c>
      <c r="R13" s="1696">
        <v>-3.073356</v>
      </c>
      <c r="S13" s="1697">
        <v>16.42195866666816</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1075.3918091781</v>
      </c>
      <c r="I10" s="1913">
        <v>0.9296395914990478</v>
      </c>
      <c r="J10" s="1914">
        <v>125.0108320245057</v>
      </c>
    </row>
    <row r="11" ht="18" customHeight="1" x14ac:dyDescent="0.2">
      <c r="B11" s="1915" t="s">
        <v>1601</v>
      </c>
      <c r="C11" s="1916"/>
      <c r="D11" s="1917"/>
      <c r="E11" s="1918"/>
      <c r="F11" s="1919"/>
      <c r="G11" s="1917"/>
      <c r="H11" s="1920" t="s">
        <v>102</v>
      </c>
      <c r="I11" s="1921">
        <v>0.8526543717906143</v>
      </c>
      <c r="J11" s="1922">
        <v>2.5689967787742782</v>
      </c>
    </row>
    <row r="12" ht="18" customHeight="1" x14ac:dyDescent="0.2">
      <c r="B12" s="1923" t="s">
        <v>1602</v>
      </c>
      <c r="C12" s="1916"/>
      <c r="D12" s="1917"/>
      <c r="E12" s="1918"/>
      <c r="F12" s="1919"/>
      <c r="G12" s="1917"/>
      <c r="H12" s="1924" t="s">
        <v>102</v>
      </c>
      <c r="I12" s="1925">
        <v>0.5434211707735452</v>
      </c>
      <c r="J12" s="1926">
        <v>1.454185945010088</v>
      </c>
    </row>
    <row r="13" ht="18" customHeight="1" x14ac:dyDescent="0.2">
      <c r="B13" s="1927" t="s">
        <v>1603</v>
      </c>
      <c r="C13" s="1928"/>
      <c r="D13" s="1929">
        <v>253.88925385222274</v>
      </c>
      <c r="E13" s="1930" t="s">
        <v>103</v>
      </c>
      <c r="F13" s="1931">
        <v>1.362064234950724</v>
      </c>
      <c r="G13" s="1929">
        <v>5.727638814742836</v>
      </c>
      <c r="H13" s="1932" t="s">
        <v>103</v>
      </c>
      <c r="I13" s="187">
        <v>0.5434211707735452</v>
      </c>
      <c r="J13" s="1070">
        <v>1.454185945010088</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0.309233201017069</v>
      </c>
      <c r="J15" s="1926">
        <v>1.11481083376419</v>
      </c>
    </row>
    <row r="16" ht="18" customHeight="1" x14ac:dyDescent="0.2">
      <c r="B16" s="1927" t="s">
        <v>1603</v>
      </c>
      <c r="C16" s="1928"/>
      <c r="D16" s="1929">
        <v>353.50709</v>
      </c>
      <c r="E16" s="1930" t="s">
        <v>103</v>
      </c>
      <c r="F16" s="1931">
        <v>0.5566642645939276</v>
      </c>
      <c r="G16" s="1929">
        <v>3.1535741864871505</v>
      </c>
      <c r="H16" s="1932" t="s">
        <v>103</v>
      </c>
      <c r="I16" s="187">
        <v>0.309233201017069</v>
      </c>
      <c r="J16" s="1070">
        <v>1.11481083376419</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336.5364324792595</v>
      </c>
      <c r="I25" s="1921">
        <v>0.00086592</v>
      </c>
      <c r="J25" s="1944">
        <v>48.90574053566416</v>
      </c>
    </row>
    <row r="26" ht="18" customHeight="1" x14ac:dyDescent="0.2">
      <c r="B26" s="1923" t="s">
        <v>1610</v>
      </c>
      <c r="C26" s="1916"/>
      <c r="D26" s="1917"/>
      <c r="E26" s="1918"/>
      <c r="F26" s="1919"/>
      <c r="G26" s="1917"/>
      <c r="H26" s="1924">
        <v>336.5364324792595</v>
      </c>
      <c r="I26" s="1939"/>
      <c r="J26" s="1926">
        <v>48.88390557566416</v>
      </c>
    </row>
    <row r="27" ht="18" customHeight="1" x14ac:dyDescent="0.2">
      <c r="B27" s="1927" t="s">
        <v>1603</v>
      </c>
      <c r="C27" s="1928"/>
      <c r="D27" s="1929">
        <v>349.80588918097664</v>
      </c>
      <c r="E27" s="1930">
        <v>962.06622840803</v>
      </c>
      <c r="F27" s="1919"/>
      <c r="G27" s="1929">
        <v>139.7458049952196</v>
      </c>
      <c r="H27" s="1932">
        <v>336.5364324792595</v>
      </c>
      <c r="I27" s="1939"/>
      <c r="J27" s="1070">
        <v>48.88390557566416</v>
      </c>
    </row>
    <row r="28" ht="18" customHeight="1" x14ac:dyDescent="0.2">
      <c r="B28" s="1945" t="s">
        <v>1611</v>
      </c>
      <c r="C28" s="1946"/>
      <c r="D28" s="1070">
        <v>125.46874999999999</v>
      </c>
      <c r="E28" s="1186">
        <v>1108.8000000000002</v>
      </c>
      <c r="F28" s="1919"/>
      <c r="G28" s="1070">
        <v>71.28162465625527</v>
      </c>
      <c r="H28" s="1947">
        <v>139.11975</v>
      </c>
      <c r="I28" s="1939"/>
      <c r="J28" s="1070">
        <v>8.943616343589529</v>
      </c>
    </row>
    <row r="29" ht="18" customHeight="1" x14ac:dyDescent="0.2">
      <c r="B29" s="1948" t="s">
        <v>1612</v>
      </c>
      <c r="C29" s="1949"/>
      <c r="D29" s="1950">
        <v>125.46874999999999</v>
      </c>
      <c r="E29" s="1186">
        <v>1108.8000000000002</v>
      </c>
      <c r="F29" s="1919"/>
      <c r="G29" s="1070">
        <v>71.28162465625527</v>
      </c>
      <c r="H29" s="1951">
        <v>139.11975</v>
      </c>
      <c r="I29" s="1939"/>
      <c r="J29" s="1082">
        <v>8.943616343589529</v>
      </c>
    </row>
    <row r="30" ht="18" customHeight="1" x14ac:dyDescent="0.2">
      <c r="B30" s="1945" t="s">
        <v>1613</v>
      </c>
      <c r="C30" s="1946"/>
      <c r="D30" s="1070">
        <v>224.33713918097666</v>
      </c>
      <c r="E30" s="1186">
        <v>879.9999999999999</v>
      </c>
      <c r="F30" s="1919"/>
      <c r="G30" s="1070">
        <v>178.03690186070395</v>
      </c>
      <c r="H30" s="1947">
        <v>197.41668247925944</v>
      </c>
      <c r="I30" s="1939"/>
      <c r="J30" s="1070">
        <v>39.940289232074626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0.00086592</v>
      </c>
      <c r="J32" s="1926">
        <v>0.02183496</v>
      </c>
    </row>
    <row r="33" ht="18" customHeight="1" x14ac:dyDescent="0.2">
      <c r="B33" s="1927" t="s">
        <v>1603</v>
      </c>
      <c r="C33" s="1928"/>
      <c r="D33" s="1929">
        <v>0.3444</v>
      </c>
      <c r="E33" s="1930" t="s">
        <v>103</v>
      </c>
      <c r="F33" s="1931">
        <v>1.6</v>
      </c>
      <c r="G33" s="1929">
        <v>63.4</v>
      </c>
      <c r="H33" s="1932" t="s">
        <v>103</v>
      </c>
      <c r="I33" s="187">
        <v>0.00086592</v>
      </c>
      <c r="J33" s="1070">
        <v>0.02183496</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738.8553766988405</v>
      </c>
      <c r="I35" s="1921">
        <v>0.0761192997084336</v>
      </c>
      <c r="J35" s="1944">
        <v>73.53609471006727</v>
      </c>
    </row>
    <row r="36" ht="18" customHeight="1" x14ac:dyDescent="0.2">
      <c r="B36" s="1957" t="s">
        <v>1616</v>
      </c>
      <c r="C36" s="1928"/>
      <c r="D36" s="1958"/>
      <c r="E36" s="1959"/>
      <c r="F36" s="1960"/>
      <c r="G36" s="1961"/>
      <c r="H36" s="1924">
        <v>738.8553766988405</v>
      </c>
      <c r="I36" s="1925">
        <v>0.07593072827986361</v>
      </c>
      <c r="J36" s="1926">
        <v>73.14463271006727</v>
      </c>
    </row>
    <row r="37" ht="18" customHeight="1" x14ac:dyDescent="0.2">
      <c r="B37" s="1927" t="s">
        <v>1603</v>
      </c>
      <c r="C37" s="1928"/>
      <c r="D37" s="1962">
        <v>1054.6063535936694</v>
      </c>
      <c r="E37" s="1963">
        <v>700.5982603661755</v>
      </c>
      <c r="F37" s="1964">
        <v>0.04581762113916707</v>
      </c>
      <c r="G37" s="1962">
        <v>69.35728431828626</v>
      </c>
      <c r="H37" s="1965">
        <v>738.8553766988405</v>
      </c>
      <c r="I37" s="1964">
        <v>0.07593072827986361</v>
      </c>
      <c r="J37" s="1962">
        <v>73.14463271006727</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194.2450241684161</v>
      </c>
      <c r="I39" s="1925">
        <v>0.07593072827986361</v>
      </c>
      <c r="J39" s="1926">
        <v>9.42230910918127</v>
      </c>
    </row>
    <row r="40" ht="18" customHeight="1" x14ac:dyDescent="0.2">
      <c r="B40" s="1927" t="s">
        <v>1603</v>
      </c>
      <c r="C40" s="1928"/>
      <c r="D40" s="1962">
        <v>180.89990568389777</v>
      </c>
      <c r="E40" s="1963">
        <v>1073.7707321298299</v>
      </c>
      <c r="F40" s="1964">
        <v>0.26710657574551855</v>
      </c>
      <c r="G40" s="1962">
        <v>52.08576020844199</v>
      </c>
      <c r="H40" s="1965">
        <v>194.2450241684161</v>
      </c>
      <c r="I40" s="1964">
        <v>0.07593072827986361</v>
      </c>
      <c r="J40" s="1962">
        <v>9.42230910918127</v>
      </c>
    </row>
    <row r="41" ht="18" customHeight="1" x14ac:dyDescent="0.2">
      <c r="B41" s="1945" t="s">
        <v>1611</v>
      </c>
      <c r="C41" s="1946"/>
      <c r="D41" s="1070">
        <v>161.06518119971065</v>
      </c>
      <c r="E41" s="1186">
        <v>1108.8000000000002</v>
      </c>
      <c r="F41" s="187">
        <v>0.30000000000000004</v>
      </c>
      <c r="G41" s="1070">
        <v>29.18015011714632</v>
      </c>
      <c r="H41" s="1947">
        <v>178.58907291423918</v>
      </c>
      <c r="I41" s="187">
        <v>0.07593072827986361</v>
      </c>
      <c r="J41" s="1070">
        <v>4.69990616605293</v>
      </c>
    </row>
    <row r="42" ht="18" customHeight="1" x14ac:dyDescent="0.2">
      <c r="B42" s="1945" t="s">
        <v>1613</v>
      </c>
      <c r="C42" s="1946"/>
      <c r="D42" s="1070">
        <v>19.834724484187134</v>
      </c>
      <c r="E42" s="1186">
        <v>789.3203289341544</v>
      </c>
      <c r="F42" s="187" t="s">
        <v>109</v>
      </c>
      <c r="G42" s="1070">
        <v>238.08765011549255</v>
      </c>
      <c r="H42" s="1947">
        <v>15.655951254176914</v>
      </c>
      <c r="I42" s="187" t="s">
        <v>109</v>
      </c>
      <c r="J42" s="1070">
        <v>4.72240294312834</v>
      </c>
    </row>
    <row r="43" ht="18" customHeight="1" x14ac:dyDescent="0.2">
      <c r="B43" s="1948" t="s">
        <v>1501</v>
      </c>
      <c r="C43" s="1949"/>
      <c r="D43" s="1950">
        <v>14.383195253363597</v>
      </c>
      <c r="E43" s="1186">
        <v>754.9508533935011</v>
      </c>
      <c r="F43" s="187" t="s">
        <v>109</v>
      </c>
      <c r="G43" s="1070">
        <v>287.99999999999994</v>
      </c>
      <c r="H43" s="1967">
        <v>10.858605531052202</v>
      </c>
      <c r="I43" s="1968" t="s">
        <v>109</v>
      </c>
      <c r="J43" s="1082">
        <v>4.1423602329687155</v>
      </c>
    </row>
    <row r="44" ht="18" customHeight="1" x14ac:dyDescent="0.2">
      <c r="B44" s="1948" t="s">
        <v>1502</v>
      </c>
      <c r="C44" s="1949"/>
      <c r="D44" s="1950">
        <v>5.451529230823537</v>
      </c>
      <c r="E44" s="1186">
        <v>879.9999999999999</v>
      </c>
      <c r="F44" s="187" t="s">
        <v>109</v>
      </c>
      <c r="G44" s="1070">
        <v>106.39999999999998</v>
      </c>
      <c r="H44" s="1967">
        <v>4.797345723124712</v>
      </c>
      <c r="I44" s="1968" t="s">
        <v>109</v>
      </c>
      <c r="J44" s="1082">
        <v>0.5800427101596243</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320</v>
      </c>
      <c r="I48" s="1925" t="s">
        <v>320</v>
      </c>
      <c r="J48" s="1926" t="s">
        <v>320</v>
      </c>
    </row>
    <row r="49" ht="18" customHeight="1" x14ac:dyDescent="0.2">
      <c r="B49" s="1927" t="s">
        <v>1603</v>
      </c>
      <c r="C49" s="1928"/>
      <c r="D49" s="1962" t="s">
        <v>320</v>
      </c>
      <c r="E49" s="1963" t="s">
        <v>320</v>
      </c>
      <c r="F49" s="1964" t="s">
        <v>320</v>
      </c>
      <c r="G49" s="1962" t="s">
        <v>320</v>
      </c>
      <c r="H49" s="1965" t="s">
        <v>320</v>
      </c>
      <c r="I49" s="1964" t="s">
        <v>320</v>
      </c>
      <c r="J49" s="1962" t="s">
        <v>320</v>
      </c>
    </row>
    <row r="50" ht="18" customHeight="1" x14ac:dyDescent="0.2">
      <c r="B50" s="1945" t="s">
        <v>1611</v>
      </c>
      <c r="C50" s="1946"/>
      <c r="D50" s="1070" t="s">
        <v>221</v>
      </c>
      <c r="E50" s="1186" t="s">
        <v>221</v>
      </c>
      <c r="F50" s="187" t="s">
        <v>221</v>
      </c>
      <c r="G50" s="1070" t="s">
        <v>221</v>
      </c>
      <c r="H50" s="1947" t="s">
        <v>221</v>
      </c>
      <c r="I50" s="187" t="s">
        <v>221</v>
      </c>
      <c r="J50" s="1070" t="s">
        <v>221</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544.6103525304244</v>
      </c>
      <c r="I57" s="1925" t="s">
        <v>109</v>
      </c>
      <c r="J57" s="1926">
        <v>63.72232360088601</v>
      </c>
    </row>
    <row r="58" ht="18" customHeight="1" x14ac:dyDescent="0.2">
      <c r="B58" s="1927" t="s">
        <v>1603</v>
      </c>
      <c r="C58" s="1928"/>
      <c r="D58" s="1962">
        <v>873.7064479097716</v>
      </c>
      <c r="E58" s="1963">
        <v>623.3333333333335</v>
      </c>
      <c r="F58" s="1964" t="s">
        <v>109</v>
      </c>
      <c r="G58" s="1962">
        <v>72.93333333333334</v>
      </c>
      <c r="H58" s="1965">
        <v>544.6103525304244</v>
      </c>
      <c r="I58" s="1964" t="s">
        <v>109</v>
      </c>
      <c r="J58" s="1962">
        <v>63.72232360088601</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873.7064479097716</v>
      </c>
      <c r="E63" s="1186">
        <v>623.3333333333335</v>
      </c>
      <c r="F63" s="187" t="s">
        <v>109</v>
      </c>
      <c r="G63" s="1070">
        <v>72.93333333333334</v>
      </c>
      <c r="H63" s="1947">
        <v>544.6103525304244</v>
      </c>
      <c r="I63" s="187" t="s">
        <v>109</v>
      </c>
      <c r="J63" s="1070">
        <v>63.72232360088601</v>
      </c>
    </row>
    <row r="64" ht="18" customHeight="1" x14ac:dyDescent="0.2">
      <c r="B64" s="1948" t="s">
        <v>1506</v>
      </c>
      <c r="C64" s="1949"/>
      <c r="D64" s="1950">
        <v>873.7064479097716</v>
      </c>
      <c r="E64" s="1186">
        <v>623.3333333333335</v>
      </c>
      <c r="F64" s="187" t="s">
        <v>109</v>
      </c>
      <c r="G64" s="1070">
        <v>72.93333333333334</v>
      </c>
      <c r="H64" s="1967">
        <v>544.6103525304244</v>
      </c>
      <c r="I64" s="1968" t="s">
        <v>109</v>
      </c>
      <c r="J64" s="1082">
        <v>63.72232360088601</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0.391462</v>
      </c>
    </row>
    <row r="67" ht="18" customHeight="1" x14ac:dyDescent="0.2">
      <c r="B67" s="1927" t="s">
        <v>1603</v>
      </c>
      <c r="C67" s="1928"/>
      <c r="D67" s="1962">
        <v>3.484</v>
      </c>
      <c r="E67" s="1963" t="s">
        <v>102</v>
      </c>
      <c r="F67" s="1964">
        <v>0.03444316877126605</v>
      </c>
      <c r="G67" s="1962">
        <v>112.35993111366246</v>
      </c>
      <c r="H67" s="1965" t="s">
        <v>102</v>
      </c>
      <c r="I67" s="1964">
        <v>0.00018857142857</v>
      </c>
      <c r="J67" s="1962">
        <v>0.391462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0.378304</v>
      </c>
    </row>
    <row r="78" ht="18" customHeight="1" x14ac:dyDescent="0.2">
      <c r="B78" s="1927" t="s">
        <v>1603</v>
      </c>
      <c r="C78" s="1928"/>
      <c r="D78" s="1962">
        <v>3.084</v>
      </c>
      <c r="E78" s="1963" t="s">
        <v>103</v>
      </c>
      <c r="F78" s="1964" t="s">
        <v>109</v>
      </c>
      <c r="G78" s="1962">
        <v>122.66666666666666</v>
      </c>
      <c r="H78" s="1965" t="s">
        <v>103</v>
      </c>
      <c r="I78" s="1964" t="s">
        <v>109</v>
      </c>
      <c r="J78" s="1962">
        <v>0.378304</v>
      </c>
    </row>
    <row r="79" ht="18" customHeight="1" x14ac:dyDescent="0.2">
      <c r="B79" s="1945" t="s">
        <v>1611</v>
      </c>
      <c r="C79" s="1946"/>
      <c r="D79" s="1070">
        <v>3.084</v>
      </c>
      <c r="E79" s="1186" t="s">
        <v>103</v>
      </c>
      <c r="F79" s="187" t="s">
        <v>109</v>
      </c>
      <c r="G79" s="1070">
        <v>122.66666666666666</v>
      </c>
      <c r="H79" s="1947" t="s">
        <v>103</v>
      </c>
      <c r="I79" s="187" t="s">
        <v>109</v>
      </c>
      <c r="J79" s="1070">
        <v>0.378304</v>
      </c>
    </row>
    <row r="80" ht="18" customHeight="1" x14ac:dyDescent="0.2">
      <c r="B80" s="1948" t="s">
        <v>1626</v>
      </c>
      <c r="C80" s="1949"/>
      <c r="D80" s="1950">
        <v>3.084</v>
      </c>
      <c r="E80" s="1186" t="s">
        <v>103</v>
      </c>
      <c r="F80" s="187" t="s">
        <v>109</v>
      </c>
      <c r="G80" s="1070">
        <v>122.66666666666666</v>
      </c>
      <c r="H80" s="1967" t="s">
        <v>103</v>
      </c>
      <c r="I80" s="1968" t="s">
        <v>109</v>
      </c>
      <c r="J80" s="1082">
        <v>0.378304</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488.1977781849739</v>
      </c>
      <c r="D10" s="1991">
        <v>4904.154836210284</v>
      </c>
      <c r="E10" s="1992">
        <v>0.07126377917025563</v>
      </c>
      <c r="F10" s="1991">
        <v>0.0017127924175209337</v>
      </c>
      <c r="G10" s="1990">
        <v>0.05467128645940252</v>
      </c>
      <c r="H10" s="1993">
        <v>0.013199684485129357</v>
      </c>
      <c r="I10" s="1994">
        <v>0.06787097094453187</v>
      </c>
    </row>
    <row r="11" ht="18" customHeight="1" x14ac:dyDescent="0.2">
      <c r="B11" s="1989" t="s">
        <v>1655</v>
      </c>
      <c r="C11" s="1995">
        <v>316.2123860390816</v>
      </c>
      <c r="D11" s="1922" t="s">
        <v>116</v>
      </c>
      <c r="E11" s="1995" t="s">
        <v>116</v>
      </c>
      <c r="F11" s="1922" t="s">
        <v>116</v>
      </c>
      <c r="G11" s="1995" t="s">
        <v>116</v>
      </c>
      <c r="H11" s="1921" t="s">
        <v>116</v>
      </c>
      <c r="I11" s="1922" t="s">
        <v>116</v>
      </c>
    </row>
    <row r="12" ht="18" customHeight="1" x14ac:dyDescent="0.2">
      <c r="B12" s="1996" t="s">
        <v>1656</v>
      </c>
      <c r="C12" s="1997">
        <v>150.98624614777725</v>
      </c>
      <c r="D12" s="1998" t="s">
        <v>116</v>
      </c>
      <c r="E12" s="1930" t="s">
        <v>116</v>
      </c>
      <c r="F12" s="1929" t="s">
        <v>116</v>
      </c>
      <c r="G12" s="1997" t="s">
        <v>116</v>
      </c>
      <c r="H12" s="1999" t="s">
        <v>116</v>
      </c>
      <c r="I12" s="1962" t="s">
        <v>116</v>
      </c>
    </row>
    <row r="13" ht="18" customHeight="1" x14ac:dyDescent="0.2">
      <c r="B13" s="1996" t="s">
        <v>1657</v>
      </c>
      <c r="C13" s="1963">
        <v>165.22613989130434</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49.63323232846024</v>
      </c>
      <c r="D16" s="1926">
        <v>3047.374878887419</v>
      </c>
      <c r="E16" s="2001">
        <v>0.3793301523083972</v>
      </c>
      <c r="F16" s="1926">
        <v>0.0010025413148135546</v>
      </c>
      <c r="G16" s="2001">
        <v>0.029585885337977392</v>
      </c>
      <c r="H16" s="1925">
        <v>0.0048009016279864985</v>
      </c>
      <c r="I16" s="1926">
        <v>0.03438678696596389</v>
      </c>
    </row>
    <row r="17" ht="18" customHeight="1" x14ac:dyDescent="0.2">
      <c r="B17" s="1996" t="s">
        <v>1661</v>
      </c>
      <c r="C17" s="1997">
        <v>42.509632328460235</v>
      </c>
      <c r="D17" s="1998">
        <v>2911.591802540326</v>
      </c>
      <c r="E17" s="1930">
        <v>0.4109551143670108</v>
      </c>
      <c r="F17" s="1929" t="s">
        <v>103</v>
      </c>
      <c r="G17" s="1997">
        <v>0.027452151281094503</v>
      </c>
      <c r="H17" s="1999" t="s">
        <v>103</v>
      </c>
      <c r="I17" s="1962">
        <v>0.027452151281094503</v>
      </c>
    </row>
    <row r="18" ht="18" customHeight="1" x14ac:dyDescent="0.2">
      <c r="B18" s="1996" t="s">
        <v>1662</v>
      </c>
      <c r="C18" s="1963">
        <v>7.1236</v>
      </c>
      <c r="D18" s="1962">
        <v>135.7830763470929</v>
      </c>
      <c r="E18" s="1963">
        <v>0.19061019196346357</v>
      </c>
      <c r="F18" s="1962">
        <v>0.022499999999999996</v>
      </c>
      <c r="G18" s="1963">
        <v>0.0021337340568828886</v>
      </c>
      <c r="H18" s="1964">
        <v>0.0048009016279864985</v>
      </c>
      <c r="I18" s="1962">
        <v>0.006934635684869387</v>
      </c>
    </row>
    <row r="19" ht="18" customHeight="1" x14ac:dyDescent="0.2">
      <c r="B19" s="2002" t="s">
        <v>1663</v>
      </c>
      <c r="C19" s="2003">
        <v>7.1236</v>
      </c>
      <c r="D19" s="2004">
        <v>135.7830763470929</v>
      </c>
      <c r="E19" s="1963">
        <v>0.19061019196346357</v>
      </c>
      <c r="F19" s="1962">
        <v>0.022499999999999996</v>
      </c>
      <c r="G19" s="2003">
        <v>0.0021337340568828886</v>
      </c>
      <c r="H19" s="2005">
        <v>0.0048009016279864985</v>
      </c>
      <c r="I19" s="1962">
        <v>0.006934635684869387</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120.94135981743213</v>
      </c>
      <c r="D23" s="2008">
        <v>1753.3212906561985</v>
      </c>
      <c r="E23" s="2007">
        <v>0.12343875108680619</v>
      </c>
      <c r="F23" s="2008">
        <v>0.0017206544037749688</v>
      </c>
      <c r="G23" s="2007">
        <v>0.02345962207380608</v>
      </c>
      <c r="H23" s="2009">
        <v>0.00474078</v>
      </c>
      <c r="I23" s="2008">
        <v>0.02820040207380608</v>
      </c>
    </row>
    <row r="24" ht="18" customHeight="1" x14ac:dyDescent="0.2">
      <c r="B24" s="1996" t="s">
        <v>1668</v>
      </c>
      <c r="C24" s="1997">
        <v>103.4207372703</v>
      </c>
      <c r="D24" s="1998">
        <v>968.148</v>
      </c>
      <c r="E24" s="1930">
        <v>0.09361256026145448</v>
      </c>
      <c r="F24" s="1929" t="s">
        <v>109</v>
      </c>
      <c r="G24" s="1997">
        <v>0.0152137542857143</v>
      </c>
      <c r="H24" s="1999" t="s">
        <v>109</v>
      </c>
      <c r="I24" s="1962">
        <v>0.0152137542857143</v>
      </c>
    </row>
    <row r="25" ht="18" customHeight="1" x14ac:dyDescent="0.2">
      <c r="B25" s="1996" t="s">
        <v>1669</v>
      </c>
      <c r="C25" s="1963">
        <v>17.52062254713213</v>
      </c>
      <c r="D25" s="1962">
        <v>785.1732906561984</v>
      </c>
      <c r="E25" s="1963">
        <v>0.29949680135440027</v>
      </c>
      <c r="F25" s="1962">
        <v>0.003842285564093371</v>
      </c>
      <c r="G25" s="1963">
        <v>0.008245867788091778</v>
      </c>
      <c r="H25" s="1964">
        <v>0.00474078</v>
      </c>
      <c r="I25" s="1962">
        <v>0.012986647788091778</v>
      </c>
    </row>
    <row r="26" ht="18" customHeight="1" x14ac:dyDescent="0.2">
      <c r="B26" s="2002" t="s">
        <v>1670</v>
      </c>
      <c r="C26" s="2003">
        <v>1.8284</v>
      </c>
      <c r="D26" s="2004">
        <v>134.08266666666668</v>
      </c>
      <c r="E26" s="1963">
        <v>0.7333333333333333</v>
      </c>
      <c r="F26" s="1962">
        <v>0.022499999999999996</v>
      </c>
      <c r="G26" s="2003">
        <v>0.002107013333333333</v>
      </c>
      <c r="H26" s="2005">
        <v>0.00474078</v>
      </c>
      <c r="I26" s="1962">
        <v>0.006847793333333333</v>
      </c>
    </row>
    <row r="27" ht="18" customHeight="1" x14ac:dyDescent="0.2">
      <c r="B27" s="2002" t="s">
        <v>1671</v>
      </c>
      <c r="C27" s="2003">
        <v>1.22819051197143</v>
      </c>
      <c r="D27" s="2004">
        <v>41.9087765573655</v>
      </c>
      <c r="E27" s="1963">
        <v>0.20473424675832538</v>
      </c>
      <c r="F27" s="1962" t="s">
        <v>103</v>
      </c>
      <c r="G27" s="2003">
        <v>0.00039513989325516</v>
      </c>
      <c r="H27" s="2005" t="s">
        <v>103</v>
      </c>
      <c r="I27" s="1962">
        <v>0.00039513989325516</v>
      </c>
    </row>
    <row r="28" ht="18" customHeight="1" x14ac:dyDescent="0.2">
      <c r="B28" s="2002" t="s">
        <v>1672</v>
      </c>
      <c r="C28" s="2003">
        <v>13.6559308712754</v>
      </c>
      <c r="D28" s="2004">
        <v>572.069729983961</v>
      </c>
      <c r="E28" s="1963">
        <v>0.25135001138030777</v>
      </c>
      <c r="F28" s="1962" t="s">
        <v>103</v>
      </c>
      <c r="G28" s="2003">
        <v>0.00539380031127735</v>
      </c>
      <c r="H28" s="2005" t="s">
        <v>103</v>
      </c>
      <c r="I28" s="1962">
        <v>0.00539380031127735</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0.808101163885301</v>
      </c>
      <c r="D30" s="2012">
        <v>37.1121174482053</v>
      </c>
      <c r="E30" s="2013">
        <v>0.2755505308501664</v>
      </c>
      <c r="F30" s="2014" t="s">
        <v>103</v>
      </c>
      <c r="G30" s="2011">
        <v>0.000349914250225936</v>
      </c>
      <c r="H30" s="2015" t="s">
        <v>103</v>
      </c>
      <c r="I30" s="2014">
        <v>0.000349914250225936</v>
      </c>
    </row>
    <row r="31" ht="18" customHeight="1" x14ac:dyDescent="0.2">
      <c r="B31" s="2016" t="s">
        <v>1675</v>
      </c>
      <c r="C31" s="2007">
        <v>1.4108</v>
      </c>
      <c r="D31" s="2008">
        <v>103.45866666666667</v>
      </c>
      <c r="E31" s="2007">
        <v>0.7333333333333334</v>
      </c>
      <c r="F31" s="2008">
        <v>0.022499999999999996</v>
      </c>
      <c r="G31" s="2007">
        <v>0.0016257790476190478</v>
      </c>
      <c r="H31" s="2009">
        <v>0.0036580028571428567</v>
      </c>
      <c r="I31" s="2008">
        <v>0.005283781904761905</v>
      </c>
    </row>
    <row r="32" ht="18" customHeight="1" x14ac:dyDescent="0.2">
      <c r="B32" s="1996" t="s">
        <v>1676</v>
      </c>
      <c r="C32" s="1963">
        <v>1.4108</v>
      </c>
      <c r="D32" s="1962">
        <v>103.45866666666667</v>
      </c>
      <c r="E32" s="1963">
        <v>0.7333333333333334</v>
      </c>
      <c r="F32" s="1962">
        <v>0.022499999999999996</v>
      </c>
      <c r="G32" s="1963">
        <v>0.0016257790476190478</v>
      </c>
      <c r="H32" s="1964">
        <v>0.0036580028571428567</v>
      </c>
      <c r="I32" s="1962">
        <v>0.005283781904761905</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372</v>
      </c>
      <c r="H7" s="2023"/>
      <c r="I7" s="2023"/>
      <c r="J7" s="2024" t="s">
        <v>145</v>
      </c>
      <c r="K7" s="2024"/>
      <c r="L7" s="2024"/>
    </row>
    <row r="8" ht="14.25" customHeight="1" x14ac:dyDescent="0.2">
      <c r="B8" s="2025"/>
      <c r="C8" s="2026"/>
      <c r="D8" s="2027" t="s">
        <v>1689</v>
      </c>
      <c r="E8" s="2028" t="s">
        <v>263</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259.4841249903489</v>
      </c>
      <c r="K10" s="2043">
        <v>1.8475513969323938</v>
      </c>
      <c r="L10" s="2044">
        <v>0.04334382566253933</v>
      </c>
    </row>
    <row r="11" ht="18" customHeight="1" x14ac:dyDescent="0.2">
      <c r="B11" s="2047" t="s">
        <v>1698</v>
      </c>
      <c r="C11" s="2048"/>
      <c r="D11" s="2049" t="s">
        <v>1262</v>
      </c>
      <c r="E11" s="2050" t="s">
        <v>1697</v>
      </c>
      <c r="F11" s="2051" t="s">
        <v>109</v>
      </c>
      <c r="G11" s="2052" t="s">
        <v>109</v>
      </c>
      <c r="H11" s="2050" t="s">
        <v>109</v>
      </c>
      <c r="I11" s="2051" t="s">
        <v>109</v>
      </c>
      <c r="J11" s="2049">
        <v>38.6566203626739</v>
      </c>
      <c r="K11" s="2050">
        <v>0.16868343430985</v>
      </c>
      <c r="L11" s="2051">
        <v>0.00098398670014</v>
      </c>
      <c r="M11" s="2053"/>
    </row>
    <row r="12" ht="18" customHeight="1" x14ac:dyDescent="0.2">
      <c r="B12" s="2054" t="s">
        <v>1699</v>
      </c>
      <c r="C12" s="2055"/>
      <c r="D12" s="2056" t="s">
        <v>1262</v>
      </c>
      <c r="E12" s="2057" t="s">
        <v>1697</v>
      </c>
      <c r="F12" s="2058" t="s">
        <v>109</v>
      </c>
      <c r="G12" s="2056" t="s">
        <v>109</v>
      </c>
      <c r="H12" s="2057" t="s">
        <v>109</v>
      </c>
      <c r="I12" s="2059" t="s">
        <v>109</v>
      </c>
      <c r="J12" s="2056">
        <v>25.627009888013</v>
      </c>
      <c r="K12" s="2057">
        <v>0.1118269522386</v>
      </c>
      <c r="L12" s="2058">
        <v>0.00065232388806</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25.627009888013</v>
      </c>
      <c r="K14" s="2056">
        <v>0.1118269522386</v>
      </c>
      <c r="L14" s="2061">
        <v>0.00065232388806</v>
      </c>
      <c r="M14" s="2053"/>
    </row>
    <row r="15" ht="18" customHeight="1" x14ac:dyDescent="0.2">
      <c r="B15" s="2054" t="s">
        <v>1702</v>
      </c>
      <c r="C15" s="2055"/>
      <c r="D15" s="2056" t="s">
        <v>1262</v>
      </c>
      <c r="E15" s="2057" t="s">
        <v>1697</v>
      </c>
      <c r="F15" s="2058" t="s">
        <v>109</v>
      </c>
      <c r="G15" s="2056" t="s">
        <v>109</v>
      </c>
      <c r="H15" s="2057" t="s">
        <v>109</v>
      </c>
      <c r="I15" s="2059" t="s">
        <v>109</v>
      </c>
      <c r="J15" s="2056">
        <v>13.0296104746609</v>
      </c>
      <c r="K15" s="2057">
        <v>0.05685648207125</v>
      </c>
      <c r="L15" s="2058">
        <v>0.00033166281208</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13.0296104746609</v>
      </c>
      <c r="K17" s="2056">
        <v>0.05685648207125</v>
      </c>
      <c r="L17" s="2061">
        <v>0.00033166281208</v>
      </c>
    </row>
    <row r="18" ht="18" customHeight="1" x14ac:dyDescent="0.2">
      <c r="B18" s="2065" t="s">
        <v>1705</v>
      </c>
      <c r="C18" s="2066"/>
      <c r="D18" s="2067" t="s">
        <v>1262</v>
      </c>
      <c r="E18" s="2068" t="s">
        <v>1697</v>
      </c>
      <c r="F18" s="2069" t="s">
        <v>102</v>
      </c>
      <c r="G18" s="2070" t="s">
        <v>102</v>
      </c>
      <c r="H18" s="2068" t="s">
        <v>102</v>
      </c>
      <c r="I18" s="2069" t="s">
        <v>102</v>
      </c>
      <c r="J18" s="2067" t="s">
        <v>102</v>
      </c>
      <c r="K18" s="2068" t="s">
        <v>102</v>
      </c>
      <c r="L18" s="2069" t="s">
        <v>102</v>
      </c>
      <c r="M18" s="2053"/>
    </row>
    <row r="19" ht="18" customHeight="1" x14ac:dyDescent="0.2">
      <c r="B19" s="2054" t="s">
        <v>1706</v>
      </c>
      <c r="C19" s="2055"/>
      <c r="D19" s="2056" t="s">
        <v>1262</v>
      </c>
      <c r="E19" s="2057" t="s">
        <v>1697</v>
      </c>
      <c r="F19" s="2058" t="s">
        <v>103</v>
      </c>
      <c r="G19" s="2056" t="s">
        <v>102</v>
      </c>
      <c r="H19" s="2057" t="s">
        <v>102</v>
      </c>
      <c r="I19" s="2059" t="s">
        <v>102</v>
      </c>
      <c r="J19" s="2056" t="s">
        <v>102</v>
      </c>
      <c r="K19" s="2057" t="s">
        <v>102</v>
      </c>
      <c r="L19" s="2058" t="s">
        <v>102</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t="s">
        <v>109</v>
      </c>
      <c r="I21" s="2064" t="s">
        <v>109</v>
      </c>
      <c r="J21" s="2056" t="s">
        <v>109</v>
      </c>
      <c r="K21" s="2056" t="s">
        <v>109</v>
      </c>
      <c r="L21" s="2061" t="s">
        <v>109</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0.20844558332344376</v>
      </c>
      <c r="L25" s="2051">
        <v>0.005379156369248028</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0.20844558332344376</v>
      </c>
      <c r="L26" s="2058">
        <v>0.005379156369248028</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0.20844558332344376</v>
      </c>
      <c r="L28" s="2061">
        <v>0.005379156369248028</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220.827504627675</v>
      </c>
      <c r="K32" s="2050">
        <v>1.4704223792991</v>
      </c>
      <c r="L32" s="2051">
        <v>0.0369806825931513</v>
      </c>
      <c r="M32" s="2053"/>
    </row>
    <row r="33" ht="18" customHeight="1" x14ac:dyDescent="0.2">
      <c r="B33" s="2054" t="s">
        <v>1720</v>
      </c>
      <c r="C33" s="2055"/>
      <c r="D33" s="2056" t="s">
        <v>1262</v>
      </c>
      <c r="E33" s="2057" t="s">
        <v>1697</v>
      </c>
      <c r="F33" s="2058" t="s">
        <v>109</v>
      </c>
      <c r="G33" s="2056" t="s">
        <v>109</v>
      </c>
      <c r="H33" s="2057" t="s">
        <v>109</v>
      </c>
      <c r="I33" s="2059" t="s">
        <v>109</v>
      </c>
      <c r="J33" s="2056">
        <v>220.827504627675</v>
      </c>
      <c r="K33" s="2057">
        <v>1.4704223792991</v>
      </c>
      <c r="L33" s="2058">
        <v>0.0369806825931513</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220.827504627675</v>
      </c>
      <c r="K35" s="2056">
        <v>1.4704223792991</v>
      </c>
      <c r="L35" s="2061">
        <v>0.0369806825931513</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280</v>
      </c>
      <c r="D10" s="2102"/>
      <c r="E10" s="2103" t="s">
        <v>1760</v>
      </c>
      <c r="F10" s="2104" t="s">
        <v>280</v>
      </c>
      <c r="G10" s="2105" t="s">
        <v>1415</v>
      </c>
      <c r="H10" s="100"/>
      <c r="I10" s="4"/>
      <c r="J10" s="4"/>
      <c r="K10" s="553" t="s">
        <v>496</v>
      </c>
    </row>
    <row r="11" ht="24.75" customHeight="1" x14ac:dyDescent="0.2">
      <c r="B11" s="2106" t="s">
        <v>1761</v>
      </c>
      <c r="C11" s="2107">
        <v>370.305335492073</v>
      </c>
      <c r="D11" s="2108">
        <v>-171.56346962916598</v>
      </c>
      <c r="E11" s="2109"/>
      <c r="F11" s="2110">
        <v>198.74186586290702</v>
      </c>
      <c r="G11" s="2111">
        <v>-728.72042576147</v>
      </c>
      <c r="H11" s="100"/>
      <c r="I11" s="4"/>
      <c r="J11" s="4"/>
    </row>
    <row r="12" ht="18" customHeight="1" x14ac:dyDescent="0.2">
      <c r="B12" s="2112" t="s">
        <v>1762</v>
      </c>
      <c r="C12" s="2113">
        <v>370.305335492073</v>
      </c>
      <c r="D12" s="2114">
        <v>-171.5634011934902</v>
      </c>
      <c r="E12" s="2115"/>
      <c r="F12" s="2116">
        <v>198.7419342985828</v>
      </c>
      <c r="G12" s="2117">
        <v>-728.72042576147</v>
      </c>
      <c r="H12" s="100"/>
      <c r="I12" s="4"/>
      <c r="J12" s="4"/>
    </row>
    <row r="13" ht="18" customHeight="1" x14ac:dyDescent="0.2">
      <c r="B13" s="2118" t="s">
        <v>1763</v>
      </c>
      <c r="C13" s="2119">
        <v>185.358212778876</v>
      </c>
      <c r="D13" s="2120">
        <v>-77.7419376418529</v>
      </c>
      <c r="E13" s="2121">
        <v>35</v>
      </c>
      <c r="F13" s="2122">
        <v>107.616275137023</v>
      </c>
      <c r="G13" s="2123">
        <v>-394.593008835751</v>
      </c>
      <c r="H13" s="100"/>
      <c r="I13" s="4"/>
      <c r="J13" s="4"/>
    </row>
    <row r="14" ht="18" customHeight="1" x14ac:dyDescent="0.2">
      <c r="B14" s="2118" t="s">
        <v>1764</v>
      </c>
      <c r="C14" s="2119">
        <v>184.947122713197</v>
      </c>
      <c r="D14" s="2120">
        <v>-93.8214635516373</v>
      </c>
      <c r="E14" s="2124">
        <v>25</v>
      </c>
      <c r="F14" s="2122">
        <v>91.1256591615598</v>
      </c>
      <c r="G14" s="2123">
        <v>-334.127416925719</v>
      </c>
      <c r="H14" s="100"/>
      <c r="I14" s="4"/>
      <c r="J14" s="4"/>
    </row>
    <row r="15" ht="18" customHeight="1" x14ac:dyDescent="0.2">
      <c r="B15" s="2112" t="s">
        <v>1765</v>
      </c>
      <c r="C15" s="2125" t="s">
        <v>109</v>
      </c>
      <c r="D15" s="2126">
        <v>-0.00006843567578585</v>
      </c>
      <c r="E15" s="2127"/>
      <c r="F15" s="940">
        <v>-0.00006843567578</v>
      </c>
      <c r="G15" s="2128">
        <v>0</v>
      </c>
      <c r="H15" s="100"/>
      <c r="I15" s="4"/>
      <c r="J15" s="4"/>
    </row>
    <row r="16" ht="18" customHeight="1" x14ac:dyDescent="0.2">
      <c r="B16" s="2129" t="s">
        <v>1766</v>
      </c>
      <c r="C16" s="2125" t="s">
        <v>109</v>
      </c>
      <c r="D16" s="2126">
        <v>-0.00006843567578585</v>
      </c>
      <c r="E16" s="2127"/>
      <c r="F16" s="940">
        <v>-0.00006843567578</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264</v>
      </c>
      <c r="D8" s="2099" t="s">
        <v>265</v>
      </c>
      <c r="E8" s="2029" t="s">
        <v>266</v>
      </c>
      <c r="F8" s="2151" t="s">
        <v>264</v>
      </c>
      <c r="G8" s="2099" t="s">
        <v>265</v>
      </c>
      <c r="H8" s="2029" t="s">
        <v>266</v>
      </c>
      <c r="I8" s="2151" t="s">
        <v>264</v>
      </c>
      <c r="J8" s="2099" t="s">
        <v>265</v>
      </c>
      <c r="K8" s="2029" t="s">
        <v>266</v>
      </c>
      <c r="L8" s="2151" t="s">
        <v>264</v>
      </c>
      <c r="M8" s="2099" t="s">
        <v>265</v>
      </c>
      <c r="N8" s="2029" t="s">
        <v>266</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1817</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1818</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1819</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1820</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1821</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61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41.84909880664995</v>
      </c>
      <c r="D10" s="672">
        <v>31.35753977222874</v>
      </c>
      <c r="E10" s="672">
        <v>0.3795215271810589</v>
      </c>
      <c r="F10" s="672">
        <v>0.015676665</v>
      </c>
      <c r="G10" s="672">
        <v>0.1310813</v>
      </c>
      <c r="H10" s="672">
        <v>0.548425605</v>
      </c>
      <c r="I10" s="982">
        <v>0.0011880290000000002</v>
      </c>
      <c r="J10" s="676">
        <v>1020.4334171320354</v>
      </c>
    </row>
    <row r="11" ht="18" customHeight="1" x14ac:dyDescent="0.2">
      <c r="B11" s="2189" t="s">
        <v>1836</v>
      </c>
      <c r="C11" s="166"/>
      <c r="D11" s="37">
        <v>28.3049268774551</v>
      </c>
      <c r="E11" s="166"/>
      <c r="F11" s="678" t="s">
        <v>194</v>
      </c>
      <c r="G11" s="678" t="s">
        <v>194</v>
      </c>
      <c r="H11" s="678">
        <v>0.45</v>
      </c>
      <c r="I11" s="713"/>
      <c r="J11" s="687">
        <v>792.5379525687428</v>
      </c>
    </row>
    <row r="12" ht="18" customHeight="1" x14ac:dyDescent="0.2">
      <c r="B12" s="25" t="s">
        <v>1837</v>
      </c>
      <c r="C12" s="166"/>
      <c r="D12" s="37">
        <v>28.3049268774551</v>
      </c>
      <c r="E12" s="166"/>
      <c r="F12" s="2190" t="s">
        <v>116</v>
      </c>
      <c r="G12" s="2190" t="s">
        <v>116</v>
      </c>
      <c r="H12" s="2190">
        <v>0.45</v>
      </c>
      <c r="I12" s="47"/>
      <c r="J12" s="687">
        <v>792.5379525687428</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0.9605192000000001</v>
      </c>
      <c r="E15" s="2197">
        <v>0.05547984</v>
      </c>
      <c r="F15" s="2197" t="s">
        <v>194</v>
      </c>
      <c r="G15" s="2197">
        <v>0.12945296</v>
      </c>
      <c r="H15" s="2198" t="s">
        <v>194</v>
      </c>
      <c r="I15" s="2199"/>
      <c r="J15" s="2200">
        <v>41.596695200000006</v>
      </c>
    </row>
    <row r="16" ht="18" customHeight="1" x14ac:dyDescent="0.2">
      <c r="B16" s="2201" t="s">
        <v>1841</v>
      </c>
      <c r="C16" s="2202"/>
      <c r="D16" s="37">
        <v>0.9246640000000002</v>
      </c>
      <c r="E16" s="37">
        <v>0.05547984</v>
      </c>
      <c r="F16" s="158" t="s">
        <v>116</v>
      </c>
      <c r="G16" s="158">
        <v>0.12945296</v>
      </c>
      <c r="H16" s="158" t="s">
        <v>116</v>
      </c>
      <c r="I16" s="47"/>
      <c r="J16" s="687">
        <v>40.592749600000005</v>
      </c>
    </row>
    <row r="17" ht="18" customHeight="1" x14ac:dyDescent="0.2">
      <c r="B17" s="2203" t="s">
        <v>1842</v>
      </c>
      <c r="C17" s="2204"/>
      <c r="D17" s="39">
        <v>0.035855200000000004</v>
      </c>
      <c r="E17" s="39" t="s">
        <v>320</v>
      </c>
      <c r="F17" s="204" t="s">
        <v>109</v>
      </c>
      <c r="G17" s="204" t="s">
        <v>109</v>
      </c>
      <c r="H17" s="204" t="s">
        <v>109</v>
      </c>
      <c r="I17" s="80"/>
      <c r="J17" s="704">
        <v>1.0039456000000002</v>
      </c>
    </row>
    <row r="18" ht="18" customHeight="1" x14ac:dyDescent="0.2">
      <c r="B18" s="2205" t="s">
        <v>1843</v>
      </c>
      <c r="C18" s="683">
        <v>41.84909880664995</v>
      </c>
      <c r="D18" s="683">
        <v>0.005661589286436111</v>
      </c>
      <c r="E18" s="683">
        <v>0.001457612291058919</v>
      </c>
      <c r="F18" s="683">
        <v>0.015676665</v>
      </c>
      <c r="G18" s="683">
        <v>0.0016283400000000003</v>
      </c>
      <c r="H18" s="850">
        <v>0.098425605</v>
      </c>
      <c r="I18" s="2206">
        <v>0.0011880290000000002</v>
      </c>
      <c r="J18" s="685">
        <v>42.393890563800774</v>
      </c>
    </row>
    <row r="19" ht="18" customHeight="1" x14ac:dyDescent="0.2">
      <c r="B19" s="25" t="s">
        <v>1844</v>
      </c>
      <c r="C19" s="37">
        <v>38.98986666666667</v>
      </c>
      <c r="D19" s="37">
        <v>0.0000074435200000000005</v>
      </c>
      <c r="E19" s="37">
        <v>0.0013292</v>
      </c>
      <c r="F19" s="248">
        <v>0.015676665</v>
      </c>
      <c r="G19" s="248">
        <v>0.0016283400000000003</v>
      </c>
      <c r="H19" s="525">
        <v>0.098425605</v>
      </c>
      <c r="I19" s="2207">
        <v>0.0011880290000000002</v>
      </c>
      <c r="J19" s="687">
        <v>39.34231308522667</v>
      </c>
    </row>
    <row r="20" ht="18" customHeight="1" x14ac:dyDescent="0.2">
      <c r="B20" s="25" t="s">
        <v>1845</v>
      </c>
      <c r="C20" s="39">
        <v>2.8592321399832774</v>
      </c>
      <c r="D20" s="39">
        <v>0.005654145766436111</v>
      </c>
      <c r="E20" s="39">
        <v>0.00012841229105891894</v>
      </c>
      <c r="F20" s="204" t="s">
        <v>116</v>
      </c>
      <c r="G20" s="204" t="s">
        <v>116</v>
      </c>
      <c r="H20" s="1073" t="s">
        <v>116</v>
      </c>
      <c r="I20" s="2208" t="s">
        <v>116</v>
      </c>
      <c r="J20" s="704">
        <v>3.051577478574102</v>
      </c>
    </row>
    <row r="21" ht="18" customHeight="1" x14ac:dyDescent="0.2">
      <c r="B21" s="2194" t="s">
        <v>1846</v>
      </c>
      <c r="C21" s="2209"/>
      <c r="D21" s="683">
        <v>2.086432105487204</v>
      </c>
      <c r="E21" s="683">
        <v>0.32258407489</v>
      </c>
      <c r="F21" s="683" t="s">
        <v>1847</v>
      </c>
      <c r="G21" s="683" t="s">
        <v>1847</v>
      </c>
      <c r="H21" s="683" t="s">
        <v>1847</v>
      </c>
      <c r="I21" s="709"/>
      <c r="J21" s="685">
        <v>143.9048787994917</v>
      </c>
    </row>
    <row r="22" ht="18" customHeight="1" x14ac:dyDescent="0.2">
      <c r="B22" s="25" t="s">
        <v>1848</v>
      </c>
      <c r="C22" s="2210"/>
      <c r="D22" s="37">
        <v>2.086432105487204</v>
      </c>
      <c r="E22" s="37">
        <v>0.32258407489</v>
      </c>
      <c r="F22" s="2190" t="s">
        <v>116</v>
      </c>
      <c r="G22" s="2190" t="s">
        <v>116</v>
      </c>
      <c r="H22" s="2190" t="s">
        <v>116</v>
      </c>
      <c r="I22" s="47"/>
      <c r="J22" s="687">
        <v>143.9048787994917</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221</v>
      </c>
      <c r="E24" s="39" t="s">
        <v>221</v>
      </c>
      <c r="F24" s="2192" t="s">
        <v>221</v>
      </c>
      <c r="G24" s="2192" t="s">
        <v>221</v>
      </c>
      <c r="H24" s="2193" t="s">
        <v>221</v>
      </c>
      <c r="I24" s="80"/>
      <c r="J24" s="704" t="s">
        <v>221</v>
      </c>
    </row>
    <row r="25" ht="18" customHeight="1" x14ac:dyDescent="0.2">
      <c r="B25" s="2194" t="s">
        <v>1851</v>
      </c>
      <c r="C25" s="678" t="s">
        <v>221</v>
      </c>
      <c r="D25" s="678" t="s">
        <v>221</v>
      </c>
      <c r="E25" s="678" t="s">
        <v>221</v>
      </c>
      <c r="F25" s="678" t="s">
        <v>221</v>
      </c>
      <c r="G25" s="678" t="s">
        <v>221</v>
      </c>
      <c r="H25" s="679" t="s">
        <v>221</v>
      </c>
      <c r="I25" s="680" t="s">
        <v>221</v>
      </c>
      <c r="J25" s="718" t="s">
        <v>221</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372</v>
      </c>
      <c r="F6" s="2227" t="s">
        <v>145</v>
      </c>
      <c r="G6" s="2228" t="s">
        <v>1867</v>
      </c>
      <c r="H6" s="2228"/>
      <c r="I6" s="344"/>
    </row>
    <row r="7" ht="14.1" customHeight="1" x14ac:dyDescent="0.2">
      <c r="B7" s="108"/>
      <c r="C7" s="1109" t="s">
        <v>1868</v>
      </c>
      <c r="D7" s="111"/>
      <c r="E7" s="480" t="s">
        <v>1869</v>
      </c>
      <c r="F7" s="560" t="s">
        <v>423</v>
      </c>
      <c r="G7" s="1253" t="s">
        <v>423</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638.5229</v>
      </c>
      <c r="D10" s="2232"/>
      <c r="E10" s="120">
        <v>0.1236962446047401</v>
      </c>
      <c r="F10" s="2233">
        <v>28.3049268774551</v>
      </c>
      <c r="G10" s="2234">
        <v>-15.6194408082883</v>
      </c>
      <c r="H10" s="2235">
        <v>-35.0585171383846</v>
      </c>
      <c r="I10" s="344"/>
    </row>
    <row r="11" ht="18" customHeight="1" x14ac:dyDescent="0.2">
      <c r="B11" s="2236" t="s">
        <v>1877</v>
      </c>
      <c r="C11" s="119">
        <v>638.5229</v>
      </c>
      <c r="D11" s="2237">
        <v>1</v>
      </c>
      <c r="E11" s="119">
        <v>0.1236962446047401</v>
      </c>
      <c r="F11" s="2237">
        <v>28.3049268774551</v>
      </c>
      <c r="G11" s="2238">
        <v>-15.6194408082883</v>
      </c>
      <c r="H11" s="2239">
        <v>-35.0585171383846</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221</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448</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92.46640000000001</v>
      </c>
      <c r="D10" s="124">
        <v>10</v>
      </c>
      <c r="E10" s="124">
        <v>0.6</v>
      </c>
      <c r="F10" s="124">
        <v>0.9246640000000002</v>
      </c>
      <c r="G10" s="124">
        <v>0.05547984</v>
      </c>
      <c r="H10" s="2268"/>
      <c r="I10" s="926"/>
    </row>
    <row r="11" ht="18" customHeight="1" x14ac:dyDescent="0.2">
      <c r="B11" s="2269" t="s">
        <v>1903</v>
      </c>
      <c r="C11" s="2237">
        <v>92.46640000000001</v>
      </c>
      <c r="D11" s="119">
        <v>10</v>
      </c>
      <c r="E11" s="119">
        <v>0.6</v>
      </c>
      <c r="F11" s="2237">
        <v>0.9246640000000002</v>
      </c>
      <c r="G11" s="2237">
        <v>0.05547984</v>
      </c>
      <c r="H11" s="910"/>
      <c r="I11" s="925"/>
    </row>
    <row r="12" ht="18" customHeight="1" x14ac:dyDescent="0.2">
      <c r="B12" s="2269" t="s">
        <v>1904</v>
      </c>
      <c r="C12" s="2270" t="s">
        <v>221</v>
      </c>
      <c r="D12" s="119" t="s">
        <v>221</v>
      </c>
      <c r="E12" s="119" t="s">
        <v>221</v>
      </c>
      <c r="F12" s="2270" t="s">
        <v>221</v>
      </c>
      <c r="G12" s="2270" t="s">
        <v>221</v>
      </c>
      <c r="H12" s="910"/>
      <c r="I12" s="2271"/>
    </row>
    <row r="13" ht="18" customHeight="1" x14ac:dyDescent="0.2">
      <c r="B13" s="2272" t="s">
        <v>1905</v>
      </c>
      <c r="C13" s="119">
        <v>17.9276</v>
      </c>
      <c r="D13" s="119">
        <v>2</v>
      </c>
      <c r="E13" s="119" t="s">
        <v>320</v>
      </c>
      <c r="F13" s="119">
        <v>0.035855200000000004</v>
      </c>
      <c r="G13" s="119" t="s">
        <v>320</v>
      </c>
      <c r="H13" s="2273" t="s">
        <v>320</v>
      </c>
      <c r="I13" s="2274" t="s">
        <v>320</v>
      </c>
    </row>
    <row r="14" ht="18" customHeight="1" x14ac:dyDescent="0.2">
      <c r="B14" s="2269" t="s">
        <v>1906</v>
      </c>
      <c r="C14" s="917">
        <v>17.9276</v>
      </c>
      <c r="D14" s="119">
        <v>2</v>
      </c>
      <c r="E14" s="119" t="s">
        <v>109</v>
      </c>
      <c r="F14" s="917">
        <v>0.035855200000000004</v>
      </c>
      <c r="G14" s="917" t="s">
        <v>109</v>
      </c>
      <c r="H14" s="2275" t="s">
        <v>109</v>
      </c>
      <c r="I14" s="2276" t="s">
        <v>109</v>
      </c>
    </row>
    <row r="15" ht="18" customHeight="1" x14ac:dyDescent="0.2">
      <c r="B15" s="2269" t="s">
        <v>1907</v>
      </c>
      <c r="C15" s="2277" t="s">
        <v>221</v>
      </c>
      <c r="D15" s="119" t="s">
        <v>221</v>
      </c>
      <c r="E15" s="119" t="s">
        <v>221</v>
      </c>
      <c r="F15" s="2277" t="s">
        <v>221</v>
      </c>
      <c r="G15" s="2277" t="s">
        <v>221</v>
      </c>
      <c r="H15" s="2278" t="s">
        <v>221</v>
      </c>
      <c r="I15" s="2279" t="s">
        <v>221</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448</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372</v>
      </c>
      <c r="E7" s="2295"/>
      <c r="F7" s="2295"/>
      <c r="G7" s="2296" t="s">
        <v>145</v>
      </c>
      <c r="H7" s="2296"/>
      <c r="I7" s="2296"/>
    </row>
    <row r="8" ht="20.25" customHeight="1" x14ac:dyDescent="0.2">
      <c r="B8" s="2297" t="s">
        <v>420</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13.292</v>
      </c>
      <c r="D10" s="408">
        <v>2933.3333333333335</v>
      </c>
      <c r="E10" s="408">
        <v>0.0005600000000000001</v>
      </c>
      <c r="F10" s="408">
        <v>0.09999999999999999</v>
      </c>
      <c r="G10" s="408">
        <v>38.98986666666667</v>
      </c>
      <c r="H10" s="408">
        <v>0.0000074435200000000005</v>
      </c>
      <c r="I10" s="2308">
        <v>0.0013292</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13.292</v>
      </c>
      <c r="D15" s="2317">
        <v>2933.3333333333335</v>
      </c>
      <c r="E15" s="2317">
        <v>0.0005600000000000001</v>
      </c>
      <c r="F15" s="2317">
        <v>0.09999999999999999</v>
      </c>
      <c r="G15" s="2316">
        <v>38.98986666666667</v>
      </c>
      <c r="H15" s="2316">
        <v>0.0000074435200000000005</v>
      </c>
      <c r="I15" s="2318">
        <v>0.0013292</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13.292</v>
      </c>
      <c r="D17" s="416">
        <v>2933.3333333333335</v>
      </c>
      <c r="E17" s="416">
        <v>0.0005600000000000001</v>
      </c>
      <c r="F17" s="416">
        <v>0.09999999999999999</v>
      </c>
      <c r="G17" s="416">
        <v>38.98986666666667</v>
      </c>
      <c r="H17" s="416">
        <v>0.0000074435200000000005</v>
      </c>
      <c r="I17" s="2314">
        <v>0.0013292</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13.292</v>
      </c>
      <c r="D19" s="416">
        <v>2933.3333333333335</v>
      </c>
      <c r="E19" s="416">
        <v>0.0005600000000000001</v>
      </c>
      <c r="F19" s="416">
        <v>0.09999999999999999</v>
      </c>
      <c r="G19" s="2319">
        <v>38.98986666666667</v>
      </c>
      <c r="H19" s="2319">
        <v>0.0000074435200000000005</v>
      </c>
      <c r="I19" s="2320">
        <v>0.0013292</v>
      </c>
    </row>
    <row r="20" ht="18" customHeight="1" x14ac:dyDescent="0.2">
      <c r="B20" s="2321" t="s">
        <v>1845</v>
      </c>
      <c r="C20" s="416">
        <v>2.1040258665955758</v>
      </c>
      <c r="D20" s="416">
        <v>1358.9339301278005</v>
      </c>
      <c r="E20" s="416">
        <v>2.6872986003659807</v>
      </c>
      <c r="F20" s="416">
        <v>0.06103170740324441</v>
      </c>
      <c r="G20" s="416">
        <v>2.8592321399832774</v>
      </c>
      <c r="H20" s="416">
        <v>0.005654145766436111</v>
      </c>
      <c r="I20" s="2314">
        <v>0.00012841229105891894</v>
      </c>
    </row>
    <row r="21" ht="18" customHeight="1" x14ac:dyDescent="0.2">
      <c r="B21" s="2309" t="s">
        <v>1934</v>
      </c>
      <c r="C21" s="416">
        <v>0.31061377868933215</v>
      </c>
      <c r="D21" s="416">
        <v>1063.3333333333333</v>
      </c>
      <c r="E21" s="416">
        <v>1.885</v>
      </c>
      <c r="F21" s="416">
        <v>0.036908613774212486</v>
      </c>
      <c r="G21" s="416">
        <v>0.33028598467298986</v>
      </c>
      <c r="H21" s="416">
        <v>0.0005855069728293911</v>
      </c>
      <c r="I21" s="2314">
        <v>0.000011464323990593274</v>
      </c>
    </row>
    <row r="22" ht="18" customHeight="1" x14ac:dyDescent="0.2">
      <c r="B22" s="2269" t="s">
        <v>1935</v>
      </c>
      <c r="C22" s="2319">
        <v>0.31061377868933215</v>
      </c>
      <c r="D22" s="416">
        <v>1063.3333333333333</v>
      </c>
      <c r="E22" s="416">
        <v>1.885</v>
      </c>
      <c r="F22" s="416">
        <v>0.036908613774212486</v>
      </c>
      <c r="G22" s="2319">
        <v>0.33028598467298986</v>
      </c>
      <c r="H22" s="2319">
        <v>0.0005855069728293911</v>
      </c>
      <c r="I22" s="2320">
        <v>0.000011464323990593274</v>
      </c>
    </row>
    <row r="23" ht="18" customHeight="1" x14ac:dyDescent="0.2">
      <c r="B23" s="2269" t="s">
        <v>1936</v>
      </c>
      <c r="C23" s="2322" t="s">
        <v>221</v>
      </c>
      <c r="D23" s="416" t="s">
        <v>221</v>
      </c>
      <c r="E23" s="416" t="s">
        <v>221</v>
      </c>
      <c r="F23" s="416" t="s">
        <v>221</v>
      </c>
      <c r="G23" s="2322" t="s">
        <v>221</v>
      </c>
      <c r="H23" s="2322" t="s">
        <v>221</v>
      </c>
      <c r="I23" s="2323" t="s">
        <v>221</v>
      </c>
    </row>
    <row r="24" ht="18" customHeight="1" x14ac:dyDescent="0.2">
      <c r="B24" s="2309" t="s">
        <v>1937</v>
      </c>
      <c r="C24" s="416">
        <v>1.7934120879062438</v>
      </c>
      <c r="D24" s="416">
        <v>1594.2973504329098</v>
      </c>
      <c r="E24" s="416">
        <v>2.8262543939492497</v>
      </c>
      <c r="F24" s="416">
        <v>0.06520975734297575</v>
      </c>
      <c r="G24" s="416">
        <v>2.8592321399832774</v>
      </c>
      <c r="H24" s="416">
        <v>0.00506863879360672</v>
      </c>
      <c r="I24" s="2314">
        <v>0.00011694796706832566</v>
      </c>
    </row>
    <row r="25" ht="18" customHeight="1" x14ac:dyDescent="0.2">
      <c r="B25" s="2269" t="s">
        <v>1938</v>
      </c>
      <c r="C25" s="2319">
        <v>0.1451880879062443</v>
      </c>
      <c r="D25" s="416">
        <v>1586.320636249477</v>
      </c>
      <c r="E25" s="416">
        <v>2.8121138551695273</v>
      </c>
      <c r="F25" s="416">
        <v>0.06475290916701548</v>
      </c>
      <c r="G25" s="2319">
        <v>0.23031485998327844</v>
      </c>
      <c r="H25" s="2319">
        <v>0.0004082854336067209</v>
      </c>
      <c r="I25" s="2320">
        <v>0.000009401351068325696</v>
      </c>
    </row>
    <row r="26" ht="18" customHeight="1" x14ac:dyDescent="0.2">
      <c r="B26" s="2269" t="s">
        <v>1939</v>
      </c>
      <c r="C26" s="416">
        <v>1.6482239999999995</v>
      </c>
      <c r="D26" s="416">
        <v>1595</v>
      </c>
      <c r="E26" s="416">
        <v>2.8275</v>
      </c>
      <c r="F26" s="416">
        <v>0.06525</v>
      </c>
      <c r="G26" s="416">
        <v>2.628917279999999</v>
      </c>
      <c r="H26" s="416">
        <v>0.0046603533599999985</v>
      </c>
      <c r="I26" s="2314">
        <v>0.00010754661599999997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448</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422</v>
      </c>
      <c r="G7" s="480" t="s">
        <v>69</v>
      </c>
      <c r="H7" s="111" t="s">
        <v>1954</v>
      </c>
      <c r="I7" s="1859" t="s">
        <v>69</v>
      </c>
      <c r="J7" s="1859"/>
      <c r="K7" s="1253" t="s">
        <v>68</v>
      </c>
      <c r="L7" s="1253"/>
      <c r="N7" s="2337" t="s">
        <v>1955</v>
      </c>
      <c r="O7" s="2338">
        <v>4635.4</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40.2595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161.6522074</v>
      </c>
      <c r="D10" s="528">
        <v>32.35586576182196</v>
      </c>
      <c r="E10" s="528">
        <v>41.056154986</v>
      </c>
      <c r="F10" s="2344">
        <v>0.05588812435156982</v>
      </c>
      <c r="G10" s="2345">
        <v>0.005000000000000029</v>
      </c>
      <c r="H10" s="2346">
        <v>2.086432105487204</v>
      </c>
      <c r="I10" s="267" t="s">
        <v>116</v>
      </c>
      <c r="J10" s="267">
        <v>0.32258407489</v>
      </c>
      <c r="K10" s="2347" t="s">
        <v>109</v>
      </c>
      <c r="L10" s="2348">
        <v>-6.94800656338975</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221</v>
      </c>
      <c r="D12" s="545" t="s">
        <v>221</v>
      </c>
      <c r="E12" s="545" t="s">
        <v>221</v>
      </c>
      <c r="F12" s="520" t="s">
        <v>221</v>
      </c>
      <c r="G12" s="119" t="s">
        <v>221</v>
      </c>
      <c r="H12" s="119" t="s">
        <v>221</v>
      </c>
      <c r="I12" s="119" t="s">
        <v>221</v>
      </c>
      <c r="J12" s="119" t="s">
        <v>221</v>
      </c>
      <c r="K12" s="2350" t="s">
        <v>221</v>
      </c>
      <c r="L12" s="2274" t="s">
        <v>221</v>
      </c>
      <c r="N12" s="1071" t="s">
        <v>1972</v>
      </c>
      <c r="O12" s="2351" t="s">
        <v>221</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448</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38839.27362740109</v>
      </c>
      <c r="D10" s="2384">
        <v>675.4821357014873</v>
      </c>
      <c r="E10" s="2384">
        <v>20.4892924315584</v>
      </c>
      <c r="F10" s="2384">
        <v>1115.3781250258735</v>
      </c>
      <c r="G10" s="2384">
        <v>18.46866363636364</v>
      </c>
      <c r="H10" s="2384" t="s">
        <v>320</v>
      </c>
      <c r="I10" s="2384">
        <v>0.0019341525273050616</v>
      </c>
      <c r="J10" s="2385">
        <v>0.0010158730158730158</v>
      </c>
      <c r="K10" s="2384">
        <v>110.40352253231256</v>
      </c>
      <c r="L10" s="2384">
        <v>182.76077723752576</v>
      </c>
      <c r="M10" s="2384">
        <v>110.22221905200766</v>
      </c>
      <c r="N10" s="2386">
        <v>16.517646550369072</v>
      </c>
      <c r="O10" s="2387">
        <v>64378.09085001517</v>
      </c>
    </row>
    <row r="11" ht="18" customHeight="1" x14ac:dyDescent="0.25">
      <c r="B11" s="2388" t="s">
        <v>1993</v>
      </c>
      <c r="C11" s="2389">
        <v>36240.27155853729</v>
      </c>
      <c r="D11" s="2390">
        <v>11.772913154844366</v>
      </c>
      <c r="E11" s="2390">
        <v>1.095034673350506</v>
      </c>
      <c r="F11" s="2391"/>
      <c r="G11" s="2391"/>
      <c r="H11" s="2392"/>
      <c r="I11" s="2391"/>
      <c r="J11" s="2392"/>
      <c r="K11" s="2390">
        <v>80.34490983931256</v>
      </c>
      <c r="L11" s="2390">
        <v>182.62969593752575</v>
      </c>
      <c r="M11" s="2390">
        <v>26.89351391281943</v>
      </c>
      <c r="N11" s="2393">
        <v>16.51645852136907</v>
      </c>
      <c r="O11" s="2394">
        <v>36860.09731531081</v>
      </c>
    </row>
    <row r="12" ht="18" customHeight="1" x14ac:dyDescent="0.25">
      <c r="B12" s="2395" t="s">
        <v>1994</v>
      </c>
      <c r="C12" s="2396">
        <v>36239.866211128414</v>
      </c>
      <c r="D12" s="2397">
        <v>8.244184489283342</v>
      </c>
      <c r="E12" s="2397">
        <v>1.0950340384135462</v>
      </c>
      <c r="F12" s="49"/>
      <c r="G12" s="49"/>
      <c r="H12" s="49"/>
      <c r="I12" s="49"/>
      <c r="J12" s="49"/>
      <c r="K12" s="2397">
        <v>80.34490983931256</v>
      </c>
      <c r="L12" s="2397">
        <v>182.62969593752575</v>
      </c>
      <c r="M12" s="2397">
        <v>21.838514303196042</v>
      </c>
      <c r="N12" s="2398">
        <v>16.51645852136907</v>
      </c>
      <c r="O12" s="2399">
        <v>36760.887397007944</v>
      </c>
    </row>
    <row r="13" ht="18" customHeight="1" x14ac:dyDescent="0.25">
      <c r="B13" s="2400" t="s">
        <v>1995</v>
      </c>
      <c r="C13" s="2396">
        <v>11737.49997352822</v>
      </c>
      <c r="D13" s="2397">
        <v>0.26586575654344347</v>
      </c>
      <c r="E13" s="2397">
        <v>0.40978676810457937</v>
      </c>
      <c r="F13" s="49"/>
      <c r="G13" s="49"/>
      <c r="H13" s="49"/>
      <c r="I13" s="49"/>
      <c r="J13" s="49"/>
      <c r="K13" s="2397">
        <v>10.4416</v>
      </c>
      <c r="L13" s="2397">
        <v>17.9644</v>
      </c>
      <c r="M13" s="2397">
        <v>0.2762</v>
      </c>
      <c r="N13" s="2398">
        <v>5.621580000000001</v>
      </c>
      <c r="O13" s="2401">
        <v>11853.537708259151</v>
      </c>
    </row>
    <row r="14" ht="18" customHeight="1" x14ac:dyDescent="0.25">
      <c r="B14" s="2400" t="s">
        <v>1996</v>
      </c>
      <c r="C14" s="2396">
        <v>4212.17754861111</v>
      </c>
      <c r="D14" s="2402">
        <v>0.31576072510074416</v>
      </c>
      <c r="E14" s="2402">
        <v>0.04422753787631937</v>
      </c>
      <c r="F14" s="497"/>
      <c r="G14" s="497"/>
      <c r="H14" s="497"/>
      <c r="I14" s="497"/>
      <c r="J14" s="49"/>
      <c r="K14" s="2402">
        <v>10.308052301233955</v>
      </c>
      <c r="L14" s="2402">
        <v>9.283806858381096</v>
      </c>
      <c r="M14" s="2402">
        <v>2.8612565032189714</v>
      </c>
      <c r="N14" s="2403">
        <v>3.0467026189639195</v>
      </c>
      <c r="O14" s="2404">
        <v>4232.739146451156</v>
      </c>
    </row>
    <row r="15" ht="18" customHeight="1" x14ac:dyDescent="0.25">
      <c r="B15" s="2400" t="s">
        <v>1997</v>
      </c>
      <c r="C15" s="2396">
        <v>11689.715713580763</v>
      </c>
      <c r="D15" s="2397">
        <v>0.6303900440595939</v>
      </c>
      <c r="E15" s="2397">
        <v>0.4042667482499239</v>
      </c>
      <c r="F15" s="49"/>
      <c r="G15" s="49"/>
      <c r="H15" s="49"/>
      <c r="I15" s="49"/>
      <c r="J15" s="49"/>
      <c r="K15" s="2397">
        <v>47.59678690725171</v>
      </c>
      <c r="L15" s="2397">
        <v>55.73272534647166</v>
      </c>
      <c r="M15" s="2397">
        <v>6.213078913175384</v>
      </c>
      <c r="N15" s="2398">
        <v>0.10518173991240527</v>
      </c>
      <c r="O15" s="2401">
        <v>11814.49732310066</v>
      </c>
    </row>
    <row r="16" ht="18" customHeight="1" x14ac:dyDescent="0.25">
      <c r="B16" s="2400" t="s">
        <v>1998</v>
      </c>
      <c r="C16" s="2396">
        <v>8600.472975408324</v>
      </c>
      <c r="D16" s="2397">
        <v>7.03216796357956</v>
      </c>
      <c r="E16" s="2397">
        <v>0.2367529841827237</v>
      </c>
      <c r="F16" s="49"/>
      <c r="G16" s="49"/>
      <c r="H16" s="49"/>
      <c r="I16" s="49"/>
      <c r="J16" s="49"/>
      <c r="K16" s="2397">
        <v>11.99847063082689</v>
      </c>
      <c r="L16" s="2397">
        <v>99.64876373267299</v>
      </c>
      <c r="M16" s="2397">
        <v>12.487978886801686</v>
      </c>
      <c r="N16" s="2398">
        <v>7.742994162492747</v>
      </c>
      <c r="O16" s="2401">
        <v>8860.113219196972</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0.4053474088780333</v>
      </c>
      <c r="D18" s="2397">
        <v>3.528728665561024</v>
      </c>
      <c r="E18" s="2397">
        <v>6.349369599773638e-7</v>
      </c>
      <c r="F18" s="49"/>
      <c r="G18" s="49"/>
      <c r="H18" s="49"/>
      <c r="I18" s="49"/>
      <c r="J18" s="49"/>
      <c r="K18" s="2397" t="s">
        <v>107</v>
      </c>
      <c r="L18" s="2397" t="s">
        <v>107</v>
      </c>
      <c r="M18" s="2397">
        <v>5.054999609623385</v>
      </c>
      <c r="N18" s="2398" t="s">
        <v>107</v>
      </c>
      <c r="O18" s="2401">
        <v>99.20991830288109</v>
      </c>
    </row>
    <row r="19" ht="18" customHeight="1" x14ac:dyDescent="0.25">
      <c r="B19" s="2400" t="s">
        <v>2000</v>
      </c>
      <c r="C19" s="2405" t="s">
        <v>109</v>
      </c>
      <c r="D19" s="2406">
        <v>0.7815684</v>
      </c>
      <c r="E19" s="2397" t="s">
        <v>109</v>
      </c>
      <c r="F19" s="49"/>
      <c r="G19" s="49"/>
      <c r="H19" s="49"/>
      <c r="I19" s="49"/>
      <c r="J19" s="49"/>
      <c r="K19" s="2397" t="s">
        <v>109</v>
      </c>
      <c r="L19" s="2397" t="s">
        <v>109</v>
      </c>
      <c r="M19" s="2397" t="s">
        <v>109</v>
      </c>
      <c r="N19" s="2398" t="s">
        <v>109</v>
      </c>
      <c r="O19" s="2401">
        <v>21.8839152</v>
      </c>
    </row>
    <row r="20" ht="18" customHeight="1" x14ac:dyDescent="0.25">
      <c r="B20" s="2407" t="s">
        <v>2001</v>
      </c>
      <c r="C20" s="2405">
        <v>0.4053474088780333</v>
      </c>
      <c r="D20" s="2408">
        <v>2.747160265561024</v>
      </c>
      <c r="E20" s="2397">
        <v>6.349369599773638e-7</v>
      </c>
      <c r="F20" s="497"/>
      <c r="G20" s="497"/>
      <c r="H20" s="497"/>
      <c r="I20" s="497"/>
      <c r="J20" s="49"/>
      <c r="K20" s="2402" t="s">
        <v>107</v>
      </c>
      <c r="L20" s="2402" t="s">
        <v>107</v>
      </c>
      <c r="M20" s="2402">
        <v>5.054999609623385</v>
      </c>
      <c r="N20" s="2403" t="s">
        <v>107</v>
      </c>
      <c r="O20" s="2404">
        <v>77.32600310288109</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1967.8633049890307</v>
      </c>
      <c r="D22" s="2414" t="s">
        <v>320</v>
      </c>
      <c r="E22" s="2390">
        <v>0.14063399999999998</v>
      </c>
      <c r="F22" s="2390">
        <v>1115.3781250258735</v>
      </c>
      <c r="G22" s="2390">
        <v>18.46866363636364</v>
      </c>
      <c r="H22" s="2390" t="s">
        <v>320</v>
      </c>
      <c r="I22" s="2390">
        <v>0.0019341525273050616</v>
      </c>
      <c r="J22" s="2390">
        <v>0.0010158730158730158</v>
      </c>
      <c r="K22" s="2390" t="s">
        <v>592</v>
      </c>
      <c r="L22" s="2390" t="s">
        <v>592</v>
      </c>
      <c r="M22" s="2390">
        <v>38.174356335962386</v>
      </c>
      <c r="N22" s="2393" t="s">
        <v>592</v>
      </c>
      <c r="O22" s="2394">
        <v>3200.786243598492</v>
      </c>
    </row>
    <row r="23" ht="18" customHeight="1" x14ac:dyDescent="0.25">
      <c r="B23" s="2395" t="s">
        <v>2004</v>
      </c>
      <c r="C23" s="2405">
        <v>1830.3635214124336</v>
      </c>
      <c r="D23" s="2406" t="s">
        <v>109</v>
      </c>
      <c r="E23" s="2397" t="s">
        <v>109</v>
      </c>
      <c r="F23" s="184"/>
      <c r="G23" s="184"/>
      <c r="H23" s="184"/>
      <c r="I23" s="184"/>
      <c r="J23" s="49"/>
      <c r="K23" s="2415" t="s">
        <v>103</v>
      </c>
      <c r="L23" s="2415" t="s">
        <v>103</v>
      </c>
      <c r="M23" s="2415" t="s">
        <v>103</v>
      </c>
      <c r="N23" s="2416" t="s">
        <v>103</v>
      </c>
      <c r="O23" s="2399">
        <v>1830.3635214124336</v>
      </c>
    </row>
    <row r="24" ht="18" customHeight="1" x14ac:dyDescent="0.25">
      <c r="B24" s="2395" t="s">
        <v>832</v>
      </c>
      <c r="C24" s="2405" t="s">
        <v>109</v>
      </c>
      <c r="D24" s="2406" t="s">
        <v>109</v>
      </c>
      <c r="E24" s="2397" t="s">
        <v>109</v>
      </c>
      <c r="F24" s="2397" t="s">
        <v>320</v>
      </c>
      <c r="G24" s="2397" t="s">
        <v>320</v>
      </c>
      <c r="H24" s="2397" t="s">
        <v>320</v>
      </c>
      <c r="I24" s="2397" t="s">
        <v>320</v>
      </c>
      <c r="J24" s="2417" t="s">
        <v>320</v>
      </c>
      <c r="K24" s="2397" t="s">
        <v>109</v>
      </c>
      <c r="L24" s="2397" t="s">
        <v>109</v>
      </c>
      <c r="M24" s="2397" t="s">
        <v>109</v>
      </c>
      <c r="N24" s="2398" t="s">
        <v>109</v>
      </c>
      <c r="O24" s="2401" t="s">
        <v>320</v>
      </c>
    </row>
    <row r="25" ht="18" customHeight="1" x14ac:dyDescent="0.25">
      <c r="B25" s="2395" t="s">
        <v>609</v>
      </c>
      <c r="C25" s="2405" t="s">
        <v>320</v>
      </c>
      <c r="D25" s="2406" t="s">
        <v>320</v>
      </c>
      <c r="E25" s="2397" t="s">
        <v>109</v>
      </c>
      <c r="F25" s="2397" t="s">
        <v>109</v>
      </c>
      <c r="G25" s="2397" t="s">
        <v>109</v>
      </c>
      <c r="H25" s="2397" t="s">
        <v>109</v>
      </c>
      <c r="I25" s="2397" t="s">
        <v>109</v>
      </c>
      <c r="J25" s="2397" t="s">
        <v>109</v>
      </c>
      <c r="K25" s="2397" t="s">
        <v>109</v>
      </c>
      <c r="L25" s="2397" t="s">
        <v>109</v>
      </c>
      <c r="M25" s="2397" t="s">
        <v>109</v>
      </c>
      <c r="N25" s="2398" t="s">
        <v>109</v>
      </c>
      <c r="O25" s="2401" t="s">
        <v>320</v>
      </c>
    </row>
    <row r="26" ht="18" customHeight="1" x14ac:dyDescent="0.25">
      <c r="B26" s="2395" t="s">
        <v>2005</v>
      </c>
      <c r="C26" s="2405">
        <v>92.47893574236292</v>
      </c>
      <c r="D26" s="2418" t="s">
        <v>109</v>
      </c>
      <c r="E26" s="2417" t="s">
        <v>109</v>
      </c>
      <c r="F26" s="49"/>
      <c r="G26" s="49"/>
      <c r="H26" s="49"/>
      <c r="I26" s="49"/>
      <c r="J26" s="49"/>
      <c r="K26" s="2397" t="s">
        <v>109</v>
      </c>
      <c r="L26" s="2397" t="s">
        <v>109</v>
      </c>
      <c r="M26" s="2397">
        <v>17.710334593128586</v>
      </c>
      <c r="N26" s="2398" t="s">
        <v>109</v>
      </c>
      <c r="O26" s="2401">
        <v>92.47893574236292</v>
      </c>
    </row>
    <row r="27" ht="18" customHeight="1" x14ac:dyDescent="0.25">
      <c r="B27" s="2395" t="s">
        <v>2006</v>
      </c>
      <c r="C27" s="851"/>
      <c r="D27" s="2411"/>
      <c r="E27" s="2417" t="s">
        <v>109</v>
      </c>
      <c r="F27" s="2402">
        <v>3.2116</v>
      </c>
      <c r="G27" s="2402">
        <v>18.46866363636364</v>
      </c>
      <c r="H27" s="2402" t="s">
        <v>109</v>
      </c>
      <c r="I27" s="2402">
        <v>0.0009452952380952379</v>
      </c>
      <c r="J27" s="2417">
        <v>0.0010158730158730158</v>
      </c>
      <c r="K27" s="497"/>
      <c r="L27" s="497"/>
      <c r="M27" s="497"/>
      <c r="N27" s="1438"/>
      <c r="O27" s="2404">
        <v>60.25025728715728</v>
      </c>
    </row>
    <row r="28" ht="18" customHeight="1" x14ac:dyDescent="0.25">
      <c r="B28" s="2395" t="s">
        <v>2007</v>
      </c>
      <c r="C28" s="851"/>
      <c r="D28" s="2411"/>
      <c r="E28" s="497"/>
      <c r="F28" s="2402">
        <v>1112.1665250258734</v>
      </c>
      <c r="G28" s="2402" t="s">
        <v>109</v>
      </c>
      <c r="H28" s="2402" t="s">
        <v>109</v>
      </c>
      <c r="I28" s="2402" t="s">
        <v>109</v>
      </c>
      <c r="J28" s="2417" t="s">
        <v>109</v>
      </c>
      <c r="K28" s="497"/>
      <c r="L28" s="497"/>
      <c r="M28" s="497"/>
      <c r="N28" s="1438"/>
      <c r="O28" s="2404">
        <v>1112.1665250258734</v>
      </c>
    </row>
    <row r="29" ht="18" customHeight="1" x14ac:dyDescent="0.25">
      <c r="B29" s="2395" t="s">
        <v>634</v>
      </c>
      <c r="C29" s="2419">
        <v>0.044441491156479995</v>
      </c>
      <c r="D29" s="2420" t="s">
        <v>221</v>
      </c>
      <c r="E29" s="2421">
        <v>0.14063399999999998</v>
      </c>
      <c r="F29" s="2402" t="s">
        <v>320</v>
      </c>
      <c r="G29" s="2402" t="s">
        <v>320</v>
      </c>
      <c r="H29" s="2402" t="s">
        <v>109</v>
      </c>
      <c r="I29" s="2402">
        <v>0.0009888572892098237</v>
      </c>
      <c r="J29" s="2417" t="s">
        <v>320</v>
      </c>
      <c r="K29" s="2421" t="s">
        <v>221</v>
      </c>
      <c r="L29" s="2421" t="s">
        <v>221</v>
      </c>
      <c r="M29" s="2421">
        <v>0.0202006777984</v>
      </c>
      <c r="N29" s="2422" t="s">
        <v>221</v>
      </c>
      <c r="O29" s="2404">
        <v>60.550597787587336</v>
      </c>
    </row>
    <row r="30" ht="18" customHeight="1" x14ac:dyDescent="0.25">
      <c r="B30" s="2423" t="s">
        <v>2008</v>
      </c>
      <c r="C30" s="2424">
        <v>44.97640634307787</v>
      </c>
      <c r="D30" s="2425" t="s">
        <v>320</v>
      </c>
      <c r="E30" s="2426" t="s">
        <v>320</v>
      </c>
      <c r="F30" s="2426" t="s">
        <v>221</v>
      </c>
      <c r="G30" s="2426" t="s">
        <v>221</v>
      </c>
      <c r="H30" s="2426" t="s">
        <v>221</v>
      </c>
      <c r="I30" s="2426" t="s">
        <v>221</v>
      </c>
      <c r="J30" s="2427" t="s">
        <v>221</v>
      </c>
      <c r="K30" s="2426" t="s">
        <v>320</v>
      </c>
      <c r="L30" s="2426" t="s">
        <v>320</v>
      </c>
      <c r="M30" s="2426">
        <v>20.443821065035397</v>
      </c>
      <c r="N30" s="2428" t="s">
        <v>320</v>
      </c>
      <c r="O30" s="2429">
        <v>44.97640634307787</v>
      </c>
    </row>
    <row r="31" ht="18" customHeight="1" x14ac:dyDescent="0.25">
      <c r="B31" s="2430" t="s">
        <v>2009</v>
      </c>
      <c r="C31" s="2431">
        <v>465.4123466666667</v>
      </c>
      <c r="D31" s="2432">
        <v>505.4932993529761</v>
      </c>
      <c r="E31" s="2433">
        <v>17.833247842920716</v>
      </c>
      <c r="F31" s="2434"/>
      <c r="G31" s="2434"/>
      <c r="H31" s="2434"/>
      <c r="I31" s="2434"/>
      <c r="J31" s="2434"/>
      <c r="K31" s="2435">
        <v>30.042936028</v>
      </c>
      <c r="L31" s="2435" t="s">
        <v>194</v>
      </c>
      <c r="M31" s="2435">
        <v>44.60592319822584</v>
      </c>
      <c r="N31" s="2436" t="s">
        <v>109</v>
      </c>
      <c r="O31" s="2437">
        <v>19345.035406923987</v>
      </c>
    </row>
    <row r="32" ht="18" customHeight="1" x14ac:dyDescent="0.25">
      <c r="B32" s="2438" t="s">
        <v>2010</v>
      </c>
      <c r="C32" s="851"/>
      <c r="D32" s="2439">
        <v>436.64344785475384</v>
      </c>
      <c r="E32" s="184"/>
      <c r="F32" s="1500"/>
      <c r="G32" s="1500"/>
      <c r="H32" s="700"/>
      <c r="I32" s="1500"/>
      <c r="J32" s="700"/>
      <c r="K32" s="184"/>
      <c r="L32" s="184"/>
      <c r="M32" s="184"/>
      <c r="N32" s="709"/>
      <c r="O32" s="2399">
        <v>12226.016539933107</v>
      </c>
    </row>
    <row r="33" ht="18" customHeight="1" x14ac:dyDescent="0.25">
      <c r="B33" s="2438" t="s">
        <v>2011</v>
      </c>
      <c r="C33" s="851"/>
      <c r="D33" s="2406">
        <v>68.84985149822229</v>
      </c>
      <c r="E33" s="2406">
        <v>2.1559029540500627</v>
      </c>
      <c r="F33" s="1500"/>
      <c r="G33" s="1500"/>
      <c r="H33" s="1500"/>
      <c r="I33" s="1500"/>
      <c r="J33" s="1500"/>
      <c r="K33" s="49"/>
      <c r="L33" s="49"/>
      <c r="M33" s="2440">
        <v>40.004099999999994</v>
      </c>
      <c r="N33" s="686"/>
      <c r="O33" s="2401">
        <v>2499.110124773491</v>
      </c>
    </row>
    <row r="34" ht="18" customHeight="1" x14ac:dyDescent="0.25">
      <c r="B34" s="2438" t="s">
        <v>2012</v>
      </c>
      <c r="C34" s="851"/>
      <c r="D34" s="2406" t="s">
        <v>320</v>
      </c>
      <c r="E34" s="49"/>
      <c r="F34" s="1500"/>
      <c r="G34" s="1500"/>
      <c r="H34" s="1500"/>
      <c r="I34" s="1500"/>
      <c r="J34" s="1500"/>
      <c r="K34" s="49"/>
      <c r="L34" s="49"/>
      <c r="M34" s="2440" t="s">
        <v>109</v>
      </c>
      <c r="N34" s="686"/>
      <c r="O34" s="2401" t="s">
        <v>320</v>
      </c>
    </row>
    <row r="35" ht="18" customHeight="1" x14ac:dyDescent="0.25">
      <c r="B35" s="2438" t="s">
        <v>2013</v>
      </c>
      <c r="C35" s="2441"/>
      <c r="D35" s="2406" t="s">
        <v>116</v>
      </c>
      <c r="E35" s="2406">
        <v>15.677344888870653</v>
      </c>
      <c r="F35" s="1500"/>
      <c r="G35" s="1500"/>
      <c r="H35" s="1500"/>
      <c r="I35" s="1500"/>
      <c r="J35" s="1500"/>
      <c r="K35" s="2440">
        <v>29.183480148</v>
      </c>
      <c r="L35" s="2440" t="s">
        <v>116</v>
      </c>
      <c r="M35" s="2440">
        <v>4.601823198225841</v>
      </c>
      <c r="N35" s="686"/>
      <c r="O35" s="2401">
        <v>4154.496395550723</v>
      </c>
    </row>
    <row r="36" ht="18" customHeight="1" x14ac:dyDescent="0.25">
      <c r="B36" s="2438" t="s">
        <v>2014</v>
      </c>
      <c r="C36" s="851"/>
      <c r="D36" s="2406" t="s">
        <v>221</v>
      </c>
      <c r="E36" s="2406" t="s">
        <v>221</v>
      </c>
      <c r="F36" s="1500"/>
      <c r="G36" s="1500"/>
      <c r="H36" s="1500"/>
      <c r="I36" s="1500"/>
      <c r="J36" s="1500"/>
      <c r="K36" s="2440" t="s">
        <v>109</v>
      </c>
      <c r="L36" s="2440" t="s">
        <v>109</v>
      </c>
      <c r="M36" s="2440" t="s">
        <v>109</v>
      </c>
      <c r="N36" s="2442" t="s">
        <v>109</v>
      </c>
      <c r="O36" s="2401" t="s">
        <v>221</v>
      </c>
    </row>
    <row r="37" ht="18" customHeight="1" x14ac:dyDescent="0.25">
      <c r="B37" s="2438" t="s">
        <v>2015</v>
      </c>
      <c r="C37" s="851"/>
      <c r="D37" s="2406" t="s">
        <v>320</v>
      </c>
      <c r="E37" s="2406" t="s">
        <v>320</v>
      </c>
      <c r="F37" s="1500"/>
      <c r="G37" s="1500"/>
      <c r="H37" s="1500"/>
      <c r="I37" s="1500"/>
      <c r="J37" s="1500"/>
      <c r="K37" s="2440" t="s">
        <v>109</v>
      </c>
      <c r="L37" s="2440" t="s">
        <v>109</v>
      </c>
      <c r="M37" s="2440" t="s">
        <v>109</v>
      </c>
      <c r="N37" s="2442" t="s">
        <v>109</v>
      </c>
      <c r="O37" s="2401" t="s">
        <v>320</v>
      </c>
    </row>
    <row r="38" ht="18" customHeight="1" x14ac:dyDescent="0.25">
      <c r="B38" s="2443" t="s">
        <v>952</v>
      </c>
      <c r="C38" s="2419">
        <v>401.14668</v>
      </c>
      <c r="D38" s="2444"/>
      <c r="E38" s="2444"/>
      <c r="F38" s="2411"/>
      <c r="G38" s="2411"/>
      <c r="H38" s="2411"/>
      <c r="I38" s="2411"/>
      <c r="J38" s="2411"/>
      <c r="K38" s="49"/>
      <c r="L38" s="49"/>
      <c r="M38" s="49"/>
      <c r="N38" s="1438"/>
      <c r="O38" s="2404">
        <v>401.14668</v>
      </c>
    </row>
    <row r="39" ht="18" customHeight="1" x14ac:dyDescent="0.25">
      <c r="B39" s="2443" t="s">
        <v>953</v>
      </c>
      <c r="C39" s="2445">
        <v>64.26566666666666</v>
      </c>
      <c r="D39" s="2444"/>
      <c r="E39" s="2444"/>
      <c r="F39" s="2411"/>
      <c r="G39" s="2411"/>
      <c r="H39" s="2411"/>
      <c r="I39" s="2411"/>
      <c r="J39" s="2411"/>
      <c r="K39" s="49"/>
      <c r="L39" s="49"/>
      <c r="M39" s="49"/>
      <c r="N39" s="1438"/>
      <c r="O39" s="2404">
        <v>64.26566666666666</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0.85945588</v>
      </c>
      <c r="L41" s="2440" t="s">
        <v>109</v>
      </c>
      <c r="M41" s="2440" t="s">
        <v>109</v>
      </c>
      <c r="N41" s="2448" t="s">
        <v>109</v>
      </c>
      <c r="O41" s="2429" t="s">
        <v>109</v>
      </c>
    </row>
    <row r="42" ht="18" customHeight="1" x14ac:dyDescent="0.25">
      <c r="B42" s="2430" t="s">
        <v>2018</v>
      </c>
      <c r="C42" s="2413">
        <v>123.87731840145227</v>
      </c>
      <c r="D42" s="2414">
        <v>126.8583834214381</v>
      </c>
      <c r="E42" s="2390">
        <v>1.0408543881061192</v>
      </c>
      <c r="F42" s="2434"/>
      <c r="G42" s="2434"/>
      <c r="H42" s="2434"/>
      <c r="I42" s="2434"/>
      <c r="J42" s="2434"/>
      <c r="K42" s="2449" t="s">
        <v>194</v>
      </c>
      <c r="L42" s="2449" t="s">
        <v>194</v>
      </c>
      <c r="M42" s="2450" t="s">
        <v>194</v>
      </c>
      <c r="N42" s="2451" t="s">
        <v>109</v>
      </c>
      <c r="O42" s="2394">
        <v>3951.7384670498404</v>
      </c>
    </row>
    <row r="43" ht="18" customHeight="1" x14ac:dyDescent="0.25">
      <c r="B43" s="2438" t="s">
        <v>2019</v>
      </c>
      <c r="C43" s="2452">
        <v>-4383.706693741868</v>
      </c>
      <c r="D43" s="2453">
        <v>2.7376802130841282</v>
      </c>
      <c r="E43" s="2454">
        <v>0.8536383584907543</v>
      </c>
      <c r="F43" s="2411"/>
      <c r="G43" s="2411"/>
      <c r="H43" s="2411"/>
      <c r="I43" s="2411"/>
      <c r="J43" s="2411"/>
      <c r="K43" s="2440" t="s">
        <v>116</v>
      </c>
      <c r="L43" s="2440" t="s">
        <v>116</v>
      </c>
      <c r="M43" s="2455" t="s">
        <v>116</v>
      </c>
      <c r="N43" s="2456"/>
      <c r="O43" s="2457">
        <v>-4080.837482775462</v>
      </c>
    </row>
    <row r="44" ht="18" customHeight="1" x14ac:dyDescent="0.25">
      <c r="B44" s="2438" t="s">
        <v>2020</v>
      </c>
      <c r="C44" s="2452">
        <v>-71.34020426422539</v>
      </c>
      <c r="D44" s="2458" t="s">
        <v>102</v>
      </c>
      <c r="E44" s="2458" t="s">
        <v>102</v>
      </c>
      <c r="F44" s="1500"/>
      <c r="G44" s="1500"/>
      <c r="H44" s="1500"/>
      <c r="I44" s="1500"/>
      <c r="J44" s="1500"/>
      <c r="K44" s="2440" t="s">
        <v>116</v>
      </c>
      <c r="L44" s="2440" t="s">
        <v>116</v>
      </c>
      <c r="M44" s="2440" t="s">
        <v>116</v>
      </c>
      <c r="N44" s="2459"/>
      <c r="O44" s="2401">
        <v>-71.34020426422539</v>
      </c>
    </row>
    <row r="45" ht="18" customHeight="1" x14ac:dyDescent="0.25">
      <c r="B45" s="2438" t="s">
        <v>2021</v>
      </c>
      <c r="C45" s="2452">
        <v>1293.6787802866318</v>
      </c>
      <c r="D45" s="2458">
        <v>49.114186118987604</v>
      </c>
      <c r="E45" s="2458">
        <v>0.04063186333521192</v>
      </c>
      <c r="F45" s="1500"/>
      <c r="G45" s="1500"/>
      <c r="H45" s="1500"/>
      <c r="I45" s="1500"/>
      <c r="J45" s="1500"/>
      <c r="K45" s="2440" t="s">
        <v>116</v>
      </c>
      <c r="L45" s="2440" t="s">
        <v>116</v>
      </c>
      <c r="M45" s="2440" t="s">
        <v>116</v>
      </c>
      <c r="N45" s="2459"/>
      <c r="O45" s="2401">
        <v>2679.6434354021158</v>
      </c>
    </row>
    <row r="46" ht="18" customHeight="1" x14ac:dyDescent="0.25">
      <c r="B46" s="2438" t="s">
        <v>2022</v>
      </c>
      <c r="C46" s="2452">
        <v>3930.2756716761655</v>
      </c>
      <c r="D46" s="2458">
        <v>75.00651708936637</v>
      </c>
      <c r="E46" s="2458">
        <v>0.1130999823015849</v>
      </c>
      <c r="F46" s="1500"/>
      <c r="G46" s="1500"/>
      <c r="H46" s="1500"/>
      <c r="I46" s="1500"/>
      <c r="J46" s="1500"/>
      <c r="K46" s="2440" t="s">
        <v>116</v>
      </c>
      <c r="L46" s="2440" t="s">
        <v>116</v>
      </c>
      <c r="M46" s="2440" t="s">
        <v>116</v>
      </c>
      <c r="N46" s="2459"/>
      <c r="O46" s="2401">
        <v>6060.429645488343</v>
      </c>
    </row>
    <row r="47" ht="18" customHeight="1" x14ac:dyDescent="0.25">
      <c r="B47" s="2438" t="s">
        <v>2023</v>
      </c>
      <c r="C47" s="2452">
        <v>67.26823153954984</v>
      </c>
      <c r="D47" s="2458" t="s">
        <v>109</v>
      </c>
      <c r="E47" s="2460">
        <v>0.02820040207380608</v>
      </c>
      <c r="F47" s="1500"/>
      <c r="G47" s="1500"/>
      <c r="H47" s="1500"/>
      <c r="I47" s="1500"/>
      <c r="J47" s="1500"/>
      <c r="K47" s="2440" t="s">
        <v>116</v>
      </c>
      <c r="L47" s="2440" t="s">
        <v>116</v>
      </c>
      <c r="M47" s="2440" t="s">
        <v>116</v>
      </c>
      <c r="N47" s="686"/>
      <c r="O47" s="2401">
        <v>74.74133808910845</v>
      </c>
    </row>
    <row r="48" ht="18" customHeight="1" x14ac:dyDescent="0.25">
      <c r="B48" s="2438" t="s">
        <v>2024</v>
      </c>
      <c r="C48" s="2452">
        <v>16.42195866666816</v>
      </c>
      <c r="D48" s="2461" t="s">
        <v>109</v>
      </c>
      <c r="E48" s="2462">
        <v>0.005283781904761905</v>
      </c>
      <c r="F48" s="2411"/>
      <c r="G48" s="2411"/>
      <c r="H48" s="2411"/>
      <c r="I48" s="2411"/>
      <c r="J48" s="2411"/>
      <c r="K48" s="2440" t="s">
        <v>116</v>
      </c>
      <c r="L48" s="2440" t="s">
        <v>116</v>
      </c>
      <c r="M48" s="2440" t="s">
        <v>116</v>
      </c>
      <c r="N48" s="1438"/>
      <c r="O48" s="2404">
        <v>17.822160871430064</v>
      </c>
    </row>
    <row r="49" ht="18" customHeight="1" x14ac:dyDescent="0.25">
      <c r="B49" s="2438" t="s">
        <v>2025</v>
      </c>
      <c r="C49" s="2463">
        <v>-728.72042576147</v>
      </c>
      <c r="D49" s="2411"/>
      <c r="E49" s="2411"/>
      <c r="F49" s="2411"/>
      <c r="G49" s="2411"/>
      <c r="H49" s="2411"/>
      <c r="I49" s="2411"/>
      <c r="J49" s="2411"/>
      <c r="K49" s="2411"/>
      <c r="L49" s="2411"/>
      <c r="M49" s="2411"/>
      <c r="N49" s="2464"/>
      <c r="O49" s="2404">
        <v>-728.72042576147</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41.84909880664995</v>
      </c>
      <c r="D51" s="2432">
        <v>31.35753977222874</v>
      </c>
      <c r="E51" s="2433">
        <v>0.3795215271810589</v>
      </c>
      <c r="F51" s="2434"/>
      <c r="G51" s="2434"/>
      <c r="H51" s="2434"/>
      <c r="I51" s="2434"/>
      <c r="J51" s="2434"/>
      <c r="K51" s="2435">
        <v>0.015676665</v>
      </c>
      <c r="L51" s="2435">
        <v>0.1310813</v>
      </c>
      <c r="M51" s="2435">
        <v>0.548425605</v>
      </c>
      <c r="N51" s="2436">
        <v>0.0011880290000000002</v>
      </c>
      <c r="O51" s="2470">
        <v>1020.4334171320354</v>
      </c>
    </row>
    <row r="52" ht="18" customHeight="1" x14ac:dyDescent="0.25">
      <c r="B52" s="2471" t="s">
        <v>2028</v>
      </c>
      <c r="C52" s="2441"/>
      <c r="D52" s="2432">
        <v>28.3049268774551</v>
      </c>
      <c r="E52" s="184"/>
      <c r="F52" s="2434"/>
      <c r="G52" s="2434"/>
      <c r="H52" s="2434"/>
      <c r="I52" s="2434"/>
      <c r="J52" s="2434"/>
      <c r="K52" s="2435" t="s">
        <v>194</v>
      </c>
      <c r="L52" s="2435" t="s">
        <v>194</v>
      </c>
      <c r="M52" s="2435">
        <v>0.45</v>
      </c>
      <c r="N52" s="709"/>
      <c r="O52" s="2472">
        <v>792.5379525687428</v>
      </c>
    </row>
    <row r="53" ht="18" customHeight="1" x14ac:dyDescent="0.25">
      <c r="B53" s="2438" t="s">
        <v>2029</v>
      </c>
      <c r="C53" s="2441"/>
      <c r="D53" s="2439">
        <v>0.9605192000000001</v>
      </c>
      <c r="E53" s="2415">
        <v>0.05547984</v>
      </c>
      <c r="F53" s="1500"/>
      <c r="G53" s="1500"/>
      <c r="H53" s="1500"/>
      <c r="I53" s="1500"/>
      <c r="J53" s="1500"/>
      <c r="K53" s="2440" t="s">
        <v>194</v>
      </c>
      <c r="L53" s="2440">
        <v>0.12945296</v>
      </c>
      <c r="M53" s="2440" t="s">
        <v>194</v>
      </c>
      <c r="N53" s="709"/>
      <c r="O53" s="2399">
        <v>41.596695200000006</v>
      </c>
    </row>
    <row r="54" ht="18" customHeight="1" x14ac:dyDescent="0.25">
      <c r="B54" s="2438" t="s">
        <v>2030</v>
      </c>
      <c r="C54" s="2431">
        <v>41.84909880664995</v>
      </c>
      <c r="D54" s="2406">
        <v>0.005661589286436111</v>
      </c>
      <c r="E54" s="2406">
        <v>0.001457612291058919</v>
      </c>
      <c r="F54" s="1500"/>
      <c r="G54" s="1500"/>
      <c r="H54" s="1500"/>
      <c r="I54" s="1500"/>
      <c r="J54" s="1500"/>
      <c r="K54" s="2440">
        <v>0.015676665</v>
      </c>
      <c r="L54" s="2440">
        <v>0.0016283400000000003</v>
      </c>
      <c r="M54" s="2440">
        <v>0.098425605</v>
      </c>
      <c r="N54" s="2442">
        <v>0.0011880290000000002</v>
      </c>
      <c r="O54" s="2473">
        <v>42.393890563800774</v>
      </c>
    </row>
    <row r="55" ht="18" customHeight="1" x14ac:dyDescent="0.25">
      <c r="B55" s="2438" t="s">
        <v>2031</v>
      </c>
      <c r="C55" s="851"/>
      <c r="D55" s="2406">
        <v>2.086432105487204</v>
      </c>
      <c r="E55" s="2406">
        <v>0.32258407489</v>
      </c>
      <c r="F55" s="1500"/>
      <c r="G55" s="1500"/>
      <c r="H55" s="1500"/>
      <c r="I55" s="1500"/>
      <c r="J55" s="1500"/>
      <c r="K55" s="2440" t="s">
        <v>1847</v>
      </c>
      <c r="L55" s="2440" t="s">
        <v>1847</v>
      </c>
      <c r="M55" s="2440" t="s">
        <v>1847</v>
      </c>
      <c r="N55" s="709"/>
      <c r="O55" s="2473">
        <v>143.9048787994917</v>
      </c>
    </row>
    <row r="56" ht="18" customHeight="1" x14ac:dyDescent="0.25">
      <c r="B56" s="2446" t="s">
        <v>2032</v>
      </c>
      <c r="C56" s="2424" t="s">
        <v>221</v>
      </c>
      <c r="D56" s="2425" t="s">
        <v>221</v>
      </c>
      <c r="E56" s="2425" t="s">
        <v>221</v>
      </c>
      <c r="F56" s="273"/>
      <c r="G56" s="273"/>
      <c r="H56" s="273"/>
      <c r="I56" s="273"/>
      <c r="J56" s="273"/>
      <c r="K56" s="2467" t="s">
        <v>221</v>
      </c>
      <c r="L56" s="2467" t="s">
        <v>221</v>
      </c>
      <c r="M56" s="2467" t="s">
        <v>221</v>
      </c>
      <c r="N56" s="2448" t="s">
        <v>221</v>
      </c>
      <c r="O56" s="2474" t="s">
        <v>221</v>
      </c>
    </row>
    <row r="57" ht="18" customHeight="1" x14ac:dyDescent="0.25">
      <c r="B57" s="2469" t="s">
        <v>2033</v>
      </c>
      <c r="C57" s="2413" t="s">
        <v>221</v>
      </c>
      <c r="D57" s="2414" t="s">
        <v>221</v>
      </c>
      <c r="E57" s="2390" t="s">
        <v>221</v>
      </c>
      <c r="F57" s="2390" t="s">
        <v>221</v>
      </c>
      <c r="G57" s="2390" t="s">
        <v>221</v>
      </c>
      <c r="H57" s="2390" t="s">
        <v>109</v>
      </c>
      <c r="I57" s="2390" t="s">
        <v>221</v>
      </c>
      <c r="J57" s="2390" t="s">
        <v>221</v>
      </c>
      <c r="K57" s="2449" t="s">
        <v>221</v>
      </c>
      <c r="L57" s="2449" t="s">
        <v>221</v>
      </c>
      <c r="M57" s="2449" t="s">
        <v>221</v>
      </c>
      <c r="N57" s="2451" t="s">
        <v>221</v>
      </c>
      <c r="O57" s="2475" t="s">
        <v>320</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3008.5094574456616</v>
      </c>
      <c r="D60" s="2397">
        <v>0.06594396547770447</v>
      </c>
      <c r="E60" s="2397">
        <v>0.08179541324262073</v>
      </c>
      <c r="F60" s="49"/>
      <c r="G60" s="49"/>
      <c r="H60" s="49"/>
      <c r="I60" s="49"/>
      <c r="J60" s="49"/>
      <c r="K60" s="2397">
        <v>17.066113390975673</v>
      </c>
      <c r="L60" s="2397">
        <v>3.39897813676295</v>
      </c>
      <c r="M60" s="2397">
        <v>0.6050245565481321</v>
      </c>
      <c r="N60" s="2398">
        <v>1.1062518948264124</v>
      </c>
      <c r="O60" s="2401">
        <v>3032.0316729883316</v>
      </c>
    </row>
    <row r="61" ht="18" customHeight="1" x14ac:dyDescent="0.25">
      <c r="B61" s="2400" t="s">
        <v>125</v>
      </c>
      <c r="C61" s="2405">
        <v>2517.158000453832</v>
      </c>
      <c r="D61" s="2415">
        <v>0.019167881343632714</v>
      </c>
      <c r="E61" s="2415">
        <v>0.06843081777574309</v>
      </c>
      <c r="F61" s="49"/>
      <c r="G61" s="49"/>
      <c r="H61" s="49"/>
      <c r="I61" s="49"/>
      <c r="J61" s="184"/>
      <c r="K61" s="2415">
        <v>9.331507834338774</v>
      </c>
      <c r="L61" s="2415">
        <v>2.8062907242295796</v>
      </c>
      <c r="M61" s="2415">
        <v>0.33495453402097003</v>
      </c>
      <c r="N61" s="2416">
        <v>0.5990626746553336</v>
      </c>
      <c r="O61" s="2399">
        <v>2535.828867842026</v>
      </c>
    </row>
    <row r="62" ht="18" customHeight="1" x14ac:dyDescent="0.25">
      <c r="B62" s="2400" t="s">
        <v>2035</v>
      </c>
      <c r="C62" s="2405">
        <v>491.35145699182976</v>
      </c>
      <c r="D62" s="2397">
        <v>0.046776084134071756</v>
      </c>
      <c r="E62" s="2397">
        <v>0.013364595466877644</v>
      </c>
      <c r="F62" s="49"/>
      <c r="G62" s="49"/>
      <c r="H62" s="49"/>
      <c r="I62" s="49"/>
      <c r="J62" s="49"/>
      <c r="K62" s="2397">
        <v>7.734605556636897</v>
      </c>
      <c r="L62" s="2397">
        <v>0.5926874125333705</v>
      </c>
      <c r="M62" s="2397">
        <v>0.2700700225271621</v>
      </c>
      <c r="N62" s="2398">
        <v>0.5071892201710789</v>
      </c>
      <c r="O62" s="2401">
        <v>496.2028051463064</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1885.9131467872708</v>
      </c>
      <c r="D64" s="1508"/>
      <c r="E64" s="1508"/>
      <c r="F64" s="497"/>
      <c r="G64" s="497"/>
      <c r="H64" s="497"/>
      <c r="I64" s="497"/>
      <c r="J64" s="1508"/>
      <c r="K64" s="1508"/>
      <c r="L64" s="1508"/>
      <c r="M64" s="1508"/>
      <c r="N64" s="2456"/>
      <c r="O64" s="2457">
        <v>1885.9131467872708</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416</v>
      </c>
      <c r="C8" s="2506" t="s">
        <v>2049</v>
      </c>
      <c r="D8" s="2506" t="s">
        <v>556</v>
      </c>
      <c r="E8" s="2506" t="s">
        <v>557</v>
      </c>
      <c r="F8" s="2506" t="s">
        <v>2050</v>
      </c>
      <c r="G8" s="2506" t="s">
        <v>2051</v>
      </c>
      <c r="H8" s="2372" t="s">
        <v>2052</v>
      </c>
      <c r="I8" s="2371" t="s">
        <v>585</v>
      </c>
      <c r="J8" s="2506" t="s">
        <v>2053</v>
      </c>
      <c r="K8" s="2507" t="s">
        <v>358</v>
      </c>
    </row>
    <row r="9" ht="18" customHeight="1" x14ac:dyDescent="0.2">
      <c r="B9" s="2508" t="s">
        <v>420</v>
      </c>
      <c r="C9" s="2509" t="s">
        <v>2054</v>
      </c>
      <c r="D9" s="2509"/>
      <c r="E9" s="2509"/>
      <c r="F9" s="2509"/>
      <c r="G9" s="2509"/>
      <c r="H9" s="2509"/>
      <c r="I9" s="2509"/>
      <c r="J9" s="2509"/>
      <c r="K9" s="2509"/>
    </row>
    <row r="10" ht="18" customHeight="1" x14ac:dyDescent="0.2">
      <c r="B10" s="2510" t="s">
        <v>2055</v>
      </c>
      <c r="C10" s="2384">
        <v>38839.27362740109</v>
      </c>
      <c r="D10" s="2384">
        <v>18913.499799641646</v>
      </c>
      <c r="E10" s="2384">
        <v>5429.662494362976</v>
      </c>
      <c r="F10" s="2384">
        <v>1115.3781250258735</v>
      </c>
      <c r="G10" s="2384">
        <v>18.46866363636364</v>
      </c>
      <c r="H10" s="2384" t="s">
        <v>320</v>
      </c>
      <c r="I10" s="2511">
        <v>45.45258439166895</v>
      </c>
      <c r="J10" s="2511">
        <v>16.355555555555554</v>
      </c>
      <c r="K10" s="2386">
        <v>64378.09085001517</v>
      </c>
      <c r="M10" s="1549"/>
    </row>
    <row r="11" ht="18" customHeight="1" x14ac:dyDescent="0.2">
      <c r="B11" s="2512" t="s">
        <v>1993</v>
      </c>
      <c r="C11" s="2449">
        <v>36240.27155853729</v>
      </c>
      <c r="D11" s="2449">
        <v>329.64156833564226</v>
      </c>
      <c r="E11" s="2449">
        <v>290.18418843788413</v>
      </c>
      <c r="F11" s="2391"/>
      <c r="G11" s="2391"/>
      <c r="H11" s="2513"/>
      <c r="I11" s="2513"/>
      <c r="J11" s="2514"/>
      <c r="K11" s="2515">
        <v>36860.09731531081</v>
      </c>
      <c r="L11" s="135"/>
    </row>
    <row r="12" ht="18" customHeight="1" x14ac:dyDescent="0.2">
      <c r="B12" s="2516" t="s">
        <v>154</v>
      </c>
      <c r="C12" s="2440">
        <v>36239.866211128414</v>
      </c>
      <c r="D12" s="2440">
        <v>230.83716569993356</v>
      </c>
      <c r="E12" s="2440">
        <v>290.18402017958977</v>
      </c>
      <c r="F12" s="49"/>
      <c r="G12" s="49"/>
      <c r="H12" s="49"/>
      <c r="I12" s="1289"/>
      <c r="J12" s="1289"/>
      <c r="K12" s="2517">
        <v>36760.887397007944</v>
      </c>
      <c r="L12" s="135"/>
    </row>
    <row r="13" ht="18" customHeight="1" x14ac:dyDescent="0.2">
      <c r="B13" s="2518" t="s">
        <v>1995</v>
      </c>
      <c r="C13" s="2440">
        <v>11737.49997352822</v>
      </c>
      <c r="D13" s="2440">
        <v>7.444241183216417</v>
      </c>
      <c r="E13" s="2440">
        <v>108.59349354771354</v>
      </c>
      <c r="F13" s="49"/>
      <c r="G13" s="49"/>
      <c r="H13" s="49"/>
      <c r="I13" s="1289"/>
      <c r="J13" s="1289"/>
      <c r="K13" s="2517">
        <v>11853.537708259151</v>
      </c>
      <c r="L13" s="135"/>
    </row>
    <row r="14" ht="18" customHeight="1" x14ac:dyDescent="0.2">
      <c r="B14" s="2518" t="s">
        <v>2056</v>
      </c>
      <c r="C14" s="2440">
        <v>4212.17754861111</v>
      </c>
      <c r="D14" s="2440">
        <v>8.841300302820837</v>
      </c>
      <c r="E14" s="2440">
        <v>11.720297537224633</v>
      </c>
      <c r="F14" s="49"/>
      <c r="G14" s="49"/>
      <c r="H14" s="49"/>
      <c r="I14" s="1289"/>
      <c r="J14" s="1289"/>
      <c r="K14" s="2517">
        <v>4232.739146451156</v>
      </c>
      <c r="L14" s="135"/>
    </row>
    <row r="15" ht="18" customHeight="1" x14ac:dyDescent="0.2">
      <c r="B15" s="2518" t="s">
        <v>1997</v>
      </c>
      <c r="C15" s="2440">
        <v>11689.715713580763</v>
      </c>
      <c r="D15" s="2440">
        <v>17.65092123366863</v>
      </c>
      <c r="E15" s="2440">
        <v>107.13068828622984</v>
      </c>
      <c r="F15" s="49"/>
      <c r="G15" s="49"/>
      <c r="H15" s="49"/>
      <c r="I15" s="1289"/>
      <c r="J15" s="1289"/>
      <c r="K15" s="2517">
        <v>11814.49732310066</v>
      </c>
      <c r="L15" s="135"/>
    </row>
    <row r="16" ht="18" customHeight="1" x14ac:dyDescent="0.2">
      <c r="B16" s="2518" t="s">
        <v>1998</v>
      </c>
      <c r="C16" s="2440">
        <v>8600.472975408324</v>
      </c>
      <c r="D16" s="2440">
        <v>196.9007029802277</v>
      </c>
      <c r="E16" s="2440">
        <v>62.73954080842178</v>
      </c>
      <c r="F16" s="49"/>
      <c r="G16" s="49"/>
      <c r="H16" s="49"/>
      <c r="I16" s="1289"/>
      <c r="J16" s="1289"/>
      <c r="K16" s="2517">
        <v>8860.113219196972</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0.4053474088780333</v>
      </c>
      <c r="D18" s="2440">
        <v>98.80440263570867</v>
      </c>
      <c r="E18" s="2440">
        <v>0.0001682582943940014</v>
      </c>
      <c r="F18" s="49"/>
      <c r="G18" s="49"/>
      <c r="H18" s="49"/>
      <c r="I18" s="1289"/>
      <c r="J18" s="1289"/>
      <c r="K18" s="2517">
        <v>99.20991830288109</v>
      </c>
      <c r="L18" s="135"/>
    </row>
    <row r="19" ht="18" customHeight="1" x14ac:dyDescent="0.2">
      <c r="B19" s="2518" t="s">
        <v>2000</v>
      </c>
      <c r="C19" s="2440" t="s">
        <v>109</v>
      </c>
      <c r="D19" s="2440">
        <v>21.8839152</v>
      </c>
      <c r="E19" s="2440" t="s">
        <v>109</v>
      </c>
      <c r="F19" s="49"/>
      <c r="G19" s="49"/>
      <c r="H19" s="49"/>
      <c r="I19" s="1289"/>
      <c r="J19" s="1289"/>
      <c r="K19" s="2517">
        <v>21.8839152</v>
      </c>
      <c r="L19" s="135"/>
    </row>
    <row r="20" ht="18" customHeight="1" x14ac:dyDescent="0.2">
      <c r="B20" s="2519" t="s">
        <v>2001</v>
      </c>
      <c r="C20" s="2440">
        <v>0.4053474088780333</v>
      </c>
      <c r="D20" s="2440">
        <v>76.92048743570867</v>
      </c>
      <c r="E20" s="2440">
        <v>0.0001682582943940014</v>
      </c>
      <c r="F20" s="49"/>
      <c r="G20" s="49"/>
      <c r="H20" s="49"/>
      <c r="I20" s="1289"/>
      <c r="J20" s="1289"/>
      <c r="K20" s="2517">
        <v>77.32600310288109</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1967.8633049890307</v>
      </c>
      <c r="D22" s="2449" t="s">
        <v>320</v>
      </c>
      <c r="E22" s="2449">
        <v>37.26801</v>
      </c>
      <c r="F22" s="2449">
        <v>1115.3781250258735</v>
      </c>
      <c r="G22" s="2449">
        <v>18.46866363636364</v>
      </c>
      <c r="H22" s="2449" t="s">
        <v>320</v>
      </c>
      <c r="I22" s="2449">
        <v>45.45258439166895</v>
      </c>
      <c r="J22" s="2522">
        <v>16.355555555555554</v>
      </c>
      <c r="K22" s="2515">
        <v>3200.786243598492</v>
      </c>
      <c r="L22" s="135"/>
    </row>
    <row r="23" ht="18" customHeight="1" x14ac:dyDescent="0.2">
      <c r="B23" s="2523" t="s">
        <v>2004</v>
      </c>
      <c r="C23" s="2440">
        <v>1830.3635214124336</v>
      </c>
      <c r="D23" s="2440" t="s">
        <v>109</v>
      </c>
      <c r="E23" s="2440" t="s">
        <v>109</v>
      </c>
      <c r="F23" s="49"/>
      <c r="G23" s="49"/>
      <c r="H23" s="49"/>
      <c r="I23" s="1289"/>
      <c r="J23" s="1289"/>
      <c r="K23" s="2517">
        <v>1830.3635214124336</v>
      </c>
      <c r="L23" s="135"/>
    </row>
    <row r="24" ht="18" customHeight="1" x14ac:dyDescent="0.2">
      <c r="B24" s="2523" t="s">
        <v>832</v>
      </c>
      <c r="C24" s="2440" t="s">
        <v>109</v>
      </c>
      <c r="D24" s="2440" t="s">
        <v>109</v>
      </c>
      <c r="E24" s="2440" t="s">
        <v>109</v>
      </c>
      <c r="F24" s="2417" t="s">
        <v>320</v>
      </c>
      <c r="G24" s="2417" t="s">
        <v>320</v>
      </c>
      <c r="H24" s="2417" t="s">
        <v>320</v>
      </c>
      <c r="I24" s="2524" t="s">
        <v>320</v>
      </c>
      <c r="J24" s="2524" t="s">
        <v>320</v>
      </c>
      <c r="K24" s="2517" t="s">
        <v>320</v>
      </c>
      <c r="L24" s="135"/>
    </row>
    <row r="25" ht="18" customHeight="1" x14ac:dyDescent="0.2">
      <c r="B25" s="2523" t="s">
        <v>609</v>
      </c>
      <c r="C25" s="2440" t="s">
        <v>320</v>
      </c>
      <c r="D25" s="2440" t="s">
        <v>320</v>
      </c>
      <c r="E25" s="2440" t="s">
        <v>109</v>
      </c>
      <c r="F25" s="2417" t="s">
        <v>109</v>
      </c>
      <c r="G25" s="2440" t="s">
        <v>109</v>
      </c>
      <c r="H25" s="2440" t="s">
        <v>109</v>
      </c>
      <c r="I25" s="2440" t="s">
        <v>109</v>
      </c>
      <c r="J25" s="2440" t="s">
        <v>109</v>
      </c>
      <c r="K25" s="2517" t="s">
        <v>320</v>
      </c>
      <c r="L25" s="135"/>
    </row>
    <row r="26" ht="18" customHeight="1" x14ac:dyDescent="0.2">
      <c r="B26" s="2525" t="s">
        <v>2058</v>
      </c>
      <c r="C26" s="2440">
        <v>92.47893574236292</v>
      </c>
      <c r="D26" s="2417" t="s">
        <v>109</v>
      </c>
      <c r="E26" s="2417" t="s">
        <v>109</v>
      </c>
      <c r="F26" s="49"/>
      <c r="G26" s="49"/>
      <c r="H26" s="49"/>
      <c r="I26" s="1289"/>
      <c r="J26" s="1289"/>
      <c r="K26" s="2517">
        <v>92.47893574236292</v>
      </c>
      <c r="L26" s="135"/>
    </row>
    <row r="27" ht="18" customHeight="1" x14ac:dyDescent="0.2">
      <c r="B27" s="2525" t="s">
        <v>2059</v>
      </c>
      <c r="C27" s="49"/>
      <c r="D27" s="49"/>
      <c r="E27" s="2417" t="s">
        <v>109</v>
      </c>
      <c r="F27" s="2440">
        <v>3.2116</v>
      </c>
      <c r="G27" s="2440">
        <v>18.46866363636364</v>
      </c>
      <c r="H27" s="2440" t="s">
        <v>109</v>
      </c>
      <c r="I27" s="2440">
        <v>22.21443809523809</v>
      </c>
      <c r="J27" s="2524">
        <v>16.355555555555554</v>
      </c>
      <c r="K27" s="2517">
        <v>60.25025728715728</v>
      </c>
      <c r="L27" s="135"/>
    </row>
    <row r="28" ht="18" customHeight="1" x14ac:dyDescent="0.2">
      <c r="B28" s="2525" t="s">
        <v>2060</v>
      </c>
      <c r="C28" s="49"/>
      <c r="D28" s="49"/>
      <c r="E28" s="49"/>
      <c r="F28" s="2440">
        <v>1112.1665250258734</v>
      </c>
      <c r="G28" s="2440" t="s">
        <v>109</v>
      </c>
      <c r="H28" s="2440" t="s">
        <v>109</v>
      </c>
      <c r="I28" s="2440" t="s">
        <v>109</v>
      </c>
      <c r="J28" s="2524" t="s">
        <v>109</v>
      </c>
      <c r="K28" s="2517">
        <v>1112.1665250258734</v>
      </c>
      <c r="L28" s="135"/>
    </row>
    <row r="29" ht="18" customHeight="1" x14ac:dyDescent="0.2">
      <c r="B29" s="2525" t="s">
        <v>2061</v>
      </c>
      <c r="C29" s="2440">
        <v>0.044441491156479995</v>
      </c>
      <c r="D29" s="2440" t="s">
        <v>221</v>
      </c>
      <c r="E29" s="2440">
        <v>37.26801</v>
      </c>
      <c r="F29" s="2440" t="s">
        <v>320</v>
      </c>
      <c r="G29" s="2440" t="s">
        <v>320</v>
      </c>
      <c r="H29" s="2440" t="s">
        <v>109</v>
      </c>
      <c r="I29" s="2440">
        <v>23.23814629643086</v>
      </c>
      <c r="J29" s="2524" t="s">
        <v>320</v>
      </c>
      <c r="K29" s="2517">
        <v>60.550597787587336</v>
      </c>
      <c r="L29" s="135"/>
    </row>
    <row r="30" ht="18" customHeight="1" x14ac:dyDescent="0.2">
      <c r="B30" s="2520" t="s">
        <v>2062</v>
      </c>
      <c r="C30" s="2467">
        <v>44.97640634307787</v>
      </c>
      <c r="D30" s="2467" t="s">
        <v>320</v>
      </c>
      <c r="E30" s="2467" t="s">
        <v>320</v>
      </c>
      <c r="F30" s="2467" t="s">
        <v>221</v>
      </c>
      <c r="G30" s="2467" t="s">
        <v>221</v>
      </c>
      <c r="H30" s="2467" t="s">
        <v>221</v>
      </c>
      <c r="I30" s="2467" t="s">
        <v>221</v>
      </c>
      <c r="J30" s="2526" t="s">
        <v>221</v>
      </c>
      <c r="K30" s="2521">
        <v>44.97640634307787</v>
      </c>
      <c r="L30" s="135"/>
    </row>
    <row r="31" ht="18" customHeight="1" x14ac:dyDescent="0.2">
      <c r="B31" s="2527" t="s">
        <v>2009</v>
      </c>
      <c r="C31" s="2449">
        <v>465.4123466666667</v>
      </c>
      <c r="D31" s="2449">
        <v>14153.812381883332</v>
      </c>
      <c r="E31" s="2449">
        <v>4725.8106783739895</v>
      </c>
      <c r="F31" s="2391"/>
      <c r="G31" s="2391"/>
      <c r="H31" s="2391"/>
      <c r="I31" s="2514"/>
      <c r="J31" s="2514"/>
      <c r="K31" s="2515">
        <v>19345.035406923987</v>
      </c>
      <c r="L31" s="135"/>
    </row>
    <row r="32" ht="18" customHeight="1" x14ac:dyDescent="0.2">
      <c r="B32" s="2516" t="s">
        <v>2010</v>
      </c>
      <c r="C32" s="49"/>
      <c r="D32" s="2440">
        <v>12226.016539933107</v>
      </c>
      <c r="E32" s="49"/>
      <c r="F32" s="49"/>
      <c r="G32" s="49"/>
      <c r="H32" s="49"/>
      <c r="I32" s="1289"/>
      <c r="J32" s="1289"/>
      <c r="K32" s="2517">
        <v>12226.016539933107</v>
      </c>
      <c r="L32" s="135"/>
    </row>
    <row r="33" ht="18" customHeight="1" x14ac:dyDescent="0.2">
      <c r="B33" s="2516" t="s">
        <v>2011</v>
      </c>
      <c r="C33" s="49"/>
      <c r="D33" s="2440">
        <v>1927.7958419502243</v>
      </c>
      <c r="E33" s="2440">
        <v>571.3142828232666</v>
      </c>
      <c r="F33" s="49"/>
      <c r="G33" s="49"/>
      <c r="H33" s="49"/>
      <c r="I33" s="1289"/>
      <c r="J33" s="1289"/>
      <c r="K33" s="2517">
        <v>2499.110124773491</v>
      </c>
      <c r="L33" s="135"/>
    </row>
    <row r="34" ht="18" customHeight="1" x14ac:dyDescent="0.2">
      <c r="B34" s="2516" t="s">
        <v>2012</v>
      </c>
      <c r="C34" s="49"/>
      <c r="D34" s="2440" t="s">
        <v>320</v>
      </c>
      <c r="E34" s="49"/>
      <c r="F34" s="49"/>
      <c r="G34" s="49"/>
      <c r="H34" s="49"/>
      <c r="I34" s="1289"/>
      <c r="J34" s="1289"/>
      <c r="K34" s="2517" t="s">
        <v>320</v>
      </c>
      <c r="L34" s="135"/>
    </row>
    <row r="35" ht="18" customHeight="1" x14ac:dyDescent="0.2">
      <c r="B35" s="2516" t="s">
        <v>2013</v>
      </c>
      <c r="C35" s="2528"/>
      <c r="D35" s="2440" t="s">
        <v>116</v>
      </c>
      <c r="E35" s="2440">
        <v>4154.496395550723</v>
      </c>
      <c r="F35" s="49"/>
      <c r="G35" s="49"/>
      <c r="H35" s="49"/>
      <c r="I35" s="1289"/>
      <c r="J35" s="1289"/>
      <c r="K35" s="2517">
        <v>4154.496395550723</v>
      </c>
      <c r="L35" s="135"/>
    </row>
    <row r="36" ht="18" customHeight="1" x14ac:dyDescent="0.2">
      <c r="B36" s="2516" t="s">
        <v>2014</v>
      </c>
      <c r="C36" s="49"/>
      <c r="D36" s="2440" t="s">
        <v>221</v>
      </c>
      <c r="E36" s="2440" t="s">
        <v>221</v>
      </c>
      <c r="F36" s="49"/>
      <c r="G36" s="49"/>
      <c r="H36" s="49"/>
      <c r="I36" s="1289"/>
      <c r="J36" s="1289"/>
      <c r="K36" s="2517" t="s">
        <v>221</v>
      </c>
      <c r="L36" s="135"/>
    </row>
    <row r="37" ht="18" customHeight="1" x14ac:dyDescent="0.2">
      <c r="B37" s="2516" t="s">
        <v>2015</v>
      </c>
      <c r="C37" s="49"/>
      <c r="D37" s="2440" t="s">
        <v>320</v>
      </c>
      <c r="E37" s="2440" t="s">
        <v>320</v>
      </c>
      <c r="F37" s="49"/>
      <c r="G37" s="49"/>
      <c r="H37" s="49"/>
      <c r="I37" s="1289"/>
      <c r="J37" s="1289"/>
      <c r="K37" s="2517" t="s">
        <v>320</v>
      </c>
      <c r="L37" s="135"/>
    </row>
    <row r="38" ht="18" customHeight="1" x14ac:dyDescent="0.2">
      <c r="B38" s="2516" t="s">
        <v>952</v>
      </c>
      <c r="C38" s="2417">
        <v>401.14668</v>
      </c>
      <c r="D38" s="2529"/>
      <c r="E38" s="2529"/>
      <c r="F38" s="49"/>
      <c r="G38" s="49"/>
      <c r="H38" s="49"/>
      <c r="I38" s="1289"/>
      <c r="J38" s="1289"/>
      <c r="K38" s="2517">
        <v>401.14668</v>
      </c>
      <c r="L38" s="135"/>
    </row>
    <row r="39" ht="18" customHeight="1" x14ac:dyDescent="0.2">
      <c r="B39" s="2516" t="s">
        <v>953</v>
      </c>
      <c r="C39" s="2417">
        <v>64.26566666666666</v>
      </c>
      <c r="D39" s="2529"/>
      <c r="E39" s="2529"/>
      <c r="F39" s="49"/>
      <c r="G39" s="49"/>
      <c r="H39" s="49"/>
      <c r="I39" s="1289"/>
      <c r="J39" s="1289"/>
      <c r="K39" s="2517">
        <v>64.26566666666666</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123.87731840145227</v>
      </c>
      <c r="D42" s="2531">
        <v>3552.034735800267</v>
      </c>
      <c r="E42" s="2531">
        <v>275.8264128481216</v>
      </c>
      <c r="F42" s="2391"/>
      <c r="G42" s="2391"/>
      <c r="H42" s="2391"/>
      <c r="I42" s="2514"/>
      <c r="J42" s="2514"/>
      <c r="K42" s="2515">
        <v>3951.7384670498404</v>
      </c>
      <c r="L42" s="135"/>
    </row>
    <row r="43" ht="18" customHeight="1" x14ac:dyDescent="0.2">
      <c r="B43" s="2516" t="s">
        <v>1315</v>
      </c>
      <c r="C43" s="2417">
        <v>-4383.706693741868</v>
      </c>
      <c r="D43" s="2417">
        <v>76.65504596635559</v>
      </c>
      <c r="E43" s="2417">
        <v>226.2141650000499</v>
      </c>
      <c r="F43" s="49"/>
      <c r="G43" s="49"/>
      <c r="H43" s="49"/>
      <c r="I43" s="1289"/>
      <c r="J43" s="1289"/>
      <c r="K43" s="2517">
        <v>-4080.837482775462</v>
      </c>
      <c r="L43" s="135"/>
    </row>
    <row r="44" ht="18" customHeight="1" x14ac:dyDescent="0.2">
      <c r="B44" s="2516" t="s">
        <v>1318</v>
      </c>
      <c r="C44" s="2417">
        <v>-71.34020426422539</v>
      </c>
      <c r="D44" s="2417" t="s">
        <v>102</v>
      </c>
      <c r="E44" s="2417" t="s">
        <v>102</v>
      </c>
      <c r="F44" s="49"/>
      <c r="G44" s="49"/>
      <c r="H44" s="49"/>
      <c r="I44" s="1289"/>
      <c r="J44" s="1289"/>
      <c r="K44" s="2517">
        <v>-71.34020426422539</v>
      </c>
      <c r="L44" s="135"/>
    </row>
    <row r="45" ht="18" customHeight="1" x14ac:dyDescent="0.2">
      <c r="B45" s="2516" t="s">
        <v>1321</v>
      </c>
      <c r="C45" s="2417">
        <v>1293.6787802866318</v>
      </c>
      <c r="D45" s="2417">
        <v>1375.1972113316529</v>
      </c>
      <c r="E45" s="2417">
        <v>10.767443783831158</v>
      </c>
      <c r="F45" s="49"/>
      <c r="G45" s="49"/>
      <c r="H45" s="49"/>
      <c r="I45" s="1289"/>
      <c r="J45" s="1289"/>
      <c r="K45" s="2517">
        <v>2679.6434354021158</v>
      </c>
      <c r="L45" s="135"/>
    </row>
    <row r="46" ht="18" customHeight="1" x14ac:dyDescent="0.2">
      <c r="B46" s="2516" t="s">
        <v>2064</v>
      </c>
      <c r="C46" s="2417">
        <v>3930.2756716761655</v>
      </c>
      <c r="D46" s="2417">
        <v>2100.182478502258</v>
      </c>
      <c r="E46" s="2417">
        <v>29.971495309919998</v>
      </c>
      <c r="F46" s="49"/>
      <c r="G46" s="49"/>
      <c r="H46" s="49"/>
      <c r="I46" s="1289"/>
      <c r="J46" s="1289"/>
      <c r="K46" s="2517">
        <v>6060.429645488343</v>
      </c>
      <c r="L46" s="135"/>
    </row>
    <row r="47" ht="18" customHeight="1" x14ac:dyDescent="0.2">
      <c r="B47" s="2516" t="s">
        <v>2065</v>
      </c>
      <c r="C47" s="2417">
        <v>67.26823153954984</v>
      </c>
      <c r="D47" s="2417" t="s">
        <v>109</v>
      </c>
      <c r="E47" s="2417">
        <v>7.473106549558611</v>
      </c>
      <c r="F47" s="49"/>
      <c r="G47" s="49"/>
      <c r="H47" s="49"/>
      <c r="I47" s="1289"/>
      <c r="J47" s="1289"/>
      <c r="K47" s="2517">
        <v>74.74133808910845</v>
      </c>
      <c r="L47" s="135"/>
    </row>
    <row r="48" ht="18" customHeight="1" x14ac:dyDescent="0.2">
      <c r="B48" s="2516" t="s">
        <v>2066</v>
      </c>
      <c r="C48" s="2417">
        <v>16.42195866666816</v>
      </c>
      <c r="D48" s="2417" t="s">
        <v>109</v>
      </c>
      <c r="E48" s="2417">
        <v>1.4002022047619047</v>
      </c>
      <c r="F48" s="49"/>
      <c r="G48" s="49"/>
      <c r="H48" s="49"/>
      <c r="I48" s="1289"/>
      <c r="J48" s="1289"/>
      <c r="K48" s="2517">
        <v>17.822160871430064</v>
      </c>
      <c r="L48" s="135"/>
    </row>
    <row r="49" ht="18" customHeight="1" x14ac:dyDescent="0.2">
      <c r="B49" s="2516" t="s">
        <v>2067</v>
      </c>
      <c r="C49" s="2417">
        <v>-728.72042576147</v>
      </c>
      <c r="D49" s="2411"/>
      <c r="E49" s="2411"/>
      <c r="F49" s="49"/>
      <c r="G49" s="49"/>
      <c r="H49" s="49"/>
      <c r="I49" s="1289"/>
      <c r="J49" s="1289"/>
      <c r="K49" s="2517">
        <v>-728.72042576147</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41.84909880664995</v>
      </c>
      <c r="D51" s="2531">
        <v>878.0111136224048</v>
      </c>
      <c r="E51" s="2531">
        <v>100.57320470298062</v>
      </c>
      <c r="F51" s="2391"/>
      <c r="G51" s="2391"/>
      <c r="H51" s="2391"/>
      <c r="I51" s="2514"/>
      <c r="J51" s="2514"/>
      <c r="K51" s="2515">
        <v>1020.4334171320354</v>
      </c>
      <c r="L51" s="135"/>
    </row>
    <row r="52" ht="18" customHeight="1" x14ac:dyDescent="0.2">
      <c r="B52" s="2516" t="s">
        <v>2069</v>
      </c>
      <c r="C52" s="49"/>
      <c r="D52" s="2417">
        <v>792.5379525687428</v>
      </c>
      <c r="E52" s="49"/>
      <c r="F52" s="49"/>
      <c r="G52" s="49"/>
      <c r="H52" s="49"/>
      <c r="I52" s="1289"/>
      <c r="J52" s="1289"/>
      <c r="K52" s="2517">
        <v>792.5379525687428</v>
      </c>
      <c r="L52" s="135"/>
    </row>
    <row r="53" ht="18" customHeight="1" x14ac:dyDescent="0.2">
      <c r="B53" s="2516" t="s">
        <v>2070</v>
      </c>
      <c r="C53" s="49"/>
      <c r="D53" s="2417">
        <v>26.894537600000003</v>
      </c>
      <c r="E53" s="2417">
        <v>14.702157600000001</v>
      </c>
      <c r="F53" s="49"/>
      <c r="G53" s="49"/>
      <c r="H53" s="49"/>
      <c r="I53" s="1289"/>
      <c r="J53" s="1289"/>
      <c r="K53" s="2517">
        <v>41.596695200000006</v>
      </c>
      <c r="L53" s="135"/>
    </row>
    <row r="54" ht="18" customHeight="1" x14ac:dyDescent="0.2">
      <c r="B54" s="2532" t="s">
        <v>2071</v>
      </c>
      <c r="C54" s="2417">
        <v>41.84909880664995</v>
      </c>
      <c r="D54" s="2417">
        <v>0.1585245000202111</v>
      </c>
      <c r="E54" s="2417">
        <v>0.38626725713061355</v>
      </c>
      <c r="F54" s="49"/>
      <c r="G54" s="49"/>
      <c r="H54" s="49"/>
      <c r="I54" s="1289"/>
      <c r="J54" s="1289"/>
      <c r="K54" s="2517">
        <v>42.393890563800774</v>
      </c>
      <c r="L54" s="135"/>
    </row>
    <row r="55" ht="18" customHeight="1" x14ac:dyDescent="0.2">
      <c r="B55" s="2516" t="s">
        <v>2072</v>
      </c>
      <c r="C55" s="49"/>
      <c r="D55" s="2417">
        <v>58.42009895364171</v>
      </c>
      <c r="E55" s="2417">
        <v>85.48477984585</v>
      </c>
      <c r="F55" s="49"/>
      <c r="G55" s="49"/>
      <c r="H55" s="49"/>
      <c r="I55" s="1289"/>
      <c r="J55" s="1289"/>
      <c r="K55" s="2517">
        <v>143.9048787994917</v>
      </c>
      <c r="L55" s="135"/>
    </row>
    <row r="56" ht="18" customHeight="1" x14ac:dyDescent="0.2">
      <c r="B56" s="2530" t="s">
        <v>2073</v>
      </c>
      <c r="C56" s="2467" t="s">
        <v>221</v>
      </c>
      <c r="D56" s="2467" t="s">
        <v>221</v>
      </c>
      <c r="E56" s="2467" t="s">
        <v>221</v>
      </c>
      <c r="F56" s="271"/>
      <c r="G56" s="271"/>
      <c r="H56" s="271"/>
      <c r="I56" s="1308"/>
      <c r="J56" s="1308"/>
      <c r="K56" s="2521" t="s">
        <v>221</v>
      </c>
      <c r="L56" s="135"/>
    </row>
    <row r="57" ht="18" customHeight="1" x14ac:dyDescent="0.2">
      <c r="B57" s="2510" t="s">
        <v>2074</v>
      </c>
      <c r="C57" s="2533" t="s">
        <v>221</v>
      </c>
      <c r="D57" s="2533" t="s">
        <v>221</v>
      </c>
      <c r="E57" s="2533" t="s">
        <v>221</v>
      </c>
      <c r="F57" s="2534" t="s">
        <v>221</v>
      </c>
      <c r="G57" s="2534" t="s">
        <v>221</v>
      </c>
      <c r="H57" s="2534" t="s">
        <v>109</v>
      </c>
      <c r="I57" s="2535" t="s">
        <v>221</v>
      </c>
      <c r="J57" s="2535" t="s">
        <v>221</v>
      </c>
      <c r="K57" s="2536" t="s">
        <v>320</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3008.5094574456616</v>
      </c>
      <c r="D60" s="2397">
        <v>1.846431033375725</v>
      </c>
      <c r="E60" s="2397">
        <v>21.67578450929449</v>
      </c>
      <c r="F60" s="49"/>
      <c r="G60" s="49"/>
      <c r="H60" s="527"/>
      <c r="I60" s="1290"/>
      <c r="J60" s="1290"/>
      <c r="K60" s="2398">
        <v>3032.0316729883316</v>
      </c>
    </row>
    <row r="61" ht="18" customHeight="1" x14ac:dyDescent="0.2">
      <c r="B61" s="2541" t="s">
        <v>125</v>
      </c>
      <c r="C61" s="2415">
        <v>2517.158000453832</v>
      </c>
      <c r="D61" s="2415">
        <v>0.536700677621716</v>
      </c>
      <c r="E61" s="2415">
        <v>18.134166710571918</v>
      </c>
      <c r="F61" s="49"/>
      <c r="G61" s="49"/>
      <c r="H61" s="49"/>
      <c r="I61" s="1281"/>
      <c r="J61" s="1281"/>
      <c r="K61" s="2416">
        <v>2535.828867842026</v>
      </c>
    </row>
    <row r="62" ht="18" customHeight="1" x14ac:dyDescent="0.2">
      <c r="B62" s="2541" t="s">
        <v>2035</v>
      </c>
      <c r="C62" s="2397">
        <v>491.35145699182976</v>
      </c>
      <c r="D62" s="2397">
        <v>1.3097303557540092</v>
      </c>
      <c r="E62" s="2397">
        <v>3.5416177987225756</v>
      </c>
      <c r="F62" s="49"/>
      <c r="G62" s="49"/>
      <c r="H62" s="49"/>
      <c r="I62" s="1290"/>
      <c r="J62" s="1290"/>
      <c r="K62" s="2398">
        <v>496.2028051463064</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1885.9131467872708</v>
      </c>
      <c r="D64" s="49"/>
      <c r="E64" s="49"/>
      <c r="F64" s="49"/>
      <c r="G64" s="49"/>
      <c r="H64" s="49"/>
      <c r="I64" s="1289"/>
      <c r="J64" s="1289"/>
      <c r="K64" s="2398">
        <v>1885.9131467872708</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60426.35238296533</v>
      </c>
    </row>
    <row r="72" ht="18" customHeight="1" x14ac:dyDescent="0.2" s="175" customFormat="1">
      <c r="B72" s="2559"/>
      <c r="C72" s="2560"/>
      <c r="D72" s="2560"/>
      <c r="E72" s="2560"/>
      <c r="F72" s="2560"/>
      <c r="G72" s="2560"/>
      <c r="H72" s="2560"/>
      <c r="I72" s="2560"/>
      <c r="J72" s="2561" t="s">
        <v>2079</v>
      </c>
      <c r="K72" s="2562">
        <v>64378.09085001517</v>
      </c>
    </row>
    <row r="73" ht="18" customHeight="1" x14ac:dyDescent="0.2" s="175" customFormat="1">
      <c r="B73" s="2559"/>
      <c r="C73" s="2560"/>
      <c r="D73" s="2560"/>
      <c r="E73" s="2560"/>
      <c r="F73" s="2560"/>
      <c r="G73" s="2560"/>
      <c r="H73" s="2560"/>
      <c r="I73" s="2560"/>
      <c r="J73" s="2561" t="s">
        <v>2080</v>
      </c>
      <c r="K73" s="2562">
        <v>60426.35238296533</v>
      </c>
    </row>
    <row r="74" ht="18" customHeight="1" x14ac:dyDescent="0.2" s="175" customFormat="1">
      <c r="B74" s="2563"/>
      <c r="C74" s="2564"/>
      <c r="D74" s="2564"/>
      <c r="E74" s="2564"/>
      <c r="F74" s="2564"/>
      <c r="G74" s="2564"/>
      <c r="H74" s="2564"/>
      <c r="I74" s="2564"/>
      <c r="J74" s="2565" t="s">
        <v>2081</v>
      </c>
      <c r="K74" s="2566">
        <v>64378.09085001517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2093</v>
      </c>
      <c r="F10" s="2580" t="s">
        <v>2092</v>
      </c>
      <c r="G10" s="2580" t="s">
        <v>2091</v>
      </c>
      <c r="H10" s="2580" t="s">
        <v>2092</v>
      </c>
      <c r="I10" s="799"/>
      <c r="J10" s="799"/>
      <c r="K10" s="799"/>
      <c r="L10" s="799"/>
      <c r="M10" s="799"/>
      <c r="N10" s="517"/>
      <c r="O10" s="517"/>
      <c r="P10" s="517"/>
      <c r="Q10" s="517"/>
      <c r="R10" s="2581"/>
    </row>
    <row r="11" ht="18" customHeight="1" x14ac:dyDescent="0.2">
      <c r="B11" s="2516" t="s">
        <v>154</v>
      </c>
      <c r="C11" s="2580" t="s">
        <v>2091</v>
      </c>
      <c r="D11" s="2580" t="s">
        <v>2092</v>
      </c>
      <c r="E11" s="2580" t="s">
        <v>2094</v>
      </c>
      <c r="F11" s="2580" t="s">
        <v>2095</v>
      </c>
      <c r="G11" s="2580" t="s">
        <v>2096</v>
      </c>
      <c r="H11" s="2580" t="s">
        <v>2095</v>
      </c>
      <c r="I11" s="531"/>
      <c r="J11" s="531"/>
      <c r="K11" s="531"/>
      <c r="L11" s="531"/>
      <c r="M11" s="531"/>
      <c r="N11" s="783"/>
      <c r="O11" s="783"/>
      <c r="P11" s="783"/>
      <c r="Q11" s="783"/>
      <c r="R11" s="2582"/>
    </row>
    <row r="12" ht="18" customHeight="1" x14ac:dyDescent="0.2">
      <c r="B12" s="2518" t="s">
        <v>1995</v>
      </c>
      <c r="C12" s="2580" t="s">
        <v>2097</v>
      </c>
      <c r="D12" s="2580" t="s">
        <v>2098</v>
      </c>
      <c r="E12" s="2580" t="s">
        <v>2099</v>
      </c>
      <c r="F12" s="2580" t="s">
        <v>2100</v>
      </c>
      <c r="G12" s="2580" t="s">
        <v>2099</v>
      </c>
      <c r="H12" s="2580" t="s">
        <v>2100</v>
      </c>
      <c r="I12" s="531"/>
      <c r="J12" s="531"/>
      <c r="K12" s="531"/>
      <c r="L12" s="531"/>
      <c r="M12" s="531"/>
      <c r="N12" s="783"/>
      <c r="O12" s="783"/>
      <c r="P12" s="783"/>
      <c r="Q12" s="783"/>
      <c r="R12" s="2582"/>
    </row>
    <row r="13" ht="18" customHeight="1" x14ac:dyDescent="0.2">
      <c r="B13" s="2518" t="s">
        <v>2056</v>
      </c>
      <c r="C13" s="2580" t="s">
        <v>2101</v>
      </c>
      <c r="D13" s="2580" t="s">
        <v>2098</v>
      </c>
      <c r="E13" s="2580" t="s">
        <v>2102</v>
      </c>
      <c r="F13" s="2580" t="s">
        <v>2100</v>
      </c>
      <c r="G13" s="2580" t="s">
        <v>2102</v>
      </c>
      <c r="H13" s="2580" t="s">
        <v>2100</v>
      </c>
      <c r="I13" s="2583"/>
      <c r="J13" s="2583"/>
      <c r="K13" s="2583"/>
      <c r="L13" s="2583"/>
      <c r="M13" s="2583"/>
      <c r="N13" s="2584"/>
      <c r="O13" s="2584"/>
      <c r="P13" s="2584"/>
      <c r="Q13" s="2584"/>
      <c r="R13" s="2585"/>
    </row>
    <row r="14" ht="18" customHeight="1" x14ac:dyDescent="0.2">
      <c r="B14" s="2518" t="s">
        <v>1997</v>
      </c>
      <c r="C14" s="2580" t="s">
        <v>2103</v>
      </c>
      <c r="D14" s="2580" t="s">
        <v>2104</v>
      </c>
      <c r="E14" s="2580" t="s">
        <v>2105</v>
      </c>
      <c r="F14" s="2580" t="s">
        <v>2095</v>
      </c>
      <c r="G14" s="2580" t="s">
        <v>2106</v>
      </c>
      <c r="H14" s="2580" t="s">
        <v>2095</v>
      </c>
      <c r="I14" s="531"/>
      <c r="J14" s="531"/>
      <c r="K14" s="531"/>
      <c r="L14" s="531"/>
      <c r="M14" s="531"/>
      <c r="N14" s="783"/>
      <c r="O14" s="783"/>
      <c r="P14" s="783"/>
      <c r="Q14" s="783"/>
      <c r="R14" s="2582"/>
    </row>
    <row r="15" ht="18" customHeight="1" x14ac:dyDescent="0.2">
      <c r="B15" s="2518" t="s">
        <v>1998</v>
      </c>
      <c r="C15" s="2580" t="s">
        <v>2099</v>
      </c>
      <c r="D15" s="2580" t="s">
        <v>2107</v>
      </c>
      <c r="E15" s="2580" t="s">
        <v>2102</v>
      </c>
      <c r="F15" s="2580" t="s">
        <v>2100</v>
      </c>
      <c r="G15" s="2580" t="s">
        <v>2102</v>
      </c>
      <c r="H15" s="2580" t="s">
        <v>2100</v>
      </c>
      <c r="I15" s="531"/>
      <c r="J15" s="531"/>
      <c r="K15" s="531"/>
      <c r="L15" s="531"/>
      <c r="M15" s="531"/>
      <c r="N15" s="783"/>
      <c r="O15" s="783"/>
      <c r="P15" s="783"/>
      <c r="Q15" s="783"/>
      <c r="R15" s="2582"/>
    </row>
    <row r="16" ht="18" customHeight="1" x14ac:dyDescent="0.2">
      <c r="B16" s="2518" t="s">
        <v>1999</v>
      </c>
      <c r="C16" s="2580" t="s">
        <v>221</v>
      </c>
      <c r="D16" s="2580" t="s">
        <v>221</v>
      </c>
      <c r="E16" s="2580" t="s">
        <v>221</v>
      </c>
      <c r="F16" s="2580" t="s">
        <v>221</v>
      </c>
      <c r="G16" s="2580" t="s">
        <v>221</v>
      </c>
      <c r="H16" s="2580" t="s">
        <v>221</v>
      </c>
      <c r="I16" s="531"/>
      <c r="J16" s="531"/>
      <c r="K16" s="531"/>
      <c r="L16" s="531"/>
      <c r="M16" s="531"/>
      <c r="N16" s="783"/>
      <c r="O16" s="783"/>
      <c r="P16" s="783"/>
      <c r="Q16" s="783"/>
      <c r="R16" s="2582"/>
    </row>
    <row r="17" ht="18" customHeight="1" x14ac:dyDescent="0.2">
      <c r="B17" s="2516" t="s">
        <v>106</v>
      </c>
      <c r="C17" s="2580" t="s">
        <v>2108</v>
      </c>
      <c r="D17" s="2580" t="s">
        <v>2109</v>
      </c>
      <c r="E17" s="2580" t="s">
        <v>2110</v>
      </c>
      <c r="F17" s="2580" t="s">
        <v>2098</v>
      </c>
      <c r="G17" s="2580" t="s">
        <v>2108</v>
      </c>
      <c r="H17" s="2580" t="s">
        <v>2109</v>
      </c>
      <c r="I17" s="531"/>
      <c r="J17" s="531"/>
      <c r="K17" s="531"/>
      <c r="L17" s="531"/>
      <c r="M17" s="531"/>
      <c r="N17" s="783"/>
      <c r="O17" s="783"/>
      <c r="P17" s="783"/>
      <c r="Q17" s="783"/>
      <c r="R17" s="2582"/>
    </row>
    <row r="18" ht="18" customHeight="1" x14ac:dyDescent="0.2">
      <c r="B18" s="2518" t="s">
        <v>2000</v>
      </c>
      <c r="C18" s="2580" t="s">
        <v>221</v>
      </c>
      <c r="D18" s="2580" t="s">
        <v>221</v>
      </c>
      <c r="E18" s="2580" t="s">
        <v>2102</v>
      </c>
      <c r="F18" s="2580" t="s">
        <v>2100</v>
      </c>
      <c r="G18" s="2580" t="s">
        <v>221</v>
      </c>
      <c r="H18" s="2580" t="s">
        <v>221</v>
      </c>
      <c r="I18" s="531"/>
      <c r="J18" s="531"/>
      <c r="K18" s="531"/>
      <c r="L18" s="531"/>
      <c r="M18" s="531"/>
      <c r="N18" s="783"/>
      <c r="O18" s="783"/>
      <c r="P18" s="783"/>
      <c r="Q18" s="783"/>
      <c r="R18" s="2582"/>
    </row>
    <row r="19" ht="18" customHeight="1" x14ac:dyDescent="0.2">
      <c r="B19" s="2519" t="s">
        <v>2001</v>
      </c>
      <c r="C19" s="2580" t="s">
        <v>2108</v>
      </c>
      <c r="D19" s="2580" t="s">
        <v>2109</v>
      </c>
      <c r="E19" s="2580" t="s">
        <v>2110</v>
      </c>
      <c r="F19" s="2580" t="s">
        <v>2098</v>
      </c>
      <c r="G19" s="2580" t="s">
        <v>2108</v>
      </c>
      <c r="H19" s="2580" t="s">
        <v>2109</v>
      </c>
      <c r="I19" s="531"/>
      <c r="J19" s="531"/>
      <c r="K19" s="531"/>
      <c r="L19" s="531"/>
      <c r="M19" s="531"/>
      <c r="N19" s="783"/>
      <c r="O19" s="783"/>
      <c r="P19" s="783"/>
      <c r="Q19" s="783"/>
      <c r="R19" s="2582"/>
    </row>
    <row r="20" ht="18" customHeight="1" x14ac:dyDescent="0.2">
      <c r="B20" s="2523" t="s">
        <v>2057</v>
      </c>
      <c r="C20" s="2580" t="s">
        <v>221</v>
      </c>
      <c r="D20" s="2580" t="s">
        <v>221</v>
      </c>
      <c r="E20" s="2586"/>
      <c r="F20" s="2586"/>
      <c r="G20" s="2586"/>
      <c r="H20" s="2586"/>
      <c r="I20" s="531"/>
      <c r="J20" s="531"/>
      <c r="K20" s="531"/>
      <c r="L20" s="531"/>
      <c r="M20" s="531"/>
      <c r="N20" s="783"/>
      <c r="O20" s="783"/>
      <c r="P20" s="783"/>
      <c r="Q20" s="783"/>
      <c r="R20" s="2582"/>
    </row>
    <row r="21" ht="18" customHeight="1" x14ac:dyDescent="0.2">
      <c r="B21" s="2587" t="s">
        <v>2111</v>
      </c>
      <c r="C21" s="2580" t="s">
        <v>2112</v>
      </c>
      <c r="D21" s="2580" t="s">
        <v>2113</v>
      </c>
      <c r="E21" s="2580" t="s">
        <v>221</v>
      </c>
      <c r="F21" s="2580" t="s">
        <v>221</v>
      </c>
      <c r="G21" s="2580" t="s">
        <v>2102</v>
      </c>
      <c r="H21" s="2580" t="s">
        <v>2100</v>
      </c>
      <c r="I21" s="2580" t="s">
        <v>2101</v>
      </c>
      <c r="J21" s="2580" t="s">
        <v>2114</v>
      </c>
      <c r="K21" s="2580" t="s">
        <v>2115</v>
      </c>
      <c r="L21" s="2580" t="s">
        <v>2114</v>
      </c>
      <c r="M21" s="2580" t="s">
        <v>221</v>
      </c>
      <c r="N21" s="2580" t="s">
        <v>221</v>
      </c>
      <c r="O21" s="2580" t="s">
        <v>2099</v>
      </c>
      <c r="P21" s="2580" t="s">
        <v>2107</v>
      </c>
      <c r="Q21" s="2580" t="s">
        <v>2115</v>
      </c>
      <c r="R21" s="2588" t="s">
        <v>2114</v>
      </c>
    </row>
    <row r="22" ht="18" customHeight="1" x14ac:dyDescent="0.2">
      <c r="B22" s="2523" t="s">
        <v>2004</v>
      </c>
      <c r="C22" s="2580" t="s">
        <v>2116</v>
      </c>
      <c r="D22" s="2580" t="s">
        <v>2117</v>
      </c>
      <c r="E22" s="2580" t="s">
        <v>221</v>
      </c>
      <c r="F22" s="2580" t="s">
        <v>221</v>
      </c>
      <c r="G22" s="2580" t="s">
        <v>221</v>
      </c>
      <c r="H22" s="2580" t="s">
        <v>221</v>
      </c>
      <c r="I22" s="531"/>
      <c r="J22" s="531"/>
      <c r="K22" s="531"/>
      <c r="L22" s="531"/>
      <c r="M22" s="531"/>
      <c r="N22" s="783"/>
      <c r="O22" s="783"/>
      <c r="P22" s="783"/>
      <c r="Q22" s="783"/>
      <c r="R22" s="2582"/>
    </row>
    <row r="23" ht="18" customHeight="1" x14ac:dyDescent="0.2">
      <c r="B23" s="2523" t="s">
        <v>832</v>
      </c>
      <c r="C23" s="2580" t="s">
        <v>221</v>
      </c>
      <c r="D23" s="2580" t="s">
        <v>221</v>
      </c>
      <c r="E23" s="2580" t="s">
        <v>221</v>
      </c>
      <c r="F23" s="2580" t="s">
        <v>221</v>
      </c>
      <c r="G23" s="2580" t="s">
        <v>221</v>
      </c>
      <c r="H23" s="2580" t="s">
        <v>221</v>
      </c>
      <c r="I23" s="2580" t="s">
        <v>221</v>
      </c>
      <c r="J23" s="2580" t="s">
        <v>221</v>
      </c>
      <c r="K23" s="2580" t="s">
        <v>221</v>
      </c>
      <c r="L23" s="2580" t="s">
        <v>221</v>
      </c>
      <c r="M23" s="2580" t="s">
        <v>221</v>
      </c>
      <c r="N23" s="2580" t="s">
        <v>221</v>
      </c>
      <c r="O23" s="2580" t="s">
        <v>221</v>
      </c>
      <c r="P23" s="2580" t="s">
        <v>221</v>
      </c>
      <c r="Q23" s="2580" t="s">
        <v>221</v>
      </c>
      <c r="R23" s="2588" t="s">
        <v>221</v>
      </c>
    </row>
    <row r="24" ht="18" customHeight="1" x14ac:dyDescent="0.2">
      <c r="B24" s="2523" t="s">
        <v>609</v>
      </c>
      <c r="C24" s="2580" t="s">
        <v>221</v>
      </c>
      <c r="D24" s="2580" t="s">
        <v>221</v>
      </c>
      <c r="E24" s="2580" t="s">
        <v>221</v>
      </c>
      <c r="F24" s="2580" t="s">
        <v>221</v>
      </c>
      <c r="G24" s="2580" t="s">
        <v>221</v>
      </c>
      <c r="H24" s="2580" t="s">
        <v>221</v>
      </c>
      <c r="I24" s="2580" t="s">
        <v>221</v>
      </c>
      <c r="J24" s="2580" t="s">
        <v>221</v>
      </c>
      <c r="K24" s="2580" t="s">
        <v>221</v>
      </c>
      <c r="L24" s="2580" t="s">
        <v>221</v>
      </c>
      <c r="M24" s="2580" t="s">
        <v>221</v>
      </c>
      <c r="N24" s="2580" t="s">
        <v>221</v>
      </c>
      <c r="O24" s="2580" t="s">
        <v>221</v>
      </c>
      <c r="P24" s="2580" t="s">
        <v>221</v>
      </c>
      <c r="Q24" s="2580" t="s">
        <v>221</v>
      </c>
      <c r="R24" s="2588" t="s">
        <v>221</v>
      </c>
    </row>
    <row r="25" ht="18" customHeight="1" x14ac:dyDescent="0.2">
      <c r="B25" s="2525" t="s">
        <v>2058</v>
      </c>
      <c r="C25" s="2580" t="s">
        <v>2118</v>
      </c>
      <c r="D25" s="2580" t="s">
        <v>2119</v>
      </c>
      <c r="E25" s="2580" t="s">
        <v>221</v>
      </c>
      <c r="F25" s="2580" t="s">
        <v>221</v>
      </c>
      <c r="G25" s="2580" t="s">
        <v>221</v>
      </c>
      <c r="H25" s="2580" t="s">
        <v>221</v>
      </c>
      <c r="I25" s="531"/>
      <c r="J25" s="531"/>
      <c r="K25" s="531"/>
      <c r="L25" s="531"/>
      <c r="M25" s="531"/>
      <c r="N25" s="783"/>
      <c r="O25" s="783"/>
      <c r="P25" s="783"/>
      <c r="Q25" s="783"/>
      <c r="R25" s="2582"/>
    </row>
    <row r="26" ht="18" customHeight="1" x14ac:dyDescent="0.2">
      <c r="B26" s="2525" t="s">
        <v>2059</v>
      </c>
      <c r="C26" s="2583"/>
      <c r="D26" s="2583"/>
      <c r="E26" s="2583"/>
      <c r="F26" s="2583"/>
      <c r="G26" s="2580" t="s">
        <v>221</v>
      </c>
      <c r="H26" s="2580" t="s">
        <v>221</v>
      </c>
      <c r="I26" s="2580" t="s">
        <v>2115</v>
      </c>
      <c r="J26" s="2580" t="s">
        <v>2114</v>
      </c>
      <c r="K26" s="2580" t="s">
        <v>2115</v>
      </c>
      <c r="L26" s="2580" t="s">
        <v>2114</v>
      </c>
      <c r="M26" s="2580" t="s">
        <v>221</v>
      </c>
      <c r="N26" s="2580" t="s">
        <v>221</v>
      </c>
      <c r="O26" s="2580" t="s">
        <v>2115</v>
      </c>
      <c r="P26" s="2580" t="s">
        <v>2114</v>
      </c>
      <c r="Q26" s="2580" t="s">
        <v>2115</v>
      </c>
      <c r="R26" s="2588" t="s">
        <v>2114</v>
      </c>
    </row>
    <row r="27" ht="18" customHeight="1" x14ac:dyDescent="0.2">
      <c r="B27" s="2525" t="s">
        <v>2060</v>
      </c>
      <c r="C27" s="2583"/>
      <c r="D27" s="2583"/>
      <c r="E27" s="2583"/>
      <c r="F27" s="2583"/>
      <c r="G27" s="2583"/>
      <c r="H27" s="2583"/>
      <c r="I27" s="2589" t="s">
        <v>2101</v>
      </c>
      <c r="J27" s="2589" t="s">
        <v>2114</v>
      </c>
      <c r="K27" s="2589" t="s">
        <v>221</v>
      </c>
      <c r="L27" s="2589" t="s">
        <v>221</v>
      </c>
      <c r="M27" s="2589" t="s">
        <v>221</v>
      </c>
      <c r="N27" s="2589" t="s">
        <v>221</v>
      </c>
      <c r="O27" s="2589" t="s">
        <v>221</v>
      </c>
      <c r="P27" s="2589" t="s">
        <v>221</v>
      </c>
      <c r="Q27" s="2589" t="s">
        <v>221</v>
      </c>
      <c r="R27" s="2590" t="s">
        <v>221</v>
      </c>
    </row>
    <row r="28" ht="18" customHeight="1" x14ac:dyDescent="0.2">
      <c r="B28" s="2525" t="s">
        <v>2061</v>
      </c>
      <c r="C28" s="2591" t="s">
        <v>2120</v>
      </c>
      <c r="D28" s="2591" t="s">
        <v>2120</v>
      </c>
      <c r="E28" s="2591" t="s">
        <v>221</v>
      </c>
      <c r="F28" s="2591" t="s">
        <v>221</v>
      </c>
      <c r="G28" s="2591" t="s">
        <v>2102</v>
      </c>
      <c r="H28" s="2591" t="s">
        <v>2100</v>
      </c>
      <c r="I28" s="2591" t="s">
        <v>221</v>
      </c>
      <c r="J28" s="2591" t="s">
        <v>221</v>
      </c>
      <c r="K28" s="2591" t="s">
        <v>221</v>
      </c>
      <c r="L28" s="2591" t="s">
        <v>221</v>
      </c>
      <c r="M28" s="2591" t="s">
        <v>221</v>
      </c>
      <c r="N28" s="2591" t="s">
        <v>221</v>
      </c>
      <c r="O28" s="2591" t="s">
        <v>2102</v>
      </c>
      <c r="P28" s="2591" t="s">
        <v>2107</v>
      </c>
      <c r="Q28" s="2591" t="s">
        <v>221</v>
      </c>
      <c r="R28" s="2592" t="s">
        <v>221</v>
      </c>
    </row>
    <row r="29" ht="18" customHeight="1" x14ac:dyDescent="0.2">
      <c r="B29" s="2523" t="s">
        <v>2062</v>
      </c>
      <c r="C29" s="2591" t="s">
        <v>2102</v>
      </c>
      <c r="D29" s="2591" t="s">
        <v>2121</v>
      </c>
      <c r="E29" s="2591" t="s">
        <v>221</v>
      </c>
      <c r="F29" s="2591" t="s">
        <v>221</v>
      </c>
      <c r="G29" s="2591" t="s">
        <v>221</v>
      </c>
      <c r="H29" s="2591" t="s">
        <v>221</v>
      </c>
      <c r="I29" s="2591" t="s">
        <v>221</v>
      </c>
      <c r="J29" s="2591" t="s">
        <v>221</v>
      </c>
      <c r="K29" s="2591" t="s">
        <v>221</v>
      </c>
      <c r="L29" s="2591" t="s">
        <v>221</v>
      </c>
      <c r="M29" s="2591" t="s">
        <v>221</v>
      </c>
      <c r="N29" s="2591" t="s">
        <v>221</v>
      </c>
      <c r="O29" s="2591" t="s">
        <v>221</v>
      </c>
      <c r="P29" s="2591" t="s">
        <v>221</v>
      </c>
      <c r="Q29" s="2591" t="s">
        <v>221</v>
      </c>
      <c r="R29" s="2592" t="s">
        <v>221</v>
      </c>
    </row>
    <row r="30" ht="18" customHeight="1" x14ac:dyDescent="0.2">
      <c r="B30" s="2593" t="s">
        <v>2009</v>
      </c>
      <c r="C30" s="2580" t="s">
        <v>2102</v>
      </c>
      <c r="D30" s="2580" t="s">
        <v>2100</v>
      </c>
      <c r="E30" s="2580" t="s">
        <v>2122</v>
      </c>
      <c r="F30" s="2580" t="s">
        <v>2107</v>
      </c>
      <c r="G30" s="2580" t="s">
        <v>2099</v>
      </c>
      <c r="H30" s="2580" t="s">
        <v>2107</v>
      </c>
      <c r="I30" s="799"/>
      <c r="J30" s="2594"/>
      <c r="K30" s="799"/>
      <c r="L30" s="2594"/>
      <c r="M30" s="799"/>
      <c r="N30" s="2595"/>
      <c r="O30" s="2596"/>
      <c r="P30" s="2596"/>
      <c r="Q30" s="2596"/>
      <c r="R30" s="2597"/>
    </row>
    <row r="31" ht="18" customHeight="1" x14ac:dyDescent="0.2">
      <c r="B31" s="2516" t="s">
        <v>2010</v>
      </c>
      <c r="C31" s="2598"/>
      <c r="D31" s="2598"/>
      <c r="E31" s="2580" t="s">
        <v>2122</v>
      </c>
      <c r="F31" s="2580" t="s">
        <v>2107</v>
      </c>
      <c r="G31" s="531"/>
      <c r="H31" s="531"/>
      <c r="I31" s="531"/>
      <c r="J31" s="2598"/>
      <c r="K31" s="531"/>
      <c r="L31" s="2598"/>
      <c r="M31" s="531"/>
      <c r="N31" s="2599"/>
      <c r="O31" s="2600"/>
      <c r="P31" s="2600"/>
      <c r="Q31" s="2600"/>
      <c r="R31" s="2601"/>
    </row>
    <row r="32" ht="18" customHeight="1" x14ac:dyDescent="0.2">
      <c r="B32" s="2516" t="s">
        <v>2011</v>
      </c>
      <c r="C32" s="2598"/>
      <c r="D32" s="2598"/>
      <c r="E32" s="2580" t="s">
        <v>2118</v>
      </c>
      <c r="F32" s="2580" t="s">
        <v>2123</v>
      </c>
      <c r="G32" s="2580" t="s">
        <v>2124</v>
      </c>
      <c r="H32" s="2580" t="s">
        <v>2123</v>
      </c>
      <c r="I32" s="531"/>
      <c r="J32" s="2598"/>
      <c r="K32" s="531"/>
      <c r="L32" s="2598"/>
      <c r="M32" s="531"/>
      <c r="N32" s="2599"/>
      <c r="O32" s="2600"/>
      <c r="P32" s="2600"/>
      <c r="Q32" s="2600"/>
      <c r="R32" s="2601"/>
    </row>
    <row r="33" ht="18" customHeight="1" x14ac:dyDescent="0.2">
      <c r="B33" s="2516" t="s">
        <v>2012</v>
      </c>
      <c r="C33" s="2598"/>
      <c r="D33" s="2598"/>
      <c r="E33" s="2580" t="s">
        <v>221</v>
      </c>
      <c r="F33" s="2580" t="s">
        <v>221</v>
      </c>
      <c r="G33" s="531"/>
      <c r="H33" s="531"/>
      <c r="I33" s="531"/>
      <c r="J33" s="2598"/>
      <c r="K33" s="531"/>
      <c r="L33" s="2598"/>
      <c r="M33" s="531"/>
      <c r="N33" s="2599"/>
      <c r="O33" s="2600"/>
      <c r="P33" s="2600"/>
      <c r="Q33" s="2600"/>
      <c r="R33" s="2601"/>
    </row>
    <row r="34" ht="18" customHeight="1" x14ac:dyDescent="0.2">
      <c r="B34" s="2516" t="s">
        <v>2013</v>
      </c>
      <c r="C34" s="2598"/>
      <c r="D34" s="2598"/>
      <c r="E34" s="2580" t="s">
        <v>221</v>
      </c>
      <c r="F34" s="2580" t="s">
        <v>221</v>
      </c>
      <c r="G34" s="2580" t="s">
        <v>2102</v>
      </c>
      <c r="H34" s="2580" t="s">
        <v>2107</v>
      </c>
      <c r="I34" s="531"/>
      <c r="J34" s="2598"/>
      <c r="K34" s="531"/>
      <c r="L34" s="2598"/>
      <c r="M34" s="531"/>
      <c r="N34" s="2599"/>
      <c r="O34" s="2600"/>
      <c r="P34" s="2600"/>
      <c r="Q34" s="2600"/>
      <c r="R34" s="2601"/>
    </row>
    <row r="35" ht="18" customHeight="1" x14ac:dyDescent="0.2">
      <c r="B35" s="2516" t="s">
        <v>2014</v>
      </c>
      <c r="C35" s="2598"/>
      <c r="D35" s="2598"/>
      <c r="E35" s="2580" t="s">
        <v>221</v>
      </c>
      <c r="F35" s="2580" t="s">
        <v>221</v>
      </c>
      <c r="G35" s="2580" t="s">
        <v>221</v>
      </c>
      <c r="H35" s="2580" t="s">
        <v>221</v>
      </c>
      <c r="I35" s="531"/>
      <c r="J35" s="2598"/>
      <c r="K35" s="531"/>
      <c r="L35" s="2598"/>
      <c r="M35" s="531"/>
      <c r="N35" s="2599"/>
      <c r="O35" s="2600"/>
      <c r="P35" s="2600"/>
      <c r="Q35" s="2600"/>
      <c r="R35" s="2601"/>
    </row>
    <row r="36" ht="18" customHeight="1" x14ac:dyDescent="0.2">
      <c r="B36" s="2516" t="s">
        <v>2015</v>
      </c>
      <c r="C36" s="2598"/>
      <c r="D36" s="2598"/>
      <c r="E36" s="2580" t="s">
        <v>221</v>
      </c>
      <c r="F36" s="2580" t="s">
        <v>221</v>
      </c>
      <c r="G36" s="2580" t="s">
        <v>221</v>
      </c>
      <c r="H36" s="2580" t="s">
        <v>221</v>
      </c>
      <c r="I36" s="531"/>
      <c r="J36" s="2598"/>
      <c r="K36" s="531"/>
      <c r="L36" s="2598"/>
      <c r="M36" s="531"/>
      <c r="N36" s="2599"/>
      <c r="O36" s="2600"/>
      <c r="P36" s="2600"/>
      <c r="Q36" s="2600"/>
      <c r="R36" s="2601"/>
    </row>
    <row r="37" ht="18" customHeight="1" x14ac:dyDescent="0.2">
      <c r="B37" s="2516" t="s">
        <v>952</v>
      </c>
      <c r="C37" s="2580" t="s">
        <v>2102</v>
      </c>
      <c r="D37" s="2580" t="s">
        <v>2100</v>
      </c>
      <c r="E37" s="2602"/>
      <c r="F37" s="2602"/>
      <c r="G37" s="2586"/>
      <c r="H37" s="2586"/>
      <c r="I37" s="531"/>
      <c r="J37" s="2598"/>
      <c r="K37" s="531"/>
      <c r="L37" s="2598"/>
      <c r="M37" s="531"/>
      <c r="N37" s="2599"/>
      <c r="O37" s="2600"/>
      <c r="P37" s="2600"/>
      <c r="Q37" s="2600"/>
      <c r="R37" s="2601"/>
    </row>
    <row r="38" ht="18" customHeight="1" x14ac:dyDescent="0.2">
      <c r="B38" s="2516" t="s">
        <v>953</v>
      </c>
      <c r="C38" s="2580" t="s">
        <v>2125</v>
      </c>
      <c r="D38" s="2580" t="s">
        <v>2119</v>
      </c>
      <c r="E38" s="2602"/>
      <c r="F38" s="2602"/>
      <c r="G38" s="2586"/>
      <c r="H38" s="2586"/>
      <c r="I38" s="531"/>
      <c r="J38" s="2598"/>
      <c r="K38" s="531"/>
      <c r="L38" s="2598"/>
      <c r="M38" s="531"/>
      <c r="N38" s="2599"/>
      <c r="O38" s="2600"/>
      <c r="P38" s="2600"/>
      <c r="Q38" s="2600"/>
      <c r="R38" s="2601"/>
    </row>
    <row r="39" ht="18" customHeight="1" x14ac:dyDescent="0.2">
      <c r="B39" s="2516" t="s">
        <v>954</v>
      </c>
      <c r="C39" s="2580" t="s">
        <v>221</v>
      </c>
      <c r="D39" s="2580" t="s">
        <v>221</v>
      </c>
      <c r="E39" s="2602"/>
      <c r="F39" s="2602"/>
      <c r="G39" s="2586"/>
      <c r="H39" s="2586"/>
      <c r="I39" s="531"/>
      <c r="J39" s="2598"/>
      <c r="K39" s="531"/>
      <c r="L39" s="2598"/>
      <c r="M39" s="531"/>
      <c r="N39" s="2599"/>
      <c r="O39" s="2600"/>
      <c r="P39" s="2600"/>
      <c r="Q39" s="2600"/>
      <c r="R39" s="2601"/>
    </row>
    <row r="40" ht="18" customHeight="1" x14ac:dyDescent="0.2">
      <c r="B40" s="2516" t="s">
        <v>2017</v>
      </c>
      <c r="C40" s="2580" t="s">
        <v>221</v>
      </c>
      <c r="D40" s="2580" t="s">
        <v>221</v>
      </c>
      <c r="E40" s="2580" t="s">
        <v>221</v>
      </c>
      <c r="F40" s="2580" t="s">
        <v>221</v>
      </c>
      <c r="G40" s="2580" t="s">
        <v>221</v>
      </c>
      <c r="H40" s="2580" t="s">
        <v>221</v>
      </c>
      <c r="I40" s="531"/>
      <c r="J40" s="2598"/>
      <c r="K40" s="531"/>
      <c r="L40" s="2598"/>
      <c r="M40" s="531"/>
      <c r="N40" s="2599"/>
      <c r="O40" s="2600"/>
      <c r="P40" s="2600"/>
      <c r="Q40" s="2600"/>
      <c r="R40" s="2601"/>
    </row>
    <row r="41" ht="18" customHeight="1" x14ac:dyDescent="0.2">
      <c r="B41" s="2587" t="s">
        <v>2126</v>
      </c>
      <c r="C41" s="2580" t="s">
        <v>2127</v>
      </c>
      <c r="D41" s="2580" t="s">
        <v>2128</v>
      </c>
      <c r="E41" s="2580" t="s">
        <v>2129</v>
      </c>
      <c r="F41" s="2580" t="s">
        <v>2107</v>
      </c>
      <c r="G41" s="2580" t="s">
        <v>2129</v>
      </c>
      <c r="H41" s="2580" t="s">
        <v>2107</v>
      </c>
      <c r="I41" s="531"/>
      <c r="J41" s="2598"/>
      <c r="K41" s="531"/>
      <c r="L41" s="2598"/>
      <c r="M41" s="531"/>
      <c r="N41" s="2599"/>
      <c r="O41" s="2600"/>
      <c r="P41" s="2600"/>
      <c r="Q41" s="2600"/>
      <c r="R41" s="2601"/>
    </row>
    <row r="42" ht="18" customHeight="1" x14ac:dyDescent="0.2">
      <c r="B42" s="2516" t="s">
        <v>1315</v>
      </c>
      <c r="C42" s="2580" t="s">
        <v>2130</v>
      </c>
      <c r="D42" s="2580" t="s">
        <v>2114</v>
      </c>
      <c r="E42" s="2580" t="s">
        <v>2131</v>
      </c>
      <c r="F42" s="2580" t="s">
        <v>2107</v>
      </c>
      <c r="G42" s="2580" t="s">
        <v>2131</v>
      </c>
      <c r="H42" s="2580" t="s">
        <v>2107</v>
      </c>
      <c r="I42" s="531"/>
      <c r="J42" s="2598"/>
      <c r="K42" s="531"/>
      <c r="L42" s="2598"/>
      <c r="M42" s="531"/>
      <c r="N42" s="2599"/>
      <c r="O42" s="2600"/>
      <c r="P42" s="2600"/>
      <c r="Q42" s="2600"/>
      <c r="R42" s="2601"/>
    </row>
    <row r="43" ht="18" customHeight="1" x14ac:dyDescent="0.2">
      <c r="B43" s="2516" t="s">
        <v>1318</v>
      </c>
      <c r="C43" s="2580" t="s">
        <v>2114</v>
      </c>
      <c r="D43" s="2580" t="s">
        <v>2100</v>
      </c>
      <c r="E43" s="2580" t="s">
        <v>221</v>
      </c>
      <c r="F43" s="2580" t="s">
        <v>221</v>
      </c>
      <c r="G43" s="2580" t="s">
        <v>221</v>
      </c>
      <c r="H43" s="2580" t="s">
        <v>221</v>
      </c>
      <c r="I43" s="799"/>
      <c r="J43" s="2594"/>
      <c r="K43" s="799"/>
      <c r="L43" s="2594"/>
      <c r="M43" s="799"/>
      <c r="N43" s="2595"/>
      <c r="O43" s="2600"/>
      <c r="P43" s="2600"/>
      <c r="Q43" s="2600"/>
      <c r="R43" s="2601"/>
    </row>
    <row r="44" ht="18" customHeight="1" x14ac:dyDescent="0.2">
      <c r="B44" s="2516" t="s">
        <v>1321</v>
      </c>
      <c r="C44" s="2580" t="s">
        <v>2132</v>
      </c>
      <c r="D44" s="2580" t="s">
        <v>2107</v>
      </c>
      <c r="E44" s="2580" t="s">
        <v>2129</v>
      </c>
      <c r="F44" s="2580" t="s">
        <v>2107</v>
      </c>
      <c r="G44" s="2580" t="s">
        <v>2131</v>
      </c>
      <c r="H44" s="2580" t="s">
        <v>2100</v>
      </c>
      <c r="I44" s="799"/>
      <c r="J44" s="2594"/>
      <c r="K44" s="799"/>
      <c r="L44" s="2594"/>
      <c r="M44" s="799"/>
      <c r="N44" s="2595"/>
      <c r="O44" s="2600"/>
      <c r="P44" s="2600"/>
      <c r="Q44" s="2600"/>
      <c r="R44" s="2601"/>
    </row>
    <row r="45" ht="18" customHeight="1" x14ac:dyDescent="0.2">
      <c r="B45" s="2516" t="s">
        <v>2064</v>
      </c>
      <c r="C45" s="2580" t="s">
        <v>2132</v>
      </c>
      <c r="D45" s="2580" t="s">
        <v>2107</v>
      </c>
      <c r="E45" s="2580" t="s">
        <v>2129</v>
      </c>
      <c r="F45" s="2580" t="s">
        <v>2107</v>
      </c>
      <c r="G45" s="2580" t="s">
        <v>2129</v>
      </c>
      <c r="H45" s="2580" t="s">
        <v>2107</v>
      </c>
      <c r="I45" s="531"/>
      <c r="J45" s="2598"/>
      <c r="K45" s="531"/>
      <c r="L45" s="2598"/>
      <c r="M45" s="531"/>
      <c r="N45" s="2599"/>
      <c r="O45" s="2600"/>
      <c r="P45" s="2600"/>
      <c r="Q45" s="2600"/>
      <c r="R45" s="2601"/>
    </row>
    <row r="46" ht="18" customHeight="1" x14ac:dyDescent="0.2">
      <c r="B46" s="2516" t="s">
        <v>2065</v>
      </c>
      <c r="C46" s="2580" t="s">
        <v>2133</v>
      </c>
      <c r="D46" s="2580" t="s">
        <v>2128</v>
      </c>
      <c r="E46" s="2580" t="s">
        <v>221</v>
      </c>
      <c r="F46" s="2580" t="s">
        <v>221</v>
      </c>
      <c r="G46" s="2580" t="s">
        <v>2102</v>
      </c>
      <c r="H46" s="2580" t="s">
        <v>2100</v>
      </c>
      <c r="I46" s="531"/>
      <c r="J46" s="2598"/>
      <c r="K46" s="531"/>
      <c r="L46" s="2598"/>
      <c r="M46" s="531"/>
      <c r="N46" s="2599"/>
      <c r="O46" s="2600"/>
      <c r="P46" s="2600"/>
      <c r="Q46" s="2600"/>
      <c r="R46" s="2601"/>
    </row>
    <row r="47" ht="18" customHeight="1" x14ac:dyDescent="0.2">
      <c r="B47" s="2516" t="s">
        <v>2066</v>
      </c>
      <c r="C47" s="2580" t="s">
        <v>2097</v>
      </c>
      <c r="D47" s="2580" t="s">
        <v>2114</v>
      </c>
      <c r="E47" s="2580" t="s">
        <v>221</v>
      </c>
      <c r="F47" s="2580" t="s">
        <v>221</v>
      </c>
      <c r="G47" s="2580" t="s">
        <v>2102</v>
      </c>
      <c r="H47" s="2580" t="s">
        <v>2100</v>
      </c>
      <c r="I47" s="2583"/>
      <c r="J47" s="2603"/>
      <c r="K47" s="2583"/>
      <c r="L47" s="2603"/>
      <c r="M47" s="2583"/>
      <c r="N47" s="2604"/>
      <c r="O47" s="2600"/>
      <c r="P47" s="2600"/>
      <c r="Q47" s="2600"/>
      <c r="R47" s="2601"/>
    </row>
    <row r="48" ht="18" customHeight="1" x14ac:dyDescent="0.2">
      <c r="B48" s="2516" t="s">
        <v>2067</v>
      </c>
      <c r="C48" s="2580" t="s">
        <v>2115</v>
      </c>
      <c r="D48" s="2580" t="s">
        <v>2100</v>
      </c>
      <c r="E48" s="531"/>
      <c r="F48" s="531"/>
      <c r="G48" s="531"/>
      <c r="H48" s="531"/>
      <c r="I48" s="2583"/>
      <c r="J48" s="2603"/>
      <c r="K48" s="2583"/>
      <c r="L48" s="2603"/>
      <c r="M48" s="2583"/>
      <c r="N48" s="2604"/>
      <c r="O48" s="2600"/>
      <c r="P48" s="2600"/>
      <c r="Q48" s="2600"/>
      <c r="R48" s="2601"/>
    </row>
    <row r="49" ht="18" customHeight="1" x14ac:dyDescent="0.2">
      <c r="B49" s="2516" t="s">
        <v>2068</v>
      </c>
      <c r="C49" s="2580" t="s">
        <v>221</v>
      </c>
      <c r="D49" s="2580" t="s">
        <v>221</v>
      </c>
      <c r="E49" s="2580" t="s">
        <v>221</v>
      </c>
      <c r="F49" s="2580" t="s">
        <v>221</v>
      </c>
      <c r="G49" s="2580" t="s">
        <v>221</v>
      </c>
      <c r="H49" s="2580" t="s">
        <v>221</v>
      </c>
      <c r="I49" s="531"/>
      <c r="J49" s="2598"/>
      <c r="K49" s="531"/>
      <c r="L49" s="2598"/>
      <c r="M49" s="531"/>
      <c r="N49" s="2599"/>
      <c r="O49" s="2600"/>
      <c r="P49" s="2600"/>
      <c r="Q49" s="2600"/>
      <c r="R49" s="2601"/>
    </row>
    <row r="50" ht="18" customHeight="1" x14ac:dyDescent="0.2">
      <c r="B50" s="2587" t="s">
        <v>2027</v>
      </c>
      <c r="C50" s="2580" t="s">
        <v>2102</v>
      </c>
      <c r="D50" s="2580" t="s">
        <v>2100</v>
      </c>
      <c r="E50" s="2580" t="s">
        <v>2134</v>
      </c>
      <c r="F50" s="2580" t="s">
        <v>2135</v>
      </c>
      <c r="G50" s="2580" t="s">
        <v>2102</v>
      </c>
      <c r="H50" s="2580" t="s">
        <v>2100</v>
      </c>
      <c r="I50" s="531"/>
      <c r="J50" s="2598"/>
      <c r="K50" s="531"/>
      <c r="L50" s="2598"/>
      <c r="M50" s="531"/>
      <c r="N50" s="2599"/>
      <c r="O50" s="2600"/>
      <c r="P50" s="2600"/>
      <c r="Q50" s="2600"/>
      <c r="R50" s="2601"/>
    </row>
    <row r="51" ht="18" customHeight="1" x14ac:dyDescent="0.2">
      <c r="B51" s="2516" t="s">
        <v>2069</v>
      </c>
      <c r="C51" s="2598"/>
      <c r="D51" s="2598"/>
      <c r="E51" s="2580" t="s">
        <v>2136</v>
      </c>
      <c r="F51" s="2580" t="s">
        <v>2135</v>
      </c>
      <c r="G51" s="531"/>
      <c r="H51" s="531"/>
      <c r="I51" s="531"/>
      <c r="J51" s="2598"/>
      <c r="K51" s="531"/>
      <c r="L51" s="2598"/>
      <c r="M51" s="531"/>
      <c r="N51" s="2599"/>
      <c r="O51" s="2600"/>
      <c r="P51" s="2600"/>
      <c r="Q51" s="2600"/>
      <c r="R51" s="2601"/>
    </row>
    <row r="52" ht="18" customHeight="1" x14ac:dyDescent="0.2">
      <c r="B52" s="2516" t="s">
        <v>2070</v>
      </c>
      <c r="C52" s="2598"/>
      <c r="D52" s="2598"/>
      <c r="E52" s="2580" t="s">
        <v>2102</v>
      </c>
      <c r="F52" s="2580" t="s">
        <v>2100</v>
      </c>
      <c r="G52" s="2580" t="s">
        <v>2102</v>
      </c>
      <c r="H52" s="2580" t="s">
        <v>2100</v>
      </c>
      <c r="I52" s="531"/>
      <c r="J52" s="2598"/>
      <c r="K52" s="531"/>
      <c r="L52" s="2598"/>
      <c r="M52" s="531"/>
      <c r="N52" s="2599"/>
      <c r="O52" s="2600"/>
      <c r="P52" s="2600"/>
      <c r="Q52" s="2600"/>
      <c r="R52" s="2601"/>
    </row>
    <row r="53" ht="18" customHeight="1" x14ac:dyDescent="0.2">
      <c r="B53" s="2532" t="s">
        <v>2071</v>
      </c>
      <c r="C53" s="2580" t="s">
        <v>2102</v>
      </c>
      <c r="D53" s="2580" t="s">
        <v>2100</v>
      </c>
      <c r="E53" s="2580" t="s">
        <v>2102</v>
      </c>
      <c r="F53" s="2580" t="s">
        <v>2100</v>
      </c>
      <c r="G53" s="2580" t="s">
        <v>2102</v>
      </c>
      <c r="H53" s="2580" t="s">
        <v>2100</v>
      </c>
      <c r="I53" s="531"/>
      <c r="J53" s="2598"/>
      <c r="K53" s="531"/>
      <c r="L53" s="2598"/>
      <c r="M53" s="531"/>
      <c r="N53" s="2599"/>
      <c r="O53" s="2600"/>
      <c r="P53" s="2600"/>
      <c r="Q53" s="2600"/>
      <c r="R53" s="2601"/>
    </row>
    <row r="54" ht="18" customHeight="1" x14ac:dyDescent="0.2">
      <c r="B54" s="2516" t="s">
        <v>2072</v>
      </c>
      <c r="C54" s="2598"/>
      <c r="D54" s="2598"/>
      <c r="E54" s="2580" t="s">
        <v>2099</v>
      </c>
      <c r="F54" s="2580" t="s">
        <v>2107</v>
      </c>
      <c r="G54" s="2580" t="s">
        <v>2102</v>
      </c>
      <c r="H54" s="2580" t="s">
        <v>2100</v>
      </c>
      <c r="I54" s="531"/>
      <c r="J54" s="2598"/>
      <c r="K54" s="531"/>
      <c r="L54" s="2598"/>
      <c r="M54" s="531"/>
      <c r="N54" s="2599"/>
      <c r="O54" s="2600"/>
      <c r="P54" s="2600"/>
      <c r="Q54" s="2600"/>
      <c r="R54" s="2601"/>
    </row>
    <row r="55" ht="18" customHeight="1" x14ac:dyDescent="0.2">
      <c r="B55" s="2516" t="s">
        <v>2073</v>
      </c>
      <c r="C55" s="2580" t="s">
        <v>221</v>
      </c>
      <c r="D55" s="2580" t="s">
        <v>221</v>
      </c>
      <c r="E55" s="2580" t="s">
        <v>221</v>
      </c>
      <c r="F55" s="2580" t="s">
        <v>221</v>
      </c>
      <c r="G55" s="2580" t="s">
        <v>221</v>
      </c>
      <c r="H55" s="2580" t="s">
        <v>221</v>
      </c>
      <c r="I55" s="531"/>
      <c r="J55" s="2598"/>
      <c r="K55" s="531"/>
      <c r="L55" s="2598"/>
      <c r="M55" s="531"/>
      <c r="N55" s="2599"/>
      <c r="O55" s="2600"/>
      <c r="P55" s="2600"/>
      <c r="Q55" s="2600"/>
      <c r="R55" s="2601"/>
    </row>
    <row r="56" ht="18" customHeight="1" x14ac:dyDescent="0.2">
      <c r="B56" s="2605" t="s">
        <v>2137</v>
      </c>
      <c r="C56" s="2606" t="s">
        <v>221</v>
      </c>
      <c r="D56" s="2606" t="s">
        <v>221</v>
      </c>
      <c r="E56" s="2606" t="s">
        <v>221</v>
      </c>
      <c r="F56" s="2606" t="s">
        <v>221</v>
      </c>
      <c r="G56" s="2606" t="s">
        <v>221</v>
      </c>
      <c r="H56" s="2606" t="s">
        <v>221</v>
      </c>
      <c r="I56" s="2606" t="s">
        <v>221</v>
      </c>
      <c r="J56" s="2606" t="s">
        <v>221</v>
      </c>
      <c r="K56" s="2606" t="s">
        <v>221</v>
      </c>
      <c r="L56" s="2606" t="s">
        <v>221</v>
      </c>
      <c r="M56" s="2606" t="s">
        <v>221</v>
      </c>
      <c r="N56" s="2606" t="s">
        <v>221</v>
      </c>
      <c r="O56" s="2606" t="s">
        <v>221</v>
      </c>
      <c r="P56" s="2606" t="s">
        <v>221</v>
      </c>
      <c r="Q56" s="2606" t="s">
        <v>221</v>
      </c>
      <c r="R56" s="2607" t="s">
        <v>221</v>
      </c>
    </row>
    <row r="57" ht="14.1" customHeight="1" x14ac:dyDescent="0.2">
      <c r="B57" s="2359" t="s">
        <v>2138</v>
      </c>
    </row>
    <row r="58" ht="14.1" customHeight="1" x14ac:dyDescent="0.2">
      <c r="B58" s="2608" t="s">
        <v>2139</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2140</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2141</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2142</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2143</v>
      </c>
    </row>
    <row r="65" ht="14.1" customHeight="1" x14ac:dyDescent="0.2">
      <c r="B65" s="2617" t="s">
        <v>2144</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2145</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2146</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448</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2147</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2148</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2149</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2150</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2151</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2152</v>
      </c>
      <c r="D7" s="2633"/>
      <c r="E7" s="2633"/>
      <c r="F7" s="2633"/>
      <c r="G7" s="2633"/>
      <c r="H7" s="2633" t="s">
        <v>2153</v>
      </c>
      <c r="I7" s="2633"/>
    </row>
    <row r="8" ht="18" customHeight="1" x14ac:dyDescent="0.2">
      <c r="B8" s="2634" t="s">
        <v>2154</v>
      </c>
      <c r="C8" s="2635" t="s">
        <v>556</v>
      </c>
      <c r="D8" s="2636" t="s">
        <v>71</v>
      </c>
      <c r="E8" s="2637" t="s">
        <v>72</v>
      </c>
      <c r="F8" s="2637" t="s">
        <v>2155</v>
      </c>
      <c r="G8" s="2637" t="s">
        <v>2156</v>
      </c>
      <c r="H8" s="2638" t="s">
        <v>2157</v>
      </c>
      <c r="I8" s="2639" t="s">
        <v>2158</v>
      </c>
    </row>
    <row r="9" ht="18" customHeight="1" x14ac:dyDescent="0.2">
      <c r="B9" s="2640"/>
      <c r="C9" s="2641" t="s">
        <v>75</v>
      </c>
      <c r="D9" s="2641"/>
      <c r="E9" s="2641"/>
      <c r="F9" s="2641"/>
      <c r="G9" s="2641"/>
      <c r="H9" s="2642" t="s">
        <v>75</v>
      </c>
      <c r="I9" s="2642"/>
    </row>
    <row r="10" ht="18" customHeight="1" x14ac:dyDescent="0.2">
      <c r="B10" s="2643" t="s">
        <v>358</v>
      </c>
      <c r="C10" s="2644">
        <v>673.6345843045549</v>
      </c>
      <c r="D10" s="2645">
        <v>182.76077723752576</v>
      </c>
      <c r="E10" s="2645">
        <v>110.220002995209</v>
      </c>
      <c r="F10" s="2645">
        <v>110.40352253431257</v>
      </c>
      <c r="G10" s="2646" t="s">
        <v>731</v>
      </c>
      <c r="H10" s="2647" t="s">
        <v>2040</v>
      </c>
      <c r="I10" s="2648" t="s">
        <v>731</v>
      </c>
    </row>
    <row r="11" ht="18" customHeight="1" x14ac:dyDescent="0.2">
      <c r="B11" s="2649" t="s">
        <v>1993</v>
      </c>
      <c r="C11" s="1395">
        <v>11.772913154844366</v>
      </c>
      <c r="D11" s="2650">
        <v>182.62969593752575</v>
      </c>
      <c r="E11" s="2650">
        <v>26.89351391281943</v>
      </c>
      <c r="F11" s="2650">
        <v>80.34490983931256</v>
      </c>
      <c r="G11" s="2651" t="s">
        <v>116</v>
      </c>
      <c r="H11" s="2652" t="s">
        <v>116</v>
      </c>
      <c r="I11" s="2653" t="s">
        <v>116</v>
      </c>
    </row>
    <row r="12" ht="18" customHeight="1" x14ac:dyDescent="0.2">
      <c r="B12" s="2654" t="s">
        <v>2159</v>
      </c>
      <c r="C12" s="1496" t="s">
        <v>109</v>
      </c>
      <c r="D12" s="158" t="s">
        <v>109</v>
      </c>
      <c r="E12" s="158">
        <v>38.174356335962386</v>
      </c>
      <c r="F12" s="158" t="s">
        <v>109</v>
      </c>
      <c r="G12" s="528" t="s">
        <v>109</v>
      </c>
      <c r="H12" s="2655" t="s">
        <v>103</v>
      </c>
      <c r="I12" s="176" t="s">
        <v>109</v>
      </c>
    </row>
    <row r="13" ht="18" customHeight="1" x14ac:dyDescent="0.2">
      <c r="B13" s="2654" t="s">
        <v>2160</v>
      </c>
      <c r="C13" s="1496">
        <v>505.4932993529761</v>
      </c>
      <c r="D13" s="158" t="s">
        <v>109</v>
      </c>
      <c r="E13" s="158">
        <v>44.60592319822584</v>
      </c>
      <c r="F13" s="158">
        <v>30.04293603</v>
      </c>
      <c r="G13" s="2656"/>
      <c r="H13" s="2655" t="s">
        <v>116</v>
      </c>
      <c r="I13" s="176" t="s">
        <v>116</v>
      </c>
    </row>
    <row r="14" ht="18" customHeight="1" x14ac:dyDescent="0.2">
      <c r="B14" s="2654" t="s">
        <v>2161</v>
      </c>
      <c r="C14" s="1496">
        <v>125.0108320245057</v>
      </c>
      <c r="D14" s="158" t="s">
        <v>116</v>
      </c>
      <c r="E14" s="528" t="s">
        <v>116</v>
      </c>
      <c r="F14" s="528" t="s">
        <v>116</v>
      </c>
      <c r="G14" s="2656"/>
      <c r="H14" s="2657" t="s">
        <v>116</v>
      </c>
      <c r="I14" s="176" t="s">
        <v>116</v>
      </c>
    </row>
    <row r="15" ht="18" customHeight="1" x14ac:dyDescent="0.2">
      <c r="B15" s="2654" t="s">
        <v>2162</v>
      </c>
      <c r="C15" s="1496">
        <v>31.357539772228787</v>
      </c>
      <c r="D15" s="158">
        <v>0.1310813</v>
      </c>
      <c r="E15" s="528">
        <v>0.5462095482013404</v>
      </c>
      <c r="F15" s="528">
        <v>0.015676665</v>
      </c>
      <c r="G15" s="528" t="s">
        <v>116</v>
      </c>
      <c r="H15" s="2657" t="s">
        <v>116</v>
      </c>
      <c r="I15" s="176" t="s">
        <v>116</v>
      </c>
    </row>
    <row r="16" ht="18" customHeight="1" x14ac:dyDescent="0.2">
      <c r="B16" s="2658" t="s">
        <v>2163</v>
      </c>
      <c r="C16" s="2659" t="s">
        <v>221</v>
      </c>
      <c r="D16" s="204" t="s">
        <v>221</v>
      </c>
      <c r="E16" s="1073" t="s">
        <v>221</v>
      </c>
      <c r="F16" s="1073" t="s">
        <v>221</v>
      </c>
      <c r="G16" s="1073" t="s">
        <v>221</v>
      </c>
      <c r="H16" s="2660" t="s">
        <v>221</v>
      </c>
      <c r="I16" s="205" t="s">
        <v>221</v>
      </c>
    </row>
    <row r="17" ht="14.1" customHeight="1" x14ac:dyDescent="0.25">
      <c r="B17" s="206" t="s">
        <v>2164</v>
      </c>
      <c r="C17" s="824"/>
      <c r="D17" s="824"/>
      <c r="E17" s="824"/>
      <c r="F17" s="824"/>
      <c r="G17" s="824"/>
      <c r="H17" s="824"/>
      <c r="I17" s="824"/>
    </row>
    <row r="18" ht="14.1" customHeight="1" x14ac:dyDescent="0.25">
      <c r="B18" s="206" t="s">
        <v>2165</v>
      </c>
      <c r="C18" s="824"/>
      <c r="D18" s="824"/>
      <c r="E18" s="824"/>
      <c r="F18" s="824"/>
      <c r="G18" s="824"/>
      <c r="H18" s="824"/>
      <c r="I18" s="824"/>
    </row>
    <row r="19" ht="14.1" customHeight="1" x14ac:dyDescent="0.25">
      <c r="B19" s="206" t="s">
        <v>2166</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2167</v>
      </c>
      <c r="C24" s="2665"/>
      <c r="D24" s="2665"/>
      <c r="E24" s="2665"/>
      <c r="F24" s="2665"/>
      <c r="G24" s="2665"/>
      <c r="H24" s="2665"/>
      <c r="I24" s="2666"/>
    </row>
    <row r="25" ht="14.1" customHeight="1" x14ac:dyDescent="0.2">
      <c r="B25" s="2667" t="s">
        <v>2168</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2169</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2170</v>
      </c>
      <c r="G6" s="2677" t="s">
        <v>2171</v>
      </c>
    </row>
    <row r="7" ht="13.5" customHeight="1" x14ac:dyDescent="0.2">
      <c r="B7" s="2092"/>
      <c r="C7" s="2092"/>
      <c r="H7" s="2678"/>
    </row>
    <row r="8" ht="24" customHeight="1" x14ac:dyDescent="0.2">
      <c r="B8" s="2679" t="s">
        <v>2172</v>
      </c>
      <c r="C8" s="2680" t="s">
        <v>2173</v>
      </c>
      <c r="D8" s="2681" t="s">
        <v>2174</v>
      </c>
      <c r="E8" s="2681"/>
      <c r="F8" s="2682" t="s">
        <v>2175</v>
      </c>
      <c r="G8" s="2683" t="s">
        <v>2176</v>
      </c>
    </row>
    <row r="9" ht="18" customHeight="1" x14ac:dyDescent="0.2">
      <c r="B9" s="2684"/>
      <c r="C9" s="2685"/>
      <c r="D9" s="2686" t="s">
        <v>2177</v>
      </c>
      <c r="E9" s="2686" t="s">
        <v>2178</v>
      </c>
      <c r="F9" s="2687" t="s">
        <v>2179</v>
      </c>
      <c r="G9" s="2688" t="s">
        <v>2179</v>
      </c>
      <c r="H9" s="135"/>
    </row>
    <row r="10" ht="18" customHeight="1" x14ac:dyDescent="0.25">
      <c r="B10" s="2689" t="s">
        <v>2180</v>
      </c>
      <c r="C10" s="2690" t="s">
        <v>2181</v>
      </c>
      <c r="D10" s="2691" t="s">
        <v>2182</v>
      </c>
      <c r="E10" s="2691" t="s">
        <v>2182</v>
      </c>
      <c r="F10" s="2691" t="s">
        <v>2182</v>
      </c>
      <c r="G10" s="2692" t="s">
        <v>2182</v>
      </c>
    </row>
    <row r="11" ht="18" customHeight="1" x14ac:dyDescent="0.25">
      <c r="B11" s="2689" t="s">
        <v>2180</v>
      </c>
      <c r="C11" s="2693" t="s">
        <v>2183</v>
      </c>
      <c r="D11" s="2691"/>
      <c r="E11" s="2691"/>
      <c r="F11" s="2691"/>
      <c r="G11" s="2692"/>
    </row>
    <row r="12" ht="18" customHeight="1" x14ac:dyDescent="0.25">
      <c r="B12" s="2689" t="s">
        <v>2180</v>
      </c>
      <c r="C12" s="2693" t="s">
        <v>2184</v>
      </c>
      <c r="D12" s="2691"/>
      <c r="E12" s="2691"/>
      <c r="F12" s="2691"/>
      <c r="G12" s="2692"/>
    </row>
    <row r="13" ht="18" customHeight="1" x14ac:dyDescent="0.25">
      <c r="B13" s="2689" t="s">
        <v>2185</v>
      </c>
      <c r="C13" s="2690" t="s">
        <v>2181</v>
      </c>
      <c r="D13" s="2691" t="s">
        <v>2182</v>
      </c>
      <c r="E13" s="2691" t="s">
        <v>2182</v>
      </c>
      <c r="F13" s="2691" t="s">
        <v>2182</v>
      </c>
      <c r="G13" s="2692" t="s">
        <v>2182</v>
      </c>
    </row>
    <row r="14" ht="18" customHeight="1" x14ac:dyDescent="0.25">
      <c r="B14" s="2689" t="s">
        <v>2185</v>
      </c>
      <c r="C14" s="2693" t="s">
        <v>2183</v>
      </c>
      <c r="D14" s="2691"/>
      <c r="E14" s="2691"/>
      <c r="F14" s="2691"/>
      <c r="G14" s="2692"/>
    </row>
    <row r="15" ht="18" customHeight="1" x14ac:dyDescent="0.25">
      <c r="B15" s="2689" t="s">
        <v>2185</v>
      </c>
      <c r="C15" s="2693" t="s">
        <v>2184</v>
      </c>
      <c r="D15" s="2691"/>
      <c r="E15" s="2691"/>
      <c r="F15" s="2691"/>
      <c r="G15" s="2692"/>
    </row>
    <row r="16" ht="18" customHeight="1" x14ac:dyDescent="0.25">
      <c r="B16" s="2689" t="s">
        <v>2186</v>
      </c>
      <c r="C16" s="2690" t="s">
        <v>2181</v>
      </c>
      <c r="D16" s="2691" t="s">
        <v>2182</v>
      </c>
      <c r="E16" s="2691" t="s">
        <v>2182</v>
      </c>
      <c r="F16" s="2691" t="s">
        <v>2182</v>
      </c>
      <c r="G16" s="2692" t="s">
        <v>2182</v>
      </c>
    </row>
    <row r="17" ht="18" customHeight="1" x14ac:dyDescent="0.25">
      <c r="B17" s="2689" t="s">
        <v>2186</v>
      </c>
      <c r="C17" s="2693" t="s">
        <v>2183</v>
      </c>
      <c r="D17" s="2691"/>
      <c r="E17" s="2691"/>
      <c r="F17" s="2691"/>
      <c r="G17" s="2692"/>
    </row>
    <row r="18" ht="18" customHeight="1" x14ac:dyDescent="0.25">
      <c r="B18" s="2689" t="s">
        <v>2186</v>
      </c>
      <c r="C18" s="2693" t="s">
        <v>2184</v>
      </c>
      <c r="D18" s="2691"/>
      <c r="E18" s="2691"/>
      <c r="F18" s="2691"/>
      <c r="G18" s="2692"/>
    </row>
    <row r="19" ht="18" customHeight="1" x14ac:dyDescent="0.25">
      <c r="B19" s="2689" t="s">
        <v>2187</v>
      </c>
      <c r="C19" s="2690" t="s">
        <v>2181</v>
      </c>
      <c r="D19" s="2691"/>
      <c r="E19" s="2691" t="s">
        <v>2182</v>
      </c>
      <c r="F19" s="2691" t="s">
        <v>2182</v>
      </c>
      <c r="G19" s="2692" t="s">
        <v>2182</v>
      </c>
    </row>
    <row r="20" ht="18" customHeight="1" x14ac:dyDescent="0.25">
      <c r="B20" s="2689" t="s">
        <v>2187</v>
      </c>
      <c r="C20" s="2693" t="s">
        <v>2183</v>
      </c>
      <c r="D20" s="2691"/>
      <c r="E20" s="2691"/>
      <c r="F20" s="2691"/>
      <c r="G20" s="2692"/>
    </row>
    <row r="21" ht="18" customHeight="1" x14ac:dyDescent="0.25">
      <c r="B21" s="2689" t="s">
        <v>2187</v>
      </c>
      <c r="C21" s="2693" t="s">
        <v>2184</v>
      </c>
      <c r="D21" s="2691"/>
      <c r="E21" s="2691"/>
      <c r="F21" s="2691"/>
      <c r="G21" s="2692"/>
    </row>
    <row r="22" ht="18" customHeight="1" x14ac:dyDescent="0.25">
      <c r="B22" s="2689" t="s">
        <v>2188</v>
      </c>
      <c r="C22" s="2690" t="s">
        <v>2181</v>
      </c>
      <c r="D22" s="2691" t="s">
        <v>2182</v>
      </c>
      <c r="E22" s="2691" t="s">
        <v>2182</v>
      </c>
      <c r="F22" s="2691" t="s">
        <v>2182</v>
      </c>
      <c r="G22" s="2692" t="s">
        <v>2182</v>
      </c>
    </row>
    <row r="23" ht="18" customHeight="1" x14ac:dyDescent="0.25">
      <c r="B23" s="2689" t="s">
        <v>2188</v>
      </c>
      <c r="C23" s="2693" t="s">
        <v>2183</v>
      </c>
      <c r="D23" s="2691"/>
      <c r="E23" s="2691"/>
      <c r="F23" s="2691"/>
      <c r="G23" s="2692"/>
    </row>
    <row r="24" ht="18" customHeight="1" x14ac:dyDescent="0.25">
      <c r="B24" s="2689" t="s">
        <v>2188</v>
      </c>
      <c r="C24" s="2693" t="s">
        <v>2184</v>
      </c>
      <c r="D24" s="2691"/>
      <c r="E24" s="2691"/>
      <c r="F24" s="2691"/>
      <c r="G24" s="2692"/>
    </row>
    <row r="25" ht="18" customHeight="1" x14ac:dyDescent="0.25">
      <c r="B25" s="2689" t="s">
        <v>2189</v>
      </c>
      <c r="C25" s="2693" t="s">
        <v>2183</v>
      </c>
      <c r="D25" s="2691"/>
      <c r="E25" s="2691"/>
      <c r="F25" s="2691"/>
      <c r="G25" s="2692"/>
    </row>
    <row r="26" ht="18" customHeight="1" x14ac:dyDescent="0.25">
      <c r="B26" s="2689" t="s">
        <v>2189</v>
      </c>
      <c r="C26" s="2693" t="s">
        <v>2184</v>
      </c>
      <c r="D26" s="2691"/>
      <c r="E26" s="2691"/>
      <c r="F26" s="2691"/>
      <c r="G26" s="2692"/>
    </row>
    <row r="27" ht="18" customHeight="1" x14ac:dyDescent="0.25">
      <c r="B27" s="2694" t="s">
        <v>2190</v>
      </c>
      <c r="C27" s="2690" t="s">
        <v>2181</v>
      </c>
      <c r="D27" s="2691" t="s">
        <v>2182</v>
      </c>
      <c r="E27" s="2691" t="s">
        <v>2182</v>
      </c>
      <c r="F27" s="2691" t="s">
        <v>2182</v>
      </c>
      <c r="G27" s="2692" t="s">
        <v>2182</v>
      </c>
    </row>
    <row r="28" ht="18" customHeight="1" x14ac:dyDescent="0.25">
      <c r="B28" s="2694" t="s">
        <v>2190</v>
      </c>
      <c r="C28" s="2693" t="s">
        <v>2183</v>
      </c>
      <c r="D28" s="2691"/>
      <c r="E28" s="2691"/>
      <c r="F28" s="2691"/>
      <c r="G28" s="2692"/>
    </row>
    <row r="29" ht="18" customHeight="1" x14ac:dyDescent="0.25">
      <c r="B29" s="2694" t="s">
        <v>2190</v>
      </c>
      <c r="C29" s="2693" t="s">
        <v>2184</v>
      </c>
      <c r="D29" s="2691"/>
      <c r="E29" s="2691"/>
      <c r="F29" s="2691"/>
      <c r="G29" s="2692"/>
    </row>
    <row r="30" ht="18" customHeight="1" x14ac:dyDescent="0.25">
      <c r="B30" s="2694" t="s">
        <v>2191</v>
      </c>
      <c r="C30" s="2690" t="s">
        <v>2181</v>
      </c>
      <c r="D30" s="2691" t="s">
        <v>2182</v>
      </c>
      <c r="E30" s="2691" t="s">
        <v>2182</v>
      </c>
      <c r="F30" s="2691" t="s">
        <v>2182</v>
      </c>
      <c r="G30" s="2692" t="s">
        <v>2182</v>
      </c>
    </row>
    <row r="31" ht="18" customHeight="1" x14ac:dyDescent="0.25">
      <c r="B31" s="2694" t="s">
        <v>2191</v>
      </c>
      <c r="C31" s="2693" t="s">
        <v>2183</v>
      </c>
      <c r="D31" s="2691"/>
      <c r="E31" s="2691"/>
      <c r="F31" s="2691"/>
      <c r="G31" s="2692"/>
    </row>
    <row r="32" ht="18" customHeight="1" x14ac:dyDescent="0.25">
      <c r="B32" s="2694" t="s">
        <v>2191</v>
      </c>
      <c r="C32" s="2693" t="s">
        <v>2184</v>
      </c>
      <c r="D32" s="2691"/>
      <c r="E32" s="2691"/>
      <c r="F32" s="2691"/>
      <c r="G32" s="2692"/>
    </row>
    <row r="33" ht="18" customHeight="1" x14ac:dyDescent="0.25">
      <c r="B33" s="2694" t="s">
        <v>2192</v>
      </c>
      <c r="C33" s="2690" t="s">
        <v>2181</v>
      </c>
      <c r="D33" s="2691" t="s">
        <v>2182</v>
      </c>
      <c r="E33" s="2691" t="s">
        <v>2182</v>
      </c>
      <c r="F33" s="2691" t="s">
        <v>2182</v>
      </c>
      <c r="G33" s="2692" t="s">
        <v>2182</v>
      </c>
    </row>
    <row r="34" ht="18" customHeight="1" x14ac:dyDescent="0.25">
      <c r="B34" s="2694" t="s">
        <v>2192</v>
      </c>
      <c r="C34" s="2693" t="s">
        <v>2183</v>
      </c>
      <c r="D34" s="2691"/>
      <c r="E34" s="2691"/>
      <c r="F34" s="2691"/>
      <c r="G34" s="2692"/>
    </row>
    <row r="35" ht="18" customHeight="1" x14ac:dyDescent="0.25">
      <c r="B35" s="2694" t="s">
        <v>2192</v>
      </c>
      <c r="C35" s="2693" t="s">
        <v>2184</v>
      </c>
      <c r="D35" s="2691"/>
      <c r="E35" s="2691"/>
      <c r="F35" s="2691"/>
      <c r="G35" s="2692"/>
    </row>
    <row r="36" ht="18" customHeight="1" x14ac:dyDescent="0.25">
      <c r="B36" s="2694" t="s">
        <v>2193</v>
      </c>
      <c r="C36" s="2690" t="s">
        <v>2181</v>
      </c>
      <c r="D36" s="2691"/>
      <c r="E36" s="2691" t="s">
        <v>2182</v>
      </c>
      <c r="F36" s="2691" t="s">
        <v>2182</v>
      </c>
      <c r="G36" s="2692" t="s">
        <v>2182</v>
      </c>
    </row>
    <row r="37" ht="18" customHeight="1" x14ac:dyDescent="0.25">
      <c r="B37" s="2694" t="s">
        <v>2193</v>
      </c>
      <c r="C37" s="2693" t="s">
        <v>2183</v>
      </c>
      <c r="D37" s="2691"/>
      <c r="E37" s="2691"/>
      <c r="F37" s="2691"/>
      <c r="G37" s="2692"/>
    </row>
    <row r="38" ht="18" customHeight="1" x14ac:dyDescent="0.25">
      <c r="B38" s="2694" t="s">
        <v>2193</v>
      </c>
      <c r="C38" s="2693" t="s">
        <v>2184</v>
      </c>
      <c r="D38" s="2691"/>
      <c r="E38" s="2691"/>
      <c r="F38" s="2691"/>
      <c r="G38" s="2692"/>
    </row>
    <row r="39" ht="18" customHeight="1" x14ac:dyDescent="0.25">
      <c r="B39" s="2694" t="s">
        <v>2194</v>
      </c>
      <c r="C39" s="2690" t="s">
        <v>2181</v>
      </c>
      <c r="D39" s="2691"/>
      <c r="E39" s="2691"/>
      <c r="F39" s="2691"/>
      <c r="G39" s="2692"/>
    </row>
    <row r="40" ht="18" customHeight="1" x14ac:dyDescent="0.25">
      <c r="B40" s="2694" t="s">
        <v>2194</v>
      </c>
      <c r="C40" s="2693" t="s">
        <v>2183</v>
      </c>
      <c r="D40" s="2691"/>
      <c r="E40" s="2691"/>
      <c r="F40" s="2691"/>
      <c r="G40" s="2692"/>
    </row>
    <row r="41" ht="18" customHeight="1" x14ac:dyDescent="0.25">
      <c r="B41" s="2694" t="s">
        <v>2194</v>
      </c>
      <c r="C41" s="2693" t="s">
        <v>2184</v>
      </c>
      <c r="D41" s="2691"/>
      <c r="E41" s="2691"/>
      <c r="F41" s="2691"/>
      <c r="G41" s="2692"/>
    </row>
    <row r="42" ht="18" customHeight="1" x14ac:dyDescent="0.25">
      <c r="B42" s="2694" t="s">
        <v>2195</v>
      </c>
      <c r="C42" s="2693" t="s">
        <v>2183</v>
      </c>
      <c r="D42" s="2691"/>
      <c r="E42" s="2691"/>
      <c r="F42" s="2691"/>
      <c r="G42" s="2692"/>
    </row>
    <row r="43" ht="18" customHeight="1" x14ac:dyDescent="0.25">
      <c r="B43" s="2694" t="s">
        <v>2195</v>
      </c>
      <c r="C43" s="2693" t="s">
        <v>2184</v>
      </c>
      <c r="D43" s="2691"/>
      <c r="E43" s="2691"/>
      <c r="F43" s="2691"/>
      <c r="G43" s="2692"/>
    </row>
    <row r="44" ht="18" customHeight="1" x14ac:dyDescent="0.25">
      <c r="B44" s="2689" t="s">
        <v>2196</v>
      </c>
      <c r="C44" s="2690" t="s">
        <v>2181</v>
      </c>
      <c r="D44" s="2691"/>
      <c r="E44" s="2691"/>
      <c r="F44" s="2691"/>
      <c r="G44" s="2692"/>
    </row>
    <row r="45" ht="18" customHeight="1" x14ac:dyDescent="0.25">
      <c r="B45" s="2689" t="s">
        <v>2196</v>
      </c>
      <c r="C45" s="2693" t="s">
        <v>2183</v>
      </c>
      <c r="D45" s="2691"/>
      <c r="E45" s="2691"/>
      <c r="F45" s="2691"/>
      <c r="G45" s="2692"/>
    </row>
    <row r="46" ht="18" customHeight="1" x14ac:dyDescent="0.25">
      <c r="B46" s="2689" t="s">
        <v>2196</v>
      </c>
      <c r="C46" s="2693" t="s">
        <v>2184</v>
      </c>
      <c r="D46" s="2691"/>
      <c r="E46" s="2691"/>
      <c r="F46" s="2691"/>
      <c r="G46" s="2692"/>
    </row>
    <row r="47" ht="18" customHeight="1" x14ac:dyDescent="0.25">
      <c r="B47" s="2689" t="s">
        <v>2197</v>
      </c>
      <c r="C47" s="2690" t="s">
        <v>2181</v>
      </c>
      <c r="D47" s="2691" t="s">
        <v>2182</v>
      </c>
      <c r="E47" s="2691" t="s">
        <v>2182</v>
      </c>
      <c r="F47" s="2691" t="s">
        <v>2182</v>
      </c>
      <c r="G47" s="2692" t="s">
        <v>2182</v>
      </c>
    </row>
    <row r="48" ht="18" customHeight="1" x14ac:dyDescent="0.25">
      <c r="B48" s="2689" t="s">
        <v>2197</v>
      </c>
      <c r="C48" s="2693" t="s">
        <v>2183</v>
      </c>
      <c r="D48" s="2691"/>
      <c r="E48" s="2691"/>
      <c r="F48" s="2691"/>
      <c r="G48" s="2692"/>
    </row>
    <row r="49" ht="18" customHeight="1" x14ac:dyDescent="0.25">
      <c r="B49" s="2689" t="s">
        <v>2197</v>
      </c>
      <c r="C49" s="2693" t="s">
        <v>2184</v>
      </c>
      <c r="D49" s="2691"/>
      <c r="E49" s="2691"/>
      <c r="F49" s="2691"/>
      <c r="G49" s="2692"/>
    </row>
    <row r="50" ht="18" customHeight="1" x14ac:dyDescent="0.25">
      <c r="B50" s="2689" t="s">
        <v>2198</v>
      </c>
      <c r="C50" s="2690" t="s">
        <v>2181</v>
      </c>
      <c r="D50" s="2691"/>
      <c r="E50" s="2691"/>
      <c r="F50" s="2691"/>
      <c r="G50" s="2692"/>
    </row>
    <row r="51" ht="18" customHeight="1" x14ac:dyDescent="0.25">
      <c r="B51" s="2689" t="s">
        <v>2198</v>
      </c>
      <c r="C51" s="2693" t="s">
        <v>2183</v>
      </c>
      <c r="D51" s="2691"/>
      <c r="E51" s="2691"/>
      <c r="F51" s="2691"/>
      <c r="G51" s="2692"/>
    </row>
    <row r="52" ht="18" customHeight="1" x14ac:dyDescent="0.25">
      <c r="B52" s="2689" t="s">
        <v>2198</v>
      </c>
      <c r="C52" s="2693" t="s">
        <v>2184</v>
      </c>
      <c r="D52" s="2691"/>
      <c r="E52" s="2691"/>
      <c r="F52" s="2691"/>
      <c r="G52" s="2692"/>
    </row>
    <row r="53" ht="18" customHeight="1" x14ac:dyDescent="0.25">
      <c r="B53" s="2689" t="s">
        <v>2199</v>
      </c>
      <c r="C53" s="2690" t="s">
        <v>2181</v>
      </c>
      <c r="D53" s="2691"/>
      <c r="E53" s="2691"/>
      <c r="F53" s="2691"/>
      <c r="G53" s="2692"/>
    </row>
    <row r="54" ht="18" customHeight="1" x14ac:dyDescent="0.25">
      <c r="B54" s="2689" t="s">
        <v>2199</v>
      </c>
      <c r="C54" s="2693" t="s">
        <v>2183</v>
      </c>
      <c r="D54" s="2691"/>
      <c r="E54" s="2691"/>
      <c r="F54" s="2691"/>
      <c r="G54" s="2692"/>
    </row>
    <row r="55" ht="18" customHeight="1" x14ac:dyDescent="0.25">
      <c r="B55" s="2689" t="s">
        <v>2199</v>
      </c>
      <c r="C55" s="2693" t="s">
        <v>2184</v>
      </c>
      <c r="D55" s="2691"/>
      <c r="E55" s="2691"/>
      <c r="F55" s="2691"/>
      <c r="G55" s="2692"/>
    </row>
    <row r="56" ht="18" customHeight="1" x14ac:dyDescent="0.25">
      <c r="B56" s="2689" t="s">
        <v>2200</v>
      </c>
      <c r="C56" s="2690" t="s">
        <v>2181</v>
      </c>
      <c r="D56" s="2691"/>
      <c r="E56" s="2691"/>
      <c r="F56" s="2691"/>
      <c r="G56" s="2692"/>
    </row>
    <row r="57" ht="18" customHeight="1" x14ac:dyDescent="0.25">
      <c r="B57" s="2689" t="s">
        <v>2200</v>
      </c>
      <c r="C57" s="2693" t="s">
        <v>2183</v>
      </c>
      <c r="D57" s="2691"/>
      <c r="E57" s="2691"/>
      <c r="F57" s="2691"/>
      <c r="G57" s="2692"/>
    </row>
    <row r="58" ht="18" customHeight="1" x14ac:dyDescent="0.25">
      <c r="B58" s="2689" t="s">
        <v>2200</v>
      </c>
      <c r="C58" s="2693" t="s">
        <v>2184</v>
      </c>
      <c r="D58" s="2691"/>
      <c r="E58" s="2691"/>
      <c r="F58" s="2691"/>
      <c r="G58" s="2692"/>
    </row>
    <row r="59" ht="18" customHeight="1" x14ac:dyDescent="0.25">
      <c r="B59" s="2689" t="s">
        <v>2201</v>
      </c>
      <c r="C59" s="2690" t="s">
        <v>2181</v>
      </c>
      <c r="D59" s="2691"/>
      <c r="E59" s="2691"/>
      <c r="F59" s="2691"/>
      <c r="G59" s="2692"/>
    </row>
    <row r="60" ht="18" customHeight="1" x14ac:dyDescent="0.25">
      <c r="B60" s="2689" t="s">
        <v>2201</v>
      </c>
      <c r="C60" s="2693" t="s">
        <v>2183</v>
      </c>
      <c r="D60" s="2691"/>
      <c r="E60" s="2691"/>
      <c r="F60" s="2691"/>
      <c r="G60" s="2692"/>
    </row>
    <row r="61" ht="18" customHeight="1" x14ac:dyDescent="0.25">
      <c r="B61" s="2689" t="s">
        <v>2201</v>
      </c>
      <c r="C61" s="2693" t="s">
        <v>2184</v>
      </c>
      <c r="D61" s="2691"/>
      <c r="E61" s="2691"/>
      <c r="F61" s="2691"/>
      <c r="G61" s="2692"/>
    </row>
    <row r="62" ht="18" customHeight="1" x14ac:dyDescent="0.25">
      <c r="B62" s="2689" t="s">
        <v>2202</v>
      </c>
      <c r="C62" s="2693" t="s">
        <v>2183</v>
      </c>
      <c r="D62" s="2691"/>
      <c r="E62" s="2691"/>
      <c r="F62" s="2691"/>
      <c r="G62" s="2692"/>
    </row>
    <row r="63" ht="18" customHeight="1" x14ac:dyDescent="0.25">
      <c r="B63" s="2689" t="s">
        <v>2202</v>
      </c>
      <c r="C63" s="2693" t="s">
        <v>2184</v>
      </c>
      <c r="D63" s="2691"/>
      <c r="E63" s="2691"/>
      <c r="F63" s="2691"/>
      <c r="G63" s="2692"/>
    </row>
    <row r="64" ht="18" customHeight="1" x14ac:dyDescent="0.25">
      <c r="B64" s="2689" t="s">
        <v>2203</v>
      </c>
      <c r="C64" s="2690" t="s">
        <v>2181</v>
      </c>
      <c r="D64" s="2691"/>
      <c r="E64" s="2691"/>
      <c r="F64" s="2691"/>
      <c r="G64" s="2692"/>
    </row>
    <row r="65" ht="18" customHeight="1" x14ac:dyDescent="0.25">
      <c r="B65" s="2689" t="s">
        <v>2203</v>
      </c>
      <c r="C65" s="2693" t="s">
        <v>2183</v>
      </c>
      <c r="D65" s="2691"/>
      <c r="E65" s="2691"/>
      <c r="F65" s="2691"/>
      <c r="G65" s="2692"/>
    </row>
    <row r="66" ht="18" customHeight="1" x14ac:dyDescent="0.25">
      <c r="B66" s="2689" t="s">
        <v>2203</v>
      </c>
      <c r="C66" s="2693" t="s">
        <v>2184</v>
      </c>
      <c r="D66" s="2691"/>
      <c r="E66" s="2691"/>
      <c r="F66" s="2691"/>
      <c r="G66" s="2692"/>
    </row>
    <row r="67" ht="18" customHeight="1" x14ac:dyDescent="0.25">
      <c r="B67" s="2689" t="s">
        <v>2204</v>
      </c>
      <c r="C67" s="2690" t="s">
        <v>2181</v>
      </c>
      <c r="D67" s="2691" t="s">
        <v>2182</v>
      </c>
      <c r="E67" s="2691" t="s">
        <v>2182</v>
      </c>
      <c r="F67" s="2691" t="s">
        <v>2182</v>
      </c>
      <c r="G67" s="2692" t="s">
        <v>2182</v>
      </c>
    </row>
    <row r="68" ht="18" customHeight="1" x14ac:dyDescent="0.25">
      <c r="B68" s="2689" t="s">
        <v>2204</v>
      </c>
      <c r="C68" s="2693" t="s">
        <v>2183</v>
      </c>
      <c r="D68" s="2691"/>
      <c r="E68" s="2691"/>
      <c r="F68" s="2691"/>
      <c r="G68" s="2692"/>
    </row>
    <row r="69" ht="18" customHeight="1" x14ac:dyDescent="0.25">
      <c r="B69" s="2689" t="s">
        <v>2204</v>
      </c>
      <c r="C69" s="2693" t="s">
        <v>2184</v>
      </c>
      <c r="D69" s="2691"/>
      <c r="E69" s="2691"/>
      <c r="F69" s="2691"/>
      <c r="G69" s="2692"/>
    </row>
    <row r="70" ht="18" customHeight="1" x14ac:dyDescent="0.25">
      <c r="B70" s="2689" t="s">
        <v>2205</v>
      </c>
      <c r="C70" s="2690" t="s">
        <v>2181</v>
      </c>
      <c r="D70" s="2691" t="s">
        <v>2182</v>
      </c>
      <c r="E70" s="2691" t="s">
        <v>2182</v>
      </c>
      <c r="F70" s="2691" t="s">
        <v>2182</v>
      </c>
      <c r="G70" s="2692" t="s">
        <v>2182</v>
      </c>
    </row>
    <row r="71" ht="18" customHeight="1" x14ac:dyDescent="0.25">
      <c r="B71" s="2689" t="s">
        <v>2205</v>
      </c>
      <c r="C71" s="2693" t="s">
        <v>2183</v>
      </c>
      <c r="D71" s="2691"/>
      <c r="E71" s="2691" t="s">
        <v>2182</v>
      </c>
      <c r="F71" s="2691" t="s">
        <v>2182</v>
      </c>
      <c r="G71" s="2692"/>
    </row>
    <row r="72" ht="18" customHeight="1" x14ac:dyDescent="0.25">
      <c r="B72" s="2689" t="s">
        <v>2205</v>
      </c>
      <c r="C72" s="2693" t="s">
        <v>2184</v>
      </c>
      <c r="D72" s="2691"/>
      <c r="E72" s="2691"/>
      <c r="F72" s="2691"/>
      <c r="G72" s="2692"/>
    </row>
    <row r="73" ht="18" customHeight="1" x14ac:dyDescent="0.25">
      <c r="B73" s="2689" t="s">
        <v>2206</v>
      </c>
      <c r="C73" s="2690" t="s">
        <v>2181</v>
      </c>
      <c r="D73" s="2691" t="s">
        <v>2182</v>
      </c>
      <c r="E73" s="2691" t="s">
        <v>2182</v>
      </c>
      <c r="F73" s="2691" t="s">
        <v>2182</v>
      </c>
      <c r="G73" s="2692" t="s">
        <v>2182</v>
      </c>
    </row>
    <row r="74" ht="18" customHeight="1" x14ac:dyDescent="0.25">
      <c r="B74" s="2689" t="s">
        <v>2206</v>
      </c>
      <c r="C74" s="2693" t="s">
        <v>2183</v>
      </c>
      <c r="D74" s="2691"/>
      <c r="E74" s="2691"/>
      <c r="F74" s="2691"/>
      <c r="G74" s="2692"/>
    </row>
    <row r="75" ht="18" customHeight="1" x14ac:dyDescent="0.25">
      <c r="B75" s="2689" t="s">
        <v>2206</v>
      </c>
      <c r="C75" s="2693" t="s">
        <v>2184</v>
      </c>
      <c r="D75" s="2691"/>
      <c r="E75" s="2691"/>
      <c r="F75" s="2691"/>
      <c r="G75" s="2692"/>
    </row>
    <row r="76" ht="18" customHeight="1" x14ac:dyDescent="0.25">
      <c r="B76" s="2689" t="s">
        <v>2207</v>
      </c>
      <c r="C76" s="2690" t="s">
        <v>2181</v>
      </c>
      <c r="D76" s="2691"/>
      <c r="E76" s="2691"/>
      <c r="F76" s="2691"/>
      <c r="G76" s="2692"/>
    </row>
    <row r="77" ht="18" customHeight="1" x14ac:dyDescent="0.25">
      <c r="B77" s="2689" t="s">
        <v>2207</v>
      </c>
      <c r="C77" s="2693" t="s">
        <v>2183</v>
      </c>
      <c r="D77" s="2691"/>
      <c r="E77" s="2691"/>
      <c r="F77" s="2691"/>
      <c r="G77" s="2692"/>
    </row>
    <row r="78" ht="18" customHeight="1" x14ac:dyDescent="0.25">
      <c r="B78" s="2689" t="s">
        <v>2207</v>
      </c>
      <c r="C78" s="2693" t="s">
        <v>2184</v>
      </c>
      <c r="D78" s="2691"/>
      <c r="E78" s="2691"/>
      <c r="F78" s="2691"/>
      <c r="G78" s="2692"/>
    </row>
    <row r="79" ht="18" customHeight="1" x14ac:dyDescent="0.25">
      <c r="B79" s="2689" t="s">
        <v>2208</v>
      </c>
      <c r="C79" s="2690" t="s">
        <v>2181</v>
      </c>
      <c r="D79" s="2691" t="s">
        <v>2182</v>
      </c>
      <c r="E79" s="2691" t="s">
        <v>2182</v>
      </c>
      <c r="F79" s="2691" t="s">
        <v>2182</v>
      </c>
      <c r="G79" s="2692" t="s">
        <v>2182</v>
      </c>
    </row>
    <row r="80" ht="18" customHeight="1" x14ac:dyDescent="0.25">
      <c r="B80" s="2689" t="s">
        <v>2208</v>
      </c>
      <c r="C80" s="2693" t="s">
        <v>2183</v>
      </c>
      <c r="D80" s="2691"/>
      <c r="E80" s="2691" t="s">
        <v>2182</v>
      </c>
      <c r="F80" s="2691" t="s">
        <v>2182</v>
      </c>
      <c r="G80" s="2692" t="s">
        <v>2182</v>
      </c>
    </row>
    <row r="81" ht="18" customHeight="1" x14ac:dyDescent="0.25">
      <c r="B81" s="2689" t="s">
        <v>2208</v>
      </c>
      <c r="C81" s="2693" t="s">
        <v>2184</v>
      </c>
      <c r="D81" s="2691"/>
      <c r="E81" s="2691"/>
      <c r="F81" s="2691"/>
      <c r="G81" s="2692"/>
    </row>
    <row r="82" ht="18" customHeight="1" x14ac:dyDescent="0.25">
      <c r="B82" s="2689" t="s">
        <v>2209</v>
      </c>
      <c r="C82" s="2693" t="s">
        <v>2183</v>
      </c>
      <c r="D82" s="2691"/>
      <c r="E82" s="2691"/>
      <c r="F82" s="2691"/>
      <c r="G82" s="2692"/>
    </row>
    <row r="83" ht="18" customHeight="1" x14ac:dyDescent="0.25">
      <c r="B83" s="2689" t="s">
        <v>2209</v>
      </c>
      <c r="C83" s="2693" t="s">
        <v>2184</v>
      </c>
      <c r="D83" s="2691"/>
      <c r="E83" s="2691"/>
      <c r="F83" s="2691"/>
      <c r="G83" s="2692"/>
    </row>
    <row r="84" ht="18" customHeight="1" x14ac:dyDescent="0.25">
      <c r="B84" s="2689" t="s">
        <v>2210</v>
      </c>
      <c r="C84" s="2690" t="s">
        <v>2181</v>
      </c>
      <c r="D84" s="2691"/>
      <c r="E84" s="2691"/>
      <c r="F84" s="2691"/>
      <c r="G84" s="2692"/>
    </row>
    <row r="85" ht="18" customHeight="1" x14ac:dyDescent="0.25">
      <c r="B85" s="2689" t="s">
        <v>2210</v>
      </c>
      <c r="C85" s="2693" t="s">
        <v>2183</v>
      </c>
      <c r="D85" s="2691"/>
      <c r="E85" s="2691"/>
      <c r="F85" s="2691"/>
      <c r="G85" s="2692"/>
    </row>
    <row r="86" ht="18" customHeight="1" x14ac:dyDescent="0.25">
      <c r="B86" s="2689" t="s">
        <v>2210</v>
      </c>
      <c r="C86" s="2693" t="s">
        <v>2184</v>
      </c>
      <c r="D86" s="2691"/>
      <c r="E86" s="2691"/>
      <c r="F86" s="2691"/>
      <c r="G86" s="2692"/>
    </row>
    <row r="87" ht="18" customHeight="1" x14ac:dyDescent="0.2">
      <c r="B87" s="2689" t="s">
        <v>2211</v>
      </c>
      <c r="C87" s="2693" t="s">
        <v>2212</v>
      </c>
      <c r="D87" s="2691"/>
      <c r="E87" s="2691"/>
      <c r="F87" s="2691"/>
      <c r="G87" s="2692"/>
    </row>
    <row r="88" ht="18" customHeight="1" x14ac:dyDescent="0.25">
      <c r="B88" s="2689" t="s">
        <v>2211</v>
      </c>
      <c r="C88" s="2693" t="s">
        <v>2183</v>
      </c>
      <c r="D88" s="2691"/>
      <c r="E88" s="2691"/>
      <c r="F88" s="2691"/>
      <c r="G88" s="2692"/>
    </row>
    <row r="89" ht="18" customHeight="1" x14ac:dyDescent="0.25">
      <c r="B89" s="2689" t="s">
        <v>2211</v>
      </c>
      <c r="C89" s="2693" t="s">
        <v>2184</v>
      </c>
      <c r="D89" s="2691"/>
      <c r="E89" s="2691"/>
      <c r="F89" s="2691"/>
      <c r="G89" s="2692"/>
    </row>
    <row r="90" ht="18" customHeight="1" x14ac:dyDescent="0.25">
      <c r="B90" s="2689" t="s">
        <v>2213</v>
      </c>
      <c r="C90" s="2690" t="s">
        <v>2181</v>
      </c>
      <c r="D90" s="2691"/>
      <c r="E90" s="2691"/>
      <c r="F90" s="2691"/>
      <c r="G90" s="2692"/>
    </row>
    <row r="91" ht="18" customHeight="1" x14ac:dyDescent="0.25">
      <c r="B91" s="2689" t="s">
        <v>2213</v>
      </c>
      <c r="C91" s="2693" t="s">
        <v>2183</v>
      </c>
      <c r="D91" s="2691"/>
      <c r="E91" s="2691"/>
      <c r="F91" s="2691"/>
      <c r="G91" s="2692"/>
    </row>
    <row r="92" ht="18" customHeight="1" x14ac:dyDescent="0.25">
      <c r="B92" s="2689" t="s">
        <v>2213</v>
      </c>
      <c r="C92" s="2693" t="s">
        <v>2184</v>
      </c>
      <c r="D92" s="2691"/>
      <c r="E92" s="2691"/>
      <c r="F92" s="2691"/>
      <c r="G92" s="2692"/>
    </row>
    <row r="93" ht="18" customHeight="1" x14ac:dyDescent="0.25">
      <c r="B93" s="2689" t="s">
        <v>2214</v>
      </c>
      <c r="C93" s="2690" t="s">
        <v>2181</v>
      </c>
      <c r="D93" s="2691"/>
      <c r="E93" s="2691"/>
      <c r="F93" s="2691"/>
      <c r="G93" s="2692"/>
    </row>
    <row r="94" ht="18" customHeight="1" x14ac:dyDescent="0.25">
      <c r="B94" s="2689" t="s">
        <v>2214</v>
      </c>
      <c r="C94" s="2693" t="s">
        <v>2183</v>
      </c>
      <c r="D94" s="2691"/>
      <c r="E94" s="2691"/>
      <c r="F94" s="2691"/>
      <c r="G94" s="2692"/>
    </row>
    <row r="95" ht="18" customHeight="1" x14ac:dyDescent="0.25">
      <c r="B95" s="2689" t="s">
        <v>2214</v>
      </c>
      <c r="C95" s="2693" t="s">
        <v>2184</v>
      </c>
      <c r="D95" s="2691"/>
      <c r="E95" s="2691"/>
      <c r="F95" s="2691"/>
      <c r="G95" s="2692"/>
    </row>
    <row r="96" ht="18" customHeight="1" x14ac:dyDescent="0.25">
      <c r="B96" s="2689" t="s">
        <v>2215</v>
      </c>
      <c r="C96" s="2690" t="s">
        <v>2181</v>
      </c>
      <c r="D96" s="2691"/>
      <c r="E96" s="2691"/>
      <c r="F96" s="2691"/>
      <c r="G96" s="2692"/>
    </row>
    <row r="97" ht="18" customHeight="1" x14ac:dyDescent="0.25">
      <c r="B97" s="2689" t="s">
        <v>2215</v>
      </c>
      <c r="C97" s="2693" t="s">
        <v>2183</v>
      </c>
      <c r="D97" s="2691"/>
      <c r="E97" s="2691"/>
      <c r="F97" s="2691"/>
      <c r="G97" s="2692"/>
    </row>
    <row r="98" ht="18" customHeight="1" x14ac:dyDescent="0.25">
      <c r="B98" s="2689" t="s">
        <v>2215</v>
      </c>
      <c r="C98" s="2693" t="s">
        <v>2184</v>
      </c>
      <c r="D98" s="2691"/>
      <c r="E98" s="2691"/>
      <c r="F98" s="2691"/>
      <c r="G98" s="2692"/>
    </row>
    <row r="99" ht="18" customHeight="1" x14ac:dyDescent="0.25">
      <c r="B99" s="2689" t="s">
        <v>2216</v>
      </c>
      <c r="C99" s="2693" t="s">
        <v>2183</v>
      </c>
      <c r="D99" s="2691"/>
      <c r="E99" s="2691"/>
      <c r="F99" s="2691"/>
      <c r="G99" s="2692"/>
    </row>
    <row r="100" ht="18" customHeight="1" x14ac:dyDescent="0.25">
      <c r="B100" s="2689" t="s">
        <v>2216</v>
      </c>
      <c r="C100" s="2693" t="s">
        <v>2184</v>
      </c>
      <c r="D100" s="2691"/>
      <c r="E100" s="2691"/>
      <c r="F100" s="2691"/>
      <c r="G100" s="2692"/>
    </row>
    <row r="101" ht="18" customHeight="1" x14ac:dyDescent="0.25">
      <c r="B101" s="2689" t="s">
        <v>2217</v>
      </c>
      <c r="C101" s="2690" t="s">
        <v>2181</v>
      </c>
      <c r="D101" s="2691"/>
      <c r="E101" s="2691"/>
      <c r="F101" s="2691"/>
      <c r="G101" s="2692"/>
    </row>
    <row r="102" ht="18" customHeight="1" x14ac:dyDescent="0.25">
      <c r="B102" s="2689" t="s">
        <v>2217</v>
      </c>
      <c r="C102" s="2693" t="s">
        <v>2183</v>
      </c>
      <c r="D102" s="2691"/>
      <c r="E102" s="2691"/>
      <c r="F102" s="2691"/>
      <c r="G102" s="2692"/>
    </row>
    <row r="103" ht="18" customHeight="1" x14ac:dyDescent="0.25">
      <c r="B103" s="2689" t="s">
        <v>2218</v>
      </c>
      <c r="C103" s="2690" t="s">
        <v>2181</v>
      </c>
      <c r="D103" s="2691"/>
      <c r="E103" s="2691"/>
      <c r="F103" s="2691"/>
      <c r="G103" s="2692"/>
    </row>
    <row r="104" ht="18" customHeight="1" x14ac:dyDescent="0.25">
      <c r="B104" s="2689" t="s">
        <v>2219</v>
      </c>
      <c r="C104" s="2693" t="s">
        <v>2183</v>
      </c>
      <c r="D104" s="2691"/>
      <c r="E104" s="2691"/>
      <c r="F104" s="2691"/>
      <c r="G104" s="2692"/>
    </row>
    <row r="105" ht="18" customHeight="1" x14ac:dyDescent="0.25">
      <c r="B105" s="2689" t="s">
        <v>2220</v>
      </c>
      <c r="C105" s="2690" t="s">
        <v>2181</v>
      </c>
      <c r="D105" s="2691"/>
      <c r="E105" s="2691"/>
      <c r="F105" s="2691"/>
      <c r="G105" s="2692"/>
    </row>
    <row r="106" ht="18" customHeight="1" x14ac:dyDescent="0.25">
      <c r="B106" s="2689" t="s">
        <v>2220</v>
      </c>
      <c r="C106" s="2693" t="s">
        <v>2183</v>
      </c>
      <c r="D106" s="2691"/>
      <c r="E106" s="2691"/>
      <c r="F106" s="2691"/>
      <c r="G106" s="2692"/>
    </row>
    <row r="107" ht="18" customHeight="1" x14ac:dyDescent="0.25">
      <c r="B107" s="2689" t="s">
        <v>2221</v>
      </c>
      <c r="C107" s="2690" t="s">
        <v>2181</v>
      </c>
      <c r="D107" s="2691"/>
      <c r="E107" s="2691"/>
      <c r="F107" s="2691"/>
      <c r="G107" s="2692"/>
    </row>
    <row r="108" ht="18" customHeight="1" x14ac:dyDescent="0.25">
      <c r="B108" s="2689" t="s">
        <v>2221</v>
      </c>
      <c r="C108" s="2693" t="s">
        <v>2183</v>
      </c>
      <c r="D108" s="2691"/>
      <c r="E108" s="2691"/>
      <c r="F108" s="2691"/>
      <c r="G108" s="2692"/>
    </row>
    <row r="109" ht="18" customHeight="1" x14ac:dyDescent="0.25">
      <c r="B109" s="2689" t="s">
        <v>2221</v>
      </c>
      <c r="C109" s="2693" t="s">
        <v>2184</v>
      </c>
      <c r="D109" s="2691"/>
      <c r="E109" s="2691"/>
      <c r="F109" s="2691"/>
      <c r="G109" s="2692"/>
    </row>
    <row r="110" ht="18" customHeight="1" x14ac:dyDescent="0.25">
      <c r="B110" s="2689" t="s">
        <v>2222</v>
      </c>
      <c r="C110" s="2690" t="s">
        <v>2181</v>
      </c>
      <c r="D110" s="2691"/>
      <c r="E110" s="2691"/>
      <c r="F110" s="2691"/>
      <c r="G110" s="2692"/>
    </row>
    <row r="111" ht="18" customHeight="1" x14ac:dyDescent="0.25">
      <c r="B111" s="2689" t="s">
        <v>2222</v>
      </c>
      <c r="C111" s="2693" t="s">
        <v>2183</v>
      </c>
      <c r="D111" s="2691"/>
      <c r="E111" s="2691"/>
      <c r="F111" s="2691"/>
      <c r="G111" s="2692"/>
    </row>
    <row r="112" ht="18" customHeight="1" x14ac:dyDescent="0.25">
      <c r="B112" s="2689" t="s">
        <v>2222</v>
      </c>
      <c r="C112" s="2693" t="s">
        <v>2184</v>
      </c>
      <c r="D112" s="2691"/>
      <c r="E112" s="2691"/>
      <c r="F112" s="2691"/>
      <c r="G112" s="2692"/>
    </row>
    <row r="113" ht="18" customHeight="1" x14ac:dyDescent="0.25">
      <c r="B113" s="2689" t="s">
        <v>2223</v>
      </c>
      <c r="C113" s="2690" t="s">
        <v>2181</v>
      </c>
      <c r="D113" s="2691"/>
      <c r="E113" s="2691"/>
      <c r="F113" s="2691"/>
      <c r="G113" s="2692"/>
    </row>
    <row r="114" ht="18" customHeight="1" x14ac:dyDescent="0.25">
      <c r="B114" s="2694" t="s">
        <v>2224</v>
      </c>
      <c r="C114" s="2690" t="s">
        <v>2181</v>
      </c>
      <c r="D114" s="2691"/>
      <c r="E114" s="2691"/>
      <c r="F114" s="2691"/>
      <c r="G114" s="2692"/>
    </row>
    <row r="115" ht="18" customHeight="1" x14ac:dyDescent="0.25">
      <c r="B115" s="2689" t="s">
        <v>2225</v>
      </c>
      <c r="C115" s="2690" t="s">
        <v>2181</v>
      </c>
      <c r="D115" s="2691" t="s">
        <v>2182</v>
      </c>
      <c r="E115" s="2691" t="s">
        <v>2182</v>
      </c>
      <c r="F115" s="2691" t="s">
        <v>2182</v>
      </c>
      <c r="G115" s="2692" t="s">
        <v>2182</v>
      </c>
    </row>
    <row r="116" ht="18" customHeight="1" x14ac:dyDescent="0.25">
      <c r="B116" s="2689" t="s">
        <v>2226</v>
      </c>
      <c r="C116" s="2690" t="s">
        <v>2181</v>
      </c>
      <c r="D116" s="2691"/>
      <c r="E116" s="2691"/>
      <c r="F116" s="2691"/>
      <c r="G116" s="2692"/>
    </row>
    <row r="117" ht="18" customHeight="1" x14ac:dyDescent="0.25">
      <c r="B117" s="2689" t="s">
        <v>2227</v>
      </c>
      <c r="C117" s="2690" t="s">
        <v>2181</v>
      </c>
      <c r="D117" s="2691"/>
      <c r="E117" s="2691"/>
      <c r="F117" s="2691"/>
      <c r="G117" s="2692"/>
    </row>
    <row r="118" ht="18" customHeight="1" x14ac:dyDescent="0.25">
      <c r="B118" s="2689" t="s">
        <v>2228</v>
      </c>
      <c r="C118" s="2690" t="s">
        <v>2181</v>
      </c>
      <c r="D118" s="2691"/>
      <c r="E118" s="2691"/>
      <c r="F118" s="2691"/>
      <c r="G118" s="2692"/>
    </row>
    <row r="119" ht="18" customHeight="1" x14ac:dyDescent="0.25">
      <c r="B119" s="2689" t="s">
        <v>2229</v>
      </c>
      <c r="C119" s="2690" t="s">
        <v>2181</v>
      </c>
      <c r="D119" s="2691"/>
      <c r="E119" s="2691"/>
      <c r="F119" s="2691"/>
      <c r="G119" s="2692"/>
    </row>
    <row r="120" ht="18" customHeight="1" x14ac:dyDescent="0.25">
      <c r="B120" s="2689" t="s">
        <v>2229</v>
      </c>
      <c r="C120" s="2693" t="s">
        <v>2183</v>
      </c>
      <c r="D120" s="2691"/>
      <c r="E120" s="2691"/>
      <c r="F120" s="2691"/>
      <c r="G120" s="2692"/>
    </row>
    <row r="121" ht="18" customHeight="1" x14ac:dyDescent="0.25">
      <c r="B121" s="2689" t="s">
        <v>2229</v>
      </c>
      <c r="C121" s="2693" t="s">
        <v>2184</v>
      </c>
      <c r="D121" s="2691"/>
      <c r="E121" s="2691"/>
      <c r="F121" s="2691"/>
      <c r="G121" s="2692"/>
    </row>
    <row r="122" ht="18" customHeight="1" x14ac:dyDescent="0.25">
      <c r="B122" s="2689" t="s">
        <v>2230</v>
      </c>
      <c r="C122" s="2693" t="s">
        <v>2184</v>
      </c>
      <c r="D122" s="2691"/>
      <c r="E122" s="2691"/>
      <c r="F122" s="2691"/>
      <c r="G122" s="2692"/>
    </row>
    <row r="123" ht="18" customHeight="1" x14ac:dyDescent="0.25">
      <c r="B123" s="2689" t="s">
        <v>2231</v>
      </c>
      <c r="C123" s="2690" t="s">
        <v>2181</v>
      </c>
      <c r="D123" s="2691"/>
      <c r="E123" s="2691"/>
      <c r="F123" s="2691"/>
      <c r="G123" s="2692"/>
    </row>
    <row r="124" ht="18" customHeight="1" x14ac:dyDescent="0.25">
      <c r="B124" s="2689" t="s">
        <v>2231</v>
      </c>
      <c r="C124" s="2693" t="s">
        <v>2184</v>
      </c>
      <c r="D124" s="2691"/>
      <c r="E124" s="2691"/>
      <c r="F124" s="2691"/>
      <c r="G124" s="2692"/>
    </row>
    <row r="125" ht="18" customHeight="1" x14ac:dyDescent="0.25">
      <c r="B125" s="2689" t="s">
        <v>2232</v>
      </c>
      <c r="C125" s="2690" t="s">
        <v>2181</v>
      </c>
      <c r="D125" s="2691"/>
      <c r="E125" s="2691"/>
      <c r="F125" s="2691"/>
      <c r="G125" s="2692"/>
    </row>
    <row r="126" ht="18" customHeight="1" x14ac:dyDescent="0.25">
      <c r="B126" s="2689" t="s">
        <v>2232</v>
      </c>
      <c r="C126" s="2693" t="s">
        <v>2184</v>
      </c>
      <c r="D126" s="2691"/>
      <c r="E126" s="2691"/>
      <c r="F126" s="2691"/>
      <c r="G126" s="2692"/>
    </row>
    <row r="127" ht="18" customHeight="1" x14ac:dyDescent="0.25">
      <c r="B127" s="2689" t="s">
        <v>2233</v>
      </c>
      <c r="C127" s="2690" t="s">
        <v>2181</v>
      </c>
      <c r="D127" s="2691"/>
      <c r="E127" s="2691"/>
      <c r="F127" s="2691"/>
      <c r="G127" s="2692"/>
    </row>
    <row r="128" ht="18" customHeight="1" x14ac:dyDescent="0.25">
      <c r="B128" s="2689" t="s">
        <v>2233</v>
      </c>
      <c r="C128" s="2693" t="s">
        <v>2183</v>
      </c>
      <c r="D128" s="2691"/>
      <c r="E128" s="2691"/>
      <c r="F128" s="2691"/>
      <c r="G128" s="2692"/>
    </row>
    <row r="129" ht="18" customHeight="1" x14ac:dyDescent="0.25">
      <c r="B129" s="2689" t="s">
        <v>2234</v>
      </c>
      <c r="C129" s="2690" t="s">
        <v>2181</v>
      </c>
      <c r="D129" s="2691"/>
      <c r="E129" s="2691"/>
      <c r="F129" s="2691"/>
      <c r="G129" s="2692"/>
    </row>
    <row r="130" ht="18" customHeight="1" x14ac:dyDescent="0.25">
      <c r="B130" s="2689" t="s">
        <v>2235</v>
      </c>
      <c r="C130" s="2690" t="s">
        <v>2181</v>
      </c>
      <c r="D130" s="2691"/>
      <c r="E130" s="2691"/>
      <c r="F130" s="2691"/>
      <c r="G130" s="2692"/>
    </row>
    <row r="131" ht="18" customHeight="1" x14ac:dyDescent="0.25">
      <c r="B131" s="2694" t="s">
        <v>2236</v>
      </c>
      <c r="C131" s="2690" t="s">
        <v>2181</v>
      </c>
      <c r="D131" s="2691"/>
      <c r="E131" s="2691"/>
      <c r="F131" s="2691"/>
      <c r="G131" s="2692"/>
    </row>
    <row r="132" ht="18" customHeight="1" x14ac:dyDescent="0.25">
      <c r="B132" s="2694" t="s">
        <v>2236</v>
      </c>
      <c r="C132" s="2693" t="s">
        <v>2183</v>
      </c>
      <c r="D132" s="2691"/>
      <c r="E132" s="2691"/>
      <c r="F132" s="2691"/>
      <c r="G132" s="2692"/>
    </row>
    <row r="133" ht="18" customHeight="1" x14ac:dyDescent="0.2">
      <c r="B133" s="2689" t="s">
        <v>2237</v>
      </c>
      <c r="C133" s="2693" t="s">
        <v>2238</v>
      </c>
      <c r="D133" s="2691"/>
      <c r="E133" s="2691"/>
      <c r="F133" s="2691"/>
      <c r="G133" s="2692"/>
    </row>
    <row r="134" ht="18" customHeight="1" x14ac:dyDescent="0.25">
      <c r="B134" s="2689" t="s">
        <v>2239</v>
      </c>
      <c r="C134" s="2690" t="s">
        <v>2181</v>
      </c>
      <c r="D134" s="2691"/>
      <c r="E134" s="2691"/>
      <c r="F134" s="2691"/>
      <c r="G134" s="2692"/>
    </row>
    <row r="135" ht="18" customHeight="1" x14ac:dyDescent="0.25">
      <c r="B135" s="2689" t="s">
        <v>2239</v>
      </c>
      <c r="C135" s="2693" t="s">
        <v>2183</v>
      </c>
      <c r="D135" s="2691"/>
      <c r="E135" s="2691"/>
      <c r="F135" s="2691"/>
      <c r="G135" s="2692"/>
    </row>
    <row r="136" ht="18" customHeight="1" x14ac:dyDescent="0.25">
      <c r="B136" s="2689" t="s">
        <v>2239</v>
      </c>
      <c r="C136" s="2693" t="s">
        <v>2184</v>
      </c>
      <c r="D136" s="2691"/>
      <c r="E136" s="2691"/>
      <c r="F136" s="2691"/>
      <c r="G136" s="2692"/>
    </row>
    <row r="137" ht="18" customHeight="1" x14ac:dyDescent="0.2">
      <c r="B137" s="2689" t="s">
        <v>2239</v>
      </c>
      <c r="C137" s="2693" t="s">
        <v>2238</v>
      </c>
      <c r="D137" s="2691"/>
      <c r="E137" s="2691"/>
      <c r="F137" s="2691"/>
      <c r="G137" s="2692"/>
    </row>
    <row r="138" ht="18" customHeight="1" x14ac:dyDescent="0.25">
      <c r="B138" s="2689" t="s">
        <v>2240</v>
      </c>
      <c r="C138" s="2690" t="s">
        <v>2181</v>
      </c>
      <c r="D138" s="2691"/>
      <c r="E138" s="2691"/>
      <c r="F138" s="2691"/>
      <c r="G138" s="2692"/>
    </row>
    <row r="139" ht="18" customHeight="1" x14ac:dyDescent="0.25">
      <c r="B139" s="2689" t="s">
        <v>2240</v>
      </c>
      <c r="C139" s="2693" t="s">
        <v>2183</v>
      </c>
      <c r="D139" s="2691"/>
      <c r="E139" s="2691"/>
      <c r="F139" s="2691"/>
      <c r="G139" s="2692"/>
    </row>
    <row r="140" ht="18" customHeight="1" x14ac:dyDescent="0.25">
      <c r="B140" s="2689" t="s">
        <v>2241</v>
      </c>
      <c r="C140" s="2690" t="s">
        <v>2181</v>
      </c>
      <c r="D140" s="2691"/>
      <c r="E140" s="2691"/>
      <c r="F140" s="2691"/>
      <c r="G140" s="2692"/>
    </row>
    <row r="141" ht="18" customHeight="1" x14ac:dyDescent="0.25">
      <c r="B141" s="2689" t="s">
        <v>2241</v>
      </c>
      <c r="C141" s="2693" t="s">
        <v>2183</v>
      </c>
      <c r="D141" s="2691"/>
      <c r="E141" s="2691"/>
      <c r="F141" s="2691"/>
      <c r="G141" s="2692"/>
    </row>
    <row r="142" ht="18" customHeight="1" x14ac:dyDescent="0.25">
      <c r="B142" s="2689" t="s">
        <v>2242</v>
      </c>
      <c r="C142" s="2690" t="s">
        <v>2181</v>
      </c>
      <c r="D142" s="2691"/>
      <c r="E142" s="2691"/>
      <c r="F142" s="2691"/>
      <c r="G142" s="2692"/>
    </row>
    <row r="143" ht="18" customHeight="1" x14ac:dyDescent="0.2">
      <c r="B143" s="2689" t="s">
        <v>2242</v>
      </c>
      <c r="C143" s="2693" t="s">
        <v>2051</v>
      </c>
      <c r="D143" s="2691"/>
      <c r="E143" s="2691"/>
      <c r="F143" s="2691"/>
      <c r="G143" s="2692"/>
    </row>
    <row r="144" ht="18" customHeight="1" x14ac:dyDescent="0.25">
      <c r="B144" s="2689" t="s">
        <v>2242</v>
      </c>
      <c r="C144" s="2693" t="s">
        <v>2243</v>
      </c>
      <c r="D144" s="2691"/>
      <c r="E144" s="2691"/>
      <c r="F144" s="2691"/>
      <c r="G144" s="2692"/>
    </row>
    <row r="145" ht="18" customHeight="1" x14ac:dyDescent="0.25">
      <c r="B145" s="2689" t="s">
        <v>2244</v>
      </c>
      <c r="C145" s="2690" t="s">
        <v>2181</v>
      </c>
      <c r="D145" s="2691"/>
      <c r="E145" s="2691"/>
      <c r="F145" s="2691"/>
      <c r="G145" s="2692"/>
    </row>
    <row r="146" ht="18" customHeight="1" x14ac:dyDescent="0.2">
      <c r="B146" s="2689" t="s">
        <v>2244</v>
      </c>
      <c r="C146" s="2693" t="s">
        <v>2087</v>
      </c>
      <c r="D146" s="2691"/>
      <c r="E146" s="2691"/>
      <c r="F146" s="2691"/>
      <c r="G146" s="2692"/>
    </row>
    <row r="147" ht="18" customHeight="1" x14ac:dyDescent="0.2">
      <c r="B147" s="2689" t="s">
        <v>2244</v>
      </c>
      <c r="C147" s="2693" t="s">
        <v>2051</v>
      </c>
      <c r="D147" s="2691"/>
      <c r="E147" s="2691"/>
      <c r="F147" s="2691"/>
      <c r="G147" s="2692"/>
    </row>
    <row r="148" ht="18" customHeight="1" x14ac:dyDescent="0.25">
      <c r="B148" s="2689" t="s">
        <v>2244</v>
      </c>
      <c r="C148" s="2693" t="s">
        <v>2243</v>
      </c>
      <c r="D148" s="2691"/>
      <c r="E148" s="2691"/>
      <c r="F148" s="2691"/>
      <c r="G148" s="2692"/>
    </row>
    <row r="149" ht="18" customHeight="1" x14ac:dyDescent="0.2">
      <c r="B149" s="2689" t="s">
        <v>2244</v>
      </c>
      <c r="C149" s="2693" t="s">
        <v>2052</v>
      </c>
      <c r="D149" s="2691"/>
      <c r="E149" s="2691"/>
      <c r="F149" s="2691"/>
      <c r="G149" s="2692"/>
    </row>
    <row r="150" ht="18" customHeight="1" x14ac:dyDescent="0.25">
      <c r="B150" s="2689" t="s">
        <v>2245</v>
      </c>
      <c r="C150" s="2690" t="s">
        <v>2181</v>
      </c>
      <c r="D150" s="2691"/>
      <c r="E150" s="2691"/>
      <c r="F150" s="2691"/>
      <c r="G150" s="2692"/>
    </row>
    <row r="151" ht="18" customHeight="1" x14ac:dyDescent="0.25">
      <c r="B151" s="2689" t="s">
        <v>2246</v>
      </c>
      <c r="C151" s="2690" t="s">
        <v>2181</v>
      </c>
      <c r="D151" s="2691"/>
      <c r="E151" s="2691"/>
      <c r="F151" s="2691"/>
      <c r="G151" s="2692"/>
    </row>
    <row r="152" ht="18" customHeight="1" x14ac:dyDescent="0.25">
      <c r="B152" s="2689" t="s">
        <v>2247</v>
      </c>
      <c r="C152" s="2690" t="s">
        <v>2181</v>
      </c>
      <c r="D152" s="2691"/>
      <c r="E152" s="2691"/>
      <c r="F152" s="2691"/>
      <c r="G152" s="2692"/>
    </row>
    <row r="153" ht="18" customHeight="1" x14ac:dyDescent="0.25">
      <c r="B153" s="2689" t="s">
        <v>2247</v>
      </c>
      <c r="C153" s="2693" t="s">
        <v>2183</v>
      </c>
      <c r="D153" s="2691"/>
      <c r="E153" s="2691"/>
      <c r="F153" s="2691"/>
      <c r="G153" s="2692"/>
    </row>
    <row r="154" ht="18" customHeight="1" x14ac:dyDescent="0.25">
      <c r="B154" s="2689" t="s">
        <v>2247</v>
      </c>
      <c r="C154" s="2693" t="s">
        <v>2184</v>
      </c>
      <c r="D154" s="2691"/>
      <c r="E154" s="2691"/>
      <c r="F154" s="2691"/>
      <c r="G154" s="2692"/>
    </row>
    <row r="155" ht="18" customHeight="1" x14ac:dyDescent="0.2">
      <c r="B155" s="2689" t="s">
        <v>2247</v>
      </c>
      <c r="C155" s="2693" t="s">
        <v>2238</v>
      </c>
      <c r="D155" s="2691"/>
      <c r="E155" s="2691"/>
      <c r="F155" s="2691"/>
      <c r="G155" s="2692"/>
    </row>
    <row r="156" ht="18" customHeight="1" x14ac:dyDescent="0.25">
      <c r="B156" s="2689" t="s">
        <v>2248</v>
      </c>
      <c r="C156" s="2690" t="s">
        <v>2181</v>
      </c>
      <c r="D156" s="2691"/>
      <c r="E156" s="2691"/>
      <c r="F156" s="2691"/>
      <c r="G156" s="2692"/>
    </row>
    <row r="157" ht="18" customHeight="1" x14ac:dyDescent="0.25">
      <c r="B157" s="2689" t="s">
        <v>2248</v>
      </c>
      <c r="C157" s="2693" t="s">
        <v>2183</v>
      </c>
      <c r="D157" s="2691"/>
      <c r="E157" s="2691"/>
      <c r="F157" s="2691"/>
      <c r="G157" s="2692"/>
    </row>
    <row r="158" ht="18" customHeight="1" x14ac:dyDescent="0.25">
      <c r="B158" s="2689" t="s">
        <v>2248</v>
      </c>
      <c r="C158" s="2693" t="s">
        <v>2184</v>
      </c>
      <c r="D158" s="2691"/>
      <c r="E158" s="2691"/>
      <c r="F158" s="2691"/>
      <c r="G158" s="2692"/>
    </row>
    <row r="159" ht="18" customHeight="1" x14ac:dyDescent="0.25">
      <c r="B159" s="2689" t="s">
        <v>2249</v>
      </c>
      <c r="C159" s="2693" t="s">
        <v>2184</v>
      </c>
      <c r="D159" s="2691"/>
      <c r="E159" s="2691"/>
      <c r="F159" s="2691"/>
      <c r="G159" s="2692"/>
    </row>
    <row r="160" ht="18" customHeight="1" x14ac:dyDescent="0.2">
      <c r="B160" s="2689" t="s">
        <v>2249</v>
      </c>
      <c r="C160" s="2693" t="s">
        <v>2238</v>
      </c>
      <c r="D160" s="2691"/>
      <c r="E160" s="2691"/>
      <c r="F160" s="2691"/>
      <c r="G160" s="2692"/>
    </row>
    <row r="161" ht="18" customHeight="1" x14ac:dyDescent="0.2">
      <c r="B161" s="2689" t="s">
        <v>2250</v>
      </c>
      <c r="C161" s="2693" t="s">
        <v>2238</v>
      </c>
      <c r="D161" s="2691" t="s">
        <v>2182</v>
      </c>
      <c r="E161" s="2691" t="s">
        <v>2182</v>
      </c>
      <c r="F161" s="2691" t="s">
        <v>2182</v>
      </c>
      <c r="G161" s="2692" t="s">
        <v>2182</v>
      </c>
    </row>
    <row r="162" ht="18" customHeight="1" x14ac:dyDescent="0.2">
      <c r="B162" s="2689" t="s">
        <v>2251</v>
      </c>
      <c r="C162" s="2693" t="s">
        <v>2238</v>
      </c>
      <c r="D162" s="2691"/>
      <c r="E162" s="2691"/>
      <c r="F162" s="2691"/>
      <c r="G162" s="2692"/>
    </row>
    <row r="163" ht="18" customHeight="1" x14ac:dyDescent="0.2">
      <c r="B163" s="2689" t="s">
        <v>2252</v>
      </c>
      <c r="C163" s="2693" t="s">
        <v>2238</v>
      </c>
      <c r="D163" s="2691"/>
      <c r="E163" s="2691"/>
      <c r="F163" s="2691"/>
      <c r="G163" s="2692"/>
    </row>
    <row r="164" ht="18" customHeight="1" x14ac:dyDescent="0.2">
      <c r="B164" s="2689" t="s">
        <v>2253</v>
      </c>
      <c r="C164" s="2693" t="s">
        <v>2238</v>
      </c>
      <c r="D164" s="2691"/>
      <c r="E164" s="2691"/>
      <c r="F164" s="2691"/>
      <c r="G164" s="2692"/>
    </row>
    <row r="165" ht="18" customHeight="1" x14ac:dyDescent="0.2">
      <c r="B165" s="2689" t="s">
        <v>2254</v>
      </c>
      <c r="C165" s="2693" t="s">
        <v>2238</v>
      </c>
      <c r="D165" s="2691"/>
      <c r="E165" s="2691"/>
      <c r="F165" s="2691"/>
      <c r="G165" s="2692"/>
    </row>
    <row r="166" ht="18" customHeight="1" x14ac:dyDescent="0.2">
      <c r="B166" s="2689" t="s">
        <v>2255</v>
      </c>
      <c r="C166" s="2693" t="s">
        <v>2238</v>
      </c>
      <c r="D166" s="2691"/>
      <c r="E166" s="2691"/>
      <c r="F166" s="2691"/>
      <c r="G166" s="2692"/>
    </row>
    <row r="167" ht="18" customHeight="1" x14ac:dyDescent="0.25">
      <c r="B167" s="2689" t="s">
        <v>2256</v>
      </c>
      <c r="C167" s="2690" t="s">
        <v>2181</v>
      </c>
      <c r="D167" s="2691"/>
      <c r="E167" s="2691"/>
      <c r="F167" s="2691"/>
      <c r="G167" s="2692"/>
    </row>
    <row r="168" ht="18" customHeight="1" x14ac:dyDescent="0.25">
      <c r="B168" s="2689" t="s">
        <v>2256</v>
      </c>
      <c r="C168" s="2693" t="s">
        <v>2183</v>
      </c>
      <c r="D168" s="2691"/>
      <c r="E168" s="2691"/>
      <c r="F168" s="2691"/>
      <c r="G168" s="2692"/>
    </row>
    <row r="169" ht="18" customHeight="1" x14ac:dyDescent="0.25">
      <c r="B169" s="2689" t="s">
        <v>2256</v>
      </c>
      <c r="C169" s="2693" t="s">
        <v>2184</v>
      </c>
      <c r="D169" s="2691"/>
      <c r="E169" s="2691"/>
      <c r="F169" s="2691"/>
      <c r="G169" s="2692"/>
    </row>
    <row r="170" ht="18" customHeight="1" x14ac:dyDescent="0.2">
      <c r="B170" s="2689" t="s">
        <v>2256</v>
      </c>
      <c r="C170" s="2693" t="s">
        <v>2238</v>
      </c>
      <c r="D170" s="2691"/>
      <c r="E170" s="2691"/>
      <c r="F170" s="2691"/>
      <c r="G170" s="2692"/>
    </row>
    <row r="171" ht="18" customHeight="1" x14ac:dyDescent="0.25">
      <c r="B171" s="2689" t="s">
        <v>2257</v>
      </c>
      <c r="C171" s="2690" t="s">
        <v>2181</v>
      </c>
      <c r="D171" s="2691"/>
      <c r="E171" s="2691"/>
      <c r="F171" s="2691"/>
      <c r="G171" s="2692"/>
    </row>
    <row r="172" ht="18" customHeight="1" x14ac:dyDescent="0.25">
      <c r="B172" s="2689" t="s">
        <v>2257</v>
      </c>
      <c r="C172" s="2693" t="s">
        <v>2183</v>
      </c>
      <c r="D172" s="2691"/>
      <c r="E172" s="2691"/>
      <c r="F172" s="2691"/>
      <c r="G172" s="2692"/>
    </row>
    <row r="173" ht="18" customHeight="1" x14ac:dyDescent="0.25">
      <c r="B173" s="2689" t="s">
        <v>2257</v>
      </c>
      <c r="C173" s="2693" t="s">
        <v>2184</v>
      </c>
      <c r="D173" s="2691"/>
      <c r="E173" s="2691"/>
      <c r="F173" s="2691"/>
      <c r="G173" s="2692"/>
    </row>
    <row r="174" ht="18" customHeight="1" x14ac:dyDescent="0.2">
      <c r="B174" s="2689" t="s">
        <v>2257</v>
      </c>
      <c r="C174" s="2693" t="s">
        <v>2238</v>
      </c>
      <c r="D174" s="2691"/>
      <c r="E174" s="2691"/>
      <c r="F174" s="2691"/>
      <c r="G174" s="2692"/>
    </row>
    <row r="175" ht="18" customHeight="1" x14ac:dyDescent="0.25">
      <c r="B175" s="2694" t="s">
        <v>2258</v>
      </c>
      <c r="C175" s="2690" t="s">
        <v>2181</v>
      </c>
      <c r="D175" s="2691"/>
      <c r="E175" s="2691"/>
      <c r="F175" s="2691"/>
      <c r="G175" s="2692"/>
    </row>
    <row r="176" ht="18" customHeight="1" x14ac:dyDescent="0.25">
      <c r="B176" s="2689" t="s">
        <v>2259</v>
      </c>
      <c r="C176" s="2693" t="s">
        <v>2183</v>
      </c>
      <c r="D176" s="2691" t="s">
        <v>2182</v>
      </c>
      <c r="E176" s="2691" t="s">
        <v>2182</v>
      </c>
      <c r="F176" s="2691" t="s">
        <v>2182</v>
      </c>
      <c r="G176" s="2692" t="s">
        <v>2182</v>
      </c>
    </row>
    <row r="177" ht="18" customHeight="1" x14ac:dyDescent="0.25">
      <c r="B177" s="2689" t="s">
        <v>2260</v>
      </c>
      <c r="C177" s="2693" t="s">
        <v>2183</v>
      </c>
      <c r="D177" s="2691" t="s">
        <v>2182</v>
      </c>
      <c r="E177" s="2691"/>
      <c r="F177" s="2691" t="s">
        <v>2182</v>
      </c>
      <c r="G177" s="2692" t="s">
        <v>2182</v>
      </c>
    </row>
    <row r="178" ht="18" customHeight="1" x14ac:dyDescent="0.25">
      <c r="B178" s="2689" t="s">
        <v>2260</v>
      </c>
      <c r="C178" s="2693" t="s">
        <v>2184</v>
      </c>
      <c r="D178" s="2691" t="s">
        <v>2182</v>
      </c>
      <c r="E178" s="2691"/>
      <c r="F178" s="2691" t="s">
        <v>2182</v>
      </c>
      <c r="G178" s="2692" t="s">
        <v>2182</v>
      </c>
    </row>
    <row r="179" ht="18" customHeight="1" x14ac:dyDescent="0.25">
      <c r="B179" s="2689" t="s">
        <v>2261</v>
      </c>
      <c r="C179" s="2693" t="s">
        <v>2183</v>
      </c>
      <c r="D179" s="2691"/>
      <c r="E179" s="2691"/>
      <c r="F179" s="2691"/>
      <c r="G179" s="2692"/>
    </row>
    <row r="180" ht="18" customHeight="1" x14ac:dyDescent="0.25">
      <c r="B180" s="2689" t="s">
        <v>2262</v>
      </c>
      <c r="C180" s="2693" t="s">
        <v>2183</v>
      </c>
      <c r="D180" s="2691"/>
      <c r="E180" s="2691"/>
      <c r="F180" s="2691"/>
      <c r="G180" s="2692"/>
    </row>
    <row r="181" ht="18" customHeight="1" x14ac:dyDescent="0.25">
      <c r="B181" s="2689" t="s">
        <v>2263</v>
      </c>
      <c r="C181" s="2693" t="s">
        <v>2184</v>
      </c>
      <c r="D181" s="2691" t="s">
        <v>2182</v>
      </c>
      <c r="E181" s="2691" t="s">
        <v>2182</v>
      </c>
      <c r="F181" s="2691" t="s">
        <v>2182</v>
      </c>
      <c r="G181" s="2692" t="s">
        <v>2182</v>
      </c>
    </row>
    <row r="182" ht="18" customHeight="1" x14ac:dyDescent="0.25">
      <c r="B182" s="2694" t="s">
        <v>2264</v>
      </c>
      <c r="C182" s="2693" t="s">
        <v>2184</v>
      </c>
      <c r="D182" s="2691" t="s">
        <v>2182</v>
      </c>
      <c r="E182" s="2691" t="s">
        <v>2182</v>
      </c>
      <c r="F182" s="2691" t="s">
        <v>2182</v>
      </c>
      <c r="G182" s="2692" t="s">
        <v>2182</v>
      </c>
    </row>
    <row r="183" ht="18" customHeight="1" x14ac:dyDescent="0.25">
      <c r="B183" s="2689" t="s">
        <v>2265</v>
      </c>
      <c r="C183" s="2693" t="s">
        <v>2183</v>
      </c>
      <c r="D183" s="2691"/>
      <c r="E183" s="2691"/>
      <c r="F183" s="2691"/>
      <c r="G183" s="2692"/>
    </row>
    <row r="184" ht="18" customHeight="1" x14ac:dyDescent="0.25">
      <c r="B184" s="2689" t="s">
        <v>2265</v>
      </c>
      <c r="C184" s="2693" t="s">
        <v>2184</v>
      </c>
      <c r="D184" s="2691"/>
      <c r="E184" s="2691"/>
      <c r="F184" s="2691"/>
      <c r="G184" s="2692"/>
    </row>
    <row r="185" ht="18" customHeight="1" x14ac:dyDescent="0.25">
      <c r="B185" s="2689" t="s">
        <v>2266</v>
      </c>
      <c r="C185" s="2693" t="s">
        <v>2183</v>
      </c>
      <c r="D185" s="2691"/>
      <c r="E185" s="2691"/>
      <c r="F185" s="2691"/>
      <c r="G185" s="2692"/>
    </row>
    <row r="186" ht="18" customHeight="1" x14ac:dyDescent="0.25">
      <c r="B186" s="2689" t="s">
        <v>2266</v>
      </c>
      <c r="C186" s="2693" t="s">
        <v>2184</v>
      </c>
      <c r="D186" s="2691"/>
      <c r="E186" s="2691"/>
      <c r="F186" s="2691"/>
      <c r="G186" s="2692"/>
    </row>
    <row r="187" ht="18" customHeight="1" x14ac:dyDescent="0.25">
      <c r="B187" s="2689" t="s">
        <v>2267</v>
      </c>
      <c r="C187" s="2690" t="s">
        <v>2181</v>
      </c>
      <c r="D187" s="2691"/>
      <c r="E187" s="2691"/>
      <c r="F187" s="2691"/>
      <c r="G187" s="2692"/>
    </row>
    <row r="188" ht="18" customHeight="1" x14ac:dyDescent="0.25">
      <c r="B188" s="2689" t="s">
        <v>2268</v>
      </c>
      <c r="C188" s="2690" t="s">
        <v>2181</v>
      </c>
      <c r="D188" s="2691"/>
      <c r="E188" s="2691"/>
      <c r="F188" s="2691"/>
      <c r="G188" s="2692"/>
    </row>
    <row r="189" ht="18" customHeight="1" x14ac:dyDescent="0.25">
      <c r="B189" s="2689" t="s">
        <v>2269</v>
      </c>
      <c r="C189" s="2690" t="s">
        <v>2181</v>
      </c>
      <c r="D189" s="2691"/>
      <c r="E189" s="2691"/>
      <c r="F189" s="2691"/>
      <c r="G189" s="2692"/>
    </row>
    <row r="190" ht="18" customHeight="1" x14ac:dyDescent="0.25">
      <c r="B190" s="2689" t="s">
        <v>2270</v>
      </c>
      <c r="C190" s="2690" t="s">
        <v>2181</v>
      </c>
      <c r="D190" s="2691"/>
      <c r="E190" s="2691"/>
      <c r="F190" s="2691"/>
      <c r="G190" s="2692"/>
    </row>
    <row r="191" ht="18" customHeight="1" x14ac:dyDescent="0.25">
      <c r="B191" s="2689" t="s">
        <v>2270</v>
      </c>
      <c r="C191" s="2693" t="s">
        <v>2183</v>
      </c>
      <c r="D191" s="2691"/>
      <c r="E191" s="2691"/>
      <c r="F191" s="2691"/>
      <c r="G191" s="2692"/>
    </row>
    <row r="192" ht="18" customHeight="1" x14ac:dyDescent="0.25">
      <c r="B192" s="2689" t="s">
        <v>2270</v>
      </c>
      <c r="C192" s="2693" t="s">
        <v>2184</v>
      </c>
      <c r="D192" s="2691"/>
      <c r="E192" s="2691"/>
      <c r="F192" s="2691"/>
      <c r="G192" s="2692"/>
    </row>
    <row r="193" ht="18" customHeight="1" x14ac:dyDescent="0.25">
      <c r="B193" s="2694" t="s">
        <v>2271</v>
      </c>
      <c r="C193" s="2690" t="s">
        <v>2181</v>
      </c>
      <c r="D193" s="2691"/>
      <c r="E193" s="2691"/>
      <c r="F193" s="2691"/>
      <c r="G193" s="2692"/>
    </row>
    <row r="194" ht="18" customHeight="1" x14ac:dyDescent="0.25">
      <c r="B194" s="2689" t="s">
        <v>2272</v>
      </c>
      <c r="C194" s="2690" t="s">
        <v>2181</v>
      </c>
      <c r="D194" s="2691" t="s">
        <v>2182</v>
      </c>
      <c r="E194" s="2691" t="s">
        <v>2182</v>
      </c>
      <c r="F194" s="2691"/>
      <c r="G194" s="2692" t="s">
        <v>2182</v>
      </c>
    </row>
    <row r="195" ht="18" customHeight="1" x14ac:dyDescent="0.25">
      <c r="B195" s="2689" t="s">
        <v>2273</v>
      </c>
      <c r="C195" s="2690" t="s">
        <v>2181</v>
      </c>
      <c r="D195" s="2691" t="s">
        <v>2182</v>
      </c>
      <c r="E195" s="2691" t="s">
        <v>2182</v>
      </c>
      <c r="F195" s="2691"/>
      <c r="G195" s="2692" t="s">
        <v>2182</v>
      </c>
    </row>
    <row r="196" ht="18" customHeight="1" x14ac:dyDescent="0.25">
      <c r="B196" s="2689" t="s">
        <v>2274</v>
      </c>
      <c r="C196" s="2690" t="s">
        <v>2181</v>
      </c>
      <c r="D196" s="2691"/>
      <c r="E196" s="2691"/>
      <c r="F196" s="2691"/>
      <c r="G196" s="2692"/>
    </row>
    <row r="197" ht="18" customHeight="1" x14ac:dyDescent="0.25">
      <c r="B197" s="2689" t="s">
        <v>2275</v>
      </c>
      <c r="C197" s="2690" t="s">
        <v>2181</v>
      </c>
      <c r="D197" s="2691"/>
      <c r="E197" s="2691"/>
      <c r="F197" s="2691"/>
      <c r="G197" s="2692"/>
    </row>
    <row r="198" ht="18" customHeight="1" x14ac:dyDescent="0.25">
      <c r="B198" s="2689" t="s">
        <v>2276</v>
      </c>
      <c r="C198" s="2690" t="s">
        <v>2181</v>
      </c>
      <c r="D198" s="2691" t="s">
        <v>2182</v>
      </c>
      <c r="E198" s="2691" t="s">
        <v>2182</v>
      </c>
      <c r="F198" s="2691"/>
      <c r="G198" s="2692" t="s">
        <v>2182</v>
      </c>
    </row>
    <row r="199" ht="18" customHeight="1" x14ac:dyDescent="0.25">
      <c r="B199" s="2689" t="s">
        <v>2277</v>
      </c>
      <c r="C199" s="2690" t="s">
        <v>2181</v>
      </c>
      <c r="D199" s="2691"/>
      <c r="E199" s="2691"/>
      <c r="F199" s="2691"/>
      <c r="G199" s="2692"/>
    </row>
    <row r="200" ht="18" customHeight="1" x14ac:dyDescent="0.25">
      <c r="B200" s="2689" t="s">
        <v>2278</v>
      </c>
      <c r="C200" s="2690" t="s">
        <v>2181</v>
      </c>
      <c r="D200" s="2691" t="s">
        <v>2182</v>
      </c>
      <c r="E200" s="2691" t="s">
        <v>2182</v>
      </c>
      <c r="F200" s="2691"/>
      <c r="G200" s="2692" t="s">
        <v>2182</v>
      </c>
    </row>
    <row r="201" ht="18" customHeight="1" x14ac:dyDescent="0.25">
      <c r="B201" s="2689" t="s">
        <v>2279</v>
      </c>
      <c r="C201" s="2690" t="s">
        <v>2181</v>
      </c>
      <c r="D201" s="2691"/>
      <c r="E201" s="2691"/>
      <c r="F201" s="2691"/>
      <c r="G201" s="2692"/>
    </row>
    <row r="202" ht="18" customHeight="1" x14ac:dyDescent="0.25">
      <c r="B202" s="2689" t="s">
        <v>2280</v>
      </c>
      <c r="C202" s="2690" t="s">
        <v>2181</v>
      </c>
      <c r="D202" s="2691" t="s">
        <v>2182</v>
      </c>
      <c r="E202" s="2691"/>
      <c r="F202" s="2691"/>
      <c r="G202" s="2692" t="s">
        <v>2182</v>
      </c>
    </row>
    <row r="203" ht="18" customHeight="1" x14ac:dyDescent="0.25">
      <c r="B203" s="2689" t="s">
        <v>2281</v>
      </c>
      <c r="C203" s="2690" t="s">
        <v>2181</v>
      </c>
      <c r="D203" s="2691" t="s">
        <v>2182</v>
      </c>
      <c r="E203" s="2691" t="s">
        <v>2182</v>
      </c>
      <c r="F203" s="2691"/>
      <c r="G203" s="2692" t="s">
        <v>2182</v>
      </c>
    </row>
    <row r="204" ht="18" customHeight="1" x14ac:dyDescent="0.25">
      <c r="B204" s="2689" t="s">
        <v>2282</v>
      </c>
      <c r="C204" s="2690" t="s">
        <v>2181</v>
      </c>
      <c r="D204" s="2691"/>
      <c r="E204" s="2691"/>
      <c r="F204" s="2691"/>
      <c r="G204" s="2692"/>
    </row>
    <row r="205" ht="18" customHeight="1" x14ac:dyDescent="0.25">
      <c r="B205" s="2689" t="s">
        <v>2283</v>
      </c>
      <c r="C205" s="2690" t="s">
        <v>2181</v>
      </c>
      <c r="D205" s="2691"/>
      <c r="E205" s="2691"/>
      <c r="F205" s="2691"/>
      <c r="G205" s="2692"/>
    </row>
    <row r="206" ht="18" customHeight="1" x14ac:dyDescent="0.25">
      <c r="B206" s="2689" t="s">
        <v>2284</v>
      </c>
      <c r="C206" s="2690" t="s">
        <v>2181</v>
      </c>
      <c r="D206" s="2691"/>
      <c r="E206" s="2691"/>
      <c r="F206" s="2691"/>
      <c r="G206" s="2692"/>
    </row>
    <row r="207" ht="18" customHeight="1" x14ac:dyDescent="0.25">
      <c r="B207" s="2689" t="s">
        <v>2285</v>
      </c>
      <c r="C207" s="2690" t="s">
        <v>2181</v>
      </c>
      <c r="D207" s="2691"/>
      <c r="E207" s="2691"/>
      <c r="F207" s="2691"/>
      <c r="G207" s="2692"/>
    </row>
    <row r="208" ht="18" customHeight="1" x14ac:dyDescent="0.25">
      <c r="B208" s="2689" t="s">
        <v>2286</v>
      </c>
      <c r="C208" s="2690" t="s">
        <v>2181</v>
      </c>
      <c r="D208" s="2691" t="s">
        <v>2182</v>
      </c>
      <c r="E208" s="2691" t="s">
        <v>2182</v>
      </c>
      <c r="F208" s="2691"/>
      <c r="G208" s="2692" t="s">
        <v>2182</v>
      </c>
    </row>
    <row r="209" ht="18" customHeight="1" x14ac:dyDescent="0.25">
      <c r="B209" s="2694" t="s">
        <v>2287</v>
      </c>
      <c r="C209" s="2693" t="s">
        <v>2184</v>
      </c>
      <c r="D209" s="2691"/>
      <c r="E209" s="2691"/>
      <c r="F209" s="2691"/>
      <c r="G209" s="2692"/>
    </row>
    <row r="210" ht="18" customHeight="1" x14ac:dyDescent="0.25">
      <c r="B210" s="2694" t="s">
        <v>2288</v>
      </c>
      <c r="C210" s="2690" t="s">
        <v>2181</v>
      </c>
      <c r="D210" s="2691" t="s">
        <v>2182</v>
      </c>
      <c r="E210" s="2691" t="s">
        <v>2182</v>
      </c>
      <c r="F210" s="2691"/>
      <c r="G210" s="2692" t="s">
        <v>2182</v>
      </c>
    </row>
    <row r="211" ht="18" customHeight="1" x14ac:dyDescent="0.25">
      <c r="B211" s="2694" t="s">
        <v>2288</v>
      </c>
      <c r="C211" s="2693" t="s">
        <v>2183</v>
      </c>
      <c r="D211" s="2691" t="s">
        <v>2182</v>
      </c>
      <c r="E211" s="2691" t="s">
        <v>2182</v>
      </c>
      <c r="F211" s="2691"/>
      <c r="G211" s="2692" t="s">
        <v>2182</v>
      </c>
    </row>
    <row r="212" ht="18" customHeight="1" x14ac:dyDescent="0.25">
      <c r="B212" s="2694" t="s">
        <v>2288</v>
      </c>
      <c r="C212" s="2693" t="s">
        <v>2184</v>
      </c>
      <c r="D212" s="2691"/>
      <c r="E212" s="2691"/>
      <c r="F212" s="2691"/>
      <c r="G212" s="2692"/>
    </row>
    <row r="213" ht="18" customHeight="1" x14ac:dyDescent="0.25">
      <c r="B213" s="2694" t="s">
        <v>2289</v>
      </c>
      <c r="C213" s="2693" t="s">
        <v>2184</v>
      </c>
      <c r="D213" s="2691"/>
      <c r="E213" s="2691"/>
      <c r="F213" s="2691"/>
      <c r="G213" s="2692"/>
    </row>
    <row r="214" ht="18" customHeight="1" x14ac:dyDescent="0.25">
      <c r="B214" s="2694" t="s">
        <v>2290</v>
      </c>
      <c r="C214" s="2690" t="s">
        <v>2181</v>
      </c>
      <c r="D214" s="2691"/>
      <c r="E214" s="2691" t="s">
        <v>2182</v>
      </c>
      <c r="F214" s="2691"/>
      <c r="G214" s="2692" t="s">
        <v>2182</v>
      </c>
    </row>
    <row r="215" ht="18" customHeight="1" x14ac:dyDescent="0.25">
      <c r="B215" s="2689" t="s">
        <v>2290</v>
      </c>
      <c r="C215" s="2693" t="s">
        <v>2183</v>
      </c>
      <c r="D215" s="2691"/>
      <c r="E215" s="2691"/>
      <c r="F215" s="2691"/>
      <c r="G215" s="2692"/>
    </row>
    <row r="216" ht="18" customHeight="1" x14ac:dyDescent="0.25">
      <c r="B216" s="2689" t="s">
        <v>2290</v>
      </c>
      <c r="C216" s="2693" t="s">
        <v>2184</v>
      </c>
      <c r="D216" s="2691"/>
      <c r="E216" s="2691"/>
      <c r="F216" s="2691"/>
      <c r="G216" s="2692"/>
    </row>
    <row r="217" ht="18" customHeight="1" x14ac:dyDescent="0.25">
      <c r="B217" s="2694" t="s">
        <v>2291</v>
      </c>
      <c r="C217" s="2690" t="s">
        <v>2181</v>
      </c>
      <c r="D217" s="2691"/>
      <c r="E217" s="2691"/>
      <c r="F217" s="2691"/>
      <c r="G217" s="2692"/>
    </row>
    <row r="218" ht="18" customHeight="1" x14ac:dyDescent="0.25">
      <c r="B218" s="2694" t="s">
        <v>2291</v>
      </c>
      <c r="C218" s="2693" t="s">
        <v>2183</v>
      </c>
      <c r="D218" s="2691"/>
      <c r="E218" s="2691"/>
      <c r="F218" s="2691"/>
      <c r="G218" s="2692"/>
    </row>
    <row r="219" ht="18" customHeight="1" x14ac:dyDescent="0.25">
      <c r="B219" s="2694" t="s">
        <v>2291</v>
      </c>
      <c r="C219" s="2693" t="s">
        <v>2184</v>
      </c>
      <c r="D219" s="2691"/>
      <c r="E219" s="2691"/>
      <c r="F219" s="2691"/>
      <c r="G219" s="2692"/>
    </row>
    <row r="220" ht="18" customHeight="1" x14ac:dyDescent="0.25">
      <c r="B220" s="2694" t="s">
        <v>2292</v>
      </c>
      <c r="C220" s="2690" t="s">
        <v>2181</v>
      </c>
      <c r="D220" s="2691"/>
      <c r="E220" s="2691"/>
      <c r="F220" s="2691"/>
      <c r="G220" s="2692"/>
    </row>
    <row r="221" ht="18" customHeight="1" x14ac:dyDescent="0.25">
      <c r="B221" s="2689" t="s">
        <v>2293</v>
      </c>
      <c r="C221" s="2693" t="s">
        <v>2183</v>
      </c>
      <c r="D221" s="2691" t="s">
        <v>2182</v>
      </c>
      <c r="E221" s="2691" t="s">
        <v>2182</v>
      </c>
      <c r="F221" s="2691" t="s">
        <v>2182</v>
      </c>
      <c r="G221" s="2692" t="s">
        <v>2182</v>
      </c>
    </row>
    <row r="222" ht="18" customHeight="1" x14ac:dyDescent="0.25">
      <c r="B222" s="2689" t="s">
        <v>2294</v>
      </c>
      <c r="C222" s="2693" t="s">
        <v>2183</v>
      </c>
      <c r="D222" s="2691"/>
      <c r="E222" s="2691"/>
      <c r="F222" s="2691"/>
      <c r="G222" s="2692"/>
    </row>
    <row r="223" ht="18" customHeight="1" x14ac:dyDescent="0.25">
      <c r="B223" s="2689" t="s">
        <v>2294</v>
      </c>
      <c r="C223" s="2693" t="s">
        <v>2184</v>
      </c>
      <c r="D223" s="2691"/>
      <c r="E223" s="2691"/>
      <c r="F223" s="2691"/>
      <c r="G223" s="2692"/>
    </row>
    <row r="224" ht="18" customHeight="1" x14ac:dyDescent="0.25">
      <c r="B224" s="2689" t="s">
        <v>2295</v>
      </c>
      <c r="C224" s="2690" t="s">
        <v>2181</v>
      </c>
      <c r="D224" s="2691"/>
      <c r="E224" s="2691"/>
      <c r="F224" s="2691"/>
      <c r="G224" s="2692"/>
    </row>
    <row r="225" ht="18" customHeight="1" x14ac:dyDescent="0.25">
      <c r="B225" s="2689" t="s">
        <v>2295</v>
      </c>
      <c r="C225" s="2693" t="s">
        <v>2183</v>
      </c>
      <c r="D225" s="2691"/>
      <c r="E225" s="2691"/>
      <c r="F225" s="2691"/>
      <c r="G225" s="2692"/>
    </row>
    <row r="226" ht="18" customHeight="1" x14ac:dyDescent="0.25">
      <c r="B226" s="2689" t="s">
        <v>2295</v>
      </c>
      <c r="C226" s="2693" t="s">
        <v>2184</v>
      </c>
      <c r="D226" s="2691"/>
      <c r="E226" s="2691"/>
      <c r="F226" s="2691"/>
      <c r="G226" s="2692"/>
    </row>
    <row r="227" ht="18" customHeight="1" x14ac:dyDescent="0.25">
      <c r="B227" s="2689" t="s">
        <v>2296</v>
      </c>
      <c r="C227" s="2693" t="s">
        <v>2183</v>
      </c>
      <c r="D227" s="2691"/>
      <c r="E227" s="2691"/>
      <c r="F227" s="2691"/>
      <c r="G227" s="2692"/>
    </row>
    <row r="228" ht="18" customHeight="1" x14ac:dyDescent="0.25">
      <c r="B228" s="2689" t="s">
        <v>2296</v>
      </c>
      <c r="C228" s="2693" t="s">
        <v>2184</v>
      </c>
      <c r="D228" s="2691"/>
      <c r="E228" s="2691"/>
      <c r="F228" s="2691"/>
      <c r="G228" s="2692"/>
    </row>
    <row r="229" ht="18" customHeight="1" x14ac:dyDescent="0.25">
      <c r="B229" s="2694" t="s">
        <v>2297</v>
      </c>
      <c r="C229" s="2690" t="s">
        <v>2181</v>
      </c>
      <c r="D229" s="2691"/>
      <c r="E229" s="2691"/>
      <c r="F229" s="2691"/>
      <c r="G229" s="2692"/>
    </row>
    <row r="230" ht="18" customHeight="1" x14ac:dyDescent="0.25">
      <c r="B230" s="2694" t="s">
        <v>2297</v>
      </c>
      <c r="C230" s="2693" t="s">
        <v>2183</v>
      </c>
      <c r="D230" s="2691"/>
      <c r="E230" s="2691"/>
      <c r="F230" s="2691"/>
      <c r="G230" s="2692"/>
    </row>
    <row r="231" ht="18" customHeight="1" x14ac:dyDescent="0.25">
      <c r="B231" s="2694" t="s">
        <v>2297</v>
      </c>
      <c r="C231" s="2693" t="s">
        <v>2184</v>
      </c>
      <c r="D231" s="2691"/>
      <c r="E231" s="2691"/>
      <c r="F231" s="2691"/>
      <c r="G231" s="2692"/>
    </row>
    <row r="232" ht="18" customHeight="1" x14ac:dyDescent="0.25">
      <c r="B232" s="2694" t="s">
        <v>2298</v>
      </c>
      <c r="C232" s="2690" t="s">
        <v>2181</v>
      </c>
      <c r="D232" s="2691"/>
      <c r="E232" s="2691"/>
      <c r="F232" s="2691"/>
      <c r="G232" s="2692"/>
    </row>
    <row r="233" ht="18" customHeight="1" x14ac:dyDescent="0.25">
      <c r="B233" s="2694" t="s">
        <v>2299</v>
      </c>
      <c r="C233" s="2693" t="s">
        <v>2181</v>
      </c>
      <c r="D233" s="2691"/>
      <c r="E233" s="2691"/>
      <c r="F233" s="2691"/>
      <c r="G233" s="2692"/>
    </row>
    <row r="234" ht="18" customHeight="1" x14ac:dyDescent="0.25">
      <c r="B234" s="2694" t="s">
        <v>2299</v>
      </c>
      <c r="C234" s="2693" t="s">
        <v>2183</v>
      </c>
      <c r="D234" s="2691"/>
      <c r="E234" s="2691"/>
      <c r="F234" s="2691"/>
      <c r="G234" s="2692"/>
    </row>
    <row r="235" ht="18" customHeight="1" x14ac:dyDescent="0.25">
      <c r="B235" s="2694" t="s">
        <v>2299</v>
      </c>
      <c r="C235" s="2693" t="s">
        <v>2184</v>
      </c>
      <c r="D235" s="2691"/>
      <c r="E235" s="2691"/>
      <c r="F235" s="2691"/>
      <c r="G235" s="2692"/>
    </row>
    <row r="236" ht="18" customHeight="1" x14ac:dyDescent="0.2">
      <c r="B236" s="2694" t="s">
        <v>2299</v>
      </c>
      <c r="C236" s="2693" t="s">
        <v>2238</v>
      </c>
      <c r="D236" s="2691"/>
      <c r="E236" s="2691"/>
      <c r="F236" s="2691"/>
      <c r="G236" s="2692"/>
    </row>
    <row r="237" ht="18" customHeight="1" x14ac:dyDescent="0.25">
      <c r="B237" s="2695" t="s">
        <v>2300</v>
      </c>
      <c r="C237" s="2696" t="s">
        <v>2181</v>
      </c>
      <c r="D237" s="2697"/>
      <c r="E237" s="2697"/>
      <c r="F237" s="2697"/>
      <c r="G237" s="2698"/>
    </row>
    <row r="238" ht="14.1" customHeight="1" x14ac:dyDescent="0.2">
      <c r="B238" s="206" t="s">
        <v>2301</v>
      </c>
      <c r="C238" s="98"/>
      <c r="D238" s="98"/>
      <c r="E238" s="98"/>
      <c r="F238" s="98"/>
      <c r="G238" s="98"/>
    </row>
    <row r="239" ht="14.1" customHeight="1" x14ac:dyDescent="0.2">
      <c r="B239" s="2699" t="s">
        <v>2302</v>
      </c>
      <c r="C239" s="2700"/>
      <c r="D239" s="2700"/>
      <c r="E239" s="2700"/>
      <c r="F239" s="2700"/>
      <c r="G239" s="2700"/>
    </row>
    <row r="240" ht="14.1" customHeight="1" x14ac:dyDescent="0.2">
      <c r="B240" s="2701"/>
      <c r="C240" s="2702"/>
      <c r="D240" s="2703"/>
      <c r="E240" s="2703"/>
      <c r="F240" s="2703"/>
      <c r="G240" s="2703"/>
    </row>
    <row r="241" ht="14.1" customHeight="1" x14ac:dyDescent="0.2">
      <c r="B241" s="143" t="s">
        <v>2303</v>
      </c>
    </row>
    <row r="242" ht="14.1" customHeight="1" x14ac:dyDescent="0.2">
      <c r="B242" s="143" t="s">
        <v>2304</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2305</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2306</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2307</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2308</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2309</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2310</v>
      </c>
      <c r="D7" s="2711"/>
      <c r="E7" s="2711"/>
      <c r="F7" s="2711"/>
      <c r="G7" s="2711"/>
      <c r="H7" s="2711"/>
      <c r="I7" s="2712" t="s">
        <v>2311</v>
      </c>
      <c r="J7" s="2712"/>
      <c r="K7" s="2712"/>
      <c r="L7" s="2712"/>
      <c r="M7" s="2712"/>
      <c r="N7" s="2712"/>
      <c r="O7" s="2712" t="s">
        <v>2312</v>
      </c>
      <c r="P7" s="2712"/>
      <c r="Q7" s="2712"/>
      <c r="R7" s="2712"/>
      <c r="S7" s="2712"/>
      <c r="T7" s="2712"/>
    </row>
    <row r="8" ht="80.1" customHeight="1" x14ac:dyDescent="0.2">
      <c r="B8" s="2713"/>
      <c r="C8" s="2714" t="s">
        <v>2313</v>
      </c>
      <c r="D8" s="2715" t="s">
        <v>2314</v>
      </c>
      <c r="E8" s="2715" t="s">
        <v>2315</v>
      </c>
      <c r="F8" s="2715" t="s">
        <v>2316</v>
      </c>
      <c r="G8" s="2716" t="s">
        <v>2317</v>
      </c>
      <c r="H8" s="2717" t="s">
        <v>2318</v>
      </c>
      <c r="I8" s="2718" t="s">
        <v>2313</v>
      </c>
      <c r="J8" s="2715" t="s">
        <v>2314</v>
      </c>
      <c r="K8" s="2715" t="s">
        <v>2315</v>
      </c>
      <c r="L8" s="2715" t="s">
        <v>2319</v>
      </c>
      <c r="M8" s="2716" t="s">
        <v>2317</v>
      </c>
      <c r="N8" s="2717" t="s">
        <v>2318</v>
      </c>
      <c r="O8" s="2718" t="s">
        <v>2313</v>
      </c>
      <c r="P8" s="2715" t="s">
        <v>2314</v>
      </c>
      <c r="Q8" s="2715" t="s">
        <v>2315</v>
      </c>
      <c r="R8" s="2715" t="s">
        <v>2320</v>
      </c>
      <c r="S8" s="2716" t="s">
        <v>2317</v>
      </c>
      <c r="T8" s="2717" t="s">
        <v>2318</v>
      </c>
    </row>
    <row r="9" ht="18" customHeight="1" x14ac:dyDescent="0.2">
      <c r="B9" s="2719"/>
      <c r="C9" s="2720" t="s">
        <v>2321</v>
      </c>
      <c r="D9" s="2720"/>
      <c r="E9" s="2720"/>
      <c r="F9" s="2721" t="s">
        <v>352</v>
      </c>
      <c r="G9" s="2721"/>
      <c r="H9" s="2721"/>
      <c r="I9" s="2720" t="s">
        <v>2321</v>
      </c>
      <c r="J9" s="2720"/>
      <c r="K9" s="2720"/>
      <c r="L9" s="2721" t="s">
        <v>352</v>
      </c>
      <c r="M9" s="2721"/>
      <c r="N9" s="2721"/>
      <c r="O9" s="2720" t="s">
        <v>2321</v>
      </c>
      <c r="P9" s="2720"/>
      <c r="Q9" s="2720"/>
      <c r="R9" s="2722" t="s">
        <v>352</v>
      </c>
      <c r="S9" s="2722"/>
      <c r="T9" s="2722"/>
    </row>
    <row r="10" ht="18" customHeight="1" x14ac:dyDescent="0.2">
      <c r="B10" s="2723" t="s">
        <v>1992</v>
      </c>
      <c r="C10" s="2724">
        <v>38714.665106715795</v>
      </c>
      <c r="D10" s="2724">
        <v>38839.27362740109</v>
      </c>
      <c r="E10" s="2725">
        <v>124.60852068529493</v>
      </c>
      <c r="F10" s="2726">
        <v>0.32186387339736855</v>
      </c>
      <c r="G10" s="2727">
        <v>0.2062155264570017</v>
      </c>
      <c r="H10" s="2728">
        <v>0.1935573407661336</v>
      </c>
      <c r="I10" s="2729">
        <v>19921.965192313022</v>
      </c>
      <c r="J10" s="2724">
        <v>18913.499799641646</v>
      </c>
      <c r="K10" s="2725">
        <v>-1008.4653926713763</v>
      </c>
      <c r="L10" s="2726">
        <v>-5.062077877038441</v>
      </c>
      <c r="M10" s="2727">
        <v>-1.66891654535095</v>
      </c>
      <c r="N10" s="2728">
        <v>-1.5664729714039642</v>
      </c>
      <c r="O10" s="2729">
        <v>5697.190319142603</v>
      </c>
      <c r="P10" s="2724">
        <v>5429.662494362976</v>
      </c>
      <c r="Q10" s="2725">
        <v>-267.5278247796268</v>
      </c>
      <c r="R10" s="2726">
        <v>-4.695785287016502</v>
      </c>
      <c r="S10" s="2727">
        <v>-0.44273369850973343</v>
      </c>
      <c r="T10" s="2728">
        <v>-0.4155572513060377</v>
      </c>
    </row>
    <row r="11" ht="18" customHeight="1" x14ac:dyDescent="0.2">
      <c r="B11" s="2730" t="s">
        <v>1993</v>
      </c>
      <c r="C11" s="2415">
        <v>36240.27155853729</v>
      </c>
      <c r="D11" s="2415">
        <v>36240.27155853729</v>
      </c>
      <c r="E11" s="2731">
        <v>0</v>
      </c>
      <c r="F11" s="2732">
        <v>0</v>
      </c>
      <c r="G11" s="2733">
        <v>0</v>
      </c>
      <c r="H11" s="2734">
        <v>0</v>
      </c>
      <c r="I11" s="2447">
        <v>329.3549265931096</v>
      </c>
      <c r="J11" s="2415">
        <v>329.64156833564226</v>
      </c>
      <c r="K11" s="2731">
        <v>0.28664174253265173</v>
      </c>
      <c r="L11" s="2732">
        <v>0.08703126001414686</v>
      </c>
      <c r="M11" s="2733">
        <v>0.00047436545683908986</v>
      </c>
      <c r="N11" s="2734">
        <v>0.00044524734851248576</v>
      </c>
      <c r="O11" s="2447">
        <v>289.8615018134781</v>
      </c>
      <c r="P11" s="2415">
        <v>290.18418843788413</v>
      </c>
      <c r="Q11" s="2731">
        <v>0.3226866244060034</v>
      </c>
      <c r="R11" s="2732">
        <v>0.11132441610464287</v>
      </c>
      <c r="S11" s="2733">
        <v>0.0005340163880171117</v>
      </c>
      <c r="T11" s="2734">
        <v>0.0005012367097958565</v>
      </c>
    </row>
    <row r="12" ht="18" customHeight="1" x14ac:dyDescent="0.2">
      <c r="B12" s="2516" t="s">
        <v>154</v>
      </c>
      <c r="C12" s="2415">
        <v>36239.866211128414</v>
      </c>
      <c r="D12" s="2415">
        <v>36239.866211128414</v>
      </c>
      <c r="E12" s="2415">
        <v>0</v>
      </c>
      <c r="F12" s="2735">
        <v>0</v>
      </c>
      <c r="G12" s="2733">
        <v>0</v>
      </c>
      <c r="H12" s="2734">
        <v>0</v>
      </c>
      <c r="I12" s="2447">
        <v>230.5505239574009</v>
      </c>
      <c r="J12" s="2415">
        <v>230.83716569993356</v>
      </c>
      <c r="K12" s="2415">
        <v>0.28664174253265173</v>
      </c>
      <c r="L12" s="2735">
        <v>0.1243292522664641</v>
      </c>
      <c r="M12" s="2733">
        <v>0.00047436545683908986</v>
      </c>
      <c r="N12" s="2734">
        <v>0.00044524734851248576</v>
      </c>
      <c r="O12" s="2405">
        <v>289.86133355518376</v>
      </c>
      <c r="P12" s="2397">
        <v>290.18402017958977</v>
      </c>
      <c r="Q12" s="2415">
        <v>0.3226866244060034</v>
      </c>
      <c r="R12" s="2735">
        <v>0.1113244807260815</v>
      </c>
      <c r="S12" s="2733">
        <v>0.0005340163880171117</v>
      </c>
      <c r="T12" s="2734">
        <v>0.0005012367097958565</v>
      </c>
    </row>
    <row r="13" ht="18" customHeight="1" x14ac:dyDescent="0.2">
      <c r="B13" s="2518" t="s">
        <v>1995</v>
      </c>
      <c r="C13" s="2397">
        <v>11737.49997352822</v>
      </c>
      <c r="D13" s="2415">
        <v>11737.49997352822</v>
      </c>
      <c r="E13" s="2415">
        <v>0</v>
      </c>
      <c r="F13" s="2735">
        <v>0</v>
      </c>
      <c r="G13" s="2733">
        <v>0</v>
      </c>
      <c r="H13" s="2734">
        <v>0</v>
      </c>
      <c r="I13" s="2447">
        <v>7.444241183216417</v>
      </c>
      <c r="J13" s="2415">
        <v>7.444241183216417</v>
      </c>
      <c r="K13" s="2415">
        <v>0</v>
      </c>
      <c r="L13" s="2735">
        <v>0</v>
      </c>
      <c r="M13" s="2733">
        <v>0</v>
      </c>
      <c r="N13" s="2734">
        <v>0</v>
      </c>
      <c r="O13" s="2405">
        <v>108.59349354771354</v>
      </c>
      <c r="P13" s="2397">
        <v>108.59349354771354</v>
      </c>
      <c r="Q13" s="2415">
        <v>0</v>
      </c>
      <c r="R13" s="2735">
        <v>0</v>
      </c>
      <c r="S13" s="2733">
        <v>0</v>
      </c>
      <c r="T13" s="2734">
        <v>0</v>
      </c>
    </row>
    <row r="14" ht="18" customHeight="1" x14ac:dyDescent="0.2">
      <c r="B14" s="2518" t="s">
        <v>2056</v>
      </c>
      <c r="C14" s="2397">
        <v>4227.630355635218</v>
      </c>
      <c r="D14" s="2415">
        <v>4212.17754861111</v>
      </c>
      <c r="E14" s="2415">
        <v>-15.452807024107642</v>
      </c>
      <c r="F14" s="2735">
        <v>-0.3655193506572738</v>
      </c>
      <c r="G14" s="2733">
        <v>-0.02557296016508174</v>
      </c>
      <c r="H14" s="2734">
        <v>-0.024003207954875226</v>
      </c>
      <c r="I14" s="2447">
        <v>8.59290352188772</v>
      </c>
      <c r="J14" s="2415">
        <v>8.841300302820837</v>
      </c>
      <c r="K14" s="2415">
        <v>0.2483967809331169</v>
      </c>
      <c r="L14" s="2735">
        <v>2.8907200028535662</v>
      </c>
      <c r="M14" s="2733">
        <v>0.00041107359808655595</v>
      </c>
      <c r="N14" s="2734">
        <v>0.0003858405517364893</v>
      </c>
      <c r="O14" s="2405">
        <v>11.404632152164497</v>
      </c>
      <c r="P14" s="2397">
        <v>11.720297537224633</v>
      </c>
      <c r="Q14" s="2415">
        <v>0.31566538506013586</v>
      </c>
      <c r="R14" s="2735">
        <v>2.7678699395861304</v>
      </c>
      <c r="S14" s="2733">
        <v>0.0005223968891246933</v>
      </c>
      <c r="T14" s="2734">
        <v>0.0004903304538737521</v>
      </c>
    </row>
    <row r="15" ht="18" customHeight="1" x14ac:dyDescent="0.2">
      <c r="B15" s="2518" t="s">
        <v>1997</v>
      </c>
      <c r="C15" s="2397">
        <v>11689.715713580763</v>
      </c>
      <c r="D15" s="2415">
        <v>11689.715713580763</v>
      </c>
      <c r="E15" s="2415">
        <v>0</v>
      </c>
      <c r="F15" s="2735">
        <v>0</v>
      </c>
      <c r="G15" s="2733">
        <v>0</v>
      </c>
      <c r="H15" s="2734">
        <v>0</v>
      </c>
      <c r="I15" s="2447">
        <v>17.65097386562855</v>
      </c>
      <c r="J15" s="2415">
        <v>17.65092123366863</v>
      </c>
      <c r="K15" s="2415">
        <v>-0.000052631959921001226</v>
      </c>
      <c r="L15" s="2735">
        <v>-0.00029818162058180015</v>
      </c>
      <c r="M15" s="2733">
        <v>-8.710100452106487e-8</v>
      </c>
      <c r="N15" s="2734">
        <v>-8.175445904977286e-8</v>
      </c>
      <c r="O15" s="2405">
        <v>107.13122237137424</v>
      </c>
      <c r="P15" s="2397">
        <v>107.13068828622984</v>
      </c>
      <c r="Q15" s="2415">
        <v>-0.0005340851443946804</v>
      </c>
      <c r="R15" s="2735">
        <v>-0.0004985336044643036</v>
      </c>
      <c r="S15" s="2733">
        <v>-8.838613011253732e-7</v>
      </c>
      <c r="T15" s="2734">
        <v>-8.296069941542147e-7</v>
      </c>
    </row>
    <row r="16" ht="18" customHeight="1" x14ac:dyDescent="0.2">
      <c r="B16" s="2518" t="s">
        <v>1998</v>
      </c>
      <c r="C16" s="2397">
        <v>8585.020168384215</v>
      </c>
      <c r="D16" s="2415">
        <v>8600.472975408324</v>
      </c>
      <c r="E16" s="2415">
        <v>15.452807024108552</v>
      </c>
      <c r="F16" s="2735">
        <v>0.17999732931340243</v>
      </c>
      <c r="G16" s="2733">
        <v>0.02557296016508324</v>
      </c>
      <c r="H16" s="2734">
        <v>0.024003207954876638</v>
      </c>
      <c r="I16" s="2447">
        <v>196.86240538666823</v>
      </c>
      <c r="J16" s="2415">
        <v>196.9007029802277</v>
      </c>
      <c r="K16" s="2415">
        <v>0.03829759355946294</v>
      </c>
      <c r="L16" s="2735">
        <v>0.019453990458076817</v>
      </c>
      <c r="M16" s="2733">
        <v>0.00006337895975706675</v>
      </c>
      <c r="N16" s="2734">
        <v>0.00005948855123505719</v>
      </c>
      <c r="O16" s="2405">
        <v>62.731985483931524</v>
      </c>
      <c r="P16" s="2397">
        <v>62.73954080842178</v>
      </c>
      <c r="Q16" s="2415">
        <v>0.007555324490255089</v>
      </c>
      <c r="R16" s="2735">
        <v>0.01204381533913086</v>
      </c>
      <c r="S16" s="2733">
        <v>0.000012503360193532045</v>
      </c>
      <c r="T16" s="2734">
        <v>0.000011735862916247552</v>
      </c>
    </row>
    <row r="17" ht="18" customHeight="1" x14ac:dyDescent="0.2">
      <c r="B17" s="2518" t="s">
        <v>1999</v>
      </c>
      <c r="C17" s="2397" t="s">
        <v>102</v>
      </c>
      <c r="D17" s="2415" t="s">
        <v>102</v>
      </c>
      <c r="E17" s="2415" t="s">
        <v>2322</v>
      </c>
      <c r="F17" s="2735" t="s">
        <v>2322</v>
      </c>
      <c r="G17" s="2733" t="s">
        <v>2322</v>
      </c>
      <c r="H17" s="2734" t="s">
        <v>2322</v>
      </c>
      <c r="I17" s="2447" t="s">
        <v>102</v>
      </c>
      <c r="J17" s="2415" t="s">
        <v>102</v>
      </c>
      <c r="K17" s="2415" t="s">
        <v>2322</v>
      </c>
      <c r="L17" s="2735" t="s">
        <v>2322</v>
      </c>
      <c r="M17" s="2733" t="s">
        <v>2322</v>
      </c>
      <c r="N17" s="2734" t="s">
        <v>2322</v>
      </c>
      <c r="O17" s="2405" t="s">
        <v>102</v>
      </c>
      <c r="P17" s="2397" t="s">
        <v>102</v>
      </c>
      <c r="Q17" s="2415" t="s">
        <v>2322</v>
      </c>
      <c r="R17" s="2735" t="s">
        <v>2322</v>
      </c>
      <c r="S17" s="2733" t="s">
        <v>2322</v>
      </c>
      <c r="T17" s="2734" t="s">
        <v>2322</v>
      </c>
    </row>
    <row r="18" ht="18" customHeight="1" x14ac:dyDescent="0.2">
      <c r="B18" s="2516" t="s">
        <v>106</v>
      </c>
      <c r="C18" s="2397">
        <v>0.4053474088780333</v>
      </c>
      <c r="D18" s="2415">
        <v>0.4053474088780333</v>
      </c>
      <c r="E18" s="2415">
        <v>0</v>
      </c>
      <c r="F18" s="2735">
        <v>0</v>
      </c>
      <c r="G18" s="2733">
        <v>0</v>
      </c>
      <c r="H18" s="2734">
        <v>0</v>
      </c>
      <c r="I18" s="2447">
        <v>98.80440263570867</v>
      </c>
      <c r="J18" s="2415">
        <v>98.80440263570867</v>
      </c>
      <c r="K18" s="2415">
        <v>0</v>
      </c>
      <c r="L18" s="2735">
        <v>0</v>
      </c>
      <c r="M18" s="2733">
        <v>0</v>
      </c>
      <c r="N18" s="2734">
        <v>0</v>
      </c>
      <c r="O18" s="2405">
        <v>0.0001682582943940014</v>
      </c>
      <c r="P18" s="2397">
        <v>0.0001682582943940014</v>
      </c>
      <c r="Q18" s="2415">
        <v>0</v>
      </c>
      <c r="R18" s="2735">
        <v>0</v>
      </c>
      <c r="S18" s="2733">
        <v>0</v>
      </c>
      <c r="T18" s="2734">
        <v>0</v>
      </c>
    </row>
    <row r="19" ht="18" customHeight="1" x14ac:dyDescent="0.2">
      <c r="B19" s="2518" t="s">
        <v>2000</v>
      </c>
      <c r="C19" s="2397" t="s">
        <v>109</v>
      </c>
      <c r="D19" s="2415" t="s">
        <v>109</v>
      </c>
      <c r="E19" s="2415" t="s">
        <v>2322</v>
      </c>
      <c r="F19" s="2735" t="s">
        <v>2322</v>
      </c>
      <c r="G19" s="2733" t="s">
        <v>2322</v>
      </c>
      <c r="H19" s="2734" t="s">
        <v>2322</v>
      </c>
      <c r="I19" s="2447">
        <v>21.8839152</v>
      </c>
      <c r="J19" s="2415">
        <v>21.8839152</v>
      </c>
      <c r="K19" s="2415">
        <v>0</v>
      </c>
      <c r="L19" s="2735">
        <v>0</v>
      </c>
      <c r="M19" s="2733">
        <v>0</v>
      </c>
      <c r="N19" s="2734">
        <v>0</v>
      </c>
      <c r="O19" s="2405" t="s">
        <v>109</v>
      </c>
      <c r="P19" s="2397" t="s">
        <v>109</v>
      </c>
      <c r="Q19" s="2415" t="s">
        <v>2322</v>
      </c>
      <c r="R19" s="2735" t="s">
        <v>2322</v>
      </c>
      <c r="S19" s="2733" t="s">
        <v>2322</v>
      </c>
      <c r="T19" s="2734" t="s">
        <v>2322</v>
      </c>
    </row>
    <row r="20" ht="18" customHeight="1" x14ac:dyDescent="0.2">
      <c r="B20" s="2519" t="s">
        <v>2001</v>
      </c>
      <c r="C20" s="2402">
        <v>0.4053474088780333</v>
      </c>
      <c r="D20" s="2736">
        <v>0.4053474088780333</v>
      </c>
      <c r="E20" s="2736">
        <v>0</v>
      </c>
      <c r="F20" s="2737">
        <v>0</v>
      </c>
      <c r="G20" s="2738">
        <v>0</v>
      </c>
      <c r="H20" s="2739">
        <v>0</v>
      </c>
      <c r="I20" s="2740">
        <v>76.92048743570867</v>
      </c>
      <c r="J20" s="2736">
        <v>76.92048743570867</v>
      </c>
      <c r="K20" s="2736">
        <v>0</v>
      </c>
      <c r="L20" s="2737">
        <v>0</v>
      </c>
      <c r="M20" s="2738">
        <v>0</v>
      </c>
      <c r="N20" s="2739">
        <v>0</v>
      </c>
      <c r="O20" s="2410">
        <v>0.0001682582943940014</v>
      </c>
      <c r="P20" s="2402">
        <v>0.0001682582943940014</v>
      </c>
      <c r="Q20" s="2736">
        <v>0</v>
      </c>
      <c r="R20" s="2737">
        <v>0</v>
      </c>
      <c r="S20" s="2738">
        <v>0</v>
      </c>
      <c r="T20" s="2739">
        <v>0</v>
      </c>
    </row>
    <row r="21" ht="18" customHeight="1" x14ac:dyDescent="0.2">
      <c r="B21" s="2520" t="s">
        <v>2057</v>
      </c>
      <c r="C21" s="2426" t="s">
        <v>109</v>
      </c>
      <c r="D21" s="2426" t="s">
        <v>109</v>
      </c>
      <c r="E21" s="2741" t="s">
        <v>2322</v>
      </c>
      <c r="F21" s="2742" t="s">
        <v>2322</v>
      </c>
      <c r="G21" s="2743" t="s">
        <v>2322</v>
      </c>
      <c r="H21" s="2744" t="s">
        <v>2322</v>
      </c>
      <c r="I21" s="2745"/>
      <c r="J21" s="2746"/>
      <c r="K21" s="2746"/>
      <c r="L21" s="2747"/>
      <c r="M21" s="2747"/>
      <c r="N21" s="2747"/>
      <c r="O21" s="2746"/>
      <c r="P21" s="2746"/>
      <c r="Q21" s="2746"/>
      <c r="R21" s="2747"/>
      <c r="S21" s="2747"/>
      <c r="T21" s="2747"/>
    </row>
    <row r="22" ht="18" customHeight="1" x14ac:dyDescent="0.2">
      <c r="B22" s="2748" t="s">
        <v>2003</v>
      </c>
      <c r="C22" s="2415">
        <v>1968.4581377958698</v>
      </c>
      <c r="D22" s="2415">
        <v>1967.8633049890307</v>
      </c>
      <c r="E22" s="2415">
        <v>-0.594832806839122</v>
      </c>
      <c r="F22" s="2732">
        <v>-0.030218209644283858</v>
      </c>
      <c r="G22" s="2733">
        <v>-0.000984393039429615</v>
      </c>
      <c r="H22" s="2734">
        <v>-0.0009239677644758579</v>
      </c>
      <c r="I22" s="2447" t="s">
        <v>320</v>
      </c>
      <c r="J22" s="2415" t="s">
        <v>320</v>
      </c>
      <c r="K22" s="2415" t="s">
        <v>2322</v>
      </c>
      <c r="L22" s="2732" t="s">
        <v>2322</v>
      </c>
      <c r="M22" s="2733" t="s">
        <v>2322</v>
      </c>
      <c r="N22" s="2734" t="s">
        <v>2322</v>
      </c>
      <c r="O22" s="2447">
        <v>37.268010000000004</v>
      </c>
      <c r="P22" s="2415">
        <v>37.26801</v>
      </c>
      <c r="Q22" s="2415">
        <v>-7.105427357601e-15</v>
      </c>
      <c r="R22" s="2732">
        <v>-1.90657546716366e-14</v>
      </c>
      <c r="S22" s="2733">
        <v>-1.17588222313e-17</v>
      </c>
      <c r="T22" s="2734">
        <v>-1.10370271373e-17</v>
      </c>
    </row>
    <row r="23" ht="18" customHeight="1" x14ac:dyDescent="0.2">
      <c r="B23" s="2523" t="s">
        <v>2004</v>
      </c>
      <c r="C23" s="2415">
        <v>1830.3635214124336</v>
      </c>
      <c r="D23" s="2415">
        <v>1830.3635214124336</v>
      </c>
      <c r="E23" s="2415">
        <v>0</v>
      </c>
      <c r="F23" s="2735">
        <v>0</v>
      </c>
      <c r="G23" s="2733">
        <v>0</v>
      </c>
      <c r="H23" s="2734">
        <v>0</v>
      </c>
      <c r="I23" s="2447" t="s">
        <v>109</v>
      </c>
      <c r="J23" s="2415" t="s">
        <v>109</v>
      </c>
      <c r="K23" s="2415" t="s">
        <v>2322</v>
      </c>
      <c r="L23" s="2735" t="s">
        <v>2322</v>
      </c>
      <c r="M23" s="2733" t="s">
        <v>2322</v>
      </c>
      <c r="N23" s="2734" t="s">
        <v>2322</v>
      </c>
      <c r="O23" s="2405" t="s">
        <v>109</v>
      </c>
      <c r="P23" s="2397" t="s">
        <v>109</v>
      </c>
      <c r="Q23" s="2415" t="s">
        <v>2322</v>
      </c>
      <c r="R23" s="2735" t="s">
        <v>2322</v>
      </c>
      <c r="S23" s="2733" t="s">
        <v>2322</v>
      </c>
      <c r="T23" s="2734" t="s">
        <v>2322</v>
      </c>
    </row>
    <row r="24" ht="18" customHeight="1" x14ac:dyDescent="0.2">
      <c r="B24" s="2523" t="s">
        <v>832</v>
      </c>
      <c r="C24" s="2415" t="s">
        <v>109</v>
      </c>
      <c r="D24" s="2415" t="s">
        <v>109</v>
      </c>
      <c r="E24" s="2415" t="s">
        <v>2322</v>
      </c>
      <c r="F24" s="2735" t="s">
        <v>2322</v>
      </c>
      <c r="G24" s="2733" t="s">
        <v>2322</v>
      </c>
      <c r="H24" s="2734" t="s">
        <v>2322</v>
      </c>
      <c r="I24" s="2447" t="s">
        <v>109</v>
      </c>
      <c r="J24" s="2415" t="s">
        <v>109</v>
      </c>
      <c r="K24" s="2415" t="s">
        <v>2322</v>
      </c>
      <c r="L24" s="2735" t="s">
        <v>2322</v>
      </c>
      <c r="M24" s="2733" t="s">
        <v>2322</v>
      </c>
      <c r="N24" s="2734" t="s">
        <v>2322</v>
      </c>
      <c r="O24" s="2405" t="s">
        <v>109</v>
      </c>
      <c r="P24" s="2397" t="s">
        <v>109</v>
      </c>
      <c r="Q24" s="2415" t="s">
        <v>2322</v>
      </c>
      <c r="R24" s="2735" t="s">
        <v>2322</v>
      </c>
      <c r="S24" s="2733" t="s">
        <v>2322</v>
      </c>
      <c r="T24" s="2734" t="s">
        <v>2322</v>
      </c>
    </row>
    <row r="25" ht="18" customHeight="1" x14ac:dyDescent="0.2">
      <c r="B25" s="2523" t="s">
        <v>609</v>
      </c>
      <c r="C25" s="2415" t="s">
        <v>320</v>
      </c>
      <c r="D25" s="2415" t="s">
        <v>320</v>
      </c>
      <c r="E25" s="2415" t="s">
        <v>2322</v>
      </c>
      <c r="F25" s="2735" t="s">
        <v>2322</v>
      </c>
      <c r="G25" s="2733" t="s">
        <v>2322</v>
      </c>
      <c r="H25" s="2734" t="s">
        <v>2322</v>
      </c>
      <c r="I25" s="2447" t="s">
        <v>320</v>
      </c>
      <c r="J25" s="2415" t="s">
        <v>320</v>
      </c>
      <c r="K25" s="2415" t="s">
        <v>2322</v>
      </c>
      <c r="L25" s="2735" t="s">
        <v>2322</v>
      </c>
      <c r="M25" s="2733" t="s">
        <v>2322</v>
      </c>
      <c r="N25" s="2734" t="s">
        <v>2322</v>
      </c>
      <c r="O25" s="2405" t="s">
        <v>109</v>
      </c>
      <c r="P25" s="2397" t="s">
        <v>109</v>
      </c>
      <c r="Q25" s="2415" t="s">
        <v>2322</v>
      </c>
      <c r="R25" s="2735" t="s">
        <v>2322</v>
      </c>
      <c r="S25" s="2733" t="s">
        <v>2322</v>
      </c>
      <c r="T25" s="2734" t="s">
        <v>2322</v>
      </c>
    </row>
    <row r="26" ht="18" customHeight="1" x14ac:dyDescent="0.2">
      <c r="B26" s="2525" t="s">
        <v>2058</v>
      </c>
      <c r="C26" s="2415">
        <v>93.07376854920196</v>
      </c>
      <c r="D26" s="2415">
        <v>92.47893574236292</v>
      </c>
      <c r="E26" s="2415">
        <v>-0.5948328068390367</v>
      </c>
      <c r="F26" s="2735">
        <v>-0.6390982294056223</v>
      </c>
      <c r="G26" s="2733">
        <v>-0.0009843930394294739</v>
      </c>
      <c r="H26" s="2734">
        <v>-0.0009239677644757254</v>
      </c>
      <c r="I26" s="2447" t="s">
        <v>109</v>
      </c>
      <c r="J26" s="2415" t="s">
        <v>109</v>
      </c>
      <c r="K26" s="2415" t="s">
        <v>2322</v>
      </c>
      <c r="L26" s="2735" t="s">
        <v>2322</v>
      </c>
      <c r="M26" s="2733" t="s">
        <v>2322</v>
      </c>
      <c r="N26" s="2734" t="s">
        <v>2322</v>
      </c>
      <c r="O26" s="2405" t="s">
        <v>109</v>
      </c>
      <c r="P26" s="2397" t="s">
        <v>109</v>
      </c>
      <c r="Q26" s="2415" t="s">
        <v>2322</v>
      </c>
      <c r="R26" s="2735" t="s">
        <v>2322</v>
      </c>
      <c r="S26" s="2733" t="s">
        <v>2322</v>
      </c>
      <c r="T26" s="2734" t="s">
        <v>2322</v>
      </c>
    </row>
    <row r="27" ht="18" customHeight="1" x14ac:dyDescent="0.2">
      <c r="B27" s="2525" t="s">
        <v>2323</v>
      </c>
      <c r="C27" s="184"/>
      <c r="D27" s="184"/>
      <c r="E27" s="184"/>
      <c r="F27" s="2749"/>
      <c r="G27" s="2750"/>
      <c r="H27" s="2751"/>
      <c r="I27" s="2528"/>
      <c r="J27" s="2528"/>
      <c r="K27" s="2528"/>
      <c r="L27" s="2752"/>
      <c r="M27" s="2752"/>
      <c r="N27" s="2752"/>
      <c r="O27" s="2405" t="s">
        <v>109</v>
      </c>
      <c r="P27" s="2397" t="s">
        <v>109</v>
      </c>
      <c r="Q27" s="2415" t="s">
        <v>2322</v>
      </c>
      <c r="R27" s="2735" t="s">
        <v>2322</v>
      </c>
      <c r="S27" s="2733" t="s">
        <v>2322</v>
      </c>
      <c r="T27" s="2734" t="s">
        <v>2322</v>
      </c>
    </row>
    <row r="28" ht="18" customHeight="1" x14ac:dyDescent="0.2">
      <c r="B28" s="2525" t="s">
        <v>2061</v>
      </c>
      <c r="C28" s="2397">
        <v>0.04444149115648</v>
      </c>
      <c r="D28" s="2415">
        <v>0.044441491156479995</v>
      </c>
      <c r="E28" s="2415">
        <v>-6.9388939039e-18</v>
      </c>
      <c r="F28" s="2735">
        <v>-1.56135487881699e-14</v>
      </c>
      <c r="G28" s="2753">
        <v>-1.14832248e-20</v>
      </c>
      <c r="H28" s="2754">
        <v>-1.07783468e-20</v>
      </c>
      <c r="I28" s="2447" t="s">
        <v>221</v>
      </c>
      <c r="J28" s="2415" t="s">
        <v>221</v>
      </c>
      <c r="K28" s="2415" t="s">
        <v>2322</v>
      </c>
      <c r="L28" s="2735" t="s">
        <v>2322</v>
      </c>
      <c r="M28" s="2733" t="s">
        <v>2322</v>
      </c>
      <c r="N28" s="2734" t="s">
        <v>2322</v>
      </c>
      <c r="O28" s="2405">
        <v>37.268010000000004</v>
      </c>
      <c r="P28" s="2397">
        <v>37.26801</v>
      </c>
      <c r="Q28" s="2415">
        <v>-7.105427357601e-15</v>
      </c>
      <c r="R28" s="2735">
        <v>-1.90657546716366e-14</v>
      </c>
      <c r="S28" s="2733">
        <v>-1.17588222313e-17</v>
      </c>
      <c r="T28" s="2734">
        <v>-1.10370271373e-17</v>
      </c>
    </row>
    <row r="29" ht="18" customHeight="1" x14ac:dyDescent="0.2">
      <c r="B29" s="2520" t="s">
        <v>2062</v>
      </c>
      <c r="C29" s="2426">
        <v>44.97640634307787</v>
      </c>
      <c r="D29" s="2426">
        <v>44.97640634307787</v>
      </c>
      <c r="E29" s="2741">
        <v>0</v>
      </c>
      <c r="F29" s="2742">
        <v>0</v>
      </c>
      <c r="G29" s="2743">
        <v>0</v>
      </c>
      <c r="H29" s="2744">
        <v>0</v>
      </c>
      <c r="I29" s="2424" t="s">
        <v>320</v>
      </c>
      <c r="J29" s="2426" t="s">
        <v>320</v>
      </c>
      <c r="K29" s="2741" t="s">
        <v>2322</v>
      </c>
      <c r="L29" s="2742" t="s">
        <v>2322</v>
      </c>
      <c r="M29" s="2743" t="s">
        <v>2322</v>
      </c>
      <c r="N29" s="2744" t="s">
        <v>2322</v>
      </c>
      <c r="O29" s="2424" t="s">
        <v>320</v>
      </c>
      <c r="P29" s="2426" t="s">
        <v>320</v>
      </c>
      <c r="Q29" s="2741" t="s">
        <v>2322</v>
      </c>
      <c r="R29" s="2742" t="s">
        <v>2322</v>
      </c>
      <c r="S29" s="2743" t="s">
        <v>2322</v>
      </c>
      <c r="T29" s="2744" t="s">
        <v>2322</v>
      </c>
    </row>
    <row r="30" ht="18" customHeight="1" x14ac:dyDescent="0.2">
      <c r="B30" s="2755" t="s">
        <v>2009</v>
      </c>
      <c r="C30" s="2756">
        <v>465.41234666666674</v>
      </c>
      <c r="D30" s="2757">
        <v>465.4123466666667</v>
      </c>
      <c r="E30" s="2415">
        <v>-5.6843418860808e-14</v>
      </c>
      <c r="F30" s="2758">
        <v>-1.22135605700894e-14</v>
      </c>
      <c r="G30" s="2759">
        <v>-9.40705778508e-17</v>
      </c>
      <c r="H30" s="2760">
        <v>-8.82962170985e-17</v>
      </c>
      <c r="I30" s="2761">
        <v>15054.062470524452</v>
      </c>
      <c r="J30" s="2757">
        <v>14153.812381883332</v>
      </c>
      <c r="K30" s="2415">
        <v>-900.2500886411199</v>
      </c>
      <c r="L30" s="2758">
        <v>-5.98011394202589</v>
      </c>
      <c r="M30" s="2759">
        <v>-1.489830269640614</v>
      </c>
      <c r="N30" s="2760">
        <v>-1.3983795989515706</v>
      </c>
      <c r="O30" s="2761">
        <v>4846.258226048771</v>
      </c>
      <c r="P30" s="2757">
        <v>4725.8106783739895</v>
      </c>
      <c r="Q30" s="2415">
        <v>-120.44754767478116</v>
      </c>
      <c r="R30" s="2758">
        <v>-2.4853720552357754</v>
      </c>
      <c r="S30" s="2759">
        <v>-0.1993295026504633</v>
      </c>
      <c r="T30" s="2760">
        <v>-0.18709400369668275</v>
      </c>
    </row>
    <row r="31" ht="18" customHeight="1" x14ac:dyDescent="0.2">
      <c r="B31" s="2516" t="s">
        <v>2010</v>
      </c>
      <c r="C31" s="184"/>
      <c r="D31" s="184"/>
      <c r="E31" s="184"/>
      <c r="F31" s="2749"/>
      <c r="G31" s="2750"/>
      <c r="H31" s="2751"/>
      <c r="I31" s="2447">
        <v>13102.576134714924</v>
      </c>
      <c r="J31" s="2415">
        <v>12226.016539933107</v>
      </c>
      <c r="K31" s="2762">
        <v>-876.5595947818165</v>
      </c>
      <c r="L31" s="2763">
        <v>-6.689979022212246</v>
      </c>
      <c r="M31" s="2764">
        <v>-1.4506247029879065</v>
      </c>
      <c r="N31" s="2765">
        <v>-1.3615805986294016</v>
      </c>
      <c r="O31" s="2766"/>
      <c r="P31" s="184"/>
      <c r="Q31" s="184"/>
      <c r="R31" s="2749"/>
      <c r="S31" s="2750"/>
      <c r="T31" s="2751"/>
    </row>
    <row r="32" ht="18" customHeight="1" x14ac:dyDescent="0.2">
      <c r="B32" s="2516" t="s">
        <v>2011</v>
      </c>
      <c r="C32" s="49"/>
      <c r="D32" s="49"/>
      <c r="E32" s="49"/>
      <c r="F32" s="2767"/>
      <c r="G32" s="2750"/>
      <c r="H32" s="2751"/>
      <c r="I32" s="2447">
        <v>1951.4863358095288</v>
      </c>
      <c r="J32" s="2397">
        <v>1927.7958419502243</v>
      </c>
      <c r="K32" s="2417">
        <v>-23.690493859304524</v>
      </c>
      <c r="L32" s="2768">
        <v>-1.213971803162899</v>
      </c>
      <c r="M32" s="2764">
        <v>-0.0392055666527094</v>
      </c>
      <c r="N32" s="2765">
        <v>-0.03679900032217085</v>
      </c>
      <c r="O32" s="2405">
        <v>590.3098477515912</v>
      </c>
      <c r="P32" s="2397">
        <v>571.3142828232666</v>
      </c>
      <c r="Q32" s="2417">
        <v>-18.995564928324598</v>
      </c>
      <c r="R32" s="2768">
        <v>-3.2178973467368173</v>
      </c>
      <c r="S32" s="2764">
        <v>-0.031435895398643325</v>
      </c>
      <c r="T32" s="2765">
        <v>-0.02950625698512792</v>
      </c>
    </row>
    <row r="33" ht="18" customHeight="1" x14ac:dyDescent="0.2">
      <c r="B33" s="2516" t="s">
        <v>2012</v>
      </c>
      <c r="C33" s="49"/>
      <c r="D33" s="49"/>
      <c r="E33" s="49"/>
      <c r="F33" s="2767"/>
      <c r="G33" s="2769"/>
      <c r="H33" s="2770"/>
      <c r="I33" s="2405" t="s">
        <v>320</v>
      </c>
      <c r="J33" s="2397" t="s">
        <v>320</v>
      </c>
      <c r="K33" s="2417" t="s">
        <v>2322</v>
      </c>
      <c r="L33" s="2768" t="s">
        <v>2322</v>
      </c>
      <c r="M33" s="2771" t="s">
        <v>2322</v>
      </c>
      <c r="N33" s="2772" t="s">
        <v>2322</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2322</v>
      </c>
      <c r="L34" s="2768" t="s">
        <v>2322</v>
      </c>
      <c r="M34" s="2764" t="s">
        <v>2322</v>
      </c>
      <c r="N34" s="2765" t="s">
        <v>2322</v>
      </c>
      <c r="O34" s="2405">
        <v>4255.948378297179</v>
      </c>
      <c r="P34" s="2397">
        <v>4154.496395550723</v>
      </c>
      <c r="Q34" s="2417">
        <v>-101.45198274645645</v>
      </c>
      <c r="R34" s="2768">
        <v>-2.3837691092260798</v>
      </c>
      <c r="S34" s="2764">
        <v>-0.1678936072518198</v>
      </c>
      <c r="T34" s="2765">
        <v>-0.15758774671155465</v>
      </c>
    </row>
    <row r="35" ht="18" customHeight="1" x14ac:dyDescent="0.2">
      <c r="B35" s="2516" t="s">
        <v>2014</v>
      </c>
      <c r="C35" s="49"/>
      <c r="D35" s="49"/>
      <c r="E35" s="49"/>
      <c r="F35" s="2767"/>
      <c r="G35" s="2750"/>
      <c r="H35" s="2751"/>
      <c r="I35" s="2447" t="s">
        <v>221</v>
      </c>
      <c r="J35" s="2397" t="s">
        <v>221</v>
      </c>
      <c r="K35" s="2417" t="s">
        <v>2322</v>
      </c>
      <c r="L35" s="2768" t="s">
        <v>2322</v>
      </c>
      <c r="M35" s="2764" t="s">
        <v>2322</v>
      </c>
      <c r="N35" s="2765" t="s">
        <v>2322</v>
      </c>
      <c r="O35" s="2405" t="s">
        <v>221</v>
      </c>
      <c r="P35" s="2397" t="s">
        <v>221</v>
      </c>
      <c r="Q35" s="2417" t="s">
        <v>2322</v>
      </c>
      <c r="R35" s="2768" t="s">
        <v>2322</v>
      </c>
      <c r="S35" s="2764" t="s">
        <v>2322</v>
      </c>
      <c r="T35" s="2765" t="s">
        <v>2322</v>
      </c>
    </row>
    <row r="36" ht="18" customHeight="1" x14ac:dyDescent="0.2">
      <c r="B36" s="2516" t="s">
        <v>2015</v>
      </c>
      <c r="C36" s="49"/>
      <c r="D36" s="49"/>
      <c r="E36" s="49"/>
      <c r="F36" s="2767"/>
      <c r="G36" s="2750"/>
      <c r="H36" s="2751"/>
      <c r="I36" s="2447" t="s">
        <v>320</v>
      </c>
      <c r="J36" s="2397" t="s">
        <v>320</v>
      </c>
      <c r="K36" s="2417" t="s">
        <v>2322</v>
      </c>
      <c r="L36" s="2768" t="s">
        <v>2322</v>
      </c>
      <c r="M36" s="2764" t="s">
        <v>2322</v>
      </c>
      <c r="N36" s="2765" t="s">
        <v>2322</v>
      </c>
      <c r="O36" s="2405" t="s">
        <v>320</v>
      </c>
      <c r="P36" s="2397" t="s">
        <v>320</v>
      </c>
      <c r="Q36" s="2417" t="s">
        <v>2322</v>
      </c>
      <c r="R36" s="2768" t="s">
        <v>2322</v>
      </c>
      <c r="S36" s="2764" t="s">
        <v>2322</v>
      </c>
      <c r="T36" s="2765" t="s">
        <v>2322</v>
      </c>
    </row>
    <row r="37" ht="18" customHeight="1" x14ac:dyDescent="0.2">
      <c r="B37" s="2516" t="s">
        <v>952</v>
      </c>
      <c r="C37" s="2397">
        <v>401.14668</v>
      </c>
      <c r="D37" s="2397">
        <v>401.14668</v>
      </c>
      <c r="E37" s="2417">
        <v>0</v>
      </c>
      <c r="F37" s="2768">
        <v>0</v>
      </c>
      <c r="G37" s="2764">
        <v>0</v>
      </c>
      <c r="H37" s="2765">
        <v>0</v>
      </c>
      <c r="I37" s="2773"/>
      <c r="J37" s="2528"/>
      <c r="K37" s="2528"/>
      <c r="L37" s="2752"/>
      <c r="M37" s="2774"/>
      <c r="N37" s="2775"/>
      <c r="O37" s="2441"/>
      <c r="P37" s="2528"/>
      <c r="Q37" s="2528"/>
      <c r="R37" s="2752"/>
      <c r="S37" s="2774"/>
      <c r="T37" s="2775"/>
    </row>
    <row r="38" ht="18" customHeight="1" x14ac:dyDescent="0.2">
      <c r="B38" s="2516" t="s">
        <v>953</v>
      </c>
      <c r="C38" s="2397">
        <v>64.2656666666667</v>
      </c>
      <c r="D38" s="2397">
        <v>64.26566666666666</v>
      </c>
      <c r="E38" s="2417">
        <v>-4.2632564145606e-14</v>
      </c>
      <c r="F38" s="2768">
        <v>-6.6338009635429e-14</v>
      </c>
      <c r="G38" s="2764">
        <v>-7.05529333881e-17</v>
      </c>
      <c r="H38" s="2765">
        <v>-6.62221628239e-17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2322</v>
      </c>
      <c r="F39" s="2768" t="s">
        <v>2322</v>
      </c>
      <c r="G39" s="2764" t="s">
        <v>2322</v>
      </c>
      <c r="H39" s="2765" t="s">
        <v>2322</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2322</v>
      </c>
      <c r="F40" s="2776" t="s">
        <v>2322</v>
      </c>
      <c r="G40" s="2777" t="s">
        <v>2322</v>
      </c>
      <c r="H40" s="2778" t="s">
        <v>2322</v>
      </c>
      <c r="I40" s="2424" t="s">
        <v>109</v>
      </c>
      <c r="J40" s="2426" t="s">
        <v>109</v>
      </c>
      <c r="K40" s="2427" t="s">
        <v>2322</v>
      </c>
      <c r="L40" s="2776" t="s">
        <v>2322</v>
      </c>
      <c r="M40" s="2777" t="s">
        <v>2322</v>
      </c>
      <c r="N40" s="2778" t="s">
        <v>2322</v>
      </c>
      <c r="O40" s="2424" t="s">
        <v>109</v>
      </c>
      <c r="P40" s="2426" t="s">
        <v>109</v>
      </c>
      <c r="Q40" s="2427" t="s">
        <v>2322</v>
      </c>
      <c r="R40" s="2776" t="s">
        <v>2322</v>
      </c>
      <c r="S40" s="2777" t="s">
        <v>2322</v>
      </c>
      <c r="T40" s="2778" t="s">
        <v>2322</v>
      </c>
    </row>
    <row r="41" ht="18" customHeight="1" x14ac:dyDescent="0.2">
      <c r="B41" s="2779" t="s">
        <v>2324</v>
      </c>
      <c r="C41" s="2415">
        <v>-1.3260350906792837</v>
      </c>
      <c r="D41" s="2415">
        <v>123.87731840145227</v>
      </c>
      <c r="E41" s="2780">
        <v>125.20335349213155</v>
      </c>
      <c r="F41" s="2781">
        <v>-9441.933654108207</v>
      </c>
      <c r="G41" s="2750"/>
      <c r="H41" s="2781">
        <v>0.19448130853060558</v>
      </c>
      <c r="I41" s="2447">
        <v>3660.5366815730567</v>
      </c>
      <c r="J41" s="2415">
        <v>3552.034735800267</v>
      </c>
      <c r="K41" s="2780">
        <v>-108.5019457727899</v>
      </c>
      <c r="L41" s="2781">
        <v>-2.9640993988390503</v>
      </c>
      <c r="M41" s="2750"/>
      <c r="N41" s="2781">
        <v>-0.1685386198009075</v>
      </c>
      <c r="O41" s="2447">
        <v>423.2293765773729</v>
      </c>
      <c r="P41" s="2415">
        <v>275.8264128481216</v>
      </c>
      <c r="Q41" s="2780">
        <v>-147.40296372925127</v>
      </c>
      <c r="R41" s="2781">
        <v>-34.82815038060188</v>
      </c>
      <c r="S41" s="2750"/>
      <c r="T41" s="2782">
        <v>-0.22896448431915023</v>
      </c>
      <c r="U41" s="2783"/>
    </row>
    <row r="42" ht="18" customHeight="1" x14ac:dyDescent="0.2">
      <c r="B42" s="2516" t="s">
        <v>1315</v>
      </c>
      <c r="C42" s="2397">
        <v>-4383.706693741868</v>
      </c>
      <c r="D42" s="2397">
        <v>-4383.706693741868</v>
      </c>
      <c r="E42" s="2440">
        <v>0</v>
      </c>
      <c r="F42" s="2784">
        <v>0</v>
      </c>
      <c r="G42" s="2750"/>
      <c r="H42" s="2784">
        <v>0</v>
      </c>
      <c r="I42" s="2405">
        <v>76.65504596635559</v>
      </c>
      <c r="J42" s="2397">
        <v>76.65504596635559</v>
      </c>
      <c r="K42" s="2440">
        <v>0</v>
      </c>
      <c r="L42" s="2784">
        <v>0</v>
      </c>
      <c r="M42" s="2750"/>
      <c r="N42" s="2784">
        <v>0</v>
      </c>
      <c r="O42" s="2405">
        <v>226.2141650000499</v>
      </c>
      <c r="P42" s="2397">
        <v>226.2141650000499</v>
      </c>
      <c r="Q42" s="2440">
        <v>0</v>
      </c>
      <c r="R42" s="2784">
        <v>0</v>
      </c>
      <c r="S42" s="2750"/>
      <c r="T42" s="2785">
        <v>0</v>
      </c>
      <c r="U42" s="2783"/>
    </row>
    <row r="43" ht="18" customHeight="1" x14ac:dyDescent="0.2">
      <c r="B43" s="2516" t="s">
        <v>1318</v>
      </c>
      <c r="C43" s="2397">
        <v>-71.3402042642253</v>
      </c>
      <c r="D43" s="2397">
        <v>-71.34020426422539</v>
      </c>
      <c r="E43" s="2440">
        <v>-8.5265128291212e-14</v>
      </c>
      <c r="F43" s="2784">
        <v>1.19519041430569e-13</v>
      </c>
      <c r="G43" s="2750"/>
      <c r="H43" s="2784">
        <v>-1.324443256478e-16</v>
      </c>
      <c r="I43" s="2405" t="s">
        <v>102</v>
      </c>
      <c r="J43" s="2397" t="s">
        <v>102</v>
      </c>
      <c r="K43" s="2440" t="s">
        <v>2322</v>
      </c>
      <c r="L43" s="2784" t="s">
        <v>2322</v>
      </c>
      <c r="M43" s="2750"/>
      <c r="N43" s="2784" t="s">
        <v>2322</v>
      </c>
      <c r="O43" s="2405" t="s">
        <v>102</v>
      </c>
      <c r="P43" s="2397" t="s">
        <v>102</v>
      </c>
      <c r="Q43" s="2440" t="s">
        <v>2322</v>
      </c>
      <c r="R43" s="2784" t="s">
        <v>2322</v>
      </c>
      <c r="S43" s="2750"/>
      <c r="T43" s="2785" t="s">
        <v>2322</v>
      </c>
      <c r="U43" s="2783"/>
    </row>
    <row r="44" ht="18" customHeight="1" x14ac:dyDescent="0.2">
      <c r="B44" s="2516" t="s">
        <v>1321</v>
      </c>
      <c r="C44" s="2397">
        <v>1293.6787802866304</v>
      </c>
      <c r="D44" s="2397">
        <v>1293.6787802866318</v>
      </c>
      <c r="E44" s="2440">
        <v>1.3642420526593924e-12</v>
      </c>
      <c r="F44" s="2784">
        <v>1.054544662437091e-13</v>
      </c>
      <c r="G44" s="2750"/>
      <c r="H44" s="2784">
        <v>2.1191092103643e-15</v>
      </c>
      <c r="I44" s="2405">
        <v>1374.996511118765</v>
      </c>
      <c r="J44" s="2397">
        <v>1375.1972113316529</v>
      </c>
      <c r="K44" s="2440">
        <v>0.20070021288779571</v>
      </c>
      <c r="L44" s="2784">
        <v>0.014596416155594177</v>
      </c>
      <c r="M44" s="2750"/>
      <c r="N44" s="2784">
        <v>0.00031175235276140287</v>
      </c>
      <c r="O44" s="2405">
        <v>65.1952308586642</v>
      </c>
      <c r="P44" s="2397">
        <v>10.767443783831158</v>
      </c>
      <c r="Q44" s="2440">
        <v>-54.42778707483305</v>
      </c>
      <c r="R44" s="2784">
        <v>-83.48430760652764</v>
      </c>
      <c r="S44" s="2750"/>
      <c r="T44" s="2785">
        <v>-0.08454395953063623</v>
      </c>
      <c r="U44" s="2783"/>
    </row>
    <row r="45" ht="18" customHeight="1" x14ac:dyDescent="0.2">
      <c r="B45" s="2516" t="s">
        <v>2064</v>
      </c>
      <c r="C45" s="2397">
        <v>3805.0718924225657</v>
      </c>
      <c r="D45" s="2397">
        <v>3930.2756716761655</v>
      </c>
      <c r="E45" s="2440">
        <v>125.2037792535998</v>
      </c>
      <c r="F45" s="2784">
        <v>3.290444511782578</v>
      </c>
      <c r="G45" s="2750"/>
      <c r="H45" s="2784">
        <v>0.1944819698758903</v>
      </c>
      <c r="I45" s="2405">
        <v>2208.8851244879356</v>
      </c>
      <c r="J45" s="2397">
        <v>2100.182478502258</v>
      </c>
      <c r="K45" s="2440">
        <v>-108.70264598567746</v>
      </c>
      <c r="L45" s="2784">
        <v>-4.92115433168472</v>
      </c>
      <c r="M45" s="2750"/>
      <c r="N45" s="2784">
        <v>-0.16885037215366858</v>
      </c>
      <c r="O45" s="2405">
        <v>27.242541395529997</v>
      </c>
      <c r="P45" s="2397">
        <v>29.971495309919998</v>
      </c>
      <c r="Q45" s="2440">
        <v>2.728953914390001</v>
      </c>
      <c r="R45" s="2784">
        <v>10.0172516020762</v>
      </c>
      <c r="S45" s="2750"/>
      <c r="T45" s="2785">
        <v>0.004238948186189273</v>
      </c>
      <c r="U45" s="2783"/>
    </row>
    <row r="46" ht="18" customHeight="1" x14ac:dyDescent="0.2">
      <c r="B46" s="2516" t="s">
        <v>2065</v>
      </c>
      <c r="C46" s="2397">
        <v>67.26823153954986</v>
      </c>
      <c r="D46" s="2397">
        <v>67.26823153954984</v>
      </c>
      <c r="E46" s="2440">
        <v>-1.4210854715202e-14</v>
      </c>
      <c r="F46" s="2784">
        <v>-2.11256552907101e-14</v>
      </c>
      <c r="G46" s="2750"/>
      <c r="H46" s="2784">
        <v>-2.20740542746e-17</v>
      </c>
      <c r="I46" s="2405" t="s">
        <v>109</v>
      </c>
      <c r="J46" s="2397" t="s">
        <v>109</v>
      </c>
      <c r="K46" s="2440" t="s">
        <v>2322</v>
      </c>
      <c r="L46" s="2784" t="s">
        <v>2322</v>
      </c>
      <c r="M46" s="2750"/>
      <c r="N46" s="2784" t="s">
        <v>2322</v>
      </c>
      <c r="O46" s="2405">
        <v>61.494294561225274</v>
      </c>
      <c r="P46" s="2397">
        <v>7.473106549558611</v>
      </c>
      <c r="Q46" s="2440">
        <v>-54.021188011666666</v>
      </c>
      <c r="R46" s="2784">
        <v>-87.84747983063991</v>
      </c>
      <c r="S46" s="2750"/>
      <c r="T46" s="2785">
        <v>-0.08391237965959958</v>
      </c>
      <c r="U46" s="2783"/>
    </row>
    <row r="47" ht="18" customHeight="1" x14ac:dyDescent="0.2">
      <c r="B47" s="2516" t="s">
        <v>2066</v>
      </c>
      <c r="C47" s="2397">
        <v>16.42195866666816</v>
      </c>
      <c r="D47" s="2397">
        <v>16.42195866666816</v>
      </c>
      <c r="E47" s="2440">
        <v>0</v>
      </c>
      <c r="F47" s="2784">
        <v>0</v>
      </c>
      <c r="G47" s="2750"/>
      <c r="H47" s="2784">
        <v>0</v>
      </c>
      <c r="I47" s="2405" t="s">
        <v>109</v>
      </c>
      <c r="J47" s="2397" t="s">
        <v>109</v>
      </c>
      <c r="K47" s="2440" t="s">
        <v>2322</v>
      </c>
      <c r="L47" s="2784" t="s">
        <v>2322</v>
      </c>
      <c r="M47" s="2750"/>
      <c r="N47" s="2784" t="s">
        <v>2322</v>
      </c>
      <c r="O47" s="2405">
        <v>43.083144761903505</v>
      </c>
      <c r="P47" s="2397">
        <v>1.4002022047619047</v>
      </c>
      <c r="Q47" s="2440">
        <v>-41.6829425571416</v>
      </c>
      <c r="R47" s="2784">
        <v>-96.7499999999999</v>
      </c>
      <c r="S47" s="2750"/>
      <c r="T47" s="2785">
        <v>-0.06474709331510375</v>
      </c>
      <c r="U47" s="2783"/>
    </row>
    <row r="48" ht="18" customHeight="1" x14ac:dyDescent="0.2">
      <c r="B48" s="2516" t="s">
        <v>2067</v>
      </c>
      <c r="C48" s="2397">
        <v>-728.72</v>
      </c>
      <c r="D48" s="2397">
        <v>-728.72042576147</v>
      </c>
      <c r="E48" s="2440">
        <v>-0.0004257614699554324</v>
      </c>
      <c r="F48" s="2784">
        <v>0.000058425934509198646</v>
      </c>
      <c r="G48" s="2750"/>
      <c r="H48" s="2784">
        <v>-6.613452874011906e-7</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2322</v>
      </c>
      <c r="F49" s="2786" t="s">
        <v>2322</v>
      </c>
      <c r="G49" s="2787"/>
      <c r="H49" s="2786" t="s">
        <v>2322</v>
      </c>
      <c r="I49" s="2788" t="s">
        <v>109</v>
      </c>
      <c r="J49" s="2789" t="s">
        <v>109</v>
      </c>
      <c r="K49" s="2790" t="s">
        <v>2322</v>
      </c>
      <c r="L49" s="2791" t="s">
        <v>2322</v>
      </c>
      <c r="M49" s="2792"/>
      <c r="N49" s="2791" t="s">
        <v>2322</v>
      </c>
      <c r="O49" s="2424" t="s">
        <v>109</v>
      </c>
      <c r="P49" s="2426" t="s">
        <v>109</v>
      </c>
      <c r="Q49" s="2467" t="s">
        <v>2322</v>
      </c>
      <c r="R49" s="2786" t="s">
        <v>2322</v>
      </c>
      <c r="S49" s="2787"/>
      <c r="T49" s="2793" t="s">
        <v>2322</v>
      </c>
      <c r="U49" s="2783"/>
    </row>
    <row r="50" ht="18" customHeight="1" x14ac:dyDescent="0.2">
      <c r="B50" s="2794" t="s">
        <v>2027</v>
      </c>
      <c r="C50" s="2415">
        <v>41.84909880664995</v>
      </c>
      <c r="D50" s="2415">
        <v>41.84909880664995</v>
      </c>
      <c r="E50" s="2415">
        <v>0</v>
      </c>
      <c r="F50" s="2732">
        <v>0</v>
      </c>
      <c r="G50" s="2733">
        <v>0</v>
      </c>
      <c r="H50" s="2734">
        <v>0</v>
      </c>
      <c r="I50" s="2415">
        <v>878.011113622406</v>
      </c>
      <c r="J50" s="2415">
        <v>878.0111136224048</v>
      </c>
      <c r="K50" s="2415">
        <v>-1.2505552149377763e-12</v>
      </c>
      <c r="L50" s="2732">
        <v>-1.424304539584205e-13</v>
      </c>
      <c r="M50" s="2733">
        <v>-2.0695527127173e-15</v>
      </c>
      <c r="N50" s="2734">
        <v>-1.9425167761673e-15</v>
      </c>
      <c r="O50" s="2415">
        <v>100.57320470298062</v>
      </c>
      <c r="P50" s="2415">
        <v>100.57320470298062</v>
      </c>
      <c r="Q50" s="2415">
        <v>0</v>
      </c>
      <c r="R50" s="2732">
        <v>0</v>
      </c>
      <c r="S50" s="2733">
        <v>0</v>
      </c>
      <c r="T50" s="2734">
        <v>0</v>
      </c>
    </row>
    <row r="51" ht="18" customHeight="1" x14ac:dyDescent="0.2">
      <c r="B51" s="2516" t="s">
        <v>2069</v>
      </c>
      <c r="C51" s="49"/>
      <c r="D51" s="49"/>
      <c r="E51" s="184"/>
      <c r="F51" s="2767"/>
      <c r="G51" s="2769"/>
      <c r="H51" s="2770"/>
      <c r="I51" s="2415">
        <v>792.537952568744</v>
      </c>
      <c r="J51" s="2415">
        <v>792.5379525687428</v>
      </c>
      <c r="K51" s="2415">
        <v>-1.2505552149377763e-12</v>
      </c>
      <c r="L51" s="2732">
        <v>-1.577912087218693e-13</v>
      </c>
      <c r="M51" s="2733">
        <v>-2.0695527127173e-15</v>
      </c>
      <c r="N51" s="2734">
        <v>-1.9425167761673e-15</v>
      </c>
      <c r="O51" s="2766"/>
      <c r="P51" s="184"/>
      <c r="Q51" s="1061"/>
      <c r="R51" s="2795"/>
      <c r="S51" s="2796"/>
      <c r="T51" s="2751"/>
    </row>
    <row r="52" ht="18" customHeight="1" x14ac:dyDescent="0.2">
      <c r="B52" s="2516" t="s">
        <v>2070</v>
      </c>
      <c r="C52" s="49"/>
      <c r="D52" s="49"/>
      <c r="E52" s="184"/>
      <c r="F52" s="2767"/>
      <c r="G52" s="2769"/>
      <c r="H52" s="2770"/>
      <c r="I52" s="2402">
        <v>26.894537600000003</v>
      </c>
      <c r="J52" s="2397">
        <v>26.894537600000003</v>
      </c>
      <c r="K52" s="2415">
        <v>0</v>
      </c>
      <c r="L52" s="2768">
        <v>0</v>
      </c>
      <c r="M52" s="2771">
        <v>0</v>
      </c>
      <c r="N52" s="2772">
        <v>0</v>
      </c>
      <c r="O52" s="2415">
        <v>14.702157600000001</v>
      </c>
      <c r="P52" s="2415">
        <v>14.702157600000001</v>
      </c>
      <c r="Q52" s="2415">
        <v>0</v>
      </c>
      <c r="R52" s="2732">
        <v>0</v>
      </c>
      <c r="S52" s="2733">
        <v>0</v>
      </c>
      <c r="T52" s="2734">
        <v>0</v>
      </c>
    </row>
    <row r="53" ht="18" customHeight="1" x14ac:dyDescent="0.2">
      <c r="B53" s="2532" t="s">
        <v>2071</v>
      </c>
      <c r="C53" s="2415">
        <v>41.84909880664995</v>
      </c>
      <c r="D53" s="2415">
        <v>41.84909880664995</v>
      </c>
      <c r="E53" s="2415">
        <v>0</v>
      </c>
      <c r="F53" s="2732">
        <v>0</v>
      </c>
      <c r="G53" s="2733">
        <v>0</v>
      </c>
      <c r="H53" s="2734">
        <v>0</v>
      </c>
      <c r="I53" s="2402">
        <v>0.1585245000202111</v>
      </c>
      <c r="J53" s="2397">
        <v>0.1585245000202111</v>
      </c>
      <c r="K53" s="2415">
        <v>0</v>
      </c>
      <c r="L53" s="2763">
        <v>0</v>
      </c>
      <c r="M53" s="2764">
        <v>0</v>
      </c>
      <c r="N53" s="2765">
        <v>0</v>
      </c>
      <c r="O53" s="2415">
        <v>0.38626725713061355</v>
      </c>
      <c r="P53" s="2415">
        <v>0.38626725713061355</v>
      </c>
      <c r="Q53" s="2415">
        <v>0</v>
      </c>
      <c r="R53" s="2732">
        <v>0</v>
      </c>
      <c r="S53" s="2733">
        <v>0</v>
      </c>
      <c r="T53" s="2734">
        <v>0</v>
      </c>
    </row>
    <row r="54" ht="18" customHeight="1" x14ac:dyDescent="0.2">
      <c r="B54" s="2516" t="s">
        <v>2031</v>
      </c>
      <c r="C54" s="497"/>
      <c r="D54" s="49"/>
      <c r="E54" s="184"/>
      <c r="F54" s="2767"/>
      <c r="G54" s="2769"/>
      <c r="H54" s="2770"/>
      <c r="I54" s="2397">
        <v>58.42009895364171</v>
      </c>
      <c r="J54" s="2397">
        <v>58.42009895364171</v>
      </c>
      <c r="K54" s="2415">
        <v>0</v>
      </c>
      <c r="L54" s="2732">
        <v>0</v>
      </c>
      <c r="M54" s="2733">
        <v>0</v>
      </c>
      <c r="N54" s="2734">
        <v>0</v>
      </c>
      <c r="O54" s="2415">
        <v>85.48477984585</v>
      </c>
      <c r="P54" s="2415">
        <v>85.48477984585</v>
      </c>
      <c r="Q54" s="2415">
        <v>0</v>
      </c>
      <c r="R54" s="2732">
        <v>0</v>
      </c>
      <c r="S54" s="2733">
        <v>0</v>
      </c>
      <c r="T54" s="2734">
        <v>0</v>
      </c>
    </row>
    <row r="55" ht="18" customHeight="1" x14ac:dyDescent="0.2">
      <c r="B55" s="2516" t="s">
        <v>2073</v>
      </c>
      <c r="C55" s="2426" t="s">
        <v>221</v>
      </c>
      <c r="D55" s="2426" t="s">
        <v>221</v>
      </c>
      <c r="E55" s="2741" t="s">
        <v>2322</v>
      </c>
      <c r="F55" s="2742" t="s">
        <v>2322</v>
      </c>
      <c r="G55" s="2743" t="s">
        <v>2322</v>
      </c>
      <c r="H55" s="2744" t="s">
        <v>2322</v>
      </c>
      <c r="I55" s="2426" t="s">
        <v>221</v>
      </c>
      <c r="J55" s="2426" t="s">
        <v>221</v>
      </c>
      <c r="K55" s="2741" t="s">
        <v>2322</v>
      </c>
      <c r="L55" s="2742" t="s">
        <v>2322</v>
      </c>
      <c r="M55" s="2743" t="s">
        <v>2322</v>
      </c>
      <c r="N55" s="2744" t="s">
        <v>2322</v>
      </c>
      <c r="O55" s="2424" t="s">
        <v>221</v>
      </c>
      <c r="P55" s="2426" t="s">
        <v>221</v>
      </c>
      <c r="Q55" s="2426" t="s">
        <v>2322</v>
      </c>
      <c r="R55" s="2797" t="s">
        <v>2322</v>
      </c>
      <c r="S55" s="2798" t="s">
        <v>2322</v>
      </c>
      <c r="T55" s="2744" t="s">
        <v>2322</v>
      </c>
    </row>
    <row r="56" ht="18" customHeight="1" x14ac:dyDescent="0.2">
      <c r="B56" s="2799" t="s">
        <v>2325</v>
      </c>
      <c r="C56" s="2757" t="s">
        <v>221</v>
      </c>
      <c r="D56" s="2757" t="s">
        <v>221</v>
      </c>
      <c r="E56" s="2757" t="s">
        <v>2322</v>
      </c>
      <c r="F56" s="2758" t="s">
        <v>2322</v>
      </c>
      <c r="G56" s="2759" t="s">
        <v>2322</v>
      </c>
      <c r="H56" s="2760" t="s">
        <v>2322</v>
      </c>
      <c r="I56" s="2757" t="s">
        <v>221</v>
      </c>
      <c r="J56" s="2757" t="s">
        <v>221</v>
      </c>
      <c r="K56" s="2757" t="s">
        <v>2322</v>
      </c>
      <c r="L56" s="2758" t="s">
        <v>2322</v>
      </c>
      <c r="M56" s="2759" t="s">
        <v>2322</v>
      </c>
      <c r="N56" s="2760" t="s">
        <v>2322</v>
      </c>
      <c r="O56" s="2761" t="s">
        <v>221</v>
      </c>
      <c r="P56" s="2757" t="s">
        <v>221</v>
      </c>
      <c r="Q56" s="2757" t="s">
        <v>2322</v>
      </c>
      <c r="R56" s="2800" t="s">
        <v>2322</v>
      </c>
      <c r="S56" s="2801" t="s">
        <v>2322</v>
      </c>
      <c r="T56" s="2760" t="s">
        <v>2322</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2326</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3008.5094574456616</v>
      </c>
      <c r="D59" s="2397">
        <v>3008.5094574456616</v>
      </c>
      <c r="E59" s="2415">
        <v>0</v>
      </c>
      <c r="F59" s="2732">
        <v>0</v>
      </c>
      <c r="G59" s="2733">
        <v>0</v>
      </c>
      <c r="H59" s="2734">
        <v>0</v>
      </c>
      <c r="I59" s="2397">
        <v>1.846431033375725</v>
      </c>
      <c r="J59" s="2397">
        <v>1.846431033375725</v>
      </c>
      <c r="K59" s="2415">
        <v>0</v>
      </c>
      <c r="L59" s="2732">
        <v>0</v>
      </c>
      <c r="M59" s="2733">
        <v>0</v>
      </c>
      <c r="N59" s="2734">
        <v>0</v>
      </c>
      <c r="O59" s="2405">
        <v>21.67578450929449</v>
      </c>
      <c r="P59" s="2397">
        <v>21.67578450929449</v>
      </c>
      <c r="Q59" s="2415">
        <v>0</v>
      </c>
      <c r="R59" s="2810">
        <v>0</v>
      </c>
      <c r="S59" s="2811">
        <v>0</v>
      </c>
      <c r="T59" s="2754">
        <v>0</v>
      </c>
    </row>
    <row r="60" ht="18" customHeight="1" x14ac:dyDescent="0.2">
      <c r="B60" s="2812" t="s">
        <v>125</v>
      </c>
      <c r="C60" s="2397">
        <v>2517.158000453832</v>
      </c>
      <c r="D60" s="2397">
        <v>2517.158000453832</v>
      </c>
      <c r="E60" s="2415">
        <v>0</v>
      </c>
      <c r="F60" s="2732">
        <v>0</v>
      </c>
      <c r="G60" s="2733">
        <v>0</v>
      </c>
      <c r="H60" s="2734">
        <v>0</v>
      </c>
      <c r="I60" s="2397">
        <v>0.536700677621716</v>
      </c>
      <c r="J60" s="2397">
        <v>0.536700677621716</v>
      </c>
      <c r="K60" s="2415">
        <v>0</v>
      </c>
      <c r="L60" s="2732">
        <v>0</v>
      </c>
      <c r="M60" s="2733">
        <v>0</v>
      </c>
      <c r="N60" s="2734">
        <v>0</v>
      </c>
      <c r="O60" s="2405">
        <v>18.134166710571918</v>
      </c>
      <c r="P60" s="2397">
        <v>18.134166710571918</v>
      </c>
      <c r="Q60" s="2415">
        <v>0</v>
      </c>
      <c r="R60" s="2810">
        <v>0</v>
      </c>
      <c r="S60" s="2811">
        <v>0</v>
      </c>
      <c r="T60" s="2754">
        <v>0</v>
      </c>
    </row>
    <row r="61" ht="18" customHeight="1" x14ac:dyDescent="0.2">
      <c r="B61" s="2812" t="s">
        <v>2035</v>
      </c>
      <c r="C61" s="2397">
        <v>491.35145699182976</v>
      </c>
      <c r="D61" s="2397">
        <v>491.35145699182976</v>
      </c>
      <c r="E61" s="2415">
        <v>0</v>
      </c>
      <c r="F61" s="2732">
        <v>0</v>
      </c>
      <c r="G61" s="2733">
        <v>0</v>
      </c>
      <c r="H61" s="2734">
        <v>0</v>
      </c>
      <c r="I61" s="2397">
        <v>1.3097303557540092</v>
      </c>
      <c r="J61" s="2397">
        <v>1.3097303557540092</v>
      </c>
      <c r="K61" s="2415">
        <v>0</v>
      </c>
      <c r="L61" s="2732">
        <v>0</v>
      </c>
      <c r="M61" s="2733">
        <v>0</v>
      </c>
      <c r="N61" s="2734">
        <v>0</v>
      </c>
      <c r="O61" s="2405">
        <v>3.5416177987225756</v>
      </c>
      <c r="P61" s="2397">
        <v>3.5416177987225756</v>
      </c>
      <c r="Q61" s="2415">
        <v>0</v>
      </c>
      <c r="R61" s="2810">
        <v>0</v>
      </c>
      <c r="S61" s="2811">
        <v>0</v>
      </c>
      <c r="T61" s="2754">
        <v>0</v>
      </c>
    </row>
    <row r="62" ht="18" customHeight="1" x14ac:dyDescent="0.2">
      <c r="B62" s="2809" t="s">
        <v>127</v>
      </c>
      <c r="C62" s="2397" t="s">
        <v>109</v>
      </c>
      <c r="D62" s="2397" t="s">
        <v>109</v>
      </c>
      <c r="E62" s="2415" t="s">
        <v>2322</v>
      </c>
      <c r="F62" s="2732" t="s">
        <v>2322</v>
      </c>
      <c r="G62" s="2733" t="s">
        <v>2322</v>
      </c>
      <c r="H62" s="2734" t="s">
        <v>2322</v>
      </c>
      <c r="I62" s="2397" t="s">
        <v>109</v>
      </c>
      <c r="J62" s="2397" t="s">
        <v>109</v>
      </c>
      <c r="K62" s="2415" t="s">
        <v>2322</v>
      </c>
      <c r="L62" s="2732" t="s">
        <v>2322</v>
      </c>
      <c r="M62" s="2733" t="s">
        <v>2322</v>
      </c>
      <c r="N62" s="2734" t="s">
        <v>2322</v>
      </c>
      <c r="O62" s="2405" t="s">
        <v>109</v>
      </c>
      <c r="P62" s="2397" t="s">
        <v>109</v>
      </c>
      <c r="Q62" s="2415" t="s">
        <v>2322</v>
      </c>
      <c r="R62" s="2810" t="s">
        <v>2322</v>
      </c>
      <c r="S62" s="2811" t="s">
        <v>2322</v>
      </c>
      <c r="T62" s="2754" t="s">
        <v>2322</v>
      </c>
    </row>
    <row r="63" ht="18" customHeight="1" x14ac:dyDescent="0.2">
      <c r="B63" s="2809" t="s">
        <v>2327</v>
      </c>
      <c r="C63" s="2397">
        <v>1851.7615246460969</v>
      </c>
      <c r="D63" s="2397">
        <v>1885.9131467872708</v>
      </c>
      <c r="E63" s="2415">
        <v>34.1516221411739</v>
      </c>
      <c r="F63" s="2732">
        <v>1.8442775533799287</v>
      </c>
      <c r="G63" s="2733">
        <v>0.05651776219211524</v>
      </c>
      <c r="H63" s="2734">
        <v>0.053048516491019646</v>
      </c>
      <c r="I63" s="2528"/>
      <c r="J63" s="2528"/>
      <c r="K63" s="2813"/>
      <c r="L63" s="2814"/>
      <c r="M63" s="2774"/>
      <c r="N63" s="2775"/>
      <c r="O63" s="2441"/>
      <c r="P63" s="2528"/>
      <c r="Q63" s="2813"/>
      <c r="R63" s="2815"/>
      <c r="S63" s="2816"/>
      <c r="T63" s="2817"/>
    </row>
    <row r="64" ht="18" customHeight="1" x14ac:dyDescent="0.2">
      <c r="B64" s="2809" t="s">
        <v>2328</v>
      </c>
      <c r="C64" s="2402" t="s">
        <v>109</v>
      </c>
      <c r="D64" s="2402" t="s">
        <v>109</v>
      </c>
      <c r="E64" s="2415" t="s">
        <v>2322</v>
      </c>
      <c r="F64" s="2735" t="s">
        <v>2322</v>
      </c>
      <c r="G64" s="2753" t="s">
        <v>2322</v>
      </c>
      <c r="H64" s="2754" t="s">
        <v>2322</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2322</v>
      </c>
      <c r="F65" s="2737" t="s">
        <v>2322</v>
      </c>
      <c r="G65" s="2825" t="s">
        <v>2322</v>
      </c>
      <c r="H65" s="2826" t="s">
        <v>2322</v>
      </c>
      <c r="I65" s="2820"/>
      <c r="J65" s="2820"/>
      <c r="K65" s="2820"/>
      <c r="L65" s="2827"/>
      <c r="M65" s="2828"/>
      <c r="N65" s="2823"/>
      <c r="O65" s="2819"/>
      <c r="P65" s="2820"/>
      <c r="Q65" s="2829"/>
      <c r="R65" s="2821"/>
      <c r="S65" s="2822"/>
      <c r="T65" s="2823"/>
    </row>
    <row r="66" ht="18" customHeight="1" x14ac:dyDescent="0.25">
      <c r="B66" s="2830" t="s">
        <v>2329</v>
      </c>
      <c r="C66" s="2746"/>
      <c r="D66" s="2746"/>
      <c r="E66" s="2831"/>
      <c r="F66" s="2832"/>
      <c r="G66" s="2833"/>
      <c r="H66" s="2834"/>
      <c r="I66" s="271"/>
      <c r="J66" s="271"/>
      <c r="K66" s="271"/>
      <c r="L66" s="2787"/>
      <c r="M66" s="2835"/>
      <c r="N66" s="2836"/>
      <c r="O66" s="2424" t="s">
        <v>731</v>
      </c>
      <c r="P66" s="2426" t="s">
        <v>731</v>
      </c>
      <c r="Q66" s="2427" t="s">
        <v>2322</v>
      </c>
      <c r="R66" s="2837" t="s">
        <v>2322</v>
      </c>
      <c r="S66" s="2838" t="s">
        <v>2322</v>
      </c>
      <c r="T66" s="2778" t="s">
        <v>2322</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2330</v>
      </c>
      <c r="C68" s="2845" t="s">
        <v>2040</v>
      </c>
      <c r="D68" s="2845" t="s">
        <v>2040</v>
      </c>
      <c r="E68" s="2845" t="s">
        <v>2322</v>
      </c>
      <c r="F68" s="2846" t="s">
        <v>2322</v>
      </c>
      <c r="G68" s="2846" t="s">
        <v>2322</v>
      </c>
      <c r="H68" s="2847" t="s">
        <v>2322</v>
      </c>
      <c r="I68" s="2848"/>
      <c r="J68" s="2848"/>
      <c r="K68" s="2848"/>
      <c r="L68" s="2849"/>
      <c r="M68" s="2849"/>
      <c r="N68" s="2849"/>
      <c r="O68" s="2848"/>
      <c r="P68" s="2848"/>
      <c r="Q68" s="2848"/>
      <c r="R68" s="2849"/>
      <c r="S68" s="2849"/>
      <c r="T68" s="2850"/>
    </row>
    <row r="69" ht="15.75" customHeight="1" x14ac:dyDescent="0.2"/>
    <row r="70" ht="15.75" customHeight="1" x14ac:dyDescent="0.2">
      <c r="B70" s="2092" t="s">
        <v>2331</v>
      </c>
    </row>
    <row r="71" ht="15.75" customHeight="1" x14ac:dyDescent="0.2">
      <c r="B71" s="2092" t="s">
        <v>2332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2308</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2309</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2333</v>
      </c>
      <c r="V7" s="2855"/>
      <c r="W7" s="2855"/>
      <c r="X7" s="2855"/>
      <c r="Y7" s="2855"/>
      <c r="Z7" s="2855"/>
      <c r="AA7" s="2855" t="s">
        <v>2334</v>
      </c>
      <c r="AB7" s="2855"/>
      <c r="AC7" s="2855"/>
      <c r="AD7" s="2855"/>
      <c r="AE7" s="2855"/>
      <c r="AF7" s="2855"/>
    </row>
    <row r="8" ht="80.1" customHeight="1" x14ac:dyDescent="0.2">
      <c r="B8" s="2857" t="s">
        <v>66</v>
      </c>
      <c r="C8" s="2858" t="s">
        <v>2313</v>
      </c>
      <c r="D8" s="2859" t="s">
        <v>2314</v>
      </c>
      <c r="E8" s="2859" t="s">
        <v>2315</v>
      </c>
      <c r="F8" s="2859" t="s">
        <v>2335</v>
      </c>
      <c r="G8" s="2716" t="s">
        <v>2317</v>
      </c>
      <c r="H8" s="2717" t="s">
        <v>2318</v>
      </c>
      <c r="I8" s="2859" t="s">
        <v>2313</v>
      </c>
      <c r="J8" s="2859" t="s">
        <v>2314</v>
      </c>
      <c r="K8" s="2859" t="s">
        <v>2315</v>
      </c>
      <c r="L8" s="2859" t="s">
        <v>2335</v>
      </c>
      <c r="M8" s="2716" t="s">
        <v>2317</v>
      </c>
      <c r="N8" s="2717" t="s">
        <v>2318</v>
      </c>
      <c r="O8" s="2859" t="s">
        <v>2313</v>
      </c>
      <c r="P8" s="2859" t="s">
        <v>2314</v>
      </c>
      <c r="Q8" s="2860" t="s">
        <v>2315</v>
      </c>
      <c r="R8" s="2859" t="s">
        <v>2335</v>
      </c>
      <c r="S8" s="2716" t="s">
        <v>2317</v>
      </c>
      <c r="T8" s="2717" t="s">
        <v>2318</v>
      </c>
      <c r="U8" s="2858" t="s">
        <v>2313</v>
      </c>
      <c r="V8" s="2859" t="s">
        <v>2314</v>
      </c>
      <c r="W8" s="2860" t="s">
        <v>2315</v>
      </c>
      <c r="X8" s="2859" t="s">
        <v>2335</v>
      </c>
      <c r="Y8" s="2716" t="s">
        <v>2317</v>
      </c>
      <c r="Z8" s="2717" t="s">
        <v>2318</v>
      </c>
      <c r="AA8" s="2859" t="s">
        <v>2313</v>
      </c>
      <c r="AB8" s="2859" t="s">
        <v>2314</v>
      </c>
      <c r="AC8" s="2860" t="s">
        <v>2315</v>
      </c>
      <c r="AD8" s="2859" t="s">
        <v>2335</v>
      </c>
      <c r="AE8" s="2716" t="s">
        <v>2317</v>
      </c>
      <c r="AF8" s="2717" t="s">
        <v>2318</v>
      </c>
    </row>
    <row r="9" ht="18" customHeight="1" x14ac:dyDescent="0.2">
      <c r="B9" s="2861"/>
      <c r="C9" s="2862" t="s">
        <v>2321</v>
      </c>
      <c r="D9" s="2862"/>
      <c r="E9" s="2862"/>
      <c r="F9" s="2721" t="s">
        <v>352</v>
      </c>
      <c r="G9" s="2721"/>
      <c r="H9" s="2721"/>
      <c r="I9" s="2720" t="s">
        <v>2321</v>
      </c>
      <c r="J9" s="2720"/>
      <c r="K9" s="2720"/>
      <c r="L9" s="2721" t="s">
        <v>352</v>
      </c>
      <c r="M9" s="2721"/>
      <c r="N9" s="2721"/>
      <c r="O9" s="2720" t="s">
        <v>2321</v>
      </c>
      <c r="P9" s="2720"/>
      <c r="Q9" s="2720"/>
      <c r="R9" s="2721" t="s">
        <v>352</v>
      </c>
      <c r="S9" s="2721"/>
      <c r="T9" s="2721"/>
      <c r="U9" s="2862" t="s">
        <v>2321</v>
      </c>
      <c r="V9" s="2862"/>
      <c r="W9" s="2862"/>
      <c r="X9" s="2721" t="s">
        <v>352</v>
      </c>
      <c r="Y9" s="2721"/>
      <c r="Z9" s="2721"/>
      <c r="AA9" s="2720" t="s">
        <v>2321</v>
      </c>
      <c r="AB9" s="2720"/>
      <c r="AC9" s="2720"/>
      <c r="AD9" s="2721" t="s">
        <v>352</v>
      </c>
      <c r="AE9" s="2721"/>
      <c r="AF9" s="2721"/>
    </row>
    <row r="10" ht="18" customHeight="1" x14ac:dyDescent="0.2">
      <c r="B10" s="2863" t="s">
        <v>2336</v>
      </c>
      <c r="C10" s="2864">
        <v>1115.9931832863806</v>
      </c>
      <c r="D10" s="2865">
        <v>1115.3781250258735</v>
      </c>
      <c r="E10" s="2865">
        <v>-0.6150582605071122</v>
      </c>
      <c r="F10" s="2866">
        <v>-0.055113083997151896</v>
      </c>
      <c r="G10" s="2867">
        <v>-0.001017864286444174</v>
      </c>
      <c r="H10" s="2868">
        <v>-0.0009553844365159009</v>
      </c>
      <c r="I10" s="2869">
        <v>18.46866363636364</v>
      </c>
      <c r="J10" s="2865">
        <v>18.46866363636364</v>
      </c>
      <c r="K10" s="2865">
        <v>0</v>
      </c>
      <c r="L10" s="2866">
        <v>0</v>
      </c>
      <c r="M10" s="2867">
        <v>0</v>
      </c>
      <c r="N10" s="2868">
        <v>0</v>
      </c>
      <c r="O10" s="2864" t="s">
        <v>109</v>
      </c>
      <c r="P10" s="2865" t="s">
        <v>320</v>
      </c>
      <c r="Q10" s="2865" t="s">
        <v>2322</v>
      </c>
      <c r="R10" s="2870" t="s">
        <v>2322</v>
      </c>
      <c r="S10" s="2871" t="s">
        <v>2322</v>
      </c>
      <c r="T10" s="2868" t="s">
        <v>2322</v>
      </c>
      <c r="U10" s="2864">
        <v>45.45258439166895</v>
      </c>
      <c r="V10" s="2865">
        <v>45.45258439166895</v>
      </c>
      <c r="W10" s="2865">
        <v>0</v>
      </c>
      <c r="X10" s="2870">
        <v>0</v>
      </c>
      <c r="Y10" s="2871">
        <v>0</v>
      </c>
      <c r="Z10" s="2868">
        <v>0</v>
      </c>
      <c r="AA10" s="2865">
        <v>16.355555555555554</v>
      </c>
      <c r="AB10" s="2865">
        <v>16.355555555555554</v>
      </c>
      <c r="AC10" s="2865">
        <v>0</v>
      </c>
      <c r="AD10" s="2870">
        <v>0</v>
      </c>
      <c r="AE10" s="2871">
        <v>0</v>
      </c>
      <c r="AF10" s="2868">
        <v>0</v>
      </c>
    </row>
    <row r="11" ht="18" customHeight="1" x14ac:dyDescent="0.2">
      <c r="B11" s="2872" t="s">
        <v>607</v>
      </c>
      <c r="C11" s="2405" t="s">
        <v>320</v>
      </c>
      <c r="D11" s="2397" t="s">
        <v>320</v>
      </c>
      <c r="E11" s="2397" t="s">
        <v>2322</v>
      </c>
      <c r="F11" s="2735" t="s">
        <v>2322</v>
      </c>
      <c r="G11" s="2753" t="s">
        <v>2322</v>
      </c>
      <c r="H11" s="2754" t="s">
        <v>2322</v>
      </c>
      <c r="I11" s="2439" t="s">
        <v>320</v>
      </c>
      <c r="J11" s="2415" t="s">
        <v>320</v>
      </c>
      <c r="K11" s="2415" t="s">
        <v>2322</v>
      </c>
      <c r="L11" s="2763" t="s">
        <v>2322</v>
      </c>
      <c r="M11" s="2764" t="s">
        <v>2322</v>
      </c>
      <c r="N11" s="2734" t="s">
        <v>2322</v>
      </c>
      <c r="O11" s="2405" t="s">
        <v>109</v>
      </c>
      <c r="P11" s="2397" t="s">
        <v>221</v>
      </c>
      <c r="Q11" s="2397" t="s">
        <v>2322</v>
      </c>
      <c r="R11" s="2810" t="s">
        <v>2322</v>
      </c>
      <c r="S11" s="2811" t="s">
        <v>2322</v>
      </c>
      <c r="T11" s="2754" t="s">
        <v>2322</v>
      </c>
      <c r="U11" s="2405" t="s">
        <v>320</v>
      </c>
      <c r="V11" s="2397" t="s">
        <v>320</v>
      </c>
      <c r="W11" s="2397" t="s">
        <v>2322</v>
      </c>
      <c r="X11" s="2810" t="s">
        <v>2322</v>
      </c>
      <c r="Y11" s="2811" t="s">
        <v>2322</v>
      </c>
      <c r="Z11" s="2754" t="s">
        <v>2322</v>
      </c>
      <c r="AA11" s="2397" t="s">
        <v>320</v>
      </c>
      <c r="AB11" s="2397" t="s">
        <v>320</v>
      </c>
      <c r="AC11" s="2397" t="s">
        <v>2322</v>
      </c>
      <c r="AD11" s="2810" t="s">
        <v>2322</v>
      </c>
      <c r="AE11" s="2811" t="s">
        <v>2322</v>
      </c>
      <c r="AF11" s="2754" t="s">
        <v>2322</v>
      </c>
    </row>
    <row r="12" ht="18" customHeight="1" x14ac:dyDescent="0.2">
      <c r="B12" s="2872" t="s">
        <v>801</v>
      </c>
      <c r="C12" s="2410" t="s">
        <v>109</v>
      </c>
      <c r="D12" s="2402" t="s">
        <v>109</v>
      </c>
      <c r="E12" s="2402" t="s">
        <v>2322</v>
      </c>
      <c r="F12" s="2737" t="s">
        <v>2322</v>
      </c>
      <c r="G12" s="2825" t="s">
        <v>2322</v>
      </c>
      <c r="H12" s="2826" t="s">
        <v>2322</v>
      </c>
      <c r="I12" s="2439" t="s">
        <v>109</v>
      </c>
      <c r="J12" s="2415" t="s">
        <v>109</v>
      </c>
      <c r="K12" s="2415" t="s">
        <v>2322</v>
      </c>
      <c r="L12" s="2763" t="s">
        <v>2322</v>
      </c>
      <c r="M12" s="2764" t="s">
        <v>2322</v>
      </c>
      <c r="N12" s="2734" t="s">
        <v>2322</v>
      </c>
      <c r="O12" s="2405" t="s">
        <v>109</v>
      </c>
      <c r="P12" s="2397" t="s">
        <v>109</v>
      </c>
      <c r="Q12" s="2397" t="s">
        <v>2322</v>
      </c>
      <c r="R12" s="2873" t="s">
        <v>2322</v>
      </c>
      <c r="S12" s="2874" t="s">
        <v>2322</v>
      </c>
      <c r="T12" s="2754" t="s">
        <v>2322</v>
      </c>
      <c r="U12" s="2405" t="s">
        <v>109</v>
      </c>
      <c r="V12" s="2397" t="s">
        <v>109</v>
      </c>
      <c r="W12" s="2397" t="s">
        <v>2322</v>
      </c>
      <c r="X12" s="2810" t="s">
        <v>2322</v>
      </c>
      <c r="Y12" s="2811" t="s">
        <v>2322</v>
      </c>
      <c r="Z12" s="2754" t="s">
        <v>2322</v>
      </c>
      <c r="AA12" s="2405" t="s">
        <v>109</v>
      </c>
      <c r="AB12" s="2397" t="s">
        <v>109</v>
      </c>
      <c r="AC12" s="2397" t="s">
        <v>2322</v>
      </c>
      <c r="AD12" s="2873" t="s">
        <v>2322</v>
      </c>
      <c r="AE12" s="2874" t="s">
        <v>2322</v>
      </c>
      <c r="AF12" s="2754" t="s">
        <v>2322</v>
      </c>
    </row>
    <row r="13" ht="18" customHeight="1" x14ac:dyDescent="0.2">
      <c r="B13" s="2872" t="s">
        <v>709</v>
      </c>
      <c r="C13" s="2875"/>
      <c r="D13" s="2876"/>
      <c r="E13" s="2876"/>
      <c r="F13" s="2877"/>
      <c r="G13" s="2877"/>
      <c r="H13" s="2878"/>
      <c r="I13" s="2439" t="s">
        <v>109</v>
      </c>
      <c r="J13" s="2415" t="s">
        <v>109</v>
      </c>
      <c r="K13" s="2415" t="s">
        <v>2322</v>
      </c>
      <c r="L13" s="2763" t="s">
        <v>2322</v>
      </c>
      <c r="M13" s="2764" t="s">
        <v>2322</v>
      </c>
      <c r="N13" s="2734" t="s">
        <v>2322</v>
      </c>
      <c r="O13" s="851"/>
      <c r="P13" s="49"/>
      <c r="Q13" s="49"/>
      <c r="R13" s="2879"/>
      <c r="S13" s="2877"/>
      <c r="T13" s="2770"/>
      <c r="U13" s="2405" t="s">
        <v>109</v>
      </c>
      <c r="V13" s="2397" t="s">
        <v>109</v>
      </c>
      <c r="W13" s="2397" t="s">
        <v>2322</v>
      </c>
      <c r="X13" s="2810" t="s">
        <v>2322</v>
      </c>
      <c r="Y13" s="2811" t="s">
        <v>2322</v>
      </c>
      <c r="Z13" s="2754" t="s">
        <v>2322</v>
      </c>
      <c r="AA13" s="49"/>
      <c r="AB13" s="49"/>
      <c r="AC13" s="49"/>
      <c r="AD13" s="2879"/>
      <c r="AE13" s="2877"/>
      <c r="AF13" s="2770"/>
    </row>
    <row r="14" ht="18" customHeight="1" x14ac:dyDescent="0.2">
      <c r="B14" s="2872" t="s">
        <v>710</v>
      </c>
      <c r="C14" s="2405" t="s">
        <v>109</v>
      </c>
      <c r="D14" s="2397"/>
      <c r="E14" s="2397" t="s">
        <v>2322</v>
      </c>
      <c r="F14" s="2735" t="s">
        <v>2322</v>
      </c>
      <c r="G14" s="2753" t="s">
        <v>2322</v>
      </c>
      <c r="H14" s="2754" t="s">
        <v>2322</v>
      </c>
      <c r="I14" s="2439" t="s">
        <v>109</v>
      </c>
      <c r="J14" s="2415"/>
      <c r="K14" s="2415" t="s">
        <v>2322</v>
      </c>
      <c r="L14" s="2763" t="s">
        <v>2322</v>
      </c>
      <c r="M14" s="2764" t="s">
        <v>2322</v>
      </c>
      <c r="N14" s="2734" t="s">
        <v>2322</v>
      </c>
      <c r="O14" s="2405" t="s">
        <v>109</v>
      </c>
      <c r="P14" s="2397"/>
      <c r="Q14" s="2397" t="s">
        <v>2322</v>
      </c>
      <c r="R14" s="2810" t="s">
        <v>2322</v>
      </c>
      <c r="S14" s="2811" t="s">
        <v>2322</v>
      </c>
      <c r="T14" s="2754" t="s">
        <v>2322</v>
      </c>
      <c r="U14" s="2405"/>
      <c r="V14" s="2397"/>
      <c r="W14" s="2397"/>
      <c r="X14" s="2810"/>
      <c r="Y14" s="2811" t="s">
        <v>2322</v>
      </c>
      <c r="Z14" s="2754" t="s">
        <v>2322</v>
      </c>
      <c r="AA14" s="49"/>
      <c r="AB14" s="49"/>
      <c r="AC14" s="49"/>
      <c r="AD14" s="2879"/>
      <c r="AE14" s="2877"/>
      <c r="AF14" s="2770"/>
    </row>
    <row r="15" ht="18" customHeight="1" x14ac:dyDescent="0.2">
      <c r="B15" s="2872" t="s">
        <v>713</v>
      </c>
      <c r="C15" s="2405" t="s">
        <v>109</v>
      </c>
      <c r="D15" s="2397" t="s">
        <v>109</v>
      </c>
      <c r="E15" s="2397" t="s">
        <v>2322</v>
      </c>
      <c r="F15" s="2735" t="s">
        <v>2322</v>
      </c>
      <c r="G15" s="2753" t="s">
        <v>2322</v>
      </c>
      <c r="H15" s="2754" t="s">
        <v>2322</v>
      </c>
      <c r="I15" s="2439" t="s">
        <v>109</v>
      </c>
      <c r="J15" s="2415" t="s">
        <v>109</v>
      </c>
      <c r="K15" s="2415" t="s">
        <v>2322</v>
      </c>
      <c r="L15" s="2763" t="s">
        <v>2322</v>
      </c>
      <c r="M15" s="2764" t="s">
        <v>2322</v>
      </c>
      <c r="N15" s="2734" t="s">
        <v>2322</v>
      </c>
      <c r="O15" s="2405" t="s">
        <v>109</v>
      </c>
      <c r="P15" s="2397" t="s">
        <v>109</v>
      </c>
      <c r="Q15" s="2397" t="s">
        <v>2322</v>
      </c>
      <c r="R15" s="2810" t="s">
        <v>2322</v>
      </c>
      <c r="S15" s="2811" t="s">
        <v>2322</v>
      </c>
      <c r="T15" s="2754" t="s">
        <v>2322</v>
      </c>
      <c r="U15" s="2405" t="s">
        <v>109</v>
      </c>
      <c r="V15" s="2397" t="s">
        <v>109</v>
      </c>
      <c r="W15" s="2397" t="s">
        <v>2322</v>
      </c>
      <c r="X15" s="2810" t="s">
        <v>2322</v>
      </c>
      <c r="Y15" s="2811" t="s">
        <v>2322</v>
      </c>
      <c r="Z15" s="2754" t="s">
        <v>2322</v>
      </c>
      <c r="AA15" s="2397" t="s">
        <v>109</v>
      </c>
      <c r="AB15" s="2397" t="s">
        <v>109</v>
      </c>
      <c r="AC15" s="2397" t="s">
        <v>2322</v>
      </c>
      <c r="AD15" s="2810" t="s">
        <v>2322</v>
      </c>
      <c r="AE15" s="2811" t="s">
        <v>2322</v>
      </c>
      <c r="AF15" s="2754" t="s">
        <v>2322</v>
      </c>
    </row>
    <row r="16" ht="18" customHeight="1" x14ac:dyDescent="0.2">
      <c r="B16" s="2880" t="s">
        <v>622</v>
      </c>
      <c r="C16" s="2405">
        <v>3.2116</v>
      </c>
      <c r="D16" s="2397">
        <v>3.2116</v>
      </c>
      <c r="E16" s="2397">
        <v>0</v>
      </c>
      <c r="F16" s="2735">
        <v>0</v>
      </c>
      <c r="G16" s="2753">
        <v>0</v>
      </c>
      <c r="H16" s="2754">
        <v>0</v>
      </c>
      <c r="I16" s="2439">
        <v>18.46866363636364</v>
      </c>
      <c r="J16" s="2415">
        <v>18.46866363636364</v>
      </c>
      <c r="K16" s="2415">
        <v>0</v>
      </c>
      <c r="L16" s="2763">
        <v>0</v>
      </c>
      <c r="M16" s="2764">
        <v>0</v>
      </c>
      <c r="N16" s="2734">
        <v>0</v>
      </c>
      <c r="O16" s="2405" t="s">
        <v>109</v>
      </c>
      <c r="P16" s="2397"/>
      <c r="Q16" s="2397" t="s">
        <v>2322</v>
      </c>
      <c r="R16" s="2810" t="s">
        <v>2322</v>
      </c>
      <c r="S16" s="2811" t="s">
        <v>2322</v>
      </c>
      <c r="T16" s="2754" t="s">
        <v>2322</v>
      </c>
      <c r="U16" s="2405">
        <v>22.21443809523809</v>
      </c>
      <c r="V16" s="2397">
        <v>22.21443809523809</v>
      </c>
      <c r="W16" s="2397">
        <v>0</v>
      </c>
      <c r="X16" s="2810">
        <v>0</v>
      </c>
      <c r="Y16" s="2811">
        <v>0</v>
      </c>
      <c r="Z16" s="2754">
        <v>0</v>
      </c>
      <c r="AA16" s="2397">
        <v>16.355555555555554</v>
      </c>
      <c r="AB16" s="2397">
        <v>16.355555555555554</v>
      </c>
      <c r="AC16" s="2397">
        <v>0</v>
      </c>
      <c r="AD16" s="2810">
        <v>0</v>
      </c>
      <c r="AE16" s="2811">
        <v>0</v>
      </c>
      <c r="AF16" s="2754">
        <v>0</v>
      </c>
    </row>
    <row r="17" ht="18" customHeight="1" x14ac:dyDescent="0.2">
      <c r="B17" s="2872" t="s">
        <v>623</v>
      </c>
      <c r="C17" s="2405" t="s">
        <v>109</v>
      </c>
      <c r="D17" s="2397" t="s">
        <v>109</v>
      </c>
      <c r="E17" s="2397" t="s">
        <v>2322</v>
      </c>
      <c r="F17" s="2735" t="s">
        <v>2322</v>
      </c>
      <c r="G17" s="2753" t="s">
        <v>2322</v>
      </c>
      <c r="H17" s="2754" t="s">
        <v>2322</v>
      </c>
      <c r="I17" s="2439" t="s">
        <v>109</v>
      </c>
      <c r="J17" s="2415" t="s">
        <v>109</v>
      </c>
      <c r="K17" s="2415" t="s">
        <v>2322</v>
      </c>
      <c r="L17" s="2763" t="s">
        <v>2322</v>
      </c>
      <c r="M17" s="2764" t="s">
        <v>2322</v>
      </c>
      <c r="N17" s="2734" t="s">
        <v>2322</v>
      </c>
      <c r="O17" s="2405" t="s">
        <v>109</v>
      </c>
      <c r="P17" s="2397"/>
      <c r="Q17" s="2397" t="s">
        <v>2322</v>
      </c>
      <c r="R17" s="2810" t="s">
        <v>2322</v>
      </c>
      <c r="S17" s="2811" t="s">
        <v>2322</v>
      </c>
      <c r="T17" s="2754" t="s">
        <v>2322</v>
      </c>
      <c r="U17" s="2405" t="s">
        <v>109</v>
      </c>
      <c r="V17" s="2397" t="s">
        <v>109</v>
      </c>
      <c r="W17" s="2397" t="s">
        <v>2322</v>
      </c>
      <c r="X17" s="2810" t="s">
        <v>2322</v>
      </c>
      <c r="Y17" s="2811" t="s">
        <v>2322</v>
      </c>
      <c r="Z17" s="2754" t="s">
        <v>2322</v>
      </c>
      <c r="AA17" s="2397" t="s">
        <v>109</v>
      </c>
      <c r="AB17" s="2397" t="s">
        <v>109</v>
      </c>
      <c r="AC17" s="2397" t="s">
        <v>2322</v>
      </c>
      <c r="AD17" s="2810" t="s">
        <v>2322</v>
      </c>
      <c r="AE17" s="2811" t="s">
        <v>2322</v>
      </c>
      <c r="AF17" s="2754" t="s">
        <v>2322</v>
      </c>
    </row>
    <row r="18" ht="18" customHeight="1" x14ac:dyDescent="0.2">
      <c r="B18" s="2872" t="s">
        <v>624</v>
      </c>
      <c r="C18" s="2405" t="s">
        <v>109</v>
      </c>
      <c r="D18" s="2397" t="s">
        <v>109</v>
      </c>
      <c r="E18" s="2397" t="s">
        <v>2322</v>
      </c>
      <c r="F18" s="2735" t="s">
        <v>2322</v>
      </c>
      <c r="G18" s="2753" t="s">
        <v>2322</v>
      </c>
      <c r="H18" s="2754" t="s">
        <v>2322</v>
      </c>
      <c r="I18" s="2439" t="s">
        <v>109</v>
      </c>
      <c r="J18" s="2415" t="s">
        <v>109</v>
      </c>
      <c r="K18" s="2415" t="s">
        <v>2322</v>
      </c>
      <c r="L18" s="2763" t="s">
        <v>2322</v>
      </c>
      <c r="M18" s="2764" t="s">
        <v>2322</v>
      </c>
      <c r="N18" s="2734" t="s">
        <v>2322</v>
      </c>
      <c r="O18" s="2405" t="s">
        <v>109</v>
      </c>
      <c r="P18" s="2397"/>
      <c r="Q18" s="2397" t="s">
        <v>2322</v>
      </c>
      <c r="R18" s="2810" t="s">
        <v>2322</v>
      </c>
      <c r="S18" s="2811" t="s">
        <v>2322</v>
      </c>
      <c r="T18" s="2754" t="s">
        <v>2322</v>
      </c>
      <c r="U18" s="2405" t="s">
        <v>109</v>
      </c>
      <c r="V18" s="2397" t="s">
        <v>109</v>
      </c>
      <c r="W18" s="2397" t="s">
        <v>2322</v>
      </c>
      <c r="X18" s="2810" t="s">
        <v>2322</v>
      </c>
      <c r="Y18" s="2811" t="s">
        <v>2322</v>
      </c>
      <c r="Z18" s="2754" t="s">
        <v>2322</v>
      </c>
      <c r="AA18" s="2397" t="s">
        <v>109</v>
      </c>
      <c r="AB18" s="2397" t="s">
        <v>109</v>
      </c>
      <c r="AC18" s="2397" t="s">
        <v>2322</v>
      </c>
      <c r="AD18" s="2810" t="s">
        <v>2322</v>
      </c>
      <c r="AE18" s="2811" t="s">
        <v>2322</v>
      </c>
      <c r="AF18" s="2754" t="s">
        <v>2322</v>
      </c>
    </row>
    <row r="19" ht="18" customHeight="1" x14ac:dyDescent="0.2">
      <c r="B19" s="2872" t="s">
        <v>625</v>
      </c>
      <c r="C19" s="2405" t="s">
        <v>109</v>
      </c>
      <c r="D19" s="2397" t="s">
        <v>109</v>
      </c>
      <c r="E19" s="2397" t="s">
        <v>2322</v>
      </c>
      <c r="F19" s="2735" t="s">
        <v>2322</v>
      </c>
      <c r="G19" s="2753" t="s">
        <v>2322</v>
      </c>
      <c r="H19" s="2754" t="s">
        <v>2322</v>
      </c>
      <c r="I19" s="2439" t="s">
        <v>109</v>
      </c>
      <c r="J19" s="2415" t="s">
        <v>109</v>
      </c>
      <c r="K19" s="2415" t="s">
        <v>2322</v>
      </c>
      <c r="L19" s="2763" t="s">
        <v>2322</v>
      </c>
      <c r="M19" s="2764" t="s">
        <v>2322</v>
      </c>
      <c r="N19" s="2734" t="s">
        <v>2322</v>
      </c>
      <c r="O19" s="2405" t="s">
        <v>109</v>
      </c>
      <c r="P19" s="2397"/>
      <c r="Q19" s="2397" t="s">
        <v>2322</v>
      </c>
      <c r="R19" s="2810" t="s">
        <v>2322</v>
      </c>
      <c r="S19" s="2811" t="s">
        <v>2322</v>
      </c>
      <c r="T19" s="2754" t="s">
        <v>2322</v>
      </c>
      <c r="U19" s="2405" t="s">
        <v>109</v>
      </c>
      <c r="V19" s="2397" t="s">
        <v>109</v>
      </c>
      <c r="W19" s="2397" t="s">
        <v>2322</v>
      </c>
      <c r="X19" s="2810" t="s">
        <v>2322</v>
      </c>
      <c r="Y19" s="2811" t="s">
        <v>2322</v>
      </c>
      <c r="Z19" s="2754" t="s">
        <v>2322</v>
      </c>
      <c r="AA19" s="2397" t="s">
        <v>109</v>
      </c>
      <c r="AB19" s="2397" t="s">
        <v>109</v>
      </c>
      <c r="AC19" s="2397" t="s">
        <v>2322</v>
      </c>
      <c r="AD19" s="2810" t="s">
        <v>2322</v>
      </c>
      <c r="AE19" s="2811" t="s">
        <v>2322</v>
      </c>
      <c r="AF19" s="2754" t="s">
        <v>2322</v>
      </c>
    </row>
    <row r="20" ht="18" customHeight="1" x14ac:dyDescent="0.2">
      <c r="B20" s="2872" t="s">
        <v>2337</v>
      </c>
      <c r="C20" s="2405" t="s">
        <v>109</v>
      </c>
      <c r="D20" s="2397" t="s">
        <v>109</v>
      </c>
      <c r="E20" s="2397" t="s">
        <v>2322</v>
      </c>
      <c r="F20" s="2735" t="s">
        <v>2322</v>
      </c>
      <c r="G20" s="2753" t="s">
        <v>2322</v>
      </c>
      <c r="H20" s="2754" t="s">
        <v>2322</v>
      </c>
      <c r="I20" s="2439" t="s">
        <v>109</v>
      </c>
      <c r="J20" s="2415" t="s">
        <v>109</v>
      </c>
      <c r="K20" s="2415" t="s">
        <v>2322</v>
      </c>
      <c r="L20" s="2763" t="s">
        <v>2322</v>
      </c>
      <c r="M20" s="2764" t="s">
        <v>2322</v>
      </c>
      <c r="N20" s="2734" t="s">
        <v>2322</v>
      </c>
      <c r="O20" s="2405" t="s">
        <v>109</v>
      </c>
      <c r="P20" s="2397" t="s">
        <v>109</v>
      </c>
      <c r="Q20" s="2397" t="s">
        <v>2322</v>
      </c>
      <c r="R20" s="2810" t="s">
        <v>2322</v>
      </c>
      <c r="S20" s="2811" t="s">
        <v>2322</v>
      </c>
      <c r="T20" s="2754" t="s">
        <v>2322</v>
      </c>
      <c r="U20" s="2405" t="s">
        <v>109</v>
      </c>
      <c r="V20" s="2397" t="s">
        <v>109</v>
      </c>
      <c r="W20" s="2397" t="s">
        <v>2322</v>
      </c>
      <c r="X20" s="2810" t="s">
        <v>2322</v>
      </c>
      <c r="Y20" s="2811" t="s">
        <v>2322</v>
      </c>
      <c r="Z20" s="2754" t="s">
        <v>2322</v>
      </c>
      <c r="AA20" s="2397" t="s">
        <v>109</v>
      </c>
      <c r="AB20" s="2397" t="s">
        <v>109</v>
      </c>
      <c r="AC20" s="2397" t="s">
        <v>2322</v>
      </c>
      <c r="AD20" s="2810" t="s">
        <v>2322</v>
      </c>
      <c r="AE20" s="2811" t="s">
        <v>2322</v>
      </c>
      <c r="AF20" s="2754" t="s">
        <v>2322</v>
      </c>
    </row>
    <row r="21" ht="18" customHeight="1" x14ac:dyDescent="0.2">
      <c r="B21" s="2872" t="s">
        <v>628</v>
      </c>
      <c r="C21" s="2405">
        <v>977.7759971868735</v>
      </c>
      <c r="D21" s="2397">
        <v>977.2683380880758</v>
      </c>
      <c r="E21" s="2397">
        <v>-0.507659098797717</v>
      </c>
      <c r="F21" s="2735">
        <v>-0.051919775107824896</v>
      </c>
      <c r="G21" s="2753">
        <v>-0.000840128650460838</v>
      </c>
      <c r="H21" s="2754">
        <v>-0.0007885587970920659</v>
      </c>
      <c r="I21" s="2439" t="s">
        <v>109</v>
      </c>
      <c r="J21" s="2415" t="s">
        <v>109</v>
      </c>
      <c r="K21" s="2415" t="s">
        <v>2322</v>
      </c>
      <c r="L21" s="2763" t="s">
        <v>2322</v>
      </c>
      <c r="M21" s="2764" t="s">
        <v>2322</v>
      </c>
      <c r="N21" s="2734" t="s">
        <v>2322</v>
      </c>
      <c r="O21" s="2405" t="s">
        <v>109</v>
      </c>
      <c r="P21" s="2397"/>
      <c r="Q21" s="2397" t="s">
        <v>2322</v>
      </c>
      <c r="R21" s="2810" t="s">
        <v>2322</v>
      </c>
      <c r="S21" s="2811" t="s">
        <v>2322</v>
      </c>
      <c r="T21" s="2754" t="s">
        <v>2322</v>
      </c>
      <c r="U21" s="2405" t="s">
        <v>109</v>
      </c>
      <c r="V21" s="2397" t="s">
        <v>109</v>
      </c>
      <c r="W21" s="2397" t="s">
        <v>2322</v>
      </c>
      <c r="X21" s="2810" t="s">
        <v>2322</v>
      </c>
      <c r="Y21" s="2811" t="s">
        <v>2322</v>
      </c>
      <c r="Z21" s="2754" t="s">
        <v>2322</v>
      </c>
      <c r="AA21" s="2397" t="s">
        <v>109</v>
      </c>
      <c r="AB21" s="2397" t="s">
        <v>109</v>
      </c>
      <c r="AC21" s="2397" t="s">
        <v>2322</v>
      </c>
      <c r="AD21" s="2810" t="s">
        <v>2322</v>
      </c>
      <c r="AE21" s="2811" t="s">
        <v>2322</v>
      </c>
      <c r="AF21" s="2754" t="s">
        <v>2322</v>
      </c>
    </row>
    <row r="22" ht="18" customHeight="1" x14ac:dyDescent="0.2">
      <c r="B22" s="2872" t="s">
        <v>629</v>
      </c>
      <c r="C22" s="2405" t="s">
        <v>109</v>
      </c>
      <c r="D22" s="2397" t="s">
        <v>109</v>
      </c>
      <c r="E22" s="2397" t="s">
        <v>2322</v>
      </c>
      <c r="F22" s="2735" t="s">
        <v>2322</v>
      </c>
      <c r="G22" s="2753" t="s">
        <v>2322</v>
      </c>
      <c r="H22" s="2754" t="s">
        <v>2322</v>
      </c>
      <c r="I22" s="2439" t="s">
        <v>109</v>
      </c>
      <c r="J22" s="2415" t="s">
        <v>109</v>
      </c>
      <c r="K22" s="2415" t="s">
        <v>2322</v>
      </c>
      <c r="L22" s="2763" t="s">
        <v>2322</v>
      </c>
      <c r="M22" s="2764" t="s">
        <v>2322</v>
      </c>
      <c r="N22" s="2734" t="s">
        <v>2322</v>
      </c>
      <c r="O22" s="2405" t="s">
        <v>109</v>
      </c>
      <c r="P22" s="2397"/>
      <c r="Q22" s="2397" t="s">
        <v>2322</v>
      </c>
      <c r="R22" s="2810" t="s">
        <v>2322</v>
      </c>
      <c r="S22" s="2811" t="s">
        <v>2322</v>
      </c>
      <c r="T22" s="2754" t="s">
        <v>2322</v>
      </c>
      <c r="U22" s="2405" t="s">
        <v>109</v>
      </c>
      <c r="V22" s="2397" t="s">
        <v>109</v>
      </c>
      <c r="W22" s="2397" t="s">
        <v>2322</v>
      </c>
      <c r="X22" s="2810" t="s">
        <v>2322</v>
      </c>
      <c r="Y22" s="2811" t="s">
        <v>2322</v>
      </c>
      <c r="Z22" s="2754" t="s">
        <v>2322</v>
      </c>
      <c r="AA22" s="2397" t="s">
        <v>109</v>
      </c>
      <c r="AB22" s="2397" t="s">
        <v>109</v>
      </c>
      <c r="AC22" s="2397" t="s">
        <v>2322</v>
      </c>
      <c r="AD22" s="2810" t="s">
        <v>2322</v>
      </c>
      <c r="AE22" s="2811" t="s">
        <v>2322</v>
      </c>
      <c r="AF22" s="2754" t="s">
        <v>2322</v>
      </c>
    </row>
    <row r="23" ht="18" customHeight="1" x14ac:dyDescent="0.2">
      <c r="B23" s="2872" t="s">
        <v>630</v>
      </c>
      <c r="C23" s="2405">
        <v>33.74644094966873</v>
      </c>
      <c r="D23" s="2397">
        <v>33.74644094966874</v>
      </c>
      <c r="E23" s="2397">
        <v>7.105427357601e-15</v>
      </c>
      <c r="F23" s="2735">
        <v>2.10553384524265e-14</v>
      </c>
      <c r="G23" s="2753">
        <v>1.17588222313e-17</v>
      </c>
      <c r="H23" s="2754">
        <v>1.10370271373e-17</v>
      </c>
      <c r="I23" s="2439" t="s">
        <v>109</v>
      </c>
      <c r="J23" s="2415" t="s">
        <v>109</v>
      </c>
      <c r="K23" s="2415" t="s">
        <v>2322</v>
      </c>
      <c r="L23" s="2763" t="s">
        <v>2322</v>
      </c>
      <c r="M23" s="2764" t="s">
        <v>2322</v>
      </c>
      <c r="N23" s="2734" t="s">
        <v>2322</v>
      </c>
      <c r="O23" s="2405" t="s">
        <v>109</v>
      </c>
      <c r="P23" s="2397"/>
      <c r="Q23" s="2397" t="s">
        <v>2322</v>
      </c>
      <c r="R23" s="2810" t="s">
        <v>2322</v>
      </c>
      <c r="S23" s="2811" t="s">
        <v>2322</v>
      </c>
      <c r="T23" s="2754" t="s">
        <v>2322</v>
      </c>
      <c r="U23" s="2405" t="s">
        <v>109</v>
      </c>
      <c r="V23" s="2397" t="s">
        <v>109</v>
      </c>
      <c r="W23" s="2397" t="s">
        <v>2322</v>
      </c>
      <c r="X23" s="2810" t="s">
        <v>2322</v>
      </c>
      <c r="Y23" s="2811" t="s">
        <v>2322</v>
      </c>
      <c r="Z23" s="2754" t="s">
        <v>2322</v>
      </c>
      <c r="AA23" s="2397" t="s">
        <v>109</v>
      </c>
      <c r="AB23" s="2397" t="s">
        <v>109</v>
      </c>
      <c r="AC23" s="2397" t="s">
        <v>2322</v>
      </c>
      <c r="AD23" s="2810" t="s">
        <v>2322</v>
      </c>
      <c r="AE23" s="2811" t="s">
        <v>2322</v>
      </c>
      <c r="AF23" s="2754" t="s">
        <v>2322</v>
      </c>
    </row>
    <row r="24" ht="18" customHeight="1" x14ac:dyDescent="0.2">
      <c r="B24" s="2872" t="s">
        <v>631</v>
      </c>
      <c r="C24" s="2405">
        <v>101.25914514983837</v>
      </c>
      <c r="D24" s="2397">
        <v>101.15174598812901</v>
      </c>
      <c r="E24" s="2397">
        <v>-0.10739916170936681</v>
      </c>
      <c r="F24" s="2735">
        <v>-0.10606366620066043</v>
      </c>
      <c r="G24" s="2753">
        <v>-0.0001777356359832891</v>
      </c>
      <c r="H24" s="2754">
        <v>-0.00016682563942379086</v>
      </c>
      <c r="I24" s="2439" t="s">
        <v>109</v>
      </c>
      <c r="J24" s="2415" t="s">
        <v>109</v>
      </c>
      <c r="K24" s="2415" t="s">
        <v>2322</v>
      </c>
      <c r="L24" s="2763" t="s">
        <v>2322</v>
      </c>
      <c r="M24" s="2764" t="s">
        <v>2322</v>
      </c>
      <c r="N24" s="2734" t="s">
        <v>2322</v>
      </c>
      <c r="O24" s="2405" t="s">
        <v>109</v>
      </c>
      <c r="P24" s="2397" t="s">
        <v>109</v>
      </c>
      <c r="Q24" s="2397" t="s">
        <v>2322</v>
      </c>
      <c r="R24" s="2810" t="s">
        <v>2322</v>
      </c>
      <c r="S24" s="2811" t="s">
        <v>2322</v>
      </c>
      <c r="T24" s="2754" t="s">
        <v>2322</v>
      </c>
      <c r="U24" s="2405" t="s">
        <v>109</v>
      </c>
      <c r="V24" s="2397" t="s">
        <v>109</v>
      </c>
      <c r="W24" s="2397" t="s">
        <v>2322</v>
      </c>
      <c r="X24" s="2810" t="s">
        <v>2322</v>
      </c>
      <c r="Y24" s="2811" t="s">
        <v>2322</v>
      </c>
      <c r="Z24" s="2754" t="s">
        <v>2322</v>
      </c>
      <c r="AA24" s="2397" t="s">
        <v>109</v>
      </c>
      <c r="AB24" s="2397" t="s">
        <v>109</v>
      </c>
      <c r="AC24" s="2397" t="s">
        <v>2322</v>
      </c>
      <c r="AD24" s="2810" t="s">
        <v>2322</v>
      </c>
      <c r="AE24" s="2811" t="s">
        <v>2322</v>
      </c>
      <c r="AF24" s="2754" t="s">
        <v>2322</v>
      </c>
    </row>
    <row r="25" ht="18" customHeight="1" x14ac:dyDescent="0.2">
      <c r="B25" s="2872" t="s">
        <v>632</v>
      </c>
      <c r="C25" s="2405" t="s">
        <v>109</v>
      </c>
      <c r="D25" s="2397" t="s">
        <v>109</v>
      </c>
      <c r="E25" s="2397" t="s">
        <v>2322</v>
      </c>
      <c r="F25" s="2735" t="s">
        <v>2322</v>
      </c>
      <c r="G25" s="2753" t="s">
        <v>2322</v>
      </c>
      <c r="H25" s="2754" t="s">
        <v>2322</v>
      </c>
      <c r="I25" s="2439" t="s">
        <v>109</v>
      </c>
      <c r="J25" s="2415" t="s">
        <v>109</v>
      </c>
      <c r="K25" s="2415" t="s">
        <v>2322</v>
      </c>
      <c r="L25" s="2763" t="s">
        <v>2322</v>
      </c>
      <c r="M25" s="2764" t="s">
        <v>2322</v>
      </c>
      <c r="N25" s="2734" t="s">
        <v>2322</v>
      </c>
      <c r="O25" s="2405" t="s">
        <v>109</v>
      </c>
      <c r="P25" s="2397"/>
      <c r="Q25" s="2397" t="s">
        <v>2322</v>
      </c>
      <c r="R25" s="2810" t="s">
        <v>2322</v>
      </c>
      <c r="S25" s="2811" t="s">
        <v>2322</v>
      </c>
      <c r="T25" s="2754" t="s">
        <v>2322</v>
      </c>
      <c r="U25" s="2405" t="s">
        <v>109</v>
      </c>
      <c r="V25" s="2397" t="s">
        <v>109</v>
      </c>
      <c r="W25" s="2397" t="s">
        <v>2322</v>
      </c>
      <c r="X25" s="2810" t="s">
        <v>2322</v>
      </c>
      <c r="Y25" s="2811" t="s">
        <v>2322</v>
      </c>
      <c r="Z25" s="2754" t="s">
        <v>2322</v>
      </c>
      <c r="AA25" s="2397" t="s">
        <v>109</v>
      </c>
      <c r="AB25" s="2397" t="s">
        <v>109</v>
      </c>
      <c r="AC25" s="2397" t="s">
        <v>2322</v>
      </c>
      <c r="AD25" s="2810" t="s">
        <v>2322</v>
      </c>
      <c r="AE25" s="2811" t="s">
        <v>2322</v>
      </c>
      <c r="AF25" s="2754" t="s">
        <v>2322</v>
      </c>
    </row>
    <row r="26" ht="18" customHeight="1" x14ac:dyDescent="0.2">
      <c r="B26" s="2872" t="s">
        <v>633</v>
      </c>
      <c r="C26" s="2405" t="s">
        <v>109</v>
      </c>
      <c r="D26" s="2397" t="s">
        <v>109</v>
      </c>
      <c r="E26" s="2397" t="s">
        <v>2322</v>
      </c>
      <c r="F26" s="2735" t="s">
        <v>2322</v>
      </c>
      <c r="G26" s="2753" t="s">
        <v>2322</v>
      </c>
      <c r="H26" s="2754" t="s">
        <v>2322</v>
      </c>
      <c r="I26" s="2439" t="s">
        <v>109</v>
      </c>
      <c r="J26" s="2415" t="s">
        <v>109</v>
      </c>
      <c r="K26" s="2415" t="s">
        <v>2322</v>
      </c>
      <c r="L26" s="2763" t="s">
        <v>2322</v>
      </c>
      <c r="M26" s="2764" t="s">
        <v>2322</v>
      </c>
      <c r="N26" s="2734" t="s">
        <v>2322</v>
      </c>
      <c r="O26" s="2405" t="s">
        <v>109</v>
      </c>
      <c r="P26" s="2397"/>
      <c r="Q26" s="2397" t="s">
        <v>2322</v>
      </c>
      <c r="R26" s="2810" t="s">
        <v>2322</v>
      </c>
      <c r="S26" s="2811" t="s">
        <v>2322</v>
      </c>
      <c r="T26" s="2754" t="s">
        <v>2322</v>
      </c>
      <c r="U26" s="2405" t="s">
        <v>109</v>
      </c>
      <c r="V26" s="2397" t="s">
        <v>109</v>
      </c>
      <c r="W26" s="2397" t="s">
        <v>2322</v>
      </c>
      <c r="X26" s="2810" t="s">
        <v>2322</v>
      </c>
      <c r="Y26" s="2811" t="s">
        <v>2322</v>
      </c>
      <c r="Z26" s="2754" t="s">
        <v>2322</v>
      </c>
      <c r="AA26" s="2397" t="s">
        <v>109</v>
      </c>
      <c r="AB26" s="2397" t="s">
        <v>109</v>
      </c>
      <c r="AC26" s="2397" t="s">
        <v>2322</v>
      </c>
      <c r="AD26" s="2810" t="s">
        <v>2322</v>
      </c>
      <c r="AE26" s="2811" t="s">
        <v>2322</v>
      </c>
      <c r="AF26" s="2754" t="s">
        <v>2322</v>
      </c>
    </row>
    <row r="27" ht="18" customHeight="1" x14ac:dyDescent="0.2">
      <c r="B27" s="2872" t="s">
        <v>635</v>
      </c>
      <c r="C27" s="2410" t="s">
        <v>109</v>
      </c>
      <c r="D27" s="2402" t="s">
        <v>109</v>
      </c>
      <c r="E27" s="2402" t="s">
        <v>2322</v>
      </c>
      <c r="F27" s="2737" t="s">
        <v>2322</v>
      </c>
      <c r="G27" s="2825" t="s">
        <v>2322</v>
      </c>
      <c r="H27" s="2826" t="s">
        <v>2322</v>
      </c>
      <c r="I27" s="2439" t="s">
        <v>109</v>
      </c>
      <c r="J27" s="2415" t="s">
        <v>109</v>
      </c>
      <c r="K27" s="2415" t="s">
        <v>2322</v>
      </c>
      <c r="L27" s="2763" t="s">
        <v>2322</v>
      </c>
      <c r="M27" s="2764" t="s">
        <v>2322</v>
      </c>
      <c r="N27" s="2734" t="s">
        <v>2322</v>
      </c>
      <c r="O27" s="2405" t="s">
        <v>109</v>
      </c>
      <c r="P27" s="2397"/>
      <c r="Q27" s="2397" t="s">
        <v>2322</v>
      </c>
      <c r="R27" s="2810" t="s">
        <v>2322</v>
      </c>
      <c r="S27" s="2811" t="s">
        <v>2322</v>
      </c>
      <c r="T27" s="2754" t="s">
        <v>2322</v>
      </c>
      <c r="U27" s="2405">
        <v>20.304</v>
      </c>
      <c r="V27" s="2397">
        <v>20.304</v>
      </c>
      <c r="W27" s="2397">
        <v>0</v>
      </c>
      <c r="X27" s="2810">
        <v>0</v>
      </c>
      <c r="Y27" s="2811">
        <v>0</v>
      </c>
      <c r="Z27" s="2754">
        <v>0</v>
      </c>
      <c r="AA27" s="2397" t="s">
        <v>109</v>
      </c>
      <c r="AB27" s="2397" t="s">
        <v>109</v>
      </c>
      <c r="AC27" s="2397" t="s">
        <v>2322</v>
      </c>
      <c r="AD27" s="2810" t="s">
        <v>2322</v>
      </c>
      <c r="AE27" s="2811" t="s">
        <v>2322</v>
      </c>
      <c r="AF27" s="2754" t="s">
        <v>2322</v>
      </c>
    </row>
    <row r="28" ht="18" customHeight="1" x14ac:dyDescent="0.2">
      <c r="B28" s="2872" t="s">
        <v>636</v>
      </c>
      <c r="C28" s="2875"/>
      <c r="D28" s="2876"/>
      <c r="E28" s="2876"/>
      <c r="F28" s="2877"/>
      <c r="G28" s="2877"/>
      <c r="H28" s="2878"/>
      <c r="I28" s="2439" t="s">
        <v>109</v>
      </c>
      <c r="J28" s="2415" t="s">
        <v>109</v>
      </c>
      <c r="K28" s="2415" t="s">
        <v>2322</v>
      </c>
      <c r="L28" s="2763" t="s">
        <v>2322</v>
      </c>
      <c r="M28" s="2764" t="s">
        <v>2322</v>
      </c>
      <c r="N28" s="2734" t="s">
        <v>2322</v>
      </c>
      <c r="O28" s="851"/>
      <c r="P28" s="49"/>
      <c r="Q28" s="49"/>
      <c r="R28" s="2879"/>
      <c r="S28" s="2877"/>
      <c r="T28" s="2770"/>
      <c r="U28" s="2405">
        <v>2.9341462964308547</v>
      </c>
      <c r="V28" s="2397">
        <v>2.934146296430856</v>
      </c>
      <c r="W28" s="2397">
        <v>1.3322676295502e-15</v>
      </c>
      <c r="X28" s="2810">
        <v>4.54056306316689e-14</v>
      </c>
      <c r="Y28" s="2811">
        <v>2.2047791684e-18</v>
      </c>
      <c r="Z28" s="2754">
        <v>2.0694425882e-18</v>
      </c>
      <c r="AA28" s="49"/>
      <c r="AB28" s="49"/>
      <c r="AC28" s="49"/>
      <c r="AD28" s="2879"/>
      <c r="AE28" s="2877"/>
      <c r="AF28" s="2770"/>
    </row>
    <row r="29" ht="18" customHeight="1" x14ac:dyDescent="0.2">
      <c r="B29" s="2872" t="s">
        <v>638</v>
      </c>
      <c r="C29" s="2405" t="s">
        <v>320</v>
      </c>
      <c r="D29" s="2397" t="s">
        <v>320</v>
      </c>
      <c r="E29" s="2397" t="s">
        <v>2322</v>
      </c>
      <c r="F29" s="2735" t="s">
        <v>2322</v>
      </c>
      <c r="G29" s="2753" t="s">
        <v>2322</v>
      </c>
      <c r="H29" s="2754" t="s">
        <v>2322</v>
      </c>
      <c r="I29" s="2439" t="s">
        <v>320</v>
      </c>
      <c r="J29" s="2415" t="s">
        <v>320</v>
      </c>
      <c r="K29" s="2415" t="s">
        <v>2322</v>
      </c>
      <c r="L29" s="2763" t="s">
        <v>2322</v>
      </c>
      <c r="M29" s="2764" t="s">
        <v>2322</v>
      </c>
      <c r="N29" s="2734" t="s">
        <v>2322</v>
      </c>
      <c r="O29" s="2405" t="s">
        <v>109</v>
      </c>
      <c r="P29" s="2397" t="s">
        <v>109</v>
      </c>
      <c r="Q29" s="2397" t="s">
        <v>2322</v>
      </c>
      <c r="R29" s="2873" t="s">
        <v>2322</v>
      </c>
      <c r="S29" s="2874" t="s">
        <v>2322</v>
      </c>
      <c r="T29" s="2754" t="s">
        <v>2322</v>
      </c>
      <c r="U29" s="2405" t="s">
        <v>221</v>
      </c>
      <c r="V29" s="2397" t="s">
        <v>221</v>
      </c>
      <c r="W29" s="2397" t="s">
        <v>2322</v>
      </c>
      <c r="X29" s="2873" t="s">
        <v>2322</v>
      </c>
      <c r="Y29" s="2874" t="s">
        <v>2322</v>
      </c>
      <c r="Z29" s="2754" t="s">
        <v>2322</v>
      </c>
      <c r="AA29" s="2397" t="s">
        <v>221</v>
      </c>
      <c r="AB29" s="2397" t="s">
        <v>221</v>
      </c>
      <c r="AC29" s="2397" t="s">
        <v>2322</v>
      </c>
      <c r="AD29" s="2810" t="s">
        <v>2322</v>
      </c>
      <c r="AE29" s="2811" t="s">
        <v>2322</v>
      </c>
      <c r="AF29" s="2754" t="s">
        <v>2322</v>
      </c>
    </row>
    <row r="30" ht="18" customHeight="1" x14ac:dyDescent="0.2">
      <c r="B30" s="2881" t="s">
        <v>2338</v>
      </c>
      <c r="C30" s="2424" t="s">
        <v>320</v>
      </c>
      <c r="D30" s="2426" t="s">
        <v>221</v>
      </c>
      <c r="E30" s="2426" t="s">
        <v>2322</v>
      </c>
      <c r="F30" s="2797" t="s">
        <v>2322</v>
      </c>
      <c r="G30" s="2798" t="s">
        <v>2322</v>
      </c>
      <c r="H30" s="2744" t="s">
        <v>2322</v>
      </c>
      <c r="I30" s="2882" t="s">
        <v>320</v>
      </c>
      <c r="J30" s="2789" t="s">
        <v>221</v>
      </c>
      <c r="K30" s="2789" t="s">
        <v>2322</v>
      </c>
      <c r="L30" s="2883" t="s">
        <v>2322</v>
      </c>
      <c r="M30" s="2884" t="s">
        <v>2322</v>
      </c>
      <c r="N30" s="2885" t="s">
        <v>2322</v>
      </c>
      <c r="O30" s="2424" t="s">
        <v>109</v>
      </c>
      <c r="P30" s="2426" t="s">
        <v>221</v>
      </c>
      <c r="Q30" s="2426" t="s">
        <v>2322</v>
      </c>
      <c r="R30" s="2886" t="s">
        <v>2322</v>
      </c>
      <c r="S30" s="2887" t="s">
        <v>2322</v>
      </c>
      <c r="T30" s="2744" t="s">
        <v>2322</v>
      </c>
      <c r="U30" s="2424" t="s">
        <v>221</v>
      </c>
      <c r="V30" s="2426" t="s">
        <v>221</v>
      </c>
      <c r="W30" s="2426" t="s">
        <v>2322</v>
      </c>
      <c r="X30" s="2886" t="s">
        <v>2322</v>
      </c>
      <c r="Y30" s="2887" t="s">
        <v>2322</v>
      </c>
      <c r="Z30" s="2744" t="s">
        <v>2322</v>
      </c>
      <c r="AA30" s="2426" t="s">
        <v>221</v>
      </c>
      <c r="AB30" s="2426" t="s">
        <v>221</v>
      </c>
      <c r="AC30" s="2426" t="s">
        <v>2322</v>
      </c>
      <c r="AD30" s="2886" t="s">
        <v>2322</v>
      </c>
      <c r="AE30" s="2887" t="s">
        <v>2322</v>
      </c>
      <c r="AF30" s="2744" t="s">
        <v>2322</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2313</v>
      </c>
      <c r="F32" s="2895"/>
      <c r="G32" s="2896" t="s">
        <v>2314</v>
      </c>
      <c r="H32" s="2896"/>
      <c r="I32" s="2897" t="s">
        <v>2315</v>
      </c>
      <c r="J32" s="2898" t="s">
        <v>2339</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2340</v>
      </c>
      <c r="F33" s="2903"/>
      <c r="G33" s="2903"/>
      <c r="H33" s="2903"/>
      <c r="I33" s="2903"/>
      <c r="J33" s="2904" t="s">
        <v>352</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2341</v>
      </c>
      <c r="C34" s="2907"/>
      <c r="D34" s="2908"/>
      <c r="E34" s="2909">
        <v>65530.0906050414</v>
      </c>
      <c r="F34" s="2910"/>
      <c r="G34" s="2911">
        <v>64378.09085001517</v>
      </c>
      <c r="H34" s="2910"/>
      <c r="I34" s="2912">
        <v>-1151.999755026227</v>
      </c>
      <c r="J34" s="2913">
        <v>-1.7579706427837607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2342</v>
      </c>
      <c r="C35" s="2915"/>
      <c r="D35" s="2916"/>
      <c r="E35" s="2917">
        <v>61447.650581981645</v>
      </c>
      <c r="F35" s="2918"/>
      <c r="G35" s="2919">
        <v>60426.35238296533</v>
      </c>
      <c r="H35" s="2920"/>
      <c r="I35" s="2921">
        <v>-1021.2981990163171</v>
      </c>
      <c r="J35" s="2922">
        <v>-1.662062242158032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2343</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2344</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2345</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2346</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2347</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2303</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2348</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2349</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2350</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2351</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2352</v>
      </c>
      <c r="C8" s="2927"/>
      <c r="D8" s="2927"/>
      <c r="E8" s="2927"/>
      <c r="F8" s="2927"/>
      <c r="G8" s="135"/>
    </row>
    <row r="9" ht="18" customHeight="1" x14ac:dyDescent="0.25">
      <c r="B9" s="2928" t="s">
        <v>2353</v>
      </c>
      <c r="C9" s="2577" t="s">
        <v>2354</v>
      </c>
      <c r="D9" s="2577" t="s">
        <v>2355</v>
      </c>
      <c r="E9" s="2929" t="s">
        <v>2356</v>
      </c>
      <c r="F9" s="2929"/>
      <c r="G9" s="135"/>
    </row>
    <row r="10" ht="14.25" customHeight="1" x14ac:dyDescent="0.2">
      <c r="B10" s="2930" t="s">
        <v>2357</v>
      </c>
      <c r="C10" s="2931" t="s">
        <v>2358</v>
      </c>
      <c r="D10" s="2931" t="s">
        <v>2359</v>
      </c>
      <c r="E10" s="2932" t="s">
        <v>298</v>
      </c>
      <c r="F10" s="2933"/>
    </row>
    <row r="11" ht="14.25" customHeight="1" x14ac:dyDescent="0.2">
      <c r="B11" s="2930" t="s">
        <v>2357</v>
      </c>
      <c r="C11" s="2931" t="s">
        <v>2162</v>
      </c>
      <c r="D11" s="2931" t="s">
        <v>2360</v>
      </c>
      <c r="E11" s="2932" t="s">
        <v>298</v>
      </c>
      <c r="F11" s="2933"/>
    </row>
    <row r="12" ht="14.25" customHeight="1" x14ac:dyDescent="0.2">
      <c r="B12" s="2930" t="s">
        <v>2357</v>
      </c>
      <c r="C12" s="2931" t="s">
        <v>2162</v>
      </c>
      <c r="D12" s="2931" t="s">
        <v>2361</v>
      </c>
      <c r="E12" s="2932" t="s">
        <v>298</v>
      </c>
      <c r="F12" s="2933"/>
    </row>
    <row r="13" ht="14.25" customHeight="1" x14ac:dyDescent="0.2">
      <c r="B13" s="2930" t="s">
        <v>2357</v>
      </c>
      <c r="C13" s="2931" t="s">
        <v>1993</v>
      </c>
      <c r="D13" s="2931" t="s">
        <v>2362</v>
      </c>
      <c r="E13" s="2932" t="s">
        <v>298</v>
      </c>
      <c r="F13" s="2933"/>
    </row>
    <row r="14" ht="14.25" customHeight="1" x14ac:dyDescent="0.2">
      <c r="B14" s="2930" t="s">
        <v>2357</v>
      </c>
      <c r="C14" s="2931" t="s">
        <v>1993</v>
      </c>
      <c r="D14" s="2931" t="s">
        <v>2363</v>
      </c>
      <c r="E14" s="2932" t="s">
        <v>298</v>
      </c>
      <c r="F14" s="2933"/>
    </row>
    <row r="15" ht="14.25" customHeight="1" x14ac:dyDescent="0.2">
      <c r="B15" s="2930" t="s">
        <v>2357</v>
      </c>
      <c r="C15" s="2931" t="s">
        <v>2364</v>
      </c>
      <c r="D15" s="2931" t="s">
        <v>2365</v>
      </c>
      <c r="E15" s="2932" t="s">
        <v>298</v>
      </c>
      <c r="F15" s="2933"/>
    </row>
    <row r="16" ht="14.25" customHeight="1" x14ac:dyDescent="0.2">
      <c r="B16" s="2930" t="s">
        <v>2357</v>
      </c>
      <c r="C16" s="2931" t="s">
        <v>2162</v>
      </c>
      <c r="D16" s="2931" t="s">
        <v>2366</v>
      </c>
      <c r="E16" s="2932" t="s">
        <v>298</v>
      </c>
      <c r="F16" s="2933"/>
    </row>
    <row r="17" ht="14.25" customHeight="1" x14ac:dyDescent="0.2">
      <c r="B17" s="2930" t="s">
        <v>2357</v>
      </c>
      <c r="C17" s="2931" t="s">
        <v>2162</v>
      </c>
      <c r="D17" s="2931" t="s">
        <v>2367</v>
      </c>
      <c r="E17" s="2932" t="s">
        <v>298</v>
      </c>
      <c r="F17" s="2933"/>
    </row>
    <row r="18" ht="14.25" customHeight="1" x14ac:dyDescent="0.2">
      <c r="B18" s="2930" t="s">
        <v>2357</v>
      </c>
      <c r="C18" s="2931" t="s">
        <v>1993</v>
      </c>
      <c r="D18" s="2931" t="s">
        <v>2368</v>
      </c>
      <c r="E18" s="2932" t="s">
        <v>298</v>
      </c>
      <c r="F18" s="2933"/>
    </row>
    <row r="19" ht="14.25" customHeight="1" x14ac:dyDescent="0.2">
      <c r="B19" s="2930" t="s">
        <v>2357</v>
      </c>
      <c r="C19" s="2931" t="s">
        <v>2364</v>
      </c>
      <c r="D19" s="2931" t="s">
        <v>2369</v>
      </c>
      <c r="E19" s="2932" t="s">
        <v>298</v>
      </c>
      <c r="F19" s="2933"/>
    </row>
    <row r="20" ht="14.25" customHeight="1" x14ac:dyDescent="0.2">
      <c r="B20" s="2930" t="s">
        <v>2357</v>
      </c>
      <c r="C20" s="2931" t="s">
        <v>2364</v>
      </c>
      <c r="D20" s="2931" t="s">
        <v>2370</v>
      </c>
      <c r="E20" s="2932" t="s">
        <v>298</v>
      </c>
      <c r="F20" s="2933"/>
    </row>
    <row r="21" ht="13.5" customHeight="1" x14ac:dyDescent="0.2">
      <c r="B21" s="2930" t="s">
        <v>2371</v>
      </c>
      <c r="C21" s="2931" t="s">
        <v>1993</v>
      </c>
      <c r="D21" s="2931" t="s">
        <v>2372</v>
      </c>
      <c r="E21" s="2932" t="s">
        <v>298</v>
      </c>
      <c r="F21" s="2933"/>
    </row>
    <row r="22" ht="13.5" customHeight="1" x14ac:dyDescent="0.2">
      <c r="B22" s="2930" t="s">
        <v>2371</v>
      </c>
      <c r="C22" s="2931" t="s">
        <v>2358</v>
      </c>
      <c r="D22" s="2931" t="s">
        <v>2373</v>
      </c>
      <c r="E22" s="2932" t="s">
        <v>298</v>
      </c>
      <c r="F22" s="2933"/>
    </row>
    <row r="23" ht="13.5" customHeight="1" x14ac:dyDescent="0.2">
      <c r="B23" s="2930" t="s">
        <v>2371</v>
      </c>
      <c r="C23" s="2931" t="s">
        <v>2364</v>
      </c>
      <c r="D23" s="2931" t="s">
        <v>2365</v>
      </c>
      <c r="E23" s="2932" t="s">
        <v>298</v>
      </c>
      <c r="F23" s="2933"/>
    </row>
    <row r="24" ht="13.5" customHeight="1" x14ac:dyDescent="0.2">
      <c r="B24" s="2930" t="s">
        <v>2371</v>
      </c>
      <c r="C24" s="2931" t="s">
        <v>1993</v>
      </c>
      <c r="D24" s="2931" t="s">
        <v>2368</v>
      </c>
      <c r="E24" s="2932" t="s">
        <v>298</v>
      </c>
      <c r="F24" s="2933"/>
    </row>
    <row r="25" ht="13.5" customHeight="1" x14ac:dyDescent="0.2">
      <c r="B25" s="2930" t="s">
        <v>2374</v>
      </c>
      <c r="C25" s="2931" t="s">
        <v>2364</v>
      </c>
      <c r="D25" s="2931" t="s">
        <v>2369</v>
      </c>
      <c r="E25" s="2932" t="s">
        <v>298</v>
      </c>
      <c r="F25" s="2933"/>
    </row>
    <row r="26" ht="13.5" customHeight="1" x14ac:dyDescent="0.2">
      <c r="B26" s="2930" t="s">
        <v>2374</v>
      </c>
      <c r="C26" s="2931" t="s">
        <v>2364</v>
      </c>
      <c r="D26" s="2931" t="s">
        <v>2375</v>
      </c>
      <c r="E26" s="2932" t="s">
        <v>298</v>
      </c>
      <c r="F26" s="2933"/>
    </row>
    <row r="27" ht="13.5" customHeight="1" x14ac:dyDescent="0.2">
      <c r="B27" s="2930" t="s">
        <v>2374</v>
      </c>
      <c r="C27" s="2931" t="s">
        <v>2364</v>
      </c>
      <c r="D27" s="2931" t="s">
        <v>2376</v>
      </c>
      <c r="E27" s="2932" t="s">
        <v>298</v>
      </c>
      <c r="F27" s="2933"/>
    </row>
    <row r="28" ht="13.5" customHeight="1" x14ac:dyDescent="0.2">
      <c r="B28" s="2930" t="s">
        <v>2374</v>
      </c>
      <c r="C28" s="2931" t="s">
        <v>2162</v>
      </c>
      <c r="D28" s="2931" t="s">
        <v>2366</v>
      </c>
      <c r="E28" s="2932" t="s">
        <v>298</v>
      </c>
      <c r="F28" s="2933"/>
    </row>
    <row r="29" ht="13.5" customHeight="1" x14ac:dyDescent="0.2">
      <c r="B29" s="2930" t="s">
        <v>2374</v>
      </c>
      <c r="C29" s="2931" t="s">
        <v>2377</v>
      </c>
      <c r="D29" s="2931" t="s">
        <v>2378</v>
      </c>
      <c r="E29" s="2932" t="s">
        <v>2379</v>
      </c>
      <c r="F29" s="2933"/>
    </row>
    <row r="30" ht="13.5" customHeight="1" x14ac:dyDescent="0.2">
      <c r="B30" s="2930" t="s">
        <v>2374</v>
      </c>
      <c r="C30" s="2931" t="s">
        <v>2364</v>
      </c>
      <c r="D30" s="2931" t="s">
        <v>2376</v>
      </c>
      <c r="E30" s="2932" t="s">
        <v>298</v>
      </c>
      <c r="F30" s="2933"/>
    </row>
    <row r="31" ht="13.5" customHeight="1" x14ac:dyDescent="0.2">
      <c r="B31" s="2930" t="s">
        <v>2374</v>
      </c>
      <c r="C31" s="2931" t="s">
        <v>2377</v>
      </c>
      <c r="D31" s="2931" t="s">
        <v>2378</v>
      </c>
      <c r="E31" s="2932" t="s">
        <v>298</v>
      </c>
      <c r="F31" s="2933"/>
    </row>
    <row r="32" ht="13.5" customHeight="1" x14ac:dyDescent="0.2">
      <c r="B32" s="2930" t="s">
        <v>2374</v>
      </c>
      <c r="C32" s="2931" t="s">
        <v>2162</v>
      </c>
      <c r="D32" s="2931" t="s">
        <v>2380</v>
      </c>
      <c r="E32" s="2932" t="s">
        <v>298</v>
      </c>
      <c r="F32" s="2933"/>
    </row>
    <row r="33" ht="13.5" customHeight="1" x14ac:dyDescent="0.2">
      <c r="B33" s="2930" t="s">
        <v>2374</v>
      </c>
      <c r="C33" s="2931" t="s">
        <v>2364</v>
      </c>
      <c r="D33" s="2931" t="s">
        <v>2365</v>
      </c>
      <c r="E33" s="2932" t="s">
        <v>298</v>
      </c>
      <c r="F33" s="2933"/>
    </row>
    <row r="34" ht="13.5" customHeight="1" x14ac:dyDescent="0.2">
      <c r="B34" s="2930" t="s">
        <v>2374</v>
      </c>
      <c r="C34" s="2931" t="s">
        <v>2364</v>
      </c>
      <c r="D34" s="2931" t="s">
        <v>2375</v>
      </c>
      <c r="E34" s="2932" t="s">
        <v>298</v>
      </c>
      <c r="F34" s="2933"/>
    </row>
    <row r="35" ht="13.5" customHeight="1" x14ac:dyDescent="0.2">
      <c r="B35" s="2930" t="s">
        <v>2374</v>
      </c>
      <c r="C35" s="2931" t="s">
        <v>2358</v>
      </c>
      <c r="D35" s="2931" t="s">
        <v>2359</v>
      </c>
      <c r="E35" s="2932" t="s">
        <v>298</v>
      </c>
      <c r="F35" s="2933"/>
    </row>
    <row r="36" ht="13.5" customHeight="1" x14ac:dyDescent="0.2">
      <c r="B36" s="2930" t="s">
        <v>2374</v>
      </c>
      <c r="C36" s="2931" t="s">
        <v>1993</v>
      </c>
      <c r="D36" s="2931" t="s">
        <v>2381</v>
      </c>
      <c r="E36" s="2932" t="s">
        <v>298</v>
      </c>
      <c r="F36" s="2933"/>
    </row>
    <row r="37" ht="18" customHeight="1" x14ac:dyDescent="0.25">
      <c r="B37" s="2934"/>
      <c r="C37" s="2935"/>
      <c r="D37" s="2935"/>
      <c r="E37" s="2935"/>
      <c r="F37" s="2936"/>
    </row>
    <row r="38" ht="18" customHeight="1" x14ac:dyDescent="0.2">
      <c r="B38" s="2937" t="s">
        <v>2382</v>
      </c>
      <c r="C38" s="2937"/>
      <c r="D38" s="2937"/>
      <c r="E38" s="2937"/>
      <c r="F38" s="2937"/>
    </row>
    <row r="39" ht="18" customHeight="1" x14ac:dyDescent="0.25">
      <c r="B39" s="2938" t="s">
        <v>2353</v>
      </c>
      <c r="C39" s="2577" t="s">
        <v>2383</v>
      </c>
      <c r="D39" s="2577" t="s">
        <v>2384</v>
      </c>
      <c r="E39" s="2577" t="s">
        <v>2385</v>
      </c>
      <c r="F39" s="2939" t="s">
        <v>2356</v>
      </c>
    </row>
    <row r="40" ht="14.25" customHeight="1" x14ac:dyDescent="0.2">
      <c r="B40" s="2930" t="s">
        <v>2357</v>
      </c>
      <c r="C40" s="2931" t="s">
        <v>2386</v>
      </c>
      <c r="D40" s="2931" t="s">
        <v>298</v>
      </c>
      <c r="E40" s="2931" t="s">
        <v>298</v>
      </c>
      <c r="F40" s="2940" t="s">
        <v>298</v>
      </c>
    </row>
    <row r="41" ht="14.25" customHeight="1" x14ac:dyDescent="0.2">
      <c r="B41" s="2930" t="s">
        <v>2357</v>
      </c>
      <c r="C41" s="2931" t="s">
        <v>2387</v>
      </c>
      <c r="D41" s="2931" t="s">
        <v>298</v>
      </c>
      <c r="E41" s="2931" t="s">
        <v>298</v>
      </c>
      <c r="F41" s="2940" t="s">
        <v>298</v>
      </c>
    </row>
    <row r="42" ht="14.25" customHeight="1" x14ac:dyDescent="0.2">
      <c r="B42" s="2930" t="s">
        <v>2357</v>
      </c>
      <c r="C42" s="2931" t="s">
        <v>2388</v>
      </c>
      <c r="D42" s="2931" t="s">
        <v>298</v>
      </c>
      <c r="E42" s="2931" t="s">
        <v>298</v>
      </c>
      <c r="F42" s="2940" t="s">
        <v>298</v>
      </c>
    </row>
    <row r="43" ht="14.25" customHeight="1" x14ac:dyDescent="0.2">
      <c r="B43" s="2930" t="s">
        <v>2357</v>
      </c>
      <c r="C43" s="2931" t="s">
        <v>2389</v>
      </c>
      <c r="D43" s="2931" t="s">
        <v>298</v>
      </c>
      <c r="E43" s="2931" t="s">
        <v>298</v>
      </c>
      <c r="F43" s="2940" t="s">
        <v>298</v>
      </c>
    </row>
    <row r="44" ht="14.25" customHeight="1" x14ac:dyDescent="0.2">
      <c r="B44" s="2930" t="s">
        <v>2357</v>
      </c>
      <c r="C44" s="2931" t="s">
        <v>2390</v>
      </c>
      <c r="D44" s="2931" t="s">
        <v>298</v>
      </c>
      <c r="E44" s="2931" t="s">
        <v>298</v>
      </c>
      <c r="F44" s="2940" t="s">
        <v>298</v>
      </c>
    </row>
    <row r="45" ht="14.25" customHeight="1" x14ac:dyDescent="0.2">
      <c r="B45" s="2930" t="s">
        <v>2357</v>
      </c>
      <c r="C45" s="2931" t="s">
        <v>2391</v>
      </c>
      <c r="D45" s="2931" t="s">
        <v>298</v>
      </c>
      <c r="E45" s="2931" t="s">
        <v>298</v>
      </c>
      <c r="F45" s="2940" t="s">
        <v>298</v>
      </c>
    </row>
    <row r="46" ht="14.25" customHeight="1" x14ac:dyDescent="0.2">
      <c r="B46" s="2930" t="s">
        <v>2357</v>
      </c>
      <c r="C46" s="2931" t="s">
        <v>2392</v>
      </c>
      <c r="D46" s="2931" t="s">
        <v>298</v>
      </c>
      <c r="E46" s="2931" t="s">
        <v>298</v>
      </c>
      <c r="F46" s="2940" t="s">
        <v>298</v>
      </c>
    </row>
    <row r="47" ht="14.25" customHeight="1" x14ac:dyDescent="0.2">
      <c r="B47" s="2930" t="s">
        <v>2357</v>
      </c>
      <c r="C47" s="2931" t="s">
        <v>2393</v>
      </c>
      <c r="D47" s="2931" t="s">
        <v>298</v>
      </c>
      <c r="E47" s="2931" t="s">
        <v>298</v>
      </c>
      <c r="F47" s="2940" t="s">
        <v>298</v>
      </c>
    </row>
    <row r="48" ht="14.25" customHeight="1" x14ac:dyDescent="0.2">
      <c r="B48" s="2930" t="s">
        <v>2357</v>
      </c>
      <c r="C48" s="2931" t="s">
        <v>2394</v>
      </c>
      <c r="D48" s="2931" t="s">
        <v>298</v>
      </c>
      <c r="E48" s="2931" t="s">
        <v>298</v>
      </c>
      <c r="F48" s="2940" t="s">
        <v>2395</v>
      </c>
    </row>
    <row r="49" ht="14.25" customHeight="1" x14ac:dyDescent="0.2">
      <c r="B49" s="2930" t="s">
        <v>2357</v>
      </c>
      <c r="C49" s="2931" t="s">
        <v>2393</v>
      </c>
      <c r="D49" s="2931" t="s">
        <v>298</v>
      </c>
      <c r="E49" s="2931" t="s">
        <v>298</v>
      </c>
      <c r="F49" s="2940" t="s">
        <v>298</v>
      </c>
    </row>
    <row r="50" ht="14.25" customHeight="1" x14ac:dyDescent="0.2">
      <c r="B50" s="2930" t="s">
        <v>2357</v>
      </c>
      <c r="C50" s="2931" t="s">
        <v>2392</v>
      </c>
      <c r="D50" s="2931" t="s">
        <v>298</v>
      </c>
      <c r="E50" s="2931" t="s">
        <v>298</v>
      </c>
      <c r="F50" s="2940" t="s">
        <v>298</v>
      </c>
    </row>
    <row r="51" ht="14.25" customHeight="1" x14ac:dyDescent="0.2">
      <c r="B51" s="2930" t="s">
        <v>2357</v>
      </c>
      <c r="C51" s="2931" t="s">
        <v>2396</v>
      </c>
      <c r="D51" s="2931" t="s">
        <v>298</v>
      </c>
      <c r="E51" s="2931" t="s">
        <v>298</v>
      </c>
      <c r="F51" s="2940" t="s">
        <v>2397</v>
      </c>
    </row>
    <row r="52" ht="14.25" customHeight="1" x14ac:dyDescent="0.2">
      <c r="B52" s="2930" t="s">
        <v>2357</v>
      </c>
      <c r="C52" s="2931" t="s">
        <v>2390</v>
      </c>
      <c r="D52" s="2931" t="s">
        <v>298</v>
      </c>
      <c r="E52" s="2931" t="s">
        <v>298</v>
      </c>
      <c r="F52" s="2940" t="s">
        <v>298</v>
      </c>
    </row>
    <row r="53" ht="14.25" customHeight="1" x14ac:dyDescent="0.2">
      <c r="B53" s="2930" t="s">
        <v>2357</v>
      </c>
      <c r="C53" s="2931" t="s">
        <v>2398</v>
      </c>
      <c r="D53" s="2931" t="s">
        <v>298</v>
      </c>
      <c r="E53" s="2931" t="s">
        <v>298</v>
      </c>
      <c r="F53" s="2940" t="s">
        <v>298</v>
      </c>
    </row>
    <row r="54" ht="14.25" customHeight="1" x14ac:dyDescent="0.2">
      <c r="B54" s="2930" t="s">
        <v>2357</v>
      </c>
      <c r="C54" s="2931" t="s">
        <v>2399</v>
      </c>
      <c r="D54" s="2931" t="s">
        <v>298</v>
      </c>
      <c r="E54" s="2931" t="s">
        <v>298</v>
      </c>
      <c r="F54" s="2940" t="s">
        <v>298</v>
      </c>
    </row>
    <row r="55" ht="14.25" customHeight="1" x14ac:dyDescent="0.2">
      <c r="B55" s="2930" t="s">
        <v>2357</v>
      </c>
      <c r="C55" s="2931" t="s">
        <v>2393</v>
      </c>
      <c r="D55" s="2931" t="s">
        <v>298</v>
      </c>
      <c r="E55" s="2931" t="s">
        <v>298</v>
      </c>
      <c r="F55" s="2940" t="s">
        <v>298</v>
      </c>
    </row>
    <row r="56" ht="14.25" customHeight="1" x14ac:dyDescent="0.2">
      <c r="B56" s="2930" t="s">
        <v>2357</v>
      </c>
      <c r="C56" s="2931" t="s">
        <v>2400</v>
      </c>
      <c r="D56" s="2931" t="s">
        <v>298</v>
      </c>
      <c r="E56" s="2931" t="s">
        <v>298</v>
      </c>
      <c r="F56" s="2940" t="s">
        <v>298</v>
      </c>
    </row>
    <row r="57" ht="14.25" customHeight="1" x14ac:dyDescent="0.2">
      <c r="B57" s="2930" t="s">
        <v>2357</v>
      </c>
      <c r="C57" s="2931" t="s">
        <v>2401</v>
      </c>
      <c r="D57" s="2931" t="s">
        <v>298</v>
      </c>
      <c r="E57" s="2931" t="s">
        <v>298</v>
      </c>
      <c r="F57" s="2940" t="s">
        <v>298</v>
      </c>
    </row>
    <row r="58" ht="14.25" customHeight="1" x14ac:dyDescent="0.2">
      <c r="B58" s="2930" t="s">
        <v>2357</v>
      </c>
      <c r="C58" s="2931" t="s">
        <v>2402</v>
      </c>
      <c r="D58" s="2931" t="s">
        <v>298</v>
      </c>
      <c r="E58" s="2931" t="s">
        <v>298</v>
      </c>
      <c r="F58" s="2940" t="s">
        <v>298</v>
      </c>
    </row>
    <row r="59" ht="14.25" customHeight="1" x14ac:dyDescent="0.2">
      <c r="B59" s="2930" t="s">
        <v>2357</v>
      </c>
      <c r="C59" s="2931" t="s">
        <v>2403</v>
      </c>
      <c r="D59" s="2931" t="s">
        <v>298</v>
      </c>
      <c r="E59" s="2931" t="s">
        <v>298</v>
      </c>
      <c r="F59" s="2940" t="s">
        <v>2404</v>
      </c>
    </row>
    <row r="60" ht="14.25" customHeight="1" x14ac:dyDescent="0.2">
      <c r="B60" s="2930" t="s">
        <v>2357</v>
      </c>
      <c r="C60" s="2931" t="s">
        <v>2403</v>
      </c>
      <c r="D60" s="2931" t="s">
        <v>298</v>
      </c>
      <c r="E60" s="2931" t="s">
        <v>298</v>
      </c>
      <c r="F60" s="2940" t="s">
        <v>2404</v>
      </c>
    </row>
    <row r="61" ht="14.25" customHeight="1" x14ac:dyDescent="0.2">
      <c r="B61" s="2930" t="s">
        <v>2357</v>
      </c>
      <c r="C61" s="2931" t="s">
        <v>2403</v>
      </c>
      <c r="D61" s="2931" t="s">
        <v>298</v>
      </c>
      <c r="E61" s="2931" t="s">
        <v>298</v>
      </c>
      <c r="F61" s="2940" t="s">
        <v>2404</v>
      </c>
    </row>
    <row r="62" ht="14.25" customHeight="1" x14ac:dyDescent="0.2">
      <c r="B62" s="2930" t="s">
        <v>2357</v>
      </c>
      <c r="C62" s="2931" t="s">
        <v>2405</v>
      </c>
      <c r="D62" s="2931" t="s">
        <v>298</v>
      </c>
      <c r="E62" s="2931" t="s">
        <v>298</v>
      </c>
      <c r="F62" s="2940" t="s">
        <v>298</v>
      </c>
    </row>
    <row r="63" ht="14.25" customHeight="1" x14ac:dyDescent="0.2">
      <c r="B63" s="2930" t="s">
        <v>2357</v>
      </c>
      <c r="C63" s="2931" t="s">
        <v>2406</v>
      </c>
      <c r="D63" s="2931" t="s">
        <v>298</v>
      </c>
      <c r="E63" s="2931" t="s">
        <v>298</v>
      </c>
      <c r="F63" s="2940" t="s">
        <v>298</v>
      </c>
    </row>
    <row r="64" ht="14.25" customHeight="1" x14ac:dyDescent="0.2">
      <c r="B64" s="2930" t="s">
        <v>2357</v>
      </c>
      <c r="C64" s="2931" t="s">
        <v>2407</v>
      </c>
      <c r="D64" s="2931" t="s">
        <v>298</v>
      </c>
      <c r="E64" s="2931" t="s">
        <v>298</v>
      </c>
      <c r="F64" s="2940" t="s">
        <v>298</v>
      </c>
    </row>
    <row r="65" ht="14.25" customHeight="1" x14ac:dyDescent="0.2">
      <c r="B65" s="2930" t="s">
        <v>2357</v>
      </c>
      <c r="C65" s="2931" t="s">
        <v>2407</v>
      </c>
      <c r="D65" s="2931" t="s">
        <v>298</v>
      </c>
      <c r="E65" s="2931" t="s">
        <v>298</v>
      </c>
      <c r="F65" s="2940" t="s">
        <v>298</v>
      </c>
    </row>
    <row r="66" ht="14.25" customHeight="1" x14ac:dyDescent="0.2">
      <c r="B66" s="2930" t="s">
        <v>2357</v>
      </c>
      <c r="C66" s="2931" t="s">
        <v>2407</v>
      </c>
      <c r="D66" s="2931" t="s">
        <v>298</v>
      </c>
      <c r="E66" s="2931" t="s">
        <v>298</v>
      </c>
      <c r="F66" s="2940" t="s">
        <v>298</v>
      </c>
    </row>
    <row r="67" ht="14.25" customHeight="1" x14ac:dyDescent="0.2">
      <c r="B67" s="2930" t="s">
        <v>2357</v>
      </c>
      <c r="C67" s="2931" t="s">
        <v>2408</v>
      </c>
      <c r="D67" s="2931" t="s">
        <v>298</v>
      </c>
      <c r="E67" s="2931" t="s">
        <v>298</v>
      </c>
      <c r="F67" s="2940" t="s">
        <v>298</v>
      </c>
    </row>
    <row r="68" ht="14.25" customHeight="1" x14ac:dyDescent="0.2">
      <c r="B68" s="2930" t="s">
        <v>2357</v>
      </c>
      <c r="C68" s="2931" t="s">
        <v>2408</v>
      </c>
      <c r="D68" s="2931" t="s">
        <v>298</v>
      </c>
      <c r="E68" s="2931" t="s">
        <v>298</v>
      </c>
      <c r="F68" s="2940" t="s">
        <v>298</v>
      </c>
    </row>
    <row r="69" ht="14.25" customHeight="1" x14ac:dyDescent="0.2">
      <c r="B69" s="2930" t="s">
        <v>2357</v>
      </c>
      <c r="C69" s="2931" t="s">
        <v>2408</v>
      </c>
      <c r="D69" s="2931" t="s">
        <v>298</v>
      </c>
      <c r="E69" s="2931" t="s">
        <v>298</v>
      </c>
      <c r="F69" s="2940" t="s">
        <v>298</v>
      </c>
    </row>
    <row r="70" ht="14.25" customHeight="1" x14ac:dyDescent="0.2">
      <c r="B70" s="2930" t="s">
        <v>2357</v>
      </c>
      <c r="C70" s="2931" t="s">
        <v>2409</v>
      </c>
      <c r="D70" s="2931" t="s">
        <v>298</v>
      </c>
      <c r="E70" s="2931" t="s">
        <v>298</v>
      </c>
      <c r="F70" s="2940" t="s">
        <v>298</v>
      </c>
    </row>
    <row r="71" ht="14.25" customHeight="1" x14ac:dyDescent="0.2">
      <c r="B71" s="2930" t="s">
        <v>2357</v>
      </c>
      <c r="C71" s="2931" t="s">
        <v>2409</v>
      </c>
      <c r="D71" s="2931" t="s">
        <v>298</v>
      </c>
      <c r="E71" s="2931" t="s">
        <v>298</v>
      </c>
      <c r="F71" s="2940" t="s">
        <v>298</v>
      </c>
    </row>
    <row r="72" ht="14.25" customHeight="1" x14ac:dyDescent="0.2">
      <c r="B72" s="2930" t="s">
        <v>2357</v>
      </c>
      <c r="C72" s="2931" t="s">
        <v>2409</v>
      </c>
      <c r="D72" s="2931" t="s">
        <v>298</v>
      </c>
      <c r="E72" s="2931" t="s">
        <v>298</v>
      </c>
      <c r="F72" s="2940" t="s">
        <v>298</v>
      </c>
    </row>
    <row r="73" ht="14.25" customHeight="1" x14ac:dyDescent="0.2">
      <c r="B73" s="2930" t="s">
        <v>2357</v>
      </c>
      <c r="C73" s="2931" t="s">
        <v>2370</v>
      </c>
      <c r="D73" s="2931" t="s">
        <v>298</v>
      </c>
      <c r="E73" s="2931" t="s">
        <v>298</v>
      </c>
      <c r="F73" s="2940" t="s">
        <v>298</v>
      </c>
    </row>
    <row r="74" ht="14.25" customHeight="1" x14ac:dyDescent="0.2">
      <c r="B74" s="2930" t="s">
        <v>2357</v>
      </c>
      <c r="C74" s="2931" t="s">
        <v>2410</v>
      </c>
      <c r="D74" s="2931" t="s">
        <v>298</v>
      </c>
      <c r="E74" s="2931" t="s">
        <v>298</v>
      </c>
      <c r="F74" s="2940" t="s">
        <v>298</v>
      </c>
    </row>
    <row r="75" ht="14.25" customHeight="1" x14ac:dyDescent="0.2">
      <c r="B75" s="2930" t="s">
        <v>2357</v>
      </c>
      <c r="C75" s="2931" t="s">
        <v>2411</v>
      </c>
      <c r="D75" s="2931" t="s">
        <v>298</v>
      </c>
      <c r="E75" s="2931" t="s">
        <v>298</v>
      </c>
      <c r="F75" s="2940" t="s">
        <v>298</v>
      </c>
    </row>
    <row r="76" ht="13.5" customHeight="1" x14ac:dyDescent="0.2">
      <c r="B76" s="2930" t="s">
        <v>2371</v>
      </c>
      <c r="C76" s="2931" t="s">
        <v>2392</v>
      </c>
      <c r="D76" s="2931" t="s">
        <v>298</v>
      </c>
      <c r="E76" s="2931" t="s">
        <v>298</v>
      </c>
      <c r="F76" s="2940" t="s">
        <v>298</v>
      </c>
    </row>
    <row r="77" ht="13.5" customHeight="1" x14ac:dyDescent="0.2">
      <c r="B77" s="2930" t="s">
        <v>2371</v>
      </c>
      <c r="C77" s="2931" t="s">
        <v>2399</v>
      </c>
      <c r="D77" s="2931" t="s">
        <v>298</v>
      </c>
      <c r="E77" s="2931" t="s">
        <v>298</v>
      </c>
      <c r="F77" s="2940" t="s">
        <v>298</v>
      </c>
    </row>
    <row r="78" ht="13.5" customHeight="1" x14ac:dyDescent="0.2">
      <c r="B78" s="2930" t="s">
        <v>2371</v>
      </c>
      <c r="C78" s="2931" t="s">
        <v>2363</v>
      </c>
      <c r="D78" s="2931" t="s">
        <v>298</v>
      </c>
      <c r="E78" s="2931" t="s">
        <v>298</v>
      </c>
      <c r="F78" s="2940" t="s">
        <v>298</v>
      </c>
    </row>
    <row r="79" ht="13.5" customHeight="1" x14ac:dyDescent="0.2">
      <c r="B79" s="2930" t="s">
        <v>2371</v>
      </c>
      <c r="C79" s="2931" t="s">
        <v>2412</v>
      </c>
      <c r="D79" s="2931" t="s">
        <v>298</v>
      </c>
      <c r="E79" s="2931" t="s">
        <v>298</v>
      </c>
      <c r="F79" s="2940" t="s">
        <v>298</v>
      </c>
    </row>
    <row r="80" ht="13.5" customHeight="1" x14ac:dyDescent="0.2">
      <c r="B80" s="2930" t="s">
        <v>2371</v>
      </c>
      <c r="C80" s="2931" t="s">
        <v>2391</v>
      </c>
      <c r="D80" s="2931" t="s">
        <v>298</v>
      </c>
      <c r="E80" s="2931" t="s">
        <v>298</v>
      </c>
      <c r="F80" s="2940" t="s">
        <v>298</v>
      </c>
    </row>
    <row r="81" ht="13.5" customHeight="1" x14ac:dyDescent="0.2">
      <c r="B81" s="2930" t="s">
        <v>2371</v>
      </c>
      <c r="C81" s="2931" t="s">
        <v>2396</v>
      </c>
      <c r="D81" s="2931" t="s">
        <v>298</v>
      </c>
      <c r="E81" s="2931" t="s">
        <v>298</v>
      </c>
      <c r="F81" s="2940" t="s">
        <v>2397</v>
      </c>
    </row>
    <row r="82" ht="13.5" customHeight="1" x14ac:dyDescent="0.2">
      <c r="B82" s="2930" t="s">
        <v>2371</v>
      </c>
      <c r="C82" s="2931" t="s">
        <v>2413</v>
      </c>
      <c r="D82" s="2931" t="s">
        <v>298</v>
      </c>
      <c r="E82" s="2931" t="s">
        <v>298</v>
      </c>
      <c r="F82" s="2940" t="s">
        <v>298</v>
      </c>
    </row>
    <row r="83" ht="13.5" customHeight="1" x14ac:dyDescent="0.2">
      <c r="B83" s="2930" t="s">
        <v>2371</v>
      </c>
      <c r="C83" s="2931" t="s">
        <v>2394</v>
      </c>
      <c r="D83" s="2931" t="s">
        <v>298</v>
      </c>
      <c r="E83" s="2931" t="s">
        <v>298</v>
      </c>
      <c r="F83" s="2940" t="s">
        <v>2395</v>
      </c>
    </row>
    <row r="84" ht="13.5" customHeight="1" x14ac:dyDescent="0.2">
      <c r="B84" s="2930" t="s">
        <v>2371</v>
      </c>
      <c r="C84" s="2931" t="s">
        <v>2400</v>
      </c>
      <c r="D84" s="2931" t="s">
        <v>298</v>
      </c>
      <c r="E84" s="2931" t="s">
        <v>298</v>
      </c>
      <c r="F84" s="2940" t="s">
        <v>298</v>
      </c>
    </row>
    <row r="85" ht="13.5" customHeight="1" x14ac:dyDescent="0.2">
      <c r="B85" s="2930" t="s">
        <v>2371</v>
      </c>
      <c r="C85" s="2931" t="s">
        <v>2390</v>
      </c>
      <c r="D85" s="2931" t="s">
        <v>298</v>
      </c>
      <c r="E85" s="2931" t="s">
        <v>298</v>
      </c>
      <c r="F85" s="2940" t="s">
        <v>298</v>
      </c>
    </row>
    <row r="86" ht="13.5" customHeight="1" x14ac:dyDescent="0.2">
      <c r="B86" s="2930" t="s">
        <v>2371</v>
      </c>
      <c r="C86" s="2931" t="s">
        <v>2389</v>
      </c>
      <c r="D86" s="2931" t="s">
        <v>298</v>
      </c>
      <c r="E86" s="2931" t="s">
        <v>298</v>
      </c>
      <c r="F86" s="2940" t="s">
        <v>298</v>
      </c>
    </row>
    <row r="87" ht="13.5" customHeight="1" x14ac:dyDescent="0.2">
      <c r="B87" s="2930" t="s">
        <v>2371</v>
      </c>
      <c r="C87" s="2931" t="s">
        <v>2402</v>
      </c>
      <c r="D87" s="2931" t="s">
        <v>298</v>
      </c>
      <c r="E87" s="2931" t="s">
        <v>298</v>
      </c>
      <c r="F87" s="2940" t="s">
        <v>298</v>
      </c>
    </row>
    <row r="88" ht="13.5" customHeight="1" x14ac:dyDescent="0.2">
      <c r="B88" s="2930" t="s">
        <v>2371</v>
      </c>
      <c r="C88" s="2931" t="s">
        <v>2414</v>
      </c>
      <c r="D88" s="2931" t="s">
        <v>298</v>
      </c>
      <c r="E88" s="2931" t="s">
        <v>298</v>
      </c>
      <c r="F88" s="2940" t="s">
        <v>298</v>
      </c>
    </row>
    <row r="89" ht="13.5" customHeight="1" x14ac:dyDescent="0.2">
      <c r="B89" s="2930" t="s">
        <v>2371</v>
      </c>
      <c r="C89" s="2931" t="s">
        <v>2390</v>
      </c>
      <c r="D89" s="2931" t="s">
        <v>298</v>
      </c>
      <c r="E89" s="2931" t="s">
        <v>298</v>
      </c>
      <c r="F89" s="2940" t="s">
        <v>298</v>
      </c>
    </row>
    <row r="90" ht="13.5" customHeight="1" x14ac:dyDescent="0.2">
      <c r="B90" s="2930" t="s">
        <v>2374</v>
      </c>
      <c r="C90" s="2931" t="s">
        <v>2389</v>
      </c>
      <c r="D90" s="2931" t="s">
        <v>298</v>
      </c>
      <c r="E90" s="2931" t="s">
        <v>298</v>
      </c>
      <c r="F90" s="2940" t="s">
        <v>298</v>
      </c>
    </row>
    <row r="91" ht="13.5" customHeight="1" x14ac:dyDescent="0.2">
      <c r="B91" s="2930" t="s">
        <v>2374</v>
      </c>
      <c r="C91" s="2931" t="s">
        <v>2415</v>
      </c>
      <c r="D91" s="2931" t="s">
        <v>298</v>
      </c>
      <c r="E91" s="2931" t="s">
        <v>298</v>
      </c>
      <c r="F91" s="2940" t="s">
        <v>298</v>
      </c>
    </row>
    <row r="92" ht="13.5" customHeight="1" x14ac:dyDescent="0.2">
      <c r="B92" s="2930" t="s">
        <v>2374</v>
      </c>
      <c r="C92" s="2931" t="s">
        <v>2416</v>
      </c>
      <c r="D92" s="2931" t="s">
        <v>298</v>
      </c>
      <c r="E92" s="2931" t="s">
        <v>298</v>
      </c>
      <c r="F92" s="2940" t="s">
        <v>298</v>
      </c>
    </row>
    <row r="93" ht="13.5" customHeight="1" x14ac:dyDescent="0.2">
      <c r="B93" s="2930" t="s">
        <v>2374</v>
      </c>
      <c r="C93" s="2931" t="s">
        <v>2402</v>
      </c>
      <c r="D93" s="2931" t="s">
        <v>298</v>
      </c>
      <c r="E93" s="2931" t="s">
        <v>298</v>
      </c>
      <c r="F93" s="2940" t="s">
        <v>298</v>
      </c>
    </row>
    <row r="94" ht="13.5" customHeight="1" x14ac:dyDescent="0.2">
      <c r="B94" s="2930" t="s">
        <v>2374</v>
      </c>
      <c r="C94" s="2931" t="s">
        <v>2369</v>
      </c>
      <c r="D94" s="2931" t="s">
        <v>298</v>
      </c>
      <c r="E94" s="2931" t="s">
        <v>298</v>
      </c>
      <c r="F94" s="2940" t="s">
        <v>298</v>
      </c>
    </row>
    <row r="95" ht="13.5" customHeight="1" x14ac:dyDescent="0.2">
      <c r="B95" s="2930" t="s">
        <v>2374</v>
      </c>
      <c r="C95" s="2931" t="s">
        <v>2412</v>
      </c>
      <c r="D95" s="2931" t="s">
        <v>298</v>
      </c>
      <c r="E95" s="2931" t="s">
        <v>298</v>
      </c>
      <c r="F95" s="2940" t="s">
        <v>298</v>
      </c>
    </row>
    <row r="96" ht="13.5" customHeight="1" x14ac:dyDescent="0.2">
      <c r="B96" s="2930" t="s">
        <v>2374</v>
      </c>
      <c r="C96" s="2931" t="s">
        <v>2413</v>
      </c>
      <c r="D96" s="2931" t="s">
        <v>298</v>
      </c>
      <c r="E96" s="2931" t="s">
        <v>298</v>
      </c>
      <c r="F96" s="2940" t="s">
        <v>298</v>
      </c>
    </row>
    <row r="97" ht="13.5" customHeight="1" x14ac:dyDescent="0.2">
      <c r="B97" s="2930" t="s">
        <v>2374</v>
      </c>
      <c r="C97" s="2931" t="s">
        <v>2412</v>
      </c>
      <c r="D97" s="2931" t="s">
        <v>298</v>
      </c>
      <c r="E97" s="2931" t="s">
        <v>298</v>
      </c>
      <c r="F97" s="2940" t="s">
        <v>298</v>
      </c>
    </row>
    <row r="98" ht="13.5" customHeight="1" x14ac:dyDescent="0.2">
      <c r="B98" s="2930" t="s">
        <v>2374</v>
      </c>
      <c r="C98" s="2931" t="s">
        <v>2391</v>
      </c>
      <c r="D98" s="2931" t="s">
        <v>298</v>
      </c>
      <c r="E98" s="2931" t="s">
        <v>298</v>
      </c>
      <c r="F98" s="2940" t="s">
        <v>298</v>
      </c>
    </row>
    <row r="99" ht="13.5" customHeight="1" x14ac:dyDescent="0.2">
      <c r="B99" s="2930" t="s">
        <v>2374</v>
      </c>
      <c r="C99" s="2931" t="s">
        <v>2390</v>
      </c>
      <c r="D99" s="2931" t="s">
        <v>298</v>
      </c>
      <c r="E99" s="2931" t="s">
        <v>298</v>
      </c>
      <c r="F99" s="2940" t="s">
        <v>298</v>
      </c>
    </row>
    <row r="100" ht="13.5" customHeight="1" x14ac:dyDescent="0.2">
      <c r="B100" s="2930" t="s">
        <v>2374</v>
      </c>
      <c r="C100" s="2931" t="s">
        <v>2399</v>
      </c>
      <c r="D100" s="2931" t="s">
        <v>298</v>
      </c>
      <c r="E100" s="2931" t="s">
        <v>298</v>
      </c>
      <c r="F100" s="2940" t="s">
        <v>298</v>
      </c>
    </row>
    <row r="101" ht="13.5" customHeight="1" x14ac:dyDescent="0.2">
      <c r="B101" s="2930" t="s">
        <v>2374</v>
      </c>
      <c r="C101" s="2931" t="s">
        <v>2417</v>
      </c>
      <c r="D101" s="2931" t="s">
        <v>298</v>
      </c>
      <c r="E101" s="2931" t="s">
        <v>298</v>
      </c>
      <c r="F101" s="2940" t="s">
        <v>298</v>
      </c>
    </row>
    <row r="102" ht="13.5" customHeight="1" x14ac:dyDescent="0.2">
      <c r="B102" s="2930" t="s">
        <v>2374</v>
      </c>
      <c r="C102" s="2931" t="s">
        <v>2400</v>
      </c>
      <c r="D102" s="2931" t="s">
        <v>298</v>
      </c>
      <c r="E102" s="2931" t="s">
        <v>298</v>
      </c>
      <c r="F102" s="2940" t="s">
        <v>298</v>
      </c>
    </row>
    <row r="103" ht="13.5" customHeight="1" x14ac:dyDescent="0.2">
      <c r="B103" s="2930" t="s">
        <v>2374</v>
      </c>
      <c r="C103" s="2931" t="s">
        <v>2390</v>
      </c>
      <c r="D103" s="2931" t="s">
        <v>298</v>
      </c>
      <c r="E103" s="2931" t="s">
        <v>298</v>
      </c>
      <c r="F103" s="2940" t="s">
        <v>298</v>
      </c>
    </row>
    <row r="104" ht="13.5" customHeight="1" x14ac:dyDescent="0.2">
      <c r="B104" s="2930" t="s">
        <v>2374</v>
      </c>
      <c r="C104" s="2931" t="s">
        <v>2396</v>
      </c>
      <c r="D104" s="2931" t="s">
        <v>298</v>
      </c>
      <c r="E104" s="2931" t="s">
        <v>298</v>
      </c>
      <c r="F104" s="2940" t="s">
        <v>2397</v>
      </c>
    </row>
    <row r="105" ht="13.5" customHeight="1" x14ac:dyDescent="0.2">
      <c r="B105" s="2930" t="s">
        <v>2374</v>
      </c>
      <c r="C105" s="2931" t="s">
        <v>2418</v>
      </c>
      <c r="D105" s="2931" t="s">
        <v>298</v>
      </c>
      <c r="E105" s="2931" t="s">
        <v>298</v>
      </c>
      <c r="F105" s="2940" t="s">
        <v>298</v>
      </c>
    </row>
    <row r="106" ht="13.5" customHeight="1" x14ac:dyDescent="0.2">
      <c r="B106" s="2930" t="s">
        <v>2374</v>
      </c>
      <c r="C106" s="2931" t="s">
        <v>2414</v>
      </c>
      <c r="D106" s="2931" t="s">
        <v>298</v>
      </c>
      <c r="E106" s="2931" t="s">
        <v>298</v>
      </c>
      <c r="F106" s="2940" t="s">
        <v>298</v>
      </c>
    </row>
    <row r="107" ht="13.5" customHeight="1" x14ac:dyDescent="0.2">
      <c r="B107" s="2930" t="s">
        <v>2374</v>
      </c>
      <c r="C107" s="2931" t="s">
        <v>2392</v>
      </c>
      <c r="D107" s="2931" t="s">
        <v>298</v>
      </c>
      <c r="E107" s="2931" t="s">
        <v>298</v>
      </c>
      <c r="F107" s="2940" t="s">
        <v>298</v>
      </c>
    </row>
    <row r="108" ht="13.5" customHeight="1" x14ac:dyDescent="0.2">
      <c r="B108" s="2930" t="s">
        <v>2374</v>
      </c>
      <c r="C108" s="2931" t="s">
        <v>2394</v>
      </c>
      <c r="D108" s="2931" t="s">
        <v>298</v>
      </c>
      <c r="E108" s="2931" t="s">
        <v>298</v>
      </c>
      <c r="F108" s="2940" t="s">
        <v>2395</v>
      </c>
    </row>
    <row r="109" ht="13.5" customHeight="1" x14ac:dyDescent="0.2">
      <c r="B109" s="2930" t="s">
        <v>2374</v>
      </c>
      <c r="C109" s="2931" t="s">
        <v>2369</v>
      </c>
      <c r="D109" s="2931" t="s">
        <v>298</v>
      </c>
      <c r="E109" s="2931" t="s">
        <v>298</v>
      </c>
      <c r="F109" s="2940" t="s">
        <v>298</v>
      </c>
    </row>
    <row r="110" ht="13.5" customHeight="1" x14ac:dyDescent="0.2">
      <c r="B110" s="2930" t="s">
        <v>2374</v>
      </c>
      <c r="C110" s="2931" t="s">
        <v>2369</v>
      </c>
      <c r="D110" s="2931" t="s">
        <v>298</v>
      </c>
      <c r="E110" s="2931" t="s">
        <v>298</v>
      </c>
      <c r="F110" s="2940" t="s">
        <v>298</v>
      </c>
    </row>
    <row r="111" x14ac:dyDescent="0.2">
      <c r="B111" s="2930" t="s">
        <v>759</v>
      </c>
      <c r="C111" s="2931" t="s">
        <v>2419</v>
      </c>
      <c r="D111" s="2931" t="s">
        <v>298</v>
      </c>
      <c r="E111" s="2931" t="s">
        <v>298</v>
      </c>
      <c r="F111" s="2940" t="s">
        <v>298</v>
      </c>
    </row>
    <row r="112" x14ac:dyDescent="0.2">
      <c r="B112" s="2930" t="s">
        <v>759</v>
      </c>
      <c r="C112" s="2931" t="s">
        <v>2420</v>
      </c>
      <c r="D112" s="2931" t="s">
        <v>298</v>
      </c>
      <c r="E112" s="2931" t="s">
        <v>298</v>
      </c>
      <c r="F112" s="2940" t="s">
        <v>298</v>
      </c>
    </row>
    <row r="113" x14ac:dyDescent="0.2">
      <c r="B113" s="2930" t="s">
        <v>759</v>
      </c>
      <c r="C113" s="2931" t="s">
        <v>2421</v>
      </c>
      <c r="D113" s="2931" t="s">
        <v>298</v>
      </c>
      <c r="E113" s="2931" t="s">
        <v>298</v>
      </c>
      <c r="F113" s="2940" t="s">
        <v>298</v>
      </c>
    </row>
    <row r="114" x14ac:dyDescent="0.2">
      <c r="B114" s="2930" t="s">
        <v>759</v>
      </c>
      <c r="C114" s="2931" t="s">
        <v>2422</v>
      </c>
      <c r="D114" s="2931" t="s">
        <v>298</v>
      </c>
      <c r="E114" s="2931" t="s">
        <v>298</v>
      </c>
      <c r="F114" s="2940" t="s">
        <v>298</v>
      </c>
    </row>
    <row r="115" x14ac:dyDescent="0.2">
      <c r="B115" s="2930" t="s">
        <v>759</v>
      </c>
      <c r="C115" s="2931" t="s">
        <v>2422</v>
      </c>
      <c r="D115" s="2931" t="s">
        <v>298</v>
      </c>
      <c r="E115" s="2931" t="s">
        <v>298</v>
      </c>
      <c r="F115" s="2940" t="s">
        <v>298</v>
      </c>
    </row>
    <row r="116" x14ac:dyDescent="0.2">
      <c r="B116" s="2930" t="s">
        <v>759</v>
      </c>
      <c r="C116" s="2931" t="s">
        <v>2419</v>
      </c>
      <c r="D116" s="2931" t="s">
        <v>298</v>
      </c>
      <c r="E116" s="2931" t="s">
        <v>298</v>
      </c>
      <c r="F116" s="2940" t="s">
        <v>298</v>
      </c>
    </row>
    <row r="117" x14ac:dyDescent="0.2">
      <c r="B117" s="2930" t="s">
        <v>759</v>
      </c>
      <c r="C117" s="2931" t="s">
        <v>2420</v>
      </c>
      <c r="D117" s="2931" t="s">
        <v>298</v>
      </c>
      <c r="E117" s="2931" t="s">
        <v>298</v>
      </c>
      <c r="F117" s="2940" t="s">
        <v>298</v>
      </c>
    </row>
    <row r="118" x14ac:dyDescent="0.2">
      <c r="B118" s="2930" t="s">
        <v>759</v>
      </c>
      <c r="C118" s="2931" t="s">
        <v>2420</v>
      </c>
      <c r="D118" s="2931" t="s">
        <v>298</v>
      </c>
      <c r="E118" s="2931" t="s">
        <v>298</v>
      </c>
      <c r="F118" s="2940" t="s">
        <v>298</v>
      </c>
    </row>
    <row r="119" x14ac:dyDescent="0.2">
      <c r="B119" s="2930" t="s">
        <v>759</v>
      </c>
      <c r="C119" s="2931" t="s">
        <v>2421</v>
      </c>
      <c r="D119" s="2931" t="s">
        <v>298</v>
      </c>
      <c r="E119" s="2931" t="s">
        <v>298</v>
      </c>
      <c r="F119" s="2940" t="s">
        <v>298</v>
      </c>
    </row>
    <row r="120" x14ac:dyDescent="0.2">
      <c r="B120" s="2930" t="s">
        <v>759</v>
      </c>
      <c r="C120" s="2931" t="s">
        <v>2421</v>
      </c>
      <c r="D120" s="2931" t="s">
        <v>298</v>
      </c>
      <c r="E120" s="2931" t="s">
        <v>298</v>
      </c>
      <c r="F120" s="2940" t="s">
        <v>298</v>
      </c>
    </row>
    <row r="121" x14ac:dyDescent="0.2">
      <c r="B121" s="2930" t="s">
        <v>759</v>
      </c>
      <c r="C121" s="2931" t="s">
        <v>2419</v>
      </c>
      <c r="D121" s="2931" t="s">
        <v>298</v>
      </c>
      <c r="E121" s="2931" t="s">
        <v>298</v>
      </c>
      <c r="F121" s="2940" t="s">
        <v>298</v>
      </c>
    </row>
    <row r="122" x14ac:dyDescent="0.2">
      <c r="B122" s="2930" t="s">
        <v>759</v>
      </c>
      <c r="C122" s="2931" t="s">
        <v>2422</v>
      </c>
      <c r="D122" s="2931" t="s">
        <v>298</v>
      </c>
      <c r="E122" s="2931" t="s">
        <v>298</v>
      </c>
      <c r="F122" s="2940" t="s">
        <v>298</v>
      </c>
    </row>
    <row r="123" x14ac:dyDescent="0.2">
      <c r="B123" s="2930" t="s">
        <v>760</v>
      </c>
      <c r="C123" s="2931" t="s">
        <v>2423</v>
      </c>
      <c r="D123" s="2931" t="s">
        <v>298</v>
      </c>
      <c r="E123" s="2931" t="s">
        <v>298</v>
      </c>
      <c r="F123" s="2940" t="s">
        <v>298</v>
      </c>
    </row>
    <row r="124" x14ac:dyDescent="0.2">
      <c r="B124" s="2930" t="s">
        <v>760</v>
      </c>
      <c r="C124" s="2931" t="s">
        <v>2423</v>
      </c>
      <c r="D124" s="2931" t="s">
        <v>298</v>
      </c>
      <c r="E124" s="2931" t="s">
        <v>298</v>
      </c>
      <c r="F124" s="2940" t="s">
        <v>298</v>
      </c>
    </row>
    <row r="125" x14ac:dyDescent="0.2">
      <c r="B125" s="2930" t="s">
        <v>760</v>
      </c>
      <c r="C125" s="2931" t="s">
        <v>2424</v>
      </c>
      <c r="D125" s="2931" t="s">
        <v>298</v>
      </c>
      <c r="E125" s="2931" t="s">
        <v>298</v>
      </c>
      <c r="F125" s="2940" t="s">
        <v>298</v>
      </c>
    </row>
    <row r="126" x14ac:dyDescent="0.2">
      <c r="B126" s="2930" t="s">
        <v>760</v>
      </c>
      <c r="C126" s="2931" t="s">
        <v>2425</v>
      </c>
      <c r="D126" s="2931" t="s">
        <v>298</v>
      </c>
      <c r="E126" s="2931" t="s">
        <v>298</v>
      </c>
      <c r="F126" s="2940" t="s">
        <v>298</v>
      </c>
    </row>
    <row r="127" x14ac:dyDescent="0.2">
      <c r="B127" s="2930" t="s">
        <v>760</v>
      </c>
      <c r="C127" s="2931" t="s">
        <v>2423</v>
      </c>
      <c r="D127" s="2931" t="s">
        <v>298</v>
      </c>
      <c r="E127" s="2931" t="s">
        <v>298</v>
      </c>
      <c r="F127" s="2940" t="s">
        <v>298</v>
      </c>
    </row>
    <row r="128" x14ac:dyDescent="0.2">
      <c r="B128" s="2930" t="s">
        <v>760</v>
      </c>
      <c r="C128" s="2931" t="s">
        <v>2426</v>
      </c>
      <c r="D128" s="2931" t="s">
        <v>298</v>
      </c>
      <c r="E128" s="2931" t="s">
        <v>298</v>
      </c>
      <c r="F128" s="2940" t="s">
        <v>298</v>
      </c>
    </row>
    <row r="129" x14ac:dyDescent="0.2">
      <c r="B129" s="2930" t="s">
        <v>760</v>
      </c>
      <c r="C129" s="2931" t="s">
        <v>2425</v>
      </c>
      <c r="D129" s="2931" t="s">
        <v>298</v>
      </c>
      <c r="E129" s="2931" t="s">
        <v>298</v>
      </c>
      <c r="F129" s="2940" t="s">
        <v>298</v>
      </c>
    </row>
    <row r="130" x14ac:dyDescent="0.2">
      <c r="B130" s="2930" t="s">
        <v>760</v>
      </c>
      <c r="C130" s="2931" t="s">
        <v>2426</v>
      </c>
      <c r="D130" s="2931" t="s">
        <v>298</v>
      </c>
      <c r="E130" s="2931" t="s">
        <v>298</v>
      </c>
      <c r="F130" s="2940" t="s">
        <v>298</v>
      </c>
    </row>
    <row r="131" x14ac:dyDescent="0.2">
      <c r="B131" s="2930" t="s">
        <v>760</v>
      </c>
      <c r="C131" s="2931" t="s">
        <v>2424</v>
      </c>
      <c r="D131" s="2931" t="s">
        <v>298</v>
      </c>
      <c r="E131" s="2931" t="s">
        <v>298</v>
      </c>
      <c r="F131" s="2940" t="s">
        <v>298</v>
      </c>
    </row>
    <row r="132" x14ac:dyDescent="0.2">
      <c r="B132" s="2930" t="s">
        <v>760</v>
      </c>
      <c r="C132" s="2931" t="s">
        <v>2425</v>
      </c>
      <c r="D132" s="2931" t="s">
        <v>298</v>
      </c>
      <c r="E132" s="2931" t="s">
        <v>298</v>
      </c>
      <c r="F132" s="2940" t="s">
        <v>298</v>
      </c>
    </row>
    <row r="133" x14ac:dyDescent="0.2">
      <c r="B133" s="2930" t="s">
        <v>760</v>
      </c>
      <c r="C133" s="2931" t="s">
        <v>2424</v>
      </c>
      <c r="D133" s="2931" t="s">
        <v>298</v>
      </c>
      <c r="E133" s="2931" t="s">
        <v>298</v>
      </c>
      <c r="F133" s="2940" t="s">
        <v>298</v>
      </c>
    </row>
    <row r="134" x14ac:dyDescent="0.2">
      <c r="B134" s="2930" t="s">
        <v>760</v>
      </c>
      <c r="C134" s="2931" t="s">
        <v>2426</v>
      </c>
      <c r="D134" s="2931" t="s">
        <v>298</v>
      </c>
      <c r="E134" s="2931" t="s">
        <v>298</v>
      </c>
      <c r="F134" s="2940" t="s">
        <v>298</v>
      </c>
    </row>
    <row r="135" x14ac:dyDescent="0.2">
      <c r="B135" s="2930" t="s">
        <v>763</v>
      </c>
      <c r="C135" s="2931" t="s">
        <v>2427</v>
      </c>
      <c r="D135" s="2931" t="s">
        <v>298</v>
      </c>
      <c r="E135" s="2931" t="s">
        <v>298</v>
      </c>
      <c r="F135" s="2940" t="s">
        <v>298</v>
      </c>
    </row>
    <row r="136" x14ac:dyDescent="0.2">
      <c r="B136" s="2930" t="s">
        <v>763</v>
      </c>
      <c r="C136" s="2931" t="s">
        <v>2428</v>
      </c>
      <c r="D136" s="2931" t="s">
        <v>298</v>
      </c>
      <c r="E136" s="2931" t="s">
        <v>298</v>
      </c>
      <c r="F136" s="2940" t="s">
        <v>298</v>
      </c>
    </row>
    <row r="137" x14ac:dyDescent="0.2">
      <c r="B137" s="2930" t="s">
        <v>763</v>
      </c>
      <c r="C137" s="2931" t="s">
        <v>2429</v>
      </c>
      <c r="D137" s="2931" t="s">
        <v>298</v>
      </c>
      <c r="E137" s="2931" t="s">
        <v>298</v>
      </c>
      <c r="F137" s="2940" t="s">
        <v>298</v>
      </c>
    </row>
    <row r="138" x14ac:dyDescent="0.2">
      <c r="B138" s="2930" t="s">
        <v>763</v>
      </c>
      <c r="C138" s="2931" t="s">
        <v>2427</v>
      </c>
      <c r="D138" s="2931" t="s">
        <v>298</v>
      </c>
      <c r="E138" s="2931" t="s">
        <v>298</v>
      </c>
      <c r="F138" s="2940" t="s">
        <v>298</v>
      </c>
    </row>
    <row r="139" x14ac:dyDescent="0.2">
      <c r="B139" s="2930" t="s">
        <v>763</v>
      </c>
      <c r="C139" s="2931" t="s">
        <v>2428</v>
      </c>
      <c r="D139" s="2931" t="s">
        <v>298</v>
      </c>
      <c r="E139" s="2931" t="s">
        <v>298</v>
      </c>
      <c r="F139" s="2940" t="s">
        <v>298</v>
      </c>
    </row>
    <row r="140" x14ac:dyDescent="0.2">
      <c r="B140" s="2930" t="s">
        <v>763</v>
      </c>
      <c r="C140" s="2931" t="s">
        <v>2430</v>
      </c>
      <c r="D140" s="2931" t="s">
        <v>298</v>
      </c>
      <c r="E140" s="2931" t="s">
        <v>298</v>
      </c>
      <c r="F140" s="2940" t="s">
        <v>298</v>
      </c>
    </row>
    <row r="141" x14ac:dyDescent="0.2">
      <c r="B141" s="2930" t="s">
        <v>763</v>
      </c>
      <c r="C141" s="2931" t="s">
        <v>2430</v>
      </c>
      <c r="D141" s="2931" t="s">
        <v>298</v>
      </c>
      <c r="E141" s="2931" t="s">
        <v>298</v>
      </c>
      <c r="F141" s="2940" t="s">
        <v>298</v>
      </c>
    </row>
    <row r="142" x14ac:dyDescent="0.2">
      <c r="B142" s="2930" t="s">
        <v>763</v>
      </c>
      <c r="C142" s="2931" t="s">
        <v>2428</v>
      </c>
      <c r="D142" s="2931" t="s">
        <v>298</v>
      </c>
      <c r="E142" s="2931" t="s">
        <v>298</v>
      </c>
      <c r="F142" s="2940" t="s">
        <v>298</v>
      </c>
    </row>
    <row r="143" x14ac:dyDescent="0.2">
      <c r="B143" s="2930" t="s">
        <v>763</v>
      </c>
      <c r="C143" s="2931" t="s">
        <v>2427</v>
      </c>
      <c r="D143" s="2931" t="s">
        <v>298</v>
      </c>
      <c r="E143" s="2931" t="s">
        <v>298</v>
      </c>
      <c r="F143" s="2940" t="s">
        <v>298</v>
      </c>
    </row>
    <row r="144" x14ac:dyDescent="0.2">
      <c r="B144" s="2930" t="s">
        <v>763</v>
      </c>
      <c r="C144" s="2931" t="s">
        <v>2429</v>
      </c>
      <c r="D144" s="2931" t="s">
        <v>298</v>
      </c>
      <c r="E144" s="2931" t="s">
        <v>298</v>
      </c>
      <c r="F144" s="2940" t="s">
        <v>298</v>
      </c>
    </row>
    <row r="145" x14ac:dyDescent="0.2">
      <c r="B145" s="2930" t="s">
        <v>763</v>
      </c>
      <c r="C145" s="2931" t="s">
        <v>2430</v>
      </c>
      <c r="D145" s="2931" t="s">
        <v>298</v>
      </c>
      <c r="E145" s="2931" t="s">
        <v>298</v>
      </c>
      <c r="F145" s="2940" t="s">
        <v>298</v>
      </c>
    </row>
    <row r="146" x14ac:dyDescent="0.2">
      <c r="B146" s="2930" t="s">
        <v>763</v>
      </c>
      <c r="C146" s="2931" t="s">
        <v>2429</v>
      </c>
      <c r="D146" s="2931" t="s">
        <v>298</v>
      </c>
      <c r="E146" s="2931" t="s">
        <v>298</v>
      </c>
      <c r="F146" s="2940" t="s">
        <v>298</v>
      </c>
    </row>
    <row r="147" x14ac:dyDescent="0.2">
      <c r="B147" s="2930" t="s">
        <v>765</v>
      </c>
      <c r="C147" s="2931" t="s">
        <v>2431</v>
      </c>
      <c r="D147" s="2931" t="s">
        <v>298</v>
      </c>
      <c r="E147" s="2931" t="s">
        <v>298</v>
      </c>
      <c r="F147" s="2940" t="s">
        <v>298</v>
      </c>
    </row>
    <row r="148" x14ac:dyDescent="0.2">
      <c r="B148" s="2930" t="s">
        <v>765</v>
      </c>
      <c r="C148" s="2931" t="s">
        <v>2432</v>
      </c>
      <c r="D148" s="2931" t="s">
        <v>298</v>
      </c>
      <c r="E148" s="2931" t="s">
        <v>298</v>
      </c>
      <c r="F148" s="2940" t="s">
        <v>298</v>
      </c>
    </row>
    <row r="149" x14ac:dyDescent="0.2">
      <c r="B149" s="2930" t="s">
        <v>765</v>
      </c>
      <c r="C149" s="2931" t="s">
        <v>2433</v>
      </c>
      <c r="D149" s="2931" t="s">
        <v>298</v>
      </c>
      <c r="E149" s="2931" t="s">
        <v>298</v>
      </c>
      <c r="F149" s="2940" t="s">
        <v>298</v>
      </c>
    </row>
    <row r="150" x14ac:dyDescent="0.2">
      <c r="B150" s="2930" t="s">
        <v>765</v>
      </c>
      <c r="C150" s="2931" t="s">
        <v>2433</v>
      </c>
      <c r="D150" s="2931" t="s">
        <v>298</v>
      </c>
      <c r="E150" s="2931" t="s">
        <v>298</v>
      </c>
      <c r="F150" s="2940" t="s">
        <v>298</v>
      </c>
    </row>
    <row r="151" x14ac:dyDescent="0.2">
      <c r="B151" s="2930" t="s">
        <v>765</v>
      </c>
      <c r="C151" s="2931" t="s">
        <v>2434</v>
      </c>
      <c r="D151" s="2931" t="s">
        <v>298</v>
      </c>
      <c r="E151" s="2931" t="s">
        <v>298</v>
      </c>
      <c r="F151" s="2940" t="s">
        <v>298</v>
      </c>
    </row>
    <row r="152" x14ac:dyDescent="0.2">
      <c r="B152" s="2930" t="s">
        <v>765</v>
      </c>
      <c r="C152" s="2931" t="s">
        <v>2432</v>
      </c>
      <c r="D152" s="2931" t="s">
        <v>298</v>
      </c>
      <c r="E152" s="2931" t="s">
        <v>298</v>
      </c>
      <c r="F152" s="2940" t="s">
        <v>298</v>
      </c>
    </row>
    <row r="153" x14ac:dyDescent="0.2">
      <c r="B153" s="2930" t="s">
        <v>765</v>
      </c>
      <c r="C153" s="2931" t="s">
        <v>2433</v>
      </c>
      <c r="D153" s="2931" t="s">
        <v>298</v>
      </c>
      <c r="E153" s="2931" t="s">
        <v>298</v>
      </c>
      <c r="F153" s="2940" t="s">
        <v>298</v>
      </c>
    </row>
    <row r="154" x14ac:dyDescent="0.2">
      <c r="B154" s="2930" t="s">
        <v>765</v>
      </c>
      <c r="C154" s="2931" t="s">
        <v>2434</v>
      </c>
      <c r="D154" s="2931" t="s">
        <v>298</v>
      </c>
      <c r="E154" s="2931" t="s">
        <v>298</v>
      </c>
      <c r="F154" s="2940" t="s">
        <v>298</v>
      </c>
    </row>
    <row r="155" x14ac:dyDescent="0.2">
      <c r="B155" s="2930" t="s">
        <v>765</v>
      </c>
      <c r="C155" s="2931" t="s">
        <v>2431</v>
      </c>
      <c r="D155" s="2931" t="s">
        <v>298</v>
      </c>
      <c r="E155" s="2931" t="s">
        <v>298</v>
      </c>
      <c r="F155" s="2940" t="s">
        <v>298</v>
      </c>
    </row>
    <row r="156" x14ac:dyDescent="0.2">
      <c r="B156" s="2930" t="s">
        <v>765</v>
      </c>
      <c r="C156" s="2931" t="s">
        <v>2431</v>
      </c>
      <c r="D156" s="2931" t="s">
        <v>298</v>
      </c>
      <c r="E156" s="2931" t="s">
        <v>298</v>
      </c>
      <c r="F156" s="2940" t="s">
        <v>298</v>
      </c>
    </row>
    <row r="157" x14ac:dyDescent="0.2">
      <c r="B157" s="2930" t="s">
        <v>765</v>
      </c>
      <c r="C157" s="2931" t="s">
        <v>2432</v>
      </c>
      <c r="D157" s="2931" t="s">
        <v>298</v>
      </c>
      <c r="E157" s="2931" t="s">
        <v>298</v>
      </c>
      <c r="F157" s="2940" t="s">
        <v>298</v>
      </c>
    </row>
    <row r="158" x14ac:dyDescent="0.2">
      <c r="B158" s="2930" t="s">
        <v>765</v>
      </c>
      <c r="C158" s="2931" t="s">
        <v>2434</v>
      </c>
      <c r="D158" s="2931" t="s">
        <v>298</v>
      </c>
      <c r="E158" s="2931" t="s">
        <v>298</v>
      </c>
      <c r="F158" s="2940" t="s">
        <v>298</v>
      </c>
    </row>
    <row r="159" x14ac:dyDescent="0.2">
      <c r="B159" s="2930" t="s">
        <v>767</v>
      </c>
      <c r="C159" s="2931" t="s">
        <v>2435</v>
      </c>
      <c r="D159" s="2931" t="s">
        <v>298</v>
      </c>
      <c r="E159" s="2931" t="s">
        <v>298</v>
      </c>
      <c r="F159" s="2940" t="s">
        <v>298</v>
      </c>
    </row>
    <row r="160" x14ac:dyDescent="0.2">
      <c r="B160" s="2930" t="s">
        <v>767</v>
      </c>
      <c r="C160" s="2931" t="s">
        <v>2436</v>
      </c>
      <c r="D160" s="2931" t="s">
        <v>298</v>
      </c>
      <c r="E160" s="2931" t="s">
        <v>298</v>
      </c>
      <c r="F160" s="2940" t="s">
        <v>298</v>
      </c>
    </row>
    <row r="161" x14ac:dyDescent="0.2">
      <c r="B161" s="2930" t="s">
        <v>767</v>
      </c>
      <c r="C161" s="2931" t="s">
        <v>2437</v>
      </c>
      <c r="D161" s="2931" t="s">
        <v>298</v>
      </c>
      <c r="E161" s="2931" t="s">
        <v>298</v>
      </c>
      <c r="F161" s="2940" t="s">
        <v>298</v>
      </c>
    </row>
    <row r="162" x14ac:dyDescent="0.2">
      <c r="B162" s="2930" t="s">
        <v>767</v>
      </c>
      <c r="C162" s="2931" t="s">
        <v>2436</v>
      </c>
      <c r="D162" s="2931" t="s">
        <v>298</v>
      </c>
      <c r="E162" s="2931" t="s">
        <v>298</v>
      </c>
      <c r="F162" s="2940" t="s">
        <v>298</v>
      </c>
    </row>
    <row r="163" x14ac:dyDescent="0.2">
      <c r="B163" s="2930" t="s">
        <v>767</v>
      </c>
      <c r="C163" s="2931" t="s">
        <v>2438</v>
      </c>
      <c r="D163" s="2931" t="s">
        <v>298</v>
      </c>
      <c r="E163" s="2931" t="s">
        <v>298</v>
      </c>
      <c r="F163" s="2940" t="s">
        <v>298</v>
      </c>
    </row>
    <row r="164" x14ac:dyDescent="0.2">
      <c r="B164" s="2930" t="s">
        <v>767</v>
      </c>
      <c r="C164" s="2931" t="s">
        <v>2435</v>
      </c>
      <c r="D164" s="2931" t="s">
        <v>298</v>
      </c>
      <c r="E164" s="2931" t="s">
        <v>298</v>
      </c>
      <c r="F164" s="2940" t="s">
        <v>298</v>
      </c>
    </row>
    <row r="165" x14ac:dyDescent="0.2">
      <c r="B165" s="2930" t="s">
        <v>767</v>
      </c>
      <c r="C165" s="2931" t="s">
        <v>2436</v>
      </c>
      <c r="D165" s="2931" t="s">
        <v>298</v>
      </c>
      <c r="E165" s="2931" t="s">
        <v>298</v>
      </c>
      <c r="F165" s="2940" t="s">
        <v>298</v>
      </c>
    </row>
    <row r="166" x14ac:dyDescent="0.2">
      <c r="B166" s="2930" t="s">
        <v>767</v>
      </c>
      <c r="C166" s="2931" t="s">
        <v>2435</v>
      </c>
      <c r="D166" s="2931" t="s">
        <v>298</v>
      </c>
      <c r="E166" s="2931" t="s">
        <v>298</v>
      </c>
      <c r="F166" s="2940" t="s">
        <v>298</v>
      </c>
    </row>
    <row r="167" x14ac:dyDescent="0.2">
      <c r="B167" s="2930" t="s">
        <v>767</v>
      </c>
      <c r="C167" s="2931" t="s">
        <v>2437</v>
      </c>
      <c r="D167" s="2931" t="s">
        <v>298</v>
      </c>
      <c r="E167" s="2931" t="s">
        <v>298</v>
      </c>
      <c r="F167" s="2940" t="s">
        <v>298</v>
      </c>
    </row>
    <row r="168" x14ac:dyDescent="0.2">
      <c r="B168" s="2930" t="s">
        <v>767</v>
      </c>
      <c r="C168" s="2931" t="s">
        <v>2437</v>
      </c>
      <c r="D168" s="2931" t="s">
        <v>298</v>
      </c>
      <c r="E168" s="2931" t="s">
        <v>298</v>
      </c>
      <c r="F168" s="2940" t="s">
        <v>298</v>
      </c>
    </row>
    <row r="169" x14ac:dyDescent="0.2">
      <c r="B169" s="2930" t="s">
        <v>767</v>
      </c>
      <c r="C169" s="2931" t="s">
        <v>2438</v>
      </c>
      <c r="D169" s="2931" t="s">
        <v>298</v>
      </c>
      <c r="E169" s="2931" t="s">
        <v>298</v>
      </c>
      <c r="F169" s="2940" t="s">
        <v>298</v>
      </c>
    </row>
    <row r="170" x14ac:dyDescent="0.2">
      <c r="B170" s="2930" t="s">
        <v>767</v>
      </c>
      <c r="C170" s="2931" t="s">
        <v>2438</v>
      </c>
      <c r="D170" s="2931" t="s">
        <v>298</v>
      </c>
      <c r="E170" s="2931" t="s">
        <v>298</v>
      </c>
      <c r="F170" s="2940" t="s">
        <v>298</v>
      </c>
    </row>
    <row r="171" x14ac:dyDescent="0.2">
      <c r="B171" s="2930" t="s">
        <v>769</v>
      </c>
      <c r="C171" s="2931" t="s">
        <v>2439</v>
      </c>
      <c r="D171" s="2931" t="s">
        <v>298</v>
      </c>
      <c r="E171" s="2931" t="s">
        <v>298</v>
      </c>
      <c r="F171" s="2940" t="s">
        <v>298</v>
      </c>
    </row>
    <row r="172" x14ac:dyDescent="0.2">
      <c r="B172" s="2930" t="s">
        <v>769</v>
      </c>
      <c r="C172" s="2931" t="s">
        <v>2440</v>
      </c>
      <c r="D172" s="2931" t="s">
        <v>298</v>
      </c>
      <c r="E172" s="2931" t="s">
        <v>298</v>
      </c>
      <c r="F172" s="2940" t="s">
        <v>298</v>
      </c>
    </row>
    <row r="173" x14ac:dyDescent="0.2">
      <c r="B173" s="2930" t="s">
        <v>769</v>
      </c>
      <c r="C173" s="2931" t="s">
        <v>2441</v>
      </c>
      <c r="D173" s="2931" t="s">
        <v>298</v>
      </c>
      <c r="E173" s="2931" t="s">
        <v>298</v>
      </c>
      <c r="F173" s="2940" t="s">
        <v>298</v>
      </c>
    </row>
    <row r="174" x14ac:dyDescent="0.2">
      <c r="B174" s="2930" t="s">
        <v>769</v>
      </c>
      <c r="C174" s="2931" t="s">
        <v>2442</v>
      </c>
      <c r="D174" s="2931" t="s">
        <v>298</v>
      </c>
      <c r="E174" s="2931" t="s">
        <v>298</v>
      </c>
      <c r="F174" s="2940" t="s">
        <v>298</v>
      </c>
    </row>
    <row r="175" x14ac:dyDescent="0.2">
      <c r="B175" s="2930" t="s">
        <v>769</v>
      </c>
      <c r="C175" s="2931" t="s">
        <v>2440</v>
      </c>
      <c r="D175" s="2931" t="s">
        <v>298</v>
      </c>
      <c r="E175" s="2931" t="s">
        <v>298</v>
      </c>
      <c r="F175" s="2940" t="s">
        <v>298</v>
      </c>
    </row>
    <row r="176" x14ac:dyDescent="0.2">
      <c r="B176" s="2930" t="s">
        <v>769</v>
      </c>
      <c r="C176" s="2931" t="s">
        <v>2439</v>
      </c>
      <c r="D176" s="2931" t="s">
        <v>298</v>
      </c>
      <c r="E176" s="2931" t="s">
        <v>298</v>
      </c>
      <c r="F176" s="2940" t="s">
        <v>298</v>
      </c>
    </row>
    <row r="177" x14ac:dyDescent="0.2">
      <c r="B177" s="2930" t="s">
        <v>769</v>
      </c>
      <c r="C177" s="2931" t="s">
        <v>2441</v>
      </c>
      <c r="D177" s="2931" t="s">
        <v>298</v>
      </c>
      <c r="E177" s="2931" t="s">
        <v>298</v>
      </c>
      <c r="F177" s="2940" t="s">
        <v>298</v>
      </c>
    </row>
    <row r="178" x14ac:dyDescent="0.2">
      <c r="B178" s="2930" t="s">
        <v>769</v>
      </c>
      <c r="C178" s="2931" t="s">
        <v>2442</v>
      </c>
      <c r="D178" s="2931" t="s">
        <v>298</v>
      </c>
      <c r="E178" s="2931" t="s">
        <v>298</v>
      </c>
      <c r="F178" s="2940" t="s">
        <v>298</v>
      </c>
    </row>
    <row r="179" ht="14.1" customHeight="1" x14ac:dyDescent="0.2">
      <c r="B179" s="502" t="s">
        <v>2443</v>
      </c>
      <c r="C179" s="98"/>
      <c r="D179" s="98"/>
      <c r="E179" s="98"/>
      <c r="F179" s="98"/>
    </row>
    <row r="180" ht="14.1" customHeight="1" x14ac:dyDescent="0.2">
      <c r="B180" s="206" t="s">
        <v>2444</v>
      </c>
      <c r="C180" s="2941"/>
      <c r="D180" s="2941"/>
      <c r="E180" s="2941"/>
      <c r="F180" s="2941"/>
    </row>
    <row r="181" ht="14.1" customHeight="1" x14ac:dyDescent="0.2">
      <c r="B181" s="206" t="s">
        <v>2445</v>
      </c>
      <c r="C181" s="2941"/>
      <c r="D181" s="2941"/>
      <c r="E181" s="2941"/>
      <c r="F181" s="2941"/>
    </row>
    <row r="182" ht="14.1" customHeight="1" x14ac:dyDescent="0.2">
      <c r="B182" s="206" t="s">
        <v>2446</v>
      </c>
      <c r="C182" s="1462"/>
      <c r="D182" s="1462"/>
      <c r="E182" s="2941"/>
      <c r="F182" s="2941"/>
    </row>
    <row r="183" ht="14.1" customHeight="1" x14ac:dyDescent="0.2">
      <c r="B183" s="2941"/>
      <c r="C183" s="2941"/>
      <c r="D183" s="2941"/>
      <c r="E183" s="2941"/>
      <c r="F183" s="2941"/>
    </row>
    <row r="184" ht="14.1" customHeight="1" x14ac:dyDescent="0.2">
      <c r="B184" s="143" t="s">
        <v>135</v>
      </c>
      <c r="C184" s="2942"/>
      <c r="D184" s="2942"/>
      <c r="E184" s="2942"/>
      <c r="F184" s="2942"/>
    </row>
    <row r="185" ht="14.1" customHeight="1" x14ac:dyDescent="0.2">
      <c r="B185" s="503"/>
    </row>
    <row r="186" ht="14.1" customHeight="1" x14ac:dyDescent="0.2">
      <c r="B186" s="2661" t="s">
        <v>1859</v>
      </c>
      <c r="C186" s="2662"/>
      <c r="D186" s="2662"/>
      <c r="E186" s="2662"/>
      <c r="F186" s="2663"/>
    </row>
    <row r="187" ht="14.1" customHeight="1" x14ac:dyDescent="0.2">
      <c r="B187" s="2664" t="s">
        <v>2447</v>
      </c>
      <c r="C187" s="2626"/>
      <c r="D187" s="2626"/>
      <c r="E187" s="2626"/>
      <c r="F187" s="2627"/>
    </row>
    <row r="188" ht="14.1" customHeight="1" x14ac:dyDescent="0.2">
      <c r="B188" s="2667" t="s">
        <v>2448</v>
      </c>
      <c r="C188" s="2629"/>
      <c r="D188" s="2629"/>
      <c r="E188" s="2629"/>
      <c r="F188" s="2630"/>
    </row>
    <row r="189" ht="18" customHeight="1" x14ac:dyDescent="0.2">
      <c r="B189" s="2670"/>
      <c r="C189" s="2671"/>
      <c r="D189" s="2671"/>
      <c r="E189" s="2671"/>
      <c r="F189" s="2672"/>
    </row>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c r="D202" s="1854"/>
      <c r="F202" s="2943"/>
    </row>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2449</v>
      </c>
      <c r="AE1" s="100" t="s">
        <v>61</v>
      </c>
    </row>
    <row r="2" ht="18.95" customHeight="1" x14ac:dyDescent="0.2">
      <c r="B2" s="5" t="s">
        <v>2450</v>
      </c>
      <c r="AE2" s="100" t="s">
        <v>63</v>
      </c>
    </row>
    <row r="3" ht="18.95" customHeight="1" x14ac:dyDescent="0.2">
      <c r="B3" s="5" t="s">
        <v>2451</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C7" s="1549"/>
    </row>
    <row r="8" ht="60" customHeight="1" x14ac:dyDescent="0.2">
      <c r="B8" s="2944"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row>
    <row r="9" ht="18" customHeight="1" x14ac:dyDescent="0.25">
      <c r="A9" s="553" t="s">
        <v>496</v>
      </c>
      <c r="B9" s="2948"/>
      <c r="C9" s="2949" t="s">
        <v>2455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1" t="s">
        <v>868</v>
      </c>
    </row>
    <row r="10" ht="18" customHeight="1" x14ac:dyDescent="0.25">
      <c r="B10" s="2952" t="s">
        <v>2456</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3">
        <v>62036.466331140124</v>
      </c>
      <c r="AA10" s="2953">
        <v>61618.882658666414</v>
      </c>
      <c r="AB10" s="2953">
        <v>61921.97337189204</v>
      </c>
      <c r="AC10" s="2953">
        <v>62436.96036565289</v>
      </c>
      <c r="AD10" s="2953">
        <v>64378.09085001517</v>
      </c>
      <c r="AE10" s="2954">
        <v>5.8260838413876455</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5">
        <v>36914.42952463033</v>
      </c>
      <c r="AA11" s="2955">
        <v>37002.2205794728</v>
      </c>
      <c r="AB11" s="2955">
        <v>35854.05301517315</v>
      </c>
      <c r="AC11" s="2955">
        <v>35194.089812318685</v>
      </c>
      <c r="AD11" s="2955">
        <v>36860.09731531081</v>
      </c>
      <c r="AE11" s="2956">
        <v>18.645170378235257</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7">
        <v>36825.28661553512</v>
      </c>
      <c r="AA12" s="2957">
        <v>36914.80436652336</v>
      </c>
      <c r="AB12" s="2957">
        <v>35768.742912970534</v>
      </c>
      <c r="AC12" s="2957">
        <v>35095.88948871618</v>
      </c>
      <c r="AD12" s="2957">
        <v>36760.887397007944</v>
      </c>
      <c r="AE12" s="2958">
        <v>18.779040755740763</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7">
        <v>11967.960848983492</v>
      </c>
      <c r="AA13" s="2957">
        <v>12810.543330479659</v>
      </c>
      <c r="AB13" s="2957">
        <v>11449.18624039236</v>
      </c>
      <c r="AC13" s="2957">
        <v>11244.34134007942</v>
      </c>
      <c r="AD13" s="2957">
        <v>11853.537708259151</v>
      </c>
      <c r="AE13" s="2958">
        <v>5.684139116171952</v>
      </c>
    </row>
    <row r="14" ht="18" customHeight="1" x14ac:dyDescent="0.2">
      <c r="B14" s="2400" t="s">
        <v>2457</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7">
        <v>3732.3712418753844</v>
      </c>
      <c r="AA14" s="2957">
        <v>3812.0878615505</v>
      </c>
      <c r="AB14" s="2957">
        <v>3992.485793304192</v>
      </c>
      <c r="AC14" s="2957">
        <v>4198.233485306758</v>
      </c>
      <c r="AD14" s="2957">
        <v>4232.739146451156</v>
      </c>
      <c r="AE14" s="2958">
        <v>3.8816717122863746</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7">
        <v>11217.580855287933</v>
      </c>
      <c r="AA15" s="2957">
        <v>10829.806331144882</v>
      </c>
      <c r="AB15" s="2957">
        <v>11054.214367450493</v>
      </c>
      <c r="AC15" s="2957">
        <v>11336.325609725596</v>
      </c>
      <c r="AD15" s="2957">
        <v>11814.49732310066</v>
      </c>
      <c r="AE15" s="2958">
        <v>129.70828252015173</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7">
        <v>9907.373669388327</v>
      </c>
      <c r="AA16" s="2957">
        <v>9462.36684334832</v>
      </c>
      <c r="AB16" s="2957">
        <v>9272.8565118235</v>
      </c>
      <c r="AC16" s="2957">
        <v>8316.989053604406</v>
      </c>
      <c r="AD16" s="2957">
        <v>8860.113219196972</v>
      </c>
      <c r="AE16" s="2958">
        <v>-15.739343798834135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t="s">
        <v>102</v>
      </c>
      <c r="AE17" s="2958" t="s">
        <v>2322</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7">
        <v>89.1429090952091</v>
      </c>
      <c r="AA18" s="2957">
        <v>87.41621294942945</v>
      </c>
      <c r="AB18" s="2957">
        <v>85.31010220262048</v>
      </c>
      <c r="AC18" s="2957">
        <v>98.20032360250386</v>
      </c>
      <c r="AD18" s="2957">
        <v>99.20991830288109</v>
      </c>
      <c r="AE18" s="2958">
        <v>-16.306463844442177</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7">
        <v>23.369519600000004</v>
      </c>
      <c r="AA19" s="2957">
        <v>22.957925200000002</v>
      </c>
      <c r="AB19" s="2957">
        <v>22.564152800000006</v>
      </c>
      <c r="AC19" s="2957">
        <v>22.2176556</v>
      </c>
      <c r="AD19" s="2957">
        <v>21.8839152</v>
      </c>
      <c r="AE19" s="2958">
        <v>-64.83006262040938</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7">
        <v>65.77338949520909</v>
      </c>
      <c r="AA20" s="2957">
        <v>64.45828774942945</v>
      </c>
      <c r="AB20" s="2957">
        <v>62.745949402620475</v>
      </c>
      <c r="AC20" s="2957">
        <v>75.98266800250386</v>
      </c>
      <c r="AD20" s="2957">
        <v>77.32600310288109</v>
      </c>
      <c r="AE20" s="2958">
        <v>37.30693522466396</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0" t="s">
        <v>109</v>
      </c>
      <c r="AA21" s="2960" t="s">
        <v>109</v>
      </c>
      <c r="AB21" s="2960" t="s">
        <v>109</v>
      </c>
      <c r="AC21" s="2960" t="s">
        <v>109</v>
      </c>
      <c r="AD21" s="2960" t="s">
        <v>109</v>
      </c>
      <c r="AE21" s="2961" t="s">
        <v>2322</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2">
        <v>2458.6470978641732</v>
      </c>
      <c r="AA22" s="2962">
        <v>2658.932739838615</v>
      </c>
      <c r="AB22" s="2962">
        <v>2607.5968629228287</v>
      </c>
      <c r="AC22" s="2962">
        <v>3016.7992101140017</v>
      </c>
      <c r="AD22" s="2962">
        <v>3200.786243598492</v>
      </c>
      <c r="AE22" s="2963">
        <v>0.0782938738770711</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7">
        <v>1167.2705389694754</v>
      </c>
      <c r="AA23" s="2957">
        <v>1391.9677990924165</v>
      </c>
      <c r="AB23" s="2957">
        <v>1301.695001530657</v>
      </c>
      <c r="AC23" s="2957">
        <v>1650.453153045771</v>
      </c>
      <c r="AD23" s="2957">
        <v>1830.3635214124336</v>
      </c>
      <c r="AE23" s="2958">
        <v>63.90452903446088</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8" t="s">
        <v>2322</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320</v>
      </c>
      <c r="R25" s="2957" t="s">
        <v>320</v>
      </c>
      <c r="S25" s="2957" t="s">
        <v>320</v>
      </c>
      <c r="T25" s="2957" t="s">
        <v>320</v>
      </c>
      <c r="U25" s="2957" t="s">
        <v>320</v>
      </c>
      <c r="V25" s="2957" t="s">
        <v>320</v>
      </c>
      <c r="W25" s="2957" t="s">
        <v>320</v>
      </c>
      <c r="X25" s="2957" t="s">
        <v>320</v>
      </c>
      <c r="Y25" s="2957" t="s">
        <v>320</v>
      </c>
      <c r="Z25" s="2957" t="s">
        <v>320</v>
      </c>
      <c r="AA25" s="2957" t="s">
        <v>320</v>
      </c>
      <c r="AB25" s="2957" t="s">
        <v>320</v>
      </c>
      <c r="AC25" s="2957" t="s">
        <v>320</v>
      </c>
      <c r="AD25" s="2957" t="s">
        <v>320</v>
      </c>
      <c r="AE25" s="2958" t="s">
        <v>2322</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7">
        <v>86.9074713763903</v>
      </c>
      <c r="AA26" s="2957">
        <v>83.20641525617579</v>
      </c>
      <c r="AB26" s="2957">
        <v>85.95512207356532</v>
      </c>
      <c r="AC26" s="2957">
        <v>88.50487631101845</v>
      </c>
      <c r="AD26" s="2957">
        <v>92.47893574236292</v>
      </c>
      <c r="AE26" s="2958">
        <v>-3.17922099401406</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7">
        <v>65.23191904761904</v>
      </c>
      <c r="AA27" s="2957">
        <v>53.630177698412695</v>
      </c>
      <c r="AB27" s="2957">
        <v>54.350359523809516</v>
      </c>
      <c r="AC27" s="2957">
        <v>38.177550468975454</v>
      </c>
      <c r="AD27" s="2957">
        <v>60.25025728715728</v>
      </c>
      <c r="AE27" s="2958">
        <v>5506.291794578649</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7">
        <v>1038.5307390594971</v>
      </c>
      <c r="AA28" s="2957">
        <v>1028.6427051451312</v>
      </c>
      <c r="AB28" s="2957">
        <v>1057.661851913802</v>
      </c>
      <c r="AC28" s="2957">
        <v>1138.079900878617</v>
      </c>
      <c r="AD28" s="2957">
        <v>1112.1665250258734</v>
      </c>
      <c r="AE28" s="2958" t="s">
        <v>2322</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7">
        <v>60.48787698615642</v>
      </c>
      <c r="AA29" s="2957">
        <v>55.75170182960006</v>
      </c>
      <c r="AB29" s="2957">
        <v>58.52855806757535</v>
      </c>
      <c r="AC29" s="2957">
        <v>59.49037631969988</v>
      </c>
      <c r="AD29" s="2957">
        <v>60.550597787587336</v>
      </c>
      <c r="AE29" s="2958">
        <v>-2.9562213120827705</v>
      </c>
    </row>
    <row r="30" ht="18" customHeight="1" x14ac:dyDescent="0.25">
      <c r="B30" s="2423" t="s">
        <v>2458</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4">
        <v>40.21855242503512</v>
      </c>
      <c r="AA30" s="2964">
        <v>45.733940816878146</v>
      </c>
      <c r="AB30" s="2964">
        <v>49.40596981341999</v>
      </c>
      <c r="AC30" s="2964">
        <v>42.093353089919994</v>
      </c>
      <c r="AD30" s="2964">
        <v>44.97640634307787</v>
      </c>
      <c r="AE30" s="2965">
        <v>112.57535571884038</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5">
        <v>17779.507548735965</v>
      </c>
      <c r="AA31" s="2955">
        <v>18108.06092658961</v>
      </c>
      <c r="AB31" s="2955">
        <v>18791.009171626483</v>
      </c>
      <c r="AC31" s="2955">
        <v>18934.766895322813</v>
      </c>
      <c r="AD31" s="2955">
        <v>19345.035406923987</v>
      </c>
      <c r="AE31" s="2956">
        <v>-2.0994618481707423</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7">
        <v>11247.423461791974</v>
      </c>
      <c r="AA32" s="2957">
        <v>11565.560327349578</v>
      </c>
      <c r="AB32" s="2957">
        <v>11596.485149457973</v>
      </c>
      <c r="AC32" s="2957">
        <v>11901.192075200466</v>
      </c>
      <c r="AD32" s="2957">
        <v>12226.016539933107</v>
      </c>
      <c r="AE32" s="2958">
        <v>-2.0364760169490017</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7">
        <v>2309.2298965270074</v>
      </c>
      <c r="AA33" s="2957">
        <v>2365.639701698083</v>
      </c>
      <c r="AB33" s="2957">
        <v>2363.9968573207198</v>
      </c>
      <c r="AC33" s="2957">
        <v>2449.1177717850987</v>
      </c>
      <c r="AD33" s="2957">
        <v>2499.110124773491</v>
      </c>
      <c r="AE33" s="2958">
        <v>2.6522654370784897</v>
      </c>
    </row>
    <row r="34" ht="18" customHeight="1" x14ac:dyDescent="0.2">
      <c r="B34" s="2438" t="s">
        <v>2012</v>
      </c>
      <c r="C34" s="2957"/>
      <c r="D34" s="2957"/>
      <c r="E34" s="2957" t="s">
        <v>320</v>
      </c>
      <c r="F34" s="2957" t="s">
        <v>320</v>
      </c>
      <c r="G34" s="2957" t="s">
        <v>320</v>
      </c>
      <c r="H34" s="2957" t="s">
        <v>320</v>
      </c>
      <c r="I34" s="2957" t="s">
        <v>320</v>
      </c>
      <c r="J34" s="2957" t="s">
        <v>320</v>
      </c>
      <c r="K34" s="2957" t="s">
        <v>320</v>
      </c>
      <c r="L34" s="2957" t="s">
        <v>320</v>
      </c>
      <c r="M34" s="2957" t="s">
        <v>320</v>
      </c>
      <c r="N34" s="2957" t="s">
        <v>320</v>
      </c>
      <c r="O34" s="2957" t="s">
        <v>320</v>
      </c>
      <c r="P34" s="2957" t="s">
        <v>320</v>
      </c>
      <c r="Q34" s="2957" t="s">
        <v>320</v>
      </c>
      <c r="R34" s="2957" t="s">
        <v>320</v>
      </c>
      <c r="S34" s="2957" t="s">
        <v>320</v>
      </c>
      <c r="T34" s="2957" t="s">
        <v>320</v>
      </c>
      <c r="U34" s="2957" t="s">
        <v>320</v>
      </c>
      <c r="V34" s="2957" t="s">
        <v>320</v>
      </c>
      <c r="W34" s="2957" t="s">
        <v>320</v>
      </c>
      <c r="X34" s="2957" t="s">
        <v>320</v>
      </c>
      <c r="Y34" s="2957" t="s">
        <v>320</v>
      </c>
      <c r="Z34" s="2957" t="s">
        <v>320</v>
      </c>
      <c r="AA34" s="2957" t="s">
        <v>320</v>
      </c>
      <c r="AB34" s="2957" t="s">
        <v>320</v>
      </c>
      <c r="AC34" s="2957" t="s">
        <v>320</v>
      </c>
      <c r="AD34" s="2957" t="s">
        <v>320</v>
      </c>
      <c r="AE34" s="2958" t="s">
        <v>2322</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7">
        <v>3791.9098304169825</v>
      </c>
      <c r="AA35" s="2957">
        <v>3901.1136308752807</v>
      </c>
      <c r="AB35" s="2957">
        <v>4267.744138181127</v>
      </c>
      <c r="AC35" s="2957">
        <v>4138.832358203917</v>
      </c>
      <c r="AD35" s="2957">
        <v>4154.496395550723</v>
      </c>
      <c r="AE35" s="2958">
        <v>-5.439112919485448</v>
      </c>
    </row>
    <row r="36" ht="18" customHeight="1" x14ac:dyDescent="0.2">
      <c r="B36" s="2438" t="s">
        <v>2014</v>
      </c>
      <c r="C36" s="2957"/>
      <c r="D36" s="2957"/>
      <c r="E36" s="2957" t="s">
        <v>221</v>
      </c>
      <c r="F36" s="2957" t="s">
        <v>221</v>
      </c>
      <c r="G36" s="2957" t="s">
        <v>221</v>
      </c>
      <c r="H36" s="2957" t="s">
        <v>221</v>
      </c>
      <c r="I36" s="2957" t="s">
        <v>221</v>
      </c>
      <c r="J36" s="2957" t="s">
        <v>221</v>
      </c>
      <c r="K36" s="2957" t="s">
        <v>221</v>
      </c>
      <c r="L36" s="2957" t="s">
        <v>221</v>
      </c>
      <c r="M36" s="2957" t="s">
        <v>221</v>
      </c>
      <c r="N36" s="2957" t="s">
        <v>221</v>
      </c>
      <c r="O36" s="2957" t="s">
        <v>221</v>
      </c>
      <c r="P36" s="2957" t="s">
        <v>221</v>
      </c>
      <c r="Q36" s="2957" t="s">
        <v>221</v>
      </c>
      <c r="R36" s="2957" t="s">
        <v>221</v>
      </c>
      <c r="S36" s="2957" t="s">
        <v>221</v>
      </c>
      <c r="T36" s="2957" t="s">
        <v>221</v>
      </c>
      <c r="U36" s="2957" t="s">
        <v>221</v>
      </c>
      <c r="V36" s="2957" t="s">
        <v>221</v>
      </c>
      <c r="W36" s="2957" t="s">
        <v>221</v>
      </c>
      <c r="X36" s="2957" t="s">
        <v>221</v>
      </c>
      <c r="Y36" s="2957" t="s">
        <v>221</v>
      </c>
      <c r="Z36" s="2957" t="s">
        <v>221</v>
      </c>
      <c r="AA36" s="2957" t="s">
        <v>221</v>
      </c>
      <c r="AB36" s="2957" t="s">
        <v>221</v>
      </c>
      <c r="AC36" s="2957" t="s">
        <v>221</v>
      </c>
      <c r="AD36" s="2957" t="s">
        <v>221</v>
      </c>
      <c r="AE36" s="2958" t="s">
        <v>2322</v>
      </c>
    </row>
    <row r="37" ht="18" customHeight="1" x14ac:dyDescent="0.2">
      <c r="B37" s="2438" t="s">
        <v>2015</v>
      </c>
      <c r="C37" s="2957"/>
      <c r="D37" s="2957"/>
      <c r="E37" s="2957" t="s">
        <v>320</v>
      </c>
      <c r="F37" s="2957" t="s">
        <v>320</v>
      </c>
      <c r="G37" s="2957" t="s">
        <v>320</v>
      </c>
      <c r="H37" s="2957" t="s">
        <v>320</v>
      </c>
      <c r="I37" s="2957" t="s">
        <v>320</v>
      </c>
      <c r="J37" s="2957" t="s">
        <v>320</v>
      </c>
      <c r="K37" s="2957" t="s">
        <v>320</v>
      </c>
      <c r="L37" s="2957" t="s">
        <v>320</v>
      </c>
      <c r="M37" s="2957" t="s">
        <v>320</v>
      </c>
      <c r="N37" s="2957" t="s">
        <v>320</v>
      </c>
      <c r="O37" s="2957" t="s">
        <v>320</v>
      </c>
      <c r="P37" s="2957" t="s">
        <v>320</v>
      </c>
      <c r="Q37" s="2957" t="s">
        <v>320</v>
      </c>
      <c r="R37" s="2957" t="s">
        <v>320</v>
      </c>
      <c r="S37" s="2957" t="s">
        <v>320</v>
      </c>
      <c r="T37" s="2957" t="s">
        <v>320</v>
      </c>
      <c r="U37" s="2957" t="s">
        <v>320</v>
      </c>
      <c r="V37" s="2957" t="s">
        <v>320</v>
      </c>
      <c r="W37" s="2957" t="s">
        <v>320</v>
      </c>
      <c r="X37" s="2957" t="s">
        <v>320</v>
      </c>
      <c r="Y37" s="2957" t="s">
        <v>320</v>
      </c>
      <c r="Z37" s="2957" t="s">
        <v>320</v>
      </c>
      <c r="AA37" s="2957" t="s">
        <v>320</v>
      </c>
      <c r="AB37" s="2957" t="s">
        <v>320</v>
      </c>
      <c r="AC37" s="2957" t="s">
        <v>320</v>
      </c>
      <c r="AD37" s="2957" t="s">
        <v>320</v>
      </c>
      <c r="AE37" s="2958" t="s">
        <v>2322</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0">
        <v>360.67856</v>
      </c>
      <c r="AA38" s="2960">
        <v>229.3962</v>
      </c>
      <c r="AB38" s="2960">
        <v>515.6927599999999</v>
      </c>
      <c r="AC38" s="2960">
        <v>391.07495680000005</v>
      </c>
      <c r="AD38" s="2960">
        <v>401.14668</v>
      </c>
      <c r="AE38" s="2961">
        <v>12.987606890568845</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0">
        <v>70.2658</v>
      </c>
      <c r="AA39" s="2960">
        <v>46.351066666666675</v>
      </c>
      <c r="AB39" s="2960">
        <v>47.09026666666667</v>
      </c>
      <c r="AC39" s="2960">
        <v>54.549733333333336</v>
      </c>
      <c r="AD39" s="2960">
        <v>64.26566666666666</v>
      </c>
      <c r="AE39" s="2961">
        <v>-33.52539771376218</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1" t="s">
        <v>2322</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0" t="s">
        <v>109</v>
      </c>
      <c r="AA41" s="2960" t="s">
        <v>109</v>
      </c>
      <c r="AB41" s="2960" t="s">
        <v>109</v>
      </c>
      <c r="AC41" s="2960" t="s">
        <v>109</v>
      </c>
      <c r="AD41" s="2960" t="s">
        <v>109</v>
      </c>
      <c r="AE41" s="2961" t="s">
        <v>2322</v>
      </c>
    </row>
    <row r="42" ht="18" customHeight="1" x14ac:dyDescent="0.2">
      <c r="B42" s="2966" t="s">
        <v>2459</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2">
        <v>4200.152017626327</v>
      </c>
      <c r="AA42" s="2962">
        <v>3260.111100571873</v>
      </c>
      <c r="AB42" s="2962">
        <v>3914.255062162798</v>
      </c>
      <c r="AC42" s="2962">
        <v>4342.058405818361</v>
      </c>
      <c r="AD42" s="2962">
        <v>3951.7384670498404</v>
      </c>
      <c r="AE42" s="2963">
        <v>-22.498896536852346</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7">
        <v>-2972.893638768586</v>
      </c>
      <c r="AA43" s="2957">
        <v>-3510.0904061883193</v>
      </c>
      <c r="AB43" s="2957">
        <v>-3757.1768757724885</v>
      </c>
      <c r="AC43" s="2957">
        <v>-3449.8032441962573</v>
      </c>
      <c r="AD43" s="2957">
        <v>-4080.837482775462</v>
      </c>
      <c r="AE43" s="2958">
        <v>49.85385102349741</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7">
        <v>-69.10618475936171</v>
      </c>
      <c r="AA44" s="2957">
        <v>13.317462779664252</v>
      </c>
      <c r="AB44" s="2957">
        <v>-4.8490471485407545</v>
      </c>
      <c r="AC44" s="2957">
        <v>-51.204483243751774</v>
      </c>
      <c r="AD44" s="2957">
        <v>-71.34020426422539</v>
      </c>
      <c r="AE44" s="2958">
        <v>48.357031809609644</v>
      </c>
    </row>
    <row r="45" ht="18" customHeight="1" x14ac:dyDescent="0.2">
      <c r="B45" s="2438" t="s">
        <v>2460</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7">
        <v>2728.0502573780027</v>
      </c>
      <c r="AA45" s="2957">
        <v>2754.9710001266267</v>
      </c>
      <c r="AB45" s="2957">
        <v>3212.3729851505746</v>
      </c>
      <c r="AC45" s="2957">
        <v>2695.96196893355</v>
      </c>
      <c r="AD45" s="2957">
        <v>2679.6434354021158</v>
      </c>
      <c r="AE45" s="2958">
        <v>-31.778924274881188</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7">
        <v>5174.817492487235</v>
      </c>
      <c r="AA46" s="2957">
        <v>4386.669761241597</v>
      </c>
      <c r="AB46" s="2957">
        <v>5035.374443928825</v>
      </c>
      <c r="AC46" s="2957">
        <v>5827.041291037496</v>
      </c>
      <c r="AD46" s="2957">
        <v>6060.429645488343</v>
      </c>
      <c r="AE46" s="2958">
        <v>41.195642525315165</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7">
        <v>62.3002664204513</v>
      </c>
      <c r="AA47" s="2957">
        <v>265.1360052349668</v>
      </c>
      <c r="AB47" s="2957">
        <v>72.43451945466269</v>
      </c>
      <c r="AC47" s="2957">
        <v>65.07702910599991</v>
      </c>
      <c r="AD47" s="2957">
        <v>74.74133808910845</v>
      </c>
      <c r="AE47" s="2958">
        <v>19.86403671383083</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7">
        <v>18.709544333334897</v>
      </c>
      <c r="AA48" s="2957">
        <v>18.698487526192043</v>
      </c>
      <c r="AB48" s="2957">
        <v>18.427684052382492</v>
      </c>
      <c r="AC48" s="2957">
        <v>18.156880578572945</v>
      </c>
      <c r="AD48" s="2957">
        <v>17.822160871430064</v>
      </c>
      <c r="AE48" s="2958">
        <v>2043.1549833138313</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0">
        <v>-741.7257194647491</v>
      </c>
      <c r="AA49" s="2960">
        <v>-668.591210148855</v>
      </c>
      <c r="AB49" s="2960">
        <v>-662.328647502618</v>
      </c>
      <c r="AC49" s="2960">
        <v>-763.1710363972479</v>
      </c>
      <c r="AD49" s="2960">
        <v>-728.72042576147</v>
      </c>
      <c r="AE49" s="2961">
        <v>76.42554030691629</v>
      </c>
    </row>
    <row r="50" ht="18" customHeight="1" x14ac:dyDescent="0.25">
      <c r="B50" s="2446" t="s">
        <v>2461</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4" t="s">
        <v>109</v>
      </c>
      <c r="AA50" s="2964" t="s">
        <v>109</v>
      </c>
      <c r="AB50" s="2964" t="s">
        <v>109</v>
      </c>
      <c r="AC50" s="2964" t="s">
        <v>109</v>
      </c>
      <c r="AD50" s="2964" t="s">
        <v>109</v>
      </c>
      <c r="AE50" s="2965" t="s">
        <v>2322</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5">
        <v>683.7301422833259</v>
      </c>
      <c r="AA51" s="2955">
        <v>589.5573121935199</v>
      </c>
      <c r="AB51" s="2955">
        <v>755.0592600067735</v>
      </c>
      <c r="AC51" s="2955">
        <v>949.2460420790298</v>
      </c>
      <c r="AD51" s="2955">
        <v>1020.4334171320354</v>
      </c>
      <c r="AE51" s="2956">
        <v>-40.29892632061588</v>
      </c>
    </row>
    <row r="52" ht="18" customHeight="1" x14ac:dyDescent="0.2">
      <c r="B52" s="2438" t="s">
        <v>2462</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7">
        <v>450.1835002227192</v>
      </c>
      <c r="AA52" s="2957">
        <v>356.6509759445164</v>
      </c>
      <c r="AB52" s="2957">
        <v>525.4708892737557</v>
      </c>
      <c r="AC52" s="2957">
        <v>721.7206347471567</v>
      </c>
      <c r="AD52" s="2957">
        <v>792.5379525687428</v>
      </c>
      <c r="AE52" s="2958">
        <v>-46.31389189217395</v>
      </c>
    </row>
    <row r="53" ht="18" customHeight="1" x14ac:dyDescent="0.2">
      <c r="B53" s="2438" t="s">
        <v>2070</v>
      </c>
      <c r="C53" s="2957"/>
      <c r="D53" s="2957"/>
      <c r="E53" s="2957" t="s">
        <v>320</v>
      </c>
      <c r="F53" s="2957" t="s">
        <v>320</v>
      </c>
      <c r="G53" s="2957" t="s">
        <v>320</v>
      </c>
      <c r="H53" s="2957" t="s">
        <v>320</v>
      </c>
      <c r="I53" s="2957" t="s">
        <v>320</v>
      </c>
      <c r="J53" s="2957" t="s">
        <v>320</v>
      </c>
      <c r="K53" s="2957" t="s">
        <v>320</v>
      </c>
      <c r="L53" s="2957" t="s">
        <v>320</v>
      </c>
      <c r="M53" s="2957" t="s">
        <v>320</v>
      </c>
      <c r="N53" s="2957" t="s">
        <v>320</v>
      </c>
      <c r="O53" s="2957" t="s">
        <v>320</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7">
        <v>49.85034480000001</v>
      </c>
      <c r="AA53" s="2957">
        <v>45.3094988</v>
      </c>
      <c r="AB53" s="2957">
        <v>45.739388</v>
      </c>
      <c r="AC53" s="2957">
        <v>42.4878316</v>
      </c>
      <c r="AD53" s="2957">
        <v>41.596695200000006</v>
      </c>
      <c r="AE53" s="2958" t="s">
        <v>2322</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7">
        <v>45.0139581027361</v>
      </c>
      <c r="AA54" s="2957">
        <v>48.28618223392216</v>
      </c>
      <c r="AB54" s="2957">
        <v>45.127691648505646</v>
      </c>
      <c r="AC54" s="2957">
        <v>41.65177259363582</v>
      </c>
      <c r="AD54" s="2957">
        <v>42.393890563800774</v>
      </c>
      <c r="AE54" s="2958">
        <v>-56.62619323988313</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7">
        <v>138.68233915787044</v>
      </c>
      <c r="AA55" s="2957">
        <v>139.31065521508137</v>
      </c>
      <c r="AB55" s="2957">
        <v>138.7212910845122</v>
      </c>
      <c r="AC55" s="2957">
        <v>143.3858031382372</v>
      </c>
      <c r="AD55" s="2957">
        <v>143.9048787994917</v>
      </c>
      <c r="AE55" s="2958">
        <v>6.396657441141115</v>
      </c>
    </row>
    <row r="56" ht="18" customHeight="1" x14ac:dyDescent="0.25">
      <c r="B56" s="2443" t="s">
        <v>2463</v>
      </c>
      <c r="C56" s="2960"/>
      <c r="D56" s="2960"/>
      <c r="E56" s="2960" t="s">
        <v>221</v>
      </c>
      <c r="F56" s="2960" t="s">
        <v>221</v>
      </c>
      <c r="G56" s="2960" t="s">
        <v>221</v>
      </c>
      <c r="H56" s="2960" t="s">
        <v>221</v>
      </c>
      <c r="I56" s="2960" t="s">
        <v>221</v>
      </c>
      <c r="J56" s="2960" t="s">
        <v>221</v>
      </c>
      <c r="K56" s="2960" t="s">
        <v>221</v>
      </c>
      <c r="L56" s="2960" t="s">
        <v>221</v>
      </c>
      <c r="M56" s="2960" t="s">
        <v>221</v>
      </c>
      <c r="N56" s="2960" t="s">
        <v>221</v>
      </c>
      <c r="O56" s="2960" t="s">
        <v>221</v>
      </c>
      <c r="P56" s="2960" t="s">
        <v>221</v>
      </c>
      <c r="Q56" s="2960" t="s">
        <v>221</v>
      </c>
      <c r="R56" s="2960" t="s">
        <v>221</v>
      </c>
      <c r="S56" s="2960" t="s">
        <v>221</v>
      </c>
      <c r="T56" s="2960" t="s">
        <v>221</v>
      </c>
      <c r="U56" s="2960" t="s">
        <v>221</v>
      </c>
      <c r="V56" s="2960" t="s">
        <v>221</v>
      </c>
      <c r="W56" s="2960" t="s">
        <v>221</v>
      </c>
      <c r="X56" s="2960" t="s">
        <v>221</v>
      </c>
      <c r="Y56" s="2960" t="s">
        <v>221</v>
      </c>
      <c r="Z56" s="2960" t="s">
        <v>221</v>
      </c>
      <c r="AA56" s="2960" t="s">
        <v>221</v>
      </c>
      <c r="AB56" s="2960" t="s">
        <v>221</v>
      </c>
      <c r="AC56" s="2960" t="s">
        <v>221</v>
      </c>
      <c r="AD56" s="2960" t="s">
        <v>221</v>
      </c>
      <c r="AE56" s="2961" t="s">
        <v>2322</v>
      </c>
    </row>
    <row r="57" ht="18" customHeight="1" x14ac:dyDescent="0.25">
      <c r="B57" s="2967" t="s">
        <v>2137</v>
      </c>
      <c r="C57" s="2968"/>
      <c r="D57" s="2968"/>
      <c r="E57" s="2968" t="s">
        <v>320</v>
      </c>
      <c r="F57" s="2968" t="s">
        <v>320</v>
      </c>
      <c r="G57" s="2968" t="s">
        <v>320</v>
      </c>
      <c r="H57" s="2968" t="s">
        <v>320</v>
      </c>
      <c r="I57" s="2968" t="s">
        <v>320</v>
      </c>
      <c r="J57" s="2968" t="s">
        <v>320</v>
      </c>
      <c r="K57" s="2968" t="s">
        <v>320</v>
      </c>
      <c r="L57" s="2968" t="s">
        <v>320</v>
      </c>
      <c r="M57" s="2968" t="s">
        <v>320</v>
      </c>
      <c r="N57" s="2968" t="s">
        <v>320</v>
      </c>
      <c r="O57" s="2968" t="s">
        <v>320</v>
      </c>
      <c r="P57" s="2968" t="s">
        <v>320</v>
      </c>
      <c r="Q57" s="2968" t="s">
        <v>320</v>
      </c>
      <c r="R57" s="2968" t="s">
        <v>320</v>
      </c>
      <c r="S57" s="2968" t="s">
        <v>320</v>
      </c>
      <c r="T57" s="2968" t="s">
        <v>320</v>
      </c>
      <c r="U57" s="2968" t="s">
        <v>320</v>
      </c>
      <c r="V57" s="2968" t="s">
        <v>320</v>
      </c>
      <c r="W57" s="2968" t="s">
        <v>320</v>
      </c>
      <c r="X57" s="2968" t="s">
        <v>320</v>
      </c>
      <c r="Y57" s="2968" t="s">
        <v>320</v>
      </c>
      <c r="Z57" s="2968" t="s">
        <v>320</v>
      </c>
      <c r="AA57" s="2968" t="s">
        <v>320</v>
      </c>
      <c r="AB57" s="2968" t="s">
        <v>320</v>
      </c>
      <c r="AC57" s="2968" t="s">
        <v>320</v>
      </c>
      <c r="AD57" s="2968" t="s">
        <v>320</v>
      </c>
      <c r="AE57" s="2969" t="s">
        <v>2322</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c r="AA58" s="2971"/>
      <c r="AB58" s="2971"/>
      <c r="AC58" s="2971"/>
      <c r="AD58" s="2971"/>
      <c r="AE58" s="2971"/>
    </row>
    <row r="59" ht="18" customHeight="1" x14ac:dyDescent="0.2">
      <c r="B59" s="2972" t="s">
        <v>2464</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4"/>
      <c r="AA59" s="2974"/>
      <c r="AB59" s="2974"/>
      <c r="AC59" s="2974"/>
      <c r="AD59" s="2974"/>
      <c r="AE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7">
        <v>2421.384330867372</v>
      </c>
      <c r="AA60" s="2957">
        <v>2152.1043496354987</v>
      </c>
      <c r="AB60" s="2957">
        <v>2467.358580002385</v>
      </c>
      <c r="AC60" s="2957">
        <v>2662.5330346282235</v>
      </c>
      <c r="AD60" s="2957">
        <v>3032.0316729883316</v>
      </c>
      <c r="AE60" s="2958">
        <v>166.39802739248643</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7">
        <v>2084.169558687095</v>
      </c>
      <c r="AA61" s="2957">
        <v>1751.0426890213234</v>
      </c>
      <c r="AB61" s="2957">
        <v>2020.3238264616534</v>
      </c>
      <c r="AC61" s="2957">
        <v>2240.3071296173857</v>
      </c>
      <c r="AD61" s="2957">
        <v>2535.828867842026</v>
      </c>
      <c r="AE61" s="2958">
        <v>134.61859466044416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7">
        <v>337.21477218027616</v>
      </c>
      <c r="AA62" s="2957">
        <v>401.06166061417565</v>
      </c>
      <c r="AB62" s="2957">
        <v>447.0347535407318</v>
      </c>
      <c r="AC62" s="2957">
        <v>422.2259050108373</v>
      </c>
      <c r="AD62" s="2957">
        <v>496.2028051463064</v>
      </c>
      <c r="AE62" s="2958">
        <v>765.5482306618071</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7" t="s">
        <v>109</v>
      </c>
      <c r="AA63" s="2957" t="s">
        <v>109</v>
      </c>
      <c r="AB63" s="2957" t="s">
        <v>109</v>
      </c>
      <c r="AC63" s="2957" t="s">
        <v>109</v>
      </c>
      <c r="AD63" s="2957" t="s">
        <v>109</v>
      </c>
      <c r="AE63" s="2958" t="s">
        <v>2322</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7">
        <v>1362.0403550578842</v>
      </c>
      <c r="AA64" s="2957">
        <v>1448.3759341596694</v>
      </c>
      <c r="AB64" s="2957">
        <v>1681.713647407165</v>
      </c>
      <c r="AC64" s="2957">
        <v>1892.9547698934257</v>
      </c>
      <c r="AD64" s="2957">
        <v>1885.9131467872708</v>
      </c>
      <c r="AE64" s="2958">
        <v>276.56789396873717</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8" t="s">
        <v>2322</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0" t="s">
        <v>116</v>
      </c>
      <c r="AA66" s="2960" t="s">
        <v>116</v>
      </c>
      <c r="AB66" s="2960" t="s">
        <v>116</v>
      </c>
      <c r="AC66" s="2960" t="s">
        <v>116</v>
      </c>
      <c r="AD66" s="2960" t="s">
        <v>116</v>
      </c>
      <c r="AE66" s="2961" t="s">
        <v>2322</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4" t="s">
        <v>731</v>
      </c>
      <c r="AA67" s="2964" t="s">
        <v>731</v>
      </c>
      <c r="AB67" s="2964" t="s">
        <v>731</v>
      </c>
      <c r="AC67" s="2964" t="s">
        <v>731</v>
      </c>
      <c r="AD67" s="2964" t="s">
        <v>731</v>
      </c>
      <c r="AE67" s="2965" t="s">
        <v>2322</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c r="AA68" s="2537"/>
      <c r="AB68" s="2537"/>
      <c r="AC68" s="2537"/>
      <c r="AD68" s="2537"/>
      <c r="AE68" s="2537"/>
    </row>
    <row r="69" ht="18" customHeight="1" x14ac:dyDescent="0.25">
      <c r="B69" s="2550" t="s">
        <v>2465</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7" t="s">
        <v>2040</v>
      </c>
      <c r="AA69" s="2977" t="s">
        <v>2040</v>
      </c>
      <c r="AB69" s="2977" t="s">
        <v>2040</v>
      </c>
      <c r="AC69" s="2977" t="s">
        <v>2040</v>
      </c>
      <c r="AD69" s="2977" t="s">
        <v>2040</v>
      </c>
      <c r="AE69" s="2978" t="s">
        <v>2322</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c r="AA70" s="2971"/>
      <c r="AB70" s="2971"/>
      <c r="AC70" s="2971"/>
      <c r="AD70" s="2971"/>
      <c r="AE70" s="2971"/>
    </row>
    <row r="71" ht="18" customHeight="1" x14ac:dyDescent="0.2">
      <c r="B71" s="2527" t="s">
        <v>2466</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0">
        <v>57836.314313513794</v>
      </c>
      <c r="AA71" s="2980">
        <v>58358.771558094544</v>
      </c>
      <c r="AB71" s="2980">
        <v>58007.71830972924</v>
      </c>
      <c r="AC71" s="2980">
        <v>58094.90195983453</v>
      </c>
      <c r="AD71" s="2980">
        <v>60426.35238296533</v>
      </c>
      <c r="AE71" s="2981">
        <v>8.41741303292191</v>
      </c>
    </row>
    <row r="72" ht="18" customHeight="1" x14ac:dyDescent="0.2">
      <c r="B72" s="2982" t="s">
        <v>2467</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7">
        <v>62036.466331140124</v>
      </c>
      <c r="AA72" s="2957">
        <v>61618.882658666414</v>
      </c>
      <c r="AB72" s="2957">
        <v>61921.97337189204</v>
      </c>
      <c r="AC72" s="2957">
        <v>62436.96036565289</v>
      </c>
      <c r="AD72" s="2957">
        <v>64378.09085001517</v>
      </c>
      <c r="AE72" s="2958">
        <v>5.8260838413876455</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7">
        <v>57836.314313513794</v>
      </c>
      <c r="AA73" s="2957">
        <v>58358.771558094544</v>
      </c>
      <c r="AB73" s="2957">
        <v>58007.71830972924</v>
      </c>
      <c r="AC73" s="2957">
        <v>58094.90195983453</v>
      </c>
      <c r="AD73" s="2957">
        <v>60426.35238296533</v>
      </c>
      <c r="AE73" s="2958">
        <v>8.41741303292191</v>
      </c>
    </row>
    <row r="74" ht="18" customHeight="1" x14ac:dyDescent="0.25">
      <c r="B74" s="2983" t="s">
        <v>2468</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4">
        <v>62036.466331140124</v>
      </c>
      <c r="AA74" s="2964">
        <v>61618.882658666414</v>
      </c>
      <c r="AB74" s="2964">
        <v>61921.97337189204</v>
      </c>
      <c r="AC74" s="2964">
        <v>62436.96036565289</v>
      </c>
      <c r="AD74" s="2964">
        <v>64378.09085001517</v>
      </c>
      <c r="AE74" s="2965">
        <v>5.8260838413876455</v>
      </c>
    </row>
    <row r="75" ht="14.1" customHeight="1" x14ac:dyDescent="0.2">
      <c r="B75" s="143" t="s">
        <v>135</v>
      </c>
      <c r="C75" s="2984"/>
      <c r="D75" s="2984"/>
    </row>
    <row r="76" ht="14.1" customHeight="1" x14ac:dyDescent="0.2">
      <c r="B76" s="143" t="s">
        <v>2469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00" t="s">
        <v>61</v>
      </c>
    </row>
    <row r="2" ht="18.95" customHeight="1" x14ac:dyDescent="0.2">
      <c r="B2" s="5" t="s">
        <v>2470</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00" t="s">
        <v>63</v>
      </c>
    </row>
    <row r="3" ht="18.95" customHeight="1" x14ac:dyDescent="0.2">
      <c r="B3" s="5" t="s">
        <v>2471</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row>
    <row r="8" ht="60" customHeight="1" x14ac:dyDescent="0.2">
      <c r="B8" s="2985"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c r="AF8" s="2783"/>
    </row>
    <row r="9" ht="18" customHeight="1" x14ac:dyDescent="0.25">
      <c r="B9" s="2986"/>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1" t="s">
        <v>868</v>
      </c>
      <c r="AF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5">
        <v>36285.16925346627</v>
      </c>
      <c r="AA10" s="2955">
        <v>36379.61766532278</v>
      </c>
      <c r="AB10" s="2955">
        <v>35234.267878614104</v>
      </c>
      <c r="AC10" s="2955">
        <v>34582.03336076029</v>
      </c>
      <c r="AD10" s="2955">
        <v>36240.27155853729</v>
      </c>
      <c r="AE10" s="2956">
        <v>20.207027288566245</v>
      </c>
      <c r="AF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7">
        <v>36285.1068603504</v>
      </c>
      <c r="AA11" s="2957">
        <v>36379.562382433345</v>
      </c>
      <c r="AB11" s="2957">
        <v>35234.21585799749</v>
      </c>
      <c r="AC11" s="2957">
        <v>34581.98872281533</v>
      </c>
      <c r="AD11" s="2957">
        <v>36239.866211128414</v>
      </c>
      <c r="AE11" s="2958">
        <v>20.20570673245868</v>
      </c>
      <c r="AF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7">
        <v>11844.51667323136</v>
      </c>
      <c r="AA12" s="2957">
        <v>12683.36105825942</v>
      </c>
      <c r="AB12" s="2957">
        <v>11331.163354417997</v>
      </c>
      <c r="AC12" s="2957">
        <v>11126.214867891433</v>
      </c>
      <c r="AD12" s="2957">
        <v>11737.49997352822</v>
      </c>
      <c r="AE12" s="2958">
        <v>5.316230410030712</v>
      </c>
      <c r="AF12" s="2783"/>
    </row>
    <row r="13" ht="18" customHeight="1" x14ac:dyDescent="0.2">
      <c r="B13" s="2400" t="s">
        <v>2457</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7">
        <v>3713.4804358995266</v>
      </c>
      <c r="AA13" s="2957">
        <v>3794.6874378360494</v>
      </c>
      <c r="AB13" s="2957">
        <v>3974.6249774369776</v>
      </c>
      <c r="AC13" s="2957">
        <v>4177.572117249832</v>
      </c>
      <c r="AD13" s="2957">
        <v>4212.17754861111</v>
      </c>
      <c r="AE13" s="2958">
        <v>3.8591471637431116</v>
      </c>
      <c r="AF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7">
        <v>11101.34026074178</v>
      </c>
      <c r="AA14" s="2957">
        <v>10717.192949247814</v>
      </c>
      <c r="AB14" s="2957">
        <v>10938.320135914199</v>
      </c>
      <c r="AC14" s="2957">
        <v>11217.151990104156</v>
      </c>
      <c r="AD14" s="2957">
        <v>11689.715713580763</v>
      </c>
      <c r="AE14" s="2958">
        <v>132.4169249926767</v>
      </c>
      <c r="AF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7">
        <v>9625.769490477747</v>
      </c>
      <c r="AA15" s="2957">
        <v>9184.320937090062</v>
      </c>
      <c r="AB15" s="2957">
        <v>8990.10739022833</v>
      </c>
      <c r="AC15" s="2957">
        <v>8061.049747569907</v>
      </c>
      <c r="AD15" s="2957">
        <v>8600.472975408324</v>
      </c>
      <c r="AE15" s="2958">
        <v>-13.283383983164242</v>
      </c>
      <c r="AF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8" t="s">
        <v>2322</v>
      </c>
      <c r="AF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7">
        <v>0.06239311587004809</v>
      </c>
      <c r="AA17" s="2957">
        <v>0.05528288943250466</v>
      </c>
      <c r="AB17" s="2957">
        <v>0.05202061661256094</v>
      </c>
      <c r="AC17" s="2957">
        <v>0.04463794495473155</v>
      </c>
      <c r="AD17" s="2957">
        <v>0.4053474088780333</v>
      </c>
      <c r="AE17" s="2958">
        <v>6645.513212553495</v>
      </c>
      <c r="AF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8" t="s">
        <v>2322</v>
      </c>
      <c r="AF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7">
        <v>0.06239311587004809</v>
      </c>
      <c r="AA19" s="2957">
        <v>0.05528288943250466</v>
      </c>
      <c r="AB19" s="2957">
        <v>0.05202061661256094</v>
      </c>
      <c r="AC19" s="2957">
        <v>0.04463794495473155</v>
      </c>
      <c r="AD19" s="2957">
        <v>0.4053474088780333</v>
      </c>
      <c r="AE19" s="2958">
        <v>6645.513212553495</v>
      </c>
      <c r="AF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0" t="s">
        <v>109</v>
      </c>
      <c r="AA20" s="2960" t="s">
        <v>109</v>
      </c>
      <c r="AB20" s="2960" t="s">
        <v>109</v>
      </c>
      <c r="AC20" s="2960" t="s">
        <v>109</v>
      </c>
      <c r="AD20" s="2960" t="s">
        <v>109</v>
      </c>
      <c r="AE20" s="2961" t="s">
        <v>2322</v>
      </c>
      <c r="AF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2">
        <v>1294.450729127202</v>
      </c>
      <c r="AA21" s="2962">
        <v>1520.9578475956946</v>
      </c>
      <c r="AB21" s="2962">
        <v>1437.099400447453</v>
      </c>
      <c r="AC21" s="2962">
        <v>1781.092575343805</v>
      </c>
      <c r="AD21" s="2962">
        <v>1967.8633049890307</v>
      </c>
      <c r="AE21" s="2963">
        <v>-12.531123905790235</v>
      </c>
      <c r="AF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7">
        <v>1167.2705389694754</v>
      </c>
      <c r="AA22" s="2957">
        <v>1391.9677990924165</v>
      </c>
      <c r="AB22" s="2957">
        <v>1301.695001530657</v>
      </c>
      <c r="AC22" s="2957">
        <v>1650.453153045771</v>
      </c>
      <c r="AD22" s="2957">
        <v>1830.3635214124336</v>
      </c>
      <c r="AE22" s="2958">
        <v>63.90452903446088</v>
      </c>
      <c r="AF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8" t="s">
        <v>2322</v>
      </c>
      <c r="AF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8" t="s">
        <v>2322</v>
      </c>
      <c r="AF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7">
        <v>86.9074713763903</v>
      </c>
      <c r="AA25" s="2957">
        <v>83.20641525617579</v>
      </c>
      <c r="AB25" s="2957">
        <v>85.95512207356532</v>
      </c>
      <c r="AC25" s="2957">
        <v>88.50487631101845</v>
      </c>
      <c r="AD25" s="2957">
        <v>92.47893574236292</v>
      </c>
      <c r="AE25" s="2958">
        <v>-3.17922099401406</v>
      </c>
      <c r="AF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1302"/>
      <c r="AF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1302"/>
      <c r="AF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7">
        <v>0.0541663563012</v>
      </c>
      <c r="AA28" s="2957">
        <v>0.04969243022391999</v>
      </c>
      <c r="AB28" s="2957">
        <v>0.04330702981087999</v>
      </c>
      <c r="AC28" s="2957">
        <v>0.04119289709567999</v>
      </c>
      <c r="AD28" s="2957">
        <v>0.044441491156479995</v>
      </c>
      <c r="AE28" s="2958">
        <v>-40.37019907913918</v>
      </c>
      <c r="AF28" s="2783"/>
    </row>
    <row r="29" ht="18" customHeight="1" x14ac:dyDescent="0.25">
      <c r="B29" s="2423" t="s">
        <v>2458</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4">
        <v>40.21855242503512</v>
      </c>
      <c r="AA29" s="2964">
        <v>45.733940816878146</v>
      </c>
      <c r="AB29" s="2964">
        <v>49.40596981341999</v>
      </c>
      <c r="AC29" s="2964">
        <v>42.093353089919994</v>
      </c>
      <c r="AD29" s="2964">
        <v>44.97640634307787</v>
      </c>
      <c r="AE29" s="2965">
        <v>112.57535571884038</v>
      </c>
      <c r="AF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5">
        <v>430.94436</v>
      </c>
      <c r="AA30" s="2955">
        <v>275.7472666666667</v>
      </c>
      <c r="AB30" s="2955">
        <v>562.7830266666666</v>
      </c>
      <c r="AC30" s="2955">
        <v>445.6246901333334</v>
      </c>
      <c r="AD30" s="2955">
        <v>465.4123466666667</v>
      </c>
      <c r="AE30" s="2956">
        <v>3.0327492843940065</v>
      </c>
      <c r="AF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1302"/>
      <c r="AF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923"/>
      <c r="AA32" s="923"/>
      <c r="AB32" s="923"/>
      <c r="AC32" s="923"/>
      <c r="AD32" s="923"/>
      <c r="AE32" s="1302"/>
      <c r="AF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1302"/>
      <c r="AF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923"/>
      <c r="AA34" s="923"/>
      <c r="AB34" s="923"/>
      <c r="AC34" s="923"/>
      <c r="AD34" s="923"/>
      <c r="AE34" s="1302"/>
      <c r="AF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923"/>
      <c r="AA35" s="923"/>
      <c r="AB35" s="923"/>
      <c r="AC35" s="923"/>
      <c r="AD35" s="923"/>
      <c r="AE35" s="1302"/>
      <c r="AF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923"/>
      <c r="AA36" s="923"/>
      <c r="AB36" s="923"/>
      <c r="AC36" s="923"/>
      <c r="AD36" s="923"/>
      <c r="AE36" s="1302"/>
      <c r="AF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0">
        <v>360.67856</v>
      </c>
      <c r="AA37" s="2960">
        <v>229.3962</v>
      </c>
      <c r="AB37" s="2960">
        <v>515.6927599999999</v>
      </c>
      <c r="AC37" s="2960">
        <v>391.07495680000005</v>
      </c>
      <c r="AD37" s="2960">
        <v>401.14668</v>
      </c>
      <c r="AE37" s="2961">
        <v>12.987606890568845</v>
      </c>
      <c r="AF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0">
        <v>70.2658</v>
      </c>
      <c r="AA38" s="2960">
        <v>46.351066666666675</v>
      </c>
      <c r="AB38" s="2960">
        <v>47.09026666666667</v>
      </c>
      <c r="AC38" s="2960">
        <v>54.549733333333336</v>
      </c>
      <c r="AD38" s="2960">
        <v>64.26566666666666</v>
      </c>
      <c r="AE38" s="2961">
        <v>-33.52539771376218</v>
      </c>
      <c r="AF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0" t="s">
        <v>109</v>
      </c>
      <c r="AA39" s="2960" t="s">
        <v>109</v>
      </c>
      <c r="AB39" s="2960" t="s">
        <v>109</v>
      </c>
      <c r="AC39" s="2960" t="s">
        <v>109</v>
      </c>
      <c r="AD39" s="2960" t="s">
        <v>109</v>
      </c>
      <c r="AE39" s="2961" t="s">
        <v>2322</v>
      </c>
      <c r="AF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1" t="s">
        <v>2322</v>
      </c>
      <c r="AF40" s="2783"/>
    </row>
    <row r="41" ht="18" customHeight="1" x14ac:dyDescent="0.2">
      <c r="B41" s="2988" t="s">
        <v>2472</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2">
        <v>152.58187770171344</v>
      </c>
      <c r="AA41" s="2962">
        <v>-607.4920202984491</v>
      </c>
      <c r="AB41" s="2962">
        <v>5.968935809306913</v>
      </c>
      <c r="AC41" s="2962">
        <v>230.46110493424453</v>
      </c>
      <c r="AD41" s="2962">
        <v>123.87731840145227</v>
      </c>
      <c r="AE41" s="2963">
        <v>-84.73340088850182</v>
      </c>
      <c r="AF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7">
        <v>-3305.1987530075276</v>
      </c>
      <c r="AA42" s="2957">
        <v>-3804.7499218450453</v>
      </c>
      <c r="AB42" s="2957">
        <v>-4061.35474730517</v>
      </c>
      <c r="AC42" s="2957">
        <v>-3753.619398824679</v>
      </c>
      <c r="AD42" s="2957">
        <v>-4383.706693741868</v>
      </c>
      <c r="AE42" s="2958">
        <v>49.87641037087439</v>
      </c>
      <c r="AF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7">
        <v>-69.10618475936171</v>
      </c>
      <c r="AA43" s="2957">
        <v>13.314710702741175</v>
      </c>
      <c r="AB43" s="2957">
        <v>-4.8490471485407545</v>
      </c>
      <c r="AC43" s="2957">
        <v>-51.204483243751774</v>
      </c>
      <c r="AD43" s="2957">
        <v>-71.34020426422539</v>
      </c>
      <c r="AE43" s="2958">
        <v>48.15651726770223</v>
      </c>
      <c r="AF43" s="2783"/>
    </row>
    <row r="44" ht="18" customHeight="1" x14ac:dyDescent="0.2">
      <c r="B44" s="2438" t="s">
        <v>2460</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7">
        <v>1263.5970119057945</v>
      </c>
      <c r="AA44" s="2957">
        <v>1317.598303671255</v>
      </c>
      <c r="AB44" s="2957">
        <v>1784.4584411638868</v>
      </c>
      <c r="AC44" s="2957">
        <v>1248.6457416737417</v>
      </c>
      <c r="AD44" s="2957">
        <v>1293.6787802866318</v>
      </c>
      <c r="AE44" s="2958">
        <v>-42.7813354389656</v>
      </c>
      <c r="AF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7">
        <v>2933.374814071568</v>
      </c>
      <c r="AA45" s="2957">
        <v>2260.101264524064</v>
      </c>
      <c r="AB45" s="2957">
        <v>2868.5876170067045</v>
      </c>
      <c r="AC45" s="2957">
        <v>3474.9049578862832</v>
      </c>
      <c r="AD45" s="2957">
        <v>3930.2756716761655</v>
      </c>
      <c r="AE45" s="2958">
        <v>109.5350386179224</v>
      </c>
      <c r="AF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7">
        <v>54.404016955987814</v>
      </c>
      <c r="AA46" s="2957">
        <v>257.60701413072275</v>
      </c>
      <c r="AB46" s="2957">
        <v>64.49612092837569</v>
      </c>
      <c r="AC46" s="2957">
        <v>58.21474517323026</v>
      </c>
      <c r="AD46" s="2957">
        <v>67.26823153954984</v>
      </c>
      <c r="AE46" s="2958">
        <v>12.064537706981008</v>
      </c>
      <c r="AF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7">
        <v>17.236692000001565</v>
      </c>
      <c r="AA47" s="2957">
        <v>17.227818666668234</v>
      </c>
      <c r="AB47" s="2957">
        <v>16.959198666668208</v>
      </c>
      <c r="AC47" s="2957">
        <v>16.690578666668184</v>
      </c>
      <c r="AD47" s="2957">
        <v>16.42195866666816</v>
      </c>
      <c r="AE47" s="2958">
        <v>1879.9762917829546</v>
      </c>
      <c r="AF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0">
        <v>-741.7257194647491</v>
      </c>
      <c r="AA48" s="2960">
        <v>-668.591210148855</v>
      </c>
      <c r="AB48" s="2960">
        <v>-662.328647502618</v>
      </c>
      <c r="AC48" s="2960">
        <v>-763.1710363972479</v>
      </c>
      <c r="AD48" s="2960">
        <v>-728.72042576147</v>
      </c>
      <c r="AE48" s="2961">
        <v>76.42554030691629</v>
      </c>
      <c r="AF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5" t="s">
        <v>2322</v>
      </c>
      <c r="AF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5">
        <v>43.82427963688799</v>
      </c>
      <c r="AA50" s="2955">
        <v>47.59521219643616</v>
      </c>
      <c r="AB50" s="2955">
        <v>44.55525836482332</v>
      </c>
      <c r="AC50" s="2955">
        <v>41.12491951987716</v>
      </c>
      <c r="AD50" s="2955">
        <v>41.84909880664995</v>
      </c>
      <c r="AE50" s="2956">
        <v>-56.21856056164924</v>
      </c>
      <c r="AF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1302"/>
      <c r="AF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923"/>
      <c r="AA52" s="923"/>
      <c r="AB52" s="923"/>
      <c r="AC52" s="923"/>
      <c r="AD52" s="923"/>
      <c r="AE52" s="1302"/>
      <c r="AF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7">
        <v>43.82427963688799</v>
      </c>
      <c r="AA53" s="2957">
        <v>47.59521219643616</v>
      </c>
      <c r="AB53" s="2957">
        <v>44.55525836482332</v>
      </c>
      <c r="AC53" s="2957">
        <v>41.12491951987716</v>
      </c>
      <c r="AD53" s="2957">
        <v>41.84909880664995</v>
      </c>
      <c r="AE53" s="2958">
        <v>-56.21856056164924</v>
      </c>
      <c r="AF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923"/>
      <c r="AA54" s="923"/>
      <c r="AB54" s="923"/>
      <c r="AC54" s="923"/>
      <c r="AD54" s="923"/>
      <c r="AE54" s="1302"/>
      <c r="AF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1" t="s">
        <v>2322</v>
      </c>
      <c r="AF55" s="2783"/>
    </row>
    <row r="56" ht="18" customHeight="1" x14ac:dyDescent="0.25">
      <c r="B56" s="2967" t="s">
        <v>2473</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9" t="s">
        <v>2322</v>
      </c>
      <c r="AF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2971"/>
      <c r="AB57" s="2971"/>
      <c r="AC57" s="2971"/>
      <c r="AD57" s="2971"/>
      <c r="AE57" s="2971"/>
      <c r="AF57" s="135"/>
    </row>
    <row r="58" ht="18" customHeight="1" x14ac:dyDescent="0.2">
      <c r="B58" s="2527" t="s">
        <v>2464</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953"/>
      <c r="AA58" s="953"/>
      <c r="AB58" s="953"/>
      <c r="AC58" s="953"/>
      <c r="AD58" s="953"/>
      <c r="AE58" s="2989"/>
      <c r="AF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7">
        <v>2402.7574361703496</v>
      </c>
      <c r="AA59" s="2957">
        <v>2135.231305381614</v>
      </c>
      <c r="AB59" s="2957">
        <v>2448.087160110386</v>
      </c>
      <c r="AC59" s="2957">
        <v>2641.9122008640898</v>
      </c>
      <c r="AD59" s="2957">
        <v>3008.5094574456616</v>
      </c>
      <c r="AE59" s="2958">
        <v>166.36528197499175</v>
      </c>
      <c r="AF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7">
        <v>2068.825236861187</v>
      </c>
      <c r="AA60" s="2957">
        <v>1738.0767314850805</v>
      </c>
      <c r="AB60" s="2957">
        <v>2005.4165533789044</v>
      </c>
      <c r="AC60" s="2957">
        <v>2223.80489802253</v>
      </c>
      <c r="AD60" s="2957">
        <v>2517.158000453832</v>
      </c>
      <c r="AE60" s="2958">
        <v>134.6580770483117</v>
      </c>
      <c r="AF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7">
        <v>333.93219930916246</v>
      </c>
      <c r="AA61" s="2957">
        <v>397.154573896534</v>
      </c>
      <c r="AB61" s="2957">
        <v>442.6706067314816</v>
      </c>
      <c r="AC61" s="2957">
        <v>418.10730284155966</v>
      </c>
      <c r="AD61" s="2957">
        <v>491.35145699182976</v>
      </c>
      <c r="AE61" s="2958">
        <v>765.4249985991829</v>
      </c>
      <c r="AF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7" t="s">
        <v>109</v>
      </c>
      <c r="AA62" s="2957" t="s">
        <v>109</v>
      </c>
      <c r="AB62" s="2957" t="s">
        <v>109</v>
      </c>
      <c r="AC62" s="2957" t="s">
        <v>109</v>
      </c>
      <c r="AD62" s="2957" t="s">
        <v>109</v>
      </c>
      <c r="AE62" s="2958" t="s">
        <v>2322</v>
      </c>
      <c r="AF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7">
        <v>1362.0403550578842</v>
      </c>
      <c r="AA63" s="2957">
        <v>1448.3759341596694</v>
      </c>
      <c r="AB63" s="2957">
        <v>1681.713647407165</v>
      </c>
      <c r="AC63" s="2957">
        <v>1892.9547698934257</v>
      </c>
      <c r="AD63" s="2957">
        <v>1885.9131467872708</v>
      </c>
      <c r="AE63" s="2958">
        <v>276.56789396873717</v>
      </c>
      <c r="AF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7" t="s">
        <v>109</v>
      </c>
      <c r="AA64" s="2957" t="s">
        <v>109</v>
      </c>
      <c r="AB64" s="2957" t="s">
        <v>109</v>
      </c>
      <c r="AC64" s="2957" t="s">
        <v>109</v>
      </c>
      <c r="AD64" s="2957" t="s">
        <v>109</v>
      </c>
      <c r="AE64" s="2958" t="s">
        <v>2322</v>
      </c>
      <c r="AF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0" t="s">
        <v>116</v>
      </c>
      <c r="AA65" s="2960" t="s">
        <v>116</v>
      </c>
      <c r="AB65" s="2960" t="s">
        <v>116</v>
      </c>
      <c r="AC65" s="2960" t="s">
        <v>116</v>
      </c>
      <c r="AD65" s="2960" t="s">
        <v>116</v>
      </c>
      <c r="AE65" s="2961" t="s">
        <v>2322</v>
      </c>
      <c r="AF65" s="135"/>
    </row>
    <row r="66" ht="18" customHeight="1" x14ac:dyDescent="0.25">
      <c r="B66" s="2976" t="s">
        <v>2474</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0"/>
      <c r="AA66" s="2990"/>
      <c r="AB66" s="2990"/>
      <c r="AC66" s="2990"/>
      <c r="AD66" s="2990"/>
      <c r="AE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c r="AA67" s="2537"/>
      <c r="AB67" s="2537"/>
      <c r="AC67" s="2537"/>
      <c r="AD67" s="2537"/>
      <c r="AE67" s="2537"/>
    </row>
    <row r="68" ht="18" customHeight="1" x14ac:dyDescent="0.25">
      <c r="B68" s="2550" t="s">
        <v>2475</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7" t="s">
        <v>2040</v>
      </c>
      <c r="AA68" s="2977" t="s">
        <v>2040</v>
      </c>
      <c r="AB68" s="2977" t="s">
        <v>2040</v>
      </c>
      <c r="AC68" s="2977" t="s">
        <v>2040</v>
      </c>
      <c r="AD68" s="2977" t="s">
        <v>2040</v>
      </c>
      <c r="AE68" s="2978" t="s">
        <v>2322</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537"/>
      <c r="AA69" s="2537"/>
      <c r="AB69" s="2537"/>
      <c r="AC69" s="2537"/>
      <c r="AD69" s="2537"/>
      <c r="AE69" s="2992"/>
    </row>
    <row r="70" ht="18" customHeight="1" x14ac:dyDescent="0.2">
      <c r="B70" s="2527" t="s">
        <v>2476</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0">
        <v>38054.38862223036</v>
      </c>
      <c r="AA70" s="2980">
        <v>38223.91799178158</v>
      </c>
      <c r="AB70" s="2980">
        <v>37278.70556409305</v>
      </c>
      <c r="AC70" s="2980">
        <v>36849.875545757306</v>
      </c>
      <c r="AD70" s="2980">
        <v>38715.39630899964</v>
      </c>
      <c r="AE70" s="2981">
        <v>17.514171118220535</v>
      </c>
    </row>
    <row r="71" ht="18" customHeight="1" x14ac:dyDescent="0.2">
      <c r="B71" s="2982" t="s">
        <v>2477</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7">
        <v>38206.970499932075</v>
      </c>
      <c r="AA71" s="2957">
        <v>37616.42597148313</v>
      </c>
      <c r="AB71" s="2957">
        <v>37284.67449990236</v>
      </c>
      <c r="AC71" s="2957">
        <v>37080.33665069155</v>
      </c>
      <c r="AD71" s="2957">
        <v>38839.27362740109</v>
      </c>
      <c r="AE71" s="2958">
        <v>15.05639587955615</v>
      </c>
    </row>
    <row r="72" ht="18" customHeight="1" x14ac:dyDescent="0.2">
      <c r="B72" s="2982" t="s">
        <v>2478</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7">
        <v>38054.38862223036</v>
      </c>
      <c r="AA72" s="2957">
        <v>38223.91799178158</v>
      </c>
      <c r="AB72" s="2957">
        <v>37278.70556409305</v>
      </c>
      <c r="AC72" s="2957">
        <v>36849.875545757306</v>
      </c>
      <c r="AD72" s="2957">
        <v>38715.39630899964</v>
      </c>
      <c r="AE72" s="2958">
        <v>17.514171118220535</v>
      </c>
    </row>
    <row r="73" ht="18" customHeight="1" x14ac:dyDescent="0.25">
      <c r="B73" s="2983" t="s">
        <v>2468</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4">
        <v>38206.970499932075</v>
      </c>
      <c r="AA73" s="2964">
        <v>37616.42597148313</v>
      </c>
      <c r="AB73" s="2964">
        <v>37284.67449990236</v>
      </c>
      <c r="AC73" s="2964">
        <v>37080.33665069155</v>
      </c>
      <c r="AD73" s="2964">
        <v>38839.27362740109</v>
      </c>
      <c r="AE73" s="2965">
        <v>15.05639587955615</v>
      </c>
    </row>
    <row r="74" ht="14.1" customHeight="1" x14ac:dyDescent="0.2">
      <c r="B74" s="143" t="s">
        <v>135</v>
      </c>
    </row>
    <row r="75" ht="14.1" customHeight="1" x14ac:dyDescent="0.2">
      <c r="B75" s="143" t="s">
        <v>2469</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AE1" s="100" t="s">
        <v>61</v>
      </c>
    </row>
    <row r="2" ht="18.95" customHeight="1" x14ac:dyDescent="0.2">
      <c r="B2" s="5" t="s">
        <v>2479</v>
      </c>
      <c r="AE2" s="100" t="s">
        <v>63</v>
      </c>
    </row>
    <row r="3" ht="18.95" customHeight="1" x14ac:dyDescent="0.2">
      <c r="B3" s="5" t="s">
        <v>2480</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c r="AF8" s="2783"/>
    </row>
    <row r="9" ht="18" customHeight="1" x14ac:dyDescent="0.25">
      <c r="B9" s="2994"/>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1" t="s">
        <v>868</v>
      </c>
      <c r="AF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5">
        <v>11.702137537207893</v>
      </c>
      <c r="AA10" s="2955">
        <v>11.57168176606568</v>
      </c>
      <c r="AB10" s="2955">
        <v>11.877789080561206</v>
      </c>
      <c r="AC10" s="2955">
        <v>11.64426096297639</v>
      </c>
      <c r="AD10" s="2955">
        <v>11.772913154844366</v>
      </c>
      <c r="AE10" s="2956">
        <v>-52.44793244595874</v>
      </c>
      <c r="AF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7">
        <v>8.520690537945784</v>
      </c>
      <c r="AA11" s="2957">
        <v>8.451648549637218</v>
      </c>
      <c r="AB11" s="2957">
        <v>8.832857595346637</v>
      </c>
      <c r="AC11" s="2957">
        <v>8.138700760921063</v>
      </c>
      <c r="AD11" s="2957">
        <v>8.244184489283342</v>
      </c>
      <c r="AE11" s="2958">
        <v>-59.83267045176201</v>
      </c>
      <c r="AF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7">
        <v>0.2339845174435144</v>
      </c>
      <c r="AA12" s="2957">
        <v>0.278897681975829</v>
      </c>
      <c r="AB12" s="2957">
        <v>0.26735864288790107</v>
      </c>
      <c r="AC12" s="2957">
        <v>0.27313060586900073</v>
      </c>
      <c r="AD12" s="2957">
        <v>0.26586575654344347</v>
      </c>
      <c r="AE12" s="2958">
        <v>0.3252651820569264</v>
      </c>
      <c r="AF12" s="2783"/>
    </row>
    <row r="13" ht="18" customHeight="1" x14ac:dyDescent="0.2">
      <c r="B13" s="2400" t="s">
        <v>2457</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7">
        <v>0.28750766675759204</v>
      </c>
      <c r="AA13" s="2957">
        <v>0.26488652726058465</v>
      </c>
      <c r="AB13" s="2957">
        <v>0.27122424060063993</v>
      </c>
      <c r="AC13" s="2957">
        <v>0.3158279366093678</v>
      </c>
      <c r="AD13" s="2957">
        <v>0.31576072510074416</v>
      </c>
      <c r="AE13" s="2958">
        <v>16.38774992714842</v>
      </c>
      <c r="AF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7">
        <v>0.8560922936380897</v>
      </c>
      <c r="AA14" s="2957">
        <v>0.7629277974816566</v>
      </c>
      <c r="AB14" s="2957">
        <v>0.7192805330655778</v>
      </c>
      <c r="AC14" s="2957">
        <v>0.6788172287411951</v>
      </c>
      <c r="AD14" s="2957">
        <v>0.6303900440595939</v>
      </c>
      <c r="AE14" s="2958">
        <v>-67.9172363991569</v>
      </c>
      <c r="AF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7">
        <v>7.143106060106589</v>
      </c>
      <c r="AA15" s="2957">
        <v>7.144936542919147</v>
      </c>
      <c r="AB15" s="2957">
        <v>7.574994178792517</v>
      </c>
      <c r="AC15" s="2957">
        <v>6.870924989701499</v>
      </c>
      <c r="AD15" s="2957">
        <v>7.03216796357956</v>
      </c>
      <c r="AE15" s="2958">
        <v>-60.9831448572458</v>
      </c>
      <c r="AF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8" t="s">
        <v>2322</v>
      </c>
      <c r="AF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7">
        <v>3.181446999262109</v>
      </c>
      <c r="AA17" s="2957">
        <v>3.120033216428462</v>
      </c>
      <c r="AB17" s="2957">
        <v>3.0449314852145686</v>
      </c>
      <c r="AC17" s="2957">
        <v>3.5055602020553263</v>
      </c>
      <c r="AD17" s="2957">
        <v>3.528728665561024</v>
      </c>
      <c r="AE17" s="2958">
        <v>-16.644331500930324</v>
      </c>
      <c r="AF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7">
        <v>0.8346257000000001</v>
      </c>
      <c r="AA18" s="2957">
        <v>0.8199259000000001</v>
      </c>
      <c r="AB18" s="2957">
        <v>0.8058626000000002</v>
      </c>
      <c r="AC18" s="2957">
        <v>0.7934877</v>
      </c>
      <c r="AD18" s="2957">
        <v>0.7815684</v>
      </c>
      <c r="AE18" s="2958">
        <v>-64.83006262040936</v>
      </c>
      <c r="AF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7">
        <v>2.3468212992621087</v>
      </c>
      <c r="AA19" s="2957">
        <v>2.3001073164284622</v>
      </c>
      <c r="AB19" s="2957">
        <v>2.2390688852145684</v>
      </c>
      <c r="AC19" s="2957">
        <v>2.7120725020553262</v>
      </c>
      <c r="AD19" s="2957">
        <v>2.747160265561024</v>
      </c>
      <c r="AE19" s="2958">
        <v>36.60144137783186</v>
      </c>
      <c r="AF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6"/>
      <c r="AF20" s="2783"/>
    </row>
    <row r="21" ht="18" customHeight="1" x14ac:dyDescent="0.2">
      <c r="B21" s="2527" t="s">
        <v>2003</v>
      </c>
      <c r="C21" s="2962"/>
      <c r="D21" s="2962"/>
      <c r="E21" s="2962" t="s">
        <v>320</v>
      </c>
      <c r="F21" s="2962" t="s">
        <v>320</v>
      </c>
      <c r="G21" s="2962" t="s">
        <v>320</v>
      </c>
      <c r="H21" s="2962" t="s">
        <v>320</v>
      </c>
      <c r="I21" s="2962" t="s">
        <v>320</v>
      </c>
      <c r="J21" s="2962" t="s">
        <v>320</v>
      </c>
      <c r="K21" s="2962" t="s">
        <v>320</v>
      </c>
      <c r="L21" s="2962" t="s">
        <v>320</v>
      </c>
      <c r="M21" s="2962" t="s">
        <v>320</v>
      </c>
      <c r="N21" s="2962" t="s">
        <v>320</v>
      </c>
      <c r="O21" s="2962" t="s">
        <v>320</v>
      </c>
      <c r="P21" s="2962" t="s">
        <v>320</v>
      </c>
      <c r="Q21" s="2962" t="s">
        <v>320</v>
      </c>
      <c r="R21" s="2962" t="s">
        <v>320</v>
      </c>
      <c r="S21" s="2962" t="s">
        <v>320</v>
      </c>
      <c r="T21" s="2962" t="s">
        <v>320</v>
      </c>
      <c r="U21" s="2962" t="s">
        <v>320</v>
      </c>
      <c r="V21" s="2962" t="s">
        <v>320</v>
      </c>
      <c r="W21" s="2962" t="s">
        <v>320</v>
      </c>
      <c r="X21" s="2962" t="s">
        <v>320</v>
      </c>
      <c r="Y21" s="2962" t="s">
        <v>320</v>
      </c>
      <c r="Z21" s="2962" t="s">
        <v>320</v>
      </c>
      <c r="AA21" s="2962" t="s">
        <v>320</v>
      </c>
      <c r="AB21" s="2962" t="s">
        <v>320</v>
      </c>
      <c r="AC21" s="2962" t="s">
        <v>320</v>
      </c>
      <c r="AD21" s="2962" t="s">
        <v>320</v>
      </c>
      <c r="AE21" s="2963" t="s">
        <v>2322</v>
      </c>
      <c r="AF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8" t="s">
        <v>2322</v>
      </c>
      <c r="AF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8" t="s">
        <v>2322</v>
      </c>
      <c r="AF23" s="2783"/>
    </row>
    <row r="24" ht="18" customHeight="1" x14ac:dyDescent="0.2">
      <c r="B24" s="2395" t="s">
        <v>609</v>
      </c>
      <c r="C24" s="2957"/>
      <c r="D24" s="2957"/>
      <c r="E24" s="2957" t="s">
        <v>320</v>
      </c>
      <c r="F24" s="2957" t="s">
        <v>320</v>
      </c>
      <c r="G24" s="2957" t="s">
        <v>320</v>
      </c>
      <c r="H24" s="2957" t="s">
        <v>320</v>
      </c>
      <c r="I24" s="2957" t="s">
        <v>320</v>
      </c>
      <c r="J24" s="2957" t="s">
        <v>320</v>
      </c>
      <c r="K24" s="2957" t="s">
        <v>320</v>
      </c>
      <c r="L24" s="2957" t="s">
        <v>320</v>
      </c>
      <c r="M24" s="2957" t="s">
        <v>320</v>
      </c>
      <c r="N24" s="2957" t="s">
        <v>320</v>
      </c>
      <c r="O24" s="2957" t="s">
        <v>320</v>
      </c>
      <c r="P24" s="2957" t="s">
        <v>320</v>
      </c>
      <c r="Q24" s="2957" t="s">
        <v>320</v>
      </c>
      <c r="R24" s="2957" t="s">
        <v>320</v>
      </c>
      <c r="S24" s="2957" t="s">
        <v>320</v>
      </c>
      <c r="T24" s="2957" t="s">
        <v>320</v>
      </c>
      <c r="U24" s="2957" t="s">
        <v>320</v>
      </c>
      <c r="V24" s="2957" t="s">
        <v>320</v>
      </c>
      <c r="W24" s="2957" t="s">
        <v>320</v>
      </c>
      <c r="X24" s="2957" t="s">
        <v>320</v>
      </c>
      <c r="Y24" s="2957" t="s">
        <v>320</v>
      </c>
      <c r="Z24" s="2957" t="s">
        <v>320</v>
      </c>
      <c r="AA24" s="2957" t="s">
        <v>320</v>
      </c>
      <c r="AB24" s="2957" t="s">
        <v>320</v>
      </c>
      <c r="AC24" s="2957" t="s">
        <v>320</v>
      </c>
      <c r="AD24" s="2957" t="s">
        <v>320</v>
      </c>
      <c r="AE24" s="2958" t="s">
        <v>2322</v>
      </c>
      <c r="AF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8" t="s">
        <v>2322</v>
      </c>
      <c r="AF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923"/>
      <c r="AA26" s="923"/>
      <c r="AB26" s="923"/>
      <c r="AC26" s="923"/>
      <c r="AD26" s="923"/>
      <c r="AE26" s="1302"/>
      <c r="AF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1302"/>
      <c r="AF27" s="2783"/>
    </row>
    <row r="28" ht="18" customHeight="1" x14ac:dyDescent="0.2">
      <c r="B28" s="2395" t="s">
        <v>634</v>
      </c>
      <c r="C28" s="2957"/>
      <c r="D28" s="2957"/>
      <c r="E28" s="2957" t="s">
        <v>221</v>
      </c>
      <c r="F28" s="2957" t="s">
        <v>221</v>
      </c>
      <c r="G28" s="2957" t="s">
        <v>221</v>
      </c>
      <c r="H28" s="2957" t="s">
        <v>221</v>
      </c>
      <c r="I28" s="2957" t="s">
        <v>221</v>
      </c>
      <c r="J28" s="2957" t="s">
        <v>221</v>
      </c>
      <c r="K28" s="2957" t="s">
        <v>221</v>
      </c>
      <c r="L28" s="2957" t="s">
        <v>221</v>
      </c>
      <c r="M28" s="2957" t="s">
        <v>221</v>
      </c>
      <c r="N28" s="2957" t="s">
        <v>221</v>
      </c>
      <c r="O28" s="2957" t="s">
        <v>221</v>
      </c>
      <c r="P28" s="2957" t="s">
        <v>221</v>
      </c>
      <c r="Q28" s="2957" t="s">
        <v>221</v>
      </c>
      <c r="R28" s="2957" t="s">
        <v>221</v>
      </c>
      <c r="S28" s="2957" t="s">
        <v>221</v>
      </c>
      <c r="T28" s="2957" t="s">
        <v>221</v>
      </c>
      <c r="U28" s="2957" t="s">
        <v>221</v>
      </c>
      <c r="V28" s="2957" t="s">
        <v>221</v>
      </c>
      <c r="W28" s="2957" t="s">
        <v>221</v>
      </c>
      <c r="X28" s="2957" t="s">
        <v>221</v>
      </c>
      <c r="Y28" s="2957" t="s">
        <v>221</v>
      </c>
      <c r="Z28" s="2957" t="s">
        <v>221</v>
      </c>
      <c r="AA28" s="2957" t="s">
        <v>221</v>
      </c>
      <c r="AB28" s="2957" t="s">
        <v>221</v>
      </c>
      <c r="AC28" s="2957" t="s">
        <v>221</v>
      </c>
      <c r="AD28" s="2957" t="s">
        <v>221</v>
      </c>
      <c r="AE28" s="2958" t="s">
        <v>2322</v>
      </c>
      <c r="AF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5" t="s">
        <v>2322</v>
      </c>
      <c r="AF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5">
        <v>464.6114088858791</v>
      </c>
      <c r="AA30" s="2955">
        <v>477.4548468042225</v>
      </c>
      <c r="AB30" s="2955">
        <v>478.7743235044917</v>
      </c>
      <c r="AC30" s="2955">
        <v>492.3336827542388</v>
      </c>
      <c r="AD30" s="2955">
        <v>505.4932993529761</v>
      </c>
      <c r="AE30" s="2956">
        <v>-0.988949086485104</v>
      </c>
      <c r="AF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7">
        <v>401.6936950639991</v>
      </c>
      <c r="AA31" s="2957">
        <v>413.05572597677065</v>
      </c>
      <c r="AB31" s="2957">
        <v>414.1601839092133</v>
      </c>
      <c r="AC31" s="2957">
        <v>425.04257411430234</v>
      </c>
      <c r="AD31" s="2957">
        <v>436.64344785475384</v>
      </c>
      <c r="AE31" s="2958">
        <v>-2.0364760169490017</v>
      </c>
      <c r="AF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7">
        <v>62.91771382188001</v>
      </c>
      <c r="AA32" s="2957">
        <v>64.39912082745185</v>
      </c>
      <c r="AB32" s="2957">
        <v>64.6141395952784</v>
      </c>
      <c r="AC32" s="2957">
        <v>67.29110863993648</v>
      </c>
      <c r="AD32" s="2957">
        <v>68.84985149822229</v>
      </c>
      <c r="AE32" s="2958">
        <v>6.213931624201757</v>
      </c>
      <c r="AF32" s="2783"/>
    </row>
    <row r="33" ht="18" customHeight="1" x14ac:dyDescent="0.2">
      <c r="B33" s="2438" t="s">
        <v>2012</v>
      </c>
      <c r="C33" s="2957"/>
      <c r="D33" s="2957"/>
      <c r="E33" s="2957" t="s">
        <v>320</v>
      </c>
      <c r="F33" s="2957" t="s">
        <v>320</v>
      </c>
      <c r="G33" s="2957" t="s">
        <v>320</v>
      </c>
      <c r="H33" s="2957" t="s">
        <v>320</v>
      </c>
      <c r="I33" s="2957" t="s">
        <v>320</v>
      </c>
      <c r="J33" s="2957" t="s">
        <v>320</v>
      </c>
      <c r="K33" s="2957" t="s">
        <v>320</v>
      </c>
      <c r="L33" s="2957" t="s">
        <v>320</v>
      </c>
      <c r="M33" s="2957" t="s">
        <v>320</v>
      </c>
      <c r="N33" s="2957" t="s">
        <v>320</v>
      </c>
      <c r="O33" s="2957" t="s">
        <v>320</v>
      </c>
      <c r="P33" s="2957" t="s">
        <v>320</v>
      </c>
      <c r="Q33" s="2957" t="s">
        <v>320</v>
      </c>
      <c r="R33" s="2957" t="s">
        <v>320</v>
      </c>
      <c r="S33" s="2957" t="s">
        <v>320</v>
      </c>
      <c r="T33" s="2957" t="s">
        <v>320</v>
      </c>
      <c r="U33" s="2957" t="s">
        <v>320</v>
      </c>
      <c r="V33" s="2957" t="s">
        <v>320</v>
      </c>
      <c r="W33" s="2957" t="s">
        <v>320</v>
      </c>
      <c r="X33" s="2957" t="s">
        <v>320</v>
      </c>
      <c r="Y33" s="2957" t="s">
        <v>320</v>
      </c>
      <c r="Z33" s="2957" t="s">
        <v>320</v>
      </c>
      <c r="AA33" s="2957" t="s">
        <v>320</v>
      </c>
      <c r="AB33" s="2957" t="s">
        <v>320</v>
      </c>
      <c r="AC33" s="2957" t="s">
        <v>320</v>
      </c>
      <c r="AD33" s="2957" t="s">
        <v>320</v>
      </c>
      <c r="AE33" s="2958" t="s">
        <v>2322</v>
      </c>
      <c r="AF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7" t="s">
        <v>116</v>
      </c>
      <c r="AA34" s="2957" t="s">
        <v>116</v>
      </c>
      <c r="AB34" s="2957" t="s">
        <v>116</v>
      </c>
      <c r="AC34" s="2957" t="s">
        <v>116</v>
      </c>
      <c r="AD34" s="2957" t="s">
        <v>116</v>
      </c>
      <c r="AE34" s="2958" t="s">
        <v>2322</v>
      </c>
      <c r="AF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8" t="s">
        <v>2322</v>
      </c>
      <c r="AF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8" t="s">
        <v>2322</v>
      </c>
      <c r="AF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6"/>
      <c r="AF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6"/>
      <c r="AF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6"/>
      <c r="AF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1" t="s">
        <v>2322</v>
      </c>
      <c r="AF40" s="2783"/>
    </row>
    <row r="41" ht="18" customHeight="1" x14ac:dyDescent="0.2">
      <c r="B41" s="2988" t="s">
        <v>2459</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2">
        <v>134.39983028419275</v>
      </c>
      <c r="AA41" s="2962">
        <v>128.62187989789507</v>
      </c>
      <c r="AB41" s="2962">
        <v>129.59194037709165</v>
      </c>
      <c r="AC41" s="2962">
        <v>135.4387418327039</v>
      </c>
      <c r="AD41" s="2962">
        <v>126.8583834214381</v>
      </c>
      <c r="AE41" s="2963">
        <v>-13.197640837817742</v>
      </c>
      <c r="AF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7">
        <v>3.903674844125229</v>
      </c>
      <c r="AA42" s="2957">
        <v>2.5709228946418206</v>
      </c>
      <c r="AB42" s="2957">
        <v>2.889410534647592</v>
      </c>
      <c r="AC42" s="2957">
        <v>2.851366894298646</v>
      </c>
      <c r="AD42" s="2957">
        <v>2.7376802130841282</v>
      </c>
      <c r="AE42" s="2958">
        <v>33.919778955165306</v>
      </c>
      <c r="AF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7" t="s">
        <v>102</v>
      </c>
      <c r="AA43" s="2957">
        <v>0.00007892307692307693</v>
      </c>
      <c r="AB43" s="2957" t="s">
        <v>102</v>
      </c>
      <c r="AC43" s="2957" t="s">
        <v>102</v>
      </c>
      <c r="AD43" s="2957" t="s">
        <v>102</v>
      </c>
      <c r="AE43" s="2958" t="s">
        <v>2322</v>
      </c>
      <c r="AF43" s="2783"/>
    </row>
    <row r="44" ht="18" customHeight="1" x14ac:dyDescent="0.2">
      <c r="B44" s="2438" t="s">
        <v>2460</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7">
        <v>51.96300751671096</v>
      </c>
      <c r="AA44" s="2957">
        <v>50.902392346726586</v>
      </c>
      <c r="AB44" s="2957">
        <v>50.56310346767521</v>
      </c>
      <c r="AC44" s="2957">
        <v>51.055237193765855</v>
      </c>
      <c r="AD44" s="2957">
        <v>49.114186118987604</v>
      </c>
      <c r="AE44" s="2958">
        <v>-17.10489896993486</v>
      </c>
      <c r="AF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7">
        <v>78.53314792335657</v>
      </c>
      <c r="AA45" s="2957">
        <v>75.14848573344973</v>
      </c>
      <c r="AB45" s="2957">
        <v>76.13942637476883</v>
      </c>
      <c r="AC45" s="2957">
        <v>81.53213774463941</v>
      </c>
      <c r="AD45" s="2957">
        <v>75.00651708936637</v>
      </c>
      <c r="AE45" s="2958">
        <v>-11.60260836832075</v>
      </c>
      <c r="AF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7" t="s">
        <v>109</v>
      </c>
      <c r="AA46" s="2957" t="s">
        <v>109</v>
      </c>
      <c r="AB46" s="2957" t="s">
        <v>109</v>
      </c>
      <c r="AC46" s="2957" t="s">
        <v>109</v>
      </c>
      <c r="AD46" s="2957" t="s">
        <v>109</v>
      </c>
      <c r="AE46" s="2958" t="s">
        <v>2322</v>
      </c>
      <c r="AF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7" t="s">
        <v>109</v>
      </c>
      <c r="AA47" s="2957" t="s">
        <v>109</v>
      </c>
      <c r="AB47" s="2957" t="s">
        <v>109</v>
      </c>
      <c r="AC47" s="2957" t="s">
        <v>109</v>
      </c>
      <c r="AD47" s="2957" t="s">
        <v>109</v>
      </c>
      <c r="AE47" s="2958" t="s">
        <v>2322</v>
      </c>
      <c r="AF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6"/>
      <c r="AF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5" t="s">
        <v>2322</v>
      </c>
      <c r="AF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5">
        <v>19.243074303919013</v>
      </c>
      <c r="AA50" s="2955">
        <v>15.806692309794736</v>
      </c>
      <c r="AB50" s="2955">
        <v>21.83736071580255</v>
      </c>
      <c r="AC50" s="2955">
        <v>28.847780776853135</v>
      </c>
      <c r="AD50" s="2955">
        <v>31.35753977222874</v>
      </c>
      <c r="AE50" s="2956">
        <v>-43.202172961197334</v>
      </c>
      <c r="AF50" s="2783"/>
    </row>
    <row r="51" ht="18" customHeight="1" x14ac:dyDescent="0.2">
      <c r="B51" s="2438" t="s">
        <v>2462</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7">
        <v>16.0779821508114</v>
      </c>
      <c r="AA51" s="2957">
        <v>12.7375348551613</v>
      </c>
      <c r="AB51" s="2957">
        <v>18.7668174740627</v>
      </c>
      <c r="AC51" s="2957">
        <v>25.7757369552556</v>
      </c>
      <c r="AD51" s="2957">
        <v>28.3049268774551</v>
      </c>
      <c r="AE51" s="2958">
        <v>-46.31389189217395</v>
      </c>
      <c r="AF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7">
        <v>1.1370600000000002</v>
      </c>
      <c r="AA52" s="2957">
        <v>1.0341008</v>
      </c>
      <c r="AB52" s="2957">
        <v>1.0452632</v>
      </c>
      <c r="AC52" s="2957">
        <v>0.9736312</v>
      </c>
      <c r="AD52" s="2957">
        <v>0.9605192000000001</v>
      </c>
      <c r="AE52" s="2958" t="s">
        <v>2322</v>
      </c>
      <c r="AF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7">
        <v>0.025440510872441202</v>
      </c>
      <c r="AA53" s="2957">
        <v>0.008582370541498584</v>
      </c>
      <c r="AB53" s="2957">
        <v>0.005607699350382217</v>
      </c>
      <c r="AC53" s="2957">
        <v>0.0052686235992658505</v>
      </c>
      <c r="AD53" s="2957">
        <v>0.005661589286436111</v>
      </c>
      <c r="AE53" s="2958">
        <v>-86.54216868989212</v>
      </c>
      <c r="AF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7">
        <v>2.0025916422351684</v>
      </c>
      <c r="AA54" s="2957">
        <v>2.026474284091936</v>
      </c>
      <c r="AB54" s="2957">
        <v>2.0196723423894656</v>
      </c>
      <c r="AC54" s="2957">
        <v>2.0931439979982676</v>
      </c>
      <c r="AD54" s="2957">
        <v>2.086432105487204</v>
      </c>
      <c r="AE54" s="2958">
        <v>-14.629704889425158</v>
      </c>
      <c r="AF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1" t="s">
        <v>2322</v>
      </c>
      <c r="AF55" s="2783"/>
    </row>
    <row r="56" ht="18" customHeight="1" x14ac:dyDescent="0.25">
      <c r="B56" s="2967" t="s">
        <v>2137</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9" t="s">
        <v>2322</v>
      </c>
      <c r="AF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135"/>
    </row>
    <row r="58" ht="18" customHeight="1" x14ac:dyDescent="0.25">
      <c r="B58" s="2985" t="s">
        <v>2483</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0">
        <v>495.55662072700596</v>
      </c>
      <c r="AA58" s="3000">
        <v>504.83322088008293</v>
      </c>
      <c r="AB58" s="3000">
        <v>512.4894733008555</v>
      </c>
      <c r="AC58" s="3000">
        <v>532.8257244940683</v>
      </c>
      <c r="AD58" s="3000">
        <v>548.6237522800492</v>
      </c>
      <c r="AE58" s="3001">
        <v>-7.0931213148021754</v>
      </c>
      <c r="AF58" s="2783"/>
    </row>
    <row r="59" ht="18" customHeight="1" x14ac:dyDescent="0.25">
      <c r="B59" s="3002" t="s">
        <v>2484</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0">
        <v>629.9564510111987</v>
      </c>
      <c r="AA59" s="3000">
        <v>633.4551007779779</v>
      </c>
      <c r="AB59" s="3000">
        <v>642.0814136779471</v>
      </c>
      <c r="AC59" s="3000">
        <v>668.2644663267722</v>
      </c>
      <c r="AD59" s="3000">
        <v>675.4821357014873</v>
      </c>
      <c r="AE59" s="3001">
        <v>-8.304206457709308</v>
      </c>
      <c r="AF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2989"/>
      <c r="AF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7">
        <v>0.047366014896431115</v>
      </c>
      <c r="AA62" s="2957">
        <v>0.05354541212838658</v>
      </c>
      <c r="AB62" s="2957">
        <v>0.05850018272570606</v>
      </c>
      <c r="AC62" s="2957">
        <v>0.056905316946468956</v>
      </c>
      <c r="AD62" s="2957">
        <v>0.06594396547770447</v>
      </c>
      <c r="AE62" s="2958">
        <v>229.89253420371574</v>
      </c>
      <c r="AF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7">
        <v>0.015715863246574417</v>
      </c>
      <c r="AA63" s="2957">
        <v>0.015873777109802725</v>
      </c>
      <c r="AB63" s="2957">
        <v>0.016421632223293767</v>
      </c>
      <c r="AC63" s="2957">
        <v>0.01719427674682154</v>
      </c>
      <c r="AD63" s="2957">
        <v>0.019167881343632714</v>
      </c>
      <c r="AE63" s="2958">
        <v>30.72051449145296</v>
      </c>
      <c r="AF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7">
        <v>0.0316501516498567</v>
      </c>
      <c r="AA64" s="2957">
        <v>0.03767163501858385</v>
      </c>
      <c r="AB64" s="2957">
        <v>0.04207855050241229</v>
      </c>
      <c r="AC64" s="2957">
        <v>0.03971104019964741</v>
      </c>
      <c r="AD64" s="2957">
        <v>0.046776084134071756</v>
      </c>
      <c r="AE64" s="2958">
        <v>778.2137889780722</v>
      </c>
      <c r="AF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8" t="s">
        <v>2322</v>
      </c>
      <c r="AF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1302"/>
      <c r="AF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1302"/>
      <c r="AF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6"/>
      <c r="AF68" s="135"/>
    </row>
    <row r="69" ht="18" customHeight="1" x14ac:dyDescent="0.25">
      <c r="B69" s="2976" t="s">
        <v>2474</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0"/>
      <c r="AA69" s="2990"/>
      <c r="AB69" s="2990"/>
      <c r="AC69" s="2990"/>
      <c r="AD69" s="2990"/>
      <c r="AE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4"/>
    </row>
    <row r="72" ht="14.1" customHeight="1" x14ac:dyDescent="0.2">
      <c r="B72" s="143" t="s">
        <v>135</v>
      </c>
      <c r="G72" s="135"/>
    </row>
    <row r="73" ht="14.1" customHeight="1" x14ac:dyDescent="0.2">
      <c r="B73" s="143" t="s">
        <v>2469</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2449</v>
      </c>
      <c r="AE1" s="100" t="s">
        <v>61</v>
      </c>
    </row>
    <row r="2" ht="18.95" customHeight="1" x14ac:dyDescent="0.2">
      <c r="B2" s="5" t="s">
        <v>2486</v>
      </c>
      <c r="AE2" s="100" t="s">
        <v>63</v>
      </c>
    </row>
    <row r="3" ht="18.95" customHeight="1" x14ac:dyDescent="0.2">
      <c r="B3" s="5" t="s">
        <v>2487</v>
      </c>
      <c r="AE3" s="100" t="s">
        <v>64</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65</v>
      </c>
    </row>
    <row r="8" ht="60" customHeight="1" x14ac:dyDescent="0.2">
      <c r="B8" s="2993" t="s">
        <v>66</v>
      </c>
      <c r="C8" s="2945" t="s">
        <v>2481</v>
      </c>
      <c r="D8" s="2945" t="s">
        <v>2482</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c r="AF8" s="2783"/>
    </row>
    <row r="9" ht="18" customHeight="1" x14ac:dyDescent="0.25">
      <c r="B9" s="3005"/>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1" t="s">
        <v>868</v>
      </c>
      <c r="AF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5">
        <v>1.138114792914117</v>
      </c>
      <c r="AA10" s="2955">
        <v>1.1267766969817847</v>
      </c>
      <c r="AB10" s="2955">
        <v>1.0838001596352347</v>
      </c>
      <c r="AC10" s="2955">
        <v>1.0793099796040004</v>
      </c>
      <c r="AD10" s="2955">
        <v>1.095034673350506</v>
      </c>
      <c r="AE10" s="2956">
        <v>28.35950184837771</v>
      </c>
      <c r="AF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7">
        <v>1.138114792914117</v>
      </c>
      <c r="AA11" s="2957">
        <v>1.1267766969817847</v>
      </c>
      <c r="AB11" s="2957">
        <v>1.0838001596352347</v>
      </c>
      <c r="AC11" s="2957">
        <v>1.0793099796040004</v>
      </c>
      <c r="AD11" s="2957">
        <v>1.0950340384135462</v>
      </c>
      <c r="AE11" s="2958">
        <v>28.359427421335482</v>
      </c>
      <c r="AF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7">
        <v>0.4411041859008038</v>
      </c>
      <c r="AA12" s="2957">
        <v>0.4504646683959103</v>
      </c>
      <c r="AB12" s="2957">
        <v>0.4171201659377439</v>
      </c>
      <c r="AC12" s="2957">
        <v>0.41690118952322064</v>
      </c>
      <c r="AD12" s="2957">
        <v>0.40978676810457937</v>
      </c>
      <c r="AE12" s="2958">
        <v>70.80216942567915</v>
      </c>
      <c r="AF12" s="2783"/>
    </row>
    <row r="13" ht="18" customHeight="1" x14ac:dyDescent="0.2">
      <c r="B13" s="2400" t="s">
        <v>2457</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7">
        <v>0.04090789172319049</v>
      </c>
      <c r="AA13" s="2957">
        <v>0.03767396585341207</v>
      </c>
      <c r="AB13" s="2957">
        <v>0.03874164954866534</v>
      </c>
      <c r="AC13" s="2957">
        <v>0.04459692766740682</v>
      </c>
      <c r="AD13" s="2957">
        <v>0.04422753787631937</v>
      </c>
      <c r="AE13" s="2958">
        <v>3.5592139016661855</v>
      </c>
      <c r="AF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7">
        <v>0.34818871820485864</v>
      </c>
      <c r="AA14" s="2957">
        <v>0.3443449191229473</v>
      </c>
      <c r="AB14" s="2957">
        <v>0.3613372702281453</v>
      </c>
      <c r="AC14" s="2957">
        <v>0.377987687610139</v>
      </c>
      <c r="AD14" s="2957">
        <v>0.4042667482499239</v>
      </c>
      <c r="AE14" s="2958">
        <v>82.77739752763912</v>
      </c>
      <c r="AF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7">
        <v>0.30791399708526423</v>
      </c>
      <c r="AA15" s="2957">
        <v>0.294293143609515</v>
      </c>
      <c r="AB15" s="2957">
        <v>0.26660107392068005</v>
      </c>
      <c r="AC15" s="2957">
        <v>0.23982417480323392</v>
      </c>
      <c r="AD15" s="2957">
        <v>0.2367529841827237</v>
      </c>
      <c r="AE15" s="2958">
        <v>-32.219478979559945</v>
      </c>
      <c r="AF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7" t="s">
        <v>102</v>
      </c>
      <c r="AA16" s="2957" t="s">
        <v>102</v>
      </c>
      <c r="AB16" s="2957" t="s">
        <v>102</v>
      </c>
      <c r="AC16" s="2957" t="s">
        <v>102</v>
      </c>
      <c r="AD16" s="2957" t="s">
        <v>102</v>
      </c>
      <c r="AE16" s="2958" t="s">
        <v>2322</v>
      </c>
      <c r="AF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7" t="s">
        <v>102</v>
      </c>
      <c r="AA17" s="2957" t="s">
        <v>102</v>
      </c>
      <c r="AB17" s="2957" t="s">
        <v>102</v>
      </c>
      <c r="AC17" s="2957" t="s">
        <v>102</v>
      </c>
      <c r="AD17" s="2957">
        <v>6.349369599773638e-7</v>
      </c>
      <c r="AE17" s="2958" t="s">
        <v>2322</v>
      </c>
      <c r="AF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7" t="s">
        <v>109</v>
      </c>
      <c r="AA18" s="2957" t="s">
        <v>109</v>
      </c>
      <c r="AB18" s="2957" t="s">
        <v>109</v>
      </c>
      <c r="AC18" s="2957" t="s">
        <v>109</v>
      </c>
      <c r="AD18" s="2957" t="s">
        <v>109</v>
      </c>
      <c r="AE18" s="2958" t="s">
        <v>2322</v>
      </c>
      <c r="AF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7" t="s">
        <v>102</v>
      </c>
      <c r="AA19" s="2957" t="s">
        <v>102</v>
      </c>
      <c r="AB19" s="2957" t="s">
        <v>102</v>
      </c>
      <c r="AC19" s="2957" t="s">
        <v>102</v>
      </c>
      <c r="AD19" s="2957">
        <v>6.349369599773638e-7</v>
      </c>
      <c r="AE19" s="2958" t="s">
        <v>2322</v>
      </c>
      <c r="AF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5"/>
      <c r="AA20" s="2995"/>
      <c r="AB20" s="2995"/>
      <c r="AC20" s="2995"/>
      <c r="AD20" s="2995"/>
      <c r="AE20" s="2996"/>
      <c r="AF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2">
        <v>0.13724699999999998</v>
      </c>
      <c r="AA21" s="2962">
        <v>0.137811</v>
      </c>
      <c r="AB21" s="2962">
        <v>0.138441</v>
      </c>
      <c r="AC21" s="2962">
        <v>0.13936199999999999</v>
      </c>
      <c r="AD21" s="2962">
        <v>0.14063399999999998</v>
      </c>
      <c r="AE21" s="2963">
        <v>-95.91794202556969</v>
      </c>
      <c r="AF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7" t="s">
        <v>109</v>
      </c>
      <c r="AA22" s="2957" t="s">
        <v>109</v>
      </c>
      <c r="AB22" s="2957" t="s">
        <v>109</v>
      </c>
      <c r="AC22" s="2957" t="s">
        <v>109</v>
      </c>
      <c r="AD22" s="2957" t="s">
        <v>109</v>
      </c>
      <c r="AE22" s="2958" t="s">
        <v>2322</v>
      </c>
      <c r="AF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7" t="s">
        <v>109</v>
      </c>
      <c r="AA23" s="2957" t="s">
        <v>109</v>
      </c>
      <c r="AB23" s="2957" t="s">
        <v>109</v>
      </c>
      <c r="AC23" s="2957" t="s">
        <v>109</v>
      </c>
      <c r="AD23" s="2957" t="s">
        <v>109</v>
      </c>
      <c r="AE23" s="2958" t="s">
        <v>2322</v>
      </c>
      <c r="AF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7" t="s">
        <v>109</v>
      </c>
      <c r="AA24" s="2957" t="s">
        <v>109</v>
      </c>
      <c r="AB24" s="2957" t="s">
        <v>109</v>
      </c>
      <c r="AC24" s="2957" t="s">
        <v>109</v>
      </c>
      <c r="AD24" s="2957" t="s">
        <v>109</v>
      </c>
      <c r="AE24" s="2958" t="s">
        <v>2322</v>
      </c>
      <c r="AF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7" t="s">
        <v>109</v>
      </c>
      <c r="AA25" s="2957" t="s">
        <v>109</v>
      </c>
      <c r="AB25" s="2957" t="s">
        <v>109</v>
      </c>
      <c r="AC25" s="2957" t="s">
        <v>109</v>
      </c>
      <c r="AD25" s="2957" t="s">
        <v>109</v>
      </c>
      <c r="AE25" s="2958" t="s">
        <v>2322</v>
      </c>
      <c r="AF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7" t="s">
        <v>109</v>
      </c>
      <c r="AA26" s="2957" t="s">
        <v>109</v>
      </c>
      <c r="AB26" s="2957" t="s">
        <v>109</v>
      </c>
      <c r="AC26" s="2957" t="s">
        <v>109</v>
      </c>
      <c r="AD26" s="2957" t="s">
        <v>109</v>
      </c>
      <c r="AE26" s="2958" t="s">
        <v>2322</v>
      </c>
      <c r="AF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923"/>
      <c r="AA27" s="923"/>
      <c r="AB27" s="923"/>
      <c r="AC27" s="923"/>
      <c r="AD27" s="923"/>
      <c r="AE27" s="1302"/>
      <c r="AF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7">
        <v>0.13724699999999998</v>
      </c>
      <c r="AA28" s="2957">
        <v>0.137811</v>
      </c>
      <c r="AB28" s="2957">
        <v>0.138441</v>
      </c>
      <c r="AC28" s="2957">
        <v>0.13936199999999999</v>
      </c>
      <c r="AD28" s="2957">
        <v>0.14063399999999998</v>
      </c>
      <c r="AE28" s="2958">
        <v>33.715557076844064</v>
      </c>
      <c r="AF28" s="2783"/>
    </row>
    <row r="29" ht="18" customHeight="1" x14ac:dyDescent="0.25">
      <c r="B29" s="2423" t="s">
        <v>2458</v>
      </c>
      <c r="C29" s="2964"/>
      <c r="D29" s="2964"/>
      <c r="E29" s="2964" t="s">
        <v>320</v>
      </c>
      <c r="F29" s="2964" t="s">
        <v>320</v>
      </c>
      <c r="G29" s="2964" t="s">
        <v>320</v>
      </c>
      <c r="H29" s="2964" t="s">
        <v>320</v>
      </c>
      <c r="I29" s="2964" t="s">
        <v>320</v>
      </c>
      <c r="J29" s="2964" t="s">
        <v>320</v>
      </c>
      <c r="K29" s="2964" t="s">
        <v>320</v>
      </c>
      <c r="L29" s="2964" t="s">
        <v>320</v>
      </c>
      <c r="M29" s="2964" t="s">
        <v>320</v>
      </c>
      <c r="N29" s="2964" t="s">
        <v>320</v>
      </c>
      <c r="O29" s="2964" t="s">
        <v>320</v>
      </c>
      <c r="P29" s="2964" t="s">
        <v>320</v>
      </c>
      <c r="Q29" s="2964" t="s">
        <v>320</v>
      </c>
      <c r="R29" s="2964" t="s">
        <v>320</v>
      </c>
      <c r="S29" s="2964" t="s">
        <v>320</v>
      </c>
      <c r="T29" s="2964" t="s">
        <v>320</v>
      </c>
      <c r="U29" s="2964" t="s">
        <v>320</v>
      </c>
      <c r="V29" s="2964" t="s">
        <v>320</v>
      </c>
      <c r="W29" s="2964" t="s">
        <v>320</v>
      </c>
      <c r="X29" s="2964" t="s">
        <v>320</v>
      </c>
      <c r="Y29" s="2964" t="s">
        <v>320</v>
      </c>
      <c r="Z29" s="2964" t="s">
        <v>320</v>
      </c>
      <c r="AA29" s="2964" t="s">
        <v>320</v>
      </c>
      <c r="AB29" s="2964" t="s">
        <v>320</v>
      </c>
      <c r="AC29" s="2964" t="s">
        <v>320</v>
      </c>
      <c r="AD29" s="2964" t="s">
        <v>320</v>
      </c>
      <c r="AE29" s="2965" t="s">
        <v>2322</v>
      </c>
      <c r="AF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5">
        <v>16.37525939596736</v>
      </c>
      <c r="AA30" s="2955">
        <v>16.84369037511212</v>
      </c>
      <c r="AB30" s="2955">
        <v>18.19828334654359</v>
      </c>
      <c r="AC30" s="2955">
        <v>17.750185238002995</v>
      </c>
      <c r="AD30" s="2955">
        <v>17.833247842920716</v>
      </c>
      <c r="AE30" s="2956">
        <v>-5.728687988174898</v>
      </c>
      <c r="AF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923"/>
      <c r="AA31" s="923"/>
      <c r="AB31" s="923"/>
      <c r="AC31" s="923"/>
      <c r="AD31" s="923"/>
      <c r="AE31" s="1302"/>
      <c r="AF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7">
        <v>2.0661656962806307</v>
      </c>
      <c r="AA32" s="2957">
        <v>2.122506862375212</v>
      </c>
      <c r="AB32" s="2957">
        <v>2.0935884854827345</v>
      </c>
      <c r="AC32" s="2957">
        <v>2.131949924025952</v>
      </c>
      <c r="AD32" s="2957">
        <v>2.1559029540500627</v>
      </c>
      <c r="AE32" s="2958">
        <v>-7.782248312669399</v>
      </c>
      <c r="AF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923"/>
      <c r="AA33" s="923"/>
      <c r="AB33" s="923"/>
      <c r="AC33" s="923"/>
      <c r="AD33" s="923"/>
      <c r="AE33" s="1302"/>
      <c r="AF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7">
        <v>14.309093699686727</v>
      </c>
      <c r="AA34" s="2957">
        <v>14.721183512736909</v>
      </c>
      <c r="AB34" s="2957">
        <v>16.104694861060857</v>
      </c>
      <c r="AC34" s="2957">
        <v>15.618235313977044</v>
      </c>
      <c r="AD34" s="2957">
        <v>15.677344888870653</v>
      </c>
      <c r="AE34" s="2958">
        <v>-5.439112919485434</v>
      </c>
      <c r="AF34" s="2783"/>
    </row>
    <row r="35" ht="18" customHeight="1" x14ac:dyDescent="0.2">
      <c r="B35" s="2438" t="s">
        <v>2014</v>
      </c>
      <c r="C35" s="2957"/>
      <c r="D35" s="2957"/>
      <c r="E35" s="2957" t="s">
        <v>221</v>
      </c>
      <c r="F35" s="2957" t="s">
        <v>221</v>
      </c>
      <c r="G35" s="2957" t="s">
        <v>221</v>
      </c>
      <c r="H35" s="2957" t="s">
        <v>221</v>
      </c>
      <c r="I35" s="2957" t="s">
        <v>221</v>
      </c>
      <c r="J35" s="2957" t="s">
        <v>221</v>
      </c>
      <c r="K35" s="2957" t="s">
        <v>221</v>
      </c>
      <c r="L35" s="2957" t="s">
        <v>221</v>
      </c>
      <c r="M35" s="2957" t="s">
        <v>221</v>
      </c>
      <c r="N35" s="2957" t="s">
        <v>221</v>
      </c>
      <c r="O35" s="2957" t="s">
        <v>221</v>
      </c>
      <c r="P35" s="2957" t="s">
        <v>221</v>
      </c>
      <c r="Q35" s="2957" t="s">
        <v>221</v>
      </c>
      <c r="R35" s="2957" t="s">
        <v>221</v>
      </c>
      <c r="S35" s="2957" t="s">
        <v>221</v>
      </c>
      <c r="T35" s="2957" t="s">
        <v>221</v>
      </c>
      <c r="U35" s="2957" t="s">
        <v>221</v>
      </c>
      <c r="V35" s="2957" t="s">
        <v>221</v>
      </c>
      <c r="W35" s="2957" t="s">
        <v>221</v>
      </c>
      <c r="X35" s="2957" t="s">
        <v>221</v>
      </c>
      <c r="Y35" s="2957" t="s">
        <v>221</v>
      </c>
      <c r="Z35" s="2957" t="s">
        <v>221</v>
      </c>
      <c r="AA35" s="2957" t="s">
        <v>221</v>
      </c>
      <c r="AB35" s="2957" t="s">
        <v>221</v>
      </c>
      <c r="AC35" s="2957" t="s">
        <v>221</v>
      </c>
      <c r="AD35" s="2957" t="s">
        <v>221</v>
      </c>
      <c r="AE35" s="2958" t="s">
        <v>2322</v>
      </c>
      <c r="AF35" s="2783"/>
    </row>
    <row r="36" ht="18" customHeight="1" x14ac:dyDescent="0.2">
      <c r="B36" s="2438" t="s">
        <v>2015</v>
      </c>
      <c r="C36" s="2957"/>
      <c r="D36" s="2957"/>
      <c r="E36" s="2957" t="s">
        <v>320</v>
      </c>
      <c r="F36" s="2957" t="s">
        <v>320</v>
      </c>
      <c r="G36" s="2957" t="s">
        <v>320</v>
      </c>
      <c r="H36" s="2957" t="s">
        <v>320</v>
      </c>
      <c r="I36" s="2957" t="s">
        <v>320</v>
      </c>
      <c r="J36" s="2957" t="s">
        <v>320</v>
      </c>
      <c r="K36" s="2957" t="s">
        <v>320</v>
      </c>
      <c r="L36" s="2957" t="s">
        <v>320</v>
      </c>
      <c r="M36" s="2957" t="s">
        <v>320</v>
      </c>
      <c r="N36" s="2957" t="s">
        <v>320</v>
      </c>
      <c r="O36" s="2957" t="s">
        <v>320</v>
      </c>
      <c r="P36" s="2957" t="s">
        <v>320</v>
      </c>
      <c r="Q36" s="2957" t="s">
        <v>320</v>
      </c>
      <c r="R36" s="2957" t="s">
        <v>320</v>
      </c>
      <c r="S36" s="2957" t="s">
        <v>320</v>
      </c>
      <c r="T36" s="2957" t="s">
        <v>320</v>
      </c>
      <c r="U36" s="2957" t="s">
        <v>320</v>
      </c>
      <c r="V36" s="2957" t="s">
        <v>320</v>
      </c>
      <c r="W36" s="2957" t="s">
        <v>320</v>
      </c>
      <c r="X36" s="2957" t="s">
        <v>320</v>
      </c>
      <c r="Y36" s="2957" t="s">
        <v>320</v>
      </c>
      <c r="Z36" s="2957" t="s">
        <v>320</v>
      </c>
      <c r="AA36" s="2957" t="s">
        <v>320</v>
      </c>
      <c r="AB36" s="2957" t="s">
        <v>320</v>
      </c>
      <c r="AC36" s="2957" t="s">
        <v>320</v>
      </c>
      <c r="AD36" s="2957" t="s">
        <v>320</v>
      </c>
      <c r="AE36" s="2958" t="s">
        <v>2322</v>
      </c>
      <c r="AF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5"/>
      <c r="AA37" s="2995"/>
      <c r="AB37" s="2995"/>
      <c r="AC37" s="2995"/>
      <c r="AD37" s="2995"/>
      <c r="AE37" s="2996"/>
      <c r="AF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5"/>
      <c r="AA38" s="2995"/>
      <c r="AB38" s="2995"/>
      <c r="AC38" s="2995"/>
      <c r="AD38" s="2995"/>
      <c r="AE38" s="2996"/>
      <c r="AF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5"/>
      <c r="AA39" s="2995"/>
      <c r="AB39" s="2995"/>
      <c r="AC39" s="2995"/>
      <c r="AD39" s="2995"/>
      <c r="AE39" s="2996"/>
      <c r="AF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0" t="s">
        <v>109</v>
      </c>
      <c r="AA40" s="2960" t="s">
        <v>109</v>
      </c>
      <c r="AB40" s="2960" t="s">
        <v>109</v>
      </c>
      <c r="AC40" s="2960" t="s">
        <v>109</v>
      </c>
      <c r="AD40" s="2960" t="s">
        <v>109</v>
      </c>
      <c r="AE40" s="2961" t="s">
        <v>2322</v>
      </c>
      <c r="AF40" s="2783"/>
    </row>
    <row r="41" ht="18" customHeight="1" x14ac:dyDescent="0.2">
      <c r="B41" s="2988" t="s">
        <v>2459</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2">
        <v>1.0731127998762875</v>
      </c>
      <c r="AA41" s="2962">
        <v>1.0044923914311705</v>
      </c>
      <c r="AB41" s="2962">
        <v>1.0555162105468872</v>
      </c>
      <c r="AC41" s="2962">
        <v>1.2049529417675764</v>
      </c>
      <c r="AD41" s="2962">
        <v>1.0408543881061192</v>
      </c>
      <c r="AE41" s="2963">
        <v>41.1432653118212</v>
      </c>
      <c r="AF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7">
        <v>0.8415178060506995</v>
      </c>
      <c r="AA42" s="2957">
        <v>0.8402780173839802</v>
      </c>
      <c r="AB42" s="2957">
        <v>0.8425448172171648</v>
      </c>
      <c r="AC42" s="2957">
        <v>0.8451995531624883</v>
      </c>
      <c r="AD42" s="2957">
        <v>0.8536383584907543</v>
      </c>
      <c r="AE42" s="2958">
        <v>56.625594527386035</v>
      </c>
      <c r="AF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7" t="s">
        <v>102</v>
      </c>
      <c r="AA43" s="2957">
        <v>0.0000020461538461538462</v>
      </c>
      <c r="AB43" s="2957" t="s">
        <v>102</v>
      </c>
      <c r="AC43" s="2957" t="s">
        <v>102</v>
      </c>
      <c r="AD43" s="2957" t="s">
        <v>102</v>
      </c>
      <c r="AE43" s="2958" t="s">
        <v>2322</v>
      </c>
      <c r="AF43" s="2783"/>
    </row>
    <row r="44" ht="18" customHeight="1" x14ac:dyDescent="0.2">
      <c r="B44" s="2438" t="s">
        <v>2460</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7">
        <v>0.03580767926151285</v>
      </c>
      <c r="AA44" s="2957">
        <v>0.045681927347271556</v>
      </c>
      <c r="AB44" s="2957">
        <v>0.04584017695011969</v>
      </c>
      <c r="AC44" s="2957">
        <v>0.06705504088439515</v>
      </c>
      <c r="AD44" s="2957">
        <v>0.04063186333521192</v>
      </c>
      <c r="AE44" s="2958">
        <v>34.88124277157956</v>
      </c>
      <c r="AF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7">
        <v>0.16043221344031358</v>
      </c>
      <c r="AA45" s="2957">
        <v>0.08456941955072252</v>
      </c>
      <c r="AB45" s="2957">
        <v>0.13163354123997537</v>
      </c>
      <c r="AC45" s="2957">
        <v>0.26126972189173275</v>
      </c>
      <c r="AD45" s="2957">
        <v>0.1130999823015849</v>
      </c>
      <c r="AE45" s="2958">
        <v>-26.299196828744176</v>
      </c>
      <c r="AF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7">
        <v>0.029797167790428243</v>
      </c>
      <c r="AA46" s="2957">
        <v>0.028411287185826535</v>
      </c>
      <c r="AB46" s="2957">
        <v>0.029956220853913217</v>
      </c>
      <c r="AC46" s="2957">
        <v>0.0258954110670553</v>
      </c>
      <c r="AD46" s="2957">
        <v>0.02820040207380608</v>
      </c>
      <c r="AE46" s="2958">
        <v>220.90409104653088</v>
      </c>
      <c r="AF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7">
        <v>0.0055579333333333324</v>
      </c>
      <c r="AA47" s="2957">
        <v>0.005549693809523809</v>
      </c>
      <c r="AB47" s="2957">
        <v>0.005541454285714286</v>
      </c>
      <c r="AC47" s="2957">
        <v>0.005533214761904761</v>
      </c>
      <c r="AD47" s="2957">
        <v>0.005283781904761905</v>
      </c>
      <c r="AE47" s="2958">
        <v>64027.272727272735</v>
      </c>
      <c r="AF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5"/>
      <c r="AA48" s="2995"/>
      <c r="AB48" s="2995"/>
      <c r="AC48" s="2995"/>
      <c r="AD48" s="2995"/>
      <c r="AE48" s="2996"/>
      <c r="AF48" s="2783"/>
    </row>
    <row r="49" ht="18" customHeight="1" x14ac:dyDescent="0.25">
      <c r="B49" s="2446" t="s">
        <v>2461</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4" t="s">
        <v>109</v>
      </c>
      <c r="AA49" s="2964" t="s">
        <v>109</v>
      </c>
      <c r="AB49" s="2964" t="s">
        <v>109</v>
      </c>
      <c r="AC49" s="2964" t="s">
        <v>109</v>
      </c>
      <c r="AD49" s="2964" t="s">
        <v>109</v>
      </c>
      <c r="AE49" s="2965" t="s">
        <v>2322</v>
      </c>
      <c r="AF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5">
        <v>0.38150861183662454</v>
      </c>
      <c r="AA50" s="2955">
        <v>0.3749989257465328</v>
      </c>
      <c r="AB50" s="2955">
        <v>0.37380340226218406</v>
      </c>
      <c r="AC50" s="2955">
        <v>0.3788047577632639</v>
      </c>
      <c r="AD50" s="2955">
        <v>0.3795215271810589</v>
      </c>
      <c r="AE50" s="2956">
        <v>48.34195555818756</v>
      </c>
      <c r="AF50" s="2783"/>
    </row>
    <row r="51" ht="18" customHeight="1" x14ac:dyDescent="0.2">
      <c r="B51" s="2438" t="s">
        <v>2462</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923"/>
      <c r="AA51" s="923"/>
      <c r="AB51" s="923"/>
      <c r="AC51" s="923"/>
      <c r="AD51" s="923"/>
      <c r="AE51" s="1302"/>
      <c r="AF51" s="2783"/>
    </row>
    <row r="52" ht="18" customHeight="1" x14ac:dyDescent="0.2">
      <c r="B52" s="2438" t="s">
        <v>2070</v>
      </c>
      <c r="C52" s="2957"/>
      <c r="D52" s="2957"/>
      <c r="E52" s="2957" t="s">
        <v>320</v>
      </c>
      <c r="F52" s="2957" t="s">
        <v>320</v>
      </c>
      <c r="G52" s="2957" t="s">
        <v>320</v>
      </c>
      <c r="H52" s="2957" t="s">
        <v>320</v>
      </c>
      <c r="I52" s="2957" t="s">
        <v>320</v>
      </c>
      <c r="J52" s="2957" t="s">
        <v>320</v>
      </c>
      <c r="K52" s="2957" t="s">
        <v>320</v>
      </c>
      <c r="L52" s="2957" t="s">
        <v>320</v>
      </c>
      <c r="M52" s="2957" t="s">
        <v>320</v>
      </c>
      <c r="N52" s="2957" t="s">
        <v>320</v>
      </c>
      <c r="O52" s="2957" t="s">
        <v>320</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7">
        <v>0.06797232000000002</v>
      </c>
      <c r="AA52" s="2957">
        <v>0.061715759999999995</v>
      </c>
      <c r="AB52" s="2957">
        <v>0.062158559999999995</v>
      </c>
      <c r="AC52" s="2957">
        <v>0.0574572</v>
      </c>
      <c r="AD52" s="2957">
        <v>0.05547984</v>
      </c>
      <c r="AE52" s="2958" t="s">
        <v>2322</v>
      </c>
      <c r="AF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7">
        <v>0.0018012987223387019</v>
      </c>
      <c r="AA53" s="2957">
        <v>0.0017006175936756362</v>
      </c>
      <c r="AB53" s="2957">
        <v>0.0015676139693268968</v>
      </c>
      <c r="AC53" s="2957">
        <v>0.0014314400489781572</v>
      </c>
      <c r="AD53" s="2957">
        <v>0.001457612291058919</v>
      </c>
      <c r="AE53" s="2958">
        <v>-60.441149085747355</v>
      </c>
      <c r="AF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7">
        <v>0.3117349931142858</v>
      </c>
      <c r="AA54" s="2957">
        <v>0.3115825481528572</v>
      </c>
      <c r="AB54" s="2957">
        <v>0.31007722829285717</v>
      </c>
      <c r="AC54" s="2957">
        <v>0.31991611771428574</v>
      </c>
      <c r="AD54" s="2957">
        <v>0.32258407489</v>
      </c>
      <c r="AE54" s="2958">
        <v>27.929511296067773</v>
      </c>
      <c r="AF54" s="2783"/>
    </row>
    <row r="55" ht="18" customHeight="1" x14ac:dyDescent="0.25">
      <c r="B55" s="2443" t="s">
        <v>2463</v>
      </c>
      <c r="C55" s="2960"/>
      <c r="D55" s="2960"/>
      <c r="E55" s="2960" t="s">
        <v>221</v>
      </c>
      <c r="F55" s="2960" t="s">
        <v>221</v>
      </c>
      <c r="G55" s="2960" t="s">
        <v>221</v>
      </c>
      <c r="H55" s="2960" t="s">
        <v>221</v>
      </c>
      <c r="I55" s="2960" t="s">
        <v>221</v>
      </c>
      <c r="J55" s="2960" t="s">
        <v>221</v>
      </c>
      <c r="K55" s="2960" t="s">
        <v>221</v>
      </c>
      <c r="L55" s="2960" t="s">
        <v>221</v>
      </c>
      <c r="M55" s="2960" t="s">
        <v>221</v>
      </c>
      <c r="N55" s="2960" t="s">
        <v>221</v>
      </c>
      <c r="O55" s="2960" t="s">
        <v>221</v>
      </c>
      <c r="P55" s="2960" t="s">
        <v>221</v>
      </c>
      <c r="Q55" s="2960" t="s">
        <v>221</v>
      </c>
      <c r="R55" s="2960" t="s">
        <v>221</v>
      </c>
      <c r="S55" s="2960" t="s">
        <v>221</v>
      </c>
      <c r="T55" s="2960" t="s">
        <v>221</v>
      </c>
      <c r="U55" s="2960" t="s">
        <v>221</v>
      </c>
      <c r="V55" s="2960" t="s">
        <v>221</v>
      </c>
      <c r="W55" s="2960" t="s">
        <v>221</v>
      </c>
      <c r="X55" s="2960" t="s">
        <v>221</v>
      </c>
      <c r="Y55" s="2960" t="s">
        <v>221</v>
      </c>
      <c r="Z55" s="2960" t="s">
        <v>221</v>
      </c>
      <c r="AA55" s="2960" t="s">
        <v>221</v>
      </c>
      <c r="AB55" s="2960" t="s">
        <v>221</v>
      </c>
      <c r="AC55" s="2960" t="s">
        <v>221</v>
      </c>
      <c r="AD55" s="2960" t="s">
        <v>221</v>
      </c>
      <c r="AE55" s="2961" t="s">
        <v>2322</v>
      </c>
      <c r="AF55" s="2783"/>
    </row>
    <row r="56" ht="18" customHeight="1" x14ac:dyDescent="0.25">
      <c r="B56" s="2967" t="s">
        <v>2074</v>
      </c>
      <c r="C56" s="2968"/>
      <c r="D56" s="2968"/>
      <c r="E56" s="2968" t="s">
        <v>221</v>
      </c>
      <c r="F56" s="2968" t="s">
        <v>221</v>
      </c>
      <c r="G56" s="2968" t="s">
        <v>221</v>
      </c>
      <c r="H56" s="2968" t="s">
        <v>221</v>
      </c>
      <c r="I56" s="2968" t="s">
        <v>221</v>
      </c>
      <c r="J56" s="2968" t="s">
        <v>221</v>
      </c>
      <c r="K56" s="2968" t="s">
        <v>221</v>
      </c>
      <c r="L56" s="2968" t="s">
        <v>221</v>
      </c>
      <c r="M56" s="2968" t="s">
        <v>221</v>
      </c>
      <c r="N56" s="2968" t="s">
        <v>221</v>
      </c>
      <c r="O56" s="2968" t="s">
        <v>221</v>
      </c>
      <c r="P56" s="2968" t="s">
        <v>221</v>
      </c>
      <c r="Q56" s="2968" t="s">
        <v>221</v>
      </c>
      <c r="R56" s="2968" t="s">
        <v>221</v>
      </c>
      <c r="S56" s="2968" t="s">
        <v>221</v>
      </c>
      <c r="T56" s="2968" t="s">
        <v>221</v>
      </c>
      <c r="U56" s="2968" t="s">
        <v>221</v>
      </c>
      <c r="V56" s="2968" t="s">
        <v>221</v>
      </c>
      <c r="W56" s="2968" t="s">
        <v>221</v>
      </c>
      <c r="X56" s="2968" t="s">
        <v>221</v>
      </c>
      <c r="Y56" s="2968" t="s">
        <v>221</v>
      </c>
      <c r="Z56" s="2968" t="s">
        <v>221</v>
      </c>
      <c r="AA56" s="2968" t="s">
        <v>221</v>
      </c>
      <c r="AB56" s="2968" t="s">
        <v>221</v>
      </c>
      <c r="AC56" s="2968" t="s">
        <v>221</v>
      </c>
      <c r="AD56" s="2968" t="s">
        <v>221</v>
      </c>
      <c r="AE56" s="2969" t="s">
        <v>2322</v>
      </c>
      <c r="AF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2998"/>
      <c r="AB57" s="2998"/>
      <c r="AC57" s="2998"/>
      <c r="AD57" s="2998"/>
      <c r="AE57" s="2998"/>
      <c r="AF57" s="135"/>
    </row>
    <row r="58" ht="18" customHeight="1" x14ac:dyDescent="0.25">
      <c r="B58" s="2985" t="s">
        <v>2488</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7">
        <v>18.032129800718103</v>
      </c>
      <c r="AA58" s="3007">
        <v>18.483276997840438</v>
      </c>
      <c r="AB58" s="3007">
        <v>19.79432790844101</v>
      </c>
      <c r="AC58" s="3007">
        <v>19.347661975370258</v>
      </c>
      <c r="AD58" s="3007">
        <v>19.44843804345228</v>
      </c>
      <c r="AE58" s="3008">
        <v>-17.138633891075365</v>
      </c>
      <c r="AF58" s="2783"/>
    </row>
    <row r="59" ht="18" customHeight="1" x14ac:dyDescent="0.25">
      <c r="B59" s="3009" t="s">
        <v>2489</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7">
        <v>19.10524260059439</v>
      </c>
      <c r="AA59" s="3007">
        <v>19.48776938927161</v>
      </c>
      <c r="AB59" s="3007">
        <v>20.849844118987896</v>
      </c>
      <c r="AC59" s="3007">
        <v>20.552614917137834</v>
      </c>
      <c r="AD59" s="3007">
        <v>20.4892924315584</v>
      </c>
      <c r="AE59" s="3008">
        <v>-15.363236408953714</v>
      </c>
      <c r="AF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2998"/>
      <c r="AB60" s="2998"/>
      <c r="AC60" s="2998"/>
      <c r="AD60" s="2998"/>
      <c r="AE60" s="2998"/>
      <c r="AF60" s="135"/>
    </row>
    <row r="61" ht="18" customHeight="1" x14ac:dyDescent="0.2">
      <c r="B61" s="2972" t="s">
        <v>2464</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953"/>
      <c r="AA61" s="953"/>
      <c r="AB61" s="953"/>
      <c r="AC61" s="953"/>
      <c r="AD61" s="953"/>
      <c r="AE61" s="2989"/>
      <c r="AF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7">
        <v>0.06528545766008287</v>
      </c>
      <c r="AA62" s="2957">
        <v>0.058014236657697324</v>
      </c>
      <c r="AB62" s="2957">
        <v>0.0665411878327532</v>
      </c>
      <c r="AC62" s="2957">
        <v>0.07180182977219836</v>
      </c>
      <c r="AD62" s="2957">
        <v>0.08179541324262073</v>
      </c>
      <c r="AE62" s="2958">
        <v>166.57593231420057</v>
      </c>
      <c r="AF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7">
        <v>0.056242557188695246</v>
      </c>
      <c r="AA63" s="2957">
        <v>0.047250912366673364</v>
      </c>
      <c r="AB63" s="2957">
        <v>0.054518744832063974</v>
      </c>
      <c r="AC63" s="2957">
        <v>0.06045581828658481</v>
      </c>
      <c r="AD63" s="2957">
        <v>0.06843081777574309</v>
      </c>
      <c r="AE63" s="2958">
        <v>134.65807704831144</v>
      </c>
      <c r="AF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7">
        <v>0.009042900471387628</v>
      </c>
      <c r="AA64" s="2957">
        <v>0.010763324291023958</v>
      </c>
      <c r="AB64" s="2957">
        <v>0.012022443000689225</v>
      </c>
      <c r="AC64" s="2957">
        <v>0.011346011485613547</v>
      </c>
      <c r="AD64" s="2957">
        <v>0.013364595466877644</v>
      </c>
      <c r="AE64" s="2958">
        <v>778.2137889780723</v>
      </c>
      <c r="AF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7" t="s">
        <v>109</v>
      </c>
      <c r="AA65" s="2957" t="s">
        <v>109</v>
      </c>
      <c r="AB65" s="2957" t="s">
        <v>109</v>
      </c>
      <c r="AC65" s="2957" t="s">
        <v>109</v>
      </c>
      <c r="AD65" s="2957" t="s">
        <v>109</v>
      </c>
      <c r="AE65" s="2958" t="s">
        <v>2322</v>
      </c>
      <c r="AF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1302"/>
      <c r="AF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923"/>
      <c r="AA67" s="923"/>
      <c r="AB67" s="923"/>
      <c r="AC67" s="923"/>
      <c r="AD67" s="923"/>
      <c r="AE67" s="1302"/>
      <c r="AF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5"/>
      <c r="AA68" s="2995"/>
      <c r="AB68" s="2995"/>
      <c r="AC68" s="2995"/>
      <c r="AD68" s="2995"/>
      <c r="AE68" s="2996"/>
      <c r="AF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4" t="s">
        <v>731</v>
      </c>
      <c r="AA69" s="2964" t="s">
        <v>731</v>
      </c>
      <c r="AB69" s="2964" t="s">
        <v>731</v>
      </c>
      <c r="AC69" s="2964" t="s">
        <v>731</v>
      </c>
      <c r="AD69" s="2964" t="s">
        <v>731</v>
      </c>
      <c r="AE69" s="2965" t="s">
        <v>2322</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c r="AA70" s="2537"/>
      <c r="AB70" s="2537"/>
      <c r="AC70" s="2537"/>
      <c r="AD70" s="2537"/>
      <c r="AE70" s="2537"/>
    </row>
    <row r="71" ht="18" customHeight="1" x14ac:dyDescent="0.25">
      <c r="B71" s="2550" t="s">
        <v>2485</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3"/>
      <c r="AA71" s="3003"/>
      <c r="AB71" s="3003"/>
      <c r="AC71" s="3003"/>
      <c r="AD71" s="3003"/>
      <c r="AE71" s="3004"/>
    </row>
    <row r="72" ht="14.1" customHeight="1" x14ac:dyDescent="0.2">
      <c r="B72" s="143" t="s">
        <v>135</v>
      </c>
      <c r="C72" s="503"/>
      <c r="D72" s="503"/>
      <c r="E72" s="503"/>
      <c r="F72" s="503"/>
    </row>
    <row r="73" ht="14.1" customHeight="1" x14ac:dyDescent="0.2">
      <c r="B73" s="143" t="s">
        <v>2469</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2449</v>
      </c>
      <c r="AE1" s="100" t="s">
        <v>61</v>
      </c>
    </row>
    <row r="2" ht="18.95" customHeight="1" x14ac:dyDescent="0.2">
      <c r="B2" s="5" t="s">
        <v>2490</v>
      </c>
      <c r="AE2" s="100" t="s">
        <v>63</v>
      </c>
    </row>
    <row r="3" ht="18.95" customHeight="1" x14ac:dyDescent="0.2">
      <c r="B3" s="5" t="s">
        <v>2491</v>
      </c>
      <c r="AE3" s="100" t="s">
        <v>64</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65</v>
      </c>
      <c r="AE7" s="3010"/>
    </row>
    <row r="8" ht="60" customHeight="1" x14ac:dyDescent="0.2">
      <c r="B8" s="3011" t="s">
        <v>66</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c r="AF8" s="135"/>
    </row>
    <row r="9" ht="18" customHeight="1" x14ac:dyDescent="0.25">
      <c r="B9" s="3012"/>
      <c r="C9" s="2949" t="s">
        <v>75</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3013" t="s">
        <v>868</v>
      </c>
      <c r="AF9" s="135"/>
    </row>
    <row r="10" ht="18" customHeight="1" x14ac:dyDescent="0.25">
      <c r="B10" s="3014" t="s">
        <v>2492</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5">
        <v>1055.5761390594969</v>
      </c>
      <c r="AA10" s="3015">
        <v>1039.6857451451312</v>
      </c>
      <c r="AB10" s="3015">
        <v>1068.0754519138018</v>
      </c>
      <c r="AC10" s="3015">
        <v>1141.7920826967988</v>
      </c>
      <c r="AD10" s="3015">
        <v>1133.846788662237</v>
      </c>
      <c r="AE10" s="3016">
        <v>187408.77121537272</v>
      </c>
      <c r="AF10" s="135"/>
    </row>
    <row r="11" ht="18" customHeight="1" x14ac:dyDescent="0.2">
      <c r="B11" s="3017" t="s">
        <v>2493</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19">
        <v>1041.134739059497</v>
      </c>
      <c r="AA11" s="3019">
        <v>1030.9863051451312</v>
      </c>
      <c r="AB11" s="3019">
        <v>1060.5014519138017</v>
      </c>
      <c r="AC11" s="3019">
        <v>1138.563500878617</v>
      </c>
      <c r="AD11" s="3019">
        <v>1115.3781250258735</v>
      </c>
      <c r="AE11" s="3020">
        <v>224774.62198102285</v>
      </c>
      <c r="AF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2">
        <v>0.0002107828322641452</v>
      </c>
      <c r="AA12" s="3022">
        <v>0.00019389926267177792</v>
      </c>
      <c r="AB12" s="3022">
        <v>0.00022948424722821957</v>
      </c>
      <c r="AC12" s="3022">
        <v>0.00008851779998355323</v>
      </c>
      <c r="AD12" s="3022">
        <v>0.0002605382897411029</v>
      </c>
      <c r="AE12" s="3023">
        <v>551.3457243527572</v>
      </c>
      <c r="AF12" s="135"/>
    </row>
    <row r="13" ht="18" customHeight="1" x14ac:dyDescent="0.2">
      <c r="B13" s="3021" t="s">
        <v>760</v>
      </c>
      <c r="C13" s="3022"/>
      <c r="D13" s="3022"/>
      <c r="E13" s="3022" t="s">
        <v>320</v>
      </c>
      <c r="F13" s="3022" t="s">
        <v>320</v>
      </c>
      <c r="G13" s="3022" t="s">
        <v>320</v>
      </c>
      <c r="H13" s="3022" t="s">
        <v>320</v>
      </c>
      <c r="I13" s="3022" t="s">
        <v>320</v>
      </c>
      <c r="J13" s="3022" t="s">
        <v>320</v>
      </c>
      <c r="K13" s="3022" t="s">
        <v>320</v>
      </c>
      <c r="L13" s="3022" t="s">
        <v>320</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2">
        <v>0.021231366520632733</v>
      </c>
      <c r="AA13" s="3022">
        <v>0.022165948588661513</v>
      </c>
      <c r="AB13" s="3022">
        <v>0.02578755845329951</v>
      </c>
      <c r="AC13" s="3022">
        <v>0.03512784400729453</v>
      </c>
      <c r="AD13" s="3022">
        <v>0.04109363741906</v>
      </c>
      <c r="AE13" s="3023" t="s">
        <v>2322</v>
      </c>
      <c r="AF13" s="135"/>
    </row>
    <row r="14" ht="18" customHeight="1" x14ac:dyDescent="0.2">
      <c r="B14" s="3021" t="s">
        <v>761</v>
      </c>
      <c r="C14" s="3022"/>
      <c r="D14" s="3022"/>
      <c r="E14" s="3022" t="s">
        <v>320</v>
      </c>
      <c r="F14" s="3022" t="s">
        <v>320</v>
      </c>
      <c r="G14" s="3022" t="s">
        <v>320</v>
      </c>
      <c r="H14" s="3022" t="s">
        <v>320</v>
      </c>
      <c r="I14" s="3022" t="s">
        <v>320</v>
      </c>
      <c r="J14" s="3022" t="s">
        <v>320</v>
      </c>
      <c r="K14" s="3022" t="s">
        <v>320</v>
      </c>
      <c r="L14" s="3022" t="s">
        <v>320</v>
      </c>
      <c r="M14" s="3022" t="s">
        <v>320</v>
      </c>
      <c r="N14" s="3022" t="s">
        <v>320</v>
      </c>
      <c r="O14" s="3022" t="s">
        <v>320</v>
      </c>
      <c r="P14" s="3022" t="s">
        <v>320</v>
      </c>
      <c r="Q14" s="3022" t="s">
        <v>320</v>
      </c>
      <c r="R14" s="3022" t="s">
        <v>320</v>
      </c>
      <c r="S14" s="3022" t="s">
        <v>320</v>
      </c>
      <c r="T14" s="3022" t="s">
        <v>320</v>
      </c>
      <c r="U14" s="3022" t="s">
        <v>320</v>
      </c>
      <c r="V14" s="3022" t="s">
        <v>320</v>
      </c>
      <c r="W14" s="3022" t="s">
        <v>320</v>
      </c>
      <c r="X14" s="3022" t="s">
        <v>320</v>
      </c>
      <c r="Y14" s="3022" t="s">
        <v>320</v>
      </c>
      <c r="Z14" s="3022" t="s">
        <v>320</v>
      </c>
      <c r="AA14" s="3022" t="s">
        <v>320</v>
      </c>
      <c r="AB14" s="3022" t="s">
        <v>320</v>
      </c>
      <c r="AC14" s="3022" t="s">
        <v>320</v>
      </c>
      <c r="AD14" s="3022" t="s">
        <v>320</v>
      </c>
      <c r="AE14" s="3023" t="s">
        <v>2322</v>
      </c>
      <c r="AF14" s="135"/>
    </row>
    <row r="15" ht="18" customHeight="1" x14ac:dyDescent="0.2">
      <c r="B15" s="3021" t="s">
        <v>762</v>
      </c>
      <c r="C15" s="3022"/>
      <c r="D15" s="3022"/>
      <c r="E15" s="3022" t="s">
        <v>320</v>
      </c>
      <c r="F15" s="3022" t="s">
        <v>320</v>
      </c>
      <c r="G15" s="3022" t="s">
        <v>320</v>
      </c>
      <c r="H15" s="3022" t="s">
        <v>320</v>
      </c>
      <c r="I15" s="3022" t="s">
        <v>320</v>
      </c>
      <c r="J15" s="3022" t="s">
        <v>320</v>
      </c>
      <c r="K15" s="3022" t="s">
        <v>320</v>
      </c>
      <c r="L15" s="3022" t="s">
        <v>320</v>
      </c>
      <c r="M15" s="3022" t="s">
        <v>320</v>
      </c>
      <c r="N15" s="3022" t="s">
        <v>320</v>
      </c>
      <c r="O15" s="3022" t="s">
        <v>320</v>
      </c>
      <c r="P15" s="3022" t="s">
        <v>320</v>
      </c>
      <c r="Q15" s="3022" t="s">
        <v>320</v>
      </c>
      <c r="R15" s="3022" t="s">
        <v>320</v>
      </c>
      <c r="S15" s="3022" t="s">
        <v>320</v>
      </c>
      <c r="T15" s="3022" t="s">
        <v>320</v>
      </c>
      <c r="U15" s="3022" t="s">
        <v>320</v>
      </c>
      <c r="V15" s="3022" t="s">
        <v>320</v>
      </c>
      <c r="W15" s="3022" t="s">
        <v>320</v>
      </c>
      <c r="X15" s="3022" t="s">
        <v>320</v>
      </c>
      <c r="Y15" s="3022" t="s">
        <v>320</v>
      </c>
      <c r="Z15" s="3022" t="s">
        <v>320</v>
      </c>
      <c r="AA15" s="3022" t="s">
        <v>320</v>
      </c>
      <c r="AB15" s="3022" t="s">
        <v>320</v>
      </c>
      <c r="AC15" s="3022" t="s">
        <v>320</v>
      </c>
      <c r="AD15" s="3022" t="s">
        <v>320</v>
      </c>
      <c r="AE15" s="3023" t="s">
        <v>2322</v>
      </c>
      <c r="AF15" s="135"/>
    </row>
    <row r="16" ht="18" customHeight="1" x14ac:dyDescent="0.2">
      <c r="B16" s="3021" t="s">
        <v>763</v>
      </c>
      <c r="C16" s="3022"/>
      <c r="D16" s="3022"/>
      <c r="E16" s="3022" t="s">
        <v>320</v>
      </c>
      <c r="F16" s="3022" t="s">
        <v>320</v>
      </c>
      <c r="G16" s="3022" t="s">
        <v>320</v>
      </c>
      <c r="H16" s="3022" t="s">
        <v>320</v>
      </c>
      <c r="I16" s="3022" t="s">
        <v>320</v>
      </c>
      <c r="J16" s="3022" t="s">
        <v>320</v>
      </c>
      <c r="K16" s="3022" t="s">
        <v>320</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2">
        <v>0.08261324880807068</v>
      </c>
      <c r="AA16" s="3022">
        <v>0.08284683306283248</v>
      </c>
      <c r="AB16" s="3022">
        <v>0.08883907244371152</v>
      </c>
      <c r="AC16" s="3022">
        <v>0.10227879547271007</v>
      </c>
      <c r="AD16" s="3022">
        <v>0.10683087382796808</v>
      </c>
      <c r="AE16" s="3023" t="s">
        <v>2322</v>
      </c>
      <c r="AF16" s="135"/>
    </row>
    <row r="17" ht="18" customHeight="1" x14ac:dyDescent="0.2">
      <c r="B17" s="3021" t="s">
        <v>764</v>
      </c>
      <c r="C17" s="3022"/>
      <c r="D17" s="3022"/>
      <c r="E17" s="3022" t="s">
        <v>320</v>
      </c>
      <c r="F17" s="3022" t="s">
        <v>320</v>
      </c>
      <c r="G17" s="3022" t="s">
        <v>320</v>
      </c>
      <c r="H17" s="3022" t="s">
        <v>320</v>
      </c>
      <c r="I17" s="3022" t="s">
        <v>320</v>
      </c>
      <c r="J17" s="3022" t="s">
        <v>320</v>
      </c>
      <c r="K17" s="3022" t="s">
        <v>320</v>
      </c>
      <c r="L17" s="3022" t="s">
        <v>320</v>
      </c>
      <c r="M17" s="3022" t="s">
        <v>320</v>
      </c>
      <c r="N17" s="3022" t="s">
        <v>320</v>
      </c>
      <c r="O17" s="3022" t="s">
        <v>320</v>
      </c>
      <c r="P17" s="3022" t="s">
        <v>320</v>
      </c>
      <c r="Q17" s="3022" t="s">
        <v>320</v>
      </c>
      <c r="R17" s="3022" t="s">
        <v>320</v>
      </c>
      <c r="S17" s="3022" t="s">
        <v>320</v>
      </c>
      <c r="T17" s="3022" t="s">
        <v>320</v>
      </c>
      <c r="U17" s="3022" t="s">
        <v>320</v>
      </c>
      <c r="V17" s="3022" t="s">
        <v>320</v>
      </c>
      <c r="W17" s="3022" t="s">
        <v>320</v>
      </c>
      <c r="X17" s="3022" t="s">
        <v>320</v>
      </c>
      <c r="Y17" s="3022" t="s">
        <v>320</v>
      </c>
      <c r="Z17" s="3022" t="s">
        <v>320</v>
      </c>
      <c r="AA17" s="3022" t="s">
        <v>320</v>
      </c>
      <c r="AB17" s="3022" t="s">
        <v>320</v>
      </c>
      <c r="AC17" s="3022" t="s">
        <v>320</v>
      </c>
      <c r="AD17" s="3022" t="s">
        <v>320</v>
      </c>
      <c r="AE17" s="3023" t="s">
        <v>2322</v>
      </c>
      <c r="AF17" s="135"/>
    </row>
    <row r="18" ht="18" customHeight="1" x14ac:dyDescent="0.2">
      <c r="B18" s="3021" t="s">
        <v>765</v>
      </c>
      <c r="C18" s="3022"/>
      <c r="D18" s="3022"/>
      <c r="E18" s="3022" t="s">
        <v>320</v>
      </c>
      <c r="F18" s="3022" t="s">
        <v>320</v>
      </c>
      <c r="G18" s="3022" t="s">
        <v>320</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2">
        <v>0.29944853437028507</v>
      </c>
      <c r="AA18" s="3022">
        <v>0.2927109559459166</v>
      </c>
      <c r="AB18" s="3022">
        <v>0.2919834859664477</v>
      </c>
      <c r="AC18" s="3022">
        <v>0.3020708163559459</v>
      </c>
      <c r="AD18" s="3022">
        <v>0.2840713435772867</v>
      </c>
      <c r="AE18" s="3023" t="s">
        <v>2322</v>
      </c>
      <c r="AF18" s="135"/>
    </row>
    <row r="19" ht="18" customHeight="1" x14ac:dyDescent="0.2">
      <c r="B19" s="3021" t="s">
        <v>766</v>
      </c>
      <c r="C19" s="3022"/>
      <c r="D19" s="3022"/>
      <c r="E19" s="3022" t="s">
        <v>320</v>
      </c>
      <c r="F19" s="3022" t="s">
        <v>320</v>
      </c>
      <c r="G19" s="3022" t="s">
        <v>320</v>
      </c>
      <c r="H19" s="3022" t="s">
        <v>320</v>
      </c>
      <c r="I19" s="3022" t="s">
        <v>320</v>
      </c>
      <c r="J19" s="3022" t="s">
        <v>320</v>
      </c>
      <c r="K19" s="3022" t="s">
        <v>320</v>
      </c>
      <c r="L19" s="3022" t="s">
        <v>320</v>
      </c>
      <c r="M19" s="3022" t="s">
        <v>320</v>
      </c>
      <c r="N19" s="3022" t="s">
        <v>320</v>
      </c>
      <c r="O19" s="3022" t="s">
        <v>320</v>
      </c>
      <c r="P19" s="3022" t="s">
        <v>320</v>
      </c>
      <c r="Q19" s="3022" t="s">
        <v>320</v>
      </c>
      <c r="R19" s="3022" t="s">
        <v>320</v>
      </c>
      <c r="S19" s="3022" t="s">
        <v>320</v>
      </c>
      <c r="T19" s="3022" t="s">
        <v>320</v>
      </c>
      <c r="U19" s="3022" t="s">
        <v>320</v>
      </c>
      <c r="V19" s="3022" t="s">
        <v>320</v>
      </c>
      <c r="W19" s="3022" t="s">
        <v>320</v>
      </c>
      <c r="X19" s="3022" t="s">
        <v>320</v>
      </c>
      <c r="Y19" s="3022" t="s">
        <v>320</v>
      </c>
      <c r="Z19" s="3022" t="s">
        <v>320</v>
      </c>
      <c r="AA19" s="3022" t="s">
        <v>320</v>
      </c>
      <c r="AB19" s="3022" t="s">
        <v>320</v>
      </c>
      <c r="AC19" s="3022" t="s">
        <v>320</v>
      </c>
      <c r="AD19" s="3022" t="s">
        <v>320</v>
      </c>
      <c r="AE19" s="3023" t="s">
        <v>2322</v>
      </c>
      <c r="AF19" s="135"/>
    </row>
    <row r="20" ht="18" customHeight="1" x14ac:dyDescent="0.2">
      <c r="B20" s="3021" t="s">
        <v>767</v>
      </c>
      <c r="C20" s="3022"/>
      <c r="D20" s="3022"/>
      <c r="E20" s="3022" t="s">
        <v>320</v>
      </c>
      <c r="F20" s="3022" t="s">
        <v>320</v>
      </c>
      <c r="G20" s="3022" t="s">
        <v>320</v>
      </c>
      <c r="H20" s="3022" t="s">
        <v>320</v>
      </c>
      <c r="I20" s="3022" t="s">
        <v>320</v>
      </c>
      <c r="J20" s="3022" t="s">
        <v>320</v>
      </c>
      <c r="K20" s="3022" t="s">
        <v>320</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2">
        <v>0.06868966640032316</v>
      </c>
      <c r="AA20" s="3022">
        <v>0.06802792593997348</v>
      </c>
      <c r="AB20" s="3022">
        <v>0.0698013034367266</v>
      </c>
      <c r="AC20" s="3022">
        <v>0.07348966481934618</v>
      </c>
      <c r="AD20" s="3022">
        <v>0.06922370652244439</v>
      </c>
      <c r="AE20" s="3023" t="s">
        <v>2322</v>
      </c>
      <c r="AF20" s="135"/>
    </row>
    <row r="21" ht="18" customHeight="1" x14ac:dyDescent="0.2">
      <c r="B21" s="3021" t="s">
        <v>768</v>
      </c>
      <c r="C21" s="3022"/>
      <c r="D21" s="3022"/>
      <c r="E21" s="3022" t="s">
        <v>320</v>
      </c>
      <c r="F21" s="3022" t="s">
        <v>320</v>
      </c>
      <c r="G21" s="3022" t="s">
        <v>320</v>
      </c>
      <c r="H21" s="3022" t="s">
        <v>320</v>
      </c>
      <c r="I21" s="3022" t="s">
        <v>320</v>
      </c>
      <c r="J21" s="3022" t="s">
        <v>320</v>
      </c>
      <c r="K21" s="3022" t="s">
        <v>320</v>
      </c>
      <c r="L21" s="3022" t="s">
        <v>320</v>
      </c>
      <c r="M21" s="3022" t="s">
        <v>320</v>
      </c>
      <c r="N21" s="3022" t="s">
        <v>320</v>
      </c>
      <c r="O21" s="3022" t="s">
        <v>320</v>
      </c>
      <c r="P21" s="3022" t="s">
        <v>320</v>
      </c>
      <c r="Q21" s="3022" t="s">
        <v>320</v>
      </c>
      <c r="R21" s="3022" t="s">
        <v>320</v>
      </c>
      <c r="S21" s="3022" t="s">
        <v>320</v>
      </c>
      <c r="T21" s="3022" t="s">
        <v>320</v>
      </c>
      <c r="U21" s="3022" t="s">
        <v>320</v>
      </c>
      <c r="V21" s="3022" t="s">
        <v>320</v>
      </c>
      <c r="W21" s="3022" t="s">
        <v>320</v>
      </c>
      <c r="X21" s="3022" t="s">
        <v>320</v>
      </c>
      <c r="Y21" s="3022" t="s">
        <v>320</v>
      </c>
      <c r="Z21" s="3022" t="s">
        <v>320</v>
      </c>
      <c r="AA21" s="3022" t="s">
        <v>320</v>
      </c>
      <c r="AB21" s="3022" t="s">
        <v>320</v>
      </c>
      <c r="AC21" s="3022" t="s">
        <v>320</v>
      </c>
      <c r="AD21" s="3022" t="s">
        <v>320</v>
      </c>
      <c r="AE21" s="3023" t="s">
        <v>2322</v>
      </c>
      <c r="AF21" s="135"/>
    </row>
    <row r="22" ht="18" customHeight="1" x14ac:dyDescent="0.2">
      <c r="B22" s="3021" t="s">
        <v>769</v>
      </c>
      <c r="C22" s="3022"/>
      <c r="D22" s="3022"/>
      <c r="E22" s="3022" t="s">
        <v>320</v>
      </c>
      <c r="F22" s="3022" t="s">
        <v>320</v>
      </c>
      <c r="G22" s="3022" t="s">
        <v>320</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2">
        <v>0.004131336404115759</v>
      </c>
      <c r="AA22" s="3022">
        <v>0.008254926106472237</v>
      </c>
      <c r="AB22" s="3022">
        <v>0.008295002352097418</v>
      </c>
      <c r="AC22" s="3022">
        <v>0.008286628472365807</v>
      </c>
      <c r="AD22" s="3022">
        <v>0.008296389931004</v>
      </c>
      <c r="AE22" s="3023" t="s">
        <v>2322</v>
      </c>
      <c r="AF22" s="135"/>
    </row>
    <row r="23" ht="18" customHeight="1" x14ac:dyDescent="0.2">
      <c r="B23" s="3021" t="s">
        <v>770</v>
      </c>
      <c r="C23" s="3022"/>
      <c r="D23" s="3022"/>
      <c r="E23" s="3022" t="s">
        <v>320</v>
      </c>
      <c r="F23" s="3022" t="s">
        <v>320</v>
      </c>
      <c r="G23" s="3022" t="s">
        <v>320</v>
      </c>
      <c r="H23" s="3022" t="s">
        <v>320</v>
      </c>
      <c r="I23" s="3022" t="s">
        <v>320</v>
      </c>
      <c r="J23" s="3022" t="s">
        <v>320</v>
      </c>
      <c r="K23" s="3022" t="s">
        <v>320</v>
      </c>
      <c r="L23" s="3022" t="s">
        <v>320</v>
      </c>
      <c r="M23" s="3022" t="s">
        <v>320</v>
      </c>
      <c r="N23" s="3022" t="s">
        <v>320</v>
      </c>
      <c r="O23" s="3022" t="s">
        <v>320</v>
      </c>
      <c r="P23" s="3022" t="s">
        <v>320</v>
      </c>
      <c r="Q23" s="3022" t="s">
        <v>320</v>
      </c>
      <c r="R23" s="3022" t="s">
        <v>320</v>
      </c>
      <c r="S23" s="3022" t="s">
        <v>320</v>
      </c>
      <c r="T23" s="3022" t="s">
        <v>320</v>
      </c>
      <c r="U23" s="3022" t="s">
        <v>320</v>
      </c>
      <c r="V23" s="3022" t="s">
        <v>320</v>
      </c>
      <c r="W23" s="3022" t="s">
        <v>320</v>
      </c>
      <c r="X23" s="3022" t="s">
        <v>320</v>
      </c>
      <c r="Y23" s="3022" t="s">
        <v>320</v>
      </c>
      <c r="Z23" s="3022" t="s">
        <v>320</v>
      </c>
      <c r="AA23" s="3022" t="s">
        <v>320</v>
      </c>
      <c r="AB23" s="3022" t="s">
        <v>320</v>
      </c>
      <c r="AC23" s="3022" t="s">
        <v>320</v>
      </c>
      <c r="AD23" s="3022" t="s">
        <v>320</v>
      </c>
      <c r="AE23" s="3023" t="s">
        <v>2322</v>
      </c>
      <c r="AF23" s="135"/>
    </row>
    <row r="24" ht="18" customHeight="1" x14ac:dyDescent="0.2">
      <c r="B24" s="3021" t="s">
        <v>771</v>
      </c>
      <c r="C24" s="3022"/>
      <c r="D24" s="3022"/>
      <c r="E24" s="3022" t="s">
        <v>320</v>
      </c>
      <c r="F24" s="3022" t="s">
        <v>320</v>
      </c>
      <c r="G24" s="3022" t="s">
        <v>320</v>
      </c>
      <c r="H24" s="3022" t="s">
        <v>320</v>
      </c>
      <c r="I24" s="3022" t="s">
        <v>320</v>
      </c>
      <c r="J24" s="3022" t="s">
        <v>320</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2">
        <v>0.012746203061695332</v>
      </c>
      <c r="AA24" s="3022">
        <v>0.012762292310459956</v>
      </c>
      <c r="AB24" s="3022">
        <v>0.012778600582526408</v>
      </c>
      <c r="AC24" s="3022">
        <v>0.012798370445556408</v>
      </c>
      <c r="AD24" s="3022">
        <v>0.012824402357324525</v>
      </c>
      <c r="AE24" s="3023" t="s">
        <v>2322</v>
      </c>
      <c r="AF24" s="135"/>
    </row>
    <row r="25" ht="18" customHeight="1" x14ac:dyDescent="0.2">
      <c r="B25" s="3021" t="s">
        <v>772</v>
      </c>
      <c r="C25" s="3022"/>
      <c r="D25" s="3022"/>
      <c r="E25" s="3022" t="s">
        <v>320</v>
      </c>
      <c r="F25" s="3022" t="s">
        <v>320</v>
      </c>
      <c r="G25" s="3022" t="s">
        <v>320</v>
      </c>
      <c r="H25" s="3022" t="s">
        <v>320</v>
      </c>
      <c r="I25" s="3022" t="s">
        <v>320</v>
      </c>
      <c r="J25" s="3022" t="s">
        <v>320</v>
      </c>
      <c r="K25" s="3022" t="s">
        <v>320</v>
      </c>
      <c r="L25" s="3022" t="s">
        <v>320</v>
      </c>
      <c r="M25" s="3022" t="s">
        <v>320</v>
      </c>
      <c r="N25" s="3022" t="s">
        <v>320</v>
      </c>
      <c r="O25" s="3022" t="s">
        <v>320</v>
      </c>
      <c r="P25" s="3022" t="s">
        <v>320</v>
      </c>
      <c r="Q25" s="3022" t="s">
        <v>320</v>
      </c>
      <c r="R25" s="3022" t="s">
        <v>320</v>
      </c>
      <c r="S25" s="3022" t="s">
        <v>320</v>
      </c>
      <c r="T25" s="3022" t="s">
        <v>320</v>
      </c>
      <c r="U25" s="3022" t="s">
        <v>320</v>
      </c>
      <c r="V25" s="3022" t="s">
        <v>320</v>
      </c>
      <c r="W25" s="3022" t="s">
        <v>320</v>
      </c>
      <c r="X25" s="3022" t="s">
        <v>320</v>
      </c>
      <c r="Y25" s="3022" t="s">
        <v>320</v>
      </c>
      <c r="Z25" s="3022" t="s">
        <v>320</v>
      </c>
      <c r="AA25" s="3022" t="s">
        <v>320</v>
      </c>
      <c r="AB25" s="3022" t="s">
        <v>320</v>
      </c>
      <c r="AC25" s="3022" t="s">
        <v>320</v>
      </c>
      <c r="AD25" s="3022" t="s">
        <v>320</v>
      </c>
      <c r="AE25" s="3023" t="s">
        <v>2322</v>
      </c>
      <c r="AF25" s="135"/>
    </row>
    <row r="26" ht="18" customHeight="1" x14ac:dyDescent="0.2">
      <c r="B26" s="3021" t="s">
        <v>773</v>
      </c>
      <c r="C26" s="3022"/>
      <c r="D26" s="3022"/>
      <c r="E26" s="3022" t="s">
        <v>320</v>
      </c>
      <c r="F26" s="3022" t="s">
        <v>320</v>
      </c>
      <c r="G26" s="3022" t="s">
        <v>320</v>
      </c>
      <c r="H26" s="3022" t="s">
        <v>320</v>
      </c>
      <c r="I26" s="3022" t="s">
        <v>320</v>
      </c>
      <c r="J26" s="3022" t="s">
        <v>320</v>
      </c>
      <c r="K26" s="3022" t="s">
        <v>320</v>
      </c>
      <c r="L26" s="3022" t="s">
        <v>320</v>
      </c>
      <c r="M26" s="3022" t="s">
        <v>320</v>
      </c>
      <c r="N26" s="3022" t="s">
        <v>320</v>
      </c>
      <c r="O26" s="3022" t="s">
        <v>320</v>
      </c>
      <c r="P26" s="3022" t="s">
        <v>320</v>
      </c>
      <c r="Q26" s="3022" t="s">
        <v>320</v>
      </c>
      <c r="R26" s="3022" t="s">
        <v>320</v>
      </c>
      <c r="S26" s="3022" t="s">
        <v>320</v>
      </c>
      <c r="T26" s="3022" t="s">
        <v>320</v>
      </c>
      <c r="U26" s="3022" t="s">
        <v>320</v>
      </c>
      <c r="V26" s="3022" t="s">
        <v>320</v>
      </c>
      <c r="W26" s="3022" t="s">
        <v>320</v>
      </c>
      <c r="X26" s="3022" t="s">
        <v>320</v>
      </c>
      <c r="Y26" s="3022" t="s">
        <v>320</v>
      </c>
      <c r="Z26" s="3022" t="s">
        <v>320</v>
      </c>
      <c r="AA26" s="3022" t="s">
        <v>320</v>
      </c>
      <c r="AB26" s="3022" t="s">
        <v>320</v>
      </c>
      <c r="AC26" s="3022" t="s">
        <v>320</v>
      </c>
      <c r="AD26" s="3022" t="s">
        <v>320</v>
      </c>
      <c r="AE26" s="3023" t="s">
        <v>2322</v>
      </c>
      <c r="AF26" s="135"/>
    </row>
    <row r="27" ht="18" customHeight="1" x14ac:dyDescent="0.2">
      <c r="B27" s="3021" t="s">
        <v>774</v>
      </c>
      <c r="C27" s="3022"/>
      <c r="D27" s="3022"/>
      <c r="E27" s="3022" t="s">
        <v>320</v>
      </c>
      <c r="F27" s="3022" t="s">
        <v>320</v>
      </c>
      <c r="G27" s="3022" t="s">
        <v>320</v>
      </c>
      <c r="H27" s="3022" t="s">
        <v>320</v>
      </c>
      <c r="I27" s="3022" t="s">
        <v>320</v>
      </c>
      <c r="J27" s="3022" t="s">
        <v>320</v>
      </c>
      <c r="K27" s="3022" t="s">
        <v>320</v>
      </c>
      <c r="L27" s="3022" t="s">
        <v>320</v>
      </c>
      <c r="M27" s="3022" t="s">
        <v>320</v>
      </c>
      <c r="N27" s="3022" t="s">
        <v>320</v>
      </c>
      <c r="O27" s="3022" t="s">
        <v>320</v>
      </c>
      <c r="P27" s="3022" t="s">
        <v>320</v>
      </c>
      <c r="Q27" s="3022" t="s">
        <v>320</v>
      </c>
      <c r="R27" s="3022" t="s">
        <v>320</v>
      </c>
      <c r="S27" s="3022" t="s">
        <v>320</v>
      </c>
      <c r="T27" s="3022" t="s">
        <v>320</v>
      </c>
      <c r="U27" s="3022" t="s">
        <v>320</v>
      </c>
      <c r="V27" s="3022" t="s">
        <v>320</v>
      </c>
      <c r="W27" s="3022" t="s">
        <v>320</v>
      </c>
      <c r="X27" s="3022" t="s">
        <v>320</v>
      </c>
      <c r="Y27" s="3022" t="s">
        <v>320</v>
      </c>
      <c r="Z27" s="3022" t="s">
        <v>320</v>
      </c>
      <c r="AA27" s="3022" t="s">
        <v>320</v>
      </c>
      <c r="AB27" s="3022" t="s">
        <v>320</v>
      </c>
      <c r="AC27" s="3022" t="s">
        <v>320</v>
      </c>
      <c r="AD27" s="3022" t="s">
        <v>320</v>
      </c>
      <c r="AE27" s="3023" t="s">
        <v>2322</v>
      </c>
      <c r="AF27" s="135"/>
    </row>
    <row r="28" ht="18" customHeight="1" x14ac:dyDescent="0.2">
      <c r="B28" s="3021" t="s">
        <v>775</v>
      </c>
      <c r="C28" s="3022"/>
      <c r="D28" s="3022"/>
      <c r="E28" s="3022" t="s">
        <v>320</v>
      </c>
      <c r="F28" s="3022" t="s">
        <v>320</v>
      </c>
      <c r="G28" s="3022" t="s">
        <v>320</v>
      </c>
      <c r="H28" s="3022" t="s">
        <v>320</v>
      </c>
      <c r="I28" s="3022" t="s">
        <v>320</v>
      </c>
      <c r="J28" s="3022" t="s">
        <v>320</v>
      </c>
      <c r="K28" s="3022" t="s">
        <v>320</v>
      </c>
      <c r="L28" s="3022" t="s">
        <v>320</v>
      </c>
      <c r="M28" s="3022" t="s">
        <v>320</v>
      </c>
      <c r="N28" s="3022" t="s">
        <v>320</v>
      </c>
      <c r="O28" s="3022" t="s">
        <v>320</v>
      </c>
      <c r="P28" s="3022" t="s">
        <v>320</v>
      </c>
      <c r="Q28" s="3022" t="s">
        <v>320</v>
      </c>
      <c r="R28" s="3022" t="s">
        <v>320</v>
      </c>
      <c r="S28" s="3022" t="s">
        <v>320</v>
      </c>
      <c r="T28" s="3022" t="s">
        <v>320</v>
      </c>
      <c r="U28" s="3022" t="s">
        <v>320</v>
      </c>
      <c r="V28" s="3022" t="s">
        <v>320</v>
      </c>
      <c r="W28" s="3022" t="s">
        <v>320</v>
      </c>
      <c r="X28" s="3022" t="s">
        <v>320</v>
      </c>
      <c r="Y28" s="3022" t="s">
        <v>320</v>
      </c>
      <c r="Z28" s="3022" t="s">
        <v>320</v>
      </c>
      <c r="AA28" s="3022" t="s">
        <v>320</v>
      </c>
      <c r="AB28" s="3022" t="s">
        <v>320</v>
      </c>
      <c r="AC28" s="3022" t="s">
        <v>320</v>
      </c>
      <c r="AD28" s="3022" t="s">
        <v>320</v>
      </c>
      <c r="AE28" s="3023" t="s">
        <v>2322</v>
      </c>
      <c r="AF28" s="135"/>
    </row>
    <row r="29" ht="18" customHeight="1" x14ac:dyDescent="0.2">
      <c r="B29" s="3021" t="s">
        <v>776</v>
      </c>
      <c r="C29" s="3022"/>
      <c r="D29" s="3022"/>
      <c r="E29" s="3022" t="s">
        <v>320</v>
      </c>
      <c r="F29" s="3022" t="s">
        <v>320</v>
      </c>
      <c r="G29" s="3022" t="s">
        <v>320</v>
      </c>
      <c r="H29" s="3022" t="s">
        <v>320</v>
      </c>
      <c r="I29" s="3022" t="s">
        <v>320</v>
      </c>
      <c r="J29" s="3022" t="s">
        <v>320</v>
      </c>
      <c r="K29" s="3022" t="s">
        <v>320</v>
      </c>
      <c r="L29" s="3022" t="s">
        <v>320</v>
      </c>
      <c r="M29" s="3022" t="s">
        <v>320</v>
      </c>
      <c r="N29" s="3022" t="s">
        <v>320</v>
      </c>
      <c r="O29" s="3022" t="s">
        <v>320</v>
      </c>
      <c r="P29" s="3022" t="s">
        <v>320</v>
      </c>
      <c r="Q29" s="3022" t="s">
        <v>320</v>
      </c>
      <c r="R29" s="3022" t="s">
        <v>320</v>
      </c>
      <c r="S29" s="3022" t="s">
        <v>320</v>
      </c>
      <c r="T29" s="3022" t="s">
        <v>320</v>
      </c>
      <c r="U29" s="3022" t="s">
        <v>320</v>
      </c>
      <c r="V29" s="3022" t="s">
        <v>320</v>
      </c>
      <c r="W29" s="3022" t="s">
        <v>320</v>
      </c>
      <c r="X29" s="3022" t="s">
        <v>320</v>
      </c>
      <c r="Y29" s="3022" t="s">
        <v>320</v>
      </c>
      <c r="Z29" s="3022" t="s">
        <v>320</v>
      </c>
      <c r="AA29" s="3022" t="s">
        <v>320</v>
      </c>
      <c r="AB29" s="3022" t="s">
        <v>320</v>
      </c>
      <c r="AC29" s="3022" t="s">
        <v>320</v>
      </c>
      <c r="AD29" s="3022" t="s">
        <v>320</v>
      </c>
      <c r="AE29" s="3023" t="s">
        <v>2322</v>
      </c>
      <c r="AF29" s="135"/>
    </row>
    <row r="30" ht="18" customHeight="1" x14ac:dyDescent="0.2">
      <c r="B30" s="3021" t="s">
        <v>777</v>
      </c>
      <c r="C30" s="3022"/>
      <c r="D30" s="3022"/>
      <c r="E30" s="3022" t="s">
        <v>320</v>
      </c>
      <c r="F30" s="3022" t="s">
        <v>320</v>
      </c>
      <c r="G30" s="3022" t="s">
        <v>320</v>
      </c>
      <c r="H30" s="3022" t="s">
        <v>320</v>
      </c>
      <c r="I30" s="3022" t="s">
        <v>320</v>
      </c>
      <c r="J30" s="3022" t="s">
        <v>320</v>
      </c>
      <c r="K30" s="3022" t="s">
        <v>320</v>
      </c>
      <c r="L30" s="3022" t="s">
        <v>320</v>
      </c>
      <c r="M30" s="3022" t="s">
        <v>320</v>
      </c>
      <c r="N30" s="3022" t="s">
        <v>320</v>
      </c>
      <c r="O30" s="3022" t="s">
        <v>320</v>
      </c>
      <c r="P30" s="3022" t="s">
        <v>320</v>
      </c>
      <c r="Q30" s="3022" t="s">
        <v>320</v>
      </c>
      <c r="R30" s="3022" t="s">
        <v>320</v>
      </c>
      <c r="S30" s="3022" t="s">
        <v>320</v>
      </c>
      <c r="T30" s="3022" t="s">
        <v>320</v>
      </c>
      <c r="U30" s="3022" t="s">
        <v>320</v>
      </c>
      <c r="V30" s="3022" t="s">
        <v>320</v>
      </c>
      <c r="W30" s="3022" t="s">
        <v>320</v>
      </c>
      <c r="X30" s="3022" t="s">
        <v>320</v>
      </c>
      <c r="Y30" s="3022" t="s">
        <v>320</v>
      </c>
      <c r="Z30" s="3022" t="s">
        <v>320</v>
      </c>
      <c r="AA30" s="3022" t="s">
        <v>320</v>
      </c>
      <c r="AB30" s="3022" t="s">
        <v>320</v>
      </c>
      <c r="AC30" s="3022" t="s">
        <v>320</v>
      </c>
      <c r="AD30" s="3022" t="s">
        <v>320</v>
      </c>
      <c r="AE30" s="3023" t="s">
        <v>2322</v>
      </c>
      <c r="AF30" s="135"/>
    </row>
    <row r="31" ht="18" customHeight="1" x14ac:dyDescent="0.25">
      <c r="B31" s="3024" t="s">
        <v>2494</v>
      </c>
      <c r="C31" s="3025"/>
      <c r="D31" s="3025"/>
      <c r="E31" s="3025" t="s">
        <v>320</v>
      </c>
      <c r="F31" s="3025" t="s">
        <v>320</v>
      </c>
      <c r="G31" s="3025" t="s">
        <v>320</v>
      </c>
      <c r="H31" s="3025" t="s">
        <v>320</v>
      </c>
      <c r="I31" s="3025" t="s">
        <v>320</v>
      </c>
      <c r="J31" s="3025" t="s">
        <v>320</v>
      </c>
      <c r="K31" s="3025" t="s">
        <v>320</v>
      </c>
      <c r="L31" s="3025" t="s">
        <v>320</v>
      </c>
      <c r="M31" s="3025" t="s">
        <v>320</v>
      </c>
      <c r="N31" s="3025" t="s">
        <v>320</v>
      </c>
      <c r="O31" s="3025" t="s">
        <v>320</v>
      </c>
      <c r="P31" s="3025" t="s">
        <v>320</v>
      </c>
      <c r="Q31" s="3025" t="s">
        <v>320</v>
      </c>
      <c r="R31" s="3025" t="s">
        <v>320</v>
      </c>
      <c r="S31" s="3025" t="s">
        <v>320</v>
      </c>
      <c r="T31" s="3025" t="s">
        <v>320</v>
      </c>
      <c r="U31" s="3025" t="s">
        <v>320</v>
      </c>
      <c r="V31" s="3025" t="s">
        <v>320</v>
      </c>
      <c r="W31" s="3025" t="s">
        <v>320</v>
      </c>
      <c r="X31" s="3025" t="s">
        <v>320</v>
      </c>
      <c r="Y31" s="3025" t="s">
        <v>320</v>
      </c>
      <c r="Z31" s="3025" t="s">
        <v>320</v>
      </c>
      <c r="AA31" s="3025" t="s">
        <v>320</v>
      </c>
      <c r="AB31" s="3025" t="s">
        <v>320</v>
      </c>
      <c r="AC31" s="3025" t="s">
        <v>320</v>
      </c>
      <c r="AD31" s="3025" t="s">
        <v>320</v>
      </c>
      <c r="AE31" s="3026" t="s">
        <v>2322</v>
      </c>
      <c r="AF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8"/>
      <c r="AA32" s="3028"/>
      <c r="AB32" s="3028"/>
      <c r="AC32" s="3028"/>
      <c r="AD32" s="3028"/>
      <c r="AE32" s="3029"/>
      <c r="AF32" s="135"/>
    </row>
    <row r="33" ht="18" customHeight="1" x14ac:dyDescent="0.2">
      <c r="B33" s="3030" t="s">
        <v>2495</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2">
        <v>14.441400000000002</v>
      </c>
      <c r="AA33" s="3032">
        <v>8.69944</v>
      </c>
      <c r="AB33" s="3032">
        <v>7.574</v>
      </c>
      <c r="AC33" s="3032">
        <v>3.228581818181818</v>
      </c>
      <c r="AD33" s="3032">
        <v>18.46866363636364</v>
      </c>
      <c r="AE33" s="3033">
        <v>16892.054132269426</v>
      </c>
      <c r="AF33" s="135"/>
    </row>
    <row r="34" ht="18" customHeight="1" x14ac:dyDescent="0.2">
      <c r="B34" s="3021" t="s">
        <v>2496</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2">
        <v>0.00086</v>
      </c>
      <c r="AA34" s="3022">
        <v>0.0005600000000000001</v>
      </c>
      <c r="AB34" s="3022">
        <v>0.0005</v>
      </c>
      <c r="AC34" s="3022">
        <v>0.00015272727272727272</v>
      </c>
      <c r="AD34" s="3022">
        <v>0.0020154545454545455</v>
      </c>
      <c r="AE34" s="3023">
        <v>67081.81818181819</v>
      </c>
      <c r="AF34" s="135"/>
    </row>
    <row r="35" ht="18" customHeight="1" x14ac:dyDescent="0.2">
      <c r="B35" s="3021" t="s">
        <v>2497</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2">
        <v>0.00039200000000000004</v>
      </c>
      <c r="AA35" s="3022">
        <v>0.0001704</v>
      </c>
      <c r="AB35" s="3022">
        <v>0.00014400000000000003</v>
      </c>
      <c r="AC35" s="3022">
        <v>0.000192</v>
      </c>
      <c r="AD35" s="3022">
        <v>0.000418</v>
      </c>
      <c r="AE35" s="3023">
        <v>5125.000000000001</v>
      </c>
      <c r="AF35" s="135"/>
    </row>
    <row r="36" ht="18" customHeight="1" x14ac:dyDescent="0.2">
      <c r="B36" s="3021" t="s">
        <v>2498</v>
      </c>
      <c r="C36" s="3022"/>
      <c r="D36" s="3022"/>
      <c r="E36" s="3022" t="s">
        <v>320</v>
      </c>
      <c r="F36" s="3022" t="s">
        <v>320</v>
      </c>
      <c r="G36" s="3022" t="s">
        <v>320</v>
      </c>
      <c r="H36" s="3022" t="s">
        <v>320</v>
      </c>
      <c r="I36" s="3022" t="s">
        <v>320</v>
      </c>
      <c r="J36" s="3022" t="s">
        <v>320</v>
      </c>
      <c r="K36" s="3022" t="s">
        <v>320</v>
      </c>
      <c r="L36" s="3022" t="s">
        <v>320</v>
      </c>
      <c r="M36" s="3022" t="s">
        <v>320</v>
      </c>
      <c r="N36" s="3022" t="s">
        <v>320</v>
      </c>
      <c r="O36" s="3022" t="s">
        <v>320</v>
      </c>
      <c r="P36" s="3022" t="s">
        <v>320</v>
      </c>
      <c r="Q36" s="3022" t="s">
        <v>320</v>
      </c>
      <c r="R36" s="3022" t="s">
        <v>320</v>
      </c>
      <c r="S36" s="3022" t="s">
        <v>320</v>
      </c>
      <c r="T36" s="3022" t="s">
        <v>320</v>
      </c>
      <c r="U36" s="3022" t="s">
        <v>320</v>
      </c>
      <c r="V36" s="3022" t="s">
        <v>320</v>
      </c>
      <c r="W36" s="3022" t="s">
        <v>320</v>
      </c>
      <c r="X36" s="3022" t="s">
        <v>320</v>
      </c>
      <c r="Y36" s="3022" t="s">
        <v>320</v>
      </c>
      <c r="Z36" s="3022" t="s">
        <v>320</v>
      </c>
      <c r="AA36" s="3022" t="s">
        <v>320</v>
      </c>
      <c r="AB36" s="3022" t="s">
        <v>320</v>
      </c>
      <c r="AC36" s="3022" t="s">
        <v>320</v>
      </c>
      <c r="AD36" s="3022" t="s">
        <v>320</v>
      </c>
      <c r="AE36" s="3023" t="s">
        <v>2322</v>
      </c>
      <c r="AF36" s="135"/>
    </row>
    <row r="37" ht="18" customHeight="1" x14ac:dyDescent="0.2">
      <c r="B37" s="3021" t="s">
        <v>2499</v>
      </c>
      <c r="C37" s="3022"/>
      <c r="D37" s="3022"/>
      <c r="E37" s="3022" t="s">
        <v>320</v>
      </c>
      <c r="F37" s="3022" t="s">
        <v>320</v>
      </c>
      <c r="G37" s="3022" t="s">
        <v>320</v>
      </c>
      <c r="H37" s="3022" t="s">
        <v>320</v>
      </c>
      <c r="I37" s="3022" t="s">
        <v>320</v>
      </c>
      <c r="J37" s="3022" t="s">
        <v>320</v>
      </c>
      <c r="K37" s="3022" t="s">
        <v>320</v>
      </c>
      <c r="L37" s="3022" t="s">
        <v>320</v>
      </c>
      <c r="M37" s="3022" t="s">
        <v>320</v>
      </c>
      <c r="N37" s="3022" t="s">
        <v>320</v>
      </c>
      <c r="O37" s="3022" t="s">
        <v>320</v>
      </c>
      <c r="P37" s="3022" t="s">
        <v>320</v>
      </c>
      <c r="Q37" s="3022" t="s">
        <v>320</v>
      </c>
      <c r="R37" s="3022" t="s">
        <v>320</v>
      </c>
      <c r="S37" s="3022" t="s">
        <v>320</v>
      </c>
      <c r="T37" s="3022" t="s">
        <v>320</v>
      </c>
      <c r="U37" s="3022" t="s">
        <v>320</v>
      </c>
      <c r="V37" s="3022" t="s">
        <v>320</v>
      </c>
      <c r="W37" s="3022" t="s">
        <v>320</v>
      </c>
      <c r="X37" s="3022" t="s">
        <v>320</v>
      </c>
      <c r="Y37" s="3022" t="s">
        <v>320</v>
      </c>
      <c r="Z37" s="3022" t="s">
        <v>320</v>
      </c>
      <c r="AA37" s="3022" t="s">
        <v>320</v>
      </c>
      <c r="AB37" s="3022" t="s">
        <v>320</v>
      </c>
      <c r="AC37" s="3022" t="s">
        <v>320</v>
      </c>
      <c r="AD37" s="3022" t="s">
        <v>320</v>
      </c>
      <c r="AE37" s="3023" t="s">
        <v>2322</v>
      </c>
      <c r="AF37" s="135"/>
    </row>
    <row r="38" ht="18" customHeight="1" x14ac:dyDescent="0.2">
      <c r="B38" s="3021" t="s">
        <v>2500</v>
      </c>
      <c r="C38" s="3022"/>
      <c r="D38" s="3022"/>
      <c r="E38" s="3022" t="s">
        <v>320</v>
      </c>
      <c r="F38" s="3022" t="s">
        <v>320</v>
      </c>
      <c r="G38" s="3022" t="s">
        <v>320</v>
      </c>
      <c r="H38" s="3022" t="s">
        <v>320</v>
      </c>
      <c r="I38" s="3022" t="s">
        <v>320</v>
      </c>
      <c r="J38" s="3022" t="s">
        <v>320</v>
      </c>
      <c r="K38" s="3022" t="s">
        <v>320</v>
      </c>
      <c r="L38" s="3022" t="s">
        <v>320</v>
      </c>
      <c r="M38" s="3022" t="s">
        <v>320</v>
      </c>
      <c r="N38" s="3022" t="s">
        <v>320</v>
      </c>
      <c r="O38" s="3022" t="s">
        <v>320</v>
      </c>
      <c r="P38" s="3022" t="s">
        <v>320</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2">
        <v>0.00046</v>
      </c>
      <c r="AA38" s="3022">
        <v>0.0003244444444444444</v>
      </c>
      <c r="AB38" s="3022">
        <v>0.0002788888888888889</v>
      </c>
      <c r="AC38" s="3022">
        <v>0.000008888888888888888</v>
      </c>
      <c r="AD38" s="3022">
        <v>0.00004888888888888889</v>
      </c>
      <c r="AE38" s="3023" t="s">
        <v>2322</v>
      </c>
      <c r="AF38" s="135"/>
    </row>
    <row r="39" ht="18" customHeight="1" x14ac:dyDescent="0.2">
      <c r="B39" s="3021" t="s">
        <v>2501</v>
      </c>
      <c r="C39" s="3022"/>
      <c r="D39" s="3022"/>
      <c r="E39" s="3022" t="s">
        <v>320</v>
      </c>
      <c r="F39" s="3022" t="s">
        <v>320</v>
      </c>
      <c r="G39" s="3022" t="s">
        <v>320</v>
      </c>
      <c r="H39" s="3022" t="s">
        <v>320</v>
      </c>
      <c r="I39" s="3022" t="s">
        <v>320</v>
      </c>
      <c r="J39" s="3022" t="s">
        <v>320</v>
      </c>
      <c r="K39" s="3022" t="s">
        <v>320</v>
      </c>
      <c r="L39" s="3022" t="s">
        <v>320</v>
      </c>
      <c r="M39" s="3022" t="s">
        <v>320</v>
      </c>
      <c r="N39" s="3022" t="s">
        <v>320</v>
      </c>
      <c r="O39" s="3022" t="s">
        <v>320</v>
      </c>
      <c r="P39" s="3022" t="s">
        <v>320</v>
      </c>
      <c r="Q39" s="3022" t="s">
        <v>320</v>
      </c>
      <c r="R39" s="3022" t="s">
        <v>320</v>
      </c>
      <c r="S39" s="3022" t="s">
        <v>320</v>
      </c>
      <c r="T39" s="3022" t="s">
        <v>320</v>
      </c>
      <c r="U39" s="3022" t="s">
        <v>320</v>
      </c>
      <c r="V39" s="3022" t="s">
        <v>320</v>
      </c>
      <c r="W39" s="3022" t="s">
        <v>320</v>
      </c>
      <c r="X39" s="3022" t="s">
        <v>320</v>
      </c>
      <c r="Y39" s="3022" t="s">
        <v>320</v>
      </c>
      <c r="Z39" s="3022" t="s">
        <v>320</v>
      </c>
      <c r="AA39" s="3022" t="s">
        <v>320</v>
      </c>
      <c r="AB39" s="3022" t="s">
        <v>320</v>
      </c>
      <c r="AC39" s="3022" t="s">
        <v>320</v>
      </c>
      <c r="AD39" s="3022" t="s">
        <v>320</v>
      </c>
      <c r="AE39" s="3023" t="s">
        <v>2322</v>
      </c>
      <c r="AF39" s="135"/>
    </row>
    <row r="40" ht="18" customHeight="1" x14ac:dyDescent="0.2">
      <c r="B40" s="3021" t="s">
        <v>2502</v>
      </c>
      <c r="C40" s="3022"/>
      <c r="D40" s="3022"/>
      <c r="E40" s="3022" t="s">
        <v>320</v>
      </c>
      <c r="F40" s="3022" t="s">
        <v>320</v>
      </c>
      <c r="G40" s="3022" t="s">
        <v>320</v>
      </c>
      <c r="H40" s="3022" t="s">
        <v>320</v>
      </c>
      <c r="I40" s="3022" t="s">
        <v>320</v>
      </c>
      <c r="J40" s="3022" t="s">
        <v>320</v>
      </c>
      <c r="K40" s="3022" t="s">
        <v>320</v>
      </c>
      <c r="L40" s="3022" t="s">
        <v>320</v>
      </c>
      <c r="M40" s="3022" t="s">
        <v>320</v>
      </c>
      <c r="N40" s="3022" t="s">
        <v>320</v>
      </c>
      <c r="O40" s="3022" t="s">
        <v>320</v>
      </c>
      <c r="P40" s="3022" t="s">
        <v>320</v>
      </c>
      <c r="Q40" s="3022" t="s">
        <v>320</v>
      </c>
      <c r="R40" s="3022" t="s">
        <v>320</v>
      </c>
      <c r="S40" s="3022" t="s">
        <v>320</v>
      </c>
      <c r="T40" s="3022" t="s">
        <v>320</v>
      </c>
      <c r="U40" s="3022" t="s">
        <v>320</v>
      </c>
      <c r="V40" s="3022" t="s">
        <v>320</v>
      </c>
      <c r="W40" s="3022" t="s">
        <v>320</v>
      </c>
      <c r="X40" s="3022" t="s">
        <v>320</v>
      </c>
      <c r="Y40" s="3022" t="s">
        <v>320</v>
      </c>
      <c r="Z40" s="3022" t="s">
        <v>320</v>
      </c>
      <c r="AA40" s="3022" t="s">
        <v>320</v>
      </c>
      <c r="AB40" s="3022" t="s">
        <v>320</v>
      </c>
      <c r="AC40" s="3022" t="s">
        <v>320</v>
      </c>
      <c r="AD40" s="3022" t="s">
        <v>320</v>
      </c>
      <c r="AE40" s="3023" t="s">
        <v>2322</v>
      </c>
      <c r="AF40" s="135"/>
    </row>
    <row r="41" ht="18" customHeight="1" x14ac:dyDescent="0.2">
      <c r="B41" s="3021" t="s">
        <v>2503</v>
      </c>
      <c r="C41" s="3022"/>
      <c r="D41" s="3022"/>
      <c r="E41" s="3022" t="s">
        <v>320</v>
      </c>
      <c r="F41" s="3022" t="s">
        <v>320</v>
      </c>
      <c r="G41" s="3022" t="s">
        <v>320</v>
      </c>
      <c r="H41" s="3022" t="s">
        <v>320</v>
      </c>
      <c r="I41" s="3022" t="s">
        <v>320</v>
      </c>
      <c r="J41" s="3022" t="s">
        <v>320</v>
      </c>
      <c r="K41" s="3022" t="s">
        <v>320</v>
      </c>
      <c r="L41" s="3022" t="s">
        <v>320</v>
      </c>
      <c r="M41" s="3022" t="s">
        <v>320</v>
      </c>
      <c r="N41" s="3022" t="s">
        <v>320</v>
      </c>
      <c r="O41" s="3022" t="s">
        <v>320</v>
      </c>
      <c r="P41" s="3022" t="s">
        <v>320</v>
      </c>
      <c r="Q41" s="3022" t="s">
        <v>320</v>
      </c>
      <c r="R41" s="3022" t="s">
        <v>320</v>
      </c>
      <c r="S41" s="3022" t="s">
        <v>320</v>
      </c>
      <c r="T41" s="3022" t="s">
        <v>320</v>
      </c>
      <c r="U41" s="3022" t="s">
        <v>320</v>
      </c>
      <c r="V41" s="3022" t="s">
        <v>320</v>
      </c>
      <c r="W41" s="3022" t="s">
        <v>320</v>
      </c>
      <c r="X41" s="3022" t="s">
        <v>320</v>
      </c>
      <c r="Y41" s="3022" t="s">
        <v>320</v>
      </c>
      <c r="Z41" s="3022" t="s">
        <v>320</v>
      </c>
      <c r="AA41" s="3022" t="s">
        <v>320</v>
      </c>
      <c r="AB41" s="3022" t="s">
        <v>320</v>
      </c>
      <c r="AC41" s="3022" t="s">
        <v>320</v>
      </c>
      <c r="AD41" s="3022" t="s">
        <v>320</v>
      </c>
      <c r="AE41" s="3023" t="s">
        <v>2322</v>
      </c>
      <c r="AF41" s="135"/>
    </row>
    <row r="42" ht="18" customHeight="1" x14ac:dyDescent="0.2">
      <c r="B42" s="3021" t="s">
        <v>2504</v>
      </c>
      <c r="C42" s="3022"/>
      <c r="D42" s="3022"/>
      <c r="E42" s="3022" t="s">
        <v>320</v>
      </c>
      <c r="F42" s="3022" t="s">
        <v>320</v>
      </c>
      <c r="G42" s="3022" t="s">
        <v>320</v>
      </c>
      <c r="H42" s="3022" t="s">
        <v>320</v>
      </c>
      <c r="I42" s="3022" t="s">
        <v>320</v>
      </c>
      <c r="J42" s="3022" t="s">
        <v>320</v>
      </c>
      <c r="K42" s="3022" t="s">
        <v>320</v>
      </c>
      <c r="L42" s="3022" t="s">
        <v>320</v>
      </c>
      <c r="M42" s="3022" t="s">
        <v>320</v>
      </c>
      <c r="N42" s="3022" t="s">
        <v>320</v>
      </c>
      <c r="O42" s="3022" t="s">
        <v>320</v>
      </c>
      <c r="P42" s="3022" t="s">
        <v>320</v>
      </c>
      <c r="Q42" s="3022" t="s">
        <v>320</v>
      </c>
      <c r="R42" s="3022" t="s">
        <v>320</v>
      </c>
      <c r="S42" s="3022" t="s">
        <v>320</v>
      </c>
      <c r="T42" s="3022" t="s">
        <v>320</v>
      </c>
      <c r="U42" s="3022" t="s">
        <v>320</v>
      </c>
      <c r="V42" s="3022" t="s">
        <v>320</v>
      </c>
      <c r="W42" s="3022" t="s">
        <v>320</v>
      </c>
      <c r="X42" s="3022" t="s">
        <v>320</v>
      </c>
      <c r="Y42" s="3022" t="s">
        <v>320</v>
      </c>
      <c r="Z42" s="3022" t="s">
        <v>320</v>
      </c>
      <c r="AA42" s="3022" t="s">
        <v>320</v>
      </c>
      <c r="AB42" s="3022" t="s">
        <v>320</v>
      </c>
      <c r="AC42" s="3022" t="s">
        <v>320</v>
      </c>
      <c r="AD42" s="3022" t="s">
        <v>320</v>
      </c>
      <c r="AE42" s="3023" t="s">
        <v>2322</v>
      </c>
      <c r="AF42" s="135"/>
    </row>
    <row r="43" ht="18" customHeight="1" x14ac:dyDescent="0.25">
      <c r="B43" s="3024" t="s">
        <v>2505</v>
      </c>
      <c r="C43" s="3025"/>
      <c r="D43" s="3025"/>
      <c r="E43" s="3025" t="s">
        <v>320</v>
      </c>
      <c r="F43" s="3025" t="s">
        <v>320</v>
      </c>
      <c r="G43" s="3025" t="s">
        <v>320</v>
      </c>
      <c r="H43" s="3025" t="s">
        <v>320</v>
      </c>
      <c r="I43" s="3025" t="s">
        <v>320</v>
      </c>
      <c r="J43" s="3025" t="s">
        <v>320</v>
      </c>
      <c r="K43" s="3025" t="s">
        <v>320</v>
      </c>
      <c r="L43" s="3025" t="s">
        <v>320</v>
      </c>
      <c r="M43" s="3025" t="s">
        <v>320</v>
      </c>
      <c r="N43" s="3025" t="s">
        <v>320</v>
      </c>
      <c r="O43" s="3025" t="s">
        <v>320</v>
      </c>
      <c r="P43" s="3025" t="s">
        <v>320</v>
      </c>
      <c r="Q43" s="3025" t="s">
        <v>320</v>
      </c>
      <c r="R43" s="3025" t="s">
        <v>320</v>
      </c>
      <c r="S43" s="3025" t="s">
        <v>320</v>
      </c>
      <c r="T43" s="3025" t="s">
        <v>320</v>
      </c>
      <c r="U43" s="3025" t="s">
        <v>320</v>
      </c>
      <c r="V43" s="3025" t="s">
        <v>320</v>
      </c>
      <c r="W43" s="3025" t="s">
        <v>320</v>
      </c>
      <c r="X43" s="3025" t="s">
        <v>320</v>
      </c>
      <c r="Y43" s="3025" t="s">
        <v>320</v>
      </c>
      <c r="Z43" s="3025" t="s">
        <v>320</v>
      </c>
      <c r="AA43" s="3025" t="s">
        <v>320</v>
      </c>
      <c r="AB43" s="3025" t="s">
        <v>320</v>
      </c>
      <c r="AC43" s="3025" t="s">
        <v>320</v>
      </c>
      <c r="AD43" s="3025" t="s">
        <v>320</v>
      </c>
      <c r="AE43" s="3026" t="s">
        <v>2322</v>
      </c>
      <c r="AF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8"/>
      <c r="AA44" s="3028"/>
      <c r="AB44" s="3028"/>
      <c r="AC44" s="3028"/>
      <c r="AD44" s="3028"/>
      <c r="AE44" s="3029"/>
      <c r="AF44" s="135"/>
    </row>
    <row r="45" ht="18" customHeight="1" x14ac:dyDescent="0.25">
      <c r="B45" s="3035" t="s">
        <v>2506</v>
      </c>
      <c r="C45" s="3036"/>
      <c r="D45" s="3036"/>
      <c r="E45" s="3036" t="s">
        <v>320</v>
      </c>
      <c r="F45" s="3036" t="s">
        <v>320</v>
      </c>
      <c r="G45" s="3036" t="s">
        <v>320</v>
      </c>
      <c r="H45" s="3036" t="s">
        <v>320</v>
      </c>
      <c r="I45" s="3036" t="s">
        <v>320</v>
      </c>
      <c r="J45" s="3036" t="s">
        <v>320</v>
      </c>
      <c r="K45" s="3036" t="s">
        <v>320</v>
      </c>
      <c r="L45" s="3036" t="s">
        <v>320</v>
      </c>
      <c r="M45" s="3036" t="s">
        <v>320</v>
      </c>
      <c r="N45" s="3036" t="s">
        <v>320</v>
      </c>
      <c r="O45" s="3036" t="s">
        <v>320</v>
      </c>
      <c r="P45" s="3036" t="s">
        <v>320</v>
      </c>
      <c r="Q45" s="3036" t="s">
        <v>320</v>
      </c>
      <c r="R45" s="3036" t="s">
        <v>320</v>
      </c>
      <c r="S45" s="3036" t="s">
        <v>320</v>
      </c>
      <c r="T45" s="3036" t="s">
        <v>320</v>
      </c>
      <c r="U45" s="3036" t="s">
        <v>320</v>
      </c>
      <c r="V45" s="3036" t="s">
        <v>320</v>
      </c>
      <c r="W45" s="3036" t="s">
        <v>320</v>
      </c>
      <c r="X45" s="3036" t="s">
        <v>320</v>
      </c>
      <c r="Y45" s="3036" t="s">
        <v>320</v>
      </c>
      <c r="Z45" s="3036" t="s">
        <v>320</v>
      </c>
      <c r="AA45" s="3036" t="s">
        <v>320</v>
      </c>
      <c r="AB45" s="3036" t="s">
        <v>320</v>
      </c>
      <c r="AC45" s="3036" t="s">
        <v>320</v>
      </c>
      <c r="AD45" s="3036" t="s">
        <v>320</v>
      </c>
      <c r="AE45" s="3037" t="s">
        <v>2322</v>
      </c>
      <c r="AF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8"/>
      <c r="AA46" s="3028"/>
      <c r="AB46" s="3028"/>
      <c r="AC46" s="3028"/>
      <c r="AD46" s="3028"/>
      <c r="AE46" s="3029"/>
      <c r="AF46" s="135"/>
    </row>
    <row r="47" ht="18" customHeight="1" x14ac:dyDescent="0.2">
      <c r="B47" s="3038" t="s">
        <v>2507</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0">
        <v>46.89227467747427</v>
      </c>
      <c r="AA47" s="3040">
        <v>38.15621820889994</v>
      </c>
      <c r="AB47" s="3040">
        <v>44.48506222824064</v>
      </c>
      <c r="AC47" s="3040">
        <v>38.15269151784229</v>
      </c>
      <c r="AD47" s="3040">
        <v>45.45258439166895</v>
      </c>
      <c r="AE47" s="3041">
        <v>30.16391460722858</v>
      </c>
      <c r="AF47" s="135"/>
    </row>
    <row r="48" ht="18" customHeight="1" x14ac:dyDescent="0.25">
      <c r="B48" s="3042" t="s">
        <v>2243</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4">
        <v>0.0019954159437223094</v>
      </c>
      <c r="AA48" s="3044">
        <v>0.001623668859953189</v>
      </c>
      <c r="AB48" s="3044">
        <v>0.0018929813714144955</v>
      </c>
      <c r="AC48" s="3044">
        <v>0.0016235187879932891</v>
      </c>
      <c r="AD48" s="3044">
        <v>0.0019341525273050616</v>
      </c>
      <c r="AE48" s="3045">
        <v>30.16391460722858</v>
      </c>
      <c r="AF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6"/>
      <c r="AA49" s="3046"/>
      <c r="AB49" s="3046"/>
      <c r="AC49" s="3046"/>
      <c r="AD49" s="3046"/>
      <c r="AE49" s="3047"/>
      <c r="AF49" s="135"/>
    </row>
    <row r="50" ht="18" customHeight="1" x14ac:dyDescent="0.2">
      <c r="B50" s="3048" t="s">
        <v>2508</v>
      </c>
      <c r="C50" s="3039"/>
      <c r="D50" s="3039"/>
      <c r="E50" s="3039" t="s">
        <v>320</v>
      </c>
      <c r="F50" s="3039" t="s">
        <v>320</v>
      </c>
      <c r="G50" s="3039" t="s">
        <v>320</v>
      </c>
      <c r="H50" s="3039" t="s">
        <v>320</v>
      </c>
      <c r="I50" s="3039" t="s">
        <v>320</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39">
        <v>25.357499999999998</v>
      </c>
      <c r="AA50" s="3039">
        <v>23.613013888888883</v>
      </c>
      <c r="AB50" s="3039">
        <v>21.25008333333333</v>
      </c>
      <c r="AC50" s="3039">
        <v>18.830930555555547</v>
      </c>
      <c r="AD50" s="3039">
        <v>16.355555555555554</v>
      </c>
      <c r="AE50" s="3041" t="s">
        <v>2322</v>
      </c>
      <c r="AF50" s="135"/>
    </row>
    <row r="51" ht="18" customHeight="1" x14ac:dyDescent="0.25">
      <c r="B51" s="3049" t="s">
        <v>2509</v>
      </c>
      <c r="C51" s="3043"/>
      <c r="D51" s="3044"/>
      <c r="E51" s="3044" t="s">
        <v>320</v>
      </c>
      <c r="F51" s="3044" t="s">
        <v>320</v>
      </c>
      <c r="G51" s="3044" t="s">
        <v>320</v>
      </c>
      <c r="H51" s="3044" t="s">
        <v>320</v>
      </c>
      <c r="I51" s="3044" t="s">
        <v>320</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4">
        <v>0.0015749999999999998</v>
      </c>
      <c r="AA51" s="3044">
        <v>0.001466646825396825</v>
      </c>
      <c r="AB51" s="3044">
        <v>0.0013198809523809522</v>
      </c>
      <c r="AC51" s="3044">
        <v>0.0011696230158730154</v>
      </c>
      <c r="AD51" s="3044">
        <v>0.0010158730158730158</v>
      </c>
      <c r="AE51" s="3045" t="s">
        <v>2322</v>
      </c>
      <c r="AF51" s="135"/>
    </row>
    <row r="52" ht="14.1" customHeight="1" x14ac:dyDescent="0.2">
      <c r="B52" s="143" t="s">
        <v>135</v>
      </c>
      <c r="C52" s="3050"/>
      <c r="D52" s="3050"/>
      <c r="E52" s="3050"/>
      <c r="F52" s="3051"/>
      <c r="G52" s="135"/>
    </row>
    <row r="53" ht="14.1" customHeight="1" x14ac:dyDescent="0.2">
      <c r="B53" s="143" t="s">
        <v>2469</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2510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3052"/>
      <c r="AA7" s="3052"/>
      <c r="AB7" s="3052"/>
      <c r="AC7" s="3052"/>
      <c r="AD7" s="3052"/>
      <c r="AE7" s="167"/>
    </row>
    <row r="8" ht="60" customHeight="1" x14ac:dyDescent="0.2">
      <c r="B8" s="3053" t="s">
        <v>2154</v>
      </c>
      <c r="C8" s="2945" t="s">
        <v>2452</v>
      </c>
      <c r="D8" s="2945" t="s">
        <v>2453</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1817</v>
      </c>
      <c r="Z8" s="2946" t="s">
        <v>1818</v>
      </c>
      <c r="AA8" s="2946" t="s">
        <v>1819</v>
      </c>
      <c r="AB8" s="2946" t="s">
        <v>1820</v>
      </c>
      <c r="AC8" s="2946" t="s">
        <v>1821</v>
      </c>
      <c r="AD8" s="2946" t="s">
        <v>61</v>
      </c>
      <c r="AE8" s="2947" t="s">
        <v>2454</v>
      </c>
      <c r="AF8" s="135"/>
    </row>
    <row r="9" ht="18" customHeight="1" x14ac:dyDescent="0.25">
      <c r="B9" s="3054"/>
      <c r="C9" s="2949" t="s">
        <v>590</v>
      </c>
      <c r="D9" s="2949"/>
      <c r="E9" s="2950" t="s">
        <v>298</v>
      </c>
      <c r="F9" s="2950" t="s">
        <v>298</v>
      </c>
      <c r="G9" s="2950" t="s">
        <v>298</v>
      </c>
      <c r="H9" s="2950" t="s">
        <v>298</v>
      </c>
      <c r="I9" s="2950" t="s">
        <v>298</v>
      </c>
      <c r="J9" s="2950" t="s">
        <v>298</v>
      </c>
      <c r="K9" s="2950" t="s">
        <v>298</v>
      </c>
      <c r="L9" s="2950" t="s">
        <v>298</v>
      </c>
      <c r="M9" s="2950" t="s">
        <v>298</v>
      </c>
      <c r="N9" s="2950" t="s">
        <v>298</v>
      </c>
      <c r="O9" s="2950" t="s">
        <v>298</v>
      </c>
      <c r="P9" s="2950" t="s">
        <v>298</v>
      </c>
      <c r="Q9" s="2950" t="s">
        <v>298</v>
      </c>
      <c r="R9" s="2950" t="s">
        <v>298</v>
      </c>
      <c r="S9" s="2950" t="s">
        <v>298</v>
      </c>
      <c r="T9" s="2950" t="s">
        <v>298</v>
      </c>
      <c r="U9" s="2950" t="s">
        <v>298</v>
      </c>
      <c r="V9" s="2950" t="s">
        <v>298</v>
      </c>
      <c r="W9" s="2950" t="s">
        <v>298</v>
      </c>
      <c r="X9" s="2950" t="s">
        <v>298</v>
      </c>
      <c r="Y9" s="2950" t="s">
        <v>298</v>
      </c>
      <c r="Z9" s="2950" t="s">
        <v>298</v>
      </c>
      <c r="AA9" s="2950" t="s">
        <v>298</v>
      </c>
      <c r="AB9" s="2950" t="s">
        <v>298</v>
      </c>
      <c r="AC9" s="2950" t="s">
        <v>298</v>
      </c>
      <c r="AD9" s="2950" t="s">
        <v>298</v>
      </c>
      <c r="AE9" s="2951" t="s">
        <v>352</v>
      </c>
      <c r="AF9" s="135"/>
    </row>
    <row r="10" ht="18" customHeight="1" x14ac:dyDescent="0.2">
      <c r="B10" s="3055" t="s">
        <v>2513</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56">
        <v>38054.38862223036</v>
      </c>
      <c r="AA10" s="3056">
        <v>38223.91799178158</v>
      </c>
      <c r="AB10" s="3056">
        <v>37278.70556409305</v>
      </c>
      <c r="AC10" s="3056">
        <v>36849.875545757306</v>
      </c>
      <c r="AD10" s="3056">
        <v>38715.39630899964</v>
      </c>
      <c r="AE10" s="3023">
        <v>17.514171118220535</v>
      </c>
      <c r="AF10" s="135"/>
    </row>
    <row r="11" ht="18" customHeight="1" x14ac:dyDescent="0.2">
      <c r="B11" s="3055" t="s">
        <v>2514</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56">
        <v>38206.970499932075</v>
      </c>
      <c r="AA11" s="3056">
        <v>37616.42597148313</v>
      </c>
      <c r="AB11" s="3056">
        <v>37284.67449990236</v>
      </c>
      <c r="AC11" s="3056">
        <v>37080.33665069155</v>
      </c>
      <c r="AD11" s="3056">
        <v>38839.27362740109</v>
      </c>
      <c r="AE11" s="3023">
        <v>15.05639587955615</v>
      </c>
      <c r="AF11" s="135"/>
    </row>
    <row r="12" ht="18" customHeight="1" x14ac:dyDescent="0.2">
      <c r="B12" s="3055" t="s">
        <v>2515</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56">
        <v>13875.585380356168</v>
      </c>
      <c r="AA12" s="3056">
        <v>14135.33018464232</v>
      </c>
      <c r="AB12" s="3056">
        <v>14349.705252423952</v>
      </c>
      <c r="AC12" s="3056">
        <v>14919.120285833913</v>
      </c>
      <c r="AD12" s="3056">
        <v>15361.465063841379</v>
      </c>
      <c r="AE12" s="3023">
        <v>-7.093121314802185</v>
      </c>
      <c r="AF12" s="135"/>
    </row>
    <row r="13" ht="18" customHeight="1" x14ac:dyDescent="0.2">
      <c r="B13" s="3057" t="s">
        <v>2516</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56">
        <v>17638.780628313565</v>
      </c>
      <c r="AA13" s="3056">
        <v>17736.74282178338</v>
      </c>
      <c r="AB13" s="3056">
        <v>17978.27958298252</v>
      </c>
      <c r="AC13" s="3056">
        <v>18711.405057149623</v>
      </c>
      <c r="AD13" s="3056">
        <v>18913.499799641646</v>
      </c>
      <c r="AE13" s="3023">
        <v>-8.30420645770932</v>
      </c>
      <c r="AF13" s="135"/>
    </row>
    <row r="14" ht="18" customHeight="1" x14ac:dyDescent="0.2">
      <c r="B14" s="3057" t="s">
        <v>2517</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56">
        <v>4778.514397190296</v>
      </c>
      <c r="AA14" s="3056">
        <v>4898.068404427716</v>
      </c>
      <c r="AB14" s="3056">
        <v>5245.496895736867</v>
      </c>
      <c r="AC14" s="3056">
        <v>5127.13042347312</v>
      </c>
      <c r="AD14" s="3056">
        <v>5153.836081514854</v>
      </c>
      <c r="AE14" s="3023">
        <v>-17.13863389107537</v>
      </c>
      <c r="AF14" s="135"/>
    </row>
    <row r="15" ht="18" customHeight="1" x14ac:dyDescent="0.2">
      <c r="B15" s="3057" t="s">
        <v>2518</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56">
        <v>5062.889289157512</v>
      </c>
      <c r="AA15" s="3056">
        <v>5164.258888156976</v>
      </c>
      <c r="AB15" s="3056">
        <v>5525.208691531792</v>
      </c>
      <c r="AC15" s="3056">
        <v>5446.442953041527</v>
      </c>
      <c r="AD15" s="3056">
        <v>5429.662494362976</v>
      </c>
      <c r="AE15" s="3023">
        <v>-15.363236408953721</v>
      </c>
      <c r="AF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56">
        <v>1041.134739059497</v>
      </c>
      <c r="AA16" s="3056">
        <v>1030.9863051451312</v>
      </c>
      <c r="AB16" s="3056">
        <v>1060.5014519138017</v>
      </c>
      <c r="AC16" s="3056">
        <v>1138.563500878617</v>
      </c>
      <c r="AD16" s="3056">
        <v>1115.3781250258735</v>
      </c>
      <c r="AE16" s="3023">
        <v>224774.62198102285</v>
      </c>
      <c r="AF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56">
        <v>14.441400000000002</v>
      </c>
      <c r="AA17" s="3056">
        <v>8.69944</v>
      </c>
      <c r="AB17" s="3056">
        <v>7.574</v>
      </c>
      <c r="AC17" s="3056">
        <v>3.228581818181818</v>
      </c>
      <c r="AD17" s="3056">
        <v>18.46866363636364</v>
      </c>
      <c r="AE17" s="3023">
        <v>16892.054132269426</v>
      </c>
      <c r="AF17" s="135"/>
    </row>
    <row r="18" ht="18" customHeight="1" x14ac:dyDescent="0.2">
      <c r="B18" s="3057" t="s">
        <v>2052</v>
      </c>
      <c r="C18" s="3022"/>
      <c r="D18" s="3056"/>
      <c r="E18" s="3056" t="s">
        <v>320</v>
      </c>
      <c r="F18" s="3056" t="s">
        <v>320</v>
      </c>
      <c r="G18" s="3056" t="s">
        <v>320</v>
      </c>
      <c r="H18" s="3056" t="s">
        <v>320</v>
      </c>
      <c r="I18" s="3056" t="s">
        <v>320</v>
      </c>
      <c r="J18" s="3056" t="s">
        <v>320</v>
      </c>
      <c r="K18" s="3056" t="s">
        <v>320</v>
      </c>
      <c r="L18" s="3056" t="s">
        <v>320</v>
      </c>
      <c r="M18" s="3056" t="s">
        <v>320</v>
      </c>
      <c r="N18" s="3056" t="s">
        <v>320</v>
      </c>
      <c r="O18" s="3056" t="s">
        <v>320</v>
      </c>
      <c r="P18" s="3056" t="s">
        <v>320</v>
      </c>
      <c r="Q18" s="3056" t="s">
        <v>320</v>
      </c>
      <c r="R18" s="3056" t="s">
        <v>320</v>
      </c>
      <c r="S18" s="3056" t="s">
        <v>320</v>
      </c>
      <c r="T18" s="3056" t="s">
        <v>320</v>
      </c>
      <c r="U18" s="3056" t="s">
        <v>320</v>
      </c>
      <c r="V18" s="3056" t="s">
        <v>320</v>
      </c>
      <c r="W18" s="3056" t="s">
        <v>320</v>
      </c>
      <c r="X18" s="3056" t="s">
        <v>320</v>
      </c>
      <c r="Y18" s="3056" t="s">
        <v>320</v>
      </c>
      <c r="Z18" s="3056" t="s">
        <v>320</v>
      </c>
      <c r="AA18" s="3056" t="s">
        <v>320</v>
      </c>
      <c r="AB18" s="3056" t="s">
        <v>320</v>
      </c>
      <c r="AC18" s="3056" t="s">
        <v>320</v>
      </c>
      <c r="AD18" s="3056" t="s">
        <v>320</v>
      </c>
      <c r="AE18" s="3023" t="s">
        <v>2322</v>
      </c>
      <c r="AF18" s="135"/>
    </row>
    <row r="19" ht="18" customHeight="1" x14ac:dyDescent="0.2">
      <c r="B19" s="3057" t="s">
        <v>2243</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56">
        <v>46.89227467747427</v>
      </c>
      <c r="AA19" s="3056">
        <v>38.15621820889994</v>
      </c>
      <c r="AB19" s="3056">
        <v>44.48506222824064</v>
      </c>
      <c r="AC19" s="3056">
        <v>38.15269151784229</v>
      </c>
      <c r="AD19" s="3056">
        <v>45.45258439166895</v>
      </c>
      <c r="AE19" s="3023">
        <v>30.16391460722858</v>
      </c>
      <c r="AF19" s="135"/>
    </row>
    <row r="20" ht="18" customHeight="1" x14ac:dyDescent="0.25">
      <c r="B20" s="3057" t="s">
        <v>2509</v>
      </c>
      <c r="C20" s="3022"/>
      <c r="D20" s="3056"/>
      <c r="E20" s="3056" t="s">
        <v>320</v>
      </c>
      <c r="F20" s="3056" t="s">
        <v>320</v>
      </c>
      <c r="G20" s="3056" t="s">
        <v>320</v>
      </c>
      <c r="H20" s="3056" t="s">
        <v>320</v>
      </c>
      <c r="I20" s="3056" t="s">
        <v>320</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56">
        <v>25.357499999999998</v>
      </c>
      <c r="AA20" s="3056">
        <v>23.613013888888883</v>
      </c>
      <c r="AB20" s="3056">
        <v>21.25008333333333</v>
      </c>
      <c r="AC20" s="3056">
        <v>18.830930555555547</v>
      </c>
      <c r="AD20" s="3056">
        <v>16.355555555555554</v>
      </c>
      <c r="AE20" s="3023" t="s">
        <v>2322</v>
      </c>
      <c r="AF20" s="135"/>
    </row>
    <row r="21" ht="18" customHeight="1" x14ac:dyDescent="0.2">
      <c r="B21" s="3058" t="s">
        <v>2519</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0">
        <v>57836.314313513794</v>
      </c>
      <c r="AA21" s="3060">
        <v>58358.771558094544</v>
      </c>
      <c r="AB21" s="3060">
        <v>58007.71830972924</v>
      </c>
      <c r="AC21" s="3060">
        <v>58094.90195983453</v>
      </c>
      <c r="AD21" s="3060">
        <v>60426.35238296533</v>
      </c>
      <c r="AE21" s="3061">
        <v>8.41741303292191</v>
      </c>
      <c r="AF21" s="135"/>
    </row>
    <row r="22" ht="18" customHeight="1" x14ac:dyDescent="0.2">
      <c r="B22" s="3062" t="s">
        <v>2520</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3">
        <v>62036.466331140124</v>
      </c>
      <c r="AA22" s="3063">
        <v>61618.882658666414</v>
      </c>
      <c r="AB22" s="3063">
        <v>61921.97337189204</v>
      </c>
      <c r="AC22" s="3063">
        <v>62436.96036565289</v>
      </c>
      <c r="AD22" s="3063">
        <v>64378.09085001517</v>
      </c>
      <c r="AE22" s="3064">
        <v>5.8260838413876455</v>
      </c>
      <c r="AF22" s="135"/>
    </row>
    <row r="23" ht="18" customHeight="1" x14ac:dyDescent="0.2">
      <c r="B23" s="3062" t="s">
        <v>2521</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3">
        <v>57836.314313513794</v>
      </c>
      <c r="AA23" s="3063">
        <v>58358.771558094544</v>
      </c>
      <c r="AB23" s="3063">
        <v>58007.71830972924</v>
      </c>
      <c r="AC23" s="3063">
        <v>58094.90195983453</v>
      </c>
      <c r="AD23" s="3063">
        <v>60426.35238296533</v>
      </c>
      <c r="AE23" s="3064">
        <v>8.41741303292191</v>
      </c>
      <c r="AF23" s="135"/>
    </row>
    <row r="24" ht="18" customHeight="1" x14ac:dyDescent="0.25">
      <c r="B24" s="3065" t="s">
        <v>2522</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7">
        <v>62036.466331140124</v>
      </c>
      <c r="AA24" s="3067">
        <v>61618.882658666414</v>
      </c>
      <c r="AB24" s="3067">
        <v>61921.97337189204</v>
      </c>
      <c r="AC24" s="3067">
        <v>62436.96036565289</v>
      </c>
      <c r="AD24" s="3067">
        <v>64378.09085001517</v>
      </c>
      <c r="AE24" s="3068">
        <v>5.8260838413876455</v>
      </c>
      <c r="AF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503"/>
      <c r="AA25" s="503"/>
      <c r="AB25" s="503"/>
      <c r="AC25" s="503"/>
      <c r="AD25" s="503"/>
      <c r="AE25" s="3069"/>
      <c r="AF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c r="AA26" s="503"/>
      <c r="AB26" s="503"/>
      <c r="AC26" s="503"/>
      <c r="AD26" s="503"/>
      <c r="AE26" s="503"/>
    </row>
    <row r="27" ht="60" customHeight="1" x14ac:dyDescent="0.2">
      <c r="B27" s="3053" t="s">
        <v>66</v>
      </c>
      <c r="C27" s="2945" t="s">
        <v>2481</v>
      </c>
      <c r="D27" s="2945" t="s">
        <v>2453</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1817</v>
      </c>
      <c r="Z27" s="2946" t="s">
        <v>1818</v>
      </c>
      <c r="AA27" s="2946" t="s">
        <v>1819</v>
      </c>
      <c r="AB27" s="2946" t="s">
        <v>1820</v>
      </c>
      <c r="AC27" s="2946" t="s">
        <v>1821</v>
      </c>
      <c r="AD27" s="2946" t="s">
        <v>61</v>
      </c>
      <c r="AE27" s="2947" t="s">
        <v>2454</v>
      </c>
    </row>
    <row r="28" ht="18" customHeight="1" x14ac:dyDescent="0.25">
      <c r="B28" s="3054"/>
      <c r="C28" s="2949" t="s">
        <v>590</v>
      </c>
      <c r="D28" s="2949"/>
      <c r="E28" s="2950" t="s">
        <v>298</v>
      </c>
      <c r="F28" s="2950" t="s">
        <v>298</v>
      </c>
      <c r="G28" s="2950" t="s">
        <v>298</v>
      </c>
      <c r="H28" s="2950" t="s">
        <v>298</v>
      </c>
      <c r="I28" s="2950" t="s">
        <v>298</v>
      </c>
      <c r="J28" s="2950" t="s">
        <v>298</v>
      </c>
      <c r="K28" s="2950" t="s">
        <v>298</v>
      </c>
      <c r="L28" s="2950" t="s">
        <v>298</v>
      </c>
      <c r="M28" s="2950" t="s">
        <v>298</v>
      </c>
      <c r="N28" s="2950" t="s">
        <v>298</v>
      </c>
      <c r="O28" s="2950" t="s">
        <v>298</v>
      </c>
      <c r="P28" s="2950" t="s">
        <v>298</v>
      </c>
      <c r="Q28" s="2950" t="s">
        <v>298</v>
      </c>
      <c r="R28" s="2950" t="s">
        <v>298</v>
      </c>
      <c r="S28" s="2950" t="s">
        <v>298</v>
      </c>
      <c r="T28" s="2950" t="s">
        <v>298</v>
      </c>
      <c r="U28" s="2950" t="s">
        <v>298</v>
      </c>
      <c r="V28" s="2950" t="s">
        <v>298</v>
      </c>
      <c r="W28" s="2950" t="s">
        <v>298</v>
      </c>
      <c r="X28" s="2950" t="s">
        <v>298</v>
      </c>
      <c r="Y28" s="2950" t="s">
        <v>298</v>
      </c>
      <c r="Z28" s="2950" t="s">
        <v>298</v>
      </c>
      <c r="AA28" s="2950" t="s">
        <v>298</v>
      </c>
      <c r="AB28" s="2950" t="s">
        <v>298</v>
      </c>
      <c r="AC28" s="2950" t="s">
        <v>298</v>
      </c>
      <c r="AD28" s="2950" t="s">
        <v>298</v>
      </c>
      <c r="AE28" s="2951" t="s">
        <v>352</v>
      </c>
      <c r="AF28" s="135"/>
    </row>
    <row r="29" ht="18" customHeight="1" x14ac:dyDescent="0.2">
      <c r="B29" s="3057" t="s">
        <v>2523</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56">
        <v>36914.42952463033</v>
      </c>
      <c r="AA29" s="3056">
        <v>37002.2205794728</v>
      </c>
      <c r="AB29" s="3056">
        <v>35854.05301517315</v>
      </c>
      <c r="AC29" s="3056">
        <v>35194.089812318685</v>
      </c>
      <c r="AD29" s="3056">
        <v>36860.09731531081</v>
      </c>
      <c r="AE29" s="3023">
        <v>18.645170378235257</v>
      </c>
      <c r="AF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56">
        <v>2458.6470978641732</v>
      </c>
      <c r="AA30" s="3056">
        <v>2658.932739838615</v>
      </c>
      <c r="AB30" s="3056">
        <v>2607.5968629228287</v>
      </c>
      <c r="AC30" s="3056">
        <v>3016.7992101140017</v>
      </c>
      <c r="AD30" s="3056">
        <v>3200.786243598492</v>
      </c>
      <c r="AE30" s="3023">
        <v>0.0782938738770711</v>
      </c>
      <c r="AF30" s="135"/>
    </row>
    <row r="31" ht="18" customHeight="1" x14ac:dyDescent="0.2">
      <c r="B31" s="3057" t="s">
        <v>2524</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56">
        <v>17779.507548735965</v>
      </c>
      <c r="AA31" s="3056">
        <v>18108.06092658961</v>
      </c>
      <c r="AB31" s="3056">
        <v>18791.009171626483</v>
      </c>
      <c r="AC31" s="3056">
        <v>18934.766895322813</v>
      </c>
      <c r="AD31" s="3056">
        <v>19345.035406923987</v>
      </c>
      <c r="AE31" s="3023">
        <v>-2.0994618481707423</v>
      </c>
      <c r="AF31" s="135"/>
    </row>
    <row r="32" ht="18" customHeight="1" x14ac:dyDescent="0.2">
      <c r="B32" s="3057" t="s">
        <v>2525</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56">
        <v>4200.152017626327</v>
      </c>
      <c r="AA32" s="3056">
        <v>3260.111100571873</v>
      </c>
      <c r="AB32" s="3056">
        <v>3914.255062162798</v>
      </c>
      <c r="AC32" s="3056">
        <v>4342.058405818361</v>
      </c>
      <c r="AD32" s="3056">
        <v>3951.7384670498404</v>
      </c>
      <c r="AE32" s="3023">
        <v>-22.498896536852346</v>
      </c>
      <c r="AF32" s="135"/>
    </row>
    <row r="33" ht="18" customHeight="1" x14ac:dyDescent="0.2">
      <c r="B33" s="3057" t="s">
        <v>2526</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56">
        <v>683.7301422833259</v>
      </c>
      <c r="AA33" s="3056">
        <v>589.5573121935199</v>
      </c>
      <c r="AB33" s="3056">
        <v>755.0592600067735</v>
      </c>
      <c r="AC33" s="3056">
        <v>949.2460420790298</v>
      </c>
      <c r="AD33" s="3056">
        <v>1020.4334171320354</v>
      </c>
      <c r="AE33" s="3023">
        <v>-40.29892632061588</v>
      </c>
      <c r="AF33" s="135"/>
    </row>
    <row r="34" ht="18" customHeight="1" x14ac:dyDescent="0.2">
      <c r="B34" s="3070" t="s">
        <v>2527</v>
      </c>
      <c r="C34" s="3071"/>
      <c r="D34" s="3072"/>
      <c r="E34" s="3072" t="s">
        <v>320</v>
      </c>
      <c r="F34" s="3072" t="s">
        <v>320</v>
      </c>
      <c r="G34" s="3072" t="s">
        <v>320</v>
      </c>
      <c r="H34" s="3072" t="s">
        <v>320</v>
      </c>
      <c r="I34" s="3072" t="s">
        <v>320</v>
      </c>
      <c r="J34" s="3072" t="s">
        <v>320</v>
      </c>
      <c r="K34" s="3072" t="s">
        <v>320</v>
      </c>
      <c r="L34" s="3072" t="s">
        <v>320</v>
      </c>
      <c r="M34" s="3072" t="s">
        <v>320</v>
      </c>
      <c r="N34" s="3072" t="s">
        <v>320</v>
      </c>
      <c r="O34" s="3072" t="s">
        <v>320</v>
      </c>
      <c r="P34" s="3072" t="s">
        <v>320</v>
      </c>
      <c r="Q34" s="3072" t="s">
        <v>320</v>
      </c>
      <c r="R34" s="3072" t="s">
        <v>320</v>
      </c>
      <c r="S34" s="3072" t="s">
        <v>320</v>
      </c>
      <c r="T34" s="3072" t="s">
        <v>320</v>
      </c>
      <c r="U34" s="3072" t="s">
        <v>320</v>
      </c>
      <c r="V34" s="3072" t="s">
        <v>320</v>
      </c>
      <c r="W34" s="3072" t="s">
        <v>320</v>
      </c>
      <c r="X34" s="3072" t="s">
        <v>320</v>
      </c>
      <c r="Y34" s="3072" t="s">
        <v>320</v>
      </c>
      <c r="Z34" s="3072" t="s">
        <v>320</v>
      </c>
      <c r="AA34" s="3072" t="s">
        <v>320</v>
      </c>
      <c r="AB34" s="3072" t="s">
        <v>320</v>
      </c>
      <c r="AC34" s="3072" t="s">
        <v>320</v>
      </c>
      <c r="AD34" s="3072" t="s">
        <v>320</v>
      </c>
      <c r="AE34" s="3073" t="s">
        <v>2322</v>
      </c>
      <c r="AF34" s="135"/>
    </row>
    <row r="35" ht="18" customHeight="1" x14ac:dyDescent="0.25">
      <c r="B35" s="3065" t="s">
        <v>2528</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7">
        <v>62036.466331140124</v>
      </c>
      <c r="AA35" s="3067">
        <v>61618.882658666414</v>
      </c>
      <c r="AB35" s="3067">
        <v>61921.97337189204</v>
      </c>
      <c r="AC35" s="3067">
        <v>62436.96036565289</v>
      </c>
      <c r="AD35" s="3067">
        <v>64378.09085001517</v>
      </c>
      <c r="AE35" s="3068">
        <v>5.8260838413876455</v>
      </c>
      <c r="AF35" s="135"/>
    </row>
    <row r="36" ht="14.1" customHeight="1" x14ac:dyDescent="0.2">
      <c r="B36" s="206" t="s">
        <v>2529</v>
      </c>
      <c r="C36" s="503"/>
      <c r="D36" s="503"/>
      <c r="E36" s="503"/>
      <c r="F36" s="3069"/>
      <c r="G36" s="135"/>
    </row>
    <row r="37" ht="14.1" customHeight="1" x14ac:dyDescent="0.2">
      <c r="B37" s="206" t="s">
        <v>2530</v>
      </c>
      <c r="C37" s="503"/>
      <c r="D37" s="503"/>
      <c r="E37" s="503"/>
      <c r="F37" s="503"/>
    </row>
    <row r="38" ht="14.1" customHeight="1" x14ac:dyDescent="0.25">
      <c r="B38" s="206" t="s">
        <v>2531</v>
      </c>
      <c r="C38" s="503"/>
      <c r="D38" s="503"/>
      <c r="E38" s="503"/>
      <c r="F38" s="503"/>
    </row>
    <row r="39" ht="14.1" customHeight="1" x14ac:dyDescent="0.2">
      <c r="B39" s="206" t="s">
        <v>2532</v>
      </c>
      <c r="C39" s="1461"/>
      <c r="D39" s="1461"/>
      <c r="E39" s="1461"/>
      <c r="F39" s="1461"/>
    </row>
    <row r="40" ht="14.1" customHeight="1" x14ac:dyDescent="0.25">
      <c r="B40" s="206" t="s">
        <v>2533</v>
      </c>
      <c r="C40" s="175"/>
      <c r="D40" s="175"/>
      <c r="E40" s="175"/>
      <c r="F40" s="175"/>
    </row>
    <row r="41" ht="14.1" customHeight="1" x14ac:dyDescent="0.25">
      <c r="B41" s="206" t="s">
        <v>2534</v>
      </c>
      <c r="C41" s="175"/>
      <c r="D41" s="175"/>
      <c r="E41" s="175"/>
      <c r="F41" s="175"/>
    </row>
    <row r="42" ht="14.1" customHeight="1" x14ac:dyDescent="0.25">
      <c r="B42" s="206" t="s">
        <v>2535</v>
      </c>
      <c r="C42" s="175"/>
      <c r="D42" s="175"/>
      <c r="E42" s="175"/>
      <c r="F42" s="175"/>
    </row>
    <row r="43" ht="14.1" customHeight="1" x14ac:dyDescent="0.25">
      <c r="B43" s="206" t="s">
        <v>2536</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2537</v>
      </c>
      <c r="C48" s="3079"/>
      <c r="D48" s="3079"/>
      <c r="E48" s="3079"/>
    </row>
    <row r="49" ht="14.1" customHeight="1" x14ac:dyDescent="0.25">
      <c r="B49" s="3080" t="s">
        <v>2538</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