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<sst xmlns="http://schemas.openxmlformats.org/spreadsheetml/2006/main" count="20441" uniqueCount="2538">
  <si>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</si>
  <si>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</si>
  <si>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</si>
  <si>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</si>
  <si>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</si>
  <si>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</si>
  <si>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</si>
  <si>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</si>
  <si>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</si>
  <si>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</si>
  <si>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</si>
  <si>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</si>
  <si>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</si>
  <si>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</si>
  <si>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</si>
  <si>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</si>
  <si>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</si>
  <si>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</si>
  <si>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</si>
  <si>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</si>
  <si>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</si>
  <si>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</si>
  <si>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</si>
  <si>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</si>
  <si>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</si>
  <si>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</si>
  <si>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</si>
  <si>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</si>
  <si>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</si>
  <si>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</si>
  <si>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</si>
  <si>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</si>
  <si>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</si>
  <si>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</si>
  <si>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</si>
  <si>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</si>
  <si>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</si>
  <si>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</si>
  <si>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</si>
  <si>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</si>
  <si>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</si>
  <si>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</si>
  <si>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</si>
  <si>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</si>
  <si>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</si>
  <si>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</si>
  <si>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</si>
  <si>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</si>
  <si>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</si>
  <si>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</si>
  <si>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</si>
  <si>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</si>
  <si>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</si>
  <si>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</si>
  <si>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</si>
  <si>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</si>
  <si>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</si>
  <si>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</si>
  <si>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</si>
  <si>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</si>
  <si>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</si>
  <si>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2017</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</si>
  <si>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</si>
  <si>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</si>
  <si>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</si>
  <si>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</si>
  <si>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</si>
  <si>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</si>
  <si>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</si>
  <si>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</si>
  <si>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</si>
  <si>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</si>
  <si>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</si>
  <si>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</si>
  <si>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</si>
  <si>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</si>
  <si>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</si>
  <si>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</si>
  <si>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</si>
  <si>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</si>
  <si>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</si>
  <si>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</si>
  <si>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</si>
  <si>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</si>
  <si>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</si>
  <si>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</si>
  <si>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</si>
  <si>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</si>
  <si>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</si>
  <si>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</si>
  <si>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</si>
  <si>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</si>
  <si>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</si>
  <si>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</si>
  <si>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</si>
  <si>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</si>
  <si>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</si>
  <si>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</si>
  <si>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</si>
  <si>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</si>
  <si>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</si>
  <si>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</si>
  <si>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</si>
  <si>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</si>
  <si>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</si>
  <si>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</si>
  <si>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</si>
  <si>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</si>
  <si>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</si>
  <si>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</si>
  <si>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</si>
  <si>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</si>
  <si>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</si>
  <si>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</si>
  <si>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</si>
  <si>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</si>
  <si>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</si>
  <si>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</si>
  <si>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</si>
  <si>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</si>
  <si>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</si>
  <si>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</si>
  <si>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</si>
  <si>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</si>
  <si>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</si>
  <si>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</si>
  <si>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</si>
  <si>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</si>
  <si>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</si>
  <si>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</si>
  <si>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</si>
  <si>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</si>
  <si>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</si>
  <si>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</si>
  <si>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</si>
  <si>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</si>
  <si>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</si>
  <si>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</si>
  <si>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</si>
  <si>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</si>
  <si>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</si>
  <si>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</si>
  <si>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</si>
  <si>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</si>
  <si>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</si>
  <si>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</si>
  <si>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</si>
  <si>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</si>
  <si>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</si>
  <si>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</si>
  <si>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</si>
  <si>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</si>
  <si>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</si>
  <si>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</si>
  <si>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</si>
  <si>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</si>
  <si>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</si>
  <si>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</si>
  <si>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</si>
  <si>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</si>
  <si>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</si>
  <si>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</si>
  <si>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</si>
  <si>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</si>
  <si>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</si>
  <si>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</si>
  <si>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</si>
  <si>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</si>
  <si>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</si>
  <si>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</si>
  <si>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</si>
  <si>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</si>
  <si>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</si>
  <si>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</si>
  <si>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</si>
  <si>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</si>
  <si>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</si>
  <si>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</si>
  <si>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</si>
  <si>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</si>
  <si>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</si>
  <si>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</si>
  <si>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</si>
  <si>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</si>
  <si>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</si>
  <si>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</si>
  <si>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</si>
  <si>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</si>
  <si>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</si>
  <si>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</si>
  <si>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</si>
  <si>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</si>
  <si>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</si>
  <si>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</si>
  <si>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NE,NO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</si>
  <si>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</si>
  <si>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</si>
  <si>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</si>
  <si>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</si>
  <si>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</si>
  <si>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</si>
  <si>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</si>
  <si>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</si>
  <si>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</si>
  <si>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</si>
  <si>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</si>
  <si>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</si>
  <si>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</si>
  <si>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</si>
  <si>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</si>
  <si>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</si>
  <si>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</si>
  <si>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</si>
  <si>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</si>
  <si>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</si>
  <si>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</si>
  <si>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</si>
  <si>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</si>
  <si>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</si>
  <si>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</si>
  <si>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</si>
  <si>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</si>
  <si>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</si>
  <si>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</si>
  <si>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</si>
  <si>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</si>
  <si>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</si>
  <si>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</si>
  <si>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</si>
  <si>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</si>
  <si>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</si>
  <si>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</si>
  <si>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</si>
  <si>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</si>
  <si>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</si>
  <si>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</si>
  <si>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</si>
  <si>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</si>
  <si>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</si>
  <si>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</si>
  <si>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</si>
  <si>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</si>
  <si>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</si>
  <si>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</si>
  <si>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</si>
  <si>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</si>
  <si>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</si>
  <si>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</si>
  <si>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</si>
  <si>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</si>
  <si>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</si>
  <si>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</si>
  <si>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</si>
  <si>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</si>
  <si>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</si>
  <si>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</si>
  <si>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</si>
  <si>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</si>
  <si>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</si>
  <si>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</si>
  <si>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</si>
  <si>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</si>
  <si>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</si>
  <si>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</si>
  <si>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</si>
  <si>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</si>
  <si>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</si>
  <si>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</si>
  <si>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</si>
  <si>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</si>
  <si>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</si>
  <si>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</si>
  <si>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</si>
  <si>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</si>
  <si>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</si>
  <si>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</si>
  <si>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</si>
  <si>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</si>
  <si>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</si>
  <si>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</si>
  <si>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</si>
  <si>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</si>
  <si>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</si>
  <si>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</si>
  <si>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</si>
  <si>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</si>
  <si>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</si>
  <si>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</si>
  <si>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</si>
  <si>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</si>
  <si>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</si>
  <si>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</si>
  <si>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</si>
  <si>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</si>
  <si>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</si>
  <si>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</si>
  <si>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</si>
  <si>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</si>
  <si>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</si>
  <si>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</si>
  <si>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</si>
  <si>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</si>
  <si>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</si>
  <si>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</si>
  <si>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</si>
  <si>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</si>
  <si>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</si>
  <si>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</si>
  <si>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</si>
  <si>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</si>
  <si>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</si>
  <si>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</si>
  <si>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</si>
  <si>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</si>
  <si>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</si>
  <si>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</si>
  <si>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</si>
  <si>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</si>
  <si>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</si>
  <si>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</si>
  <si>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</si>
  <si>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</si>
  <si>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</si>
  <si>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</si>
  <si>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</si>
  <si>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</si>
  <si>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</si>
  <si>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</si>
  <si>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</si>
  <si>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</si>
  <si>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</si>
  <si>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</si>
  <si>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</si>
  <si>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</si>
  <si>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</si>
  <si>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</si>
  <si>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</si>
  <si>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</si>
  <si>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</si>
  <si>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</si>
  <si>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</si>
  <si>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</si>
  <si>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</si>
  <si>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</si>
  <si>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</si>
  <si>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</si>
  <si>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</si>
  <si>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</si>
  <si>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</si>
  <si>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</si>
  <si>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</si>
  <si>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</si>
  <si>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</si>
  <si>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</si>
  <si>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</si>
  <si>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</si>
  <si>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</si>
  <si>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</si>
  <si>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</si>
  <si>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</si>
  <si>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</si>
  <si>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</si>
  <si>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</si>
  <si>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</si>
  <si>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</si>
  <si>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</si>
  <si>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</si>
  <si>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</si>
  <si>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</si>
  <si>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</si>
  <si>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</si>
  <si>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</si>
  <si>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</si>
  <si>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</si>
  <si>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</si>
  <si>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</si>
  <si>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</si>
  <si>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</si>
  <si>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</si>
  <si>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</si>
  <si>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</si>
  <si>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</si>
  <si>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</si>
  <si>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</si>
  <si>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</si>
  <si>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</si>
  <si>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</si>
  <si>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</si>
  <si>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</si>
  <si>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</si>
  <si>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</si>
  <si>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</si>
  <si>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</si>
  <si>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</si>
  <si>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</si>
  <si>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</si>
  <si>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</si>
  <si>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</si>
  <si>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</si>
  <si>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</si>
  <si>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</si>
  <si>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</si>
  <si>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</si>
  <si>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</si>
  <si>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</si>
  <si>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</si>
  <si>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</si>
  <si>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</si>
  <si>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</si>
  <si>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</si>
  <si>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</si>
  <si>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</si>
  <si>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</si>
  <si>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</si>
  <si>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</si>
  <si>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</si>
  <si>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</si>
  <si>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</si>
  <si>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</si>
  <si>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</si>
  <si>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</si>
  <si>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</si>
  <si>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</si>
  <si>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</si>
  <si>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</si>
  <si>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</si>
  <si>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</si>
  <si>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</si>
  <si>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</si>
  <si>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</si>
  <si>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</si>
  <si>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</si>
  <si>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</si>
  <si>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</si>
  <si>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</si>
  <si>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</si>
  <si>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</si>
  <si>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</si>
  <si>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</si>
  <si>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</si>
  <si>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</si>
  <si>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</si>
  <si>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</si>
  <si>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</si>
  <si>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</si>
  <si>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</si>
  <si>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</si>
  <si>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</si>
  <si>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</si>
  <si>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</si>
  <si>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</si>
  <si>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</si>
  <si>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</si>
  <si>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</si>
  <si>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</si>
  <si>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</si>
  <si>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</si>
  <si>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</si>
  <si>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</si>
  <si>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</si>
  <si>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</si>
  <si>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</si>
  <si>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</si>
  <si>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</si>
  <si>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</si>
  <si>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</si>
  <si>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</si>
  <si>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</si>
  <si>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</si>
  <si>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</si>
  <si>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</si>
  <si>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</si>
  <si>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</si>
  <si>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</si>
  <si>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</si>
  <si>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</si>
  <si>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</si>
  <si>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</si>
  <si>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</si>
  <si>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</si>
  <si>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</si>
  <si>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</si>
  <si>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</si>
  <si>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</si>
  <si>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</si>
  <si>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</si>
  <si>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</si>
  <si>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</si>
  <si>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</si>
  <si>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</si>
  <si>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</si>
  <si>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</si>
  <si>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</si>
  <si>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</si>
  <si>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</si>
  <si>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</si>
  <si>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</si>
  <si>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</si>
  <si>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</si>
  <si>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</si>
  <si>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</si>
  <si>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</si>
  <si>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</si>
  <si>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</si>
  <si>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</si>
  <si>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</si>
  <si>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</si>
  <si>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</si>
  <si>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</si>
  <si>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</si>
  <si>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</si>
  <si>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</si>
  <si>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</si>
  <si>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</si>
  <si>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</si>
  <si>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</si>
  <si>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</si>
  <si>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</si>
  <si>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</si>
  <si>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</si>
  <si>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</si>
  <si>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</si>
  <si>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</si>
  <si>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</si>
  <si>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</si>
  <si>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</si>
  <si>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</si>
  <si>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</si>
  <si>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</si>
  <si>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</si>
  <si>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</si>
  <si>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</si>
  <si>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</si>
  <si>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</si>
  <si>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</si>
  <si>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</si>
  <si>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</si>
  <si>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</si>
  <si>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</si>
  <si>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</si>
  <si>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</si>
  <si>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</si>
  <si>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</si>
  <si>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</si>
  <si>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</si>
  <si>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</si>
  <si>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</si>
  <si>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</si>
  <si>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</si>
  <si>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</si>
  <si>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</si>
  <si>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</si>
  <si>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</si>
  <si>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</si>
  <si>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</si>
  <si>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</si>
  <si>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</si>
  <si>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</si>
  <si>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</si>
  <si>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</si>
  <si>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</si>
  <si>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</si>
  <si>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</si>
  <si>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</si>
  <si>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</si>
  <si>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</si>
  <si>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</si>
  <si>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</si>
  <si>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</si>
  <si>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</si>
  <si>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</si>
  <si>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</si>
  <si>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</si>
  <si>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</si>
  <si>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</si>
  <si>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</si>
  <si>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</si>
  <si>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</si>
  <si>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</si>
  <si>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</si>
  <si>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</si>
  <si>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</si>
  <si>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</si>
  <si>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</si>
  <si>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</si>
  <si>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</si>
  <si>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</si>
  <si>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</si>
  <si>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</si>
  <si>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</si>
  <si>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</si>
  <si>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</si>
  <si>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</si>
  <si>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</si>
  <si>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</si>
  <si>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</si>
  <si>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</si>
  <si>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</si>
  <si>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</si>
  <si>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</si>
  <si>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</si>
  <si>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</si>
  <si>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</si>
  <si>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</si>
  <si>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</si>
  <si>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</si>
  <si>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</si>
  <si>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</si>
  <si>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</si>
  <si>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</si>
  <si>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</si>
  <si>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</si>
  <si>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</si>
  <si>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</si>
  <si>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</si>
  <si>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</si>
  <si>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</si>
  <si>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</si>
  <si>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</si>
  <si>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</si>
  <si>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</si>
  <si>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</si>
  <si>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</si>
  <si>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</si>
  <si>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</si>
  <si>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</si>
  <si>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</si>
  <si>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</si>
  <si>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</si>
  <si>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</si>
  <si>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</si>
  <si>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</si>
  <si>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</si>
  <si>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</si>
  <si>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</si>
  <si>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</si>
  <si>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</si>
  <si>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</si>
  <si>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</si>
  <si>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</si>
  <si>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</si>
  <si>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</si>
  <si>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</si>
  <si>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</si>
  <si>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</si>
  <si>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</si>
  <si>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</si>
  <si>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</si>
  <si>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</si>
  <si>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</si>
  <si>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</si>
  <si>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</si>
  <si>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</si>
  <si>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</si>
  <si>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</si>
  <si>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</si>
  <si>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</si>
  <si>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</si>
  <si>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</si>
  <si>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</si>
  <si>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</si>
  <si>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</si>
  <si>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</si>
  <si>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</si>
  <si>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</si>
  <si>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</si>
  <si>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</si>
  <si>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</si>
  <si>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</si>
  <si>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</si>
  <si>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</si>
  <si>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</si>
  <si>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</si>
  <si>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</si>
  <si>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</si>
  <si>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</si>
  <si>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</si>
  <si>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</si>
  <si>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</si>
  <si>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</si>
  <si>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</si>
  <si>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</si>
  <si>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</si>
  <si>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</si>
  <si>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</si>
  <si>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</si>
  <si>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</si>
  <si>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</si>
  <si>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</si>
  <si>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</si>
  <si>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</si>
  <si>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</si>
  <si>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</si>
  <si>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</si>
  <si>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</si>
  <si>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</si>
  <si>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</si>
  <si>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</si>
  <si>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</si>
  <si>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</si>
  <si>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</si>
  <si>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</si>
  <si>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</si>
  <si>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</si>
  <si>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</si>
  <si>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</si>
  <si>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</si>
  <si>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</si>
  <si>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</si>
  <si>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</si>
  <si>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</si>
  <si>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</si>
  <si>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</si>
  <si>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</si>
  <si>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</si>
  <si>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</si>
  <si>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</si>
  <si>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</si>
  <si>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</si>
  <si>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</si>
  <si>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</si>
  <si>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</si>
  <si>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</si>
  <si>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</si>
  <si>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</si>
  <si>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</si>
  <si>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</si>
  <si>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</si>
  <si>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</si>
  <si>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</si>
  <si>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</si>
  <si>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</si>
  <si>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</si>
  <si>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</si>
  <si>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</si>
  <si>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</si>
  <si>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</si>
  <si>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</si>
  <si>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</si>
  <si>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</si>
  <si>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</si>
  <si>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</si>
  <si>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</si>
  <si>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</si>
  <si>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</si>
  <si>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</si>
  <si>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</si>
  <si>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</si>
  <si>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</si>
  <si>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</si>
  <si>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</si>
  <si>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</si>
  <si>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</si>
  <si>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</si>
  <si>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</si>
  <si>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</si>
  <si>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</si>
  <si>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</si>
  <si>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</si>
  <si>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</si>
  <si>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</si>
  <si>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</si>
  <si>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</si>
  <si>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</si>
  <si>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</si>
  <si>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</si>
  <si>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</si>
  <si>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</si>
  <si>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</si>
  <si>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</si>
  <si>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</si>
  <si>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</si>
  <si>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</si>
  <si>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</si>
  <si>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</si>
  <si>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</si>
  <si>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</si>
  <si>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</si>
  <si>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</si>
  <si>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</si>
  <si>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</si>
  <si>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</si>
  <si>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</si>
  <si>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</si>
  <si>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</si>
  <si>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</si>
  <si>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</si>
  <si>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</si>
  <si>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</si>
  <si>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</si>
  <si>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</si>
  <si>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</si>
  <si>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</si>
  <si>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</si>
  <si>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</si>
  <si>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</si>
  <si>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</si>
  <si>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</si>
  <si>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</si>
  <si>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</si>
  <si>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</si>
  <si>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</si>
  <si>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</si>
  <si>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</si>
  <si>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</si>
  <si>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</si>
  <si>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</si>
  <si>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</si>
  <si>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</si>
  <si>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</si>
  <si>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</si>
  <si>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</si>
  <si>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</si>
  <si>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</si>
  <si>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</si>
  <si>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</si>
  <si>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</si>
  <si>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</si>
  <si>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</si>
  <si>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</si>
  <si>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</si>
  <si>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</si>
  <si>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</si>
  <si>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</si>
  <si>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</si>
  <si>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</si>
  <si>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</si>
  <si>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</si>
  <si>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</si>
  <si>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</si>
  <si>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</si>
  <si>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</si>
  <si>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</si>
  <si>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</si>
  <si>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</si>
  <si>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</si>
  <si>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</si>
  <si>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</si>
  <si>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</si>
  <si>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</si>
  <si>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</si>
  <si>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</si>
  <si>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</si>
  <si>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</si>
  <si>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</si>
  <si>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</si>
  <si>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</si>
  <si>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</si>
  <si>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</si>
  <si>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</si>
  <si>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</si>
  <si>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</si>
  <si>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</si>
  <si>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</si>
  <si>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</si>
  <si>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</si>
  <si>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</si>
  <si>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</si>
  <si>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</si>
  <si>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</si>
  <si>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</si>
  <si>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</si>
  <si>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</si>
  <si>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</si>
  <si>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</si>
  <si>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</si>
  <si>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</si>
  <si>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</si>
  <si>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</si>
  <si>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</si>
  <si>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</si>
  <si>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</si>
  <si>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</si>
  <si>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</si>
  <si>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</si>
  <si>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</si>
  <si>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</si>
  <si>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</si>
  <si>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</si>
  <si>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</si>
  <si>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</si>
  <si>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</si>
  <si>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</si>
  <si>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</si>
  <si>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</si>
  <si>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</si>
  <si>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</si>
  <si>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</si>
  <si>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</si>
  <si>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</si>
  <si>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</si>
  <si>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</si>
  <si>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</si>
  <si>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</si>
  <si>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</si>
  <si>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</si>
  <si>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</si>
  <si>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</si>
  <si>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</si>
  <si>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</si>
  <si>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</si>
  <si>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</si>
  <si>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</si>
  <si>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</si>
  <si>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</si>
  <si>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</si>
  <si>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</si>
  <si>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</si>
  <si>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</si>
  <si>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</si>
  <si>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</si>
  <si>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</si>
  <si>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</si>
  <si>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</si>
  <si>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</si>
  <si>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</si>
  <si>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</si>
  <si>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</si>
  <si>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</si>
  <si>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</si>
  <si>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</si>
  <si>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</si>
  <si>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</si>
  <si>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</si>
  <si>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</si>
  <si>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</si>
  <si>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</si>
  <si>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</si>
  <si>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</si>
  <si>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</si>
  <si>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</si>
  <si>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</si>
  <si>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</si>
  <si>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</si>
  <si>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</si>
  <si>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</si>
  <si>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</si>
  <si>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</si>
  <si>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</si>
  <si>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</si>
  <si>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</si>
  <si>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</si>
  <si>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</si>
  <si>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</si>
  <si>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</si>
  <si>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</si>
  <si>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</si>
  <si>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</si>
  <si>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</si>
  <si>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</si>
  <si>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</si>
  <si>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</si>
  <si>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</si>
  <si>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</si>
  <si>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</si>
  <si>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</si>
  <si>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</si>
  <si>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</si>
  <si>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</si>
  <si>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</si>
  <si>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</si>
  <si>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</si>
  <si>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</si>
  <si>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</si>
  <si>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</si>
  <si>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</si>
  <si>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</si>
  <si>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</si>
  <si>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</si>
  <si>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</si>
  <si>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</si>
  <si>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</si>
  <si>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</si>
  <si>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</si>
  <si>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</si>
  <si>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</si>
  <si>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</si>
  <si>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</si>
  <si>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</si>
  <si>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</si>
  <si>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</si>
  <si>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</si>
  <si>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</si>
  <si>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</si>
  <si>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</si>
  <si>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</si>
  <si>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</si>
  <si>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</si>
  <si>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</si>
  <si>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</si>
  <si>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</si>
  <si>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</si>
  <si>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</si>
  <si>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</si>
  <si>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</si>
  <si>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</si>
  <si>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</si>
  <si>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</si>
  <si>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</si>
  <si>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</si>
  <si>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</si>
  <si>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</si>
  <si>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</si>
  <si>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</si>
  <si>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</si>
  <si>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</si>
  <si>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</si>
  <si>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</si>
  <si>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</si>
  <si>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</si>
  <si>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</si>
  <si>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</si>
  <si>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</si>
  <si>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</si>
  <si>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</si>
  <si>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</si>
  <si>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</si>
  <si>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</si>
  <si>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</si>
  <si>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</si>
  <si>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</si>
  <si>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</si>
  <si>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</si>
  <si>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</si>
  <si>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</si>
  <si>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</si>
  <si>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</si>
  <si>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</si>
  <si>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</si>
  <si>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</si>
  <si>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</si>
  <si>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</si>
  <si>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</si>
  <si>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</si>
  <si>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</si>
  <si>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</si>
  <si>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</si>
  <si>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</si>
  <si>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</si>
  <si>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</si>
  <si>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</si>
  <si>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</si>
  <si>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</si>
  <si>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</si>
  <si>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</si>
  <si>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</si>
  <si>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</si>
  <si>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</si>
  <si>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</si>
  <si>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</si>
  <si>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</si>
  <si>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</si>
  <si>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</si>
  <si>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</si>
  <si>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</si>
  <si>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</si>
  <si>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</si>
  <si>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</si>
  <si>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</si>
  <si>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</si>
  <si>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</si>
  <si>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</si>
  <si>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</si>
  <si>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</si>
  <si>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</si>
  <si>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</si>
  <si>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</si>
  <si>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</si>
  <si>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</si>
  <si>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</si>
  <si>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</si>
  <si>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</si>
  <si>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</si>
  <si>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</si>
  <si>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</si>
  <si>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</si>
  <si>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</si>
  <si>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</si>
  <si>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</si>
  <si>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</si>
  <si>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</si>
  <si>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</si>
  <si>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</si>
  <si>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</si>
  <si>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</si>
  <si>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</si>
  <si>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</si>
  <si>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</si>
  <si>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</si>
  <si>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</si>
  <si>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</si>
  <si>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</si>
  <si>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</si>
  <si>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</si>
  <si>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</si>
  <si>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</si>
  <si>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</si>
  <si>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</si>
  <si>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</si>
  <si>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</si>
  <si>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</si>
  <si>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</si>
  <si>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</si>
  <si>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</si>
  <si>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</si>
  <si>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</si>
  <si>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</si>
  <si>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</si>
  <si>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</si>
  <si>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</si>
  <si>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</si>
  <si>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</si>
  <si>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</si>
  <si>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</si>
  <si>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</si>
  <si>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</si>
  <si>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</si>
  <si>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</si>
  <si>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</si>
  <si>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</si>
  <si>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</si>
  <si>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</si>
  <si>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</si>
  <si>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</si>
  <si>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</si>
  <si>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</si>
  <si>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</si>
  <si>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</si>
  <si>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</si>
  <si>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</si>
  <si>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</si>
  <si>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</si>
  <si>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</si>
  <si>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</si>
  <si>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</si>
  <si>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</si>
  <si>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</si>
  <si>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</si>
  <si>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</si>
  <si>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</si>
  <si>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</si>
  <si>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</si>
  <si>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</si>
  <si>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</si>
  <si>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</si>
  <si>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</si>
  <si>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</si>
  <si>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</si>
  <si>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</si>
  <si>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</si>
  <si>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</si>
  <si>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</si>
  <si>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</si>
  <si>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</si>
  <si>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</si>
  <si>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</si>
  <si>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</si>
  <si>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</si>
  <si>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</si>
  <si>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</si>
  <si>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</si>
  <si>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</si>
  <si>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</si>
  <si>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</si>
  <si>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</si>
  <si>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</si>
  <si>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</si>
  <si>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</si>
  <si>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</si>
  <si>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</si>
  <si>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</si>
  <si>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</si>
  <si>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</si>
  <si>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</si>
  <si>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</si>
  <si>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</si>
  <si>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</si>
  <si>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</si>
  <si>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</si>
  <si>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</si>
  <si>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</si>
  <si>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</si>
  <si>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</si>
  <si>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</si>
  <si>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</si>
  <si>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</si>
  <si>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</si>
  <si>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</si>
  <si>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</si>
  <si>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</si>
  <si>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</si>
  <si>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</si>
  <si>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</si>
  <si>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</si>
  <si>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</si>
  <si>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</si>
  <si>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</si>
  <si>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</si>
  <si>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</si>
  <si>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</si>
  <si>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</si>
  <si>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</si>
  <si>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</si>
  <si>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</si>
  <si>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</si>
  <si>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</si>
  <si>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</si>
  <si>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</si>
  <si>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</si>
  <si>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</si>
  <si>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</si>
  <si>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</si>
  <si>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</si>
  <si>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</si>
  <si>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</si>
  <si>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</si>
  <si>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</si>
  <si>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</si>
  <si>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</si>
  <si>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</si>
  <si>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</si>
  <si>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</si>
  <si>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</si>
  <si>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</si>
  <si>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</si>
  <si>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</si>
  <si>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</si>
  <si>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</si>
  <si>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</si>
  <si>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</si>
  <si>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</si>
  <si>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</si>
  <si>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</si>
  <si>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</si>
  <si>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</si>
  <si>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</si>
  <si>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</si>
  <si>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</si>
  <si>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</si>
  <si>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</si>
  <si>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</si>
  <si>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</si>
  <si>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</si>
  <si>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</si>
  <si>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</si>
  <si>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</si>
  <si>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</si>
  <si>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</si>
  <si>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</si>
  <si>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</si>
  <si>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</si>
  <si>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</si>
  <si>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</si>
  <si>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</si>
  <si>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</si>
  <si>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</si>
  <si>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</si>
  <si>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</si>
  <si>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</si>
  <si>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</si>
  <si>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</si>
  <si>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</si>
  <si>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</si>
  <si>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</si>
  <si>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</si>
  <si>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</si>
  <si>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</si>
  <si>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</si>
  <si>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</si>
  <si>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</si>
  <si>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</si>
  <si>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</si>
  <si>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</si>
  <si>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</si>
  <si>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</si>
  <si>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</si>
  <si>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</si>
  <si>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</si>
  <si>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</si>
  <si>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</si>
  <si>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</si>
  <si>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</si>
  <si>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</si>
  <si>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</si>
  <si>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</si>
  <si>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</si>
  <si>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</si>
  <si>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</si>
  <si>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</si>
  <si>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</si>
  <si>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</si>
  <si>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</si>
  <si>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</si>
  <si>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</si>
  <si>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</si>
  <si>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</si>
  <si>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</si>
  <si>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</si>
  <si>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</si>
  <si>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</si>
  <si>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</si>
  <si>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</si>
  <si>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</si>
  <si>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</si>
  <si>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</si>
  <si>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</si>
  <si>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</si>
  <si>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</si>
  <si>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</si>
  <si>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</si>
  <si>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</si>
  <si>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</si>
  <si>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</si>
  <si>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</si>
  <si>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</si>
  <si>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</si>
  <si>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</si>
  <si>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</si>
  <si>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</si>
  <si>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</si>
  <si>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</si>
  <si>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</si>
  <si>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</si>
  <si>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</si>
  <si>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</si>
  <si>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</si>
  <si>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</si>
  <si>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</si>
  <si>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</si>
  <si>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</si>
  <si>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</si>
  <si>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</si>
  <si>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</si>
  <si>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</si>
  <si>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</si>
  <si>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</si>
  <si>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</si>
  <si>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</si>
  <si>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</si>
  <si>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</si>
  <si>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</si>
  <si>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</si>
  <si>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</si>
  <si>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</si>
  <si>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</si>
  <si>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</si>
  <si>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</si>
  <si>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</si>
  <si>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</si>
  <si>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</si>
  <si>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</si>
  <si>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</si>
  <si>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</si>
  <si>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</si>
  <si>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</si>
  <si>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</si>
  <si>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</si>
  <si>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</si>
  <si>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</si>
  <si>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</si>
  <si>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</si>
  <si>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</si>
  <si>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</si>
  <si>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</si>
  <si>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</si>
  <si>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</si>
  <si>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</si>
  <si>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</si>
  <si>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</si>
  <si>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</si>
  <si>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</si>
  <si>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</si>
  <si>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</si>
  <si>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</si>
  <si>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</si>
  <si>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</si>
  <si>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</si>
  <si>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</si>
  <si>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</si>
  <si>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</si>
  <si>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</si>
  <si>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</si>
  <si>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</si>
  <si>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</si>
  <si>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</si>
  <si>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</si>
  <si>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</si>
  <si>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</si>
  <si>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</si>
  <si>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</si>
  <si>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</si>
  <si>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</si>
  <si>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</si>
  <si>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</si>
  <si>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</si>
  <si>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</si>
  <si>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</si>
  <si>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</si>
  <si>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</si>
  <si>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</si>
  <si>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</si>
  <si>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</si>
  <si>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</si>
  <si>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</si>
  <si>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</si>
  <si>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</si>
  <si>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</si>
  <si>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</si>
  <si>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</si>
  <si>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</si>
  <si>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</si>
  <si>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</si>
  <si>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</si>
  <si>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</si>
  <si>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</si>
  <si>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</si>
  <si>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</si>
  <si>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</si>
  <si>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</si>
  <si>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</si>
  <si>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</si>
  <si>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</si>
  <si>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</si>
  <si>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</si>
  <si>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</si>
  <si>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</si>
  <si>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</si>
  <si>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</si>
  <si>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</si>
  <si>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</si>
  <si>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</si>
  <si>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</si>
  <si>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</si>
  <si>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</si>
  <si>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</si>
  <si>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</si>
  <si>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</si>
  <si>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</si>
  <si>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</si>
  <si>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</si>
  <si>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</si>
  <si>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</si>
  <si>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</si>
  <si>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</si>
  <si>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</si>
  <si>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</si>
  <si>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</si>
  <si>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</si>
  <si>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</si>
  <si>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</si>
  <si>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</si>
  <si>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</si>
  <si>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</si>
  <si>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</si>
  <si>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</si>
  <si>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</si>
  <si>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</si>
  <si>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</si>
  <si>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</si>
  <si>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</si>
  <si>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</si>
  <si>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</si>
  <si>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</si>
  <si>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</si>
  <si>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</si>
  <si>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</si>
  <si>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</si>
  <si>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</si>
  <si>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</si>
  <si>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</si>
  <si>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</si>
  <si>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</si>
  <si>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</si>
  <si>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</si>
  <si>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</si>
  <si>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</si>
  <si>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</si>
  <si>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</si>
  <si>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</si>
  <si>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</si>
  <si>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</si>
  <si>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</si>
  <si>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</si>
  <si>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</si>
  <si>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</si>
  <si>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</si>
  <si>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</si>
  <si>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</si>
  <si>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</si>
  <si>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</si>
  <si>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</si>
  <si>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</si>
  <si>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</si>
  <si>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</si>
  <si>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</si>
  <si>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</si>
  <si>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</si>
  <si>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</si>
  <si>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</si>
  <si>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</si>
  <si>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</si>
  <si>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</si>
  <si>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</si>
  <si>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</si>
  <si>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</si>
  <si>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</si>
  <si>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</si>
  <si>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</si>
  <si>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</si>
  <si>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</si>
  <si>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</si>
  <si>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</si>
  <si>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</si>
  <si>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</si>
  <si>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</si>
  <si>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</si>
  <si>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</si>
  <si>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</si>
  <si>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</si>
  <si>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</si>
  <si>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</si>
  <si>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</si>
  <si>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</si>
  <si>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</si>
  <si>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</si>
  <si>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</si>
  <si>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</si>
  <si>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</si>
  <si>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</si>
  <si>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</si>
  <si>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</si>
  <si>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</si>
  <si>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</si>
  <si>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</si>
  <si>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</si>
  <si>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</si>
  <si>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</si>
  <si>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</si>
  <si>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</si>
  <si>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</si>
  <si>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</si>
  <si>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</si>
  <si>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</si>
  <si>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</si>
  <si>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</si>
  <si>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</si>
  <si>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</si>
  <si>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</si>
  <si>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</si>
  <si>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</si>
  <si>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</si>
  <si>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</si>
  <si>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</si>
  <si>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</si>
  <si>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</si>
  <si>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</si>
  <si>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</si>
  <si>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</si>
  <si>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</si>
  <si>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</si>
  <si>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</si>
  <si>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</si>
  <si>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</si>
  <si>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</si>
  <si>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</si>
  <si>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</si>
  <si>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</si>
  <si>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</si>
  <si>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</si>
  <si>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</si>
  <si>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</si>
  <si>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</si>
  <si>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</si>
  <si>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</si>
  <si>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</si>
  <si>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</si>
  <si>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</si>
  <si>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</si>
  <si>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</si>
  <si>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</si>
  <si>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</si>
  <si>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</si>
  <si>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</si>
  <si>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</si>
  <si>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</si>
  <si>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</si>
  <si>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</si>
  <si>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</si>
  <si>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</si>
  <si>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</si>
  <si>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</si>
  <si>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</si>
  <si>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</si>
  <si>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</si>
  <si>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</si>
  <si>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</si>
  <si>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</si>
  <si>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</si>
  <si>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</si>
  <si>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</si>
  <si>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</si>
  <si>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</si>
  <si>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</si>
  <si>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</si>
  <si>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</si>
  <si>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</si>
  <si>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</si>
  <si>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</si>
  <si>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</si>
  <si>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</si>
  <si>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</si>
  <si>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</si>
  <si>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</si>
  <si>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</si>
  <si>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</si>
  <si>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</si>
  <si>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</si>
  <si>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</si>
  <si>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</si>
  <si>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</si>
  <si>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</si>
  <si>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</si>
  <si>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</si>
  <si>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</si>
  <si>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</si>
  <si>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</si>
  <si>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</si>
  <si>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</si>
  <si>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</si>
  <si>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</si>
  <si>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</si>
  <si>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</si>
  <si>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</si>
  <si>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</si>
  <si>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</si>
  <si>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</si>
  <si>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</si>
  <si>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</si>
  <si>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</si>
  <si>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</si>
  <si>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</si>
  <si>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</si>
  <si>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</si>
  <si>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</si>
  <si>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</si>
  <si>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</si>
  <si>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</si>
  <si>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</si>
  <si>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</si>
  <si>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</si>
  <si>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</si>
  <si>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</si>
  <si>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</si>
  <si>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</si>
  <si>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</si>
  <si>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</si>
  <si>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</si>
  <si>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</si>
  <si>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</si>
  <si>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</si>
  <si>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</si>
  <si>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</si>
  <si>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</si>
  <si>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</si>
  <si>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</si>
  <si>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</si>
  <si>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</si>
  <si>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</si>
  <si>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</si>
  <si>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</si>
  <si>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</si>
  <si>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</si>
  <si>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</si>
  <si>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</si>
  <si>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</si>
  <si>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</si>
  <si>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</si>
  <si>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</si>
  <si>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</si>
  <si>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</si>
  <si>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</si>
  <si>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</si>
  <si>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</si>
  <si>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</si>
  <si>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</si>
  <si>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</si>
  <si>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</si>
  <si>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</si>
  <si>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</si>
  <si>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</si>
  <si>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</si>
  <si>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</si>
  <si>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</si>
  <si>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</si>
  <si>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</si>
  <si>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</si>
  <si>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</si>
  <si>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</si>
  <si>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</si>
  <si>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</si>
  <si>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</si>
  <si>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</si>
  <si>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</si>
  <si>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</si>
  <si>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</si>
  <si>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</si>
  <si>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</si>
  <si>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</si>
  <si>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</si>
  <si>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</si>
  <si>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</si>
  <si>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</si>
  <si>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</si>
  <si>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</si>
  <si>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</si>
  <si>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</si>
  <si>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</si>
  <si>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</si>
  <si>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</si>
  <si>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</si>
  <si>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</si>
  <si>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</si>
  <si>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</si>
  <si>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</si>
  <si>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</si>
  <si>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</si>
  <si>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</si>
  <si>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</si>
  <si>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</si>
  <si>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</si>
  <si>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</si>
  <si>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</si>
  <si>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</si>
  <si>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</si>
  <si>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</si>
  <si>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</si>
  <si>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</si>
  <si>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</si>
  <si>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</si>
  <si>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</si>
  <si>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</si>
  <si>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</si>
  <si>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</si>
  <si>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</si>
  <si>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</si>
  <si>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</si>
  <si>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</si>
  <si>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</si>
  <si>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</si>
  <si>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</si>
  <si>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</si>
  <si>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</si>
  <si>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</si>
  <si>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</si>
  <si>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</si>
  <si>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</si>
  <si>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</si>
  <si>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</si>
  <si>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</si>
  <si>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</si>
  <si>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</si>
  <si>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</si>
  <si>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</si>
  <si>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</si>
  <si>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</si>
  <si>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</si>
  <si>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</si>
  <si>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</si>
  <si>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</si>
  <si>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</si>
  <si>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</si>
  <si>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</si>
  <si>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</si>
  <si>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</si>
  <si>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</si>
  <si>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</si>
  <si>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</si>
  <si>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</si>
  <si>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</si>
  <si>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</si>
  <si>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</si>
  <si>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</si>
  <si>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</si>
  <si>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</si>
  <si>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</si>
  <si>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</si>
  <si>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</si>
  <si>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</si>
  <si>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</si>
  <si>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</si>
  <si>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</si>
  <si>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</si>
  <si>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</si>
  <si>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</si>
  <si>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</si>
  <si>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</si>
  <si>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</si>
  <si>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</si>
  <si>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</si>
  <si>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</si>
  <si>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</si>
  <si>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</si>
  <si>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</si>
  <si>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</si>
  <si>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</si>
  <si>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</si>
  <si>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</si>
  <si>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</si>
  <si>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</si>
  <si>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</si>
  <si>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</si>
  <si>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</si>
  <si>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</si>
  <si>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</si>
  <si>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</si>
  <si>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</si>
  <si>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</si>
  <si>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</si>
  <si>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</si>
  <si>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</si>
  <si>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</si>
  <si>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</si>
  <si>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</si>
  <si>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</si>
  <si>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</si>
  <si>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</si>
  <si>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</si>
  <si>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</si>
  <si>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</si>
  <si>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</si>
  <si>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</si>
  <si>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</si>
  <si>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</si>
  <si>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</si>
  <si>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</si>
  <si>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</si>
  <si>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</si>
  <si>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</si>
  <si>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</si>
  <si>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</si>
  <si>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</si>
  <si>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</si>
  <si>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</si>
  <si>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</si>
  <si>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</si>
  <si>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</si>
  <si>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</si>
  <si>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</si>
  <si>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</si>
  <si>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</si>
  <si>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</si>
  <si>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</si>
  <si>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</si>
  <si>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</si>
  <si>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</si>
  <si>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</si>
  <si>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</si>
  <si>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</si>
  <si>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</si>
  <si>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</si>
  <si>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</si>
  <si>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</si>
  <si>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</si>
  <si>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</si>
  <si>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</si>
  <si>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</si>
  <si>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</si>
  <si>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</si>
  <si>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</si>
  <si>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</si>
  <si>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</si>
  <si>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</si>
  <si>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</si>
  <si>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</si>
  <si>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</si>
  <si>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</si>
  <si>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</si>
  <si>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</si>
  <si>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</si>
  <si>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</si>
  <si>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</si>
  <si>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</si>
  <si>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</si>
  <si>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</si>
  <si>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</si>
  <si>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</si>
  <si>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</si>
  <si>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</si>
  <si>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</si>
  <si>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</si>
  <si>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</si>
  <si>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</si>
  <si>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</si>
  <si>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</si>
  <si>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</si>
  <si>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</si>
  <si>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</si>
  <si>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</si>
  <si>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</si>
  <si>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</si>
  <si>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</si>
  <si>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</si>
  <si>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</si>
  <si>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</si>
  <si>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</si>
  <si>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</si>
  <si>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</si>
  <si>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</si>
  <si>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</si>
  <si>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</si>
  <si>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</si>
  <si>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</si>
  <si>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</si>
  <si>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</si>
  <si>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</si>
  <si>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</si>
  <si>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</si>
  <si>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</si>
  <si>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</si>
  <si>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</si>
  <si>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</si>
  <si>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</si>
  <si>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</si>
  <si>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</si>
  <si>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</si>
  <si>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</si>
  <si>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</si>
  <si>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</si>
  <si>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</si>
  <si>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</si>
  <si>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</si>
  <si>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</si>
  <si>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</si>
  <si>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</si>
  <si>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</si>
  <si>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</si>
  <si>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</si>
  <si>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</si>
  <si>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</si>
  <si>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</si>
  <si>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</si>
  <si>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</si>
  <si>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</si>
  <si>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</si>
  <si>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</si>
  <si>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</si>
  <si>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</si>
  <si>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</si>
  <si>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</si>
  <si>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</si>
  <si>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</si>
  <si>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</si>
  <si>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</si>
  <si>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</si>
  <si>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</si>
  <si>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</si>
  <si>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</si>
  <si>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</si>
  <si>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</si>
  <si>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</si>
  <si>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</si>
  <si>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</si>
  <si>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</si>
  <si>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</si>
  <si>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</si>
  <si>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</si>
  <si>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</si>
  <si>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</si>
  <si>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</si>
  <si>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</si>
  <si>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</si>
  <si>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</si>
  <si>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</si>
  <si>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</si>
  <si>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</si>
  <si>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</si>
  <si>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</si>
  <si>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</si>
  <si>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</si>
  <si>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</si>
  <si>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</si>
  <si>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</si>
  <si>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</si>
  <si>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</si>
  <si>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</si>
  <si>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</si>
  <si>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</si>
  <si>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</si>
  <si>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</si>
  <si>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</si>
  <si>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</si>
  <si>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</si>
  <si>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</si>
  <si>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</si>
  <si>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</si>
  <si>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</si>
  <si>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</si>
  <si>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</si>
  <si>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</si>
  <si>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</si>
  <si>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</si>
  <si>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</si>
  <si>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</si>
  <si>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</si>
  <si>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</si>
  <si>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</si>
  <si>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</si>
  <si>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</si>
  <si>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</si>
  <si>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</si>
  <si>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</si>
  <si>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</si>
  <si>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</si>
  <si>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</si>
  <si>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</si>
  <si>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</si>
  <si>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</si>
  <si>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</si>
  <si>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</si>
  <si>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</si>
  <si>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</si>
  <si>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</si>
  <si>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</si>
  <si>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</si>
  <si>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</si>
  <si>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</si>
  <si>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</si>
  <si>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</si>
  <si>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</si>
  <si>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</si>
  <si>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</si>
  <si>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</si>
  <si>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</si>
  <si>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</si>
  <si>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</si>
  <si>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</si>
  <si>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</si>
  <si>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</si>
  <si>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</si>
  <si>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</si>
  <si>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</si>
  <si>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</si>
  <si>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</si>
  <si>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</si>
  <si>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</si>
  <si>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</si>
  <si>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</si>
  <si>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</si>
  <si>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</si>
  <si>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</si>
  <si>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</si>
  <si>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</si>
  <si>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</si>
  <si>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</si>
  <si>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</si>
  <si>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</si>
  <si>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</si>
  <si>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</si>
  <si>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</si>
  <si>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</si>
  <si>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</si>
  <si>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</si>
  <si>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</si>
  <si>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</si>
  <si>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</si>
  <si>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</si>
  <si>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</si>
  <si>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</si>
  <si>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</si>
  <si>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</si>
  <si>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</si>
  <si>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</si>
  <si>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</si>
  <si>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</si>
  <si>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</si>
  <si>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</si>
  <si>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</si>
  <si>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</si>
  <si>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</si>
  <si>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</si>
  <si>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</si>
  <si>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</si>
  <si>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</si>
  <si>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</si>
  <si>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</si>
  <si>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</si>
  <si>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</si>
  <si>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</si>
  <si>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</si>
  <si>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</si>
  <si>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</si>
  <si>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T1,T2,T3,CS,M,NA</t>
  </si>
  <si>
    <t>D,CS,M,PS,NA</t>
  </si>
  <si>
    <t>D,T1,T2,T3,CS,M,NA</t>
  </si>
  <si>
    <t>D,T1,T2,T3,M,NA</t>
  </si>
  <si>
    <t>D,M,NA</t>
  </si>
  <si>
    <t>T1,T2,T3,M,NA</t>
  </si>
  <si>
    <t>T1,T3,NA</t>
  </si>
  <si>
    <t>D,CS,PS,NA</t>
  </si>
  <si>
    <t>T1,T2,NA</t>
  </si>
  <si>
    <t>D,NA</t>
  </si>
  <si>
    <t>T1,T2,T3,NA</t>
  </si>
  <si>
    <t>T1,NA</t>
  </si>
  <si>
    <t>T2,T3,CS,M,NA</t>
  </si>
  <si>
    <t>CS,M,NA</t>
  </si>
  <si>
    <t>D,T1,T3,M,NA</t>
  </si>
  <si>
    <t>T1,T3,M,NA</t>
  </si>
  <si>
    <t>D,CS,NA</t>
  </si>
  <si>
    <t>T3,CS,NA</t>
  </si>
  <si>
    <t>CS,PS,NA</t>
  </si>
  <si>
    <t>T1,T3,CS,NA</t>
  </si>
  <si>
    <t>2.  Industrial processes</t>
  </si>
  <si>
    <t>T1,T2,T3,CR,NA</t>
  </si>
  <si>
    <t>D,CR,PS,NA</t>
  </si>
  <si>
    <t>CS,NA</t>
  </si>
  <si>
    <t>T2,NA</t>
  </si>
  <si>
    <t>T3,NA</t>
  </si>
  <si>
    <t>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</si>
  <si>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</si>
  <si>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</si>
  <si>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</si>
  <si>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</si>
  <si>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</si>
  <si>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</si>
  <si>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</si>
  <si>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</si>
  <si>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</si>
  <si>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</si>
  <si>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</si>
  <si>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</si>
  <si>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</si>
  <si>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</si>
  <si>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</si>
  <si>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</si>
  <si>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</si>
  <si>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D,CS,M,NA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</si>
  <si>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</si>
  <si>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</si>
  <si>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</si>
  <si>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</si>
  <si>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</si>
  <si>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</si>
  <si>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</si>
  <si>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</si>
  <si>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</si>
  <si>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</si>
  <si>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</si>
  <si>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</si>
  <si>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</si>
  <si>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</si>
  <si>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</si>
  <si>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</si>
  <si>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</si>
  <si>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</si>
  <si>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</si>
  <si>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</si>
  <si>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</si>
  <si>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</si>
  <si>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</si>
  <si>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</si>
  <si>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</si>
  <si>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</si>
  <si>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</si>
  <si>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</si>
  <si>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</si>
  <si>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</si>
  <si>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</si>
  <si>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</si>
  <si>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</si>
  <si>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</si>
  <si>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</si>
  <si>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</si>
  <si>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</si>
  <si>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</si>
  <si>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</si>
  <si>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</si>
  <si>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</si>
  <si>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</si>
  <si>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</si>
  <si>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</si>
  <si>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</si>
  <si>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</si>
  <si>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</si>
  <si>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</si>
  <si>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</si>
  <si>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</si>
  <si>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</si>
  <si>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</si>
  <si>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</si>
  <si>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</si>
  <si>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</si>
  <si>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</si>
  <si>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</si>
  <si>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</si>
  <si>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</si>
  <si>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</si>
  <si>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</si>
  <si>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</si>
  <si>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</si>
  <si>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</si>
  <si>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</si>
  <si>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</si>
  <si>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</si>
  <si>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</si>
  <si>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</si>
  <si>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</si>
  <si>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</si>
  <si>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</si>
  <si>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</si>
  <si>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</si>
  <si>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</si>
  <si>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</si>
  <si>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</si>
  <si>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</si>
  <si>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</si>
  <si>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</si>
  <si>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</si>
  <si>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</si>
  <si>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</si>
  <si>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</si>
  <si>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</si>
  <si>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</si>
  <si>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</si>
  <si>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</si>
  <si>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</si>
  <si>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</si>
  <si>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</si>
  <si>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</si>
  <si>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</si>
  <si>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</si>
  <si>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</si>
  <si>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</si>
  <si>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</si>
  <si>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</si>
  <si>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</si>
  <si>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</si>
  <si>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</si>
  <si>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</si>
  <si>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</si>
  <si>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</si>
  <si>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</si>
  <si>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</si>
  <si>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</si>
  <si>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</si>
  <si>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</si>
  <si>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</si>
  <si>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</si>
  <si>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</si>
  <si>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</si>
  <si>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</si>
  <si>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</si>
  <si>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</si>
  <si>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</si>
  <si>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</si>
  <si>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</si>
  <si>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</si>
  <si>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</si>
  <si>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</si>
  <si>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</si>
  <si>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</si>
  <si>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</si>
  <si>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</si>
  <si>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</si>
  <si>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</si>
  <si>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</si>
  <si>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</si>
  <si>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</si>
  <si>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</si>
  <si>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</si>
  <si>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</si>
  <si>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</si>
  <si>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</si>
  <si>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</si>
  <si>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</si>
  <si>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</si>
  <si>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</si>
  <si>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</si>
  <si>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</si>
  <si>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</si>
  <si>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</si>
  <si>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</si>
  <si>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</si>
  <si>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</si>
  <si>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</si>
  <si>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</si>
  <si>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</si>
  <si>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</si>
  <si>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</si>
  <si>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</si>
  <si>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</si>
  <si>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</si>
  <si>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</si>
  <si>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</si>
  <si>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</si>
  <si>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</si>
  <si>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</si>
  <si>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</si>
  <si>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</si>
  <si>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</si>
  <si>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</si>
  <si>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</si>
  <si>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</si>
  <si>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</si>
  <si>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</si>
  <si>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</si>
  <si>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</si>
  <si>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</si>
  <si>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</si>
  <si>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</si>
  <si>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</si>
  <si>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</si>
  <si>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</si>
  <si>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</si>
  <si>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</si>
  <si>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</si>
  <si>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</si>
  <si>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</si>
  <si>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</si>
  <si>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</si>
  <si>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</si>
  <si>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</si>
  <si>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</si>
  <si>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</si>
  <si>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</si>
  <si>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</si>
  <si>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</si>
  <si>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</si>
  <si>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</si>
  <si>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</si>
  <si>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</si>
  <si>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</si>
  <si>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</si>
  <si>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</si>
  <si>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</si>
  <si>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</si>
  <si>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</si>
  <si>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</si>
  <si>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</si>
  <si>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</si>
  <si>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</si>
  <si>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</si>
  <si>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</si>
  <si>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</si>
  <si>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</si>
  <si>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</si>
  <si>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</si>
  <si>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</si>
  <si>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</si>
  <si>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</si>
  <si>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</si>
  <si>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</si>
  <si>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</si>
  <si>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</si>
  <si>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</si>
  <si>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</si>
  <si>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</si>
  <si>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</si>
  <si>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</si>
  <si>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</si>
  <si>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</si>
  <si>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</si>
  <si>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</si>
  <si>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</si>
  <si>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</si>
  <si>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</si>
  <si>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</si>
  <si>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</si>
  <si>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</si>
  <si>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</si>
  <si>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</si>
  <si>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</si>
  <si>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</si>
  <si>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</si>
  <si>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</si>
  <si>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</si>
  <si>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</si>
  <si>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</si>
  <si>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</si>
  <si>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</si>
  <si>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</si>
  <si>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</si>
  <si>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t>Sectors/Totals &gt; Energy &gt; Fuel combustion activities (sectoral approach) &gt; Transport &gt; Road transportation &gt; Heavy duty trucks and buses &gt; Gaseous fuels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</si>
  <si>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</si>
  <si>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</si>
  <si>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</si>
  <si>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</si>
  <si>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</si>
  <si>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</si>
  <si>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</si>
  <si>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</si>
  <si>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</si>
  <si>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</si>
  <si>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</si>
  <si>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</si>
  <si>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</si>
  <si>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</si>
  <si>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</si>
  <si>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</si>
  <si>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</si>
  <si>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</si>
  <si>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</si>
  <si>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</si>
  <si>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</si>
  <si>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</si>
  <si>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</si>
  <si>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</si>
  <si>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</si>
  <si>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</si>
  <si>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</si>
  <si>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</si>
  <si>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peat extraction &gt; Totals &gt; Total organic soils &gt; Drained organic soils &gt; Forest land converted to peat extraction</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</si>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</sst>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36399.0200832087</v>
      </c>
      <c r="D10" s="17">
        <v>11.017229482492382</v>
      </c>
      <c r="E10" s="17">
        <v>1.2008299148193042</v>
      </c>
      <c r="F10" s="17">
        <v>75.40489903243838</v>
      </c>
      <c r="G10" s="17">
        <v>150.2455314343084</v>
      </c>
      <c r="H10" s="17">
        <v>23.524105764372422</v>
      </c>
      <c r="I10" s="18">
        <v>15.112607812553456</v>
      </c>
      <c r="J10" s="19">
        <v>37025.7224361456</v>
      </c>
    </row>
    <row r="11" ht="18" customHeight="1" x14ac:dyDescent="0.2" s="1" customFormat="1">
      <c r="B11" s="20" t="s">
        <v>78</v>
      </c>
      <c r="C11" s="21">
        <v>36394.25974228153</v>
      </c>
      <c r="D11" s="21">
        <v>7.412066685814466</v>
      </c>
      <c r="E11" s="21">
        <v>1.200821412217298</v>
      </c>
      <c r="F11" s="21">
        <v>75.40489903243838</v>
      </c>
      <c r="G11" s="21">
        <v>150.2455314343084</v>
      </c>
      <c r="H11" s="21">
        <v>18.859220986620375</v>
      </c>
      <c r="I11" s="22">
        <v>15.112607812553456</v>
      </c>
      <c r="J11" s="23">
        <v>36920.015283721914</v>
      </c>
    </row>
    <row r="12" ht="18" customHeight="1" x14ac:dyDescent="0.2" s="1" customFormat="1">
      <c r="B12" s="24" t="s">
        <v>79</v>
      </c>
      <c r="C12" s="21">
        <v>11631.96915434585</v>
      </c>
      <c r="D12" s="21">
        <v>0.3655087381026436</v>
      </c>
      <c r="E12" s="21">
        <v>0.47105366512285934</v>
      </c>
      <c r="F12" s="21">
        <v>8.491</v>
      </c>
      <c r="G12" s="21">
        <v>16.084799999999998</v>
      </c>
      <c r="H12" s="21">
        <v>0.3182</v>
      </c>
      <c r="I12" s="22">
        <v>4.12671461</v>
      </c>
      <c r="J12" s="23">
        <v>11767.032620270282</v>
      </c>
    </row>
    <row r="13" ht="18" customHeight="1" x14ac:dyDescent="0.2" s="1" customFormat="1">
      <c r="B13" s="25" t="s">
        <v>80</v>
      </c>
      <c r="C13" s="26">
        <v>11192.873345070093</v>
      </c>
      <c r="D13" s="26">
        <v>0.35726854246509276</v>
      </c>
      <c r="E13" s="26">
        <v>0.4690805089917159</v>
      </c>
      <c r="F13" s="27">
        <v>8.119</v>
      </c>
      <c r="G13" s="27">
        <v>15.31</v>
      </c>
      <c r="H13" s="27">
        <v>0.3013</v>
      </c>
      <c r="I13" s="28">
        <v>3.9842</v>
      </c>
      <c r="J13" s="29">
        <v>11327.18319914192</v>
      </c>
    </row>
    <row r="14" ht="18" customHeight="1" x14ac:dyDescent="0.2" s="1" customFormat="1">
      <c r="B14" s="25" t="s">
        <v>81</v>
      </c>
      <c r="C14" s="26">
        <v>310.86031125936626</v>
      </c>
      <c r="D14" s="26">
        <v>0.005917572948571966</v>
      </c>
      <c r="E14" s="26">
        <v>0.000611514556279748</v>
      </c>
      <c r="F14" s="27">
        <v>0.2613</v>
      </c>
      <c r="G14" s="27">
        <v>0.0114</v>
      </c>
      <c r="H14" s="27">
        <v>0.0148</v>
      </c>
      <c r="I14" s="28">
        <v>0.03131461</v>
      </c>
      <c r="J14" s="29">
        <v>311.1880546593404</v>
      </c>
    </row>
    <row r="15" ht="18" customHeight="1" x14ac:dyDescent="0.2" s="1" customFormat="1">
      <c r="B15" s="30" t="s">
        <v>82</v>
      </c>
      <c r="C15" s="31">
        <v>128.23549801638995</v>
      </c>
      <c r="D15" s="31">
        <v>0.0023226226889788027</v>
      </c>
      <c r="E15" s="31">
        <v>0.0013616415748636903</v>
      </c>
      <c r="F15" s="32">
        <v>0.1107</v>
      </c>
      <c r="G15" s="32">
        <v>0.7634</v>
      </c>
      <c r="H15" s="32">
        <v>0.0021</v>
      </c>
      <c r="I15" s="33">
        <v>0.1112</v>
      </c>
      <c r="J15" s="34">
        <v>128.66136646902024</v>
      </c>
    </row>
    <row r="16" ht="18" customHeight="1" x14ac:dyDescent="0.2" s="1" customFormat="1">
      <c r="B16" s="35" t="s">
        <v>83</v>
      </c>
      <c r="C16" s="21">
        <v>4431.740483741782</v>
      </c>
      <c r="D16" s="21">
        <v>0.327000892911151</v>
      </c>
      <c r="E16" s="21">
        <v>0.045619682927660624</v>
      </c>
      <c r="F16" s="21">
        <v>9.815191376749048</v>
      </c>
      <c r="G16" s="21">
        <v>9.600445469227756</v>
      </c>
      <c r="H16" s="21">
        <v>3.127063928030114</v>
      </c>
      <c r="I16" s="22">
        <v>3.2045628513355835</v>
      </c>
      <c r="J16" s="23">
        <v>4452.985724719124</v>
      </c>
    </row>
    <row r="17" ht="18" customHeight="1" x14ac:dyDescent="0.2" s="1" customFormat="1">
      <c r="B17" s="25" t="s">
        <v>84</v>
      </c>
      <c r="C17" s="26">
        <v>2.3336507490236453</v>
      </c>
      <c r="D17" s="26">
        <v>0.000041868</v>
      </c>
      <c r="E17" s="26">
        <v>0.000004186800000000001</v>
      </c>
      <c r="F17" s="27">
        <v>0.003098232</v>
      </c>
      <c r="G17" s="27">
        <v>0.0012141720000000001</v>
      </c>
      <c r="H17" s="27">
        <v>0.0009629640000000001</v>
      </c>
      <c r="I17" s="28">
        <v>0.0000013724244766573129</v>
      </c>
      <c r="J17" s="29">
        <v>2.335932555023645</v>
      </c>
    </row>
    <row r="18" ht="18" customHeight="1" x14ac:dyDescent="0.2" s="1" customFormat="1">
      <c r="B18" s="25" t="s">
        <v>85</v>
      </c>
      <c r="C18" s="26">
        <v>1379.7198406233929</v>
      </c>
      <c r="D18" s="26">
        <v>0.0249952891974704</v>
      </c>
      <c r="E18" s="26">
        <v>0.0025439812354263454</v>
      </c>
      <c r="F18" s="27">
        <v>1.1354346661713581</v>
      </c>
      <c r="G18" s="27">
        <v>0.7186982743568517</v>
      </c>
      <c r="H18" s="27">
        <v>0.5661017436207149</v>
      </c>
      <c r="I18" s="28">
        <v>0.014020032490798813</v>
      </c>
      <c r="J18" s="29">
        <v>1381.09386374831</v>
      </c>
    </row>
    <row r="19" ht="18" customHeight="1" x14ac:dyDescent="0.2" s="1" customFormat="1">
      <c r="B19" s="25" t="s">
        <v>86</v>
      </c>
      <c r="C19" s="26">
        <v>363.17936788113843</v>
      </c>
      <c r="D19" s="26">
        <v>0.007541564000864354</v>
      </c>
      <c r="E19" s="26">
        <v>0.000970132660647826</v>
      </c>
      <c r="F19" s="27">
        <v>0.470085369933144</v>
      </c>
      <c r="G19" s="27">
        <v>0.18518559539177773</v>
      </c>
      <c r="H19" s="27">
        <v>0.13096177863704073</v>
      </c>
      <c r="I19" s="28">
        <v>0.46811747481639077</v>
      </c>
      <c r="J19" s="29">
        <v>363.6476168282343</v>
      </c>
    </row>
    <row r="20" ht="18" customHeight="1" x14ac:dyDescent="0.2" s="1" customFormat="1">
      <c r="B20" s="25" t="s">
        <v>87</v>
      </c>
      <c r="C20" s="26">
        <v>28.629208051463593</v>
      </c>
      <c r="D20" s="26">
        <v>0.000582457374985707</v>
      </c>
      <c r="E20" s="26">
        <v>0.00007048070271998714</v>
      </c>
      <c r="F20" s="27">
        <v>0.03796102649345607</v>
      </c>
      <c r="G20" s="27">
        <v>0.015301350555641385</v>
      </c>
      <c r="H20" s="27">
        <v>0.010970829227903257</v>
      </c>
      <c r="I20" s="28">
        <v>0.0015724792070874582</v>
      </c>
      <c r="J20" s="29">
        <v>28.66419424418399</v>
      </c>
    </row>
    <row r="21" ht="18" customHeight="1" x14ac:dyDescent="0.2" s="1" customFormat="1">
      <c r="B21" s="25" t="s">
        <v>88</v>
      </c>
      <c r="C21" s="26">
        <v>1044.1815502141735</v>
      </c>
      <c r="D21" s="26">
        <v>0.06246846327694776</v>
      </c>
      <c r="E21" s="26">
        <v>0.008306121673933681</v>
      </c>
      <c r="F21" s="27">
        <v>1.5353914367587096</v>
      </c>
      <c r="G21" s="27">
        <v>2.0102551882394377</v>
      </c>
      <c r="H21" s="27">
        <v>0.7845742462679973</v>
      </c>
      <c r="I21" s="28">
        <v>1.2308577099139952</v>
      </c>
      <c r="J21" s="29">
        <v>1048.1317894295205</v>
      </c>
    </row>
    <row r="22" ht="18" customHeight="1" x14ac:dyDescent="0.2" s="1" customFormat="1">
      <c r="B22" s="25" t="s">
        <v>89</v>
      </c>
      <c r="C22" s="26">
        <v>1123.800612908704</v>
      </c>
      <c r="D22" s="26">
        <v>0.06720247808597876</v>
      </c>
      <c r="E22" s="26">
        <v>0.011484497122011179</v>
      </c>
      <c r="F22" s="27">
        <v>5.525288547905952</v>
      </c>
      <c r="G22" s="27">
        <v>4.423116611286752</v>
      </c>
      <c r="H22" s="27">
        <v>0.9184683873980398</v>
      </c>
      <c r="I22" s="28">
        <v>1.2625558010923166</v>
      </c>
      <c r="J22" s="29">
        <v>1128.7256740324442</v>
      </c>
    </row>
    <row r="23" ht="18" customHeight="1" x14ac:dyDescent="0.2" s="1" customFormat="1">
      <c r="B23" s="36" t="s">
        <v>90</v>
      </c>
      <c r="C23" s="26">
        <v>489.8962533138849</v>
      </c>
      <c r="D23" s="26">
        <v>0.16416877297490398</v>
      </c>
      <c r="E23" s="26">
        <v>0.02224028273292161</v>
      </c>
      <c r="F23" s="27">
        <v>1.10793209748643</v>
      </c>
      <c r="G23" s="27">
        <v>2.246674277397295</v>
      </c>
      <c r="H23" s="27">
        <v>0.7150239788784174</v>
      </c>
      <c r="I23" s="28">
        <v>0.22743798139051766</v>
      </c>
      <c r="J23" s="29">
        <v>500.38665388140646</v>
      </c>
    </row>
    <row r="24" ht="18" customHeight="1" x14ac:dyDescent="0.2" s="1" customFormat="1">
      <c r="B24" s="35" t="s">
        <v>91</v>
      </c>
      <c r="C24" s="21">
        <v>12003.384280937795</v>
      </c>
      <c r="D24" s="21">
        <v>0.4942468299080647</v>
      </c>
      <c r="E24" s="21">
        <v>0.4367831837891748</v>
      </c>
      <c r="F24" s="21">
        <v>45.42416593520081</v>
      </c>
      <c r="G24" s="21">
        <v>38.21362366517202</v>
      </c>
      <c r="H24" s="21">
        <v>4.5864518299906365</v>
      </c>
      <c r="I24" s="22">
        <v>0.15871593174844723</v>
      </c>
      <c r="J24" s="23">
        <v>12132.970735879353</v>
      </c>
    </row>
    <row r="25" ht="18" customHeight="1" x14ac:dyDescent="0.2" s="1" customFormat="1">
      <c r="B25" s="25" t="s">
        <v>92</v>
      </c>
      <c r="C25" s="37">
        <v>17.40463759281814</v>
      </c>
      <c r="D25" s="37">
        <v>0.00037277974550019397</v>
      </c>
      <c r="E25" s="37">
        <v>0.0004737261347145704</v>
      </c>
      <c r="F25" s="27">
        <v>0.07089746333</v>
      </c>
      <c r="G25" s="27">
        <v>0.138856634412</v>
      </c>
      <c r="H25" s="27">
        <v>0.004648714396</v>
      </c>
      <c r="I25" s="28">
        <v>0.005815938146850001</v>
      </c>
      <c r="J25" s="29">
        <v>17.540612851391504</v>
      </c>
    </row>
    <row r="26" ht="18" customHeight="1" x14ac:dyDescent="0.2" s="1" customFormat="1">
      <c r="B26" s="25" t="s">
        <v>93</v>
      </c>
      <c r="C26" s="37">
        <v>11510.720801637588</v>
      </c>
      <c r="D26" s="37">
        <v>0.4628209845125491</v>
      </c>
      <c r="E26" s="37">
        <v>0.38464779755371237</v>
      </c>
      <c r="F26" s="27">
        <v>39.33312979605781</v>
      </c>
      <c r="G26" s="27">
        <v>37.392754004645624</v>
      </c>
      <c r="H26" s="27">
        <v>4.280563871671029</v>
      </c>
      <c r="I26" s="28">
        <v>0.045780247855635794</v>
      </c>
      <c r="J26" s="29">
        <v>11625.611455555672</v>
      </c>
    </row>
    <row r="27" ht="18" customHeight="1" x14ac:dyDescent="0.2" s="1" customFormat="1">
      <c r="B27" s="25" t="s">
        <v>94</v>
      </c>
      <c r="C27" s="37">
        <v>115.5400776954617</v>
      </c>
      <c r="D27" s="37">
        <v>0.006541491438419729</v>
      </c>
      <c r="E27" s="37">
        <v>0.04508112172019379</v>
      </c>
      <c r="F27" s="27">
        <v>1.9071692693153</v>
      </c>
      <c r="G27" s="27">
        <v>0.3894410530853761</v>
      </c>
      <c r="H27" s="27">
        <v>0.16924307447168221</v>
      </c>
      <c r="I27" s="28">
        <v>0.014194009903295625</v>
      </c>
      <c r="J27" s="29">
        <v>127.66973671158881</v>
      </c>
    </row>
    <row r="28" ht="18" customHeight="1" x14ac:dyDescent="0.2" s="1" customFormat="1">
      <c r="B28" s="25" t="s">
        <v>95</v>
      </c>
      <c r="C28" s="37">
        <v>232.83355717201317</v>
      </c>
      <c r="D28" s="37">
        <v>0.022235128242893483</v>
      </c>
      <c r="E28" s="37">
        <v>0.006352893783683852</v>
      </c>
      <c r="F28" s="27">
        <v>4.0037</v>
      </c>
      <c r="G28" s="27">
        <v>0.281645032379251</v>
      </c>
      <c r="H28" s="27">
        <v>0.12835385590200243</v>
      </c>
      <c r="I28" s="28">
        <v>0.09285111440941765</v>
      </c>
      <c r="J28" s="29">
        <v>235.13965761549042</v>
      </c>
    </row>
    <row r="29" ht="18" customHeight="1" x14ac:dyDescent="0.2" s="1" customFormat="1">
      <c r="B29" s="38" t="s">
        <v>96</v>
      </c>
      <c r="C29" s="39">
        <v>126.88520683991581</v>
      </c>
      <c r="D29" s="39">
        <v>0.002276445968702135</v>
      </c>
      <c r="E29" s="39">
        <v>0.00022764459687021354</v>
      </c>
      <c r="F29" s="40">
        <v>0.10926940649770249</v>
      </c>
      <c r="G29" s="40">
        <v>0.01092694064977025</v>
      </c>
      <c r="H29" s="40">
        <v>0.0036423135499234166</v>
      </c>
      <c r="I29" s="41">
        <v>0.00007462143324817707</v>
      </c>
      <c r="J29" s="42">
        <v>127.00927314521009</v>
      </c>
    </row>
    <row r="30" ht="18" customHeight="1" x14ac:dyDescent="0.2">
      <c r="B30" s="24" t="s">
        <v>97</v>
      </c>
      <c r="C30" s="43">
        <v>8327.165823256097</v>
      </c>
      <c r="D30" s="43">
        <v>6.225310224892607</v>
      </c>
      <c r="E30" s="43">
        <v>0.24736488037760349</v>
      </c>
      <c r="F30" s="43">
        <v>11.674541720488513</v>
      </c>
      <c r="G30" s="43">
        <v>86.34666229990862</v>
      </c>
      <c r="H30" s="43">
        <v>10.827505228599623</v>
      </c>
      <c r="I30" s="44">
        <v>7.622614419469426</v>
      </c>
      <c r="J30" s="45">
        <v>8567.026202853154</v>
      </c>
    </row>
    <row r="31" ht="18" customHeight="1" x14ac:dyDescent="0.2">
      <c r="B31" s="25" t="s">
        <v>98</v>
      </c>
      <c r="C31" s="26">
        <v>1418.3728625551976</v>
      </c>
      <c r="D31" s="26">
        <v>0.4144475681501065</v>
      </c>
      <c r="E31" s="26">
        <v>0.009009719616705051</v>
      </c>
      <c r="F31" s="27">
        <v>2.0064498451052613</v>
      </c>
      <c r="G31" s="27">
        <v>1.0436175111209387</v>
      </c>
      <c r="H31" s="27">
        <v>0.4806969063331613</v>
      </c>
      <c r="I31" s="28">
        <v>0.19681540955969615</v>
      </c>
      <c r="J31" s="29">
        <v>1432.3649701618274</v>
      </c>
    </row>
    <row r="32" ht="18" customHeight="1" x14ac:dyDescent="0.2">
      <c r="B32" s="25" t="s">
        <v>99</v>
      </c>
      <c r="C32" s="26">
        <v>6332.322938335855</v>
      </c>
      <c r="D32" s="26">
        <v>5.771459163512061</v>
      </c>
      <c r="E32" s="26">
        <v>0.05819894979746306</v>
      </c>
      <c r="F32" s="27">
        <v>5.597185660480209</v>
      </c>
      <c r="G32" s="27">
        <v>84.09914933861991</v>
      </c>
      <c r="H32" s="27">
        <v>10.078468916909888</v>
      </c>
      <c r="I32" s="28">
        <v>7.373073225275307</v>
      </c>
      <c r="J32" s="29">
        <v>6509.346516610521</v>
      </c>
    </row>
    <row r="33" ht="18" customHeight="1" x14ac:dyDescent="0.2">
      <c r="B33" s="25" t="s">
        <v>100</v>
      </c>
      <c r="C33" s="26">
        <v>576.4700223650448</v>
      </c>
      <c r="D33" s="26">
        <v>0.03940349323043968</v>
      </c>
      <c r="E33" s="26">
        <v>0.1801562109634354</v>
      </c>
      <c r="F33" s="27">
        <v>4.070906214903044</v>
      </c>
      <c r="G33" s="27">
        <v>1.2038954501677646</v>
      </c>
      <c r="H33" s="27">
        <v>0.26833940535657336</v>
      </c>
      <c r="I33" s="28">
        <v>0.052725784634423456</v>
      </c>
      <c r="J33" s="29">
        <v>625.3147160808074</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4.760340927169316</v>
      </c>
      <c r="D37" s="21">
        <v>3.605162796677916</v>
      </c>
      <c r="E37" s="21">
        <v>0.000008502602006269583</v>
      </c>
      <c r="F37" s="21" t="s">
        <v>107</v>
      </c>
      <c r="G37" s="21" t="s">
        <v>107</v>
      </c>
      <c r="H37" s="21">
        <v>4.664884777752048</v>
      </c>
      <c r="I37" s="22" t="s">
        <v>107</v>
      </c>
      <c r="J37" s="23">
        <v>105.70715242368261</v>
      </c>
    </row>
    <row r="38" ht="18" customHeight="1" x14ac:dyDescent="0.2">
      <c r="B38" s="24" t="s">
        <v>108</v>
      </c>
      <c r="C38" s="21" t="s">
        <v>109</v>
      </c>
      <c r="D38" s="21">
        <v>0.7345813</v>
      </c>
      <c r="E38" s="21" t="s">
        <v>109</v>
      </c>
      <c r="F38" s="21" t="s">
        <v>109</v>
      </c>
      <c r="G38" s="21" t="s">
        <v>109</v>
      </c>
      <c r="H38" s="21" t="s">
        <v>109</v>
      </c>
      <c r="I38" s="22" t="s">
        <v>109</v>
      </c>
      <c r="J38" s="23">
        <v>20.5682764</v>
      </c>
    </row>
    <row r="39" ht="18" customHeight="1" x14ac:dyDescent="0.2">
      <c r="B39" s="25" t="s">
        <v>110</v>
      </c>
      <c r="C39" s="26" t="s">
        <v>109</v>
      </c>
      <c r="D39" s="26">
        <v>0.7345813</v>
      </c>
      <c r="E39" s="27" t="s">
        <v>109</v>
      </c>
      <c r="F39" s="27" t="s">
        <v>109</v>
      </c>
      <c r="G39" s="27" t="s">
        <v>109</v>
      </c>
      <c r="H39" s="27" t="s">
        <v>109</v>
      </c>
      <c r="I39" s="47"/>
      <c r="J39" s="29">
        <v>20.5682764</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4.760340927169316</v>
      </c>
      <c r="D42" s="21">
        <v>2.870581496677916</v>
      </c>
      <c r="E42" s="21">
        <v>0.000008502602006269583</v>
      </c>
      <c r="F42" s="21" t="s">
        <v>107</v>
      </c>
      <c r="G42" s="21" t="s">
        <v>107</v>
      </c>
      <c r="H42" s="21">
        <v>4.664884777752048</v>
      </c>
      <c r="I42" s="22" t="s">
        <v>107</v>
      </c>
      <c r="J42" s="23">
        <v>85.13887602368263</v>
      </c>
    </row>
    <row r="43" ht="18" customHeight="1" x14ac:dyDescent="0.2">
      <c r="B43" s="25" t="s">
        <v>114</v>
      </c>
      <c r="C43" s="26" t="s">
        <v>109</v>
      </c>
      <c r="D43" s="26">
        <v>0.014977788657853926</v>
      </c>
      <c r="E43" s="26" t="s">
        <v>109</v>
      </c>
      <c r="F43" s="27" t="s">
        <v>103</v>
      </c>
      <c r="G43" s="27" t="s">
        <v>103</v>
      </c>
      <c r="H43" s="27">
        <v>2.7171999999999996</v>
      </c>
      <c r="I43" s="28" t="s">
        <v>103</v>
      </c>
      <c r="J43" s="29">
        <v>0.4193780824199099</v>
      </c>
    </row>
    <row r="44" ht="18" customHeight="1" x14ac:dyDescent="0.2">
      <c r="B44" s="25" t="s">
        <v>115</v>
      </c>
      <c r="C44" s="26">
        <v>0.021187496663874428</v>
      </c>
      <c r="D44" s="26">
        <v>2.480648682</v>
      </c>
      <c r="E44" s="49"/>
      <c r="F44" s="49"/>
      <c r="G44" s="27" t="s">
        <v>116</v>
      </c>
      <c r="H44" s="27">
        <v>0.1751594802584317</v>
      </c>
      <c r="I44" s="28" t="s">
        <v>116</v>
      </c>
      <c r="J44" s="29">
        <v>69.47935059266386</v>
      </c>
    </row>
    <row r="45" ht="18" customHeight="1" x14ac:dyDescent="0.2">
      <c r="B45" s="25" t="s">
        <v>117</v>
      </c>
      <c r="C45" s="26">
        <v>4.739153430505441</v>
      </c>
      <c r="D45" s="26">
        <v>0.3749550260200627</v>
      </c>
      <c r="E45" s="26">
        <v>0.000008502602006269583</v>
      </c>
      <c r="F45" s="48" t="s">
        <v>116</v>
      </c>
      <c r="G45" s="48" t="s">
        <v>116</v>
      </c>
      <c r="H45" s="48" t="s">
        <v>116</v>
      </c>
      <c r="I45" s="50" t="s">
        <v>116</v>
      </c>
      <c r="J45" s="29">
        <v>15.240147348598859</v>
      </c>
    </row>
    <row r="46" ht="18" customHeight="1" x14ac:dyDescent="0.2">
      <c r="B46" s="30" t="s">
        <v>118</v>
      </c>
      <c r="C46" s="31" t="s">
        <v>109</v>
      </c>
      <c r="D46" s="31" t="s">
        <v>109</v>
      </c>
      <c r="E46" s="31" t="s">
        <v>109</v>
      </c>
      <c r="F46" s="27" t="s">
        <v>109</v>
      </c>
      <c r="G46" s="27" t="s">
        <v>109</v>
      </c>
      <c r="H46" s="27">
        <v>1.772525297493617</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3517.1661237593366</v>
      </c>
      <c r="D52" s="43">
        <v>0.06797654675629583</v>
      </c>
      <c r="E52" s="43">
        <v>0.0956226507694828</v>
      </c>
      <c r="F52" s="43">
        <v>18.934880623776053</v>
      </c>
      <c r="G52" s="43">
        <v>3.740207640577759</v>
      </c>
      <c r="H52" s="43">
        <v>0.6197580309044746</v>
      </c>
      <c r="I52" s="44">
        <v>1.0889213474100357</v>
      </c>
      <c r="J52" s="45">
        <v>3544.4094695224258</v>
      </c>
      <c r="K52" s="68"/>
    </row>
    <row r="53" ht="18" customHeight="1" x14ac:dyDescent="0.2">
      <c r="B53" s="69" t="s">
        <v>125</v>
      </c>
      <c r="C53" s="26">
        <v>3037.453273765372</v>
      </c>
      <c r="D53" s="26">
        <v>0.022311284093803656</v>
      </c>
      <c r="E53" s="26">
        <v>0.08257543286591361</v>
      </c>
      <c r="F53" s="27">
        <v>11.427588226594036</v>
      </c>
      <c r="G53" s="27">
        <v>3.1615914674341505</v>
      </c>
      <c r="H53" s="27">
        <v>0.35610053012866916</v>
      </c>
      <c r="I53" s="28">
        <v>0.7259281337554683</v>
      </c>
      <c r="J53" s="29">
        <v>3059.9604794294655</v>
      </c>
    </row>
    <row r="54" ht="18" customHeight="1" x14ac:dyDescent="0.2">
      <c r="B54" s="69" t="s">
        <v>126</v>
      </c>
      <c r="C54" s="26">
        <v>479.7128499939643</v>
      </c>
      <c r="D54" s="26">
        <v>0.04566526266249218</v>
      </c>
      <c r="E54" s="26">
        <v>0.013047217903569192</v>
      </c>
      <c r="F54" s="27">
        <v>7.507292397182018</v>
      </c>
      <c r="G54" s="27">
        <v>0.5786161731436085</v>
      </c>
      <c r="H54" s="27">
        <v>0.26365750077580535</v>
      </c>
      <c r="I54" s="28">
        <v>0.3629932136545673</v>
      </c>
      <c r="J54" s="29">
        <v>484.4489900929599</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2353.0258285083887</v>
      </c>
      <c r="D56" s="72"/>
      <c r="E56" s="72"/>
      <c r="F56" s="72"/>
      <c r="G56" s="72"/>
      <c r="H56" s="72"/>
      <c r="I56" s="73"/>
      <c r="J56" s="34">
        <v>2353.0258285083887</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535497.8099563997</v>
      </c>
      <c r="D10" s="119" t="s">
        <v>155</v>
      </c>
      <c r="E10" s="49"/>
      <c r="F10" s="49"/>
      <c r="G10" s="49"/>
      <c r="H10" s="119">
        <v>36394.25974228153</v>
      </c>
      <c r="I10" s="119">
        <v>7.412066685814466</v>
      </c>
      <c r="J10" s="120">
        <v>1.200821412217298</v>
      </c>
      <c r="K10" s="121" t="s">
        <v>109</v>
      </c>
    </row>
    <row r="11" ht="18" customHeight="1" x14ac:dyDescent="0.2">
      <c r="B11" s="122" t="s">
        <v>156</v>
      </c>
      <c r="C11" s="123">
        <v>246524.2165046642</v>
      </c>
      <c r="D11" s="124" t="s">
        <v>155</v>
      </c>
      <c r="E11" s="119">
        <v>72.79997841227264</v>
      </c>
      <c r="F11" s="119">
        <v>4.4594293808693495</v>
      </c>
      <c r="G11" s="119">
        <v>2.59518976051237</v>
      </c>
      <c r="H11" s="119">
        <v>17946.957639641976</v>
      </c>
      <c r="I11" s="119">
        <v>1.0993573341766962</v>
      </c>
      <c r="J11" s="119">
        <v>0.6397771223912391</v>
      </c>
      <c r="K11" s="121" t="s">
        <v>109</v>
      </c>
    </row>
    <row r="12" ht="18" customHeight="1" x14ac:dyDescent="0.2">
      <c r="B12" s="122" t="s">
        <v>157</v>
      </c>
      <c r="C12" s="123">
        <v>48816.62983679529</v>
      </c>
      <c r="D12" s="124" t="s">
        <v>155</v>
      </c>
      <c r="E12" s="119">
        <v>93.98923636035875</v>
      </c>
      <c r="F12" s="119">
        <v>51.768270331919624</v>
      </c>
      <c r="G12" s="119">
        <v>0.756055641815395</v>
      </c>
      <c r="H12" s="119">
        <v>4588.237760046693</v>
      </c>
      <c r="I12" s="119">
        <v>2.527152490084472</v>
      </c>
      <c r="J12" s="119">
        <v>0.03690808840252282</v>
      </c>
      <c r="K12" s="121" t="s">
        <v>109</v>
      </c>
    </row>
    <row r="13" ht="18" customHeight="1" x14ac:dyDescent="0.2">
      <c r="B13" s="122" t="s">
        <v>158</v>
      </c>
      <c r="C13" s="123">
        <v>181575.2232035983</v>
      </c>
      <c r="D13" s="124" t="s">
        <v>155</v>
      </c>
      <c r="E13" s="119">
        <v>55.337759046540455</v>
      </c>
      <c r="F13" s="119">
        <v>1.8501765548616806</v>
      </c>
      <c r="G13" s="119">
        <v>1.5203399952226413</v>
      </c>
      <c r="H13" s="119">
        <v>10047.965950462523</v>
      </c>
      <c r="I13" s="119">
        <v>0.33594622091507415</v>
      </c>
      <c r="J13" s="119">
        <v>0.27605607397790866</v>
      </c>
      <c r="K13" s="121" t="s">
        <v>109</v>
      </c>
    </row>
    <row r="14" ht="18" customHeight="1" x14ac:dyDescent="0.2">
      <c r="B14" s="122" t="s">
        <v>159</v>
      </c>
      <c r="C14" s="123">
        <v>5059.278598086225</v>
      </c>
      <c r="D14" s="124" t="s">
        <v>155</v>
      </c>
      <c r="E14" s="119">
        <v>108.57277562494066</v>
      </c>
      <c r="F14" s="119">
        <v>15.458406185419795</v>
      </c>
      <c r="G14" s="119">
        <v>2.3149162661478204</v>
      </c>
      <c r="H14" s="119">
        <v>549.2999200540801</v>
      </c>
      <c r="I14" s="119">
        <v>0.0782083835744181</v>
      </c>
      <c r="J14" s="119">
        <v>0.011711806321683343</v>
      </c>
      <c r="K14" s="121" t="s">
        <v>109</v>
      </c>
    </row>
    <row r="15" ht="18" customHeight="1" x14ac:dyDescent="0.2">
      <c r="B15" s="122" t="s">
        <v>160</v>
      </c>
      <c r="C15" s="123">
        <v>28922.027460506462</v>
      </c>
      <c r="D15" s="124" t="s">
        <v>155</v>
      </c>
      <c r="E15" s="125">
        <v>112.77903931632369</v>
      </c>
      <c r="F15" s="119">
        <v>83.93991800081713</v>
      </c>
      <c r="G15" s="119">
        <v>5.303056305216136</v>
      </c>
      <c r="H15" s="119">
        <v>3261.7984720762515</v>
      </c>
      <c r="I15" s="119">
        <v>2.427712613452294</v>
      </c>
      <c r="J15" s="119">
        <v>0.15337514008407302</v>
      </c>
      <c r="K15" s="121" t="s">
        <v>109</v>
      </c>
    </row>
    <row r="16" ht="18" customHeight="1" x14ac:dyDescent="0.2">
      <c r="B16" s="122" t="s">
        <v>161</v>
      </c>
      <c r="C16" s="126">
        <v>24600.43435274929</v>
      </c>
      <c r="D16" s="127" t="s">
        <v>155</v>
      </c>
      <c r="E16" s="128">
        <v>95.64976759223033</v>
      </c>
      <c r="F16" s="128">
        <v>38.360690306512716</v>
      </c>
      <c r="G16" s="128">
        <v>3.373646979147592</v>
      </c>
      <c r="H16" s="128">
        <v>2353.0258285083887</v>
      </c>
      <c r="I16" s="128">
        <v>0.9436896436115121</v>
      </c>
      <c r="J16" s="128">
        <v>0.08299318103987129</v>
      </c>
      <c r="K16" s="129" t="s">
        <v>109</v>
      </c>
    </row>
    <row r="17" ht="18" customHeight="1" x14ac:dyDescent="0.2">
      <c r="B17" s="130" t="s">
        <v>79</v>
      </c>
      <c r="C17" s="131">
        <v>164399.69124799353</v>
      </c>
      <c r="D17" s="131" t="s">
        <v>155</v>
      </c>
      <c r="E17" s="132"/>
      <c r="F17" s="132"/>
      <c r="G17" s="132"/>
      <c r="H17" s="131">
        <v>11631.96915434585</v>
      </c>
      <c r="I17" s="131">
        <v>0.3655087381026436</v>
      </c>
      <c r="J17" s="131">
        <v>0.47105366512285934</v>
      </c>
      <c r="K17" s="133" t="s">
        <v>109</v>
      </c>
    </row>
    <row r="18" ht="18" customHeight="1" x14ac:dyDescent="0.2">
      <c r="B18" s="122" t="s">
        <v>156</v>
      </c>
      <c r="C18" s="123">
        <v>5295.612132314763</v>
      </c>
      <c r="D18" s="124" t="s">
        <v>155</v>
      </c>
      <c r="E18" s="119">
        <v>75.893927533243</v>
      </c>
      <c r="F18" s="119">
        <v>0.9851700858302009</v>
      </c>
      <c r="G18" s="119">
        <v>0.16579826649377133</v>
      </c>
      <c r="H18" s="123">
        <v>401.904803414059</v>
      </c>
      <c r="I18" s="123">
        <v>0.005217078658915988</v>
      </c>
      <c r="J18" s="123">
        <v>0.0008780033115611716</v>
      </c>
      <c r="K18" s="134" t="s">
        <v>109</v>
      </c>
      <c r="L18" s="135"/>
    </row>
    <row r="19" ht="18" customHeight="1" x14ac:dyDescent="0.2">
      <c r="B19" s="122" t="s">
        <v>157</v>
      </c>
      <c r="C19" s="123">
        <v>36316.856352670125</v>
      </c>
      <c r="D19" s="124" t="s">
        <v>155</v>
      </c>
      <c r="E19" s="119">
        <v>93.30953299547942</v>
      </c>
      <c r="F19" s="119">
        <v>0.7</v>
      </c>
      <c r="G19" s="119">
        <v>0.5</v>
      </c>
      <c r="H19" s="123">
        <v>3388.708906131559</v>
      </c>
      <c r="I19" s="123">
        <v>0.025421799446869085</v>
      </c>
      <c r="J19" s="123">
        <v>0.018158428176335062</v>
      </c>
      <c r="K19" s="134" t="s">
        <v>109</v>
      </c>
      <c r="L19" s="135"/>
    </row>
    <row r="20" ht="18" customHeight="1" x14ac:dyDescent="0.2">
      <c r="B20" s="122" t="s">
        <v>158</v>
      </c>
      <c r="C20" s="123">
        <v>92114.25317175032</v>
      </c>
      <c r="D20" s="124" t="s">
        <v>155</v>
      </c>
      <c r="E20" s="119">
        <v>54.948764551288335</v>
      </c>
      <c r="F20" s="119">
        <v>1.035664322855028</v>
      </c>
      <c r="G20" s="119">
        <v>2.899768791193836</v>
      </c>
      <c r="H20" s="123">
        <v>5061.564409352272</v>
      </c>
      <c r="I20" s="123">
        <v>0.09539944563641742</v>
      </c>
      <c r="J20" s="123">
        <v>0.2671100365715694</v>
      </c>
      <c r="K20" s="134" t="s">
        <v>109</v>
      </c>
      <c r="L20" s="135"/>
    </row>
    <row r="21" ht="18" customHeight="1" x14ac:dyDescent="0.2">
      <c r="B21" s="122" t="s">
        <v>159</v>
      </c>
      <c r="C21" s="123">
        <v>2360.975538121719</v>
      </c>
      <c r="D21" s="124" t="s">
        <v>155</v>
      </c>
      <c r="E21" s="119">
        <v>138.92131298794183</v>
      </c>
      <c r="F21" s="119">
        <v>30</v>
      </c>
      <c r="G21" s="119">
        <v>4</v>
      </c>
      <c r="H21" s="123">
        <v>327.9898216882817</v>
      </c>
      <c r="I21" s="123">
        <v>0.07082926614365158</v>
      </c>
      <c r="J21" s="123">
        <v>0.009443902152486876</v>
      </c>
      <c r="K21" s="134" t="s">
        <v>109</v>
      </c>
      <c r="L21" s="135"/>
    </row>
    <row r="22" ht="18" customHeight="1" x14ac:dyDescent="0.2">
      <c r="B22" s="122" t="s">
        <v>160</v>
      </c>
      <c r="C22" s="123">
        <v>21006.64041411264</v>
      </c>
      <c r="D22" s="124" t="s">
        <v>155</v>
      </c>
      <c r="E22" s="119">
        <v>116.71553210919501</v>
      </c>
      <c r="F22" s="119">
        <v>2.9588361807949184</v>
      </c>
      <c r="G22" s="119">
        <v>6.773598994372049</v>
      </c>
      <c r="H22" s="123">
        <v>2451.8012137596775</v>
      </c>
      <c r="I22" s="123">
        <v>0.06215520769422522</v>
      </c>
      <c r="J22" s="123">
        <v>0.14229055838416863</v>
      </c>
      <c r="K22" s="134" t="s">
        <v>109</v>
      </c>
      <c r="L22" s="135"/>
    </row>
    <row r="23" ht="18" customHeight="1" x14ac:dyDescent="0.2">
      <c r="B23" s="122" t="s">
        <v>161</v>
      </c>
      <c r="C23" s="123">
        <v>7305.353639024003</v>
      </c>
      <c r="D23" s="124" t="s">
        <v>155</v>
      </c>
      <c r="E23" s="119">
        <v>107.40855374920066</v>
      </c>
      <c r="F23" s="119">
        <v>14.576425151238926</v>
      </c>
      <c r="G23" s="119">
        <v>4.540880314066502</v>
      </c>
      <c r="H23" s="123">
        <v>784.6574689940282</v>
      </c>
      <c r="I23" s="123">
        <v>0.1064859405225643</v>
      </c>
      <c r="J23" s="123">
        <v>0.03317273652673818</v>
      </c>
      <c r="K23" s="134" t="s">
        <v>109</v>
      </c>
      <c r="L23" s="135"/>
    </row>
    <row r="24" ht="18" customHeight="1" x14ac:dyDescent="0.2">
      <c r="B24" s="136" t="s">
        <v>162</v>
      </c>
      <c r="C24" s="123">
        <v>157190.93552416784</v>
      </c>
      <c r="D24" s="124" t="s">
        <v>155</v>
      </c>
      <c r="E24" s="49"/>
      <c r="F24" s="49"/>
      <c r="G24" s="49"/>
      <c r="H24" s="123">
        <v>11192.873345070093</v>
      </c>
      <c r="I24" s="123">
        <v>0.35726854246509276</v>
      </c>
      <c r="J24" s="123">
        <v>0.4690805089917159</v>
      </c>
      <c r="K24" s="134" t="s">
        <v>109</v>
      </c>
      <c r="L24" s="135"/>
    </row>
    <row r="25" ht="18" customHeight="1" x14ac:dyDescent="0.2">
      <c r="B25" s="137" t="s">
        <v>156</v>
      </c>
      <c r="C25" s="123">
        <v>1380.0508648443183</v>
      </c>
      <c r="D25" s="138" t="s">
        <v>155</v>
      </c>
      <c r="E25" s="119">
        <v>76.31772731898073</v>
      </c>
      <c r="F25" s="119">
        <v>0.8222820294099922</v>
      </c>
      <c r="G25" s="119">
        <v>0.32228202940999207</v>
      </c>
      <c r="H25" s="123">
        <v>105.32234558951221</v>
      </c>
      <c r="I25" s="123">
        <v>0.0011347910258332008</v>
      </c>
      <c r="J25" s="123">
        <v>0.00044476559341104157</v>
      </c>
      <c r="K25" s="134" t="s">
        <v>109</v>
      </c>
      <c r="L25" s="135"/>
    </row>
    <row r="26" ht="18" customHeight="1" x14ac:dyDescent="0.2">
      <c r="B26" s="137" t="s">
        <v>157</v>
      </c>
      <c r="C26" s="123">
        <v>36316.856352670125</v>
      </c>
      <c r="D26" s="138" t="s">
        <v>155</v>
      </c>
      <c r="E26" s="119">
        <v>93.30953299547942</v>
      </c>
      <c r="F26" s="119">
        <v>0.7</v>
      </c>
      <c r="G26" s="119">
        <v>0.5</v>
      </c>
      <c r="H26" s="123">
        <v>3388.708906131559</v>
      </c>
      <c r="I26" s="123">
        <v>0.025421799446869085</v>
      </c>
      <c r="J26" s="123">
        <v>0.018158428176335062</v>
      </c>
      <c r="K26" s="134" t="s">
        <v>109</v>
      </c>
      <c r="L26" s="135"/>
    </row>
    <row r="27" ht="18" customHeight="1" x14ac:dyDescent="0.2">
      <c r="B27" s="137" t="s">
        <v>158</v>
      </c>
      <c r="C27" s="123">
        <v>89685.77226350774</v>
      </c>
      <c r="D27" s="138" t="s">
        <v>155</v>
      </c>
      <c r="E27" s="119">
        <v>55.92643917245253</v>
      </c>
      <c r="F27" s="119">
        <v>1.0366300292873079</v>
      </c>
      <c r="G27" s="119">
        <v>2.975579980475128</v>
      </c>
      <c r="H27" s="123">
        <v>5015.805887129496</v>
      </c>
      <c r="I27" s="123">
        <v>0.09297096472817484</v>
      </c>
      <c r="J27" s="123">
        <v>0.26686718848074514</v>
      </c>
      <c r="K27" s="134" t="s">
        <v>109</v>
      </c>
      <c r="L27" s="135"/>
    </row>
    <row r="28" ht="18" customHeight="1" x14ac:dyDescent="0.2">
      <c r="B28" s="122" t="s">
        <v>159</v>
      </c>
      <c r="C28" s="123">
        <v>2360.975538121719</v>
      </c>
      <c r="D28" s="138" t="s">
        <v>155</v>
      </c>
      <c r="E28" s="119">
        <v>138.92131298794183</v>
      </c>
      <c r="F28" s="119">
        <v>30</v>
      </c>
      <c r="G28" s="119">
        <v>4</v>
      </c>
      <c r="H28" s="123">
        <v>327.9898216882817</v>
      </c>
      <c r="I28" s="123">
        <v>0.07082926614365158</v>
      </c>
      <c r="J28" s="123">
        <v>0.009443902152486876</v>
      </c>
      <c r="K28" s="134" t="s">
        <v>109</v>
      </c>
      <c r="L28" s="135"/>
    </row>
    <row r="29" ht="18" customHeight="1" x14ac:dyDescent="0.2">
      <c r="B29" s="122" t="s">
        <v>160</v>
      </c>
      <c r="C29" s="123">
        <v>20141.92686599994</v>
      </c>
      <c r="D29" s="138" t="s">
        <v>155</v>
      </c>
      <c r="E29" s="119">
        <v>116.9225963433826</v>
      </c>
      <c r="F29" s="119">
        <v>3</v>
      </c>
      <c r="G29" s="119">
        <v>7</v>
      </c>
      <c r="H29" s="123">
        <v>2355.0463845312443</v>
      </c>
      <c r="I29" s="123">
        <v>0.06042578059799982</v>
      </c>
      <c r="J29" s="123">
        <v>0.14099348806199957</v>
      </c>
      <c r="K29" s="134" t="s">
        <v>109</v>
      </c>
      <c r="L29" s="135"/>
    </row>
    <row r="30" ht="18" customHeight="1" x14ac:dyDescent="0.2">
      <c r="B30" s="122" t="s">
        <v>161</v>
      </c>
      <c r="C30" s="123">
        <v>7305.353639024003</v>
      </c>
      <c r="D30" s="138" t="s">
        <v>155</v>
      </c>
      <c r="E30" s="119">
        <v>107.40855374920066</v>
      </c>
      <c r="F30" s="119">
        <v>14.576425151238926</v>
      </c>
      <c r="G30" s="119">
        <v>4.540880314066502</v>
      </c>
      <c r="H30" s="123">
        <v>784.6574689940282</v>
      </c>
      <c r="I30" s="123">
        <v>0.1064859405225643</v>
      </c>
      <c r="J30" s="123">
        <v>0.03317273652673818</v>
      </c>
      <c r="K30" s="134" t="s">
        <v>109</v>
      </c>
      <c r="L30" s="135"/>
    </row>
    <row r="31" ht="18" customHeight="1" x14ac:dyDescent="0.2">
      <c r="B31" s="136" t="s">
        <v>81</v>
      </c>
      <c r="C31" s="123">
        <v>5785.857872421624</v>
      </c>
      <c r="D31" s="124" t="s">
        <v>155</v>
      </c>
      <c r="E31" s="49"/>
      <c r="F31" s="49"/>
      <c r="G31" s="49"/>
      <c r="H31" s="123">
        <v>310.86031125936626</v>
      </c>
      <c r="I31" s="123">
        <v>0.005917572948571966</v>
      </c>
      <c r="J31" s="123">
        <v>0.000611514556279748</v>
      </c>
      <c r="K31" s="134" t="s">
        <v>109</v>
      </c>
      <c r="L31" s="135"/>
    </row>
    <row r="32" ht="18" customHeight="1" x14ac:dyDescent="0.2">
      <c r="B32" s="137" t="s">
        <v>156</v>
      </c>
      <c r="C32" s="27">
        <v>3898.0312410194447</v>
      </c>
      <c r="D32" s="138" t="s">
        <v>155</v>
      </c>
      <c r="E32" s="119">
        <v>75.75567085707138</v>
      </c>
      <c r="F32" s="119">
        <v>1.0337901540563064</v>
      </c>
      <c r="G32" s="119">
        <v>0.10844753851407662</v>
      </c>
      <c r="H32" s="27">
        <v>295.2979716852505</v>
      </c>
      <c r="I32" s="27">
        <v>0.004029746317169787</v>
      </c>
      <c r="J32" s="27">
        <v>0.00042273189313953014</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v>1887.8266314021791</v>
      </c>
      <c r="D34" s="138" t="s">
        <v>155</v>
      </c>
      <c r="E34" s="119">
        <v>8.243521579392516</v>
      </c>
      <c r="F34" s="119">
        <v>1</v>
      </c>
      <c r="G34" s="119">
        <v>0.1</v>
      </c>
      <c r="H34" s="27">
        <v>15.562339574115743</v>
      </c>
      <c r="I34" s="27">
        <v>0.0018878266314021792</v>
      </c>
      <c r="J34" s="27">
        <v>0.00018878266314021792</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1422.8978514041028</v>
      </c>
      <c r="D38" s="124" t="s">
        <v>155</v>
      </c>
      <c r="E38" s="49"/>
      <c r="F38" s="49"/>
      <c r="G38" s="49"/>
      <c r="H38" s="123">
        <v>128.23549801638995</v>
      </c>
      <c r="I38" s="123">
        <v>0.0023226226889788027</v>
      </c>
      <c r="J38" s="123">
        <v>0.0013616415748636903</v>
      </c>
      <c r="K38" s="134" t="s">
        <v>109</v>
      </c>
      <c r="L38" s="135"/>
    </row>
    <row r="39" ht="18" customHeight="1" x14ac:dyDescent="0.2">
      <c r="B39" s="137" t="s">
        <v>156</v>
      </c>
      <c r="C39" s="140">
        <v>17.530026451</v>
      </c>
      <c r="D39" s="138" t="s">
        <v>155</v>
      </c>
      <c r="E39" s="119">
        <v>73.27348551850167</v>
      </c>
      <c r="F39" s="119">
        <v>2.997218290563548</v>
      </c>
      <c r="G39" s="119">
        <v>0.5993045726408868</v>
      </c>
      <c r="H39" s="140">
        <v>1.2844861392962998</v>
      </c>
      <c r="I39" s="140">
        <v>0.00005254131591300001</v>
      </c>
      <c r="J39" s="140">
        <v>0.000010505825010599998</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540.6542768404028</v>
      </c>
      <c r="D41" s="138" t="s">
        <v>155</v>
      </c>
      <c r="E41" s="119">
        <v>55.851186131603</v>
      </c>
      <c r="F41" s="119">
        <v>1</v>
      </c>
      <c r="G41" s="119">
        <v>0.1</v>
      </c>
      <c r="H41" s="140">
        <v>30.196182648660553</v>
      </c>
      <c r="I41" s="140">
        <v>0.0005406542768404027</v>
      </c>
      <c r="J41" s="140">
        <v>0.00005406542768404028</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864.7135481127</v>
      </c>
      <c r="D43" s="142" t="s">
        <v>155</v>
      </c>
      <c r="E43" s="119">
        <v>111.89234797998428</v>
      </c>
      <c r="F43" s="119">
        <v>2</v>
      </c>
      <c r="G43" s="119">
        <v>1.5000000000000002</v>
      </c>
      <c r="H43" s="140">
        <v>96.75482922843311</v>
      </c>
      <c r="I43" s="140">
        <v>0.0017294270962254</v>
      </c>
      <c r="J43" s="140">
        <v>0.0012970703221690501</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77548.03353921243</v>
      </c>
      <c r="D10" s="119" t="s">
        <v>155</v>
      </c>
      <c r="E10" s="49"/>
      <c r="F10" s="49"/>
      <c r="G10" s="49"/>
      <c r="H10" s="119">
        <v>4431.740483741782</v>
      </c>
      <c r="I10" s="119">
        <v>0.327000892911151</v>
      </c>
      <c r="J10" s="120">
        <v>0.045619682927660624</v>
      </c>
      <c r="K10" s="121" t="s">
        <v>109</v>
      </c>
    </row>
    <row r="11" ht="18" customHeight="1" x14ac:dyDescent="0.2">
      <c r="B11" s="122" t="s">
        <v>156</v>
      </c>
      <c r="C11" s="119">
        <v>13273.135221622466</v>
      </c>
      <c r="D11" s="124" t="s">
        <v>155</v>
      </c>
      <c r="E11" s="119">
        <v>80.58560800535872</v>
      </c>
      <c r="F11" s="119">
        <v>2.6464788502413965</v>
      </c>
      <c r="G11" s="119">
        <v>0.5116197125603491</v>
      </c>
      <c r="H11" s="119">
        <v>1069.623671971788</v>
      </c>
      <c r="I11" s="119">
        <v>0.035127071640418006</v>
      </c>
      <c r="J11" s="119">
        <v>0.006790797626861132</v>
      </c>
      <c r="K11" s="121" t="s">
        <v>109</v>
      </c>
    </row>
    <row r="12" ht="18" customHeight="1" x14ac:dyDescent="0.2">
      <c r="B12" s="122" t="s">
        <v>157</v>
      </c>
      <c r="C12" s="119">
        <v>4281.746590396603</v>
      </c>
      <c r="D12" s="124" t="s">
        <v>155</v>
      </c>
      <c r="E12" s="119">
        <v>94.6</v>
      </c>
      <c r="F12" s="119">
        <v>10</v>
      </c>
      <c r="G12" s="119">
        <v>1.5</v>
      </c>
      <c r="H12" s="119">
        <v>405.05322745151864</v>
      </c>
      <c r="I12" s="119">
        <v>0.04281746590396603</v>
      </c>
      <c r="J12" s="119">
        <v>0.006422619885594905</v>
      </c>
      <c r="K12" s="121" t="s">
        <v>109</v>
      </c>
    </row>
    <row r="13" ht="18" customHeight="1" x14ac:dyDescent="0.2">
      <c r="B13" s="122" t="s">
        <v>158</v>
      </c>
      <c r="C13" s="119">
        <v>49428.280178015164</v>
      </c>
      <c r="D13" s="124" t="s">
        <v>155</v>
      </c>
      <c r="E13" s="119">
        <v>55.73829055659801</v>
      </c>
      <c r="F13" s="119">
        <v>1.0000000000000002</v>
      </c>
      <c r="G13" s="119">
        <v>0.1</v>
      </c>
      <c r="H13" s="119">
        <v>2755.047842275143</v>
      </c>
      <c r="I13" s="119">
        <v>0.04942828017801517</v>
      </c>
      <c r="J13" s="119">
        <v>0.004942828017801517</v>
      </c>
      <c r="K13" s="121" t="s">
        <v>109</v>
      </c>
    </row>
    <row r="14" ht="18" customHeight="1" x14ac:dyDescent="0.2">
      <c r="B14" s="122" t="s">
        <v>159</v>
      </c>
      <c r="C14" s="119">
        <v>2380.234161041564</v>
      </c>
      <c r="D14" s="124" t="s">
        <v>155</v>
      </c>
      <c r="E14" s="119">
        <v>83.60965675816733</v>
      </c>
      <c r="F14" s="119">
        <v>3</v>
      </c>
      <c r="G14" s="119">
        <v>0.6</v>
      </c>
      <c r="H14" s="119">
        <v>199.01056120874958</v>
      </c>
      <c r="I14" s="119">
        <v>0.007140702483124693</v>
      </c>
      <c r="J14" s="119">
        <v>0.0014281404966249385</v>
      </c>
      <c r="K14" s="121" t="s">
        <v>109</v>
      </c>
    </row>
    <row r="15" ht="18" customHeight="1" x14ac:dyDescent="0.2">
      <c r="B15" s="122" t="s">
        <v>160</v>
      </c>
      <c r="C15" s="119">
        <v>30.39834953046528</v>
      </c>
      <c r="D15" s="124" t="s">
        <v>155</v>
      </c>
      <c r="E15" s="119">
        <v>98.86000000000001</v>
      </c>
      <c r="F15" s="119">
        <v>2</v>
      </c>
      <c r="G15" s="119">
        <v>1.5</v>
      </c>
      <c r="H15" s="119">
        <v>3.0051808345817976</v>
      </c>
      <c r="I15" s="119">
        <v>0.000060796699060930554</v>
      </c>
      <c r="J15" s="119">
        <v>0.00004559752429569792</v>
      </c>
      <c r="K15" s="121" t="s">
        <v>109</v>
      </c>
    </row>
    <row r="16" ht="18" customHeight="1" x14ac:dyDescent="0.2">
      <c r="B16" s="122" t="s">
        <v>161</v>
      </c>
      <c r="C16" s="119">
        <v>8154.23903860616</v>
      </c>
      <c r="D16" s="156" t="s">
        <v>155</v>
      </c>
      <c r="E16" s="119">
        <v>104.55265787668878</v>
      </c>
      <c r="F16" s="119">
        <v>23.598348674293767</v>
      </c>
      <c r="G16" s="119">
        <v>3.1872623862796363</v>
      </c>
      <c r="H16" s="119">
        <v>852.5473644481294</v>
      </c>
      <c r="I16" s="119">
        <v>0.19242657600656615</v>
      </c>
      <c r="J16" s="119">
        <v>0.025989699376482437</v>
      </c>
      <c r="K16" s="121" t="s">
        <v>109</v>
      </c>
    </row>
    <row r="17" ht="18" customHeight="1" x14ac:dyDescent="0.2">
      <c r="B17" s="157" t="s">
        <v>172</v>
      </c>
      <c r="C17" s="119">
        <v>41.868</v>
      </c>
      <c r="D17" s="119" t="s">
        <v>155</v>
      </c>
      <c r="E17" s="49"/>
      <c r="F17" s="49"/>
      <c r="G17" s="49"/>
      <c r="H17" s="119">
        <v>2.3336507490236453</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55.738290556598</v>
      </c>
      <c r="F20" s="119">
        <v>1</v>
      </c>
      <c r="G20" s="119">
        <v>0.10000000000000002</v>
      </c>
      <c r="H20" s="158">
        <v>2.3336507490236453</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24692.64551255579</v>
      </c>
      <c r="D24" s="124" t="s">
        <v>155</v>
      </c>
      <c r="E24" s="49"/>
      <c r="F24" s="49"/>
      <c r="G24" s="49"/>
      <c r="H24" s="119">
        <v>1379.7198406233929</v>
      </c>
      <c r="I24" s="119">
        <v>0.0249952891974704</v>
      </c>
      <c r="J24" s="119">
        <v>0.0025439812354263454</v>
      </c>
      <c r="K24" s="121" t="s">
        <v>109</v>
      </c>
    </row>
    <row r="25" ht="18" customHeight="1" x14ac:dyDescent="0.2">
      <c r="B25" s="122" t="s">
        <v>156</v>
      </c>
      <c r="C25" s="158">
        <v>243.99305297759105</v>
      </c>
      <c r="D25" s="124" t="s">
        <v>155</v>
      </c>
      <c r="E25" s="119">
        <v>69.47155138953443</v>
      </c>
      <c r="F25" s="119">
        <v>2.199402512493516</v>
      </c>
      <c r="G25" s="119">
        <v>0.399850628123379</v>
      </c>
      <c r="H25" s="158">
        <v>16.95057591862211</v>
      </c>
      <c r="I25" s="158">
        <v>0.0005366389337498773</v>
      </c>
      <c r="J25" s="158">
        <v>0.00009756077549083068</v>
      </c>
      <c r="K25" s="159" t="s">
        <v>109</v>
      </c>
    </row>
    <row r="26" ht="18" customHeight="1" x14ac:dyDescent="0.2">
      <c r="B26" s="122" t="s">
        <v>157</v>
      </c>
      <c r="C26" s="158">
        <v>1.110867126924846</v>
      </c>
      <c r="D26" s="124" t="s">
        <v>155</v>
      </c>
      <c r="E26" s="119">
        <v>94.6</v>
      </c>
      <c r="F26" s="119">
        <v>10</v>
      </c>
      <c r="G26" s="119">
        <v>1.5</v>
      </c>
      <c r="H26" s="158">
        <v>0.10508803020709043</v>
      </c>
      <c r="I26" s="158">
        <v>0.000011108671269248462</v>
      </c>
      <c r="J26" s="158">
        <v>0.000001666300690387269</v>
      </c>
      <c r="K26" s="159" t="s">
        <v>109</v>
      </c>
    </row>
    <row r="27" ht="18" customHeight="1" x14ac:dyDescent="0.2">
      <c r="B27" s="122" t="s">
        <v>158</v>
      </c>
      <c r="C27" s="158">
        <v>24447.541592451274</v>
      </c>
      <c r="D27" s="124" t="s">
        <v>155</v>
      </c>
      <c r="E27" s="119">
        <v>55.738290556597995</v>
      </c>
      <c r="F27" s="119">
        <v>1</v>
      </c>
      <c r="G27" s="119">
        <v>0.1</v>
      </c>
      <c r="H27" s="158">
        <v>1362.6641766745636</v>
      </c>
      <c r="I27" s="158">
        <v>0.024447541592451275</v>
      </c>
      <c r="J27" s="158">
        <v>0.0024447541592451274</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6099.228823938589</v>
      </c>
      <c r="D31" s="124" t="s">
        <v>155</v>
      </c>
      <c r="E31" s="49"/>
      <c r="F31" s="49"/>
      <c r="G31" s="49"/>
      <c r="H31" s="119">
        <v>363.17936788113843</v>
      </c>
      <c r="I31" s="119">
        <v>0.007541564000864354</v>
      </c>
      <c r="J31" s="119">
        <v>0.000970132660647826</v>
      </c>
      <c r="K31" s="121" t="s">
        <v>109</v>
      </c>
    </row>
    <row r="32" ht="18" customHeight="1" x14ac:dyDescent="0.2">
      <c r="B32" s="122" t="s">
        <v>156</v>
      </c>
      <c r="C32" s="158">
        <v>845.7174055362372</v>
      </c>
      <c r="D32" s="124" t="s">
        <v>155</v>
      </c>
      <c r="E32" s="119">
        <v>83.17260784361281</v>
      </c>
      <c r="F32" s="119">
        <v>2.7007749850441933</v>
      </c>
      <c r="G32" s="119">
        <v>0.5251937462610484</v>
      </c>
      <c r="H32" s="158">
        <v>70.34052211718311</v>
      </c>
      <c r="I32" s="158">
        <v>0.002284092413288745</v>
      </c>
      <c r="J32" s="158">
        <v>0.0004441654924917507</v>
      </c>
      <c r="K32" s="159" t="s">
        <v>109</v>
      </c>
    </row>
    <row r="33" ht="18" customHeight="1" x14ac:dyDescent="0.2">
      <c r="B33" s="122" t="s">
        <v>157</v>
      </c>
      <c r="C33" s="158">
        <v>0.44001879702867286</v>
      </c>
      <c r="D33" s="124" t="s">
        <v>155</v>
      </c>
      <c r="E33" s="119">
        <v>94.6</v>
      </c>
      <c r="F33" s="119">
        <v>9.999999999999998</v>
      </c>
      <c r="G33" s="119">
        <v>1.5</v>
      </c>
      <c r="H33" s="158">
        <v>0.04162577819891245</v>
      </c>
      <c r="I33" s="158">
        <v>0.000004400187970286728</v>
      </c>
      <c r="J33" s="158">
        <v>6.600281955430092e-7</v>
      </c>
      <c r="K33" s="159" t="s">
        <v>109</v>
      </c>
    </row>
    <row r="34" ht="18" customHeight="1" x14ac:dyDescent="0.2">
      <c r="B34" s="122" t="s">
        <v>158</v>
      </c>
      <c r="C34" s="158">
        <v>5253.071399605323</v>
      </c>
      <c r="D34" s="124" t="s">
        <v>155</v>
      </c>
      <c r="E34" s="119">
        <v>55.73829055659801</v>
      </c>
      <c r="F34" s="119">
        <v>1</v>
      </c>
      <c r="G34" s="119">
        <v>0.09999999999999999</v>
      </c>
      <c r="H34" s="158">
        <v>292.79721998575644</v>
      </c>
      <c r="I34" s="158">
        <v>0.005253071399605323</v>
      </c>
      <c r="J34" s="158">
        <v>0.0005253071399605322</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498.3157482002109</v>
      </c>
      <c r="D38" s="124" t="s">
        <v>155</v>
      </c>
      <c r="E38" s="49"/>
      <c r="F38" s="49"/>
      <c r="G38" s="49"/>
      <c r="H38" s="119">
        <v>28.629208051463593</v>
      </c>
      <c r="I38" s="119">
        <v>0.000582457374985707</v>
      </c>
      <c r="J38" s="119">
        <v>0.00007048070271998714</v>
      </c>
      <c r="K38" s="121" t="s">
        <v>109</v>
      </c>
    </row>
    <row r="39" ht="18" customHeight="1" x14ac:dyDescent="0.2">
      <c r="B39" s="122" t="s">
        <v>156</v>
      </c>
      <c r="C39" s="158">
        <v>57.79485168269319</v>
      </c>
      <c r="D39" s="124" t="s">
        <v>155</v>
      </c>
      <c r="E39" s="119">
        <v>70.20808380762112</v>
      </c>
      <c r="F39" s="119">
        <v>2.385099427878135</v>
      </c>
      <c r="G39" s="119">
        <v>0.4462748569695337</v>
      </c>
      <c r="H39" s="158">
        <v>4.057665790587556</v>
      </c>
      <c r="I39" s="158">
        <v>0.0001378464676826932</v>
      </c>
      <c r="J39" s="158">
        <v>0.000025792389168269316</v>
      </c>
      <c r="K39" s="159" t="s">
        <v>109</v>
      </c>
    </row>
    <row r="40" ht="18" customHeight="1" x14ac:dyDescent="0.2">
      <c r="B40" s="122" t="s">
        <v>157</v>
      </c>
      <c r="C40" s="158">
        <v>0.4544456428328916</v>
      </c>
      <c r="D40" s="124" t="s">
        <v>155</v>
      </c>
      <c r="E40" s="119">
        <v>94.6</v>
      </c>
      <c r="F40" s="119">
        <v>10</v>
      </c>
      <c r="G40" s="119">
        <v>1.5</v>
      </c>
      <c r="H40" s="158">
        <v>0.04299055781199154</v>
      </c>
      <c r="I40" s="158">
        <v>0.000004544456428328917</v>
      </c>
      <c r="J40" s="158">
        <v>6.816684642493375e-7</v>
      </c>
      <c r="K40" s="159" t="s">
        <v>109</v>
      </c>
    </row>
    <row r="41" ht="18" customHeight="1" x14ac:dyDescent="0.2">
      <c r="B41" s="122" t="s">
        <v>158</v>
      </c>
      <c r="C41" s="158">
        <v>440.06645087468485</v>
      </c>
      <c r="D41" s="124" t="s">
        <v>155</v>
      </c>
      <c r="E41" s="119">
        <v>55.738290556598</v>
      </c>
      <c r="F41" s="119">
        <v>1</v>
      </c>
      <c r="G41" s="119">
        <v>0.1</v>
      </c>
      <c r="H41" s="158">
        <v>24.528551703064043</v>
      </c>
      <c r="I41" s="158">
        <v>0.00044006645087468483</v>
      </c>
      <c r="J41" s="158">
        <v>0.00004400664508746849</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18722.187390865456</v>
      </c>
      <c r="D45" s="119" t="s">
        <v>155</v>
      </c>
      <c r="E45" s="49"/>
      <c r="F45" s="49"/>
      <c r="G45" s="49"/>
      <c r="H45" s="119">
        <v>1044.1815502141735</v>
      </c>
      <c r="I45" s="119">
        <v>0.06246846327694776</v>
      </c>
      <c r="J45" s="119">
        <v>0.008306121673933681</v>
      </c>
      <c r="K45" s="121" t="s">
        <v>109</v>
      </c>
    </row>
    <row r="46" ht="18" customHeight="1" x14ac:dyDescent="0.2">
      <c r="B46" s="122" t="s">
        <v>156</v>
      </c>
      <c r="C46" s="158">
        <v>2800.3210730189335</v>
      </c>
      <c r="D46" s="119" t="s">
        <v>155</v>
      </c>
      <c r="E46" s="119">
        <v>69.67850554864947</v>
      </c>
      <c r="F46" s="119">
        <v>2.0540729979724714</v>
      </c>
      <c r="G46" s="119">
        <v>0.36351824949311795</v>
      </c>
      <c r="H46" s="158">
        <v>195.1221874243498</v>
      </c>
      <c r="I46" s="158">
        <v>0.005752063901741489</v>
      </c>
      <c r="J46" s="158">
        <v>0.0010179678144825325</v>
      </c>
      <c r="K46" s="159" t="s">
        <v>109</v>
      </c>
    </row>
    <row r="47" ht="18" customHeight="1" x14ac:dyDescent="0.2">
      <c r="B47" s="122" t="s">
        <v>157</v>
      </c>
      <c r="C47" s="158">
        <v>903.4093183376881</v>
      </c>
      <c r="D47" s="119" t="s">
        <v>155</v>
      </c>
      <c r="E47" s="119">
        <v>94.6</v>
      </c>
      <c r="F47" s="119">
        <v>10</v>
      </c>
      <c r="G47" s="119">
        <v>1.5</v>
      </c>
      <c r="H47" s="158">
        <v>85.46252151474529</v>
      </c>
      <c r="I47" s="158">
        <v>0.009034093183376881</v>
      </c>
      <c r="J47" s="158">
        <v>0.0013551139775065321</v>
      </c>
      <c r="K47" s="159" t="s">
        <v>109</v>
      </c>
    </row>
    <row r="48" ht="18" customHeight="1" x14ac:dyDescent="0.2">
      <c r="B48" s="122" t="s">
        <v>158</v>
      </c>
      <c r="C48" s="158">
        <v>13645.765825347184</v>
      </c>
      <c r="D48" s="119" t="s">
        <v>155</v>
      </c>
      <c r="E48" s="119">
        <v>55.738290556598</v>
      </c>
      <c r="F48" s="119">
        <v>1</v>
      </c>
      <c r="G48" s="119">
        <v>0.1</v>
      </c>
      <c r="H48" s="158">
        <v>760.5916604404966</v>
      </c>
      <c r="I48" s="158">
        <v>0.013645765825347184</v>
      </c>
      <c r="J48" s="158">
        <v>0.0013645765825347185</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v>30.39834953046528</v>
      </c>
      <c r="D50" s="119" t="s">
        <v>155</v>
      </c>
      <c r="E50" s="119">
        <v>98.86000000000001</v>
      </c>
      <c r="F50" s="119">
        <v>2</v>
      </c>
      <c r="G50" s="119">
        <v>1.5</v>
      </c>
      <c r="H50" s="158">
        <v>3.0051808345817976</v>
      </c>
      <c r="I50" s="158">
        <v>0.000060796699060930554</v>
      </c>
      <c r="J50" s="158">
        <v>0.00004559752429569792</v>
      </c>
      <c r="K50" s="159" t="s">
        <v>109</v>
      </c>
    </row>
    <row r="51" ht="18" customHeight="1" x14ac:dyDescent="0.2">
      <c r="B51" s="122" t="s">
        <v>161</v>
      </c>
      <c r="C51" s="158">
        <v>1342.292824631186</v>
      </c>
      <c r="D51" s="119" t="s">
        <v>155</v>
      </c>
      <c r="E51" s="119">
        <v>102.72044410526028</v>
      </c>
      <c r="F51" s="119">
        <v>25.311722631577496</v>
      </c>
      <c r="G51" s="119">
        <v>3.3695075263155947</v>
      </c>
      <c r="H51" s="158">
        <v>137.88091506541969</v>
      </c>
      <c r="I51" s="158">
        <v>0.033975743667421274</v>
      </c>
      <c r="J51" s="158">
        <v>0.0045228657751142</v>
      </c>
      <c r="K51" s="159" t="s">
        <v>109</v>
      </c>
    </row>
    <row r="52" ht="18" customHeight="1" x14ac:dyDescent="0.2">
      <c r="B52" s="157" t="s">
        <v>177</v>
      </c>
      <c r="C52" s="160">
        <v>14605.417060067797</v>
      </c>
      <c r="D52" s="119" t="s">
        <v>155</v>
      </c>
      <c r="E52" s="49"/>
      <c r="F52" s="49"/>
      <c r="G52" s="49"/>
      <c r="H52" s="119">
        <v>1123.800612908704</v>
      </c>
      <c r="I52" s="119">
        <v>0.06720247808597876</v>
      </c>
      <c r="J52" s="119">
        <v>0.011484497122011179</v>
      </c>
      <c r="K52" s="121" t="s">
        <v>109</v>
      </c>
    </row>
    <row r="53" ht="18" customHeight="1" x14ac:dyDescent="0.2">
      <c r="B53" s="122" t="s">
        <v>156</v>
      </c>
      <c r="C53" s="161">
        <v>5984.23314495882</v>
      </c>
      <c r="D53" s="119" t="s">
        <v>155</v>
      </c>
      <c r="E53" s="119">
        <v>91.06536255712088</v>
      </c>
      <c r="F53" s="119">
        <v>2.979294542597106</v>
      </c>
      <c r="G53" s="119">
        <v>0.5948236356492763</v>
      </c>
      <c r="H53" s="161">
        <v>544.9563609720146</v>
      </c>
      <c r="I53" s="161">
        <v>0.017828793150404525</v>
      </c>
      <c r="J53" s="161">
        <v>0.003559563315857308</v>
      </c>
      <c r="K53" s="162" t="s">
        <v>109</v>
      </c>
    </row>
    <row r="54" ht="18" customHeight="1" x14ac:dyDescent="0.2">
      <c r="B54" s="122" t="s">
        <v>157</v>
      </c>
      <c r="C54" s="158">
        <v>3372.2635699753387</v>
      </c>
      <c r="D54" s="119" t="s">
        <v>155</v>
      </c>
      <c r="E54" s="119">
        <v>94.6</v>
      </c>
      <c r="F54" s="119">
        <v>10</v>
      </c>
      <c r="G54" s="119">
        <v>1.5</v>
      </c>
      <c r="H54" s="158">
        <v>319.01613371966704</v>
      </c>
      <c r="I54" s="158">
        <v>0.03372263569975339</v>
      </c>
      <c r="J54" s="158">
        <v>0.005058395354963008</v>
      </c>
      <c r="K54" s="159" t="s">
        <v>109</v>
      </c>
    </row>
    <row r="55" ht="18" customHeight="1" x14ac:dyDescent="0.2">
      <c r="B55" s="122" t="s">
        <v>158</v>
      </c>
      <c r="C55" s="158">
        <v>1091.1270582745422</v>
      </c>
      <c r="D55" s="119" t="s">
        <v>155</v>
      </c>
      <c r="E55" s="119">
        <v>55.738290556598</v>
      </c>
      <c r="F55" s="119">
        <v>1</v>
      </c>
      <c r="G55" s="119">
        <v>0.1</v>
      </c>
      <c r="H55" s="158">
        <v>60.81755700827247</v>
      </c>
      <c r="I55" s="158">
        <v>0.0010911270582745422</v>
      </c>
      <c r="J55" s="158">
        <v>0.00010911270582745422</v>
      </c>
      <c r="K55" s="159" t="s">
        <v>109</v>
      </c>
    </row>
    <row r="56" ht="18" customHeight="1" x14ac:dyDescent="0.2">
      <c r="B56" s="122" t="s">
        <v>159</v>
      </c>
      <c r="C56" s="158">
        <v>2380.234161041564</v>
      </c>
      <c r="D56" s="119" t="s">
        <v>155</v>
      </c>
      <c r="E56" s="119">
        <v>83.60965675816733</v>
      </c>
      <c r="F56" s="119">
        <v>3</v>
      </c>
      <c r="G56" s="119">
        <v>0.6</v>
      </c>
      <c r="H56" s="158">
        <v>199.01056120874958</v>
      </c>
      <c r="I56" s="158">
        <v>0.007140702483124693</v>
      </c>
      <c r="J56" s="158">
        <v>0.0014281404966249385</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v>1777.5591258175314</v>
      </c>
      <c r="D58" s="119" t="s">
        <v>155</v>
      </c>
      <c r="E58" s="164">
        <v>84.84392632493369</v>
      </c>
      <c r="F58" s="164">
        <v>4.173824423988922</v>
      </c>
      <c r="G58" s="164">
        <v>0.7478149274652717</v>
      </c>
      <c r="H58" s="163">
        <v>150.81509550907617</v>
      </c>
      <c r="I58" s="163">
        <v>0.00741921969442161</v>
      </c>
      <c r="J58" s="163">
        <v>0.001329285248738469</v>
      </c>
      <c r="K58" s="165" t="s">
        <v>109</v>
      </c>
    </row>
    <row r="59" ht="18" customHeight="1" x14ac:dyDescent="0.2">
      <c r="B59" s="157" t="s">
        <v>178</v>
      </c>
      <c r="C59" s="160">
        <v>12888.37100358458</v>
      </c>
      <c r="D59" s="119" t="s">
        <v>155</v>
      </c>
      <c r="E59" s="166"/>
      <c r="F59" s="166"/>
      <c r="G59" s="166"/>
      <c r="H59" s="119">
        <v>489.8962533138849</v>
      </c>
      <c r="I59" s="119">
        <v>0.16416877297490398</v>
      </c>
      <c r="J59" s="119">
        <v>0.02224028273292161</v>
      </c>
      <c r="K59" s="121" t="s">
        <v>109</v>
      </c>
    </row>
    <row r="60" ht="18" customHeight="1" x14ac:dyDescent="0.2">
      <c r="B60" s="122" t="s">
        <v>156</v>
      </c>
      <c r="C60" s="160">
        <v>3341.075693448193</v>
      </c>
      <c r="D60" s="119" t="s">
        <v>155</v>
      </c>
      <c r="E60" s="119">
        <v>71.29331437061751</v>
      </c>
      <c r="F60" s="119">
        <v>2.5703209269969323</v>
      </c>
      <c r="G60" s="119">
        <v>0.49258023174923304</v>
      </c>
      <c r="H60" s="119">
        <v>238.1963597490309</v>
      </c>
      <c r="I60" s="119">
        <v>0.008587636773550678</v>
      </c>
      <c r="J60" s="119">
        <v>0.0016457478393704403</v>
      </c>
      <c r="K60" s="121" t="s">
        <v>109</v>
      </c>
    </row>
    <row r="61" ht="18" customHeight="1" x14ac:dyDescent="0.2">
      <c r="B61" s="122" t="s">
        <v>157</v>
      </c>
      <c r="C61" s="160">
        <v>4.068370516789696</v>
      </c>
      <c r="D61" s="119" t="s">
        <v>155</v>
      </c>
      <c r="E61" s="119">
        <v>94.6</v>
      </c>
      <c r="F61" s="119">
        <v>10</v>
      </c>
      <c r="G61" s="119">
        <v>1.5</v>
      </c>
      <c r="H61" s="119">
        <v>0.3848678508883052</v>
      </c>
      <c r="I61" s="119">
        <v>0.00004068370516789696</v>
      </c>
      <c r="J61" s="119">
        <v>0.000006102555775184545</v>
      </c>
      <c r="K61" s="121" t="s">
        <v>109</v>
      </c>
    </row>
    <row r="62" ht="18" customHeight="1" x14ac:dyDescent="0.2">
      <c r="B62" s="122" t="s">
        <v>158</v>
      </c>
      <c r="C62" s="160">
        <v>4508.839851462154</v>
      </c>
      <c r="D62" s="119" t="s">
        <v>155</v>
      </c>
      <c r="E62" s="119">
        <v>55.738290556598</v>
      </c>
      <c r="F62" s="119">
        <v>1</v>
      </c>
      <c r="G62" s="119">
        <v>0.1</v>
      </c>
      <c r="H62" s="119">
        <v>251.3150257139657</v>
      </c>
      <c r="I62" s="119">
        <v>0.004508839851462154</v>
      </c>
      <c r="J62" s="119">
        <v>0.00045088398514621543</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5034.387088157442</v>
      </c>
      <c r="D65" s="119" t="s">
        <v>155</v>
      </c>
      <c r="E65" s="119">
        <v>112</v>
      </c>
      <c r="F65" s="119">
        <v>30</v>
      </c>
      <c r="G65" s="119">
        <v>4</v>
      </c>
      <c r="H65" s="119">
        <v>563.8513538736336</v>
      </c>
      <c r="I65" s="119">
        <v>0.15103161264472326</v>
      </c>
      <c r="J65" s="119">
        <v>0.020137548352629767</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172467.04962745056</v>
      </c>
      <c r="D10" s="119" t="s">
        <v>155</v>
      </c>
      <c r="E10" s="49"/>
      <c r="F10" s="49"/>
      <c r="G10" s="49"/>
      <c r="H10" s="120">
        <v>12003.384280937795</v>
      </c>
      <c r="I10" s="120">
        <v>0.4942468299080647</v>
      </c>
      <c r="J10" s="171">
        <v>0.4367831837891748</v>
      </c>
    </row>
    <row r="11" ht="18" customHeight="1" x14ac:dyDescent="0.2">
      <c r="B11" s="122" t="s">
        <v>156</v>
      </c>
      <c r="C11" s="119">
        <v>163464.28713355368</v>
      </c>
      <c r="D11" s="124" t="s">
        <v>155</v>
      </c>
      <c r="E11" s="119">
        <v>72.51838628821001</v>
      </c>
      <c r="F11" s="119">
        <v>2.912512621523666</v>
      </c>
      <c r="G11" s="119">
        <v>2.5709039551742383</v>
      </c>
      <c r="H11" s="119">
        <v>11854.166318677922</v>
      </c>
      <c r="I11" s="119">
        <v>0.47609179944484364</v>
      </c>
      <c r="J11" s="172">
        <v>0.42025098232139046</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2277.0419371571516</v>
      </c>
      <c r="D13" s="124" t="s">
        <v>155</v>
      </c>
      <c r="E13" s="119">
        <v>55.73829055659799</v>
      </c>
      <c r="F13" s="119">
        <v>1.0277612717949902</v>
      </c>
      <c r="G13" s="119">
        <v>0.0999738270760283</v>
      </c>
      <c r="H13" s="119">
        <v>126.91842510282406</v>
      </c>
      <c r="I13" s="119">
        <v>0.0023402555172631623</v>
      </c>
      <c r="J13" s="172">
        <v>0.00022764459687021354</v>
      </c>
    </row>
    <row r="14" ht="18" customHeight="1" x14ac:dyDescent="0.2">
      <c r="B14" s="122" t="s">
        <v>184</v>
      </c>
      <c r="C14" s="119">
        <v>318.06889892294214</v>
      </c>
      <c r="D14" s="124" t="s">
        <v>155</v>
      </c>
      <c r="E14" s="119">
        <v>70.10914060620325</v>
      </c>
      <c r="F14" s="119">
        <v>0.7495701354302982</v>
      </c>
      <c r="G14" s="119">
        <v>2.6401942328066994</v>
      </c>
      <c r="H14" s="119">
        <v>22.299537157048803</v>
      </c>
      <c r="I14" s="119">
        <v>0.00023841494764183555</v>
      </c>
      <c r="J14" s="172">
        <v>0.0008397636725715288</v>
      </c>
    </row>
    <row r="15" ht="18" customHeight="1" x14ac:dyDescent="0.2">
      <c r="B15" s="122" t="s">
        <v>161</v>
      </c>
      <c r="C15" s="119">
        <v>6407.651657816781</v>
      </c>
      <c r="D15" s="119" t="s">
        <v>155</v>
      </c>
      <c r="E15" s="119">
        <v>69.65097082021686</v>
      </c>
      <c r="F15" s="119">
        <v>2.430899934972937</v>
      </c>
      <c r="G15" s="119">
        <v>2.4134884391658344</v>
      </c>
      <c r="H15" s="119">
        <v>446.29915864471076</v>
      </c>
      <c r="I15" s="119">
        <v>0.015576359998316046</v>
      </c>
      <c r="J15" s="172">
        <v>0.015464793198342595</v>
      </c>
      <c r="L15" s="173"/>
      <c r="M15" s="174"/>
      <c r="N15" s="175"/>
      <c r="O15" s="175"/>
    </row>
    <row r="16" ht="18" customHeight="1" x14ac:dyDescent="0.2">
      <c r="B16" s="157" t="s">
        <v>185</v>
      </c>
      <c r="C16" s="119">
        <v>244.40525166860138</v>
      </c>
      <c r="D16" s="124" t="s">
        <v>155</v>
      </c>
      <c r="E16" s="49"/>
      <c r="F16" s="49"/>
      <c r="G16" s="49"/>
      <c r="H16" s="119">
        <v>17.40463759281814</v>
      </c>
      <c r="I16" s="119">
        <v>0.00037277974550019397</v>
      </c>
      <c r="J16" s="172">
        <v>0.0004737261347145704</v>
      </c>
      <c r="L16" s="173"/>
      <c r="M16" s="174"/>
      <c r="N16" s="175"/>
      <c r="O16" s="175"/>
    </row>
    <row r="17" ht="18" customHeight="1" x14ac:dyDescent="0.2">
      <c r="B17" s="122" t="s">
        <v>186</v>
      </c>
      <c r="C17" s="158">
        <v>31.873178</v>
      </c>
      <c r="D17" s="124" t="s">
        <v>155</v>
      </c>
      <c r="E17" s="119">
        <v>71.21220789648893</v>
      </c>
      <c r="F17" s="119" t="s">
        <v>103</v>
      </c>
      <c r="G17" s="119" t="s">
        <v>103</v>
      </c>
      <c r="H17" s="158">
        <v>2.269759378057797</v>
      </c>
      <c r="I17" s="158" t="s">
        <v>103</v>
      </c>
      <c r="J17" s="176" t="s">
        <v>103</v>
      </c>
      <c r="L17" s="175"/>
      <c r="M17" s="175"/>
      <c r="N17" s="175"/>
      <c r="O17" s="175"/>
    </row>
    <row r="18" ht="18" customHeight="1" x14ac:dyDescent="0.2">
      <c r="B18" s="122" t="s">
        <v>187</v>
      </c>
      <c r="C18" s="158">
        <v>212.53207366860138</v>
      </c>
      <c r="D18" s="124" t="s">
        <v>155</v>
      </c>
      <c r="E18" s="119">
        <v>71.21220789648892</v>
      </c>
      <c r="F18" s="119">
        <v>1.7539928871228387</v>
      </c>
      <c r="G18" s="119">
        <v>2.2289630291437597</v>
      </c>
      <c r="H18" s="158">
        <v>15.134878214760342</v>
      </c>
      <c r="I18" s="158">
        <v>0.00037277974550019397</v>
      </c>
      <c r="J18" s="176">
        <v>0.0004737261347145704</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165193.48851802832</v>
      </c>
      <c r="D20" s="124" t="s">
        <v>155</v>
      </c>
      <c r="E20" s="49"/>
      <c r="F20" s="49"/>
      <c r="G20" s="49"/>
      <c r="H20" s="119">
        <v>11510.720801637588</v>
      </c>
      <c r="I20" s="119">
        <v>0.4628209845125491</v>
      </c>
      <c r="J20" s="172">
        <v>0.38464779755371237</v>
      </c>
    </row>
    <row r="21" ht="18" customHeight="1" x14ac:dyDescent="0.2">
      <c r="B21" s="122" t="s">
        <v>190</v>
      </c>
      <c r="C21" s="119">
        <v>37829.27971295835</v>
      </c>
      <c r="D21" s="124" t="s">
        <v>155</v>
      </c>
      <c r="E21" s="119">
        <v>69.95999999999998</v>
      </c>
      <c r="F21" s="119">
        <v>9.290864853075197</v>
      </c>
      <c r="G21" s="119">
        <v>0.9372317078135746</v>
      </c>
      <c r="H21" s="119">
        <v>2646.5364087185653</v>
      </c>
      <c r="I21" s="119">
        <v>0.35146672530227535</v>
      </c>
      <c r="J21" s="172">
        <v>0.03545480043073336</v>
      </c>
    </row>
    <row r="22" ht="18" customHeight="1" x14ac:dyDescent="0.2">
      <c r="B22" s="122" t="s">
        <v>191</v>
      </c>
      <c r="C22" s="119">
        <v>120543.53117406386</v>
      </c>
      <c r="D22" s="124" t="s">
        <v>155</v>
      </c>
      <c r="E22" s="119">
        <v>73.29999999999998</v>
      </c>
      <c r="F22" s="119">
        <v>0.7836255084225572</v>
      </c>
      <c r="G22" s="119">
        <v>2.760146716397345</v>
      </c>
      <c r="H22" s="119">
        <v>8835.84083505888</v>
      </c>
      <c r="I22" s="119">
        <v>0.09446098590332616</v>
      </c>
      <c r="J22" s="172">
        <v>0.3327178317530334</v>
      </c>
    </row>
    <row r="23" ht="18" customHeight="1" x14ac:dyDescent="0.2">
      <c r="B23" s="122" t="s">
        <v>192</v>
      </c>
      <c r="C23" s="119">
        <v>94.36110581138384</v>
      </c>
      <c r="D23" s="124" t="s">
        <v>155</v>
      </c>
      <c r="E23" s="119">
        <v>63.7</v>
      </c>
      <c r="F23" s="119">
        <v>10.753252663836033</v>
      </c>
      <c r="G23" s="119">
        <v>1.8080383603442907</v>
      </c>
      <c r="H23" s="119">
        <v>6.0108024401851505</v>
      </c>
      <c r="I23" s="119">
        <v>0.001014688812428777</v>
      </c>
      <c r="J23" s="172">
        <v>0.00017060849903148854</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v>0.595968455016042</v>
      </c>
      <c r="D25" s="124" t="s">
        <v>155</v>
      </c>
      <c r="E25" s="119">
        <v>55.738290556598</v>
      </c>
      <c r="F25" s="119">
        <v>107.06866785308179</v>
      </c>
      <c r="G25" s="119" t="s">
        <v>194</v>
      </c>
      <c r="H25" s="119">
        <v>0.03321826290825096</v>
      </c>
      <c r="I25" s="119">
        <v>0.00006380954856102692</v>
      </c>
      <c r="J25" s="172" t="s">
        <v>194</v>
      </c>
    </row>
    <row r="26" ht="18" customHeight="1" x14ac:dyDescent="0.2">
      <c r="B26" s="122" t="s">
        <v>161</v>
      </c>
      <c r="C26" s="119">
        <v>6407.651657816781</v>
      </c>
      <c r="D26" s="124" t="s">
        <v>155</v>
      </c>
      <c r="E26" s="119">
        <v>69.65097082021686</v>
      </c>
      <c r="F26" s="119">
        <v>2.430899934972937</v>
      </c>
      <c r="G26" s="119">
        <v>2.4134884391658344</v>
      </c>
      <c r="H26" s="119">
        <v>446.29915864471076</v>
      </c>
      <c r="I26" s="119">
        <v>0.015576359998316046</v>
      </c>
      <c r="J26" s="172">
        <v>0.015464793198342595</v>
      </c>
    </row>
    <row r="27" ht="18" customHeight="1" x14ac:dyDescent="0.2">
      <c r="B27" s="122" t="s">
        <v>184</v>
      </c>
      <c r="C27" s="119">
        <v>318.06889892294214</v>
      </c>
      <c r="D27" s="124" t="s">
        <v>155</v>
      </c>
      <c r="E27" s="119">
        <v>70.10914060620325</v>
      </c>
      <c r="F27" s="119">
        <v>0.7495701354302982</v>
      </c>
      <c r="G27" s="119">
        <v>2.6401942328066994</v>
      </c>
      <c r="H27" s="119">
        <v>22.299537157048803</v>
      </c>
      <c r="I27" s="119">
        <v>0.00023841494764183555</v>
      </c>
      <c r="J27" s="172">
        <v>0.0008397636725715288</v>
      </c>
    </row>
    <row r="28" ht="18" customHeight="1" x14ac:dyDescent="0.2">
      <c r="B28" s="178" t="s">
        <v>195</v>
      </c>
      <c r="C28" s="119">
        <v>92684.24715114225</v>
      </c>
      <c r="D28" s="124" t="s">
        <v>155</v>
      </c>
      <c r="E28" s="49"/>
      <c r="F28" s="49"/>
      <c r="G28" s="49"/>
      <c r="H28" s="119">
        <v>6415.014871532793</v>
      </c>
      <c r="I28" s="119">
        <v>0.3522975617921357</v>
      </c>
      <c r="J28" s="172">
        <v>0.1974306866831616</v>
      </c>
    </row>
    <row r="29" ht="18" customHeight="1" x14ac:dyDescent="0.2">
      <c r="B29" s="122" t="s">
        <v>190</v>
      </c>
      <c r="C29" s="158">
        <v>37572.26465373975</v>
      </c>
      <c r="D29" s="124" t="s">
        <v>155</v>
      </c>
      <c r="E29" s="119">
        <v>69.96</v>
      </c>
      <c r="F29" s="119">
        <v>8.958697911152854</v>
      </c>
      <c r="G29" s="119">
        <v>0.9348733987607409</v>
      </c>
      <c r="H29" s="158">
        <v>2628.5556351756327</v>
      </c>
      <c r="I29" s="158">
        <v>0.33659856887074047</v>
      </c>
      <c r="J29" s="176">
        <v>0.03512531075597974</v>
      </c>
    </row>
    <row r="30" ht="18" customHeight="1" x14ac:dyDescent="0.2">
      <c r="B30" s="122" t="s">
        <v>191</v>
      </c>
      <c r="C30" s="158">
        <v>51445.177486142384</v>
      </c>
      <c r="D30" s="124" t="s">
        <v>155</v>
      </c>
      <c r="E30" s="119">
        <v>73.3</v>
      </c>
      <c r="F30" s="119">
        <v>0.06796962168551904</v>
      </c>
      <c r="G30" s="119">
        <v>2.9930120427312996</v>
      </c>
      <c r="H30" s="158">
        <v>3770.9315097342364</v>
      </c>
      <c r="I30" s="158">
        <v>0.003496709251277479</v>
      </c>
      <c r="J30" s="176">
        <v>0.15397603575647328</v>
      </c>
    </row>
    <row r="31" ht="18" customHeight="1" x14ac:dyDescent="0.2">
      <c r="B31" s="122" t="s">
        <v>192</v>
      </c>
      <c r="C31" s="158">
        <v>94.36110581138384</v>
      </c>
      <c r="D31" s="124" t="s">
        <v>155</v>
      </c>
      <c r="E31" s="119">
        <v>63.7</v>
      </c>
      <c r="F31" s="119">
        <v>10.753252663836033</v>
      </c>
      <c r="G31" s="119">
        <v>1.8080383603442907</v>
      </c>
      <c r="H31" s="158">
        <v>6.0108024401851505</v>
      </c>
      <c r="I31" s="158">
        <v>0.001014688812428777</v>
      </c>
      <c r="J31" s="176">
        <v>0.00017060849903148854</v>
      </c>
    </row>
    <row r="32" ht="18" customHeight="1" x14ac:dyDescent="0.2">
      <c r="B32" s="122" t="s">
        <v>196</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3436.699491803807</v>
      </c>
      <c r="D34" s="124" t="s">
        <v>155</v>
      </c>
      <c r="E34" s="119">
        <v>69.2606968028988</v>
      </c>
      <c r="F34" s="119">
        <v>3.2257242524718537</v>
      </c>
      <c r="G34" s="119">
        <v>2.2697183947095376</v>
      </c>
      <c r="H34" s="158">
        <v>238.02820150449992</v>
      </c>
      <c r="I34" s="158">
        <v>0.011085844899169235</v>
      </c>
      <c r="J34" s="176">
        <v>0.007800340053636021</v>
      </c>
    </row>
    <row r="35" ht="18" customHeight="1" x14ac:dyDescent="0.2">
      <c r="B35" s="122" t="s">
        <v>197</v>
      </c>
      <c r="C35" s="119">
        <v>135.74441364493</v>
      </c>
      <c r="D35" s="124" t="s">
        <v>155</v>
      </c>
      <c r="E35" s="49"/>
      <c r="F35" s="49"/>
      <c r="G35" s="49"/>
      <c r="H35" s="119">
        <v>9.516924182739015</v>
      </c>
      <c r="I35" s="119">
        <v>0.0001017499585197366</v>
      </c>
      <c r="J35" s="172">
        <v>0.00035839161804107123</v>
      </c>
    </row>
    <row r="36" ht="18" customHeight="1" x14ac:dyDescent="0.2">
      <c r="B36" s="178" t="s">
        <v>198</v>
      </c>
      <c r="C36" s="119">
        <v>26688.202717768563</v>
      </c>
      <c r="D36" s="124" t="s">
        <v>155</v>
      </c>
      <c r="E36" s="49"/>
      <c r="F36" s="49"/>
      <c r="G36" s="49"/>
      <c r="H36" s="119">
        <v>1875.6957813053716</v>
      </c>
      <c r="I36" s="119">
        <v>0.005188958397127973</v>
      </c>
      <c r="J36" s="172">
        <v>0.0656854943956467</v>
      </c>
    </row>
    <row r="37" ht="18" customHeight="1" x14ac:dyDescent="0.2">
      <c r="B37" s="122" t="s">
        <v>190</v>
      </c>
      <c r="C37" s="158">
        <v>43.115531476402786</v>
      </c>
      <c r="D37" s="124" t="s">
        <v>155</v>
      </c>
      <c r="E37" s="119">
        <v>69.96</v>
      </c>
      <c r="F37" s="119">
        <v>5.894948985319344</v>
      </c>
      <c r="G37" s="119">
        <v>1.440943100663803</v>
      </c>
      <c r="H37" s="158">
        <v>3.0163625820891387</v>
      </c>
      <c r="I37" s="158">
        <v>0.00025416385852832483</v>
      </c>
      <c r="J37" s="176">
        <v>0.00006212702761237563</v>
      </c>
    </row>
    <row r="38" ht="18" customHeight="1" x14ac:dyDescent="0.2">
      <c r="B38" s="122" t="s">
        <v>191</v>
      </c>
      <c r="C38" s="158">
        <v>25483.83525259347</v>
      </c>
      <c r="D38" s="124" t="s">
        <v>155</v>
      </c>
      <c r="E38" s="119">
        <v>73.3</v>
      </c>
      <c r="F38" s="119">
        <v>0.18490193634856805</v>
      </c>
      <c r="G38" s="119">
        <v>2.4629234880864743</v>
      </c>
      <c r="H38" s="158">
        <v>1867.9651240151015</v>
      </c>
      <c r="I38" s="158">
        <v>0.004712010483792432</v>
      </c>
      <c r="J38" s="176">
        <v>0.06276473641013858</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196</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1094.0097072583362</v>
      </c>
      <c r="D42" s="124" t="s">
        <v>155</v>
      </c>
      <c r="E42" s="119">
        <v>70.10608209668507</v>
      </c>
      <c r="F42" s="119">
        <v>0.1575683368109099</v>
      </c>
      <c r="G42" s="119">
        <v>2.4507080711064924</v>
      </c>
      <c r="H42" s="158">
        <v>76.69673435162332</v>
      </c>
      <c r="I42" s="158">
        <v>0.00017238129002768645</v>
      </c>
      <c r="J42" s="176">
        <v>0.0026810984194468555</v>
      </c>
    </row>
    <row r="43" ht="18" customHeight="1" x14ac:dyDescent="0.2">
      <c r="B43" s="122" t="s">
        <v>197</v>
      </c>
      <c r="C43" s="119">
        <v>67.24222644035224</v>
      </c>
      <c r="D43" s="124" t="s">
        <v>155</v>
      </c>
      <c r="E43" s="49"/>
      <c r="F43" s="49"/>
      <c r="G43" s="49"/>
      <c r="H43" s="119">
        <v>4.714294708180814</v>
      </c>
      <c r="I43" s="119">
        <v>0.000050402764779529605</v>
      </c>
      <c r="J43" s="172">
        <v>0.00017753253844890015</v>
      </c>
    </row>
    <row r="44" ht="18" customHeight="1" x14ac:dyDescent="0.2">
      <c r="B44" s="178" t="s">
        <v>199</v>
      </c>
      <c r="C44" s="119">
        <v>45605.8765839399</v>
      </c>
      <c r="D44" s="124" t="s">
        <v>155</v>
      </c>
      <c r="E44" s="49"/>
      <c r="F44" s="49"/>
      <c r="G44" s="49"/>
      <c r="H44" s="119">
        <v>3205.4349580925186</v>
      </c>
      <c r="I44" s="119">
        <v>0.09033327826117876</v>
      </c>
      <c r="J44" s="172">
        <v>0.12126085727770339</v>
      </c>
    </row>
    <row r="45" ht="18" customHeight="1" x14ac:dyDescent="0.2">
      <c r="B45" s="122" t="s">
        <v>190</v>
      </c>
      <c r="C45" s="158">
        <v>5.563468466829801</v>
      </c>
      <c r="D45" s="124" t="s">
        <v>155</v>
      </c>
      <c r="E45" s="119">
        <v>69.96</v>
      </c>
      <c r="F45" s="119">
        <v>15.946598624699593</v>
      </c>
      <c r="G45" s="119">
        <v>0.9334594316897321</v>
      </c>
      <c r="H45" s="158">
        <v>0.38922025393941284</v>
      </c>
      <c r="I45" s="158">
        <v>0.00008871839860170766</v>
      </c>
      <c r="J45" s="176">
        <v>0.000005193272113270691</v>
      </c>
    </row>
    <row r="46" ht="18" customHeight="1" x14ac:dyDescent="0.2">
      <c r="B46" s="122" t="s">
        <v>191</v>
      </c>
      <c r="C46" s="158">
        <v>43614.51843532799</v>
      </c>
      <c r="D46" s="124" t="s">
        <v>155</v>
      </c>
      <c r="E46" s="119">
        <v>73.3</v>
      </c>
      <c r="F46" s="119">
        <v>1.9776044597661189</v>
      </c>
      <c r="G46" s="119">
        <v>2.659138831451122</v>
      </c>
      <c r="H46" s="158">
        <v>3196.9442013095418</v>
      </c>
      <c r="I46" s="158">
        <v>0.08625226616825625</v>
      </c>
      <c r="J46" s="176">
        <v>0.1159770595864215</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196</v>
      </c>
      <c r="C48" s="119" t="s">
        <v>109</v>
      </c>
      <c r="D48" s="124" t="s">
        <v>155</v>
      </c>
      <c r="E48" s="49"/>
      <c r="F48" s="49"/>
      <c r="G48" s="49"/>
      <c r="H48" s="119" t="s">
        <v>109</v>
      </c>
      <c r="I48" s="119" t="s">
        <v>109</v>
      </c>
      <c r="J48" s="172" t="s">
        <v>109</v>
      </c>
    </row>
    <row r="49" ht="18" customHeight="1" x14ac:dyDescent="0.2">
      <c r="B49" s="122" t="s">
        <v>158</v>
      </c>
      <c r="C49" s="158">
        <v>0.595968455016042</v>
      </c>
      <c r="D49" s="124" t="s">
        <v>155</v>
      </c>
      <c r="E49" s="119">
        <v>55.738290556598</v>
      </c>
      <c r="F49" s="119">
        <v>107.06866785308179</v>
      </c>
      <c r="G49" s="119" t="s">
        <v>116</v>
      </c>
      <c r="H49" s="158">
        <v>0.03321826290825096</v>
      </c>
      <c r="I49" s="158">
        <v>0.00006380954856102692</v>
      </c>
      <c r="J49" s="176" t="s">
        <v>116</v>
      </c>
    </row>
    <row r="50" ht="18" customHeight="1" x14ac:dyDescent="0.2">
      <c r="B50" s="122" t="s">
        <v>161</v>
      </c>
      <c r="C50" s="158">
        <v>1870.1164528523982</v>
      </c>
      <c r="D50" s="124" t="s">
        <v>155</v>
      </c>
      <c r="E50" s="119">
        <v>70.10890973261766</v>
      </c>
      <c r="F50" s="119">
        <v>2.0545361843947414</v>
      </c>
      <c r="G50" s="119">
        <v>2.6601364292043392</v>
      </c>
      <c r="H50" s="158">
        <v>131.11182558251193</v>
      </c>
      <c r="I50" s="158">
        <v>0.0038422219214171945</v>
      </c>
      <c r="J50" s="176">
        <v>0.004974764903087063</v>
      </c>
    </row>
    <row r="51" ht="18" customHeight="1" x14ac:dyDescent="0.2">
      <c r="B51" s="122" t="s">
        <v>197</v>
      </c>
      <c r="C51" s="119">
        <v>115.08225883765988</v>
      </c>
      <c r="D51" s="124" t="s">
        <v>155</v>
      </c>
      <c r="E51" s="49"/>
      <c r="F51" s="49"/>
      <c r="G51" s="49"/>
      <c r="H51" s="119">
        <v>8.068318266128973</v>
      </c>
      <c r="I51" s="119">
        <v>0.00008626222434256934</v>
      </c>
      <c r="J51" s="172">
        <v>0.0003038395160815574</v>
      </c>
    </row>
    <row r="52" ht="18" customHeight="1" x14ac:dyDescent="0.2">
      <c r="B52" s="178" t="s">
        <v>200</v>
      </c>
      <c r="C52" s="119">
        <v>215.1620651775959</v>
      </c>
      <c r="D52" s="124" t="s">
        <v>155</v>
      </c>
      <c r="E52" s="49"/>
      <c r="F52" s="49"/>
      <c r="G52" s="49"/>
      <c r="H52" s="119">
        <v>14.57519070690402</v>
      </c>
      <c r="I52" s="119">
        <v>0.015001186062106781</v>
      </c>
      <c r="J52" s="172">
        <v>0.0002707591972006383</v>
      </c>
    </row>
    <row r="53" ht="18" customHeight="1" x14ac:dyDescent="0.2">
      <c r="B53" s="122" t="s">
        <v>190</v>
      </c>
      <c r="C53" s="158">
        <v>208.33605927535766</v>
      </c>
      <c r="D53" s="124" t="s">
        <v>155</v>
      </c>
      <c r="E53" s="119">
        <v>69.96</v>
      </c>
      <c r="F53" s="119">
        <v>69.72040377900593</v>
      </c>
      <c r="G53" s="119">
        <v>1.258396534617532</v>
      </c>
      <c r="H53" s="158">
        <v>14.57519070690402</v>
      </c>
      <c r="I53" s="158">
        <v>0.014525274174404851</v>
      </c>
      <c r="J53" s="176">
        <v>0.0002621693750279828</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196</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6.826005902238262</v>
      </c>
      <c r="D58" s="124" t="s">
        <v>155</v>
      </c>
      <c r="E58" s="119">
        <v>67.74052245163934</v>
      </c>
      <c r="F58" s="119">
        <v>69.72040377900595</v>
      </c>
      <c r="G58" s="119">
        <v>1.2583965346175323</v>
      </c>
      <c r="H58" s="158">
        <v>0.4623972060755936</v>
      </c>
      <c r="I58" s="158">
        <v>0.00047591188770192947</v>
      </c>
      <c r="J58" s="176">
        <v>0.000008589822172655451</v>
      </c>
    </row>
    <row r="59" ht="18" customHeight="1" x14ac:dyDescent="0.2">
      <c r="B59" s="122" t="s">
        <v>197</v>
      </c>
      <c r="C59" s="119" t="s">
        <v>109</v>
      </c>
      <c r="D59" s="124" t="s">
        <v>155</v>
      </c>
      <c r="E59" s="49"/>
      <c r="F59" s="49"/>
      <c r="G59" s="49"/>
      <c r="H59" s="119" t="s">
        <v>109</v>
      </c>
      <c r="I59" s="119" t="s">
        <v>109</v>
      </c>
      <c r="J59" s="172" t="s">
        <v>109</v>
      </c>
    </row>
    <row r="60" ht="18" customHeight="1" x14ac:dyDescent="0.2">
      <c r="B60" s="178" t="s">
        <v>201</v>
      </c>
      <c r="C60" s="119" t="s">
        <v>109</v>
      </c>
      <c r="D60" s="124" t="s">
        <v>155</v>
      </c>
      <c r="E60" s="49"/>
      <c r="F60" s="49"/>
      <c r="G60" s="49"/>
      <c r="H60" s="119" t="s">
        <v>109</v>
      </c>
      <c r="I60" s="119" t="s">
        <v>109</v>
      </c>
      <c r="J60" s="172" t="s">
        <v>109</v>
      </c>
    </row>
    <row r="61" ht="18" customHeight="1" x14ac:dyDescent="0.2">
      <c r="B61" s="157" t="s">
        <v>202</v>
      </c>
      <c r="C61" s="119">
        <v>1576.262997209573</v>
      </c>
      <c r="D61" s="124" t="s">
        <v>155</v>
      </c>
      <c r="E61" s="49"/>
      <c r="F61" s="49"/>
      <c r="G61" s="49"/>
      <c r="H61" s="119">
        <v>115.5400776954617</v>
      </c>
      <c r="I61" s="119">
        <v>0.006541491438419729</v>
      </c>
      <c r="J61" s="172">
        <v>0.04508112172019379</v>
      </c>
    </row>
    <row r="62" ht="18" customHeight="1" x14ac:dyDescent="0.2">
      <c r="B62" s="122" t="s">
        <v>156</v>
      </c>
      <c r="C62" s="158">
        <v>1576.262997209573</v>
      </c>
      <c r="D62" s="124" t="s">
        <v>155</v>
      </c>
      <c r="E62" s="119">
        <v>73.3</v>
      </c>
      <c r="F62" s="119">
        <v>4.15</v>
      </c>
      <c r="G62" s="119">
        <v>28.6</v>
      </c>
      <c r="H62" s="158">
        <v>115.5400776954617</v>
      </c>
      <c r="I62" s="158">
        <v>0.006541491438419729</v>
      </c>
      <c r="J62" s="176">
        <v>0.04508112172019379</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197</v>
      </c>
      <c r="C66" s="119" t="s">
        <v>109</v>
      </c>
      <c r="D66" s="124" t="s">
        <v>155</v>
      </c>
      <c r="E66" s="49"/>
      <c r="F66" s="49"/>
      <c r="G66" s="49"/>
      <c r="H66" s="119" t="s">
        <v>109</v>
      </c>
      <c r="I66" s="119" t="s">
        <v>109</v>
      </c>
      <c r="J66" s="172" t="s">
        <v>109</v>
      </c>
    </row>
    <row r="67" ht="18" customHeight="1" x14ac:dyDescent="0.2">
      <c r="B67" s="157" t="s">
        <v>203</v>
      </c>
      <c r="C67" s="119">
        <v>3176.446891841926</v>
      </c>
      <c r="D67" s="124" t="s">
        <v>155</v>
      </c>
      <c r="E67" s="49"/>
      <c r="F67" s="49"/>
      <c r="G67" s="49"/>
      <c r="H67" s="119">
        <v>232.83355717201317</v>
      </c>
      <c r="I67" s="119">
        <v>0.022235128242893483</v>
      </c>
      <c r="J67" s="172">
        <v>0.006352893783683852</v>
      </c>
    </row>
    <row r="68" ht="18" customHeight="1" x14ac:dyDescent="0.2">
      <c r="B68" s="122" t="s">
        <v>204</v>
      </c>
      <c r="C68" s="158" t="s">
        <v>109</v>
      </c>
      <c r="D68" s="124" t="s">
        <v>155</v>
      </c>
      <c r="E68" s="119" t="s">
        <v>109</v>
      </c>
      <c r="F68" s="119" t="s">
        <v>109</v>
      </c>
      <c r="G68" s="119" t="s">
        <v>109</v>
      </c>
      <c r="H68" s="158" t="s">
        <v>109</v>
      </c>
      <c r="I68" s="158" t="s">
        <v>109</v>
      </c>
      <c r="J68" s="176" t="s">
        <v>109</v>
      </c>
    </row>
    <row r="69" ht="18" customHeight="1" x14ac:dyDescent="0.2">
      <c r="B69" s="122" t="s">
        <v>205</v>
      </c>
      <c r="C69" s="158">
        <v>3176.446891841926</v>
      </c>
      <c r="D69" s="124" t="s">
        <v>155</v>
      </c>
      <c r="E69" s="119">
        <v>73.3</v>
      </c>
      <c r="F69" s="119">
        <v>7</v>
      </c>
      <c r="G69" s="119">
        <v>2</v>
      </c>
      <c r="H69" s="158">
        <v>232.83355717201317</v>
      </c>
      <c r="I69" s="158">
        <v>0.022235128242893483</v>
      </c>
      <c r="J69" s="176">
        <v>0.006352893783683852</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206</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197</v>
      </c>
      <c r="C74" s="119" t="s">
        <v>109</v>
      </c>
      <c r="D74" s="124" t="s">
        <v>155</v>
      </c>
      <c r="E74" s="49"/>
      <c r="F74" s="49"/>
      <c r="G74" s="49"/>
      <c r="H74" s="119" t="s">
        <v>109</v>
      </c>
      <c r="I74" s="119" t="s">
        <v>109</v>
      </c>
      <c r="J74" s="172" t="s">
        <v>109</v>
      </c>
    </row>
    <row r="75" ht="18" customHeight="1" x14ac:dyDescent="0.2">
      <c r="B75" s="157" t="s">
        <v>207</v>
      </c>
      <c r="C75" s="119">
        <v>2276.4459687021354</v>
      </c>
      <c r="D75" s="124" t="s">
        <v>155</v>
      </c>
      <c r="E75" s="49"/>
      <c r="F75" s="49"/>
      <c r="G75" s="49"/>
      <c r="H75" s="119">
        <v>126.88520683991581</v>
      </c>
      <c r="I75" s="119">
        <v>0.002276445968702135</v>
      </c>
      <c r="J75" s="172">
        <v>0.00022764459687021354</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2276.4459687021354</v>
      </c>
      <c r="D78" s="124" t="s">
        <v>155</v>
      </c>
      <c r="E78" s="124">
        <v>55.738290556598</v>
      </c>
      <c r="F78" s="124">
        <v>1</v>
      </c>
      <c r="G78" s="124">
        <v>0.1</v>
      </c>
      <c r="H78" s="119">
        <v>126.88520683991581</v>
      </c>
      <c r="I78" s="119">
        <v>0.002276445968702135</v>
      </c>
      <c r="J78" s="172">
        <v>0.00022764459687021354</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208</v>
      </c>
      <c r="C81" s="119">
        <v>2276.4459687021354</v>
      </c>
      <c r="D81" s="124" t="s">
        <v>155</v>
      </c>
      <c r="E81" s="49"/>
      <c r="F81" s="49"/>
      <c r="G81" s="49"/>
      <c r="H81" s="119">
        <v>126.88520683991581</v>
      </c>
      <c r="I81" s="119">
        <v>0.002276445968702135</v>
      </c>
      <c r="J81" s="172">
        <v>0.00022764459687021354</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2276.4459687021354</v>
      </c>
      <c r="D84" s="124" t="s">
        <v>155</v>
      </c>
      <c r="E84" s="180">
        <v>55.738290556598</v>
      </c>
      <c r="F84" s="180">
        <v>1</v>
      </c>
      <c r="G84" s="180">
        <v>0.1</v>
      </c>
      <c r="H84" s="158">
        <v>126.88520683991581</v>
      </c>
      <c r="I84" s="158">
        <v>0.002276445968702135</v>
      </c>
      <c r="J84" s="176">
        <v>0.00022764459687021354</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209</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121083.03554174324</v>
      </c>
      <c r="D10" s="183" t="s">
        <v>155</v>
      </c>
      <c r="E10" s="184"/>
      <c r="F10" s="184"/>
      <c r="G10" s="184"/>
      <c r="H10" s="183">
        <v>8327.165823256097</v>
      </c>
      <c r="I10" s="183">
        <v>6.225310224892607</v>
      </c>
      <c r="J10" s="185">
        <v>0.24736488037760349</v>
      </c>
      <c r="K10" s="186" t="s">
        <v>109</v>
      </c>
    </row>
    <row r="11" ht="18" customHeight="1" x14ac:dyDescent="0.2">
      <c r="B11" s="122" t="s">
        <v>156</v>
      </c>
      <c r="C11" s="119">
        <v>64491.1820171733</v>
      </c>
      <c r="D11" s="119" t="s">
        <v>155</v>
      </c>
      <c r="E11" s="119">
        <v>71.65728245370995</v>
      </c>
      <c r="F11" s="119">
        <v>9.03877656138002</v>
      </c>
      <c r="G11" s="119">
        <v>3.2850590189990787</v>
      </c>
      <c r="H11" s="119">
        <v>4621.262845578207</v>
      </c>
      <c r="I11" s="119">
        <v>0.5829213844325186</v>
      </c>
      <c r="J11" s="119">
        <v>0.21185733913142632</v>
      </c>
      <c r="K11" s="172" t="s">
        <v>109</v>
      </c>
    </row>
    <row r="12" ht="18" customHeight="1" x14ac:dyDescent="0.2">
      <c r="B12" s="122" t="s">
        <v>157</v>
      </c>
      <c r="C12" s="119">
        <v>8218.026893728565</v>
      </c>
      <c r="D12" s="119" t="s">
        <v>155</v>
      </c>
      <c r="E12" s="119">
        <v>96.67474160615188</v>
      </c>
      <c r="F12" s="119">
        <v>299.20968336208665</v>
      </c>
      <c r="G12" s="119">
        <v>1.5</v>
      </c>
      <c r="H12" s="119">
        <v>794.475626463616</v>
      </c>
      <c r="I12" s="119">
        <v>2.458913224733637</v>
      </c>
      <c r="J12" s="119">
        <v>0.012327040340592848</v>
      </c>
      <c r="K12" s="172" t="s">
        <v>109</v>
      </c>
    </row>
    <row r="13" ht="18" customHeight="1" x14ac:dyDescent="0.2">
      <c r="B13" s="122" t="s">
        <v>158</v>
      </c>
      <c r="C13" s="119">
        <v>37755.647916675676</v>
      </c>
      <c r="D13" s="119" t="s">
        <v>155</v>
      </c>
      <c r="E13" s="119">
        <v>55.738290556597995</v>
      </c>
      <c r="F13" s="119">
        <v>5.000000000000001</v>
      </c>
      <c r="G13" s="119">
        <v>0.1</v>
      </c>
      <c r="H13" s="119">
        <v>2104.435273732283</v>
      </c>
      <c r="I13" s="119">
        <v>0.18877823958337842</v>
      </c>
      <c r="J13" s="119">
        <v>0.003775564791667568</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215</v>
      </c>
      <c r="C15" s="119">
        <v>7884.98869686336</v>
      </c>
      <c r="D15" s="119" t="s">
        <v>155</v>
      </c>
      <c r="E15" s="119">
        <v>102.34536896711246</v>
      </c>
      <c r="F15" s="119">
        <v>300</v>
      </c>
      <c r="G15" s="119">
        <v>1.4000000000000001</v>
      </c>
      <c r="H15" s="119">
        <v>806.9920774819918</v>
      </c>
      <c r="I15" s="119">
        <v>2.365496609059008</v>
      </c>
      <c r="J15" s="119">
        <v>0.011038984175608705</v>
      </c>
      <c r="K15" s="172" t="s">
        <v>109</v>
      </c>
    </row>
    <row r="16" ht="18" customHeight="1" x14ac:dyDescent="0.2">
      <c r="B16" s="122" t="s">
        <v>216</v>
      </c>
      <c r="C16" s="119">
        <v>2733.190017302345</v>
      </c>
      <c r="D16" s="119" t="s">
        <v>155</v>
      </c>
      <c r="E16" s="119">
        <v>98.61072033606281</v>
      </c>
      <c r="F16" s="119">
        <v>230.2074729897799</v>
      </c>
      <c r="G16" s="119">
        <v>3.0608746136740415</v>
      </c>
      <c r="H16" s="119">
        <v>269.5218364215202</v>
      </c>
      <c r="I16" s="119">
        <v>0.6292007670840656</v>
      </c>
      <c r="J16" s="119">
        <v>0.008365951938308063</v>
      </c>
      <c r="K16" s="172" t="s">
        <v>109</v>
      </c>
    </row>
    <row r="17" ht="18" customHeight="1" x14ac:dyDescent="0.2">
      <c r="B17" s="157" t="s">
        <v>217</v>
      </c>
      <c r="C17" s="125">
        <v>24725.71954701741</v>
      </c>
      <c r="D17" s="125" t="s">
        <v>155</v>
      </c>
      <c r="E17" s="49"/>
      <c r="F17" s="49"/>
      <c r="G17" s="49"/>
      <c r="H17" s="125">
        <v>1418.3728625551976</v>
      </c>
      <c r="I17" s="125">
        <v>0.4144475681501065</v>
      </c>
      <c r="J17" s="187">
        <v>0.009009719616705051</v>
      </c>
      <c r="K17" s="172" t="s">
        <v>109</v>
      </c>
    </row>
    <row r="18" ht="18" customHeight="1" x14ac:dyDescent="0.2">
      <c r="B18" s="122" t="s">
        <v>156</v>
      </c>
      <c r="C18" s="119">
        <v>8686.259154562635</v>
      </c>
      <c r="D18" s="119" t="s">
        <v>155</v>
      </c>
      <c r="E18" s="119">
        <v>70.01362393187597</v>
      </c>
      <c r="F18" s="119">
        <v>8.53221199669685</v>
      </c>
      <c r="G18" s="119">
        <v>0.453221199669685</v>
      </c>
      <c r="H18" s="119">
        <v>608.1564818223632</v>
      </c>
      <c r="I18" s="119">
        <v>0.07411300456497714</v>
      </c>
      <c r="J18" s="119">
        <v>0.003936796794672661</v>
      </c>
      <c r="K18" s="172" t="s">
        <v>109</v>
      </c>
    </row>
    <row r="19" ht="18" customHeight="1" x14ac:dyDescent="0.2">
      <c r="B19" s="122" t="s">
        <v>157</v>
      </c>
      <c r="C19" s="119">
        <v>22.39601167218045</v>
      </c>
      <c r="D19" s="119" t="s">
        <v>155</v>
      </c>
      <c r="E19" s="119">
        <v>94.6</v>
      </c>
      <c r="F19" s="119">
        <v>10</v>
      </c>
      <c r="G19" s="119">
        <v>1.5</v>
      </c>
      <c r="H19" s="119">
        <v>2.1186627041882704</v>
      </c>
      <c r="I19" s="119">
        <v>0.0002239601167218045</v>
      </c>
      <c r="J19" s="119">
        <v>0.000033594017508270675</v>
      </c>
      <c r="K19" s="172" t="s">
        <v>109</v>
      </c>
    </row>
    <row r="20" ht="18" customHeight="1" x14ac:dyDescent="0.2">
      <c r="B20" s="122" t="s">
        <v>158</v>
      </c>
      <c r="C20" s="119">
        <v>14498.071432744857</v>
      </c>
      <c r="D20" s="119" t="s">
        <v>155</v>
      </c>
      <c r="E20" s="119">
        <v>55.738290556598</v>
      </c>
      <c r="F20" s="119">
        <v>5</v>
      </c>
      <c r="G20" s="119">
        <v>0.1</v>
      </c>
      <c r="H20" s="119">
        <v>808.097718028646</v>
      </c>
      <c r="I20" s="119">
        <v>0.07249035716372429</v>
      </c>
      <c r="J20" s="119">
        <v>0.0014498071432744858</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215</v>
      </c>
      <c r="C22" s="119" t="s">
        <v>109</v>
      </c>
      <c r="D22" s="119" t="s">
        <v>155</v>
      </c>
      <c r="E22" s="119" t="s">
        <v>109</v>
      </c>
      <c r="F22" s="119" t="s">
        <v>109</v>
      </c>
      <c r="G22" s="119" t="s">
        <v>109</v>
      </c>
      <c r="H22" s="119" t="s">
        <v>109</v>
      </c>
      <c r="I22" s="119" t="s">
        <v>109</v>
      </c>
      <c r="J22" s="119" t="s">
        <v>109</v>
      </c>
      <c r="K22" s="172" t="s">
        <v>109</v>
      </c>
    </row>
    <row r="23" ht="18" customHeight="1" x14ac:dyDescent="0.2">
      <c r="B23" s="122" t="s">
        <v>218</v>
      </c>
      <c r="C23" s="119">
        <v>1518.9929480377373</v>
      </c>
      <c r="D23" s="119" t="s">
        <v>155</v>
      </c>
      <c r="E23" s="119">
        <v>87.90808728663482</v>
      </c>
      <c r="F23" s="119">
        <v>176.1826785637155</v>
      </c>
      <c r="G23" s="119">
        <v>2.363093038638951</v>
      </c>
      <c r="H23" s="119">
        <v>133.53176466388416</v>
      </c>
      <c r="I23" s="119">
        <v>0.2676202463046833</v>
      </c>
      <c r="J23" s="119">
        <v>0.003589521661249634</v>
      </c>
      <c r="K23" s="172" t="s">
        <v>109</v>
      </c>
    </row>
    <row r="24" ht="18" customHeight="1" x14ac:dyDescent="0.2">
      <c r="B24" s="178" t="s">
        <v>219</v>
      </c>
      <c r="C24" s="125">
        <v>24725.71954701741</v>
      </c>
      <c r="D24" s="125" t="s">
        <v>155</v>
      </c>
      <c r="E24" s="49"/>
      <c r="F24" s="49"/>
      <c r="G24" s="49"/>
      <c r="H24" s="125">
        <v>1418.3728625551976</v>
      </c>
      <c r="I24" s="125">
        <v>0.4144475681501066</v>
      </c>
      <c r="J24" s="187">
        <v>0.009009719616705051</v>
      </c>
      <c r="K24" s="172" t="s">
        <v>109</v>
      </c>
    </row>
    <row r="25" ht="18" customHeight="1" x14ac:dyDescent="0.2">
      <c r="B25" s="122" t="s">
        <v>156</v>
      </c>
      <c r="C25" s="158">
        <v>8686.259154562635</v>
      </c>
      <c r="D25" s="119" t="s">
        <v>155</v>
      </c>
      <c r="E25" s="119">
        <v>70.01362393187597</v>
      </c>
      <c r="F25" s="119">
        <v>8.53221199669685</v>
      </c>
      <c r="G25" s="119">
        <v>0.453221199669685</v>
      </c>
      <c r="H25" s="158">
        <v>608.1564818223632</v>
      </c>
      <c r="I25" s="158">
        <v>0.07411300456497714</v>
      </c>
      <c r="J25" s="158">
        <v>0.003936796794672661</v>
      </c>
      <c r="K25" s="176" t="s">
        <v>109</v>
      </c>
    </row>
    <row r="26" ht="18" customHeight="1" x14ac:dyDescent="0.2">
      <c r="B26" s="122" t="s">
        <v>157</v>
      </c>
      <c r="C26" s="158">
        <v>22.39601167218045</v>
      </c>
      <c r="D26" s="119" t="s">
        <v>155</v>
      </c>
      <c r="E26" s="119">
        <v>94.6</v>
      </c>
      <c r="F26" s="119">
        <v>10</v>
      </c>
      <c r="G26" s="119">
        <v>1.5</v>
      </c>
      <c r="H26" s="158">
        <v>2.1186627041882704</v>
      </c>
      <c r="I26" s="158">
        <v>0.0002239601167218045</v>
      </c>
      <c r="J26" s="158">
        <v>0.000033594017508270675</v>
      </c>
      <c r="K26" s="176" t="s">
        <v>109</v>
      </c>
    </row>
    <row r="27" ht="18" customHeight="1" x14ac:dyDescent="0.2">
      <c r="B27" s="122" t="s">
        <v>158</v>
      </c>
      <c r="C27" s="158">
        <v>14498.071432744857</v>
      </c>
      <c r="D27" s="119" t="s">
        <v>155</v>
      </c>
      <c r="E27" s="119">
        <v>55.738290556598</v>
      </c>
      <c r="F27" s="119">
        <v>5</v>
      </c>
      <c r="G27" s="119">
        <v>0.1</v>
      </c>
      <c r="H27" s="158">
        <v>808.097718028646</v>
      </c>
      <c r="I27" s="158">
        <v>0.07249035716372429</v>
      </c>
      <c r="J27" s="158">
        <v>0.0014498071432744858</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215</v>
      </c>
      <c r="C29" s="158" t="s">
        <v>109</v>
      </c>
      <c r="D29" s="119" t="s">
        <v>155</v>
      </c>
      <c r="E29" s="119" t="s">
        <v>109</v>
      </c>
      <c r="F29" s="119" t="s">
        <v>109</v>
      </c>
      <c r="G29" s="119" t="s">
        <v>109</v>
      </c>
      <c r="H29" s="158" t="s">
        <v>109</v>
      </c>
      <c r="I29" s="158" t="s">
        <v>109</v>
      </c>
      <c r="J29" s="158" t="s">
        <v>109</v>
      </c>
      <c r="K29" s="176" t="s">
        <v>109</v>
      </c>
    </row>
    <row r="30" ht="18" customHeight="1" x14ac:dyDescent="0.2">
      <c r="B30" s="122" t="s">
        <v>218</v>
      </c>
      <c r="C30" s="158">
        <v>1518.9929480377373</v>
      </c>
      <c r="D30" s="119" t="s">
        <v>155</v>
      </c>
      <c r="E30" s="119">
        <v>87.90808728663482</v>
      </c>
      <c r="F30" s="119">
        <v>176.1826785637155</v>
      </c>
      <c r="G30" s="119">
        <v>2.363093038638951</v>
      </c>
      <c r="H30" s="158">
        <v>133.53176466388416</v>
      </c>
      <c r="I30" s="158">
        <v>0.2676202463046833</v>
      </c>
      <c r="J30" s="158">
        <v>0.003589521661249634</v>
      </c>
      <c r="K30" s="176" t="s">
        <v>109</v>
      </c>
    </row>
    <row r="31" ht="18" customHeight="1" x14ac:dyDescent="0.2">
      <c r="B31" s="178" t="s">
        <v>220</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221</v>
      </c>
      <c r="G35" s="119" t="s">
        <v>109</v>
      </c>
      <c r="H35" s="158" t="s">
        <v>109</v>
      </c>
      <c r="I35" s="158" t="s">
        <v>109</v>
      </c>
      <c r="J35" s="158" t="s">
        <v>109</v>
      </c>
      <c r="K35" s="188"/>
    </row>
    <row r="36" ht="18" customHeight="1" x14ac:dyDescent="0.2">
      <c r="B36" s="122" t="s">
        <v>218</v>
      </c>
      <c r="C36" s="158" t="s">
        <v>109</v>
      </c>
      <c r="D36" s="119" t="s">
        <v>155</v>
      </c>
      <c r="E36" s="119" t="s">
        <v>109</v>
      </c>
      <c r="F36" s="119" t="s">
        <v>109</v>
      </c>
      <c r="G36" s="119" t="s">
        <v>109</v>
      </c>
      <c r="H36" s="158" t="s">
        <v>109</v>
      </c>
      <c r="I36" s="158" t="s">
        <v>109</v>
      </c>
      <c r="J36" s="158" t="s">
        <v>109</v>
      </c>
      <c r="K36" s="188"/>
    </row>
    <row r="37" ht="18" customHeight="1" x14ac:dyDescent="0.2">
      <c r="B37" s="157" t="s">
        <v>222</v>
      </c>
      <c r="C37" s="125">
        <v>88492.78635809495</v>
      </c>
      <c r="D37" s="125" t="s">
        <v>155</v>
      </c>
      <c r="E37" s="49"/>
      <c r="F37" s="49"/>
      <c r="G37" s="49"/>
      <c r="H37" s="119">
        <v>6332.322938335855</v>
      </c>
      <c r="I37" s="119">
        <v>5.771459163512061</v>
      </c>
      <c r="J37" s="119">
        <v>0.05819894979746306</v>
      </c>
      <c r="K37" s="172" t="s">
        <v>109</v>
      </c>
    </row>
    <row r="38" ht="18" customHeight="1" x14ac:dyDescent="0.2">
      <c r="B38" s="122" t="s">
        <v>156</v>
      </c>
      <c r="C38" s="119">
        <v>47940.393225979766</v>
      </c>
      <c r="D38" s="119" t="s">
        <v>155</v>
      </c>
      <c r="E38" s="119">
        <v>71.68561019496234</v>
      </c>
      <c r="F38" s="119">
        <v>9.791427542624385</v>
      </c>
      <c r="G38" s="119">
        <v>0.5791427542624384</v>
      </c>
      <c r="H38" s="119">
        <v>3436.6363413907984</v>
      </c>
      <c r="I38" s="119">
        <v>0.4694048866371018</v>
      </c>
      <c r="J38" s="119">
        <v>0.02776433137331827</v>
      </c>
      <c r="K38" s="172" t="s">
        <v>109</v>
      </c>
    </row>
    <row r="39" ht="18" customHeight="1" x14ac:dyDescent="0.2">
      <c r="B39" s="122" t="s">
        <v>157</v>
      </c>
      <c r="C39" s="119">
        <v>8195.630882056385</v>
      </c>
      <c r="D39" s="119" t="s">
        <v>155</v>
      </c>
      <c r="E39" s="119">
        <v>96.68041120473394</v>
      </c>
      <c r="F39" s="119">
        <v>299.99999999999994</v>
      </c>
      <c r="G39" s="119">
        <v>1.5</v>
      </c>
      <c r="H39" s="119">
        <v>792.3569637594277</v>
      </c>
      <c r="I39" s="119">
        <v>2.458689264616915</v>
      </c>
      <c r="J39" s="119">
        <v>0.012293446323084578</v>
      </c>
      <c r="K39" s="172" t="s">
        <v>109</v>
      </c>
    </row>
    <row r="40" ht="18" customHeight="1" x14ac:dyDescent="0.2">
      <c r="B40" s="122" t="s">
        <v>158</v>
      </c>
      <c r="C40" s="119">
        <v>23257.57648393082</v>
      </c>
      <c r="D40" s="119" t="s">
        <v>155</v>
      </c>
      <c r="E40" s="119">
        <v>55.738290556597995</v>
      </c>
      <c r="F40" s="119">
        <v>5</v>
      </c>
      <c r="G40" s="119">
        <v>0.09999999999999999</v>
      </c>
      <c r="H40" s="119">
        <v>1296.337555703637</v>
      </c>
      <c r="I40" s="119">
        <v>0.11628788241965411</v>
      </c>
      <c r="J40" s="119">
        <v>0.002325757648393082</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215</v>
      </c>
      <c r="C42" s="119">
        <v>7884.98869686336</v>
      </c>
      <c r="D42" s="119" t="s">
        <v>155</v>
      </c>
      <c r="E42" s="119">
        <v>102.34536896711246</v>
      </c>
      <c r="F42" s="119">
        <v>300</v>
      </c>
      <c r="G42" s="119">
        <v>1.4000000000000001</v>
      </c>
      <c r="H42" s="119">
        <v>806.9920774819918</v>
      </c>
      <c r="I42" s="119">
        <v>2.365496609059008</v>
      </c>
      <c r="J42" s="119">
        <v>0.011038984175608705</v>
      </c>
      <c r="K42" s="172" t="s">
        <v>109</v>
      </c>
    </row>
    <row r="43" ht="18" customHeight="1" x14ac:dyDescent="0.2">
      <c r="B43" s="122" t="s">
        <v>218</v>
      </c>
      <c r="C43" s="119">
        <v>1214.1970692646075</v>
      </c>
      <c r="D43" s="119" t="s">
        <v>155</v>
      </c>
      <c r="E43" s="119">
        <v>111.99999999999999</v>
      </c>
      <c r="F43" s="119">
        <v>297.79393307082984</v>
      </c>
      <c r="G43" s="119">
        <v>3.9338179921248946</v>
      </c>
      <c r="H43" s="119">
        <v>135.99007175763603</v>
      </c>
      <c r="I43" s="119">
        <v>0.36158052077938224</v>
      </c>
      <c r="J43" s="119">
        <v>0.00477643027705843</v>
      </c>
      <c r="K43" s="172" t="s">
        <v>109</v>
      </c>
    </row>
    <row r="44" ht="18" customHeight="1" x14ac:dyDescent="0.2">
      <c r="B44" s="178" t="s">
        <v>223</v>
      </c>
      <c r="C44" s="125">
        <v>88492.78635809495</v>
      </c>
      <c r="D44" s="125" t="s">
        <v>155</v>
      </c>
      <c r="E44" s="49"/>
      <c r="F44" s="49"/>
      <c r="G44" s="49"/>
      <c r="H44" s="125">
        <v>6332.322938335855</v>
      </c>
      <c r="I44" s="125">
        <v>5.771459163512061</v>
      </c>
      <c r="J44" s="187">
        <v>0.05819894979746306</v>
      </c>
      <c r="K44" s="172" t="s">
        <v>109</v>
      </c>
    </row>
    <row r="45" ht="18" customHeight="1" x14ac:dyDescent="0.2">
      <c r="B45" s="122" t="s">
        <v>156</v>
      </c>
      <c r="C45" s="158">
        <v>47940.393225979766</v>
      </c>
      <c r="D45" s="119" t="s">
        <v>155</v>
      </c>
      <c r="E45" s="119">
        <v>71.68561019496234</v>
      </c>
      <c r="F45" s="119">
        <v>9.791427542624385</v>
      </c>
      <c r="G45" s="119">
        <v>0.5791427542624384</v>
      </c>
      <c r="H45" s="158">
        <v>3436.6363413907984</v>
      </c>
      <c r="I45" s="158">
        <v>0.4694048866371018</v>
      </c>
      <c r="J45" s="158">
        <v>0.02776433137331827</v>
      </c>
      <c r="K45" s="176" t="s">
        <v>109</v>
      </c>
    </row>
    <row r="46" ht="18" customHeight="1" x14ac:dyDescent="0.2">
      <c r="B46" s="122" t="s">
        <v>157</v>
      </c>
      <c r="C46" s="158">
        <v>8195.630882056385</v>
      </c>
      <c r="D46" s="119" t="s">
        <v>155</v>
      </c>
      <c r="E46" s="119">
        <v>96.68041120473394</v>
      </c>
      <c r="F46" s="119">
        <v>299.99999999999994</v>
      </c>
      <c r="G46" s="119">
        <v>1.5</v>
      </c>
      <c r="H46" s="158">
        <v>792.3569637594277</v>
      </c>
      <c r="I46" s="158">
        <v>2.458689264616915</v>
      </c>
      <c r="J46" s="158">
        <v>0.012293446323084578</v>
      </c>
      <c r="K46" s="176" t="s">
        <v>109</v>
      </c>
    </row>
    <row r="47" ht="18" customHeight="1" x14ac:dyDescent="0.2">
      <c r="B47" s="122" t="s">
        <v>158</v>
      </c>
      <c r="C47" s="158">
        <v>23257.57648393082</v>
      </c>
      <c r="D47" s="119" t="s">
        <v>155</v>
      </c>
      <c r="E47" s="119">
        <v>55.738290556597995</v>
      </c>
      <c r="F47" s="119">
        <v>5</v>
      </c>
      <c r="G47" s="119">
        <v>0.09999999999999999</v>
      </c>
      <c r="H47" s="158">
        <v>1296.337555703637</v>
      </c>
      <c r="I47" s="158">
        <v>0.11628788241965411</v>
      </c>
      <c r="J47" s="158">
        <v>0.002325757648393082</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215</v>
      </c>
      <c r="C49" s="158">
        <v>7884.98869686336</v>
      </c>
      <c r="D49" s="119" t="s">
        <v>155</v>
      </c>
      <c r="E49" s="119">
        <v>102.34536896711246</v>
      </c>
      <c r="F49" s="119">
        <v>300</v>
      </c>
      <c r="G49" s="119">
        <v>1.4000000000000001</v>
      </c>
      <c r="H49" s="158">
        <v>806.9920774819918</v>
      </c>
      <c r="I49" s="158">
        <v>2.365496609059008</v>
      </c>
      <c r="J49" s="158">
        <v>0.011038984175608705</v>
      </c>
      <c r="K49" s="176" t="s">
        <v>109</v>
      </c>
    </row>
    <row r="50" ht="18" customHeight="1" x14ac:dyDescent="0.2">
      <c r="B50" s="122" t="s">
        <v>218</v>
      </c>
      <c r="C50" s="158">
        <v>1214.1970692646075</v>
      </c>
      <c r="D50" s="119" t="s">
        <v>155</v>
      </c>
      <c r="E50" s="119">
        <v>111.99999999999999</v>
      </c>
      <c r="F50" s="119">
        <v>297.79393307082984</v>
      </c>
      <c r="G50" s="119">
        <v>3.9338179921248946</v>
      </c>
      <c r="H50" s="158">
        <v>135.99007175763603</v>
      </c>
      <c r="I50" s="158">
        <v>0.36158052077938224</v>
      </c>
      <c r="J50" s="158">
        <v>0.00477643027705843</v>
      </c>
      <c r="K50" s="176" t="s">
        <v>109</v>
      </c>
    </row>
    <row r="51" ht="18" customHeight="1" x14ac:dyDescent="0.2">
      <c r="B51" s="178" t="s">
        <v>224</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218</v>
      </c>
      <c r="C56" s="158" t="s">
        <v>109</v>
      </c>
      <c r="D56" s="119" t="s">
        <v>155</v>
      </c>
      <c r="E56" s="119" t="s">
        <v>109</v>
      </c>
      <c r="F56" s="119" t="s">
        <v>109</v>
      </c>
      <c r="G56" s="119" t="s">
        <v>109</v>
      </c>
      <c r="H56" s="158" t="s">
        <v>109</v>
      </c>
      <c r="I56" s="158" t="s">
        <v>109</v>
      </c>
      <c r="J56" s="158" t="s">
        <v>109</v>
      </c>
      <c r="K56" s="188"/>
    </row>
    <row r="57" ht="18" customHeight="1" x14ac:dyDescent="0.2">
      <c r="B57" s="177" t="s">
        <v>225</v>
      </c>
      <c r="C57" s="125">
        <v>7864.529636630898</v>
      </c>
      <c r="D57" s="125" t="s">
        <v>155</v>
      </c>
      <c r="E57" s="49"/>
      <c r="F57" s="49"/>
      <c r="G57" s="49"/>
      <c r="H57" s="119">
        <v>576.4700223650448</v>
      </c>
      <c r="I57" s="119">
        <v>0.03940349323043968</v>
      </c>
      <c r="J57" s="119">
        <v>0.1801562109634354</v>
      </c>
      <c r="K57" s="172" t="s">
        <v>109</v>
      </c>
    </row>
    <row r="58" ht="18" customHeight="1" x14ac:dyDescent="0.2">
      <c r="B58" s="122" t="s">
        <v>156</v>
      </c>
      <c r="C58" s="119">
        <v>7864.529636630898</v>
      </c>
      <c r="D58" s="119" t="s">
        <v>155</v>
      </c>
      <c r="E58" s="119">
        <v>73.3</v>
      </c>
      <c r="F58" s="119">
        <v>5.01027970533783</v>
      </c>
      <c r="G58" s="119">
        <v>22.907436208812214</v>
      </c>
      <c r="H58" s="119">
        <v>576.4700223650448</v>
      </c>
      <c r="I58" s="119">
        <v>0.03940349323043968</v>
      </c>
      <c r="J58" s="119">
        <v>0.1801562109634354</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215</v>
      </c>
      <c r="C62" s="119" t="s">
        <v>109</v>
      </c>
      <c r="D62" s="119" t="s">
        <v>155</v>
      </c>
      <c r="E62" s="119" t="s">
        <v>109</v>
      </c>
      <c r="F62" s="119" t="s">
        <v>109</v>
      </c>
      <c r="G62" s="119" t="s">
        <v>109</v>
      </c>
      <c r="H62" s="119" t="s">
        <v>109</v>
      </c>
      <c r="I62" s="119" t="s">
        <v>109</v>
      </c>
      <c r="J62" s="119" t="s">
        <v>109</v>
      </c>
      <c r="K62" s="172" t="s">
        <v>109</v>
      </c>
    </row>
    <row r="63" ht="18" customHeight="1" x14ac:dyDescent="0.2">
      <c r="B63" s="122" t="s">
        <v>218</v>
      </c>
      <c r="C63" s="119" t="s">
        <v>109</v>
      </c>
      <c r="D63" s="119" t="s">
        <v>155</v>
      </c>
      <c r="E63" s="119" t="s">
        <v>109</v>
      </c>
      <c r="F63" s="119" t="s">
        <v>109</v>
      </c>
      <c r="G63" s="119" t="s">
        <v>109</v>
      </c>
      <c r="H63" s="119" t="s">
        <v>109</v>
      </c>
      <c r="I63" s="119" t="s">
        <v>109</v>
      </c>
      <c r="J63" s="119" t="s">
        <v>109</v>
      </c>
      <c r="K63" s="172" t="s">
        <v>109</v>
      </c>
    </row>
    <row r="64" ht="18" customHeight="1" x14ac:dyDescent="0.2">
      <c r="B64" s="189" t="s">
        <v>226</v>
      </c>
      <c r="C64" s="119">
        <v>690.8703852528301</v>
      </c>
      <c r="D64" s="119" t="s">
        <v>155</v>
      </c>
      <c r="E64" s="49"/>
      <c r="F64" s="49"/>
      <c r="G64" s="49"/>
      <c r="H64" s="119">
        <v>50.640799239032454</v>
      </c>
      <c r="I64" s="119">
        <v>0.006908703852528302</v>
      </c>
      <c r="J64" s="119">
        <v>0.00041452223115169806</v>
      </c>
      <c r="K64" s="172" t="s">
        <v>109</v>
      </c>
    </row>
    <row r="65" ht="18" customHeight="1" x14ac:dyDescent="0.2">
      <c r="B65" s="122" t="s">
        <v>156</v>
      </c>
      <c r="C65" s="158">
        <v>690.8703852528301</v>
      </c>
      <c r="D65" s="119" t="s">
        <v>155</v>
      </c>
      <c r="E65" s="180">
        <v>73.3</v>
      </c>
      <c r="F65" s="180">
        <v>10</v>
      </c>
      <c r="G65" s="180">
        <v>0.6</v>
      </c>
      <c r="H65" s="158">
        <v>50.640799239032454</v>
      </c>
      <c r="I65" s="158">
        <v>0.006908703852528302</v>
      </c>
      <c r="J65" s="158">
        <v>0.00041452223115169806</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215</v>
      </c>
      <c r="C69" s="158" t="s">
        <v>109</v>
      </c>
      <c r="D69" s="119" t="s">
        <v>155</v>
      </c>
      <c r="E69" s="180" t="s">
        <v>109</v>
      </c>
      <c r="F69" s="180" t="s">
        <v>109</v>
      </c>
      <c r="G69" s="180" t="s">
        <v>109</v>
      </c>
      <c r="H69" s="158" t="s">
        <v>109</v>
      </c>
      <c r="I69" s="158" t="s">
        <v>109</v>
      </c>
      <c r="J69" s="158" t="s">
        <v>109</v>
      </c>
      <c r="K69" s="176" t="s">
        <v>109</v>
      </c>
    </row>
    <row r="70" ht="18" customHeight="1" x14ac:dyDescent="0.2">
      <c r="B70" s="122" t="s">
        <v>218</v>
      </c>
      <c r="C70" s="158" t="s">
        <v>109</v>
      </c>
      <c r="D70" s="119" t="s">
        <v>155</v>
      </c>
      <c r="E70" s="180" t="s">
        <v>109</v>
      </c>
      <c r="F70" s="180" t="s">
        <v>109</v>
      </c>
      <c r="G70" s="180" t="s">
        <v>109</v>
      </c>
      <c r="H70" s="158" t="s">
        <v>109</v>
      </c>
      <c r="I70" s="158" t="s">
        <v>109</v>
      </c>
      <c r="J70" s="158" t="s">
        <v>109</v>
      </c>
      <c r="K70" s="176" t="s">
        <v>109</v>
      </c>
    </row>
    <row r="71" ht="18" customHeight="1" x14ac:dyDescent="0.2">
      <c r="B71" s="189" t="s">
        <v>227</v>
      </c>
      <c r="C71" s="119">
        <v>6217.833467275472</v>
      </c>
      <c r="D71" s="119" t="s">
        <v>155</v>
      </c>
      <c r="E71" s="49"/>
      <c r="F71" s="49"/>
      <c r="G71" s="49"/>
      <c r="H71" s="119">
        <v>455.767193151292</v>
      </c>
      <c r="I71" s="119">
        <v>0.02580400888919321</v>
      </c>
      <c r="J71" s="119">
        <v>0.1778300371640785</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6217.833467275472</v>
      </c>
      <c r="D73" s="119" t="s">
        <v>155</v>
      </c>
      <c r="E73" s="119">
        <v>73.3</v>
      </c>
      <c r="F73" s="119">
        <v>4.15</v>
      </c>
      <c r="G73" s="119">
        <v>28.6</v>
      </c>
      <c r="H73" s="158">
        <v>455.767193151292</v>
      </c>
      <c r="I73" s="158">
        <v>0.02580400888919321</v>
      </c>
      <c r="J73" s="158">
        <v>0.1778300371640785</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196</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218</v>
      </c>
      <c r="C77" s="158" t="s">
        <v>109</v>
      </c>
      <c r="D77" s="119" t="s">
        <v>155</v>
      </c>
      <c r="E77" s="119" t="s">
        <v>109</v>
      </c>
      <c r="F77" s="119" t="s">
        <v>109</v>
      </c>
      <c r="G77" s="119" t="s">
        <v>109</v>
      </c>
      <c r="H77" s="158" t="s">
        <v>109</v>
      </c>
      <c r="I77" s="158" t="s">
        <v>109</v>
      </c>
      <c r="J77" s="158" t="s">
        <v>109</v>
      </c>
      <c r="K77" s="188"/>
    </row>
    <row r="78" ht="18" customHeight="1" x14ac:dyDescent="0.2">
      <c r="B78" s="122" t="s">
        <v>228</v>
      </c>
      <c r="C78" s="119" t="s">
        <v>109</v>
      </c>
      <c r="D78" s="119" t="s">
        <v>155</v>
      </c>
      <c r="E78" s="49"/>
      <c r="F78" s="49"/>
      <c r="G78" s="49"/>
      <c r="H78" s="119" t="s">
        <v>109</v>
      </c>
      <c r="I78" s="119" t="s">
        <v>109</v>
      </c>
      <c r="J78" s="119" t="s">
        <v>109</v>
      </c>
      <c r="K78" s="188"/>
    </row>
    <row r="79" ht="18" customHeight="1" x14ac:dyDescent="0.2">
      <c r="B79" s="189" t="s">
        <v>229</v>
      </c>
      <c r="C79" s="119">
        <v>955.8257841025959</v>
      </c>
      <c r="D79" s="119" t="s">
        <v>155</v>
      </c>
      <c r="E79" s="49"/>
      <c r="F79" s="49"/>
      <c r="G79" s="49"/>
      <c r="H79" s="119">
        <v>70.06202997472028</v>
      </c>
      <c r="I79" s="119">
        <v>0.006690780488718171</v>
      </c>
      <c r="J79" s="119">
        <v>0.0019116515682051918</v>
      </c>
      <c r="K79" s="188"/>
    </row>
    <row r="80" ht="18" customHeight="1" x14ac:dyDescent="0.2">
      <c r="B80" s="122" t="s">
        <v>204</v>
      </c>
      <c r="C80" s="158" t="s">
        <v>109</v>
      </c>
      <c r="D80" s="119" t="s">
        <v>155</v>
      </c>
      <c r="E80" s="119" t="s">
        <v>109</v>
      </c>
      <c r="F80" s="119" t="s">
        <v>109</v>
      </c>
      <c r="G80" s="119" t="s">
        <v>109</v>
      </c>
      <c r="H80" s="158" t="s">
        <v>109</v>
      </c>
      <c r="I80" s="158" t="s">
        <v>109</v>
      </c>
      <c r="J80" s="158" t="s">
        <v>109</v>
      </c>
      <c r="K80" s="188"/>
    </row>
    <row r="81" ht="18" customHeight="1" x14ac:dyDescent="0.2">
      <c r="B81" s="122" t="s">
        <v>205</v>
      </c>
      <c r="C81" s="158">
        <v>955.8257841025959</v>
      </c>
      <c r="D81" s="119" t="s">
        <v>155</v>
      </c>
      <c r="E81" s="119">
        <v>73.3</v>
      </c>
      <c r="F81" s="119">
        <v>7</v>
      </c>
      <c r="G81" s="119">
        <v>2</v>
      </c>
      <c r="H81" s="158">
        <v>70.06202997472028</v>
      </c>
      <c r="I81" s="158">
        <v>0.006690780488718171</v>
      </c>
      <c r="J81" s="158">
        <v>0.0019116515682051918</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206</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216</v>
      </c>
      <c r="C85" s="158" t="s">
        <v>109</v>
      </c>
      <c r="D85" s="119" t="s">
        <v>155</v>
      </c>
      <c r="E85" s="119" t="s">
        <v>109</v>
      </c>
      <c r="F85" s="119" t="s">
        <v>109</v>
      </c>
      <c r="G85" s="119" t="s">
        <v>109</v>
      </c>
      <c r="H85" s="158" t="s">
        <v>109</v>
      </c>
      <c r="I85" s="158" t="s">
        <v>109</v>
      </c>
      <c r="J85" s="158" t="s">
        <v>109</v>
      </c>
      <c r="K85" s="188"/>
    </row>
    <row r="86" ht="18" customHeight="1" x14ac:dyDescent="0.2">
      <c r="B86" s="122" t="s">
        <v>228</v>
      </c>
      <c r="C86" s="119" t="s">
        <v>109</v>
      </c>
      <c r="D86" s="119" t="s">
        <v>155</v>
      </c>
      <c r="E86" s="49"/>
      <c r="F86" s="49"/>
      <c r="G86" s="49"/>
      <c r="H86" s="119" t="s">
        <v>109</v>
      </c>
      <c r="I86" s="119" t="s">
        <v>109</v>
      </c>
      <c r="J86" s="119" t="s">
        <v>109</v>
      </c>
      <c r="K86" s="188"/>
    </row>
    <row r="87" ht="18" customHeight="1" x14ac:dyDescent="0.2">
      <c r="B87" s="190" t="s">
        <v>230</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231</v>
      </c>
      <c r="C91" s="183" t="s">
        <v>109</v>
      </c>
      <c r="D91" s="119" t="s">
        <v>155</v>
      </c>
      <c r="E91" s="119" t="s">
        <v>109</v>
      </c>
      <c r="F91" s="119" t="s">
        <v>109</v>
      </c>
      <c r="G91" s="119" t="s">
        <v>109</v>
      </c>
      <c r="H91" s="119" t="s">
        <v>109</v>
      </c>
      <c r="I91" s="119" t="s">
        <v>109</v>
      </c>
      <c r="J91" s="119" t="s">
        <v>109</v>
      </c>
      <c r="K91" s="172" t="s">
        <v>109</v>
      </c>
    </row>
    <row r="92" ht="18" customHeight="1" x14ac:dyDescent="0.2">
      <c r="B92" s="122" t="s">
        <v>215</v>
      </c>
      <c r="C92" s="183" t="s">
        <v>109</v>
      </c>
      <c r="D92" s="119" t="s">
        <v>155</v>
      </c>
      <c r="E92" s="119" t="s">
        <v>109</v>
      </c>
      <c r="F92" s="119" t="s">
        <v>109</v>
      </c>
      <c r="G92" s="119" t="s">
        <v>109</v>
      </c>
      <c r="H92" s="119" t="s">
        <v>109</v>
      </c>
      <c r="I92" s="119" t="s">
        <v>109</v>
      </c>
      <c r="J92" s="119" t="s">
        <v>109</v>
      </c>
      <c r="K92" s="172" t="s">
        <v>109</v>
      </c>
    </row>
    <row r="93" ht="18" customHeight="1" x14ac:dyDescent="0.2">
      <c r="B93" s="122" t="s">
        <v>218</v>
      </c>
      <c r="C93" s="183" t="s">
        <v>109</v>
      </c>
      <c r="D93" s="119" t="s">
        <v>155</v>
      </c>
      <c r="E93" s="119" t="s">
        <v>109</v>
      </c>
      <c r="F93" s="119" t="s">
        <v>109</v>
      </c>
      <c r="G93" s="119" t="s">
        <v>109</v>
      </c>
      <c r="H93" s="119" t="s">
        <v>109</v>
      </c>
      <c r="I93" s="119" t="s">
        <v>109</v>
      </c>
      <c r="J93" s="119" t="s">
        <v>109</v>
      </c>
      <c r="K93" s="172" t="s">
        <v>109</v>
      </c>
    </row>
    <row r="94" ht="18" customHeight="1" x14ac:dyDescent="0.2">
      <c r="B94" s="192" t="s">
        <v>232</v>
      </c>
      <c r="C94" s="125" t="s">
        <v>102</v>
      </c>
      <c r="D94" s="125" t="s">
        <v>155</v>
      </c>
      <c r="E94" s="49"/>
      <c r="F94" s="49"/>
      <c r="G94" s="49"/>
      <c r="H94" s="125" t="s">
        <v>102</v>
      </c>
      <c r="I94" s="125" t="s">
        <v>102</v>
      </c>
      <c r="J94" s="187" t="s">
        <v>102</v>
      </c>
      <c r="K94" s="172" t="s">
        <v>109</v>
      </c>
    </row>
    <row r="95" ht="18" customHeight="1" x14ac:dyDescent="0.2">
      <c r="B95" s="192" t="s">
        <v>233</v>
      </c>
      <c r="C95" s="125" t="s">
        <v>102</v>
      </c>
      <c r="D95" s="125" t="s">
        <v>155</v>
      </c>
      <c r="E95" s="49"/>
      <c r="F95" s="49"/>
      <c r="G95" s="49"/>
      <c r="H95" s="125" t="s">
        <v>102</v>
      </c>
      <c r="I95" s="125" t="s">
        <v>102</v>
      </c>
      <c r="J95" s="187" t="s">
        <v>102</v>
      </c>
      <c r="K95" s="188"/>
    </row>
    <row r="96" ht="18" customHeight="1" x14ac:dyDescent="0.2" s="103" customFormat="1">
      <c r="B96" s="193" t="s">
        <v>234</v>
      </c>
      <c r="C96" s="194"/>
      <c r="D96" s="195"/>
      <c r="E96" s="195"/>
      <c r="F96" s="195"/>
      <c r="G96" s="195"/>
      <c r="H96" s="195"/>
      <c r="I96" s="195"/>
      <c r="J96" s="195"/>
      <c r="K96" s="196"/>
    </row>
    <row r="97" ht="18" customHeight="1" x14ac:dyDescent="0.2" s="103" customFormat="1">
      <c r="B97" s="197" t="s">
        <v>235</v>
      </c>
      <c r="C97" s="198"/>
      <c r="D97" s="199"/>
      <c r="E97" s="199"/>
      <c r="F97" s="199"/>
      <c r="G97" s="199"/>
      <c r="H97" s="199"/>
      <c r="I97" s="199"/>
      <c r="J97" s="199"/>
      <c r="K97" s="200"/>
    </row>
    <row r="98" ht="18" customHeight="1" x14ac:dyDescent="0.2" s="103" customFormat="1">
      <c r="B98" s="122" t="s">
        <v>218</v>
      </c>
      <c r="C98" s="201">
        <v>2234.1653</v>
      </c>
      <c r="D98" s="119" t="s">
        <v>155</v>
      </c>
      <c r="E98" s="119">
        <v>156.4420636199121</v>
      </c>
      <c r="F98" s="119">
        <v>30.000018351372656</v>
      </c>
      <c r="G98" s="119">
        <v>4.000017366664857</v>
      </c>
      <c r="H98" s="158">
        <v>349.51743</v>
      </c>
      <c r="I98" s="158">
        <v>0.067025</v>
      </c>
      <c r="J98" s="158">
        <v>0.0089367</v>
      </c>
      <c r="K98" s="176" t="s">
        <v>109</v>
      </c>
    </row>
    <row r="99" ht="18" customHeight="1" x14ac:dyDescent="0.2" s="103" customFormat="1">
      <c r="B99" s="202" t="s">
        <v>236</v>
      </c>
      <c r="C99" s="203">
        <v>2360.9755</v>
      </c>
      <c r="D99" s="128" t="s">
        <v>155</v>
      </c>
      <c r="E99" s="128">
        <v>80.44476107439489</v>
      </c>
      <c r="F99" s="128">
        <v>30.000014824380855</v>
      </c>
      <c r="G99" s="128">
        <v>3.9999991528925225</v>
      </c>
      <c r="H99" s="204">
        <v>189.92811</v>
      </c>
      <c r="I99" s="204">
        <v>0.0708293</v>
      </c>
      <c r="J99" s="204">
        <v>0.0094439</v>
      </c>
      <c r="K99" s="205" t="s">
        <v>109</v>
      </c>
    </row>
    <row r="100" ht="14.1" customHeight="1" x14ac:dyDescent="0.25" s="103" customFormat="1">
      <c r="B100" s="206" t="s">
        <v>237</v>
      </c>
      <c r="C100" s="167"/>
      <c r="D100" s="167"/>
      <c r="E100" s="167"/>
      <c r="F100" s="167"/>
      <c r="G100" s="167"/>
      <c r="H100" s="167"/>
      <c r="I100" s="167"/>
      <c r="J100" s="167"/>
      <c r="K100" s="167"/>
    </row>
    <row r="101" ht="14.1" customHeight="1" x14ac:dyDescent="0.25">
      <c r="B101" s="206" t="s">
        <v>238</v>
      </c>
      <c r="C101" s="167"/>
      <c r="D101" s="167"/>
    </row>
    <row r="102" ht="14.1" customHeight="1" x14ac:dyDescent="0.25">
      <c r="B102" s="206" t="s">
        <v>239</v>
      </c>
    </row>
    <row r="103" ht="14.1" customHeight="1" x14ac:dyDescent="0.25">
      <c r="B103" s="206" t="s">
        <v>240</v>
      </c>
      <c r="C103" s="167"/>
      <c r="D103" s="167"/>
      <c r="E103" s="167"/>
      <c r="F103" s="167"/>
      <c r="G103" s="167"/>
      <c r="H103" s="167"/>
      <c r="I103" s="167"/>
      <c r="J103" s="167"/>
    </row>
    <row r="104" ht="14.1" customHeight="1" x14ac:dyDescent="0.2">
      <c r="B104" s="206" t="s">
        <v>241</v>
      </c>
      <c r="C104" s="167"/>
      <c r="D104" s="167"/>
      <c r="E104" s="167"/>
      <c r="F104" s="167"/>
      <c r="G104" s="167"/>
    </row>
    <row r="105" ht="14.1" customHeight="1" x14ac:dyDescent="0.2">
      <c r="B105" s="206" t="s">
        <v>242</v>
      </c>
      <c r="C105" s="167"/>
      <c r="D105" s="167"/>
      <c r="E105" s="167"/>
      <c r="F105" s="167"/>
      <c r="G105" s="167"/>
      <c r="H105" s="167"/>
      <c r="I105" s="167"/>
    </row>
    <row r="106" ht="14.1" customHeight="1" x14ac:dyDescent="0.2">
      <c r="B106" s="206" t="s">
        <v>243</v>
      </c>
      <c r="C106" s="167"/>
      <c r="D106" s="167"/>
      <c r="E106" s="167"/>
      <c r="F106" s="167"/>
      <c r="G106" s="167"/>
      <c r="H106" s="167"/>
      <c r="I106" s="167"/>
      <c r="J106" s="167"/>
    </row>
    <row r="107" ht="14.1" customHeight="1" x14ac:dyDescent="0.25">
      <c r="B107" s="206" t="s">
        <v>244</v>
      </c>
      <c r="C107" s="1"/>
      <c r="D107" s="1"/>
      <c r="E107" s="1"/>
      <c r="F107" s="1"/>
      <c r="G107" s="1"/>
      <c r="H107" s="1"/>
      <c r="I107" s="1"/>
      <c r="J107" s="1"/>
    </row>
    <row r="108" ht="14.1" customHeight="1" x14ac:dyDescent="0.2">
      <c r="B108" s="206" t="s">
        <v>245</v>
      </c>
      <c r="C108" s="1"/>
      <c r="D108" s="1"/>
      <c r="E108" s="1"/>
      <c r="F108" s="1"/>
      <c r="G108" s="1"/>
      <c r="H108" s="1"/>
      <c r="I108" s="1"/>
      <c r="J108" s="1"/>
    </row>
    <row r="109" ht="14.1" customHeight="1" x14ac:dyDescent="0.2">
      <c r="B109" s="206" t="s">
        <v>246</v>
      </c>
      <c r="C109" s="1"/>
      <c r="D109" s="1"/>
      <c r="E109" s="1"/>
      <c r="F109" s="1"/>
      <c r="G109" s="1"/>
      <c r="H109" s="1"/>
      <c r="I109" s="1"/>
      <c r="J109" s="1"/>
    </row>
    <row r="110" ht="14.1" customHeight="1" x14ac:dyDescent="0.2">
      <c r="B110" s="206" t="s">
        <v>247</v>
      </c>
      <c r="C110" s="207"/>
      <c r="D110" s="207"/>
      <c r="E110" s="207"/>
      <c r="F110" s="207"/>
      <c r="G110" s="207"/>
      <c r="H110" s="207"/>
    </row>
    <row r="111" ht="14.1" customHeight="1" x14ac:dyDescent="0.2">
      <c r="B111" s="206" t="s">
        <v>248</v>
      </c>
      <c r="C111" s="207"/>
      <c r="D111" s="207"/>
      <c r="E111" s="207"/>
      <c r="F111" s="207"/>
      <c r="G111" s="207"/>
      <c r="H111" s="207"/>
    </row>
    <row r="112" ht="14.1" customHeight="1" x14ac:dyDescent="0.2">
      <c r="B112" s="206" t="s">
        <v>249</v>
      </c>
      <c r="C112" s="1"/>
      <c r="D112" s="1"/>
      <c r="E112" s="1"/>
      <c r="F112" s="1"/>
      <c r="G112" s="1"/>
      <c r="H112" s="1"/>
      <c r="I112" s="1"/>
      <c r="J112" s="1"/>
    </row>
    <row r="113" ht="14.1" customHeight="1" x14ac:dyDescent="0.2">
      <c r="B113" s="206" t="s">
        <v>250</v>
      </c>
      <c r="C113" s="1"/>
      <c r="D113" s="1"/>
      <c r="E113" s="1"/>
      <c r="F113" s="1"/>
      <c r="G113" s="1"/>
      <c r="H113" s="1"/>
      <c r="I113" s="1"/>
      <c r="J113" s="1"/>
    </row>
    <row r="114" ht="14.1" customHeight="1" x14ac:dyDescent="0.2">
      <c r="B114" s="206" t="s">
        <v>251</v>
      </c>
    </row>
    <row r="115" ht="14.1" customHeight="1" x14ac:dyDescent="0.2">
      <c r="B115" s="206" t="s">
        <v>252</v>
      </c>
    </row>
    <row r="116" ht="14.1" customHeight="1" x14ac:dyDescent="0.2">
      <c r="B116" s="167"/>
    </row>
    <row r="117" ht="14.1" customHeight="1" x14ac:dyDescent="0.2">
      <c r="B117" s="143" t="s">
        <v>135</v>
      </c>
    </row>
    <row r="118" ht="14.1" customHeight="1" x14ac:dyDescent="0.2">
      <c r="B118" s="167"/>
    </row>
    <row r="119" ht="14.1" customHeight="1" x14ac:dyDescent="0.2">
      <c r="B119" s="208" t="s">
        <v>253</v>
      </c>
      <c r="C119" s="209"/>
      <c r="D119" s="209"/>
      <c r="E119" s="209"/>
      <c r="F119" s="209"/>
      <c r="G119" s="209"/>
      <c r="H119" s="209"/>
      <c r="I119" s="209"/>
      <c r="J119" s="209"/>
      <c r="K119" s="210"/>
    </row>
    <row r="120" ht="14.1" customHeight="1" x14ac:dyDescent="0.2">
      <c r="B120" s="211" t="s">
        <v>254</v>
      </c>
      <c r="C120" s="212"/>
      <c r="D120" s="212"/>
      <c r="E120" s="212"/>
      <c r="F120" s="212"/>
      <c r="G120" s="212"/>
      <c r="H120" s="212"/>
      <c r="I120" s="212"/>
      <c r="J120" s="212"/>
      <c r="K120" s="213"/>
    </row>
    <row r="121" ht="14.1" customHeight="1" x14ac:dyDescent="0.2">
      <c r="B121" s="211" t="s">
        <v>255</v>
      </c>
      <c r="C121" s="212"/>
      <c r="D121" s="212"/>
      <c r="E121" s="212"/>
      <c r="F121" s="212"/>
      <c r="G121" s="212"/>
      <c r="H121" s="212"/>
      <c r="I121" s="212"/>
      <c r="J121" s="212"/>
      <c r="K121" s="213"/>
    </row>
    <row r="122" ht="14.1" customHeight="1" x14ac:dyDescent="0.2">
      <c r="B122" s="211" t="s">
        <v>256</v>
      </c>
      <c r="C122" s="212"/>
      <c r="D122" s="212"/>
      <c r="E122" s="212"/>
      <c r="F122" s="212"/>
      <c r="G122" s="212"/>
      <c r="H122" s="212"/>
      <c r="I122" s="212"/>
      <c r="J122" s="212"/>
      <c r="K122" s="213"/>
    </row>
    <row r="123" ht="14.1" customHeight="1" x14ac:dyDescent="0.2">
      <c r="B123" s="211" t="s">
        <v>257</v>
      </c>
      <c r="C123" s="212"/>
      <c r="D123" s="212"/>
      <c r="E123" s="212"/>
      <c r="F123" s="212"/>
      <c r="G123" s="212"/>
      <c r="H123" s="212"/>
      <c r="I123" s="212"/>
      <c r="J123" s="212"/>
      <c r="K123" s="213"/>
    </row>
    <row r="124" ht="14.1" customHeight="1" x14ac:dyDescent="0.2">
      <c r="B124" s="211" t="s">
        <v>258</v>
      </c>
      <c r="C124" s="214"/>
      <c r="D124" s="214"/>
      <c r="E124" s="214"/>
      <c r="F124" s="214"/>
      <c r="G124" s="214"/>
      <c r="H124" s="214"/>
      <c r="I124" s="214"/>
      <c r="J124" s="214"/>
      <c r="K124" s="215"/>
    </row>
    <row r="125" ht="18" customHeight="1" x14ac:dyDescent="0.2">
      <c r="B125" s="216" t="s">
        <v>259</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260</v>
      </c>
      <c r="C1" s="220"/>
      <c r="D1" s="220"/>
      <c r="E1" s="220"/>
      <c r="F1" s="220"/>
      <c r="G1" s="220"/>
      <c r="H1" s="220"/>
      <c r="S1" s="221"/>
      <c r="T1" s="4" t="s">
        <v>61</v>
      </c>
    </row>
    <row r="2" ht="18.95" customHeight="1" x14ac:dyDescent="0.3">
      <c r="B2" s="220" t="s">
        <v>261</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262</v>
      </c>
      <c r="C8" s="223"/>
      <c r="D8" s="224"/>
      <c r="E8" s="225" t="s">
        <v>263</v>
      </c>
      <c r="F8" s="225" t="s">
        <v>264</v>
      </c>
      <c r="G8" s="225" t="s">
        <v>265</v>
      </c>
      <c r="H8" s="225" t="s">
        <v>266</v>
      </c>
      <c r="I8" s="225" t="s">
        <v>267</v>
      </c>
      <c r="J8" s="225" t="s">
        <v>268</v>
      </c>
      <c r="K8" s="225" t="s">
        <v>269</v>
      </c>
      <c r="L8" s="225" t="s">
        <v>270</v>
      </c>
      <c r="M8" s="226" t="s">
        <v>271</v>
      </c>
      <c r="N8" s="225" t="s">
        <v>269</v>
      </c>
      <c r="O8" s="227" t="s">
        <v>272</v>
      </c>
      <c r="P8" s="225" t="s">
        <v>273</v>
      </c>
      <c r="Q8" s="225" t="s">
        <v>274</v>
      </c>
      <c r="R8" s="225" t="s">
        <v>275</v>
      </c>
      <c r="S8" s="225" t="s">
        <v>276</v>
      </c>
      <c r="T8" s="228" t="s">
        <v>277</v>
      </c>
    </row>
    <row r="9" ht="14.1" customHeight="1" x14ac:dyDescent="0.2">
      <c r="B9" s="229"/>
      <c r="C9" s="230"/>
      <c r="D9" s="231"/>
      <c r="E9" s="232"/>
      <c r="F9" s="233"/>
      <c r="G9" s="233"/>
      <c r="H9" s="233"/>
      <c r="I9" s="233"/>
      <c r="J9" s="233"/>
      <c r="K9" s="233"/>
      <c r="L9" s="234" t="s">
        <v>278</v>
      </c>
      <c r="M9" s="235"/>
      <c r="N9" s="234" t="s">
        <v>150</v>
      </c>
      <c r="O9" s="234" t="s">
        <v>279</v>
      </c>
      <c r="P9" s="234" t="s">
        <v>75</v>
      </c>
      <c r="Q9" s="234" t="s">
        <v>280</v>
      </c>
      <c r="R9" s="234" t="s">
        <v>281</v>
      </c>
      <c r="S9" s="234" t="s">
        <v>282</v>
      </c>
      <c r="T9" s="236" t="s">
        <v>283</v>
      </c>
    </row>
    <row r="10" ht="18" customHeight="1" x14ac:dyDescent="0.2">
      <c r="B10" s="237" t="s">
        <v>284</v>
      </c>
      <c r="C10" s="238" t="s">
        <v>285</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286</v>
      </c>
      <c r="E11" s="247" t="s">
        <v>287</v>
      </c>
      <c r="F11" s="248" t="s">
        <v>109</v>
      </c>
      <c r="G11" s="248">
        <v>3210.85394</v>
      </c>
      <c r="H11" s="248">
        <v>295.374392</v>
      </c>
      <c r="I11" s="184"/>
      <c r="J11" s="248">
        <v>-264.812543</v>
      </c>
      <c r="K11" s="124">
        <v>3180.292091</v>
      </c>
      <c r="L11" s="248">
        <v>42.8142168</v>
      </c>
      <c r="M11" s="249" t="s">
        <v>155</v>
      </c>
      <c r="N11" s="124">
        <v>136161.71507139932</v>
      </c>
      <c r="O11" s="248">
        <v>20</v>
      </c>
      <c r="P11" s="124">
        <v>2723.2343014279863</v>
      </c>
      <c r="Q11" s="124" t="s">
        <v>109</v>
      </c>
      <c r="R11" s="124">
        <v>2723.2343014279863</v>
      </c>
      <c r="S11" s="248">
        <v>1</v>
      </c>
      <c r="T11" s="186">
        <v>9985.192438569284</v>
      </c>
    </row>
    <row r="12" ht="18" customHeight="1" x14ac:dyDescent="0.2">
      <c r="B12" s="250"/>
      <c r="C12" s="238" t="s">
        <v>288</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287</v>
      </c>
      <c r="F13" s="184"/>
      <c r="G13" s="248">
        <v>871.9047703703704</v>
      </c>
      <c r="H13" s="248">
        <v>486.3139037037037</v>
      </c>
      <c r="I13" s="248" t="s">
        <v>109</v>
      </c>
      <c r="J13" s="248">
        <v>90.65232888888886</v>
      </c>
      <c r="K13" s="124">
        <v>294.93853777777787</v>
      </c>
      <c r="L13" s="248">
        <v>44.58942</v>
      </c>
      <c r="M13" s="254" t="s">
        <v>155</v>
      </c>
      <c r="N13" s="124">
        <v>13151.138335159203</v>
      </c>
      <c r="O13" s="248">
        <v>19.08</v>
      </c>
      <c r="P13" s="124">
        <v>250.92371943483758</v>
      </c>
      <c r="Q13" s="124" t="s">
        <v>109</v>
      </c>
      <c r="R13" s="124">
        <v>250.92371943483758</v>
      </c>
      <c r="S13" s="248">
        <v>1</v>
      </c>
      <c r="T13" s="186">
        <v>920.0536379277378</v>
      </c>
    </row>
    <row r="14" ht="18" customHeight="1" x14ac:dyDescent="0.2">
      <c r="B14" s="250"/>
      <c r="C14" s="255"/>
      <c r="D14" s="253" t="s">
        <v>187</v>
      </c>
      <c r="E14" s="247" t="s">
        <v>287</v>
      </c>
      <c r="F14" s="184"/>
      <c r="G14" s="248">
        <v>1234.1004815999997</v>
      </c>
      <c r="H14" s="248" t="s">
        <v>109</v>
      </c>
      <c r="I14" s="248">
        <v>4.819369999999999</v>
      </c>
      <c r="J14" s="248">
        <v>-2.8141943999999626</v>
      </c>
      <c r="K14" s="124">
        <v>1232.0953059999997</v>
      </c>
      <c r="L14" s="248">
        <v>44.0995644</v>
      </c>
      <c r="M14" s="254" t="s">
        <v>155</v>
      </c>
      <c r="N14" s="124">
        <v>54334.86629388469</v>
      </c>
      <c r="O14" s="248">
        <v>19.47</v>
      </c>
      <c r="P14" s="124">
        <v>1057.8998467419349</v>
      </c>
      <c r="Q14" s="124" t="s">
        <v>109</v>
      </c>
      <c r="R14" s="124">
        <v>1057.8998467419349</v>
      </c>
      <c r="S14" s="248">
        <v>1</v>
      </c>
      <c r="T14" s="186">
        <v>3878.9661047204277</v>
      </c>
    </row>
    <row r="15" ht="18" customHeight="1" x14ac:dyDescent="0.2">
      <c r="B15" s="250"/>
      <c r="C15" s="255"/>
      <c r="D15" s="253" t="s">
        <v>289</v>
      </c>
      <c r="E15" s="247" t="s">
        <v>287</v>
      </c>
      <c r="F15" s="184"/>
      <c r="G15" s="248">
        <v>359.356296</v>
      </c>
      <c r="H15" s="248" t="s">
        <v>109</v>
      </c>
      <c r="I15" s="248" t="s">
        <v>109</v>
      </c>
      <c r="J15" s="248">
        <v>-4.6302296</v>
      </c>
      <c r="K15" s="124">
        <v>363.9865256</v>
      </c>
      <c r="L15" s="248">
        <v>44.195860800000005</v>
      </c>
      <c r="M15" s="254" t="s">
        <v>155</v>
      </c>
      <c r="N15" s="124">
        <v>16086.697818493238</v>
      </c>
      <c r="O15" s="248">
        <v>19.47</v>
      </c>
      <c r="P15" s="124">
        <v>313.20800652606334</v>
      </c>
      <c r="Q15" s="124" t="s">
        <v>109</v>
      </c>
      <c r="R15" s="124">
        <v>313.20800652606334</v>
      </c>
      <c r="S15" s="248">
        <v>1</v>
      </c>
      <c r="T15" s="186">
        <v>1148.4293572622323</v>
      </c>
    </row>
    <row r="16" ht="18" customHeight="1" x14ac:dyDescent="0.2">
      <c r="B16" s="250"/>
      <c r="C16" s="255"/>
      <c r="D16" s="253" t="s">
        <v>205</v>
      </c>
      <c r="E16" s="247" t="s">
        <v>287</v>
      </c>
      <c r="F16" s="184"/>
      <c r="G16" s="248">
        <v>2724.5964852071006</v>
      </c>
      <c r="H16" s="248" t="s">
        <v>109</v>
      </c>
      <c r="I16" s="248">
        <v>137.52770076077766</v>
      </c>
      <c r="J16" s="248">
        <v>71.41932967032957</v>
      </c>
      <c r="K16" s="124">
        <v>2515.649454775993</v>
      </c>
      <c r="L16" s="248">
        <v>43.3082592</v>
      </c>
      <c r="M16" s="254" t="s">
        <v>155</v>
      </c>
      <c r="N16" s="124">
        <v>108948.39864377739</v>
      </c>
      <c r="O16" s="248">
        <v>19.99</v>
      </c>
      <c r="P16" s="124">
        <v>2177.87848888911</v>
      </c>
      <c r="Q16" s="124" t="s">
        <v>109</v>
      </c>
      <c r="R16" s="124">
        <v>2177.87848888911</v>
      </c>
      <c r="S16" s="248">
        <v>1</v>
      </c>
      <c r="T16" s="186">
        <v>7985.55445926007</v>
      </c>
    </row>
    <row r="17" ht="18" customHeight="1" x14ac:dyDescent="0.2">
      <c r="B17" s="250"/>
      <c r="C17" s="255"/>
      <c r="D17" s="253" t="s">
        <v>204</v>
      </c>
      <c r="E17" s="247" t="s">
        <v>287</v>
      </c>
      <c r="F17" s="184"/>
      <c r="G17" s="248">
        <v>63.651604519774</v>
      </c>
      <c r="H17" s="248">
        <v>1051.907097928437</v>
      </c>
      <c r="I17" s="248">
        <v>13.76288888888889</v>
      </c>
      <c r="J17" s="248">
        <v>-13.76288888888889</v>
      </c>
      <c r="K17" s="124">
        <v>-988.255493408663</v>
      </c>
      <c r="L17" s="248">
        <v>41.2357932</v>
      </c>
      <c r="M17" s="254" t="s">
        <v>155</v>
      </c>
      <c r="N17" s="124">
        <v>-40751.499154963596</v>
      </c>
      <c r="O17" s="248">
        <v>20.73</v>
      </c>
      <c r="P17" s="124">
        <v>-844.7785774823953</v>
      </c>
      <c r="Q17" s="124" t="s">
        <v>109</v>
      </c>
      <c r="R17" s="124">
        <v>-844.7785774823953</v>
      </c>
      <c r="S17" s="248">
        <v>1</v>
      </c>
      <c r="T17" s="186">
        <v>-3097.521450768783</v>
      </c>
    </row>
    <row r="18" ht="18" customHeight="1" x14ac:dyDescent="0.2">
      <c r="B18" s="250"/>
      <c r="C18" s="255"/>
      <c r="D18" s="253" t="s">
        <v>192</v>
      </c>
      <c r="E18" s="247" t="s">
        <v>287</v>
      </c>
      <c r="F18" s="184"/>
      <c r="G18" s="248">
        <v>128.20160417754568</v>
      </c>
      <c r="H18" s="248">
        <v>22.86602454308094</v>
      </c>
      <c r="I18" s="184"/>
      <c r="J18" s="248">
        <v>0.6392657963446471</v>
      </c>
      <c r="K18" s="124">
        <v>104.69631383812009</v>
      </c>
      <c r="L18" s="248">
        <v>47.15592840000001</v>
      </c>
      <c r="M18" s="254" t="s">
        <v>155</v>
      </c>
      <c r="N18" s="124">
        <v>4937.051879094321</v>
      </c>
      <c r="O18" s="248">
        <v>17.37</v>
      </c>
      <c r="P18" s="124">
        <v>85.75659113986835</v>
      </c>
      <c r="Q18" s="124" t="s">
        <v>109</v>
      </c>
      <c r="R18" s="124">
        <v>85.75659113986835</v>
      </c>
      <c r="S18" s="248">
        <v>1</v>
      </c>
      <c r="T18" s="186">
        <v>314.44083417951725</v>
      </c>
    </row>
    <row r="19" ht="18" customHeight="1" x14ac:dyDescent="0.2">
      <c r="B19" s="250"/>
      <c r="C19" s="255"/>
      <c r="D19" s="253" t="s">
        <v>290</v>
      </c>
      <c r="E19" s="247" t="s">
        <v>287</v>
      </c>
      <c r="F19" s="184"/>
      <c r="G19" s="248" t="s">
        <v>109</v>
      </c>
      <c r="H19" s="248">
        <v>97.55317334254143</v>
      </c>
      <c r="I19" s="184"/>
      <c r="J19" s="248">
        <v>-3.189421270718233</v>
      </c>
      <c r="K19" s="124">
        <v>-94.3637520718232</v>
      </c>
      <c r="L19" s="248">
        <v>44.003268</v>
      </c>
      <c r="M19" s="254" t="s">
        <v>155</v>
      </c>
      <c r="N19" s="124">
        <v>-4152.313471901992</v>
      </c>
      <c r="O19" s="248">
        <v>20</v>
      </c>
      <c r="P19" s="124">
        <v>-83.04626943803983</v>
      </c>
      <c r="Q19" s="124" t="s">
        <v>109</v>
      </c>
      <c r="R19" s="124">
        <v>-83.04626943803983</v>
      </c>
      <c r="S19" s="248">
        <v>1</v>
      </c>
      <c r="T19" s="186">
        <v>-304.50298793947934</v>
      </c>
    </row>
    <row r="20" ht="18" customHeight="1" x14ac:dyDescent="0.2">
      <c r="B20" s="250"/>
      <c r="C20" s="255"/>
      <c r="D20" s="253" t="s">
        <v>291</v>
      </c>
      <c r="E20" s="247" t="s">
        <v>287</v>
      </c>
      <c r="F20" s="184"/>
      <c r="G20" s="248">
        <v>227.93111889901502</v>
      </c>
      <c r="H20" s="248">
        <v>3.06689</v>
      </c>
      <c r="I20" s="184"/>
      <c r="J20" s="248" t="s">
        <v>109</v>
      </c>
      <c r="K20" s="124">
        <v>224.86422889901502</v>
      </c>
      <c r="L20" s="248">
        <v>37.7</v>
      </c>
      <c r="M20" s="254" t="s">
        <v>155</v>
      </c>
      <c r="N20" s="124">
        <v>8477.381429492867</v>
      </c>
      <c r="O20" s="248">
        <v>22</v>
      </c>
      <c r="P20" s="124">
        <v>186.50239144884307</v>
      </c>
      <c r="Q20" s="124">
        <v>186.50239144884307</v>
      </c>
      <c r="R20" s="124">
        <v>0</v>
      </c>
      <c r="S20" s="248">
        <v>1</v>
      </c>
      <c r="T20" s="186"/>
    </row>
    <row r="21" ht="18" customHeight="1" x14ac:dyDescent="0.2">
      <c r="B21" s="250"/>
      <c r="C21" s="255"/>
      <c r="D21" s="253" t="s">
        <v>292</v>
      </c>
      <c r="E21" s="247" t="s">
        <v>287</v>
      </c>
      <c r="F21" s="184"/>
      <c r="G21" s="248">
        <v>45.185083058226</v>
      </c>
      <c r="H21" s="248">
        <v>9.358629331201</v>
      </c>
      <c r="I21" s="248" t="s">
        <v>109</v>
      </c>
      <c r="J21" s="248" t="s">
        <v>109</v>
      </c>
      <c r="K21" s="124">
        <v>35.826453727025</v>
      </c>
      <c r="L21" s="248">
        <v>42.29</v>
      </c>
      <c r="M21" s="254" t="s">
        <v>155</v>
      </c>
      <c r="N21" s="124">
        <v>1515.100728115887</v>
      </c>
      <c r="O21" s="248">
        <v>20</v>
      </c>
      <c r="P21" s="124">
        <v>30.30201456231774</v>
      </c>
      <c r="Q21" s="124">
        <v>30.30201456231774</v>
      </c>
      <c r="R21" s="124">
        <v>0</v>
      </c>
      <c r="S21" s="248">
        <v>1</v>
      </c>
      <c r="T21" s="186"/>
    </row>
    <row r="22" ht="18" customHeight="1" x14ac:dyDescent="0.2">
      <c r="B22" s="250"/>
      <c r="C22" s="255"/>
      <c r="D22" s="253" t="s">
        <v>293</v>
      </c>
      <c r="E22" s="247" t="s">
        <v>287</v>
      </c>
      <c r="F22" s="184"/>
      <c r="G22" s="248">
        <v>197.58566649243838</v>
      </c>
      <c r="H22" s="248">
        <v>0.12516200000000036</v>
      </c>
      <c r="I22" s="184"/>
      <c r="J22" s="248">
        <v>-5.111401294999991</v>
      </c>
      <c r="K22" s="124">
        <v>202.57190578743837</v>
      </c>
      <c r="L22" s="248">
        <v>31.630963548277546</v>
      </c>
      <c r="M22" s="254" t="s">
        <v>155</v>
      </c>
      <c r="N22" s="124">
        <v>6407.544567867576</v>
      </c>
      <c r="O22" s="248">
        <v>25.748121433082574</v>
      </c>
      <c r="P22" s="124">
        <v>164.98223562134297</v>
      </c>
      <c r="Q22" s="124" t="s">
        <v>109</v>
      </c>
      <c r="R22" s="124">
        <v>164.98223562134297</v>
      </c>
      <c r="S22" s="248">
        <v>1</v>
      </c>
      <c r="T22" s="186">
        <v>604.9348639449241</v>
      </c>
    </row>
    <row r="23" ht="18" customHeight="1" x14ac:dyDescent="0.2">
      <c r="B23" s="250"/>
      <c r="C23" s="255"/>
      <c r="D23" s="253" t="s">
        <v>294</v>
      </c>
      <c r="E23" s="247" t="s">
        <v>287</v>
      </c>
      <c r="F23" s="184"/>
      <c r="G23" s="248" t="s">
        <v>109</v>
      </c>
      <c r="H23" s="248" t="s">
        <v>109</v>
      </c>
      <c r="I23" s="184"/>
      <c r="J23" s="248">
        <v>1.783</v>
      </c>
      <c r="K23" s="124">
        <v>-1.783</v>
      </c>
      <c r="L23" s="248">
        <v>44.58942</v>
      </c>
      <c r="M23" s="254" t="s">
        <v>155</v>
      </c>
      <c r="N23" s="124">
        <v>-79.50293586</v>
      </c>
      <c r="O23" s="248">
        <v>20</v>
      </c>
      <c r="P23" s="124">
        <v>-1.5900587171999998</v>
      </c>
      <c r="Q23" s="124" t="s">
        <v>109</v>
      </c>
      <c r="R23" s="124">
        <v>-1.5900587171999998</v>
      </c>
      <c r="S23" s="248">
        <v>1</v>
      </c>
      <c r="T23" s="186">
        <v>-5.830215296399999</v>
      </c>
    </row>
    <row r="24" ht="18" customHeight="1" x14ac:dyDescent="0.2">
      <c r="B24" s="250"/>
      <c r="C24" s="256"/>
      <c r="D24" s="253" t="s">
        <v>295</v>
      </c>
      <c r="E24" s="247" t="s">
        <v>287</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296</v>
      </c>
      <c r="D25" s="258"/>
      <c r="E25" s="259"/>
      <c r="F25" s="184"/>
      <c r="G25" s="260"/>
      <c r="H25" s="260"/>
      <c r="I25" s="184"/>
      <c r="J25" s="260"/>
      <c r="K25" s="260"/>
      <c r="L25" s="260"/>
      <c r="M25" s="261"/>
      <c r="N25" s="124">
        <v>206.82425540429986</v>
      </c>
      <c r="O25" s="260"/>
      <c r="P25" s="124">
        <v>4.1364851080859975</v>
      </c>
      <c r="Q25" s="124">
        <v>4.1364851080859975</v>
      </c>
      <c r="R25" s="124">
        <v>-4.1364851080859975</v>
      </c>
      <c r="S25" s="262"/>
      <c r="T25" s="186">
        <v>-15.167112062981989</v>
      </c>
    </row>
    <row r="26" ht="18" customHeight="1" x14ac:dyDescent="0.2">
      <c r="B26" s="263"/>
      <c r="C26" s="264"/>
      <c r="D26" s="264" t="s">
        <v>297</v>
      </c>
      <c r="E26" s="265" t="s">
        <v>287</v>
      </c>
      <c r="F26" s="266" t="s">
        <v>109</v>
      </c>
      <c r="G26" s="248" t="s">
        <v>109</v>
      </c>
      <c r="H26" s="248" t="s">
        <v>109</v>
      </c>
      <c r="I26" s="266" t="s">
        <v>109</v>
      </c>
      <c r="J26" s="248" t="s">
        <v>109</v>
      </c>
      <c r="K26" s="124" t="s">
        <v>109</v>
      </c>
      <c r="L26" s="248">
        <v>44.58942</v>
      </c>
      <c r="M26" s="254" t="s">
        <v>155</v>
      </c>
      <c r="N26" s="124" t="s">
        <v>109</v>
      </c>
      <c r="O26" s="248">
        <v>19.1</v>
      </c>
      <c r="P26" s="124" t="s">
        <v>109</v>
      </c>
      <c r="Q26" s="124" t="s">
        <v>298</v>
      </c>
      <c r="R26" s="124" t="s">
        <v>109</v>
      </c>
      <c r="S26" s="267">
        <v>1</v>
      </c>
      <c r="T26" s="186" t="s">
        <v>109</v>
      </c>
    </row>
    <row r="27" ht="18" customHeight="1" x14ac:dyDescent="0.2">
      <c r="B27" s="263"/>
      <c r="C27" s="264"/>
      <c r="D27" s="264" t="s">
        <v>299</v>
      </c>
      <c r="E27" s="265" t="s">
        <v>287</v>
      </c>
      <c r="F27" s="266" t="s">
        <v>109</v>
      </c>
      <c r="G27" s="248">
        <v>1.416132111647</v>
      </c>
      <c r="H27" s="248">
        <v>0.0015509999999999999</v>
      </c>
      <c r="I27" s="266" t="s">
        <v>109</v>
      </c>
      <c r="J27" s="248" t="s">
        <v>109</v>
      </c>
      <c r="K27" s="124">
        <v>1.414581111647</v>
      </c>
      <c r="L27" s="248">
        <v>44.003268</v>
      </c>
      <c r="M27" s="254" t="s">
        <v>155</v>
      </c>
      <c r="N27" s="124">
        <v>62.24619176354086</v>
      </c>
      <c r="O27" s="248">
        <v>20</v>
      </c>
      <c r="P27" s="124">
        <v>1.2449238352708172</v>
      </c>
      <c r="Q27" s="124" t="s">
        <v>298</v>
      </c>
      <c r="R27" s="124">
        <v>-1.2449238352708172</v>
      </c>
      <c r="S27" s="267">
        <v>1</v>
      </c>
      <c r="T27" s="186">
        <v>-4.564720729326329</v>
      </c>
    </row>
    <row r="28" ht="18" customHeight="1" x14ac:dyDescent="0.2">
      <c r="B28" s="263"/>
      <c r="C28" s="264"/>
      <c r="D28" s="264" t="s">
        <v>300</v>
      </c>
      <c r="E28" s="265" t="s">
        <v>287</v>
      </c>
      <c r="F28" s="266" t="s">
        <v>109</v>
      </c>
      <c r="G28" s="248">
        <v>3.961557244795</v>
      </c>
      <c r="H28" s="248">
        <v>0.365088</v>
      </c>
      <c r="I28" s="266" t="s">
        <v>109</v>
      </c>
      <c r="J28" s="248" t="s">
        <v>109</v>
      </c>
      <c r="K28" s="124">
        <v>3.5964692447949997</v>
      </c>
      <c r="L28" s="248">
        <v>40.2</v>
      </c>
      <c r="M28" s="254" t="s">
        <v>155</v>
      </c>
      <c r="N28" s="124">
        <v>144.578063640759</v>
      </c>
      <c r="O28" s="248">
        <v>20</v>
      </c>
      <c r="P28" s="124">
        <v>2.89156127281518</v>
      </c>
      <c r="Q28" s="124" t="s">
        <v>298</v>
      </c>
      <c r="R28" s="124">
        <v>-2.89156127281518</v>
      </c>
      <c r="S28" s="267">
        <v>1</v>
      </c>
      <c r="T28" s="186">
        <v>-10.60239133365566</v>
      </c>
    </row>
    <row r="29" ht="18" customHeight="1" x14ac:dyDescent="0.2">
      <c r="B29" s="263"/>
      <c r="C29" s="264"/>
      <c r="D29" s="264" t="s">
        <v>301</v>
      </c>
      <c r="E29" s="265" t="s">
        <v>287</v>
      </c>
      <c r="F29" s="266" t="s">
        <v>109</v>
      </c>
      <c r="G29" s="248" t="s">
        <v>109</v>
      </c>
      <c r="H29" s="248" t="s">
        <v>109</v>
      </c>
      <c r="I29" s="266" t="s">
        <v>109</v>
      </c>
      <c r="J29" s="248" t="s">
        <v>109</v>
      </c>
      <c r="K29" s="124" t="s">
        <v>109</v>
      </c>
      <c r="L29" s="248">
        <v>40.2</v>
      </c>
      <c r="M29" s="254" t="s">
        <v>155</v>
      </c>
      <c r="N29" s="124" t="s">
        <v>109</v>
      </c>
      <c r="O29" s="248">
        <v>20</v>
      </c>
      <c r="P29" s="124" t="s">
        <v>298</v>
      </c>
      <c r="Q29" s="124" t="s">
        <v>298</v>
      </c>
      <c r="R29" s="124" t="s">
        <v>298</v>
      </c>
      <c r="S29" s="267">
        <v>1</v>
      </c>
      <c r="T29" s="186" t="s">
        <v>298</v>
      </c>
    </row>
    <row r="30" ht="18" customHeight="1" x14ac:dyDescent="0.2">
      <c r="B30" s="268" t="s">
        <v>302</v>
      </c>
      <c r="C30" s="269"/>
      <c r="D30" s="269"/>
      <c r="E30" s="270"/>
      <c r="F30" s="271"/>
      <c r="G30" s="271"/>
      <c r="H30" s="271"/>
      <c r="I30" s="271"/>
      <c r="J30" s="271"/>
      <c r="K30" s="271"/>
      <c r="L30" s="271"/>
      <c r="M30" s="272"/>
      <c r="N30" s="128">
        <v>305243.4034599632</v>
      </c>
      <c r="O30" s="271"/>
      <c r="P30" s="128">
        <v>6065.4091752627555</v>
      </c>
      <c r="Q30" s="128">
        <v>220.9408911192468</v>
      </c>
      <c r="R30" s="128">
        <v>5840.331799035423</v>
      </c>
      <c r="S30" s="273"/>
      <c r="T30" s="274">
        <v>21414.549929796547</v>
      </c>
    </row>
    <row r="31" ht="18" customHeight="1" x14ac:dyDescent="0.2">
      <c r="B31" s="275" t="s">
        <v>303</v>
      </c>
      <c r="C31" s="276" t="s">
        <v>285</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304</v>
      </c>
      <c r="E32" s="247" t="s">
        <v>287</v>
      </c>
      <c r="F32" s="248" t="s">
        <v>109</v>
      </c>
      <c r="G32" s="248">
        <v>29.207056653069543</v>
      </c>
      <c r="H32" s="248">
        <v>0.14874</v>
      </c>
      <c r="I32" s="184"/>
      <c r="J32" s="248">
        <v>-1.4869824600000001</v>
      </c>
      <c r="K32" s="124">
        <v>30.545299113069543</v>
      </c>
      <c r="L32" s="248">
        <v>27.84222</v>
      </c>
      <c r="M32" s="249" t="s">
        <v>155</v>
      </c>
      <c r="N32" s="124">
        <v>850.4489378718871</v>
      </c>
      <c r="O32" s="248">
        <v>26.809</v>
      </c>
      <c r="P32" s="124">
        <v>22.79968557540742</v>
      </c>
      <c r="Q32" s="124" t="s">
        <v>109</v>
      </c>
      <c r="R32" s="124">
        <v>22.79968557540742</v>
      </c>
      <c r="S32" s="248">
        <v>1</v>
      </c>
      <c r="T32" s="186">
        <v>83.5988471098272</v>
      </c>
    </row>
    <row r="33" ht="18" customHeight="1" x14ac:dyDescent="0.2">
      <c r="B33" s="250"/>
      <c r="C33" s="255"/>
      <c r="D33" s="258" t="s">
        <v>305</v>
      </c>
      <c r="E33" s="247" t="s">
        <v>287</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306</v>
      </c>
      <c r="E34" s="247" t="s">
        <v>287</v>
      </c>
      <c r="F34" s="248" t="s">
        <v>109</v>
      </c>
      <c r="G34" s="248">
        <v>1960.2896122430702</v>
      </c>
      <c r="H34" s="248">
        <v>10.239093</v>
      </c>
      <c r="I34" s="248" t="s">
        <v>109</v>
      </c>
      <c r="J34" s="248">
        <v>177.87999530999997</v>
      </c>
      <c r="K34" s="124">
        <v>1772.1705239330704</v>
      </c>
      <c r="L34" s="248">
        <v>25.480410506310566</v>
      </c>
      <c r="M34" s="254" t="s">
        <v>155</v>
      </c>
      <c r="N34" s="124">
        <v>45155.63243699811</v>
      </c>
      <c r="O34" s="248">
        <v>25.8</v>
      </c>
      <c r="P34" s="124">
        <v>1165.0153168745512</v>
      </c>
      <c r="Q34" s="124" t="s">
        <v>109</v>
      </c>
      <c r="R34" s="124">
        <v>1165.0153168745512</v>
      </c>
      <c r="S34" s="248">
        <v>1</v>
      </c>
      <c r="T34" s="186">
        <v>4271.722828540021</v>
      </c>
    </row>
    <row r="35" ht="18" customHeight="1" x14ac:dyDescent="0.2">
      <c r="B35" s="250"/>
      <c r="C35" s="255"/>
      <c r="D35" s="258" t="s">
        <v>307</v>
      </c>
      <c r="E35" s="247" t="s">
        <v>287</v>
      </c>
      <c r="F35" s="248" t="s">
        <v>109</v>
      </c>
      <c r="G35" s="248">
        <v>25.751307171449728</v>
      </c>
      <c r="H35" s="248">
        <v>1.432059</v>
      </c>
      <c r="I35" s="184"/>
      <c r="J35" s="248">
        <v>-5.377903314999999</v>
      </c>
      <c r="K35" s="124">
        <v>29.697151486449727</v>
      </c>
      <c r="L35" s="248">
        <v>19.816191388799997</v>
      </c>
      <c r="M35" s="254" t="s">
        <v>155</v>
      </c>
      <c r="N35" s="124">
        <v>588.4844375576741</v>
      </c>
      <c r="O35" s="248">
        <v>27.545</v>
      </c>
      <c r="P35" s="124">
        <v>16.209803832526134</v>
      </c>
      <c r="Q35" s="124" t="s">
        <v>109</v>
      </c>
      <c r="R35" s="124">
        <v>16.209803832526134</v>
      </c>
      <c r="S35" s="248">
        <v>1</v>
      </c>
      <c r="T35" s="186">
        <v>59.435947385929154</v>
      </c>
    </row>
    <row r="36" ht="18" customHeight="1" x14ac:dyDescent="0.2">
      <c r="B36" s="250"/>
      <c r="C36" s="280" t="s">
        <v>308</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309</v>
      </c>
      <c r="E37" s="247" t="s">
        <v>287</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310</v>
      </c>
      <c r="D38" s="258"/>
      <c r="E38" s="259"/>
      <c r="F38" s="184"/>
      <c r="G38" s="260"/>
      <c r="H38" s="260"/>
      <c r="I38" s="184"/>
      <c r="J38" s="260"/>
      <c r="K38" s="260"/>
      <c r="L38" s="260"/>
      <c r="M38" s="261"/>
      <c r="N38" s="124">
        <v>1404.3849584558704</v>
      </c>
      <c r="O38" s="260"/>
      <c r="P38" s="124">
        <v>37.65015635124343</v>
      </c>
      <c r="Q38" s="124" t="s">
        <v>109</v>
      </c>
      <c r="R38" s="124" t="s">
        <v>109</v>
      </c>
      <c r="S38" s="260"/>
      <c r="T38" s="186" t="s">
        <v>109</v>
      </c>
    </row>
    <row r="39" ht="18" customHeight="1" x14ac:dyDescent="0.2">
      <c r="B39" s="263"/>
      <c r="C39" s="264"/>
      <c r="D39" s="264" t="s">
        <v>311</v>
      </c>
      <c r="E39" s="265" t="s">
        <v>287</v>
      </c>
      <c r="F39" s="266" t="s">
        <v>109</v>
      </c>
      <c r="G39" s="248">
        <v>52.25178714997265</v>
      </c>
      <c r="H39" s="248">
        <v>11.575483</v>
      </c>
      <c r="I39" s="266" t="s">
        <v>109</v>
      </c>
      <c r="J39" s="248">
        <v>-3.2111202400000076</v>
      </c>
      <c r="K39" s="124">
        <v>43.88742438997266</v>
      </c>
      <c r="L39" s="248">
        <v>31.9997124</v>
      </c>
      <c r="M39" s="254" t="s">
        <v>155</v>
      </c>
      <c r="N39" s="124">
        <v>1404.3849584558704</v>
      </c>
      <c r="O39" s="248">
        <v>26.809</v>
      </c>
      <c r="P39" s="124">
        <v>37.65015635124343</v>
      </c>
      <c r="Q39" s="124" t="s">
        <v>298</v>
      </c>
      <c r="R39" s="124" t="s">
        <v>109</v>
      </c>
      <c r="S39" s="248">
        <v>1</v>
      </c>
      <c r="T39" s="186" t="s">
        <v>109</v>
      </c>
    </row>
    <row r="40" ht="18" customHeight="1" x14ac:dyDescent="0.25">
      <c r="B40" s="268" t="s">
        <v>312</v>
      </c>
      <c r="C40" s="269"/>
      <c r="D40" s="269"/>
      <c r="E40" s="270"/>
      <c r="F40" s="271"/>
      <c r="G40" s="271"/>
      <c r="H40" s="271"/>
      <c r="I40" s="271"/>
      <c r="J40" s="271"/>
      <c r="K40" s="271"/>
      <c r="L40" s="271"/>
      <c r="M40" s="272"/>
      <c r="N40" s="128">
        <v>47998.95077088354</v>
      </c>
      <c r="O40" s="271"/>
      <c r="P40" s="128">
        <v>1241.6749626337282</v>
      </c>
      <c r="Q40" s="128" t="s">
        <v>109</v>
      </c>
      <c r="R40" s="128">
        <v>1204.0248062824849</v>
      </c>
      <c r="S40" s="271"/>
      <c r="T40" s="274">
        <v>4414.757623035777</v>
      </c>
    </row>
    <row r="41" ht="18" customHeight="1" x14ac:dyDescent="0.2">
      <c r="B41" s="283" t="s">
        <v>313</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314</v>
      </c>
      <c r="E42" s="247" t="s">
        <v>315</v>
      </c>
      <c r="F42" s="248">
        <v>119490.82773211201</v>
      </c>
      <c r="G42" s="248">
        <v>58975.09980010112</v>
      </c>
      <c r="H42" s="248" t="s">
        <v>109</v>
      </c>
      <c r="I42" s="248" t="s">
        <v>109</v>
      </c>
      <c r="J42" s="248">
        <v>-2213.7761020255452</v>
      </c>
      <c r="K42" s="124">
        <v>180679.7036342387</v>
      </c>
      <c r="L42" s="248">
        <v>1</v>
      </c>
      <c r="M42" s="249" t="s">
        <v>155</v>
      </c>
      <c r="N42" s="124">
        <v>180679.7036342387</v>
      </c>
      <c r="O42" s="248">
        <v>15.201351969981273</v>
      </c>
      <c r="P42" s="124">
        <v>2746.575768775967</v>
      </c>
      <c r="Q42" s="124" t="s">
        <v>109</v>
      </c>
      <c r="R42" s="124">
        <v>2746.575768775967</v>
      </c>
      <c r="S42" s="248">
        <v>1</v>
      </c>
      <c r="T42" s="186">
        <v>10070.777818845212</v>
      </c>
    </row>
    <row r="43" ht="18" customHeight="1" x14ac:dyDescent="0.2">
      <c r="B43" s="288" t="s">
        <v>316</v>
      </c>
      <c r="C43" s="289"/>
      <c r="D43" s="290"/>
      <c r="E43" s="291"/>
      <c r="F43" s="292"/>
      <c r="G43" s="292"/>
      <c r="H43" s="292"/>
      <c r="I43" s="271"/>
      <c r="J43" s="292"/>
      <c r="K43" s="292"/>
      <c r="L43" s="292"/>
      <c r="M43" s="293"/>
      <c r="N43" s="128">
        <v>180679.7036342387</v>
      </c>
      <c r="O43" s="292"/>
      <c r="P43" s="128">
        <v>2746.575768775967</v>
      </c>
      <c r="Q43" s="128" t="s">
        <v>109</v>
      </c>
      <c r="R43" s="128">
        <v>2746.575768775967</v>
      </c>
      <c r="S43" s="292"/>
      <c r="T43" s="274">
        <v>10070.777818845212</v>
      </c>
    </row>
    <row r="44" ht="18" customHeight="1" x14ac:dyDescent="0.2">
      <c r="B44" s="294" t="s">
        <v>317</v>
      </c>
      <c r="C44" s="295"/>
      <c r="D44" s="295"/>
      <c r="E44" s="265" t="s">
        <v>315</v>
      </c>
      <c r="F44" s="248">
        <v>4610.009523104378</v>
      </c>
      <c r="G44" s="248" t="s">
        <v>109</v>
      </c>
      <c r="H44" s="248" t="s">
        <v>109</v>
      </c>
      <c r="I44" s="266" t="s">
        <v>109</v>
      </c>
      <c r="J44" s="248" t="s">
        <v>109</v>
      </c>
      <c r="K44" s="124">
        <v>4610.009523104378</v>
      </c>
      <c r="L44" s="248">
        <v>1</v>
      </c>
      <c r="M44" s="296" t="s">
        <v>155</v>
      </c>
      <c r="N44" s="124">
        <v>4610.009523104378</v>
      </c>
      <c r="O44" s="248">
        <v>30.31449488072642</v>
      </c>
      <c r="P44" s="124">
        <v>139.7501100882477</v>
      </c>
      <c r="Q44" s="124" t="s">
        <v>109</v>
      </c>
      <c r="R44" s="124">
        <v>139.7501100882477</v>
      </c>
      <c r="S44" s="248">
        <v>1</v>
      </c>
      <c r="T44" s="186">
        <v>512.4170703235749</v>
      </c>
    </row>
    <row r="45" ht="18" customHeight="1" x14ac:dyDescent="0.2">
      <c r="B45" s="297" t="s">
        <v>318</v>
      </c>
      <c r="C45" s="258"/>
      <c r="D45" s="258"/>
      <c r="E45" s="259"/>
      <c r="F45" s="184"/>
      <c r="G45" s="260"/>
      <c r="H45" s="260"/>
      <c r="I45" s="184"/>
      <c r="J45" s="260"/>
      <c r="K45" s="260"/>
      <c r="L45" s="260"/>
      <c r="M45" s="261"/>
      <c r="N45" s="124" t="s">
        <v>109</v>
      </c>
      <c r="O45" s="260"/>
      <c r="P45" s="124" t="s">
        <v>221</v>
      </c>
      <c r="Q45" s="124" t="s">
        <v>221</v>
      </c>
      <c r="R45" s="124" t="s">
        <v>109</v>
      </c>
      <c r="S45" s="260"/>
      <c r="T45" s="186" t="s">
        <v>109</v>
      </c>
    </row>
    <row r="46" ht="18" customHeight="1" x14ac:dyDescent="0.25">
      <c r="B46" s="298" t="s">
        <v>319</v>
      </c>
      <c r="C46" s="299"/>
      <c r="D46" s="299"/>
      <c r="E46" s="270"/>
      <c r="F46" s="271"/>
      <c r="G46" s="271"/>
      <c r="H46" s="271"/>
      <c r="I46" s="271"/>
      <c r="J46" s="271"/>
      <c r="K46" s="271"/>
      <c r="L46" s="273"/>
      <c r="M46" s="300"/>
      <c r="N46" s="128">
        <v>4610.009523104378</v>
      </c>
      <c r="O46" s="271"/>
      <c r="P46" s="128">
        <v>139.7501100882477</v>
      </c>
      <c r="Q46" s="128" t="s">
        <v>320</v>
      </c>
      <c r="R46" s="128">
        <v>139.7501100882477</v>
      </c>
      <c r="S46" s="271"/>
      <c r="T46" s="274">
        <v>512.4170703235749</v>
      </c>
    </row>
    <row r="47" ht="18" customHeight="1" x14ac:dyDescent="0.25">
      <c r="B47" s="301" t="s">
        <v>321</v>
      </c>
      <c r="C47" s="302"/>
      <c r="D47" s="302"/>
      <c r="E47" s="303" t="s">
        <v>315</v>
      </c>
      <c r="F47" s="304">
        <v>31145.094377011686</v>
      </c>
      <c r="G47" s="305" t="s">
        <v>109</v>
      </c>
      <c r="H47" s="305">
        <v>231.677122284</v>
      </c>
      <c r="I47" s="304" t="s">
        <v>109</v>
      </c>
      <c r="J47" s="305">
        <v>1817.5616085069369</v>
      </c>
      <c r="K47" s="306">
        <v>29095.85564622075</v>
      </c>
      <c r="L47" s="305">
        <v>1</v>
      </c>
      <c r="M47" s="307" t="s">
        <v>155</v>
      </c>
      <c r="N47" s="306">
        <v>29095.85564622075</v>
      </c>
      <c r="O47" s="305">
        <v>31.33897552328306</v>
      </c>
      <c r="P47" s="306">
        <v>911.8343079258893</v>
      </c>
      <c r="Q47" s="306" t="s">
        <v>109</v>
      </c>
      <c r="R47" s="306">
        <v>911.8343079258893</v>
      </c>
      <c r="S47" s="305">
        <v>1</v>
      </c>
      <c r="T47" s="308">
        <v>3343.3924623949274</v>
      </c>
    </row>
    <row r="48" ht="18" customHeight="1" x14ac:dyDescent="0.25">
      <c r="B48" s="309" t="s">
        <v>322</v>
      </c>
      <c r="C48" s="310"/>
      <c r="D48" s="310"/>
      <c r="E48" s="311"/>
      <c r="F48" s="312"/>
      <c r="G48" s="312"/>
      <c r="H48" s="312"/>
      <c r="I48" s="312"/>
      <c r="J48" s="312"/>
      <c r="K48" s="312"/>
      <c r="L48" s="313"/>
      <c r="M48" s="314"/>
      <c r="N48" s="127">
        <v>567627.9230344106</v>
      </c>
      <c r="O48" s="312"/>
      <c r="P48" s="127">
        <v>11105.244324686588</v>
      </c>
      <c r="Q48" s="127">
        <v>220.9408911192468</v>
      </c>
      <c r="R48" s="127">
        <v>10842.51679210801</v>
      </c>
      <c r="S48" s="312"/>
      <c r="T48" s="315">
        <v>39755.89490439604</v>
      </c>
    </row>
    <row r="49" ht="18" customHeight="1" x14ac:dyDescent="0.2">
      <c r="B49" s="316" t="s">
        <v>323</v>
      </c>
      <c r="C49" s="284"/>
      <c r="D49" s="317"/>
      <c r="E49" s="318"/>
      <c r="F49" s="184"/>
      <c r="G49" s="184"/>
      <c r="H49" s="184"/>
      <c r="I49" s="184"/>
      <c r="J49" s="184"/>
      <c r="K49" s="184"/>
      <c r="L49" s="184"/>
      <c r="M49" s="319"/>
      <c r="N49" s="124">
        <v>25923.122146718044</v>
      </c>
      <c r="O49" s="184"/>
      <c r="P49" s="124">
        <v>748.4069565339248</v>
      </c>
      <c r="Q49" s="124" t="s">
        <v>109</v>
      </c>
      <c r="R49" s="124">
        <v>748.4069565339248</v>
      </c>
      <c r="S49" s="184"/>
      <c r="T49" s="186">
        <v>2744.158840624391</v>
      </c>
    </row>
    <row r="50" ht="18" customHeight="1" x14ac:dyDescent="0.2">
      <c r="B50" s="320"/>
      <c r="C50" s="286"/>
      <c r="D50" s="317" t="s">
        <v>324</v>
      </c>
      <c r="E50" s="247" t="s">
        <v>315</v>
      </c>
      <c r="F50" s="248">
        <v>13195.297734029296</v>
      </c>
      <c r="G50" s="248">
        <v>1420.9576744976287</v>
      </c>
      <c r="H50" s="248">
        <v>17.2783397376</v>
      </c>
      <c r="I50" s="184"/>
      <c r="J50" s="248">
        <v>-140.83273651749712</v>
      </c>
      <c r="K50" s="124">
        <v>14739.809805306822</v>
      </c>
      <c r="L50" s="248">
        <v>1</v>
      </c>
      <c r="M50" s="254" t="s">
        <v>155</v>
      </c>
      <c r="N50" s="124">
        <v>14739.809805306822</v>
      </c>
      <c r="O50" s="248">
        <v>29.4506343974944</v>
      </c>
      <c r="P50" s="124">
        <v>434.09674966469436</v>
      </c>
      <c r="Q50" s="124" t="s">
        <v>109</v>
      </c>
      <c r="R50" s="124">
        <v>434.09674966469436</v>
      </c>
      <c r="S50" s="248">
        <v>1</v>
      </c>
      <c r="T50" s="186">
        <v>1591.6880821038792</v>
      </c>
    </row>
    <row r="51" ht="18" customHeight="1" x14ac:dyDescent="0.2">
      <c r="B51" s="320"/>
      <c r="C51" s="286"/>
      <c r="D51" s="317" t="s">
        <v>325</v>
      </c>
      <c r="E51" s="247" t="s">
        <v>315</v>
      </c>
      <c r="F51" s="248">
        <v>1188.1237338628468</v>
      </c>
      <c r="G51" s="248">
        <v>5503.849785353971</v>
      </c>
      <c r="H51" s="248" t="s">
        <v>109</v>
      </c>
      <c r="I51" s="248" t="s">
        <v>109</v>
      </c>
      <c r="J51" s="248">
        <v>64.16</v>
      </c>
      <c r="K51" s="124">
        <v>6627.813519216818</v>
      </c>
      <c r="L51" s="248">
        <v>1</v>
      </c>
      <c r="M51" s="254" t="s">
        <v>155</v>
      </c>
      <c r="N51" s="124">
        <v>6627.813519216818</v>
      </c>
      <c r="O51" s="248">
        <v>33.00177704844104</v>
      </c>
      <c r="P51" s="124">
        <v>218.72962407983687</v>
      </c>
      <c r="Q51" s="124" t="s">
        <v>109</v>
      </c>
      <c r="R51" s="124">
        <v>218.72962407983687</v>
      </c>
      <c r="S51" s="248">
        <v>1</v>
      </c>
      <c r="T51" s="186">
        <v>802.0086216260685</v>
      </c>
    </row>
    <row r="52" ht="18" customHeight="1" x14ac:dyDescent="0.2">
      <c r="B52" s="320"/>
      <c r="C52" s="286"/>
      <c r="D52" s="317" t="s">
        <v>326</v>
      </c>
      <c r="E52" s="321" t="s">
        <v>315</v>
      </c>
      <c r="F52" s="158">
        <v>2321.3334722994946</v>
      </c>
      <c r="G52" s="158" t="s">
        <v>109</v>
      </c>
      <c r="H52" s="158" t="s">
        <v>109</v>
      </c>
      <c r="I52" s="248" t="s">
        <v>109</v>
      </c>
      <c r="J52" s="158" t="s">
        <v>109</v>
      </c>
      <c r="K52" s="119">
        <v>2321.3334722994946</v>
      </c>
      <c r="L52" s="158">
        <v>1</v>
      </c>
      <c r="M52" s="254" t="s">
        <v>155</v>
      </c>
      <c r="N52" s="119">
        <v>2321.3334722994946</v>
      </c>
      <c r="O52" s="158">
        <v>14.9</v>
      </c>
      <c r="P52" s="119">
        <v>34.58786873726247</v>
      </c>
      <c r="Q52" s="119" t="s">
        <v>109</v>
      </c>
      <c r="R52" s="119">
        <v>34.58786873726247</v>
      </c>
      <c r="S52" s="158">
        <v>1</v>
      </c>
      <c r="T52" s="172">
        <v>126.82218536996238</v>
      </c>
    </row>
    <row r="53" ht="18" customHeight="1" x14ac:dyDescent="0.2">
      <c r="B53" s="322"/>
      <c r="C53" s="323"/>
      <c r="D53" s="324" t="s">
        <v>327</v>
      </c>
      <c r="E53" s="325" t="s">
        <v>315</v>
      </c>
      <c r="F53" s="326">
        <v>2234.165349894911</v>
      </c>
      <c r="G53" s="326" t="s">
        <v>109</v>
      </c>
      <c r="H53" s="326" t="s">
        <v>109</v>
      </c>
      <c r="I53" s="312"/>
      <c r="J53" s="326" t="s">
        <v>109</v>
      </c>
      <c r="K53" s="127">
        <v>2234.165349894911</v>
      </c>
      <c r="L53" s="326">
        <v>1</v>
      </c>
      <c r="M53" s="327" t="s">
        <v>155</v>
      </c>
      <c r="N53" s="127">
        <v>2234.165349894911</v>
      </c>
      <c r="O53" s="326">
        <v>27.3</v>
      </c>
      <c r="P53" s="127">
        <v>60.99271405213106</v>
      </c>
      <c r="Q53" s="127" t="s">
        <v>109</v>
      </c>
      <c r="R53" s="127">
        <v>60.99271405213106</v>
      </c>
      <c r="S53" s="326">
        <v>1</v>
      </c>
      <c r="T53" s="315">
        <v>223.63995152448055</v>
      </c>
    </row>
    <row r="54" ht="14.1" customHeight="1" x14ac:dyDescent="0.2">
      <c r="B54" s="328" t="s">
        <v>328</v>
      </c>
    </row>
    <row r="55" ht="14.1" customHeight="1" x14ac:dyDescent="0.2">
      <c r="B55" s="328" t="s">
        <v>329</v>
      </c>
      <c r="C55" s="329"/>
      <c r="D55" s="329"/>
      <c r="E55" s="329"/>
      <c r="F55" s="329"/>
      <c r="G55" s="329"/>
      <c r="H55" s="329"/>
      <c r="I55" s="329"/>
      <c r="J55" s="329"/>
      <c r="K55" s="329"/>
      <c r="L55" s="329"/>
      <c r="M55" s="329"/>
      <c r="N55" s="329"/>
      <c r="O55" s="329"/>
      <c r="P55" s="329"/>
    </row>
    <row r="56" ht="14.1" customHeight="1" x14ac:dyDescent="0.2">
      <c r="B56" s="328" t="s">
        <v>330</v>
      </c>
      <c r="C56" s="330"/>
      <c r="D56" s="330"/>
      <c r="E56" s="330"/>
      <c r="F56" s="330"/>
      <c r="G56" s="330"/>
      <c r="H56" s="330"/>
      <c r="I56" s="330"/>
      <c r="J56" s="330"/>
      <c r="K56" s="330"/>
      <c r="L56" s="330"/>
      <c r="M56" s="330"/>
    </row>
    <row r="57" ht="14.1" customHeight="1" x14ac:dyDescent="0.2">
      <c r="B57" s="328" t="s">
        <v>331</v>
      </c>
      <c r="C57" s="330"/>
      <c r="D57" s="330"/>
      <c r="E57" s="330"/>
      <c r="F57" s="330"/>
      <c r="G57" s="330"/>
    </row>
    <row r="58" ht="14.1" customHeight="1" x14ac:dyDescent="0.2">
      <c r="B58" s="328" t="s">
        <v>332</v>
      </c>
      <c r="C58" s="330"/>
      <c r="D58" s="330"/>
      <c r="E58" s="330"/>
      <c r="F58" s="330"/>
      <c r="G58" s="330"/>
    </row>
    <row r="59" ht="14.1" customHeight="1" x14ac:dyDescent="0.25">
      <c r="B59" s="328" t="s">
        <v>333</v>
      </c>
      <c r="C59" s="330"/>
      <c r="D59" s="330"/>
      <c r="E59" s="330"/>
      <c r="F59" s="330"/>
      <c r="G59" s="330"/>
    </row>
    <row r="60" ht="14.1" customHeight="1" x14ac:dyDescent="0.2">
      <c r="B60" s="328" t="s">
        <v>334</v>
      </c>
      <c r="C60" s="330"/>
      <c r="D60" s="330"/>
    </row>
    <row r="61" ht="14.1" customHeight="1" x14ac:dyDescent="0.2">
      <c r="B61" s="330"/>
      <c r="C61" s="330"/>
      <c r="D61" s="330"/>
    </row>
    <row r="62" ht="14.1" customHeight="1" x14ac:dyDescent="0.2">
      <c r="B62" s="331" t="s">
        <v>335</v>
      </c>
      <c r="C62" s="330"/>
      <c r="D62" s="330"/>
    </row>
    <row r="63" ht="14.1" customHeight="1" x14ac:dyDescent="0.25">
      <c r="B63" s="331" t="s">
        <v>336</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337</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338</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339</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340</v>
      </c>
      <c r="C1" s="220"/>
      <c r="D1" s="220"/>
      <c r="E1" s="220"/>
      <c r="I1" s="4" t="s">
        <v>61</v>
      </c>
    </row>
    <row r="2" ht="18.95" customHeight="1" x14ac:dyDescent="0.3">
      <c r="B2" s="341" t="s">
        <v>341</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262</v>
      </c>
      <c r="C7" s="346" t="s">
        <v>342</v>
      </c>
      <c r="D7" s="346"/>
      <c r="E7" s="346"/>
      <c r="F7" s="347" t="s">
        <v>343</v>
      </c>
      <c r="G7" s="347"/>
      <c r="H7" s="348" t="s">
        <v>344</v>
      </c>
      <c r="I7" s="348"/>
    </row>
    <row r="8" ht="49.5" customHeight="1" x14ac:dyDescent="0.2">
      <c r="B8" s="349"/>
      <c r="C8" s="350" t="s">
        <v>345</v>
      </c>
      <c r="D8" s="350" t="s">
        <v>346</v>
      </c>
      <c r="E8" s="351" t="s">
        <v>347</v>
      </c>
      <c r="F8" s="350" t="s">
        <v>348</v>
      </c>
      <c r="G8" s="351" t="s">
        <v>349</v>
      </c>
      <c r="H8" s="350" t="s">
        <v>348</v>
      </c>
      <c r="I8" s="112" t="s">
        <v>350</v>
      </c>
      <c r="L8" s="352"/>
    </row>
    <row r="9" ht="14.1" customHeight="1" x14ac:dyDescent="0.2">
      <c r="B9" s="349"/>
      <c r="C9" s="234" t="s">
        <v>351</v>
      </c>
      <c r="D9" s="234" t="s">
        <v>351</v>
      </c>
      <c r="E9" s="234" t="s">
        <v>75</v>
      </c>
      <c r="F9" s="234" t="s">
        <v>351</v>
      </c>
      <c r="G9" s="234" t="s">
        <v>75</v>
      </c>
      <c r="H9" s="353" t="s">
        <v>352</v>
      </c>
      <c r="I9" s="236" t="s">
        <v>352</v>
      </c>
    </row>
    <row r="10" ht="18" customHeight="1" x14ac:dyDescent="0.2">
      <c r="B10" s="354" t="s">
        <v>353</v>
      </c>
      <c r="C10" s="355">
        <v>305.24340345996325</v>
      </c>
      <c r="D10" s="356">
        <v>295.0440970469502</v>
      </c>
      <c r="E10" s="355">
        <v>21414.549929796547</v>
      </c>
      <c r="F10" s="355">
        <v>246.5242165046642</v>
      </c>
      <c r="G10" s="355">
        <v>17946.957639641976</v>
      </c>
      <c r="H10" s="355">
        <v>19.68158797144702</v>
      </c>
      <c r="I10" s="357">
        <v>19.32133768731482</v>
      </c>
    </row>
    <row r="11" ht="18" customHeight="1" x14ac:dyDescent="0.2">
      <c r="B11" s="358" t="s">
        <v>354</v>
      </c>
      <c r="C11" s="355">
        <v>47.99895077088354</v>
      </c>
      <c r="D11" s="355">
        <v>47.99895077088354</v>
      </c>
      <c r="E11" s="355">
        <v>4414.757623035777</v>
      </c>
      <c r="F11" s="355">
        <v>48.81662983679529</v>
      </c>
      <c r="G11" s="355">
        <v>4588.237760046693</v>
      </c>
      <c r="H11" s="355">
        <v>-1.6750010573147611</v>
      </c>
      <c r="I11" s="357">
        <v>-3.7809753130393737</v>
      </c>
    </row>
    <row r="12" ht="18" customHeight="1" x14ac:dyDescent="0.2">
      <c r="B12" s="358" t="s">
        <v>355</v>
      </c>
      <c r="C12" s="355">
        <v>180.67970363423868</v>
      </c>
      <c r="D12" s="355">
        <v>180.67970363423868</v>
      </c>
      <c r="E12" s="355">
        <v>10070.777818845212</v>
      </c>
      <c r="F12" s="355">
        <v>181.57522320359828</v>
      </c>
      <c r="G12" s="355">
        <v>10047.965950462523</v>
      </c>
      <c r="H12" s="355">
        <v>-0.4931948057447632</v>
      </c>
      <c r="I12" s="357">
        <v>0.22702971422428742</v>
      </c>
    </row>
    <row r="13" ht="18" customHeight="1" x14ac:dyDescent="0.2">
      <c r="B13" s="358" t="s">
        <v>356</v>
      </c>
      <c r="C13" s="355">
        <v>4.610009523104378</v>
      </c>
      <c r="D13" s="355">
        <v>4.610009523104378</v>
      </c>
      <c r="E13" s="355">
        <v>512.4170703235749</v>
      </c>
      <c r="F13" s="355">
        <v>5.059278598086226</v>
      </c>
      <c r="G13" s="355">
        <v>549.2999200540801</v>
      </c>
      <c r="H13" s="355">
        <v>-8.88010150600903</v>
      </c>
      <c r="I13" s="357">
        <v>-6.7145194062424</v>
      </c>
    </row>
    <row r="14" ht="18" customHeight="1" x14ac:dyDescent="0.2">
      <c r="B14" s="358" t="s">
        <v>357</v>
      </c>
      <c r="C14" s="359">
        <v>29.09585564622075</v>
      </c>
      <c r="D14" s="355">
        <v>29.09585564622075</v>
      </c>
      <c r="E14" s="355">
        <v>3343.3924623949274</v>
      </c>
      <c r="F14" s="355">
        <v>28.922027460506463</v>
      </c>
      <c r="G14" s="355">
        <v>3261.7984720762515</v>
      </c>
      <c r="H14" s="355">
        <v>0.6010235138309394</v>
      </c>
      <c r="I14" s="357">
        <v>2.501503112996996</v>
      </c>
    </row>
    <row r="15" ht="18" customHeight="1" x14ac:dyDescent="0.2">
      <c r="B15" s="360" t="s">
        <v>358</v>
      </c>
      <c r="C15" s="361">
        <v>567.6279230344106</v>
      </c>
      <c r="D15" s="361">
        <v>557.4286166213975</v>
      </c>
      <c r="E15" s="361">
        <v>39755.89490439603</v>
      </c>
      <c r="F15" s="361">
        <v>510.89737560365046</v>
      </c>
      <c r="G15" s="361">
        <v>36394.25974228153</v>
      </c>
      <c r="H15" s="361">
        <v>9.107747120988455</v>
      </c>
      <c r="I15" s="362">
        <v>9.236718059164355</v>
      </c>
    </row>
    <row r="16" ht="14.1" customHeight="1" x14ac:dyDescent="0.25">
      <c r="B16" s="328" t="s">
        <v>359</v>
      </c>
      <c r="C16" s="340"/>
      <c r="D16" s="340"/>
      <c r="E16" s="340"/>
      <c r="F16" s="340"/>
      <c r="G16" s="340"/>
      <c r="H16" s="340"/>
      <c r="I16" s="340"/>
    </row>
    <row r="17" ht="14.1" customHeight="1" x14ac:dyDescent="0.25">
      <c r="B17" s="328" t="s">
        <v>360</v>
      </c>
      <c r="C17" s="363"/>
      <c r="D17" s="363"/>
      <c r="E17" s="363"/>
      <c r="F17" s="363"/>
      <c r="G17" s="363"/>
      <c r="H17" s="363"/>
      <c r="I17" s="363"/>
    </row>
    <row r="18" ht="14.1" customHeight="1" x14ac:dyDescent="0.2">
      <c r="B18" s="328" t="s">
        <v>361</v>
      </c>
      <c r="C18" s="363"/>
      <c r="D18" s="363"/>
      <c r="E18" s="363"/>
      <c r="F18" s="363"/>
      <c r="G18" s="363"/>
      <c r="H18" s="363"/>
      <c r="I18" s="363"/>
    </row>
    <row r="19" ht="14.1" customHeight="1" x14ac:dyDescent="0.2">
      <c r="B19" s="328" t="s">
        <v>362</v>
      </c>
      <c r="C19" s="363"/>
      <c r="D19" s="363"/>
      <c r="E19" s="363"/>
      <c r="F19" s="363"/>
      <c r="G19" s="363"/>
      <c r="H19" s="363"/>
      <c r="I19" s="363"/>
    </row>
    <row r="20" ht="14.1" customHeight="1" x14ac:dyDescent="0.25">
      <c r="B20" s="328" t="s">
        <v>363</v>
      </c>
      <c r="C20" s="363"/>
      <c r="D20" s="363"/>
      <c r="E20" s="363"/>
      <c r="F20" s="363"/>
      <c r="G20" s="364"/>
      <c r="H20" s="364"/>
      <c r="I20" s="364"/>
    </row>
    <row r="21" ht="14.1" customHeight="1" x14ac:dyDescent="0.2">
      <c r="B21" s="328" t="s">
        <v>364</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335</v>
      </c>
      <c r="C23" s="363"/>
      <c r="D23" s="363"/>
      <c r="E23" s="363"/>
      <c r="F23" s="365"/>
      <c r="G23" s="365"/>
      <c r="H23" s="365"/>
      <c r="I23" s="365"/>
    </row>
    <row r="24" ht="14.1" customHeight="1" x14ac:dyDescent="0.25">
      <c r="B24" s="331" t="s">
        <v>365</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366</v>
      </c>
      <c r="C27" s="370"/>
      <c r="D27" s="370"/>
      <c r="E27" s="370"/>
      <c r="F27" s="370"/>
      <c r="G27" s="370"/>
      <c r="H27" s="370"/>
      <c r="I27" s="371"/>
    </row>
    <row r="28" ht="14.1" customHeight="1" x14ac:dyDescent="0.2">
      <c r="B28" s="369" t="s">
        <v>367</v>
      </c>
      <c r="C28" s="370"/>
      <c r="D28" s="370"/>
      <c r="E28" s="370"/>
      <c r="F28" s="370"/>
      <c r="G28" s="370"/>
      <c r="H28" s="370"/>
      <c r="I28" s="371"/>
    </row>
    <row r="29" ht="14.1" customHeight="1" x14ac:dyDescent="0.2">
      <c r="B29" s="372" t="s">
        <v>368</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369</v>
      </c>
      <c r="C1" s="220"/>
      <c r="D1" s="220"/>
      <c r="E1" s="220"/>
      <c r="F1" s="220"/>
      <c r="I1" s="378"/>
      <c r="J1" s="4" t="s">
        <v>61</v>
      </c>
    </row>
    <row r="2" ht="18.95" customHeight="1" x14ac:dyDescent="0.25">
      <c r="B2" s="220" t="s">
        <v>370</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371</v>
      </c>
      <c r="F7" s="384" t="s">
        <v>372</v>
      </c>
      <c r="G7" s="385" t="s">
        <v>373</v>
      </c>
      <c r="H7" s="385"/>
      <c r="I7" s="386" t="s">
        <v>374</v>
      </c>
      <c r="J7" s="386"/>
      <c r="M7" s="352"/>
    </row>
    <row r="8" ht="38.25" customHeight="1" x14ac:dyDescent="0.2">
      <c r="B8" s="387" t="s">
        <v>375</v>
      </c>
      <c r="C8" s="387"/>
      <c r="D8" s="387"/>
      <c r="E8" s="388" t="s">
        <v>376</v>
      </c>
      <c r="F8" s="389" t="s">
        <v>377</v>
      </c>
      <c r="G8" s="389" t="s">
        <v>378</v>
      </c>
      <c r="H8" s="389" t="s">
        <v>379</v>
      </c>
      <c r="I8" s="350" t="s">
        <v>380</v>
      </c>
      <c r="J8" s="390" t="s">
        <v>381</v>
      </c>
      <c r="M8" s="352"/>
    </row>
    <row r="9" ht="14.1" customHeight="1" x14ac:dyDescent="0.2">
      <c r="B9" s="391"/>
      <c r="C9" s="392"/>
      <c r="D9" s="393"/>
      <c r="E9" s="394" t="s">
        <v>150</v>
      </c>
      <c r="F9" s="395" t="s">
        <v>382</v>
      </c>
      <c r="G9" s="395" t="s">
        <v>383</v>
      </c>
      <c r="H9" s="395" t="s">
        <v>384</v>
      </c>
      <c r="I9" s="396" t="s">
        <v>384</v>
      </c>
      <c r="J9" s="396"/>
      <c r="M9" s="352"/>
    </row>
    <row r="10" ht="18" customHeight="1" x14ac:dyDescent="0.2">
      <c r="B10" s="397" t="s">
        <v>284</v>
      </c>
      <c r="C10" s="398" t="s">
        <v>285</v>
      </c>
      <c r="D10" s="399"/>
      <c r="E10" s="400"/>
      <c r="F10" s="401"/>
      <c r="G10" s="401"/>
      <c r="H10" s="401"/>
      <c r="I10" s="401"/>
      <c r="J10" s="402"/>
      <c r="M10" s="352"/>
    </row>
    <row r="11" ht="18" customHeight="1" x14ac:dyDescent="0.2">
      <c r="B11" s="250"/>
      <c r="C11" s="403"/>
      <c r="D11" s="404" t="s">
        <v>286</v>
      </c>
      <c r="E11" s="405" t="s">
        <v>109</v>
      </c>
      <c r="F11" s="406" t="s">
        <v>109</v>
      </c>
      <c r="G11" s="407" t="s">
        <v>109</v>
      </c>
      <c r="H11" s="408" t="s">
        <v>109</v>
      </c>
      <c r="I11" s="405" t="s">
        <v>109</v>
      </c>
      <c r="J11" s="409"/>
      <c r="M11" s="352"/>
    </row>
    <row r="12" ht="18" customHeight="1" x14ac:dyDescent="0.2">
      <c r="B12" s="250"/>
      <c r="C12" s="410" t="s">
        <v>308</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385</v>
      </c>
      <c r="E15" s="414" t="s">
        <v>109</v>
      </c>
      <c r="F15" s="406" t="s">
        <v>109</v>
      </c>
      <c r="G15" s="415" t="s">
        <v>109</v>
      </c>
      <c r="H15" s="416" t="s">
        <v>109</v>
      </c>
      <c r="I15" s="414" t="s">
        <v>109</v>
      </c>
      <c r="J15" s="417"/>
      <c r="M15" s="352"/>
    </row>
    <row r="16" ht="18" customHeight="1" x14ac:dyDescent="0.2">
      <c r="B16" s="418"/>
      <c r="C16" s="245"/>
      <c r="D16" s="404" t="s">
        <v>386</v>
      </c>
      <c r="E16" s="414" t="s">
        <v>109</v>
      </c>
      <c r="F16" s="406" t="s">
        <v>109</v>
      </c>
      <c r="G16" s="415" t="s">
        <v>109</v>
      </c>
      <c r="H16" s="416" t="s">
        <v>109</v>
      </c>
      <c r="I16" s="414" t="s">
        <v>109</v>
      </c>
      <c r="J16" s="417"/>
      <c r="M16" s="352"/>
    </row>
    <row r="17" ht="18" customHeight="1" x14ac:dyDescent="0.2">
      <c r="B17" s="418"/>
      <c r="C17" s="245"/>
      <c r="D17" s="404" t="s">
        <v>204</v>
      </c>
      <c r="E17" s="414" t="s">
        <v>109</v>
      </c>
      <c r="F17" s="406" t="s">
        <v>109</v>
      </c>
      <c r="G17" s="415" t="s">
        <v>109</v>
      </c>
      <c r="H17" s="416" t="s">
        <v>109</v>
      </c>
      <c r="I17" s="414" t="s">
        <v>109</v>
      </c>
      <c r="J17" s="417"/>
      <c r="M17" s="352"/>
    </row>
    <row r="18" ht="18" customHeight="1" x14ac:dyDescent="0.2">
      <c r="B18" s="418"/>
      <c r="C18" s="245"/>
      <c r="D18" s="404" t="s">
        <v>387</v>
      </c>
      <c r="E18" s="419" t="s">
        <v>109</v>
      </c>
      <c r="F18" s="406" t="s">
        <v>109</v>
      </c>
      <c r="G18" s="420" t="s">
        <v>109</v>
      </c>
      <c r="H18" s="416" t="s">
        <v>109</v>
      </c>
      <c r="I18" s="421" t="s">
        <v>109</v>
      </c>
      <c r="J18" s="422"/>
      <c r="M18" s="352"/>
    </row>
    <row r="19" ht="18" customHeight="1" x14ac:dyDescent="0.2">
      <c r="B19" s="418"/>
      <c r="C19" s="245"/>
      <c r="D19" s="404" t="s">
        <v>388</v>
      </c>
      <c r="E19" s="419" t="s">
        <v>109</v>
      </c>
      <c r="F19" s="406" t="s">
        <v>109</v>
      </c>
      <c r="G19" s="420" t="s">
        <v>109</v>
      </c>
      <c r="H19" s="416" t="s">
        <v>109</v>
      </c>
      <c r="I19" s="421" t="s">
        <v>109</v>
      </c>
      <c r="J19" s="422"/>
      <c r="M19" s="352"/>
    </row>
    <row r="20" ht="18" customHeight="1" x14ac:dyDescent="0.2">
      <c r="B20" s="418"/>
      <c r="C20" s="245"/>
      <c r="D20" s="404" t="s">
        <v>291</v>
      </c>
      <c r="E20" s="419">
        <v>8477.381429492867</v>
      </c>
      <c r="F20" s="406">
        <v>22</v>
      </c>
      <c r="G20" s="420">
        <v>186.50239144884307</v>
      </c>
      <c r="H20" s="416">
        <v>683.8421019790912</v>
      </c>
      <c r="I20" s="421" t="s">
        <v>109</v>
      </c>
      <c r="J20" s="422" t="s">
        <v>389</v>
      </c>
      <c r="M20" s="352"/>
    </row>
    <row r="21" ht="18" customHeight="1" x14ac:dyDescent="0.2">
      <c r="B21" s="418"/>
      <c r="C21" s="245"/>
      <c r="D21" s="404" t="s">
        <v>390</v>
      </c>
      <c r="E21" s="419">
        <v>1515.100728115887</v>
      </c>
      <c r="F21" s="406">
        <v>20</v>
      </c>
      <c r="G21" s="420">
        <v>30.30201456231774</v>
      </c>
      <c r="H21" s="416">
        <v>111.10738672849838</v>
      </c>
      <c r="I21" s="421">
        <v>55.55369336424919</v>
      </c>
      <c r="J21" s="422" t="s">
        <v>391</v>
      </c>
      <c r="M21" s="352"/>
    </row>
    <row r="22" ht="18" customHeight="1" x14ac:dyDescent="0.2">
      <c r="B22" s="418"/>
      <c r="C22" s="245"/>
      <c r="D22" s="404" t="s">
        <v>392</v>
      </c>
      <c r="E22" s="419" t="s">
        <v>109</v>
      </c>
      <c r="F22" s="406" t="s">
        <v>109</v>
      </c>
      <c r="G22" s="420" t="s">
        <v>109</v>
      </c>
      <c r="H22" s="416" t="s">
        <v>109</v>
      </c>
      <c r="I22" s="421" t="s">
        <v>109</v>
      </c>
      <c r="J22" s="422"/>
      <c r="M22" s="352"/>
    </row>
    <row r="23" ht="18" customHeight="1" x14ac:dyDescent="0.2">
      <c r="B23" s="418"/>
      <c r="C23" s="245"/>
      <c r="D23" s="404" t="s">
        <v>294</v>
      </c>
      <c r="E23" s="419" t="s">
        <v>109</v>
      </c>
      <c r="F23" s="406" t="s">
        <v>109</v>
      </c>
      <c r="G23" s="420" t="s">
        <v>109</v>
      </c>
      <c r="H23" s="416" t="s">
        <v>109</v>
      </c>
      <c r="I23" s="421" t="s">
        <v>109</v>
      </c>
      <c r="J23" s="422"/>
      <c r="M23" s="352"/>
    </row>
    <row r="24" ht="18" customHeight="1" x14ac:dyDescent="0.2">
      <c r="B24" s="418"/>
      <c r="C24" s="423"/>
      <c r="D24" s="424" t="s">
        <v>393</v>
      </c>
      <c r="E24" s="425" t="s">
        <v>109</v>
      </c>
      <c r="F24" s="406" t="s">
        <v>109</v>
      </c>
      <c r="G24" s="420" t="s">
        <v>109</v>
      </c>
      <c r="H24" s="416" t="s">
        <v>109</v>
      </c>
      <c r="I24" s="421" t="s">
        <v>109</v>
      </c>
      <c r="J24" s="422"/>
      <c r="M24" s="352"/>
    </row>
    <row r="25" ht="18" customHeight="1" x14ac:dyDescent="0.2">
      <c r="B25" s="257"/>
      <c r="C25" s="258" t="s">
        <v>296</v>
      </c>
      <c r="D25" s="258"/>
      <c r="E25" s="416">
        <v>206.82425540429986</v>
      </c>
      <c r="F25" s="416">
        <v>20</v>
      </c>
      <c r="G25" s="406">
        <v>4.1364851080859975</v>
      </c>
      <c r="H25" s="416">
        <v>15.167112062981989</v>
      </c>
      <c r="I25" s="406">
        <v>6.685198996057462</v>
      </c>
      <c r="J25" s="426"/>
      <c r="M25" s="352"/>
    </row>
    <row r="26" ht="18" customHeight="1" x14ac:dyDescent="0.2">
      <c r="B26" s="263"/>
      <c r="C26" s="264"/>
      <c r="D26" s="264" t="s">
        <v>297</v>
      </c>
      <c r="E26" s="427" t="s">
        <v>109</v>
      </c>
      <c r="F26" s="406" t="s">
        <v>109</v>
      </c>
      <c r="G26" s="420" t="s">
        <v>109</v>
      </c>
      <c r="H26" s="416" t="s">
        <v>109</v>
      </c>
      <c r="I26" s="421" t="s">
        <v>109</v>
      </c>
      <c r="J26" s="422" t="s">
        <v>298</v>
      </c>
      <c r="M26" s="352"/>
    </row>
    <row r="27" ht="18" customHeight="1" x14ac:dyDescent="0.2">
      <c r="B27" s="263"/>
      <c r="C27" s="264"/>
      <c r="D27" s="264" t="s">
        <v>299</v>
      </c>
      <c r="E27" s="427">
        <v>62.24619176354086</v>
      </c>
      <c r="F27" s="406">
        <v>20</v>
      </c>
      <c r="G27" s="420">
        <v>1.2449238352708172</v>
      </c>
      <c r="H27" s="416">
        <v>4.564720729326329</v>
      </c>
      <c r="I27" s="421">
        <v>4.564720729326329</v>
      </c>
      <c r="J27" s="422" t="s">
        <v>394</v>
      </c>
      <c r="M27" s="352"/>
    </row>
    <row r="28" ht="18" customHeight="1" x14ac:dyDescent="0.2">
      <c r="B28" s="263"/>
      <c r="C28" s="264"/>
      <c r="D28" s="264" t="s">
        <v>300</v>
      </c>
      <c r="E28" s="427">
        <v>144.578063640759</v>
      </c>
      <c r="F28" s="406">
        <v>20</v>
      </c>
      <c r="G28" s="420">
        <v>2.89156127281518</v>
      </c>
      <c r="H28" s="416">
        <v>10.60239133365566</v>
      </c>
      <c r="I28" s="421">
        <v>2.120478266731132</v>
      </c>
      <c r="J28" s="422" t="s">
        <v>395</v>
      </c>
      <c r="M28" s="352"/>
    </row>
    <row r="29" ht="18" customHeight="1" x14ac:dyDescent="0.2">
      <c r="B29" s="263"/>
      <c r="C29" s="264"/>
      <c r="D29" s="264" t="s">
        <v>301</v>
      </c>
      <c r="E29" s="427" t="s">
        <v>109</v>
      </c>
      <c r="F29" s="406" t="s">
        <v>109</v>
      </c>
      <c r="G29" s="420" t="s">
        <v>109</v>
      </c>
      <c r="H29" s="416" t="s">
        <v>298</v>
      </c>
      <c r="I29" s="421" t="s">
        <v>109</v>
      </c>
      <c r="J29" s="422" t="s">
        <v>298</v>
      </c>
      <c r="M29" s="352"/>
    </row>
    <row r="30" ht="18" customHeight="1" x14ac:dyDescent="0.2">
      <c r="B30" s="268" t="s">
        <v>302</v>
      </c>
      <c r="C30" s="269"/>
      <c r="D30" s="290"/>
      <c r="E30" s="428">
        <v>10199.306413013053</v>
      </c>
      <c r="F30" s="429">
        <v>21.66234469015987</v>
      </c>
      <c r="G30" s="430">
        <v>220.9408911192468</v>
      </c>
      <c r="H30" s="429">
        <v>810.1166007705716</v>
      </c>
      <c r="I30" s="430">
        <v>62.23889236030665</v>
      </c>
      <c r="J30" s="431"/>
      <c r="M30" s="352"/>
    </row>
    <row r="31" ht="18" customHeight="1" x14ac:dyDescent="0.2">
      <c r="B31" s="244" t="s">
        <v>303</v>
      </c>
      <c r="C31" s="245" t="s">
        <v>285</v>
      </c>
      <c r="D31" s="399"/>
      <c r="E31" s="432"/>
      <c r="F31" s="433"/>
      <c r="G31" s="433"/>
      <c r="H31" s="433"/>
      <c r="I31" s="433"/>
      <c r="J31" s="434"/>
      <c r="M31" s="352"/>
    </row>
    <row r="32" ht="18" customHeight="1" x14ac:dyDescent="0.2">
      <c r="B32" s="244"/>
      <c r="C32" s="245"/>
      <c r="D32" s="404" t="s">
        <v>396</v>
      </c>
      <c r="E32" s="435" t="s">
        <v>109</v>
      </c>
      <c r="F32" s="406" t="s">
        <v>109</v>
      </c>
      <c r="G32" s="436" t="s">
        <v>109</v>
      </c>
      <c r="H32" s="408" t="s">
        <v>109</v>
      </c>
      <c r="I32" s="437" t="s">
        <v>109</v>
      </c>
      <c r="J32" s="438"/>
      <c r="M32" s="352"/>
    </row>
    <row r="33" ht="18" customHeight="1" x14ac:dyDescent="0.2">
      <c r="B33" s="244"/>
      <c r="C33" s="245"/>
      <c r="D33" s="404" t="s">
        <v>305</v>
      </c>
      <c r="E33" s="419" t="s">
        <v>109</v>
      </c>
      <c r="F33" s="406" t="s">
        <v>109</v>
      </c>
      <c r="G33" s="420" t="s">
        <v>109</v>
      </c>
      <c r="H33" s="416" t="s">
        <v>109</v>
      </c>
      <c r="I33" s="421" t="s">
        <v>109</v>
      </c>
      <c r="J33" s="422"/>
      <c r="M33" s="352"/>
    </row>
    <row r="34" ht="18" customHeight="1" x14ac:dyDescent="0.2">
      <c r="B34" s="244"/>
      <c r="C34" s="245"/>
      <c r="D34" s="404" t="s">
        <v>306</v>
      </c>
      <c r="E34" s="419" t="s">
        <v>109</v>
      </c>
      <c r="F34" s="406" t="s">
        <v>109</v>
      </c>
      <c r="G34" s="420" t="s">
        <v>109</v>
      </c>
      <c r="H34" s="416" t="s">
        <v>109</v>
      </c>
      <c r="I34" s="421" t="s">
        <v>109</v>
      </c>
      <c r="J34" s="422"/>
      <c r="M34" s="352"/>
    </row>
    <row r="35" ht="18" customHeight="1" x14ac:dyDescent="0.2">
      <c r="B35" s="244"/>
      <c r="C35" s="245"/>
      <c r="D35" s="404" t="s">
        <v>307</v>
      </c>
      <c r="E35" s="439" t="s">
        <v>109</v>
      </c>
      <c r="F35" s="406" t="s">
        <v>109</v>
      </c>
      <c r="G35" s="440" t="s">
        <v>109</v>
      </c>
      <c r="H35" s="416" t="s">
        <v>109</v>
      </c>
      <c r="I35" s="421" t="s">
        <v>109</v>
      </c>
      <c r="J35" s="422"/>
      <c r="M35" s="352"/>
    </row>
    <row r="36" ht="18" customHeight="1" x14ac:dyDescent="0.2">
      <c r="B36" s="244"/>
      <c r="C36" s="441" t="s">
        <v>308</v>
      </c>
      <c r="D36" s="239"/>
      <c r="E36" s="432"/>
      <c r="F36" s="433"/>
      <c r="G36" s="433"/>
      <c r="H36" s="433"/>
      <c r="I36" s="433"/>
      <c r="J36" s="434"/>
      <c r="M36" s="352"/>
    </row>
    <row r="37" ht="18" customHeight="1" x14ac:dyDescent="0.2">
      <c r="B37" s="244"/>
      <c r="C37" s="245"/>
      <c r="D37" s="404" t="s">
        <v>309</v>
      </c>
      <c r="E37" s="414" t="s">
        <v>109</v>
      </c>
      <c r="F37" s="406" t="s">
        <v>109</v>
      </c>
      <c r="G37" s="415" t="s">
        <v>109</v>
      </c>
      <c r="H37" s="416" t="s">
        <v>109</v>
      </c>
      <c r="I37" s="421" t="s">
        <v>109</v>
      </c>
      <c r="J37" s="422"/>
      <c r="M37" s="352"/>
    </row>
    <row r="38" ht="18" customHeight="1" x14ac:dyDescent="0.2">
      <c r="B38" s="257"/>
      <c r="C38" s="258" t="s">
        <v>310</v>
      </c>
      <c r="D38" s="404"/>
      <c r="E38" s="406" t="s">
        <v>109</v>
      </c>
      <c r="F38" s="416" t="s">
        <v>109</v>
      </c>
      <c r="G38" s="406" t="s">
        <v>109</v>
      </c>
      <c r="H38" s="416" t="s">
        <v>109</v>
      </c>
      <c r="I38" s="406" t="s">
        <v>109</v>
      </c>
      <c r="J38" s="426"/>
      <c r="M38" s="352"/>
    </row>
    <row r="39" ht="18" customHeight="1" x14ac:dyDescent="0.2">
      <c r="B39" s="263"/>
      <c r="C39" s="264"/>
      <c r="D39" s="442" t="s">
        <v>311</v>
      </c>
      <c r="E39" s="414" t="s">
        <v>109</v>
      </c>
      <c r="F39" s="406" t="s">
        <v>109</v>
      </c>
      <c r="G39" s="415" t="s">
        <v>109</v>
      </c>
      <c r="H39" s="416" t="s">
        <v>109</v>
      </c>
      <c r="I39" s="421" t="s">
        <v>109</v>
      </c>
      <c r="J39" s="422" t="s">
        <v>298</v>
      </c>
      <c r="M39" s="352"/>
    </row>
    <row r="40" ht="18" customHeight="1" x14ac:dyDescent="0.2">
      <c r="B40" s="268" t="s">
        <v>312</v>
      </c>
      <c r="C40" s="269"/>
      <c r="D40" s="290"/>
      <c r="E40" s="430" t="s">
        <v>109</v>
      </c>
      <c r="F40" s="429" t="s">
        <v>109</v>
      </c>
      <c r="G40" s="430" t="s">
        <v>109</v>
      </c>
      <c r="H40" s="429" t="s">
        <v>109</v>
      </c>
      <c r="I40" s="430" t="s">
        <v>109</v>
      </c>
      <c r="J40" s="431"/>
      <c r="M40" s="352"/>
    </row>
    <row r="41" ht="18" customHeight="1" x14ac:dyDescent="0.2">
      <c r="B41" s="316" t="s">
        <v>397</v>
      </c>
      <c r="C41" s="284"/>
      <c r="D41" s="239"/>
      <c r="E41" s="432"/>
      <c r="F41" s="433"/>
      <c r="G41" s="433"/>
      <c r="H41" s="433"/>
      <c r="I41" s="433"/>
      <c r="J41" s="434"/>
      <c r="M41" s="352"/>
    </row>
    <row r="42" ht="18" customHeight="1" x14ac:dyDescent="0.2">
      <c r="B42" s="320"/>
      <c r="C42" s="443"/>
      <c r="D42" s="424" t="s">
        <v>398</v>
      </c>
      <c r="E42" s="444" t="s">
        <v>109</v>
      </c>
      <c r="F42" s="416" t="s">
        <v>109</v>
      </c>
      <c r="G42" s="444" t="s">
        <v>109</v>
      </c>
      <c r="H42" s="416" t="s">
        <v>109</v>
      </c>
      <c r="I42" s="445" t="s">
        <v>109</v>
      </c>
      <c r="J42" s="422" t="s">
        <v>399</v>
      </c>
      <c r="M42" s="352"/>
    </row>
    <row r="43" ht="18" customHeight="1" x14ac:dyDescent="0.2">
      <c r="B43" s="288" t="s">
        <v>316</v>
      </c>
      <c r="C43" s="289"/>
      <c r="D43" s="290"/>
      <c r="E43" s="430" t="s">
        <v>109</v>
      </c>
      <c r="F43" s="429" t="s">
        <v>109</v>
      </c>
      <c r="G43" s="430" t="s">
        <v>109</v>
      </c>
      <c r="H43" s="429" t="s">
        <v>109</v>
      </c>
      <c r="I43" s="430" t="s">
        <v>109</v>
      </c>
      <c r="J43" s="431"/>
      <c r="M43" s="352"/>
    </row>
    <row r="44" ht="18" customHeight="1" x14ac:dyDescent="0.2">
      <c r="B44" s="336" t="s">
        <v>317</v>
      </c>
      <c r="C44" s="337"/>
      <c r="D44" s="446"/>
      <c r="E44" s="405" t="s">
        <v>109</v>
      </c>
      <c r="F44" s="406" t="s">
        <v>109</v>
      </c>
      <c r="G44" s="407" t="s">
        <v>109</v>
      </c>
      <c r="H44" s="408" t="s">
        <v>109</v>
      </c>
      <c r="I44" s="437" t="s">
        <v>109</v>
      </c>
      <c r="J44" s="438"/>
      <c r="M44" s="352"/>
    </row>
    <row r="45" ht="18" customHeight="1" x14ac:dyDescent="0.2">
      <c r="B45" s="297" t="s">
        <v>400</v>
      </c>
      <c r="C45" s="258"/>
      <c r="D45" s="404"/>
      <c r="E45" s="416" t="s">
        <v>221</v>
      </c>
      <c r="F45" s="416" t="s">
        <v>221</v>
      </c>
      <c r="G45" s="416" t="s">
        <v>221</v>
      </c>
      <c r="H45" s="416" t="s">
        <v>221</v>
      </c>
      <c r="I45" s="416" t="s">
        <v>221</v>
      </c>
      <c r="J45" s="426"/>
      <c r="M45" s="352"/>
    </row>
    <row r="46" ht="18" customHeight="1" x14ac:dyDescent="0.25">
      <c r="B46" s="268" t="s">
        <v>319</v>
      </c>
      <c r="C46" s="269"/>
      <c r="D46" s="290"/>
      <c r="E46" s="429" t="s">
        <v>320</v>
      </c>
      <c r="F46" s="429" t="s">
        <v>320</v>
      </c>
      <c r="G46" s="429" t="s">
        <v>320</v>
      </c>
      <c r="H46" s="429" t="s">
        <v>320</v>
      </c>
      <c r="I46" s="429" t="s">
        <v>320</v>
      </c>
      <c r="J46" s="431"/>
      <c r="M46" s="352"/>
    </row>
    <row r="47" ht="18" customHeight="1" x14ac:dyDescent="0.25">
      <c r="B47" s="301" t="s">
        <v>401</v>
      </c>
      <c r="C47" s="447"/>
      <c r="D47" s="448"/>
      <c r="E47" s="449" t="s">
        <v>109</v>
      </c>
      <c r="F47" s="450" t="s">
        <v>109</v>
      </c>
      <c r="G47" s="451" t="s">
        <v>109</v>
      </c>
      <c r="H47" s="452" t="s">
        <v>109</v>
      </c>
      <c r="I47" s="453" t="s">
        <v>109</v>
      </c>
      <c r="J47" s="454"/>
      <c r="M47" s="352"/>
    </row>
    <row r="48" ht="18" customHeight="1" x14ac:dyDescent="0.25">
      <c r="B48" s="455" t="s">
        <v>322</v>
      </c>
      <c r="C48" s="447"/>
      <c r="D48" s="448"/>
      <c r="E48" s="456">
        <v>10199.306413013053</v>
      </c>
      <c r="F48" s="452">
        <v>21.66234469015987</v>
      </c>
      <c r="G48" s="457">
        <v>220.9408911192468</v>
      </c>
      <c r="H48" s="452">
        <v>810.1166007705716</v>
      </c>
      <c r="I48" s="456">
        <v>62.23889236030665</v>
      </c>
      <c r="J48" s="458"/>
      <c r="M48" s="352"/>
    </row>
    <row r="49" ht="18" customHeight="1" x14ac:dyDescent="0.2">
      <c r="B49" s="316" t="s">
        <v>323</v>
      </c>
      <c r="C49" s="284"/>
      <c r="D49" s="317"/>
      <c r="E49" s="459" t="s">
        <v>109</v>
      </c>
      <c r="F49" s="459" t="s">
        <v>109</v>
      </c>
      <c r="G49" s="459" t="s">
        <v>109</v>
      </c>
      <c r="H49" s="459" t="s">
        <v>109</v>
      </c>
      <c r="I49" s="459" t="s">
        <v>109</v>
      </c>
      <c r="J49" s="460"/>
      <c r="M49" s="352"/>
    </row>
    <row r="50" ht="18" customHeight="1" x14ac:dyDescent="0.2">
      <c r="B50" s="320"/>
      <c r="C50" s="286"/>
      <c r="D50" s="317" t="s">
        <v>324</v>
      </c>
      <c r="E50" s="444" t="s">
        <v>109</v>
      </c>
      <c r="F50" s="416" t="s">
        <v>109</v>
      </c>
      <c r="G50" s="444" t="s">
        <v>109</v>
      </c>
      <c r="H50" s="416" t="s">
        <v>109</v>
      </c>
      <c r="I50" s="445" t="s">
        <v>109</v>
      </c>
      <c r="J50" s="438"/>
      <c r="M50" s="352"/>
    </row>
    <row r="51" ht="18" customHeight="1" x14ac:dyDescent="0.2">
      <c r="B51" s="320"/>
      <c r="C51" s="286"/>
      <c r="D51" s="317" t="s">
        <v>325</v>
      </c>
      <c r="E51" s="444" t="s">
        <v>109</v>
      </c>
      <c r="F51" s="416" t="s">
        <v>109</v>
      </c>
      <c r="G51" s="444" t="s">
        <v>109</v>
      </c>
      <c r="H51" s="416" t="s">
        <v>109</v>
      </c>
      <c r="I51" s="445" t="s">
        <v>109</v>
      </c>
      <c r="J51" s="422"/>
      <c r="M51" s="352"/>
    </row>
    <row r="52" ht="18" customHeight="1" x14ac:dyDescent="0.2">
      <c r="B52" s="320"/>
      <c r="C52" s="286"/>
      <c r="D52" s="317" t="s">
        <v>326</v>
      </c>
      <c r="E52" s="444" t="s">
        <v>109</v>
      </c>
      <c r="F52" s="416" t="s">
        <v>109</v>
      </c>
      <c r="G52" s="444" t="s">
        <v>109</v>
      </c>
      <c r="H52" s="416" t="s">
        <v>109</v>
      </c>
      <c r="I52" s="445" t="s">
        <v>109</v>
      </c>
      <c r="J52" s="422"/>
      <c r="M52" s="352"/>
    </row>
    <row r="53" ht="18" customHeight="1" x14ac:dyDescent="0.2">
      <c r="B53" s="322"/>
      <c r="C53" s="323"/>
      <c r="D53" s="289" t="s">
        <v>327</v>
      </c>
      <c r="E53" s="461" t="s">
        <v>109</v>
      </c>
      <c r="F53" s="429" t="s">
        <v>109</v>
      </c>
      <c r="G53" s="461" t="s">
        <v>109</v>
      </c>
      <c r="H53" s="429" t="s">
        <v>109</v>
      </c>
      <c r="I53" s="462" t="s">
        <v>109</v>
      </c>
      <c r="J53" s="463"/>
      <c r="M53" s="352"/>
    </row>
    <row r="54" ht="14.1" customHeight="1" x14ac:dyDescent="0.25">
      <c r="B54" s="328" t="s">
        <v>402</v>
      </c>
      <c r="M54" s="352"/>
    </row>
    <row r="55" ht="14.1" customHeight="1" x14ac:dyDescent="0.2">
      <c r="B55" s="328" t="s">
        <v>403</v>
      </c>
      <c r="C55" s="464"/>
      <c r="D55" s="464"/>
      <c r="E55" s="7"/>
      <c r="F55" s="7"/>
      <c r="G55" s="7"/>
      <c r="H55" s="7"/>
      <c r="I55" s="7"/>
      <c r="J55" s="7"/>
      <c r="M55" s="352"/>
    </row>
    <row r="56" ht="14.1" customHeight="1" x14ac:dyDescent="0.2">
      <c r="B56" s="328" t="s">
        <v>404</v>
      </c>
      <c r="C56" s="330"/>
      <c r="D56" s="330"/>
      <c r="E56" s="7"/>
      <c r="F56" s="7"/>
      <c r="G56" s="7"/>
      <c r="M56" s="352"/>
    </row>
    <row r="57" ht="14.1" customHeight="1" x14ac:dyDescent="0.2">
      <c r="B57" s="328" t="s">
        <v>405</v>
      </c>
      <c r="C57" s="464"/>
      <c r="D57" s="464"/>
      <c r="E57" s="7"/>
      <c r="F57" s="7"/>
      <c r="G57" s="7"/>
      <c r="H57" s="7"/>
      <c r="I57" s="7"/>
      <c r="J57" s="7"/>
      <c r="M57" s="352"/>
    </row>
    <row r="58" ht="14.1" customHeight="1" x14ac:dyDescent="0.2">
      <c r="B58" s="328" t="s">
        <v>406</v>
      </c>
      <c r="C58" s="464"/>
      <c r="D58" s="464"/>
      <c r="E58" s="7"/>
      <c r="F58" s="7"/>
      <c r="G58" s="7"/>
      <c r="H58" s="7"/>
      <c r="I58" s="7"/>
      <c r="J58" s="7"/>
      <c r="M58" s="352"/>
    </row>
    <row r="59" ht="14.1" customHeight="1" x14ac:dyDescent="0.2">
      <c r="B59" s="328" t="s">
        <v>407</v>
      </c>
      <c r="C59" s="330"/>
      <c r="D59" s="330"/>
      <c r="E59" s="7"/>
      <c r="F59" s="7"/>
      <c r="G59" s="7"/>
      <c r="H59" s="7"/>
      <c r="I59" s="7"/>
      <c r="J59" s="7"/>
      <c r="M59" s="352"/>
    </row>
    <row r="60" ht="14.1" customHeight="1" x14ac:dyDescent="0.2">
      <c r="B60" s="328" t="s">
        <v>408</v>
      </c>
      <c r="C60" s="330"/>
      <c r="D60" s="330"/>
      <c r="E60" s="7"/>
      <c r="M60" s="352"/>
    </row>
    <row r="61" ht="14.1" customHeight="1" x14ac:dyDescent="0.25">
      <c r="B61" s="328" t="s">
        <v>409</v>
      </c>
      <c r="C61" s="330"/>
      <c r="D61" s="330"/>
      <c r="E61" s="7"/>
      <c r="M61" s="352"/>
    </row>
    <row r="62" ht="14.1" customHeight="1" x14ac:dyDescent="0.2">
      <c r="B62" s="328" t="s">
        <v>410</v>
      </c>
      <c r="C62" s="330"/>
      <c r="D62" s="330"/>
      <c r="E62" s="7"/>
      <c r="M62" s="352"/>
    </row>
    <row r="63" ht="14.1" customHeight="1" x14ac:dyDescent="0.2">
      <c r="B63" s="330"/>
      <c r="C63" s="330"/>
      <c r="D63" s="330"/>
      <c r="E63" s="7"/>
      <c r="M63" s="352"/>
    </row>
    <row r="64" ht="14.1" customHeight="1" x14ac:dyDescent="0.2">
      <c r="B64" s="331" t="s">
        <v>335</v>
      </c>
      <c r="C64" s="330"/>
      <c r="D64" s="330"/>
      <c r="E64" s="7"/>
      <c r="M64" s="352"/>
    </row>
    <row r="65" ht="14.1" customHeight="1" x14ac:dyDescent="0.2">
      <c r="B65" s="331" t="s">
        <v>411</v>
      </c>
      <c r="C65" s="330"/>
      <c r="D65" s="330"/>
      <c r="E65" s="7"/>
      <c r="M65" s="352"/>
    </row>
    <row r="66" ht="14.1" customHeight="1" x14ac:dyDescent="0.2">
      <c r="B66" s="330"/>
      <c r="C66" s="330"/>
      <c r="D66" s="330"/>
      <c r="E66" s="7"/>
      <c r="M66" s="352"/>
    </row>
    <row r="67" ht="14.1" customHeight="1" x14ac:dyDescent="0.2">
      <c r="B67" s="222" t="s">
        <v>412</v>
      </c>
      <c r="C67" s="465"/>
      <c r="D67" s="465"/>
      <c r="E67" s="466"/>
      <c r="F67" s="466"/>
      <c r="G67" s="466"/>
      <c r="H67" s="466"/>
      <c r="I67" s="466"/>
      <c r="J67" s="467"/>
      <c r="M67" s="352"/>
    </row>
    <row r="68" ht="14.1" customHeight="1" x14ac:dyDescent="0.2">
      <c r="B68" s="333" t="s">
        <v>413</v>
      </c>
      <c r="C68" s="468"/>
      <c r="D68" s="468"/>
      <c r="E68" s="469"/>
      <c r="F68" s="469"/>
      <c r="G68" s="469"/>
      <c r="H68" s="469"/>
      <c r="I68" s="469"/>
      <c r="J68" s="470"/>
      <c r="M68" s="352"/>
    </row>
    <row r="69" ht="14.1" customHeight="1" x14ac:dyDescent="0.2">
      <c r="B69" s="471" t="s">
        <v>414</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415</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416</v>
      </c>
      <c r="C7" s="476" t="s">
        <v>417</v>
      </c>
      <c r="D7" s="105" t="s">
        <v>144</v>
      </c>
      <c r="E7" s="105"/>
      <c r="F7" s="477" t="s">
        <v>418</v>
      </c>
      <c r="G7" s="477"/>
      <c r="H7" s="478" t="s">
        <v>419</v>
      </c>
      <c r="I7" s="478"/>
    </row>
    <row r="8" ht="24" customHeight="1" x14ac:dyDescent="0.2">
      <c r="B8" s="479" t="s">
        <v>420</v>
      </c>
      <c r="C8" s="480" t="s">
        <v>421</v>
      </c>
      <c r="D8" s="480" t="s">
        <v>422</v>
      </c>
      <c r="E8" s="111" t="s">
        <v>67</v>
      </c>
      <c r="F8" s="481" t="s">
        <v>423</v>
      </c>
      <c r="G8" s="481" t="s">
        <v>67</v>
      </c>
      <c r="H8" s="111" t="s">
        <v>423</v>
      </c>
      <c r="I8" s="170" t="s">
        <v>67</v>
      </c>
    </row>
    <row r="9" ht="14.1" customHeight="1" x14ac:dyDescent="0.2">
      <c r="B9" s="482"/>
      <c r="C9" s="483" t="s">
        <v>424</v>
      </c>
      <c r="D9" s="116" t="s">
        <v>425</v>
      </c>
      <c r="E9" s="116"/>
      <c r="F9" s="484" t="s">
        <v>75</v>
      </c>
      <c r="G9" s="484"/>
      <c r="H9" s="117" t="s">
        <v>75</v>
      </c>
      <c r="I9" s="117"/>
    </row>
    <row r="10" ht="18" customHeight="1" x14ac:dyDescent="0.2">
      <c r="B10" s="485" t="s">
        <v>426</v>
      </c>
      <c r="C10" s="125" t="s">
        <v>109</v>
      </c>
      <c r="D10" s="486"/>
      <c r="E10" s="486"/>
      <c r="F10" s="125">
        <v>0.7345813</v>
      </c>
      <c r="G10" s="487" t="s">
        <v>109</v>
      </c>
      <c r="H10" s="488" t="s">
        <v>109</v>
      </c>
      <c r="I10" s="489" t="s">
        <v>109</v>
      </c>
    </row>
    <row r="11" ht="18" customHeight="1" x14ac:dyDescent="0.2">
      <c r="B11" s="490" t="s">
        <v>427</v>
      </c>
      <c r="C11" s="27" t="s">
        <v>109</v>
      </c>
      <c r="D11" s="125" t="s">
        <v>109</v>
      </c>
      <c r="E11" s="125" t="s">
        <v>109</v>
      </c>
      <c r="F11" s="125">
        <v>0.7345813</v>
      </c>
      <c r="G11" s="487" t="s">
        <v>109</v>
      </c>
      <c r="H11" s="488" t="s">
        <v>109</v>
      </c>
      <c r="I11" s="489" t="s">
        <v>109</v>
      </c>
    </row>
    <row r="12" ht="18" customHeight="1" x14ac:dyDescent="0.2">
      <c r="B12" s="137" t="s">
        <v>428</v>
      </c>
      <c r="C12" s="49"/>
      <c r="D12" s="125" t="s">
        <v>109</v>
      </c>
      <c r="E12" s="125" t="s">
        <v>109</v>
      </c>
      <c r="F12" s="491" t="s">
        <v>109</v>
      </c>
      <c r="G12" s="491" t="s">
        <v>109</v>
      </c>
      <c r="H12" s="492" t="s">
        <v>109</v>
      </c>
      <c r="I12" s="493" t="s">
        <v>109</v>
      </c>
    </row>
    <row r="13" ht="18" customHeight="1" x14ac:dyDescent="0.2">
      <c r="B13" s="137" t="s">
        <v>429</v>
      </c>
      <c r="C13" s="49"/>
      <c r="D13" s="125" t="s">
        <v>109</v>
      </c>
      <c r="E13" s="125" t="s">
        <v>109</v>
      </c>
      <c r="F13" s="491" t="s">
        <v>109</v>
      </c>
      <c r="G13" s="491" t="s">
        <v>109</v>
      </c>
      <c r="H13" s="492" t="s">
        <v>109</v>
      </c>
      <c r="I13" s="493" t="s">
        <v>109</v>
      </c>
    </row>
    <row r="14" ht="18" customHeight="1" x14ac:dyDescent="0.2">
      <c r="B14" s="137" t="s">
        <v>430</v>
      </c>
      <c r="C14" s="161">
        <v>48</v>
      </c>
      <c r="D14" s="125">
        <v>0.015303777083333333</v>
      </c>
      <c r="E14" s="125" t="s">
        <v>109</v>
      </c>
      <c r="F14" s="491">
        <v>0.7345813</v>
      </c>
      <c r="G14" s="491" t="s">
        <v>109</v>
      </c>
      <c r="H14" s="492" t="s">
        <v>109</v>
      </c>
      <c r="I14" s="493" t="s">
        <v>109</v>
      </c>
    </row>
    <row r="15" ht="18" customHeight="1" x14ac:dyDescent="0.2">
      <c r="B15" s="137" t="s">
        <v>431</v>
      </c>
      <c r="C15" s="161" t="s">
        <v>109</v>
      </c>
      <c r="D15" s="125" t="s">
        <v>109</v>
      </c>
      <c r="E15" s="125" t="s">
        <v>109</v>
      </c>
      <c r="F15" s="491" t="s">
        <v>109</v>
      </c>
      <c r="G15" s="491" t="s">
        <v>109</v>
      </c>
      <c r="H15" s="494"/>
      <c r="I15" s="495"/>
    </row>
    <row r="16" ht="18" customHeight="1" x14ac:dyDescent="0.2">
      <c r="B16" s="137" t="s">
        <v>432</v>
      </c>
      <c r="C16" s="49"/>
      <c r="D16" s="49"/>
      <c r="E16" s="49"/>
      <c r="F16" s="125" t="s">
        <v>109</v>
      </c>
      <c r="G16" s="487" t="s">
        <v>109</v>
      </c>
      <c r="H16" s="488" t="s">
        <v>109</v>
      </c>
      <c r="I16" s="489" t="s">
        <v>109</v>
      </c>
    </row>
    <row r="17" ht="18" customHeight="1" x14ac:dyDescent="0.2">
      <c r="B17" s="490" t="s">
        <v>433</v>
      </c>
      <c r="C17" s="27" t="s">
        <v>109</v>
      </c>
      <c r="D17" s="125" t="s">
        <v>109</v>
      </c>
      <c r="E17" s="125" t="s">
        <v>109</v>
      </c>
      <c r="F17" s="125" t="s">
        <v>109</v>
      </c>
      <c r="G17" s="487" t="s">
        <v>109</v>
      </c>
      <c r="H17" s="488" t="s">
        <v>109</v>
      </c>
      <c r="I17" s="489" t="s">
        <v>109</v>
      </c>
    </row>
    <row r="18" ht="18" customHeight="1" x14ac:dyDescent="0.2">
      <c r="B18" s="137" t="s">
        <v>434</v>
      </c>
      <c r="C18" s="49"/>
      <c r="D18" s="125" t="s">
        <v>109</v>
      </c>
      <c r="E18" s="125" t="s">
        <v>109</v>
      </c>
      <c r="F18" s="491" t="s">
        <v>109</v>
      </c>
      <c r="G18" s="491" t="s">
        <v>109</v>
      </c>
      <c r="H18" s="492" t="s">
        <v>109</v>
      </c>
      <c r="I18" s="493" t="s">
        <v>109</v>
      </c>
    </row>
    <row r="19" ht="18" customHeight="1" x14ac:dyDescent="0.2">
      <c r="B19" s="496" t="s">
        <v>435</v>
      </c>
      <c r="C19" s="497"/>
      <c r="D19" s="498" t="s">
        <v>109</v>
      </c>
      <c r="E19" s="498" t="s">
        <v>109</v>
      </c>
      <c r="F19" s="499" t="s">
        <v>109</v>
      </c>
      <c r="G19" s="499" t="s">
        <v>109</v>
      </c>
      <c r="H19" s="500" t="s">
        <v>109</v>
      </c>
      <c r="I19" s="501" t="s">
        <v>109</v>
      </c>
    </row>
    <row r="20" ht="18" customHeight="1" x14ac:dyDescent="0.2">
      <c r="B20" s="137" t="s">
        <v>436</v>
      </c>
      <c r="C20" s="497"/>
      <c r="D20" s="49"/>
      <c r="E20" s="49"/>
      <c r="F20" s="125" t="s">
        <v>109</v>
      </c>
      <c r="G20" s="487" t="s">
        <v>109</v>
      </c>
      <c r="H20" s="488" t="s">
        <v>109</v>
      </c>
      <c r="I20" s="489" t="s">
        <v>109</v>
      </c>
    </row>
    <row r="21" ht="18" customHeight="1" x14ac:dyDescent="0.2">
      <c r="B21" s="118" t="s">
        <v>437</v>
      </c>
      <c r="C21" s="49"/>
      <c r="D21" s="49"/>
      <c r="E21" s="49"/>
      <c r="F21" s="125" t="s">
        <v>109</v>
      </c>
      <c r="G21" s="487" t="s">
        <v>109</v>
      </c>
      <c r="H21" s="488" t="s">
        <v>109</v>
      </c>
      <c r="I21" s="489" t="s">
        <v>109</v>
      </c>
    </row>
    <row r="22" ht="18" customHeight="1" x14ac:dyDescent="0.2">
      <c r="B22" s="118" t="s">
        <v>438</v>
      </c>
      <c r="C22" s="49"/>
      <c r="D22" s="49"/>
      <c r="E22" s="49"/>
      <c r="F22" s="125" t="s">
        <v>109</v>
      </c>
      <c r="G22" s="487" t="s">
        <v>109</v>
      </c>
      <c r="H22" s="488" t="s">
        <v>109</v>
      </c>
      <c r="I22" s="489" t="s">
        <v>109</v>
      </c>
    </row>
    <row r="23" ht="14.1" customHeight="1" x14ac:dyDescent="0.25">
      <c r="B23" s="502" t="s">
        <v>439</v>
      </c>
      <c r="C23" s="98"/>
      <c r="D23" s="98"/>
      <c r="E23" s="98"/>
      <c r="F23" s="98"/>
      <c r="G23" s="98"/>
      <c r="H23" s="98"/>
      <c r="I23" s="98"/>
    </row>
    <row r="24" ht="14.1" customHeight="1" x14ac:dyDescent="0.25">
      <c r="B24" s="206" t="s">
        <v>440</v>
      </c>
      <c r="C24" s="167"/>
      <c r="D24" s="167"/>
      <c r="E24" s="167"/>
    </row>
    <row r="25" ht="14.1" customHeight="1" x14ac:dyDescent="0.25">
      <c r="B25" s="206" t="s">
        <v>441</v>
      </c>
      <c r="C25" s="207"/>
      <c r="D25" s="207"/>
      <c r="E25" s="207"/>
    </row>
    <row r="26" ht="14.1" customHeight="1" x14ac:dyDescent="0.2">
      <c r="B26" s="206" t="s">
        <v>442</v>
      </c>
      <c r="C26" s="207"/>
      <c r="D26" s="207"/>
    </row>
    <row r="27" ht="14.1" customHeight="1" x14ac:dyDescent="0.25">
      <c r="B27" s="206" t="s">
        <v>443</v>
      </c>
      <c r="C27" s="167"/>
      <c r="D27" s="167"/>
      <c r="E27" s="167"/>
      <c r="F27" s="167"/>
      <c r="H27" s="167"/>
    </row>
    <row r="28" ht="14.1" customHeight="1" x14ac:dyDescent="0.2">
      <c r="B28" s="206" t="s">
        <v>444</v>
      </c>
      <c r="C28" s="207"/>
      <c r="D28" s="207"/>
    </row>
    <row r="29" ht="14.1" customHeight="1" x14ac:dyDescent="0.25">
      <c r="B29" s="206" t="s">
        <v>445</v>
      </c>
      <c r="C29" s="207"/>
      <c r="D29" s="207"/>
      <c r="E29" s="207"/>
    </row>
    <row r="30" ht="14.1" customHeight="1" x14ac:dyDescent="0.2">
      <c r="B30" s="206" t="s">
        <v>446</v>
      </c>
    </row>
    <row r="31" ht="14.1" customHeight="1" x14ac:dyDescent="0.2">
      <c r="B31" s="503"/>
    </row>
    <row r="32" ht="14.1" customHeight="1" x14ac:dyDescent="0.2">
      <c r="B32" s="143" t="s">
        <v>135</v>
      </c>
    </row>
    <row r="33" ht="14.1" customHeight="1" x14ac:dyDescent="0.2">
      <c r="B33" s="143" t="s">
        <v>447</v>
      </c>
    </row>
    <row r="34" ht="14.1" customHeight="1" x14ac:dyDescent="0.2">
      <c r="B34" s="503"/>
    </row>
    <row r="35" ht="14.1" customHeight="1" x14ac:dyDescent="0.2">
      <c r="B35" s="208" t="s">
        <v>448</v>
      </c>
      <c r="C35" s="209"/>
      <c r="D35" s="209"/>
      <c r="E35" s="209"/>
      <c r="F35" s="209"/>
      <c r="G35" s="209"/>
      <c r="H35" s="209"/>
      <c r="I35" s="210"/>
    </row>
    <row r="36" ht="14.1" customHeight="1" x14ac:dyDescent="0.2">
      <c r="B36" s="285" t="s">
        <v>449</v>
      </c>
      <c r="C36" s="212"/>
      <c r="D36" s="212"/>
      <c r="E36" s="212"/>
      <c r="F36" s="212"/>
      <c r="G36" s="212"/>
      <c r="H36" s="212"/>
      <c r="I36" s="213"/>
    </row>
    <row r="37" ht="14.1" customHeight="1" x14ac:dyDescent="0.2">
      <c r="B37" s="285" t="s">
        <v>450</v>
      </c>
      <c r="C37" s="212"/>
      <c r="D37" s="212"/>
      <c r="E37" s="212"/>
      <c r="F37" s="212"/>
      <c r="G37" s="212"/>
      <c r="H37" s="212"/>
      <c r="I37" s="213"/>
    </row>
    <row r="38" ht="14.1" customHeight="1" x14ac:dyDescent="0.2">
      <c r="B38" s="285" t="s">
        <v>451</v>
      </c>
      <c r="C38" s="212"/>
      <c r="D38" s="212"/>
      <c r="E38" s="212"/>
      <c r="F38" s="212"/>
      <c r="G38" s="212"/>
      <c r="H38" s="212"/>
      <c r="I38" s="213"/>
    </row>
    <row r="39" ht="14.1" customHeight="1" x14ac:dyDescent="0.2">
      <c r="B39" s="285" t="s">
        <v>452</v>
      </c>
      <c r="C39" s="212"/>
      <c r="D39" s="212"/>
      <c r="E39" s="212"/>
      <c r="F39" s="212"/>
      <c r="G39" s="212"/>
      <c r="H39" s="212"/>
      <c r="I39" s="213"/>
    </row>
    <row r="40" ht="14.1" customHeight="1" x14ac:dyDescent="0.2">
      <c r="B40" s="297" t="s">
        <v>453</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454</v>
      </c>
      <c r="C1" s="99"/>
      <c r="K1" s="100"/>
      <c r="L1" s="100" t="s">
        <v>61</v>
      </c>
    </row>
    <row r="2" ht="18.95" customHeight="1" x14ac:dyDescent="0.25">
      <c r="B2" s="99" t="s">
        <v>455</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416</v>
      </c>
      <c r="C7" s="508" t="s">
        <v>456</v>
      </c>
      <c r="D7" s="508"/>
      <c r="E7" s="508"/>
      <c r="F7" s="105" t="s">
        <v>457</v>
      </c>
      <c r="G7" s="105"/>
      <c r="H7" s="105"/>
      <c r="I7" s="105" t="s">
        <v>145</v>
      </c>
      <c r="J7" s="105"/>
      <c r="K7" s="105"/>
      <c r="L7" s="509" t="s">
        <v>458</v>
      </c>
    </row>
    <row r="8" ht="14.1" customHeight="1" x14ac:dyDescent="0.2">
      <c r="B8" s="510" t="s">
        <v>420</v>
      </c>
      <c r="C8" s="109" t="s">
        <v>459</v>
      </c>
      <c r="D8" s="109" t="s">
        <v>460</v>
      </c>
      <c r="E8" s="111" t="s">
        <v>461</v>
      </c>
      <c r="F8" s="109" t="s">
        <v>462</v>
      </c>
      <c r="G8" s="109" t="s">
        <v>68</v>
      </c>
      <c r="H8" s="111" t="s">
        <v>69</v>
      </c>
      <c r="I8" s="481" t="s">
        <v>463</v>
      </c>
      <c r="J8" s="111" t="s">
        <v>464</v>
      </c>
      <c r="K8" s="110" t="s">
        <v>69</v>
      </c>
      <c r="L8" s="511" t="s">
        <v>67</v>
      </c>
    </row>
    <row r="9" ht="14.1" customHeight="1" x14ac:dyDescent="0.2">
      <c r="B9" s="512"/>
      <c r="C9" s="513"/>
      <c r="D9" s="513"/>
      <c r="E9" s="513"/>
      <c r="F9" s="514" t="s">
        <v>465</v>
      </c>
      <c r="G9" s="514"/>
      <c r="H9" s="514"/>
      <c r="I9" s="116" t="s">
        <v>75</v>
      </c>
      <c r="J9" s="116"/>
      <c r="K9" s="116"/>
      <c r="L9" s="515" t="s">
        <v>75</v>
      </c>
    </row>
    <row r="10" ht="18" customHeight="1" x14ac:dyDescent="0.2">
      <c r="B10" s="516" t="s">
        <v>466</v>
      </c>
      <c r="C10" s="517"/>
      <c r="D10" s="518"/>
      <c r="E10" s="184"/>
      <c r="F10" s="519"/>
      <c r="G10" s="519"/>
      <c r="H10" s="519"/>
      <c r="I10" s="520" t="s">
        <v>109</v>
      </c>
      <c r="J10" s="520">
        <v>0.014977788657853926</v>
      </c>
      <c r="K10" s="120" t="s">
        <v>109</v>
      </c>
      <c r="L10" s="521" t="s">
        <v>109</v>
      </c>
    </row>
    <row r="11" ht="18" customHeight="1" x14ac:dyDescent="0.2">
      <c r="B11" s="490" t="s">
        <v>467</v>
      </c>
      <c r="C11" s="522" t="s">
        <v>468</v>
      </c>
      <c r="D11" s="523" t="s">
        <v>469</v>
      </c>
      <c r="E11" s="158" t="s">
        <v>116</v>
      </c>
      <c r="F11" s="119" t="s">
        <v>109</v>
      </c>
      <c r="G11" s="119" t="s">
        <v>116</v>
      </c>
      <c r="H11" s="524" t="s">
        <v>109</v>
      </c>
      <c r="I11" s="525" t="s">
        <v>109</v>
      </c>
      <c r="J11" s="158" t="s">
        <v>116</v>
      </c>
      <c r="K11" s="161" t="s">
        <v>109</v>
      </c>
      <c r="L11" s="526" t="s">
        <v>109</v>
      </c>
    </row>
    <row r="12" ht="18" customHeight="1" x14ac:dyDescent="0.2">
      <c r="B12" s="490" t="s">
        <v>470</v>
      </c>
      <c r="C12" s="522" t="s">
        <v>468</v>
      </c>
      <c r="D12" s="523" t="s">
        <v>469</v>
      </c>
      <c r="E12" s="158" t="s">
        <v>109</v>
      </c>
      <c r="F12" s="119" t="s">
        <v>109</v>
      </c>
      <c r="G12" s="119" t="s">
        <v>109</v>
      </c>
      <c r="H12" s="527"/>
      <c r="I12" s="528" t="s">
        <v>109</v>
      </c>
      <c r="J12" s="158" t="s">
        <v>109</v>
      </c>
      <c r="K12" s="49"/>
      <c r="L12" s="159" t="s">
        <v>109</v>
      </c>
    </row>
    <row r="13" ht="18" customHeight="1" x14ac:dyDescent="0.2">
      <c r="B13" s="490" t="s">
        <v>471</v>
      </c>
      <c r="C13" s="522" t="s">
        <v>468</v>
      </c>
      <c r="D13" s="523" t="s">
        <v>469</v>
      </c>
      <c r="E13" s="158" t="s">
        <v>109</v>
      </c>
      <c r="F13" s="119" t="s">
        <v>109</v>
      </c>
      <c r="G13" s="119" t="s">
        <v>109</v>
      </c>
      <c r="H13" s="527"/>
      <c r="I13" s="528" t="s">
        <v>109</v>
      </c>
      <c r="J13" s="158" t="s">
        <v>109</v>
      </c>
      <c r="K13" s="49"/>
      <c r="L13" s="159" t="s">
        <v>109</v>
      </c>
    </row>
    <row r="14" ht="18" customHeight="1" x14ac:dyDescent="0.2">
      <c r="B14" s="490" t="s">
        <v>472</v>
      </c>
      <c r="C14" s="522" t="s">
        <v>468</v>
      </c>
      <c r="D14" s="523" t="s">
        <v>469</v>
      </c>
      <c r="E14" s="158">
        <v>136.16171507139933</v>
      </c>
      <c r="F14" s="119" t="s">
        <v>109</v>
      </c>
      <c r="G14" s="119">
        <v>110</v>
      </c>
      <c r="H14" s="529" t="s">
        <v>109</v>
      </c>
      <c r="I14" s="528" t="s">
        <v>109</v>
      </c>
      <c r="J14" s="158">
        <v>0.014977788657853926</v>
      </c>
      <c r="K14" s="161" t="s">
        <v>109</v>
      </c>
      <c r="L14" s="159" t="s">
        <v>109</v>
      </c>
    </row>
    <row r="15" ht="18" customHeight="1" x14ac:dyDescent="0.2">
      <c r="B15" s="490" t="s">
        <v>473</v>
      </c>
      <c r="C15" s="522" t="s">
        <v>468</v>
      </c>
      <c r="D15" s="523" t="s">
        <v>469</v>
      </c>
      <c r="E15" s="158" t="s">
        <v>109</v>
      </c>
      <c r="F15" s="119" t="s">
        <v>109</v>
      </c>
      <c r="G15" s="119" t="s">
        <v>109</v>
      </c>
      <c r="H15" s="527"/>
      <c r="I15" s="528" t="s">
        <v>109</v>
      </c>
      <c r="J15" s="158" t="s">
        <v>109</v>
      </c>
      <c r="K15" s="49"/>
      <c r="L15" s="159" t="s">
        <v>109</v>
      </c>
    </row>
    <row r="16" ht="18" customHeight="1" x14ac:dyDescent="0.2">
      <c r="B16" s="530" t="s">
        <v>474</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0.021187496663874428</v>
      </c>
      <c r="J17" s="539">
        <v>2.480648682</v>
      </c>
      <c r="K17" s="132"/>
      <c r="L17" s="133" t="s">
        <v>109</v>
      </c>
    </row>
    <row r="18" ht="18" customHeight="1" x14ac:dyDescent="0.2">
      <c r="B18" s="540" t="s">
        <v>475</v>
      </c>
      <c r="C18" s="522" t="s">
        <v>468</v>
      </c>
      <c r="D18" s="523" t="s">
        <v>469</v>
      </c>
      <c r="E18" s="158" t="s">
        <v>109</v>
      </c>
      <c r="F18" s="119" t="s">
        <v>194</v>
      </c>
      <c r="G18" s="119" t="s">
        <v>116</v>
      </c>
      <c r="H18" s="519"/>
      <c r="I18" s="525" t="s">
        <v>116</v>
      </c>
      <c r="J18" s="248" t="s">
        <v>116</v>
      </c>
      <c r="K18" s="184"/>
      <c r="L18" s="526" t="s">
        <v>109</v>
      </c>
    </row>
    <row r="19" ht="18" customHeight="1" x14ac:dyDescent="0.2">
      <c r="B19" s="490" t="s">
        <v>476</v>
      </c>
      <c r="C19" s="522" t="s">
        <v>468</v>
      </c>
      <c r="D19" s="523" t="s">
        <v>469</v>
      </c>
      <c r="E19" s="158">
        <v>119.49082773211201</v>
      </c>
      <c r="F19" s="119" t="s">
        <v>194</v>
      </c>
      <c r="G19" s="119">
        <v>2.834376549464495</v>
      </c>
      <c r="H19" s="527"/>
      <c r="I19" s="528" t="s">
        <v>116</v>
      </c>
      <c r="J19" s="158">
        <v>0.00033868200000000003</v>
      </c>
      <c r="K19" s="49"/>
      <c r="L19" s="159" t="s">
        <v>109</v>
      </c>
    </row>
    <row r="20" ht="18" customHeight="1" x14ac:dyDescent="0.2">
      <c r="B20" s="490" t="s">
        <v>477</v>
      </c>
      <c r="C20" s="522" t="s">
        <v>468</v>
      </c>
      <c r="D20" s="523" t="s">
        <v>469</v>
      </c>
      <c r="E20" s="158" t="s">
        <v>103</v>
      </c>
      <c r="F20" s="119" t="s">
        <v>194</v>
      </c>
      <c r="G20" s="119" t="s">
        <v>103</v>
      </c>
      <c r="H20" s="166"/>
      <c r="I20" s="158" t="s">
        <v>116</v>
      </c>
      <c r="J20" s="158" t="s">
        <v>103</v>
      </c>
      <c r="K20" s="166"/>
      <c r="L20" s="159" t="s">
        <v>109</v>
      </c>
    </row>
    <row r="21" ht="18" customHeight="1" x14ac:dyDescent="0.2">
      <c r="B21" s="490" t="s">
        <v>478</v>
      </c>
      <c r="C21" s="522" t="s">
        <v>468</v>
      </c>
      <c r="D21" s="523" t="s">
        <v>469</v>
      </c>
      <c r="E21" s="158">
        <v>200.76479999999998</v>
      </c>
      <c r="F21" s="119">
        <v>16.05052596028085</v>
      </c>
      <c r="G21" s="119">
        <v>1790.4034970273676</v>
      </c>
      <c r="H21" s="527"/>
      <c r="I21" s="528">
        <v>0.0032223806343105927</v>
      </c>
      <c r="J21" s="158">
        <v>0.35945</v>
      </c>
      <c r="K21" s="49"/>
      <c r="L21" s="159" t="s">
        <v>109</v>
      </c>
    </row>
    <row r="22" ht="18" customHeight="1" x14ac:dyDescent="0.2">
      <c r="B22" s="490" t="s">
        <v>479</v>
      </c>
      <c r="C22" s="522" t="s">
        <v>468</v>
      </c>
      <c r="D22" s="523" t="s">
        <v>469</v>
      </c>
      <c r="E22" s="158">
        <v>95.00873936026709</v>
      </c>
      <c r="F22" s="119">
        <v>189.0890895988132</v>
      </c>
      <c r="G22" s="119">
        <v>22322.78855903807</v>
      </c>
      <c r="H22" s="527"/>
      <c r="I22" s="528">
        <v>0.017965116029563834</v>
      </c>
      <c r="J22" s="158">
        <v>2.12086</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v>4.739153430505441</v>
      </c>
      <c r="J24" s="131">
        <v>0.3749550260200627</v>
      </c>
      <c r="K24" s="131">
        <v>0.000008502602006269583</v>
      </c>
      <c r="L24" s="133" t="s">
        <v>102</v>
      </c>
    </row>
    <row r="25" ht="18" customHeight="1" x14ac:dyDescent="0.2">
      <c r="B25" s="542" t="s">
        <v>482</v>
      </c>
      <c r="C25" s="543"/>
      <c r="D25" s="544"/>
      <c r="E25" s="260"/>
      <c r="F25" s="260"/>
      <c r="G25" s="260"/>
      <c r="H25" s="260"/>
      <c r="I25" s="545" t="s">
        <v>109</v>
      </c>
      <c r="J25" s="119">
        <v>0.37487</v>
      </c>
      <c r="K25" s="497"/>
      <c r="L25" s="121" t="s">
        <v>109</v>
      </c>
    </row>
    <row r="26" ht="18" customHeight="1" x14ac:dyDescent="0.2">
      <c r="B26" s="546" t="s">
        <v>483</v>
      </c>
      <c r="C26" s="522" t="s">
        <v>468</v>
      </c>
      <c r="D26" s="523" t="s">
        <v>469</v>
      </c>
      <c r="E26" s="158" t="s">
        <v>109</v>
      </c>
      <c r="F26" s="119" t="s">
        <v>109</v>
      </c>
      <c r="G26" s="119" t="s">
        <v>109</v>
      </c>
      <c r="H26" s="260"/>
      <c r="I26" s="248" t="s">
        <v>109</v>
      </c>
      <c r="J26" s="248" t="s">
        <v>109</v>
      </c>
      <c r="K26" s="497"/>
      <c r="L26" s="526" t="s">
        <v>109</v>
      </c>
    </row>
    <row r="27" ht="18" customHeight="1" x14ac:dyDescent="0.2">
      <c r="B27" s="546" t="s">
        <v>484</v>
      </c>
      <c r="C27" s="522" t="s">
        <v>468</v>
      </c>
      <c r="D27" s="523" t="s">
        <v>469</v>
      </c>
      <c r="E27" s="158">
        <v>119.49082773211201</v>
      </c>
      <c r="F27" s="119" t="s">
        <v>109</v>
      </c>
      <c r="G27" s="119">
        <v>3137.2282468444</v>
      </c>
      <c r="H27" s="260"/>
      <c r="I27" s="158" t="s">
        <v>109</v>
      </c>
      <c r="J27" s="158">
        <v>0.37487</v>
      </c>
      <c r="K27" s="497"/>
      <c r="L27" s="159" t="s">
        <v>109</v>
      </c>
    </row>
    <row r="28" ht="18" customHeight="1" x14ac:dyDescent="0.2">
      <c r="B28" s="546" t="s">
        <v>485</v>
      </c>
      <c r="C28" s="522" t="s">
        <v>468</v>
      </c>
      <c r="D28" s="523" t="s">
        <v>469</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v>4.739153430505441</v>
      </c>
      <c r="J29" s="545">
        <v>0.00008502602006269583</v>
      </c>
      <c r="K29" s="119">
        <v>0.000008502602006269583</v>
      </c>
      <c r="L29" s="121" t="s">
        <v>102</v>
      </c>
    </row>
    <row r="30" ht="18" customHeight="1" x14ac:dyDescent="0.2">
      <c r="B30" s="546" t="s">
        <v>487</v>
      </c>
      <c r="C30" s="522" t="s">
        <v>488</v>
      </c>
      <c r="D30" s="523" t="s">
        <v>469</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469</v>
      </c>
      <c r="E31" s="158">
        <v>0.08502602006269583</v>
      </c>
      <c r="F31" s="119">
        <v>55737683.911476985</v>
      </c>
      <c r="G31" s="119">
        <v>1000.0000000000001</v>
      </c>
      <c r="H31" s="119">
        <v>100.00000000000001</v>
      </c>
      <c r="I31" s="158">
        <v>4.739153430505441</v>
      </c>
      <c r="J31" s="158">
        <v>0.00008502602006269583</v>
      </c>
      <c r="K31" s="158">
        <v>0.000008502602006269583</v>
      </c>
      <c r="L31" s="159" t="s">
        <v>109</v>
      </c>
    </row>
    <row r="32" ht="18" customHeight="1" x14ac:dyDescent="0.2">
      <c r="B32" s="547" t="s">
        <v>490</v>
      </c>
      <c r="C32" s="548" t="s">
        <v>468</v>
      </c>
      <c r="D32" s="549" t="s">
        <v>469</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255</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416</v>
      </c>
      <c r="C7" s="476" t="s">
        <v>417</v>
      </c>
      <c r="D7" s="559" t="s">
        <v>457</v>
      </c>
      <c r="E7" s="107" t="s">
        <v>145</v>
      </c>
    </row>
    <row r="8" ht="14.1" customHeight="1" x14ac:dyDescent="0.2">
      <c r="B8" s="510" t="s">
        <v>420</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0.5712302599919504</v>
      </c>
      <c r="M9" s="611">
        <v>99.42876974000805</v>
      </c>
    </row>
    <row r="10" ht="18" customHeight="1" x14ac:dyDescent="0.2">
      <c r="B10" s="208" t="s">
        <v>562</v>
      </c>
      <c r="C10" s="612">
        <v>42541.36237766628</v>
      </c>
      <c r="D10" s="613"/>
      <c r="E10" s="614"/>
      <c r="F10" s="614"/>
      <c r="G10" s="612">
        <v>3037.453273765372</v>
      </c>
      <c r="H10" s="612">
        <v>0.022311284093803656</v>
      </c>
      <c r="I10" s="615">
        <v>0.08257543286591361</v>
      </c>
      <c r="J10" s="7"/>
      <c r="K10" s="288" t="s">
        <v>563</v>
      </c>
      <c r="L10" s="616">
        <v>32.746686648500365</v>
      </c>
      <c r="M10" s="617">
        <v>67.25331335149963</v>
      </c>
    </row>
    <row r="11" ht="18" customHeight="1" x14ac:dyDescent="0.2">
      <c r="B11" s="618" t="s">
        <v>187</v>
      </c>
      <c r="C11" s="619">
        <v>42541.36237766628</v>
      </c>
      <c r="D11" s="620">
        <v>71.39999999999999</v>
      </c>
      <c r="E11" s="620">
        <v>0.5244609680275971</v>
      </c>
      <c r="F11" s="620">
        <v>1.9410622568417026</v>
      </c>
      <c r="G11" s="621">
        <v>3037.453273765372</v>
      </c>
      <c r="H11" s="621">
        <v>0.022311284093803656</v>
      </c>
      <c r="I11" s="622">
        <v>0.08257543286591361</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6523.608951784597</v>
      </c>
      <c r="D14" s="632"/>
      <c r="E14" s="633"/>
      <c r="F14" s="634"/>
      <c r="G14" s="631">
        <v>479.7128499939643</v>
      </c>
      <c r="H14" s="631">
        <v>0.04566526266249218</v>
      </c>
      <c r="I14" s="635">
        <v>0.013047217903569192</v>
      </c>
      <c r="J14" s="7"/>
      <c r="K14" s="630"/>
      <c r="L14" s="630"/>
      <c r="M14" s="630"/>
    </row>
    <row r="15" ht="18" customHeight="1" x14ac:dyDescent="0.2">
      <c r="B15" s="636" t="s">
        <v>204</v>
      </c>
      <c r="C15" s="637">
        <v>567.5236400568</v>
      </c>
      <c r="D15" s="620">
        <v>76</v>
      </c>
      <c r="E15" s="620">
        <v>6.999999999999999</v>
      </c>
      <c r="F15" s="620">
        <v>2</v>
      </c>
      <c r="G15" s="638">
        <v>43.1317966443168</v>
      </c>
      <c r="H15" s="638">
        <v>0.0039726654803975995</v>
      </c>
      <c r="I15" s="639">
        <v>0.0011350472801136</v>
      </c>
      <c r="J15" s="7"/>
      <c r="K15" s="630"/>
      <c r="L15" s="630"/>
      <c r="M15" s="630"/>
    </row>
    <row r="16" ht="18" customHeight="1" x14ac:dyDescent="0.2">
      <c r="B16" s="636" t="s">
        <v>205</v>
      </c>
      <c r="C16" s="640">
        <v>5956.085311727797</v>
      </c>
      <c r="D16" s="620">
        <v>73.3</v>
      </c>
      <c r="E16" s="620">
        <v>7</v>
      </c>
      <c r="F16" s="620">
        <v>2</v>
      </c>
      <c r="G16" s="641">
        <v>436.5810533496475</v>
      </c>
      <c r="H16" s="641">
        <v>0.04169259718209458</v>
      </c>
      <c r="I16" s="642">
        <v>0.011912170623455592</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206</v>
      </c>
      <c r="C18" s="620" t="s">
        <v>221</v>
      </c>
      <c r="D18" s="644"/>
      <c r="E18" s="645"/>
      <c r="F18" s="645"/>
      <c r="G18" s="620" t="s">
        <v>221</v>
      </c>
      <c r="H18" s="620" t="s">
        <v>221</v>
      </c>
      <c r="I18" s="646" t="s">
        <v>221</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335</v>
      </c>
      <c r="C27" s="86"/>
      <c r="D27" s="86"/>
      <c r="E27" s="86"/>
      <c r="F27" s="86"/>
      <c r="G27" s="86"/>
      <c r="H27" s="86"/>
      <c r="I27" s="86"/>
      <c r="K27" s="219" t="s">
        <v>339</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339</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2197.653993078848</v>
      </c>
      <c r="D10" s="672" t="s">
        <v>320</v>
      </c>
      <c r="E10" s="672">
        <v>0.14432699999999998</v>
      </c>
      <c r="F10" s="672">
        <v>1092.9639843745338</v>
      </c>
      <c r="G10" s="672">
        <v>42.37682363636364</v>
      </c>
      <c r="H10" s="672" t="s">
        <v>320</v>
      </c>
      <c r="I10" s="672">
        <v>0.001702498122525675</v>
      </c>
      <c r="J10" s="672">
        <v>0.0016483333333333332</v>
      </c>
      <c r="K10" s="672" t="s">
        <v>592</v>
      </c>
      <c r="L10" s="673" t="s">
        <v>592</v>
      </c>
      <c r="M10" s="674">
        <v>44.78751779066617</v>
      </c>
      <c r="N10" s="675" t="s">
        <v>592</v>
      </c>
      <c r="O10" s="676">
        <v>3437.7883286357655</v>
      </c>
    </row>
    <row r="11" ht="18" customHeight="1" x14ac:dyDescent="0.2">
      <c r="B11" s="677" t="s">
        <v>593</v>
      </c>
      <c r="C11" s="678">
        <v>2039.8562560230891</v>
      </c>
      <c r="D11" s="678" t="s">
        <v>109</v>
      </c>
      <c r="E11" s="678" t="s">
        <v>109</v>
      </c>
      <c r="F11" s="132"/>
      <c r="G11" s="132"/>
      <c r="H11" s="184"/>
      <c r="I11" s="132"/>
      <c r="J11" s="184"/>
      <c r="K11" s="678" t="s">
        <v>103</v>
      </c>
      <c r="L11" s="678" t="s">
        <v>103</v>
      </c>
      <c r="M11" s="679" t="s">
        <v>103</v>
      </c>
      <c r="N11" s="680" t="s">
        <v>103</v>
      </c>
      <c r="O11" s="681">
        <v>2039.8562560230891</v>
      </c>
    </row>
    <row r="12" ht="18" customHeight="1" x14ac:dyDescent="0.2">
      <c r="B12" s="682" t="s">
        <v>594</v>
      </c>
      <c r="C12" s="683">
        <v>1839.6054226101226</v>
      </c>
      <c r="D12" s="184"/>
      <c r="E12" s="184"/>
      <c r="F12" s="49"/>
      <c r="G12" s="49"/>
      <c r="H12" s="184"/>
      <c r="I12" s="49"/>
      <c r="J12" s="184"/>
      <c r="K12" s="184"/>
      <c r="L12" s="184"/>
      <c r="M12" s="184"/>
      <c r="N12" s="684" t="s">
        <v>103</v>
      </c>
      <c r="O12" s="685">
        <v>1839.6054226101226</v>
      </c>
    </row>
    <row r="13" ht="18" customHeight="1" x14ac:dyDescent="0.2">
      <c r="B13" s="682" t="s">
        <v>595</v>
      </c>
      <c r="C13" s="37">
        <v>198.94328821295068</v>
      </c>
      <c r="D13" s="49"/>
      <c r="E13" s="49"/>
      <c r="F13" s="49"/>
      <c r="G13" s="49"/>
      <c r="H13" s="184"/>
      <c r="I13" s="49"/>
      <c r="J13" s="184"/>
      <c r="K13" s="49"/>
      <c r="L13" s="49"/>
      <c r="M13" s="49"/>
      <c r="N13" s="686"/>
      <c r="O13" s="687">
        <v>198.94328821295068</v>
      </c>
    </row>
    <row r="14" ht="18" customHeight="1" x14ac:dyDescent="0.2">
      <c r="B14" s="682" t="s">
        <v>596</v>
      </c>
      <c r="C14" s="37" t="s">
        <v>109</v>
      </c>
      <c r="D14" s="497"/>
      <c r="E14" s="497"/>
      <c r="F14" s="49"/>
      <c r="G14" s="49"/>
      <c r="H14" s="184"/>
      <c r="I14" s="49"/>
      <c r="J14" s="184"/>
      <c r="K14" s="49"/>
      <c r="L14" s="49"/>
      <c r="M14" s="49"/>
      <c r="N14" s="686"/>
      <c r="O14" s="687" t="s">
        <v>109</v>
      </c>
    </row>
    <row r="15" ht="18" customHeight="1" x14ac:dyDescent="0.25">
      <c r="B15" s="682" t="s">
        <v>597</v>
      </c>
      <c r="C15" s="37">
        <v>1.307545200016</v>
      </c>
      <c r="D15" s="39" t="s">
        <v>109</v>
      </c>
      <c r="E15" s="39" t="s">
        <v>109</v>
      </c>
      <c r="F15" s="292"/>
      <c r="G15" s="292"/>
      <c r="H15" s="292"/>
      <c r="I15" s="292"/>
      <c r="J15" s="292"/>
      <c r="K15" s="163" t="s">
        <v>103</v>
      </c>
      <c r="L15" s="158" t="s">
        <v>103</v>
      </c>
      <c r="M15" s="158" t="s">
        <v>103</v>
      </c>
      <c r="N15" s="176" t="s">
        <v>103</v>
      </c>
      <c r="O15" s="687">
        <v>1.307545200016</v>
      </c>
    </row>
    <row r="16" ht="18" customHeight="1" x14ac:dyDescent="0.2">
      <c r="B16" s="688" t="s">
        <v>598</v>
      </c>
      <c r="C16" s="678" t="s">
        <v>109</v>
      </c>
      <c r="D16" s="678" t="s">
        <v>109</v>
      </c>
      <c r="E16" s="678" t="s">
        <v>109</v>
      </c>
      <c r="F16" s="689" t="s">
        <v>320</v>
      </c>
      <c r="G16" s="689" t="s">
        <v>320</v>
      </c>
      <c r="H16" s="689" t="s">
        <v>320</v>
      </c>
      <c r="I16" s="689" t="s">
        <v>320</v>
      </c>
      <c r="J16" s="689" t="s">
        <v>320</v>
      </c>
      <c r="K16" s="678" t="s">
        <v>109</v>
      </c>
      <c r="L16" s="678" t="s">
        <v>109</v>
      </c>
      <c r="M16" s="678" t="s">
        <v>109</v>
      </c>
      <c r="N16" s="680" t="s">
        <v>109</v>
      </c>
      <c r="O16" s="681" t="s">
        <v>320</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320</v>
      </c>
      <c r="G25" s="691" t="s">
        <v>320</v>
      </c>
      <c r="H25" s="689" t="s">
        <v>221</v>
      </c>
      <c r="I25" s="691" t="s">
        <v>320</v>
      </c>
      <c r="J25" s="689" t="s">
        <v>320</v>
      </c>
      <c r="K25" s="166"/>
      <c r="L25" s="166"/>
      <c r="M25" s="166"/>
      <c r="N25" s="188"/>
      <c r="O25" s="687" t="s">
        <v>320</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320</v>
      </c>
      <c r="D27" s="678" t="s">
        <v>320</v>
      </c>
      <c r="E27" s="678" t="s">
        <v>109</v>
      </c>
      <c r="F27" s="689" t="s">
        <v>109</v>
      </c>
      <c r="G27" s="689" t="s">
        <v>109</v>
      </c>
      <c r="H27" s="689" t="s">
        <v>109</v>
      </c>
      <c r="I27" s="689" t="s">
        <v>109</v>
      </c>
      <c r="J27" s="689" t="s">
        <v>109</v>
      </c>
      <c r="K27" s="678" t="s">
        <v>109</v>
      </c>
      <c r="L27" s="678" t="s">
        <v>109</v>
      </c>
      <c r="M27" s="679" t="s">
        <v>109</v>
      </c>
      <c r="N27" s="680" t="s">
        <v>109</v>
      </c>
      <c r="O27" s="681" t="s">
        <v>320</v>
      </c>
    </row>
    <row r="28" ht="18" customHeight="1" x14ac:dyDescent="0.2">
      <c r="B28" s="682" t="s">
        <v>610</v>
      </c>
      <c r="C28" s="683" t="s">
        <v>320</v>
      </c>
      <c r="D28" s="683" t="s">
        <v>320</v>
      </c>
      <c r="E28" s="184"/>
      <c r="F28" s="184"/>
      <c r="G28" s="184"/>
      <c r="H28" s="184"/>
      <c r="I28" s="184"/>
      <c r="J28" s="184"/>
      <c r="K28" s="248" t="s">
        <v>109</v>
      </c>
      <c r="L28" s="248" t="s">
        <v>109</v>
      </c>
      <c r="M28" s="248" t="s">
        <v>109</v>
      </c>
      <c r="N28" s="684" t="s">
        <v>109</v>
      </c>
      <c r="O28" s="685" t="s">
        <v>320</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98.4381649304056</v>
      </c>
      <c r="D35" s="689" t="s">
        <v>109</v>
      </c>
      <c r="E35" s="689" t="s">
        <v>109</v>
      </c>
      <c r="F35" s="184"/>
      <c r="G35" s="184"/>
      <c r="H35" s="184"/>
      <c r="I35" s="184"/>
      <c r="J35" s="184"/>
      <c r="K35" s="705" t="s">
        <v>109</v>
      </c>
      <c r="L35" s="705" t="s">
        <v>109</v>
      </c>
      <c r="M35" s="678">
        <v>17.805894097323808</v>
      </c>
      <c r="N35" s="706" t="s">
        <v>109</v>
      </c>
      <c r="O35" s="685">
        <v>98.4381649304056</v>
      </c>
    </row>
    <row r="36" ht="18" customHeight="1" x14ac:dyDescent="0.2">
      <c r="B36" s="25" t="s">
        <v>618</v>
      </c>
      <c r="C36" s="37">
        <v>22.219743345339293</v>
      </c>
      <c r="D36" s="691" t="s">
        <v>109</v>
      </c>
      <c r="E36" s="691" t="s">
        <v>109</v>
      </c>
      <c r="F36" s="49"/>
      <c r="G36" s="49"/>
      <c r="H36" s="184"/>
      <c r="I36" s="49"/>
      <c r="J36" s="184"/>
      <c r="K36" s="161" t="s">
        <v>109</v>
      </c>
      <c r="L36" s="161" t="s">
        <v>109</v>
      </c>
      <c r="M36" s="158" t="s">
        <v>109</v>
      </c>
      <c r="N36" s="692" t="s">
        <v>109</v>
      </c>
      <c r="O36" s="687">
        <v>22.219743345339293</v>
      </c>
    </row>
    <row r="37" ht="18" customHeight="1" x14ac:dyDescent="0.2">
      <c r="B37" s="25" t="s">
        <v>619</v>
      </c>
      <c r="C37" s="37">
        <v>25.094242266731133</v>
      </c>
      <c r="D37" s="691" t="s">
        <v>109</v>
      </c>
      <c r="E37" s="691" t="s">
        <v>109</v>
      </c>
      <c r="F37" s="49"/>
      <c r="G37" s="49"/>
      <c r="H37" s="184"/>
      <c r="I37" s="49"/>
      <c r="J37" s="184"/>
      <c r="K37" s="161" t="s">
        <v>109</v>
      </c>
      <c r="L37" s="161" t="s">
        <v>109</v>
      </c>
      <c r="M37" s="158" t="s">
        <v>109</v>
      </c>
      <c r="N37" s="692" t="s">
        <v>109</v>
      </c>
      <c r="O37" s="687">
        <v>25.094242266731133</v>
      </c>
    </row>
    <row r="38" ht="18" customHeight="1" x14ac:dyDescent="0.25">
      <c r="B38" s="38" t="s">
        <v>620</v>
      </c>
      <c r="C38" s="707">
        <v>51.12417931833518</v>
      </c>
      <c r="D38" s="707" t="s">
        <v>109</v>
      </c>
      <c r="E38" s="707" t="s">
        <v>109</v>
      </c>
      <c r="F38" s="271"/>
      <c r="G38" s="271"/>
      <c r="H38" s="271"/>
      <c r="I38" s="271"/>
      <c r="J38" s="271"/>
      <c r="K38" s="204" t="s">
        <v>109</v>
      </c>
      <c r="L38" s="204" t="s">
        <v>109</v>
      </c>
      <c r="M38" s="204">
        <v>17.805894097323808</v>
      </c>
      <c r="N38" s="205" t="s">
        <v>109</v>
      </c>
      <c r="O38" s="708">
        <v>51.12417931833518</v>
      </c>
    </row>
    <row r="39" ht="18" customHeight="1" x14ac:dyDescent="0.2">
      <c r="B39" s="51" t="s">
        <v>621</v>
      </c>
      <c r="C39" s="184"/>
      <c r="D39" s="184"/>
      <c r="E39" s="689" t="s">
        <v>109</v>
      </c>
      <c r="F39" s="689">
        <v>2.108</v>
      </c>
      <c r="G39" s="689">
        <v>42.37682363636364</v>
      </c>
      <c r="H39" s="689" t="s">
        <v>109</v>
      </c>
      <c r="I39" s="689">
        <v>0.0007063523809523809</v>
      </c>
      <c r="J39" s="689">
        <v>0.0016483333333333332</v>
      </c>
      <c r="K39" s="184"/>
      <c r="L39" s="184"/>
      <c r="M39" s="184"/>
      <c r="N39" s="709"/>
      <c r="O39" s="710">
        <v>87.62227125541125</v>
      </c>
    </row>
    <row r="40" ht="18" customHeight="1" x14ac:dyDescent="0.2">
      <c r="B40" s="25" t="s">
        <v>622</v>
      </c>
      <c r="C40" s="49"/>
      <c r="D40" s="49"/>
      <c r="E40" s="691" t="s">
        <v>109</v>
      </c>
      <c r="F40" s="691">
        <v>2.108</v>
      </c>
      <c r="G40" s="691">
        <v>42.37682363636364</v>
      </c>
      <c r="H40" s="689"/>
      <c r="I40" s="691">
        <v>0.0007063523809523809</v>
      </c>
      <c r="J40" s="689">
        <v>0.0016483333333333332</v>
      </c>
      <c r="K40" s="49"/>
      <c r="L40" s="49"/>
      <c r="M40" s="49"/>
      <c r="N40" s="686"/>
      <c r="O40" s="711">
        <v>87.62227125541125</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1090.8559843745336</v>
      </c>
      <c r="G45" s="678" t="s">
        <v>109</v>
      </c>
      <c r="H45" s="683" t="s">
        <v>109</v>
      </c>
      <c r="I45" s="683" t="s">
        <v>109</v>
      </c>
      <c r="J45" s="689" t="s">
        <v>109</v>
      </c>
      <c r="K45" s="132"/>
      <c r="L45" s="132"/>
      <c r="M45" s="132"/>
      <c r="N45" s="713"/>
      <c r="O45" s="681">
        <v>1090.8559843745336</v>
      </c>
    </row>
    <row r="46" ht="18" customHeight="1" x14ac:dyDescent="0.2">
      <c r="B46" s="25" t="s">
        <v>628</v>
      </c>
      <c r="C46" s="49"/>
      <c r="D46" s="49"/>
      <c r="E46" s="49"/>
      <c r="F46" s="37">
        <v>961.1710517968318</v>
      </c>
      <c r="G46" s="37" t="s">
        <v>109</v>
      </c>
      <c r="H46" s="683"/>
      <c r="I46" s="37" t="s">
        <v>109</v>
      </c>
      <c r="J46" s="689" t="s">
        <v>109</v>
      </c>
      <c r="K46" s="49"/>
      <c r="L46" s="49"/>
      <c r="M46" s="49"/>
      <c r="N46" s="686"/>
      <c r="O46" s="687">
        <v>961.1710517968318</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33.77605209019921</v>
      </c>
      <c r="G48" s="37" t="s">
        <v>109</v>
      </c>
      <c r="H48" s="683"/>
      <c r="I48" s="37" t="s">
        <v>109</v>
      </c>
      <c r="J48" s="689" t="s">
        <v>109</v>
      </c>
      <c r="K48" s="49"/>
      <c r="L48" s="49"/>
      <c r="M48" s="49"/>
      <c r="N48" s="686"/>
      <c r="O48" s="687">
        <v>33.77605209019921</v>
      </c>
    </row>
    <row r="49" ht="18" customHeight="1" x14ac:dyDescent="0.2">
      <c r="B49" s="25" t="s">
        <v>631</v>
      </c>
      <c r="C49" s="49"/>
      <c r="D49" s="49"/>
      <c r="E49" s="49"/>
      <c r="F49" s="37">
        <v>95.90888048750256</v>
      </c>
      <c r="G49" s="37" t="s">
        <v>109</v>
      </c>
      <c r="H49" s="683" t="s">
        <v>109</v>
      </c>
      <c r="I49" s="37" t="s">
        <v>109</v>
      </c>
      <c r="J49" s="689" t="s">
        <v>109</v>
      </c>
      <c r="K49" s="49"/>
      <c r="L49" s="49"/>
      <c r="M49" s="49"/>
      <c r="N49" s="686"/>
      <c r="O49" s="687">
        <v>95.90888048750256</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0.04840364603007999</v>
      </c>
      <c r="D52" s="705" t="s">
        <v>221</v>
      </c>
      <c r="E52" s="705">
        <v>0.14432699999999998</v>
      </c>
      <c r="F52" s="678" t="s">
        <v>320</v>
      </c>
      <c r="G52" s="678" t="s">
        <v>320</v>
      </c>
      <c r="H52" s="678" t="s">
        <v>109</v>
      </c>
      <c r="I52" s="678">
        <v>0.000996145741573294</v>
      </c>
      <c r="J52" s="705" t="s">
        <v>320</v>
      </c>
      <c r="K52" s="705" t="s">
        <v>221</v>
      </c>
      <c r="L52" s="705" t="s">
        <v>221</v>
      </c>
      <c r="M52" s="705">
        <v>0.022001657286399995</v>
      </c>
      <c r="N52" s="706" t="s">
        <v>221</v>
      </c>
      <c r="O52" s="681">
        <v>61.70448357300249</v>
      </c>
    </row>
    <row r="53" ht="18" customHeight="1" x14ac:dyDescent="0.2">
      <c r="B53" s="25" t="s">
        <v>635</v>
      </c>
      <c r="C53" s="184"/>
      <c r="D53" s="184"/>
      <c r="E53" s="184"/>
      <c r="F53" s="683" t="s">
        <v>109</v>
      </c>
      <c r="G53" s="683" t="s">
        <v>109</v>
      </c>
      <c r="H53" s="683"/>
      <c r="I53" s="683">
        <v>0.0008715000000000001</v>
      </c>
      <c r="J53" s="689" t="s">
        <v>109</v>
      </c>
      <c r="K53" s="184"/>
      <c r="L53" s="184"/>
      <c r="M53" s="184"/>
      <c r="N53" s="709"/>
      <c r="O53" s="685">
        <v>20.48025</v>
      </c>
    </row>
    <row r="54" ht="18" customHeight="1" x14ac:dyDescent="0.2">
      <c r="B54" s="25" t="s">
        <v>636</v>
      </c>
      <c r="C54" s="184"/>
      <c r="D54" s="184"/>
      <c r="E54" s="184"/>
      <c r="F54" s="184"/>
      <c r="G54" s="683" t="s">
        <v>109</v>
      </c>
      <c r="H54" s="260"/>
      <c r="I54" s="683">
        <v>0.0001246457415732939</v>
      </c>
      <c r="J54" s="184"/>
      <c r="K54" s="184"/>
      <c r="L54" s="184"/>
      <c r="M54" s="184"/>
      <c r="N54" s="709"/>
      <c r="O54" s="685">
        <v>2.9291749269724066</v>
      </c>
    </row>
    <row r="55" ht="18" customHeight="1" x14ac:dyDescent="0.2">
      <c r="B55" s="25" t="s">
        <v>637</v>
      </c>
      <c r="C55" s="184"/>
      <c r="D55" s="184"/>
      <c r="E55" s="689">
        <v>0.14432699999999998</v>
      </c>
      <c r="F55" s="260"/>
      <c r="G55" s="260"/>
      <c r="H55" s="260"/>
      <c r="I55" s="260"/>
      <c r="J55" s="184"/>
      <c r="K55" s="184"/>
      <c r="L55" s="184"/>
      <c r="M55" s="184"/>
      <c r="N55" s="709"/>
      <c r="O55" s="685">
        <v>38.246655</v>
      </c>
    </row>
    <row r="56" ht="18" customHeight="1" x14ac:dyDescent="0.25">
      <c r="B56" s="30" t="s">
        <v>638</v>
      </c>
      <c r="C56" s="715">
        <v>0.04840364603007999</v>
      </c>
      <c r="D56" s="715" t="s">
        <v>221</v>
      </c>
      <c r="E56" s="715" t="s">
        <v>221</v>
      </c>
      <c r="F56" s="716" t="s">
        <v>320</v>
      </c>
      <c r="G56" s="716" t="s">
        <v>320</v>
      </c>
      <c r="H56" s="717" t="s">
        <v>109</v>
      </c>
      <c r="I56" s="717" t="s">
        <v>221</v>
      </c>
      <c r="J56" s="694" t="s">
        <v>221</v>
      </c>
      <c r="K56" s="163" t="s">
        <v>221</v>
      </c>
      <c r="L56" s="163" t="s">
        <v>221</v>
      </c>
      <c r="M56" s="163">
        <v>0.022001657286399995</v>
      </c>
      <c r="N56" s="703" t="s">
        <v>221</v>
      </c>
      <c r="O56" s="718">
        <v>0.04840364603007999</v>
      </c>
    </row>
    <row r="57" ht="18" customHeight="1" x14ac:dyDescent="0.2">
      <c r="B57" s="51" t="s">
        <v>639</v>
      </c>
      <c r="C57" s="705">
        <v>59.31116847932312</v>
      </c>
      <c r="D57" s="705" t="s">
        <v>320</v>
      </c>
      <c r="E57" s="705" t="s">
        <v>320</v>
      </c>
      <c r="F57" s="678" t="s">
        <v>221</v>
      </c>
      <c r="G57" s="678" t="s">
        <v>221</v>
      </c>
      <c r="H57" s="678" t="s">
        <v>221</v>
      </c>
      <c r="I57" s="678" t="s">
        <v>221</v>
      </c>
      <c r="J57" s="705" t="s">
        <v>221</v>
      </c>
      <c r="K57" s="705" t="s">
        <v>320</v>
      </c>
      <c r="L57" s="705" t="s">
        <v>320</v>
      </c>
      <c r="M57" s="705">
        <v>26.959622036055965</v>
      </c>
      <c r="N57" s="706" t="s">
        <v>320</v>
      </c>
      <c r="O57" s="681">
        <v>59.31116847932312</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59.31116847932312</v>
      </c>
      <c r="D59" s="37" t="s">
        <v>109</v>
      </c>
      <c r="E59" s="37" t="s">
        <v>109</v>
      </c>
      <c r="F59" s="49"/>
      <c r="G59" s="49"/>
      <c r="H59" s="184"/>
      <c r="I59" s="49"/>
      <c r="J59" s="184"/>
      <c r="K59" s="158" t="s">
        <v>109</v>
      </c>
      <c r="L59" s="158" t="s">
        <v>109</v>
      </c>
      <c r="M59" s="158">
        <v>26.959622036055965</v>
      </c>
      <c r="N59" s="176" t="s">
        <v>109</v>
      </c>
      <c r="O59" s="687">
        <v>59.31116847932312</v>
      </c>
    </row>
    <row r="60" ht="18" customHeight="1" x14ac:dyDescent="0.2">
      <c r="B60" s="25" t="s">
        <v>642</v>
      </c>
      <c r="C60" s="37" t="s">
        <v>221</v>
      </c>
      <c r="D60" s="37" t="s">
        <v>221</v>
      </c>
      <c r="E60" s="37" t="s">
        <v>221</v>
      </c>
      <c r="F60" s="37" t="s">
        <v>221</v>
      </c>
      <c r="G60" s="37" t="s">
        <v>221</v>
      </c>
      <c r="H60" s="37" t="s">
        <v>221</v>
      </c>
      <c r="I60" s="37" t="s">
        <v>221</v>
      </c>
      <c r="J60" s="691" t="s">
        <v>221</v>
      </c>
      <c r="K60" s="691" t="s">
        <v>221</v>
      </c>
      <c r="L60" s="691" t="s">
        <v>221</v>
      </c>
      <c r="M60" s="691" t="s">
        <v>221</v>
      </c>
      <c r="N60" s="719" t="s">
        <v>221</v>
      </c>
      <c r="O60" s="687" t="s">
        <v>221</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416</v>
      </c>
      <c r="C7" s="106" t="s">
        <v>551</v>
      </c>
      <c r="D7" s="106"/>
      <c r="E7" s="105" t="s">
        <v>654</v>
      </c>
      <c r="F7" s="105"/>
      <c r="G7" s="105"/>
      <c r="H7" s="105" t="s">
        <v>655</v>
      </c>
      <c r="I7" s="105"/>
      <c r="J7" s="105"/>
      <c r="K7" s="731" t="s">
        <v>656</v>
      </c>
      <c r="L7" s="731"/>
      <c r="M7" s="731"/>
      <c r="N7" s="731"/>
    </row>
    <row r="8" ht="27" customHeight="1" x14ac:dyDescent="0.2">
      <c r="B8" s="108" t="s">
        <v>420</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2039.8562560230891</v>
      </c>
      <c r="I10" s="740" t="s">
        <v>109</v>
      </c>
      <c r="J10" s="741" t="s">
        <v>109</v>
      </c>
      <c r="K10" s="742" t="s">
        <v>109</v>
      </c>
      <c r="L10" s="742" t="s">
        <v>109</v>
      </c>
      <c r="M10" s="742" t="s">
        <v>109</v>
      </c>
      <c r="N10" s="743" t="s">
        <v>109</v>
      </c>
    </row>
    <row r="11" ht="18" customHeight="1" x14ac:dyDescent="0.2">
      <c r="B11" s="744" t="s">
        <v>663</v>
      </c>
      <c r="C11" s="745" t="s">
        <v>664</v>
      </c>
      <c r="D11" s="523">
        <v>3345.362119</v>
      </c>
      <c r="E11" s="746">
        <v>0.5498972479427787</v>
      </c>
      <c r="F11" s="532"/>
      <c r="G11" s="532"/>
      <c r="H11" s="747">
        <v>1839.6054226101226</v>
      </c>
      <c r="I11" s="532"/>
      <c r="J11" s="532"/>
      <c r="K11" s="748" t="s">
        <v>109</v>
      </c>
      <c r="L11" s="749" t="s">
        <v>109</v>
      </c>
      <c r="M11" s="750"/>
      <c r="N11" s="751"/>
    </row>
    <row r="12" ht="18" customHeight="1" x14ac:dyDescent="0.2">
      <c r="B12" s="744" t="s">
        <v>665</v>
      </c>
      <c r="C12" s="745" t="s">
        <v>666</v>
      </c>
      <c r="D12" s="523">
        <v>263.93659075431003</v>
      </c>
      <c r="E12" s="746">
        <v>0.7537541030002183</v>
      </c>
      <c r="F12" s="532"/>
      <c r="G12" s="532"/>
      <c r="H12" s="747">
        <v>198.94328821295068</v>
      </c>
      <c r="I12" s="532"/>
      <c r="J12" s="532"/>
      <c r="K12" s="748" t="s">
        <v>109</v>
      </c>
      <c r="L12" s="749" t="s">
        <v>109</v>
      </c>
      <c r="M12" s="750"/>
      <c r="N12" s="751"/>
    </row>
    <row r="13" ht="18" customHeight="1" x14ac:dyDescent="0.2">
      <c r="B13" s="744" t="s">
        <v>667</v>
      </c>
      <c r="C13" s="745" t="s">
        <v>668</v>
      </c>
      <c r="D13" s="523" t="s">
        <v>109</v>
      </c>
      <c r="E13" s="746" t="s">
        <v>109</v>
      </c>
      <c r="F13" s="532"/>
      <c r="G13" s="532"/>
      <c r="H13" s="747" t="s">
        <v>109</v>
      </c>
      <c r="I13" s="532"/>
      <c r="J13" s="532"/>
      <c r="K13" s="748" t="s">
        <v>109</v>
      </c>
      <c r="L13" s="749" t="s">
        <v>109</v>
      </c>
      <c r="M13" s="750"/>
      <c r="N13" s="751"/>
    </row>
    <row r="14" ht="18" customHeight="1" x14ac:dyDescent="0.2">
      <c r="B14" s="744" t="s">
        <v>669</v>
      </c>
      <c r="C14" s="752"/>
      <c r="D14" s="753"/>
      <c r="E14" s="753"/>
      <c r="F14" s="532"/>
      <c r="G14" s="532"/>
      <c r="H14" s="754">
        <v>1.307545200016</v>
      </c>
      <c r="I14" s="754" t="s">
        <v>109</v>
      </c>
      <c r="J14" s="746" t="s">
        <v>109</v>
      </c>
      <c r="K14" s="755" t="s">
        <v>109</v>
      </c>
      <c r="L14" s="756" t="s">
        <v>109</v>
      </c>
      <c r="M14" s="755" t="s">
        <v>109</v>
      </c>
      <c r="N14" s="757" t="s">
        <v>109</v>
      </c>
    </row>
    <row r="15" ht="18" customHeight="1" x14ac:dyDescent="0.2">
      <c r="B15" s="137" t="s">
        <v>670</v>
      </c>
      <c r="C15" s="758" t="s">
        <v>668</v>
      </c>
      <c r="D15" s="759">
        <v>30.1840297</v>
      </c>
      <c r="E15" s="746">
        <v>0.02805</v>
      </c>
      <c r="F15" s="532"/>
      <c r="G15" s="532"/>
      <c r="H15" s="747">
        <v>0.846662033085</v>
      </c>
      <c r="I15" s="532"/>
      <c r="J15" s="532"/>
      <c r="K15" s="748" t="s">
        <v>109</v>
      </c>
      <c r="L15" s="748" t="s">
        <v>109</v>
      </c>
      <c r="M15" s="750"/>
      <c r="N15" s="751"/>
    </row>
    <row r="16" ht="18" customHeight="1" x14ac:dyDescent="0.2">
      <c r="B16" s="137" t="s">
        <v>671</v>
      </c>
      <c r="C16" s="758" t="s">
        <v>672</v>
      </c>
      <c r="D16" s="759">
        <v>0.1715</v>
      </c>
      <c r="E16" s="746">
        <v>0.4146999999999999</v>
      </c>
      <c r="F16" s="532"/>
      <c r="G16" s="532"/>
      <c r="H16" s="747">
        <v>0.07112104999999999</v>
      </c>
      <c r="I16" s="532"/>
      <c r="J16" s="532"/>
      <c r="K16" s="748" t="s">
        <v>109</v>
      </c>
      <c r="L16" s="748" t="s">
        <v>109</v>
      </c>
      <c r="M16" s="750"/>
      <c r="N16" s="751"/>
    </row>
    <row r="17" ht="18" customHeight="1" x14ac:dyDescent="0.2">
      <c r="B17" s="760" t="s">
        <v>673</v>
      </c>
      <c r="C17" s="758" t="s">
        <v>468</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0.38976211693100005</v>
      </c>
      <c r="I18" s="754" t="s">
        <v>109</v>
      </c>
      <c r="J18" s="754" t="s">
        <v>109</v>
      </c>
      <c r="K18" s="755" t="s">
        <v>109</v>
      </c>
      <c r="L18" s="756" t="s">
        <v>109</v>
      </c>
      <c r="M18" s="755" t="s">
        <v>109</v>
      </c>
      <c r="N18" s="757" t="s">
        <v>109</v>
      </c>
    </row>
    <row r="19" ht="18" customHeight="1" x14ac:dyDescent="0.2">
      <c r="B19" s="761" t="s">
        <v>675</v>
      </c>
      <c r="C19" s="758" t="s">
        <v>668</v>
      </c>
      <c r="D19" s="759">
        <v>0.8888</v>
      </c>
      <c r="E19" s="746">
        <v>0.4385262341707921</v>
      </c>
      <c r="F19" s="746" t="s">
        <v>109</v>
      </c>
      <c r="G19" s="746" t="s">
        <v>109</v>
      </c>
      <c r="H19" s="747">
        <v>0.38976211693100005</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468</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468</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468</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468</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468</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468</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468</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468</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468</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468</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468</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468</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468</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468</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320</v>
      </c>
      <c r="I42" s="741" t="s">
        <v>320</v>
      </c>
      <c r="J42" s="741" t="s">
        <v>109</v>
      </c>
      <c r="K42" s="742" t="s">
        <v>320</v>
      </c>
      <c r="L42" s="789" t="s">
        <v>320</v>
      </c>
      <c r="M42" s="789" t="s">
        <v>320</v>
      </c>
      <c r="N42" s="743" t="s">
        <v>109</v>
      </c>
    </row>
    <row r="43" ht="18" customHeight="1" x14ac:dyDescent="0.2" s="1" customFormat="1">
      <c r="B43" s="744" t="s">
        <v>700</v>
      </c>
      <c r="C43" s="531"/>
      <c r="D43" s="532"/>
      <c r="E43" s="784"/>
      <c r="F43" s="784"/>
      <c r="G43" s="784"/>
      <c r="H43" s="746" t="s">
        <v>320</v>
      </c>
      <c r="I43" s="746" t="s">
        <v>320</v>
      </c>
      <c r="J43" s="532"/>
      <c r="K43" s="755" t="s">
        <v>320</v>
      </c>
      <c r="L43" s="756" t="s">
        <v>320</v>
      </c>
      <c r="M43" s="756" t="s">
        <v>320</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468</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468</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468</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468</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221</v>
      </c>
      <c r="I49" s="746" t="s">
        <v>221</v>
      </c>
      <c r="J49" s="532"/>
      <c r="K49" s="755" t="s">
        <v>221</v>
      </c>
      <c r="L49" s="756" t="s">
        <v>221</v>
      </c>
      <c r="M49" s="756" t="s">
        <v>221</v>
      </c>
      <c r="N49" s="751"/>
    </row>
    <row r="50" ht="18" customHeight="1" x14ac:dyDescent="0.2" s="1" customFormat="1">
      <c r="B50" s="744" t="s">
        <v>708</v>
      </c>
      <c r="C50" s="790" t="s">
        <v>468</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468</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468</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468</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468</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98.4381649304056</v>
      </c>
      <c r="I56" s="741" t="s">
        <v>109</v>
      </c>
      <c r="J56" s="741" t="s">
        <v>109</v>
      </c>
      <c r="K56" s="742" t="s">
        <v>109</v>
      </c>
      <c r="L56" s="789" t="s">
        <v>109</v>
      </c>
      <c r="M56" s="789" t="s">
        <v>109</v>
      </c>
      <c r="N56" s="743" t="s">
        <v>109</v>
      </c>
    </row>
    <row r="57" ht="18" customHeight="1" x14ac:dyDescent="0.2" s="1" customFormat="1">
      <c r="B57" s="744" t="s">
        <v>715</v>
      </c>
      <c r="C57" s="790" t="s">
        <v>716</v>
      </c>
      <c r="D57" s="800">
        <v>35.826453727025</v>
      </c>
      <c r="E57" s="746">
        <v>0.6202049333333334</v>
      </c>
      <c r="F57" s="746" t="s">
        <v>109</v>
      </c>
      <c r="G57" s="746" t="s">
        <v>109</v>
      </c>
      <c r="H57" s="801">
        <v>22.219743345339293</v>
      </c>
      <c r="I57" s="801" t="s">
        <v>109</v>
      </c>
      <c r="J57" s="801" t="s">
        <v>109</v>
      </c>
      <c r="K57" s="802" t="s">
        <v>109</v>
      </c>
      <c r="L57" s="803" t="s">
        <v>109</v>
      </c>
      <c r="M57" s="803" t="s">
        <v>109</v>
      </c>
      <c r="N57" s="804" t="s">
        <v>109</v>
      </c>
    </row>
    <row r="58" ht="18" customHeight="1" x14ac:dyDescent="0.2" s="1" customFormat="1">
      <c r="B58" s="744" t="s">
        <v>717</v>
      </c>
      <c r="C58" s="790" t="s">
        <v>718</v>
      </c>
      <c r="D58" s="800">
        <v>11.389469244795</v>
      </c>
      <c r="E58" s="746">
        <v>2.203284606804591</v>
      </c>
      <c r="F58" s="746" t="s">
        <v>109</v>
      </c>
      <c r="G58" s="746" t="s">
        <v>109</v>
      </c>
      <c r="H58" s="801">
        <v>25.094242266731133</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51.12417931833518</v>
      </c>
      <c r="I59" s="746" t="s">
        <v>109</v>
      </c>
      <c r="J59" s="746" t="s">
        <v>109</v>
      </c>
      <c r="K59" s="755" t="s">
        <v>109</v>
      </c>
      <c r="L59" s="756" t="s">
        <v>109</v>
      </c>
      <c r="M59" s="756" t="s">
        <v>109</v>
      </c>
      <c r="N59" s="781" t="s">
        <v>109</v>
      </c>
    </row>
    <row r="60" ht="18" customHeight="1" x14ac:dyDescent="0.2" s="1" customFormat="1">
      <c r="B60" s="805" t="s">
        <v>720</v>
      </c>
      <c r="C60" s="790" t="s">
        <v>721</v>
      </c>
      <c r="D60" s="800">
        <v>17.805894097323808</v>
      </c>
      <c r="E60" s="746">
        <v>2.2</v>
      </c>
      <c r="F60" s="746" t="s">
        <v>109</v>
      </c>
      <c r="G60" s="746" t="s">
        <v>109</v>
      </c>
      <c r="H60" s="801">
        <v>39.17296701411238</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11.951212304222803</v>
      </c>
      <c r="I61" s="746" t="s">
        <v>109</v>
      </c>
      <c r="J61" s="746" t="s">
        <v>109</v>
      </c>
      <c r="K61" s="755" t="s">
        <v>109</v>
      </c>
      <c r="L61" s="756" t="s">
        <v>109</v>
      </c>
      <c r="M61" s="756" t="s">
        <v>109</v>
      </c>
      <c r="N61" s="781" t="s">
        <v>109</v>
      </c>
    </row>
    <row r="62" ht="18" customHeight="1" x14ac:dyDescent="0.25" s="1" customFormat="1">
      <c r="B62" s="806" t="s">
        <v>723</v>
      </c>
      <c r="C62" s="790" t="s">
        <v>724</v>
      </c>
      <c r="D62" s="800">
        <v>50.14494673100477</v>
      </c>
      <c r="E62" s="746">
        <v>0.2383333333333333</v>
      </c>
      <c r="F62" s="746" t="s">
        <v>109</v>
      </c>
      <c r="G62" s="746" t="s">
        <v>109</v>
      </c>
      <c r="H62" s="801">
        <v>11.951212304222803</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221</v>
      </c>
      <c r="E64" s="753"/>
      <c r="F64" s="753"/>
      <c r="G64" s="746" t="s">
        <v>109</v>
      </c>
      <c r="H64" s="753"/>
      <c r="I64" s="753"/>
      <c r="J64" s="801" t="s">
        <v>109</v>
      </c>
      <c r="K64" s="812"/>
      <c r="L64" s="786"/>
      <c r="M64" s="786"/>
      <c r="N64" s="804" t="s">
        <v>109</v>
      </c>
    </row>
    <row r="65" ht="18" customHeight="1" x14ac:dyDescent="0.2" s="1" customFormat="1">
      <c r="B65" s="811" t="s">
        <v>728</v>
      </c>
      <c r="C65" s="790" t="s">
        <v>468</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0.04840364603007999</v>
      </c>
      <c r="I67" s="767" t="s">
        <v>221</v>
      </c>
      <c r="J67" s="767">
        <v>0.14432699999999998</v>
      </c>
      <c r="K67" s="768" t="s">
        <v>221</v>
      </c>
      <c r="L67" s="769" t="s">
        <v>221</v>
      </c>
      <c r="M67" s="769" t="s">
        <v>221</v>
      </c>
      <c r="N67" s="770" t="s">
        <v>731</v>
      </c>
    </row>
    <row r="68" ht="18" customHeight="1" x14ac:dyDescent="0.2" s="1" customFormat="1">
      <c r="B68" s="813" t="s">
        <v>732</v>
      </c>
      <c r="C68" s="799"/>
      <c r="D68" s="738"/>
      <c r="E68" s="544"/>
      <c r="F68" s="544"/>
      <c r="G68" s="753"/>
      <c r="H68" s="544"/>
      <c r="I68" s="544"/>
      <c r="J68" s="741">
        <v>0.14432699999999998</v>
      </c>
      <c r="K68" s="814"/>
      <c r="L68" s="815"/>
      <c r="M68" s="815"/>
      <c r="N68" s="743" t="s">
        <v>194</v>
      </c>
    </row>
    <row r="69" ht="18" customHeight="1" x14ac:dyDescent="0.2" s="1" customFormat="1">
      <c r="B69" s="805" t="s">
        <v>733</v>
      </c>
      <c r="C69" s="790" t="s">
        <v>734</v>
      </c>
      <c r="D69" s="800">
        <v>0.14432699999999998</v>
      </c>
      <c r="E69" s="753"/>
      <c r="F69" s="753"/>
      <c r="G69" s="746">
        <v>1</v>
      </c>
      <c r="H69" s="753"/>
      <c r="I69" s="753"/>
      <c r="J69" s="801">
        <v>0.14432699999999998</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0.04840364603007999</v>
      </c>
      <c r="I72" s="746" t="s">
        <v>221</v>
      </c>
      <c r="J72" s="746" t="s">
        <v>221</v>
      </c>
      <c r="K72" s="755" t="s">
        <v>221</v>
      </c>
      <c r="L72" s="756" t="s">
        <v>221</v>
      </c>
      <c r="M72" s="756" t="s">
        <v>221</v>
      </c>
      <c r="N72" s="781" t="s">
        <v>221</v>
      </c>
    </row>
    <row r="73" ht="18" customHeight="1" x14ac:dyDescent="0.2" s="1" customFormat="1">
      <c r="B73" s="763" t="s">
        <v>739</v>
      </c>
      <c r="C73" s="808"/>
      <c r="D73" s="817"/>
      <c r="E73" s="817"/>
      <c r="F73" s="817"/>
      <c r="G73" s="817"/>
      <c r="H73" s="767">
        <v>59.31116847932312</v>
      </c>
      <c r="I73" s="767" t="s">
        <v>320</v>
      </c>
      <c r="J73" s="767" t="s">
        <v>320</v>
      </c>
      <c r="K73" s="768" t="s">
        <v>320</v>
      </c>
      <c r="L73" s="769" t="s">
        <v>320</v>
      </c>
      <c r="M73" s="769" t="s">
        <v>320</v>
      </c>
      <c r="N73" s="770" t="s">
        <v>320</v>
      </c>
    </row>
    <row r="74" ht="18" customHeight="1" x14ac:dyDescent="0.2" s="1" customFormat="1">
      <c r="B74" s="744" t="s">
        <v>640</v>
      </c>
      <c r="C74" s="790" t="s">
        <v>468</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26.959622036055965</v>
      </c>
      <c r="E75" s="741">
        <v>2.2</v>
      </c>
      <c r="F75" s="741" t="s">
        <v>109</v>
      </c>
      <c r="G75" s="741" t="s">
        <v>109</v>
      </c>
      <c r="H75" s="819">
        <v>59.31116847932312</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221</v>
      </c>
      <c r="I76" s="746" t="s">
        <v>221</v>
      </c>
      <c r="J76" s="746" t="s">
        <v>221</v>
      </c>
      <c r="K76" s="755" t="s">
        <v>221</v>
      </c>
      <c r="L76" s="756" t="s">
        <v>221</v>
      </c>
      <c r="M76" s="756" t="s">
        <v>221</v>
      </c>
      <c r="N76" s="781" t="s">
        <v>221</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0.2014146877539862</v>
      </c>
      <c r="D10" s="839">
        <v>61.04675055701463</v>
      </c>
      <c r="E10" s="839" t="s">
        <v>320</v>
      </c>
      <c r="F10" s="839" t="s">
        <v>320</v>
      </c>
      <c r="G10" s="839">
        <v>115.84178082180857</v>
      </c>
      <c r="H10" s="839" t="s">
        <v>320</v>
      </c>
      <c r="I10" s="839">
        <v>284.0394357386641</v>
      </c>
      <c r="J10" s="839" t="s">
        <v>320</v>
      </c>
      <c r="K10" s="839">
        <v>55.89175815773826</v>
      </c>
      <c r="L10" s="839" t="s">
        <v>320</v>
      </c>
      <c r="M10" s="839">
        <v>8.563239864367505</v>
      </c>
      <c r="N10" s="839" t="s">
        <v>320</v>
      </c>
      <c r="O10" s="839">
        <v>12.897287819541004</v>
      </c>
      <c r="P10" s="839" t="s">
        <v>320</v>
      </c>
      <c r="Q10" s="839" t="s">
        <v>320</v>
      </c>
      <c r="R10" s="839" t="s">
        <v>320</v>
      </c>
      <c r="S10" s="839" t="s">
        <v>320</v>
      </c>
      <c r="T10" s="839" t="s">
        <v>320</v>
      </c>
      <c r="U10" s="839" t="s">
        <v>320</v>
      </c>
      <c r="V10" s="840" t="s">
        <v>320</v>
      </c>
      <c r="W10" s="486"/>
      <c r="X10" s="841">
        <v>6.043454545454545</v>
      </c>
      <c r="Y10" s="839">
        <v>0.193</v>
      </c>
      <c r="Z10" s="839" t="s">
        <v>320</v>
      </c>
      <c r="AA10" s="839" t="s">
        <v>320</v>
      </c>
      <c r="AB10" s="839">
        <v>0.017444444444444443</v>
      </c>
      <c r="AC10" s="839" t="s">
        <v>320</v>
      </c>
      <c r="AD10" s="839" t="s">
        <v>320</v>
      </c>
      <c r="AE10" s="839" t="s">
        <v>320</v>
      </c>
      <c r="AF10" s="839" t="s">
        <v>320</v>
      </c>
      <c r="AG10" s="839" t="s">
        <v>320</v>
      </c>
      <c r="AH10" s="184"/>
      <c r="AI10" s="842" t="s">
        <v>320</v>
      </c>
      <c r="AJ10" s="843">
        <v>1.7024981225256748</v>
      </c>
      <c r="AK10" s="844">
        <v>1.6483333333333332</v>
      </c>
      <c r="AM10" s="553" t="s">
        <v>796</v>
      </c>
    </row>
    <row r="11" ht="18" customHeight="1" x14ac:dyDescent="0.2">
      <c r="B11" s="837" t="s">
        <v>797</v>
      </c>
      <c r="C11" s="845" t="s">
        <v>320</v>
      </c>
      <c r="D11" s="846" t="s">
        <v>320</v>
      </c>
      <c r="E11" s="846" t="s">
        <v>320</v>
      </c>
      <c r="F11" s="846" t="s">
        <v>320</v>
      </c>
      <c r="G11" s="846" t="s">
        <v>320</v>
      </c>
      <c r="H11" s="846" t="s">
        <v>320</v>
      </c>
      <c r="I11" s="846" t="s">
        <v>320</v>
      </c>
      <c r="J11" s="846" t="s">
        <v>320</v>
      </c>
      <c r="K11" s="846" t="s">
        <v>320</v>
      </c>
      <c r="L11" s="846" t="s">
        <v>320</v>
      </c>
      <c r="M11" s="846" t="s">
        <v>320</v>
      </c>
      <c r="N11" s="846" t="s">
        <v>320</v>
      </c>
      <c r="O11" s="846" t="s">
        <v>320</v>
      </c>
      <c r="P11" s="846" t="s">
        <v>320</v>
      </c>
      <c r="Q11" s="846" t="s">
        <v>320</v>
      </c>
      <c r="R11" s="846" t="s">
        <v>320</v>
      </c>
      <c r="S11" s="846" t="s">
        <v>320</v>
      </c>
      <c r="T11" s="846" t="s">
        <v>320</v>
      </c>
      <c r="U11" s="846" t="s">
        <v>320</v>
      </c>
      <c r="V11" s="846" t="s">
        <v>320</v>
      </c>
      <c r="W11" s="184"/>
      <c r="X11" s="841" t="s">
        <v>320</v>
      </c>
      <c r="Y11" s="839" t="s">
        <v>320</v>
      </c>
      <c r="Z11" s="846" t="s">
        <v>320</v>
      </c>
      <c r="AA11" s="839" t="s">
        <v>320</v>
      </c>
      <c r="AB11" s="839" t="s">
        <v>320</v>
      </c>
      <c r="AC11" s="839" t="s">
        <v>320</v>
      </c>
      <c r="AD11" s="839" t="s">
        <v>320</v>
      </c>
      <c r="AE11" s="839" t="s">
        <v>320</v>
      </c>
      <c r="AF11" s="839" t="s">
        <v>320</v>
      </c>
      <c r="AG11" s="839" t="s">
        <v>320</v>
      </c>
      <c r="AH11" s="519"/>
      <c r="AI11" s="842" t="s">
        <v>320</v>
      </c>
      <c r="AJ11" s="847" t="s">
        <v>320</v>
      </c>
      <c r="AK11" s="844" t="s">
        <v>320</v>
      </c>
    </row>
    <row r="12" ht="18" customHeight="1" x14ac:dyDescent="0.2">
      <c r="B12" s="682" t="s">
        <v>798</v>
      </c>
      <c r="C12" s="845" t="s">
        <v>221</v>
      </c>
      <c r="D12" s="846" t="s">
        <v>221</v>
      </c>
      <c r="E12" s="846" t="s">
        <v>221</v>
      </c>
      <c r="F12" s="846" t="s">
        <v>221</v>
      </c>
      <c r="G12" s="846" t="s">
        <v>221</v>
      </c>
      <c r="H12" s="846" t="s">
        <v>221</v>
      </c>
      <c r="I12" s="846" t="s">
        <v>320</v>
      </c>
      <c r="J12" s="846" t="s">
        <v>221</v>
      </c>
      <c r="K12" s="846" t="s">
        <v>320</v>
      </c>
      <c r="L12" s="846" t="s">
        <v>221</v>
      </c>
      <c r="M12" s="846" t="s">
        <v>320</v>
      </c>
      <c r="N12" s="846" t="s">
        <v>221</v>
      </c>
      <c r="O12" s="846" t="s">
        <v>320</v>
      </c>
      <c r="P12" s="846" t="s">
        <v>221</v>
      </c>
      <c r="Q12" s="846" t="s">
        <v>221</v>
      </c>
      <c r="R12" s="846" t="s">
        <v>221</v>
      </c>
      <c r="S12" s="846" t="s">
        <v>221</v>
      </c>
      <c r="T12" s="846" t="s">
        <v>221</v>
      </c>
      <c r="U12" s="846" t="s">
        <v>221</v>
      </c>
      <c r="V12" s="846" t="s">
        <v>221</v>
      </c>
      <c r="W12" s="184"/>
      <c r="X12" s="841" t="s">
        <v>320</v>
      </c>
      <c r="Y12" s="839" t="s">
        <v>320</v>
      </c>
      <c r="Z12" s="846" t="s">
        <v>221</v>
      </c>
      <c r="AA12" s="839" t="s">
        <v>221</v>
      </c>
      <c r="AB12" s="839" t="s">
        <v>320</v>
      </c>
      <c r="AC12" s="839" t="s">
        <v>221</v>
      </c>
      <c r="AD12" s="839" t="s">
        <v>221</v>
      </c>
      <c r="AE12" s="839" t="s">
        <v>221</v>
      </c>
      <c r="AF12" s="839" t="s">
        <v>221</v>
      </c>
      <c r="AG12" s="839" t="s">
        <v>221</v>
      </c>
      <c r="AH12" s="519"/>
      <c r="AI12" s="842" t="s">
        <v>221</v>
      </c>
      <c r="AJ12" s="847" t="s">
        <v>320</v>
      </c>
      <c r="AK12" s="844" t="s">
        <v>320</v>
      </c>
    </row>
    <row r="13" ht="18" customHeight="1" x14ac:dyDescent="0.2">
      <c r="B13" s="848" t="s">
        <v>799</v>
      </c>
      <c r="C13" s="845" t="s">
        <v>221</v>
      </c>
      <c r="D13" s="846" t="s">
        <v>221</v>
      </c>
      <c r="E13" s="846" t="s">
        <v>221</v>
      </c>
      <c r="F13" s="846" t="s">
        <v>221</v>
      </c>
      <c r="G13" s="846" t="s">
        <v>221</v>
      </c>
      <c r="H13" s="846" t="s">
        <v>221</v>
      </c>
      <c r="I13" s="846" t="s">
        <v>320</v>
      </c>
      <c r="J13" s="846" t="s">
        <v>221</v>
      </c>
      <c r="K13" s="846" t="s">
        <v>320</v>
      </c>
      <c r="L13" s="846" t="s">
        <v>221</v>
      </c>
      <c r="M13" s="846" t="s">
        <v>320</v>
      </c>
      <c r="N13" s="846" t="s">
        <v>221</v>
      </c>
      <c r="O13" s="846" t="s">
        <v>320</v>
      </c>
      <c r="P13" s="846" t="s">
        <v>221</v>
      </c>
      <c r="Q13" s="846" t="s">
        <v>221</v>
      </c>
      <c r="R13" s="846" t="s">
        <v>221</v>
      </c>
      <c r="S13" s="846" t="s">
        <v>221</v>
      </c>
      <c r="T13" s="846" t="s">
        <v>221</v>
      </c>
      <c r="U13" s="846" t="s">
        <v>221</v>
      </c>
      <c r="V13" s="846" t="s">
        <v>221</v>
      </c>
      <c r="W13" s="184"/>
      <c r="X13" s="841" t="s">
        <v>320</v>
      </c>
      <c r="Y13" s="839" t="s">
        <v>320</v>
      </c>
      <c r="Z13" s="846" t="s">
        <v>221</v>
      </c>
      <c r="AA13" s="839" t="s">
        <v>221</v>
      </c>
      <c r="AB13" s="839" t="s">
        <v>320</v>
      </c>
      <c r="AC13" s="839" t="s">
        <v>221</v>
      </c>
      <c r="AD13" s="839" t="s">
        <v>221</v>
      </c>
      <c r="AE13" s="839" t="s">
        <v>221</v>
      </c>
      <c r="AF13" s="839" t="s">
        <v>221</v>
      </c>
      <c r="AG13" s="839" t="s">
        <v>221</v>
      </c>
      <c r="AH13" s="519"/>
      <c r="AI13" s="842" t="s">
        <v>221</v>
      </c>
      <c r="AJ13" s="847" t="s">
        <v>320</v>
      </c>
      <c r="AK13" s="844" t="s">
        <v>320</v>
      </c>
    </row>
    <row r="14" ht="18" customHeight="1" x14ac:dyDescent="0.2">
      <c r="B14" s="848" t="s">
        <v>800</v>
      </c>
      <c r="C14" s="845" t="s">
        <v>221</v>
      </c>
      <c r="D14" s="846" t="s">
        <v>221</v>
      </c>
      <c r="E14" s="846" t="s">
        <v>221</v>
      </c>
      <c r="F14" s="846" t="s">
        <v>221</v>
      </c>
      <c r="G14" s="846" t="s">
        <v>221</v>
      </c>
      <c r="H14" s="846" t="s">
        <v>221</v>
      </c>
      <c r="I14" s="846" t="s">
        <v>221</v>
      </c>
      <c r="J14" s="846" t="s">
        <v>221</v>
      </c>
      <c r="K14" s="846" t="s">
        <v>221</v>
      </c>
      <c r="L14" s="846" t="s">
        <v>221</v>
      </c>
      <c r="M14" s="846" t="s">
        <v>221</v>
      </c>
      <c r="N14" s="846" t="s">
        <v>221</v>
      </c>
      <c r="O14" s="846" t="s">
        <v>221</v>
      </c>
      <c r="P14" s="846" t="s">
        <v>221</v>
      </c>
      <c r="Q14" s="846" t="s">
        <v>221</v>
      </c>
      <c r="R14" s="846" t="s">
        <v>221</v>
      </c>
      <c r="S14" s="846" t="s">
        <v>221</v>
      </c>
      <c r="T14" s="846" t="s">
        <v>221</v>
      </c>
      <c r="U14" s="846" t="s">
        <v>221</v>
      </c>
      <c r="V14" s="846" t="s">
        <v>221</v>
      </c>
      <c r="W14" s="184"/>
      <c r="X14" s="841" t="s">
        <v>221</v>
      </c>
      <c r="Y14" s="846" t="s">
        <v>221</v>
      </c>
      <c r="Z14" s="846" t="s">
        <v>221</v>
      </c>
      <c r="AA14" s="846" t="s">
        <v>221</v>
      </c>
      <c r="AB14" s="846" t="s">
        <v>221</v>
      </c>
      <c r="AC14" s="846" t="s">
        <v>221</v>
      </c>
      <c r="AD14" s="846" t="s">
        <v>221</v>
      </c>
      <c r="AE14" s="846" t="s">
        <v>221</v>
      </c>
      <c r="AF14" s="846" t="s">
        <v>221</v>
      </c>
      <c r="AG14" s="846" t="s">
        <v>221</v>
      </c>
      <c r="AH14" s="519"/>
      <c r="AI14" s="842" t="s">
        <v>221</v>
      </c>
      <c r="AJ14" s="847" t="s">
        <v>221</v>
      </c>
      <c r="AK14" s="844" t="s">
        <v>221</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0.16999999999999998</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6.043454545454545</v>
      </c>
      <c r="Y20" s="846">
        <v>0.193</v>
      </c>
      <c r="Z20" s="846" t="s">
        <v>109</v>
      </c>
      <c r="AA20" s="846" t="s">
        <v>109</v>
      </c>
      <c r="AB20" s="846">
        <v>0.017444444444444443</v>
      </c>
      <c r="AC20" s="846" t="s">
        <v>109</v>
      </c>
      <c r="AD20" s="846" t="s">
        <v>109</v>
      </c>
      <c r="AE20" s="846" t="s">
        <v>109</v>
      </c>
      <c r="AF20" s="846" t="s">
        <v>109</v>
      </c>
      <c r="AG20" s="846" t="s">
        <v>109</v>
      </c>
      <c r="AH20" s="184"/>
      <c r="AI20" s="842" t="s">
        <v>109</v>
      </c>
      <c r="AJ20" s="847">
        <v>0.7063523809523808</v>
      </c>
      <c r="AK20" s="844">
        <v>1.6483333333333332</v>
      </c>
    </row>
    <row r="21" ht="18" customHeight="1" x14ac:dyDescent="0.2">
      <c r="B21" s="682" t="s">
        <v>726</v>
      </c>
      <c r="C21" s="845">
        <v>0.16999999999999998</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6.043454545454545</v>
      </c>
      <c r="Y21" s="846">
        <v>0.193</v>
      </c>
      <c r="Z21" s="846"/>
      <c r="AA21" s="846"/>
      <c r="AB21" s="846">
        <v>0.017444444444444443</v>
      </c>
      <c r="AC21" s="846"/>
      <c r="AD21" s="846"/>
      <c r="AE21" s="846"/>
      <c r="AF21" s="846"/>
      <c r="AG21" s="846"/>
      <c r="AH21" s="184"/>
      <c r="AI21" s="842"/>
      <c r="AJ21" s="847">
        <v>0.7063523809523808</v>
      </c>
      <c r="AK21" s="844">
        <v>1.6483333333333332</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0.031414687753986204</v>
      </c>
      <c r="D26" s="861">
        <v>61.04675055701463</v>
      </c>
      <c r="E26" s="861" t="s">
        <v>109</v>
      </c>
      <c r="F26" s="861" t="s">
        <v>109</v>
      </c>
      <c r="G26" s="861">
        <v>115.84178082180857</v>
      </c>
      <c r="H26" s="861" t="s">
        <v>109</v>
      </c>
      <c r="I26" s="861">
        <v>284.0394357386641</v>
      </c>
      <c r="J26" s="861" t="s">
        <v>109</v>
      </c>
      <c r="K26" s="861">
        <v>55.89175815773826</v>
      </c>
      <c r="L26" s="861" t="s">
        <v>109</v>
      </c>
      <c r="M26" s="861">
        <v>8.563239864367505</v>
      </c>
      <c r="N26" s="861" t="s">
        <v>109</v>
      </c>
      <c r="O26" s="861">
        <v>12.897287819541004</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0.031414687753986204</v>
      </c>
      <c r="D27" s="839">
        <v>61.04675055701463</v>
      </c>
      <c r="E27" s="839"/>
      <c r="F27" s="839"/>
      <c r="G27" s="839">
        <v>115.84178082180857</v>
      </c>
      <c r="H27" s="839"/>
      <c r="I27" s="839">
        <v>218.40793076928375</v>
      </c>
      <c r="J27" s="839"/>
      <c r="K27" s="839">
        <v>55.89175815773826</v>
      </c>
      <c r="L27" s="839"/>
      <c r="M27" s="839">
        <v>0.17148680607116285</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10.082403609014689</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65.63150496938039</v>
      </c>
      <c r="J30" s="839" t="s">
        <v>109</v>
      </c>
      <c r="K30" s="839" t="s">
        <v>109</v>
      </c>
      <c r="L30" s="839" t="s">
        <v>109</v>
      </c>
      <c r="M30" s="839">
        <v>8.391753058296342</v>
      </c>
      <c r="N30" s="839" t="s">
        <v>109</v>
      </c>
      <c r="O30" s="839">
        <v>2.8148842105263157</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320</v>
      </c>
      <c r="D33" s="846" t="s">
        <v>320</v>
      </c>
      <c r="E33" s="846" t="s">
        <v>109</v>
      </c>
      <c r="F33" s="846" t="s">
        <v>109</v>
      </c>
      <c r="G33" s="846" t="s">
        <v>320</v>
      </c>
      <c r="H33" s="846" t="s">
        <v>109</v>
      </c>
      <c r="I33" s="846" t="s">
        <v>320</v>
      </c>
      <c r="J33" s="846" t="s">
        <v>109</v>
      </c>
      <c r="K33" s="846" t="s">
        <v>320</v>
      </c>
      <c r="L33" s="846" t="s">
        <v>109</v>
      </c>
      <c r="M33" s="846" t="s">
        <v>320</v>
      </c>
      <c r="N33" s="846" t="s">
        <v>109</v>
      </c>
      <c r="O33" s="846" t="s">
        <v>320</v>
      </c>
      <c r="P33" s="846" t="s">
        <v>109</v>
      </c>
      <c r="Q33" s="846" t="s">
        <v>109</v>
      </c>
      <c r="R33" s="846" t="s">
        <v>109</v>
      </c>
      <c r="S33" s="846" t="s">
        <v>109</v>
      </c>
      <c r="T33" s="846" t="s">
        <v>109</v>
      </c>
      <c r="U33" s="846" t="s">
        <v>109</v>
      </c>
      <c r="V33" s="846" t="s">
        <v>109</v>
      </c>
      <c r="W33" s="184"/>
      <c r="X33" s="858" t="s">
        <v>320</v>
      </c>
      <c r="Y33" s="846" t="s">
        <v>320</v>
      </c>
      <c r="Z33" s="846" t="s">
        <v>109</v>
      </c>
      <c r="AA33" s="846" t="s">
        <v>109</v>
      </c>
      <c r="AB33" s="846" t="s">
        <v>320</v>
      </c>
      <c r="AC33" s="846" t="s">
        <v>109</v>
      </c>
      <c r="AD33" s="846" t="s">
        <v>109</v>
      </c>
      <c r="AE33" s="846" t="s">
        <v>109</v>
      </c>
      <c r="AF33" s="846" t="s">
        <v>109</v>
      </c>
      <c r="AG33" s="846" t="s">
        <v>109</v>
      </c>
      <c r="AH33" s="184"/>
      <c r="AI33" s="842" t="s">
        <v>109</v>
      </c>
      <c r="AJ33" s="842">
        <v>0.9961457415732939</v>
      </c>
      <c r="AK33" s="844" t="s">
        <v>320</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0.8715</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0.12464574157329389</v>
      </c>
      <c r="AK35" s="709"/>
    </row>
    <row r="36" ht="18" customHeight="1" x14ac:dyDescent="0.2">
      <c r="B36" s="682" t="s">
        <v>814</v>
      </c>
      <c r="C36" s="865" t="s">
        <v>221</v>
      </c>
      <c r="D36" s="866" t="s">
        <v>221</v>
      </c>
      <c r="E36" s="866" t="s">
        <v>109</v>
      </c>
      <c r="F36" s="866" t="s">
        <v>109</v>
      </c>
      <c r="G36" s="866" t="s">
        <v>221</v>
      </c>
      <c r="H36" s="866" t="s">
        <v>109</v>
      </c>
      <c r="I36" s="866" t="s">
        <v>221</v>
      </c>
      <c r="J36" s="866" t="s">
        <v>109</v>
      </c>
      <c r="K36" s="866" t="s">
        <v>221</v>
      </c>
      <c r="L36" s="866" t="s">
        <v>109</v>
      </c>
      <c r="M36" s="866" t="s">
        <v>221</v>
      </c>
      <c r="N36" s="866" t="s">
        <v>109</v>
      </c>
      <c r="O36" s="866" t="s">
        <v>221</v>
      </c>
      <c r="P36" s="866" t="s">
        <v>109</v>
      </c>
      <c r="Q36" s="866" t="s">
        <v>109</v>
      </c>
      <c r="R36" s="866" t="s">
        <v>109</v>
      </c>
      <c r="S36" s="866" t="s">
        <v>109</v>
      </c>
      <c r="T36" s="866" t="s">
        <v>109</v>
      </c>
      <c r="U36" s="866" t="s">
        <v>109</v>
      </c>
      <c r="V36" s="866" t="s">
        <v>109</v>
      </c>
      <c r="W36" s="49"/>
      <c r="X36" s="867" t="s">
        <v>221</v>
      </c>
      <c r="Y36" s="866" t="s">
        <v>221</v>
      </c>
      <c r="Z36" s="866" t="s">
        <v>109</v>
      </c>
      <c r="AA36" s="866" t="s">
        <v>109</v>
      </c>
      <c r="AB36" s="866" t="s">
        <v>221</v>
      </c>
      <c r="AC36" s="866" t="s">
        <v>109</v>
      </c>
      <c r="AD36" s="866" t="s">
        <v>109</v>
      </c>
      <c r="AE36" s="866" t="s">
        <v>109</v>
      </c>
      <c r="AF36" s="866" t="s">
        <v>109</v>
      </c>
      <c r="AG36" s="866" t="s">
        <v>109</v>
      </c>
      <c r="AH36" s="49"/>
      <c r="AI36" s="842" t="s">
        <v>109</v>
      </c>
      <c r="AJ36" s="842" t="s">
        <v>221</v>
      </c>
      <c r="AK36" s="857" t="s">
        <v>221</v>
      </c>
    </row>
    <row r="37" ht="18" customHeight="1" x14ac:dyDescent="0.2">
      <c r="B37" s="870" t="s">
        <v>815</v>
      </c>
      <c r="C37" s="860" t="s">
        <v>221</v>
      </c>
      <c r="D37" s="861" t="s">
        <v>221</v>
      </c>
      <c r="E37" s="861" t="s">
        <v>221</v>
      </c>
      <c r="F37" s="861" t="s">
        <v>221</v>
      </c>
      <c r="G37" s="861" t="s">
        <v>221</v>
      </c>
      <c r="H37" s="861" t="s">
        <v>221</v>
      </c>
      <c r="I37" s="861" t="s">
        <v>221</v>
      </c>
      <c r="J37" s="861" t="s">
        <v>221</v>
      </c>
      <c r="K37" s="861" t="s">
        <v>221</v>
      </c>
      <c r="L37" s="861" t="s">
        <v>221</v>
      </c>
      <c r="M37" s="861" t="s">
        <v>221</v>
      </c>
      <c r="N37" s="861" t="s">
        <v>221</v>
      </c>
      <c r="O37" s="861" t="s">
        <v>221</v>
      </c>
      <c r="P37" s="861" t="s">
        <v>221</v>
      </c>
      <c r="Q37" s="861" t="s">
        <v>221</v>
      </c>
      <c r="R37" s="861" t="s">
        <v>221</v>
      </c>
      <c r="S37" s="861" t="s">
        <v>221</v>
      </c>
      <c r="T37" s="861" t="s">
        <v>221</v>
      </c>
      <c r="U37" s="861" t="s">
        <v>221</v>
      </c>
      <c r="V37" s="861" t="s">
        <v>221</v>
      </c>
      <c r="W37" s="132"/>
      <c r="X37" s="862" t="s">
        <v>221</v>
      </c>
      <c r="Y37" s="861" t="s">
        <v>221</v>
      </c>
      <c r="Z37" s="861" t="s">
        <v>221</v>
      </c>
      <c r="AA37" s="861" t="s">
        <v>221</v>
      </c>
      <c r="AB37" s="861" t="s">
        <v>221</v>
      </c>
      <c r="AC37" s="861" t="s">
        <v>221</v>
      </c>
      <c r="AD37" s="861" t="s">
        <v>221</v>
      </c>
      <c r="AE37" s="861" t="s">
        <v>221</v>
      </c>
      <c r="AF37" s="861" t="s">
        <v>221</v>
      </c>
      <c r="AG37" s="861" t="s">
        <v>221</v>
      </c>
      <c r="AH37" s="132"/>
      <c r="AI37" s="863" t="s">
        <v>221</v>
      </c>
      <c r="AJ37" s="864" t="s">
        <v>221</v>
      </c>
      <c r="AK37" s="844" t="s">
        <v>221</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2.4975421281494286</v>
      </c>
      <c r="D39" s="861">
        <v>41.3286501270989</v>
      </c>
      <c r="E39" s="861" t="s">
        <v>320</v>
      </c>
      <c r="F39" s="861" t="s">
        <v>320</v>
      </c>
      <c r="G39" s="861">
        <v>367.21844520513315</v>
      </c>
      <c r="H39" s="861" t="s">
        <v>320</v>
      </c>
      <c r="I39" s="861">
        <v>369.25126646026337</v>
      </c>
      <c r="J39" s="861" t="s">
        <v>320</v>
      </c>
      <c r="K39" s="861">
        <v>268.28043915714363</v>
      </c>
      <c r="L39" s="861" t="s">
        <v>320</v>
      </c>
      <c r="M39" s="861">
        <v>1.1817271012827157</v>
      </c>
      <c r="N39" s="861" t="s">
        <v>320</v>
      </c>
      <c r="O39" s="861">
        <v>43.20591419546236</v>
      </c>
      <c r="P39" s="861" t="s">
        <v>320</v>
      </c>
      <c r="Q39" s="861" t="s">
        <v>320</v>
      </c>
      <c r="R39" s="861" t="s">
        <v>320</v>
      </c>
      <c r="S39" s="861" t="s">
        <v>320</v>
      </c>
      <c r="T39" s="861" t="s">
        <v>320</v>
      </c>
      <c r="U39" s="861" t="s">
        <v>320</v>
      </c>
      <c r="V39" s="861" t="s">
        <v>320</v>
      </c>
      <c r="W39" s="873"/>
      <c r="X39" s="861">
        <v>40.06810363636364</v>
      </c>
      <c r="Y39" s="861">
        <v>2.1423</v>
      </c>
      <c r="Z39" s="861" t="s">
        <v>320</v>
      </c>
      <c r="AA39" s="861" t="s">
        <v>320</v>
      </c>
      <c r="AB39" s="861">
        <v>0.16641999999999998</v>
      </c>
      <c r="AC39" s="861" t="s">
        <v>320</v>
      </c>
      <c r="AD39" s="861" t="s">
        <v>320</v>
      </c>
      <c r="AE39" s="861" t="s">
        <v>320</v>
      </c>
      <c r="AF39" s="861" t="s">
        <v>320</v>
      </c>
      <c r="AG39" s="861" t="s">
        <v>320</v>
      </c>
      <c r="AH39" s="873"/>
      <c r="AI39" s="864" t="s">
        <v>320</v>
      </c>
      <c r="AJ39" s="864">
        <v>40.00870587935336</v>
      </c>
      <c r="AK39" s="680">
        <v>26.538166666666665</v>
      </c>
    </row>
    <row r="40" ht="18" customHeight="1" x14ac:dyDescent="0.2">
      <c r="B40" s="874" t="s">
        <v>797</v>
      </c>
      <c r="C40" s="838" t="s">
        <v>320</v>
      </c>
      <c r="D40" s="839" t="s">
        <v>320</v>
      </c>
      <c r="E40" s="839" t="s">
        <v>320</v>
      </c>
      <c r="F40" s="839" t="s">
        <v>320</v>
      </c>
      <c r="G40" s="839" t="s">
        <v>320</v>
      </c>
      <c r="H40" s="839" t="s">
        <v>320</v>
      </c>
      <c r="I40" s="839" t="s">
        <v>320</v>
      </c>
      <c r="J40" s="839" t="s">
        <v>320</v>
      </c>
      <c r="K40" s="839" t="s">
        <v>320</v>
      </c>
      <c r="L40" s="839" t="s">
        <v>320</v>
      </c>
      <c r="M40" s="839" t="s">
        <v>320</v>
      </c>
      <c r="N40" s="839" t="s">
        <v>320</v>
      </c>
      <c r="O40" s="839" t="s">
        <v>320</v>
      </c>
      <c r="P40" s="839" t="s">
        <v>320</v>
      </c>
      <c r="Q40" s="839" t="s">
        <v>320</v>
      </c>
      <c r="R40" s="839" t="s">
        <v>320</v>
      </c>
      <c r="S40" s="839" t="s">
        <v>320</v>
      </c>
      <c r="T40" s="839" t="s">
        <v>320</v>
      </c>
      <c r="U40" s="839" t="s">
        <v>320</v>
      </c>
      <c r="V40" s="839" t="s">
        <v>320</v>
      </c>
      <c r="W40" s="875"/>
      <c r="X40" s="839" t="s">
        <v>320</v>
      </c>
      <c r="Y40" s="839" t="s">
        <v>320</v>
      </c>
      <c r="Z40" s="839" t="s">
        <v>320</v>
      </c>
      <c r="AA40" s="839" t="s">
        <v>320</v>
      </c>
      <c r="AB40" s="839" t="s">
        <v>320</v>
      </c>
      <c r="AC40" s="839" t="s">
        <v>320</v>
      </c>
      <c r="AD40" s="839" t="s">
        <v>320</v>
      </c>
      <c r="AE40" s="839" t="s">
        <v>320</v>
      </c>
      <c r="AF40" s="839" t="s">
        <v>320</v>
      </c>
      <c r="AG40" s="839" t="s">
        <v>320</v>
      </c>
      <c r="AH40" s="875"/>
      <c r="AI40" s="876" t="s">
        <v>320</v>
      </c>
      <c r="AJ40" s="876" t="s">
        <v>320</v>
      </c>
      <c r="AK40" s="877" t="s">
        <v>320</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2.1079999999999997</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40.06810363636364</v>
      </c>
      <c r="Y42" s="839">
        <v>2.1423</v>
      </c>
      <c r="Z42" s="839" t="s">
        <v>109</v>
      </c>
      <c r="AA42" s="839" t="s">
        <v>109</v>
      </c>
      <c r="AB42" s="839">
        <v>0.16641999999999998</v>
      </c>
      <c r="AC42" s="839" t="s">
        <v>109</v>
      </c>
      <c r="AD42" s="839" t="s">
        <v>109</v>
      </c>
      <c r="AE42" s="839" t="s">
        <v>109</v>
      </c>
      <c r="AF42" s="839" t="s">
        <v>109</v>
      </c>
      <c r="AG42" s="839" t="s">
        <v>109</v>
      </c>
      <c r="AH42" s="875"/>
      <c r="AI42" s="876" t="s">
        <v>109</v>
      </c>
      <c r="AJ42" s="876">
        <v>16.59928095238095</v>
      </c>
      <c r="AK42" s="877">
        <v>26.538166666666665</v>
      </c>
    </row>
    <row r="43" ht="18" customHeight="1" x14ac:dyDescent="0.2">
      <c r="B43" s="880" t="s">
        <v>805</v>
      </c>
      <c r="C43" s="838">
        <v>0.3895421281494289</v>
      </c>
      <c r="D43" s="839">
        <v>41.3286501270989</v>
      </c>
      <c r="E43" s="839" t="s">
        <v>109</v>
      </c>
      <c r="F43" s="839" t="s">
        <v>109</v>
      </c>
      <c r="G43" s="839">
        <v>367.21844520513315</v>
      </c>
      <c r="H43" s="839" t="s">
        <v>109</v>
      </c>
      <c r="I43" s="839">
        <v>369.25126646026337</v>
      </c>
      <c r="J43" s="839" t="s">
        <v>109</v>
      </c>
      <c r="K43" s="839">
        <v>268.28043915714363</v>
      </c>
      <c r="L43" s="839" t="s">
        <v>109</v>
      </c>
      <c r="M43" s="839">
        <v>1.1817271012827157</v>
      </c>
      <c r="N43" s="839" t="s">
        <v>109</v>
      </c>
      <c r="O43" s="839">
        <v>43.20591419546236</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320</v>
      </c>
      <c r="D44" s="839" t="s">
        <v>320</v>
      </c>
      <c r="E44" s="839" t="s">
        <v>109</v>
      </c>
      <c r="F44" s="839" t="s">
        <v>109</v>
      </c>
      <c r="G44" s="839" t="s">
        <v>320</v>
      </c>
      <c r="H44" s="839" t="s">
        <v>109</v>
      </c>
      <c r="I44" s="839" t="s">
        <v>320</v>
      </c>
      <c r="J44" s="839" t="s">
        <v>109</v>
      </c>
      <c r="K44" s="839" t="s">
        <v>320</v>
      </c>
      <c r="L44" s="839" t="s">
        <v>109</v>
      </c>
      <c r="M44" s="839" t="s">
        <v>320</v>
      </c>
      <c r="N44" s="839" t="s">
        <v>109</v>
      </c>
      <c r="O44" s="839" t="s">
        <v>320</v>
      </c>
      <c r="P44" s="839" t="s">
        <v>109</v>
      </c>
      <c r="Q44" s="839" t="s">
        <v>109</v>
      </c>
      <c r="R44" s="839" t="s">
        <v>109</v>
      </c>
      <c r="S44" s="839" t="s">
        <v>109</v>
      </c>
      <c r="T44" s="839" t="s">
        <v>109</v>
      </c>
      <c r="U44" s="839" t="s">
        <v>109</v>
      </c>
      <c r="V44" s="839" t="s">
        <v>109</v>
      </c>
      <c r="W44" s="875"/>
      <c r="X44" s="839" t="s">
        <v>320</v>
      </c>
      <c r="Y44" s="839" t="s">
        <v>320</v>
      </c>
      <c r="Z44" s="839" t="s">
        <v>109</v>
      </c>
      <c r="AA44" s="839" t="s">
        <v>109</v>
      </c>
      <c r="AB44" s="839" t="s">
        <v>320</v>
      </c>
      <c r="AC44" s="839" t="s">
        <v>109</v>
      </c>
      <c r="AD44" s="839" t="s">
        <v>109</v>
      </c>
      <c r="AE44" s="839" t="s">
        <v>109</v>
      </c>
      <c r="AF44" s="839" t="s">
        <v>109</v>
      </c>
      <c r="AG44" s="839" t="s">
        <v>109</v>
      </c>
      <c r="AH44" s="875"/>
      <c r="AI44" s="876" t="s">
        <v>109</v>
      </c>
      <c r="AJ44" s="876">
        <v>23.40942492697241</v>
      </c>
      <c r="AK44" s="877" t="s">
        <v>320</v>
      </c>
    </row>
    <row r="45" ht="18" customHeight="1" x14ac:dyDescent="0.2">
      <c r="B45" s="881" t="s">
        <v>815</v>
      </c>
      <c r="C45" s="865" t="s">
        <v>221</v>
      </c>
      <c r="D45" s="866" t="s">
        <v>221</v>
      </c>
      <c r="E45" s="866" t="s">
        <v>221</v>
      </c>
      <c r="F45" s="866" t="s">
        <v>221</v>
      </c>
      <c r="G45" s="866" t="s">
        <v>221</v>
      </c>
      <c r="H45" s="866" t="s">
        <v>221</v>
      </c>
      <c r="I45" s="866" t="s">
        <v>221</v>
      </c>
      <c r="J45" s="866" t="s">
        <v>221</v>
      </c>
      <c r="K45" s="866" t="s">
        <v>221</v>
      </c>
      <c r="L45" s="866" t="s">
        <v>221</v>
      </c>
      <c r="M45" s="866" t="s">
        <v>221</v>
      </c>
      <c r="N45" s="866" t="s">
        <v>221</v>
      </c>
      <c r="O45" s="866" t="s">
        <v>221</v>
      </c>
      <c r="P45" s="866" t="s">
        <v>221</v>
      </c>
      <c r="Q45" s="866" t="s">
        <v>221</v>
      </c>
      <c r="R45" s="866" t="s">
        <v>221</v>
      </c>
      <c r="S45" s="866" t="s">
        <v>221</v>
      </c>
      <c r="T45" s="866" t="s">
        <v>221</v>
      </c>
      <c r="U45" s="866" t="s">
        <v>221</v>
      </c>
      <c r="V45" s="866" t="s">
        <v>221</v>
      </c>
      <c r="W45" s="882"/>
      <c r="X45" s="866" t="s">
        <v>221</v>
      </c>
      <c r="Y45" s="866" t="s">
        <v>221</v>
      </c>
      <c r="Z45" s="866" t="s">
        <v>221</v>
      </c>
      <c r="AA45" s="866" t="s">
        <v>221</v>
      </c>
      <c r="AB45" s="866" t="s">
        <v>221</v>
      </c>
      <c r="AC45" s="866" t="s">
        <v>221</v>
      </c>
      <c r="AD45" s="866" t="s">
        <v>221</v>
      </c>
      <c r="AE45" s="866" t="s">
        <v>221</v>
      </c>
      <c r="AF45" s="866" t="s">
        <v>221</v>
      </c>
      <c r="AG45" s="866" t="s">
        <v>221</v>
      </c>
      <c r="AH45" s="882"/>
      <c r="AI45" s="883" t="s">
        <v>221</v>
      </c>
      <c r="AJ45" s="883" t="s">
        <v>221</v>
      </c>
      <c r="AK45" s="884" t="s">
        <v>221</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417</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320</v>
      </c>
      <c r="H11" s="908" t="s">
        <v>320</v>
      </c>
    </row>
    <row r="12" ht="18" customHeight="1" x14ac:dyDescent="0.2">
      <c r="B12" s="907" t="s">
        <v>767</v>
      </c>
      <c r="C12" s="905"/>
      <c r="D12" s="259"/>
      <c r="E12" s="260"/>
      <c r="F12" s="260"/>
      <c r="G12" s="124" t="s">
        <v>320</v>
      </c>
      <c r="H12" s="908" t="s">
        <v>320</v>
      </c>
    </row>
    <row r="13" ht="18" customHeight="1" x14ac:dyDescent="0.2">
      <c r="B13" s="907" t="s">
        <v>769</v>
      </c>
      <c r="C13" s="905"/>
      <c r="D13" s="259"/>
      <c r="E13" s="260"/>
      <c r="F13" s="260"/>
      <c r="G13" s="124" t="s">
        <v>320</v>
      </c>
      <c r="H13" s="908" t="s">
        <v>320</v>
      </c>
    </row>
    <row r="14" ht="18" customHeight="1" x14ac:dyDescent="0.2">
      <c r="B14" s="907" t="s">
        <v>771</v>
      </c>
      <c r="C14" s="905"/>
      <c r="D14" s="259"/>
      <c r="E14" s="260"/>
      <c r="F14" s="260"/>
      <c r="G14" s="124" t="s">
        <v>320</v>
      </c>
      <c r="H14" s="908" t="s">
        <v>320</v>
      </c>
    </row>
    <row r="15" ht="18" customHeight="1" x14ac:dyDescent="0.2">
      <c r="B15" s="907" t="s">
        <v>833</v>
      </c>
      <c r="C15" s="905"/>
      <c r="D15" s="259"/>
      <c r="E15" s="260"/>
      <c r="F15" s="260"/>
      <c r="G15" s="124" t="s">
        <v>320</v>
      </c>
      <c r="H15" s="908" t="s">
        <v>320</v>
      </c>
    </row>
    <row r="16" ht="18" customHeight="1" x14ac:dyDescent="0.2">
      <c r="B16" s="907" t="s">
        <v>834</v>
      </c>
      <c r="C16" s="905"/>
      <c r="D16" s="259"/>
      <c r="E16" s="260"/>
      <c r="F16" s="260"/>
      <c r="G16" s="124" t="s">
        <v>320</v>
      </c>
      <c r="H16" s="908" t="s">
        <v>320</v>
      </c>
    </row>
    <row r="17" ht="18" customHeight="1" x14ac:dyDescent="0.2">
      <c r="B17" s="907" t="s">
        <v>835</v>
      </c>
      <c r="C17" s="905"/>
      <c r="D17" s="259"/>
      <c r="E17" s="260"/>
      <c r="F17" s="260"/>
      <c r="G17" s="124" t="s">
        <v>320</v>
      </c>
      <c r="H17" s="908" t="s">
        <v>320</v>
      </c>
    </row>
    <row r="18" ht="18" customHeight="1" x14ac:dyDescent="0.2">
      <c r="B18" s="907" t="s">
        <v>836</v>
      </c>
      <c r="C18" s="905"/>
      <c r="D18" s="259"/>
      <c r="E18" s="260"/>
      <c r="F18" s="260"/>
      <c r="G18" s="124" t="s">
        <v>320</v>
      </c>
      <c r="H18" s="908" t="s">
        <v>320</v>
      </c>
    </row>
    <row r="19" ht="18" customHeight="1" x14ac:dyDescent="0.2">
      <c r="B19" s="907" t="s">
        <v>837</v>
      </c>
      <c r="C19" s="905"/>
      <c r="D19" s="259"/>
      <c r="E19" s="260"/>
      <c r="F19" s="260"/>
      <c r="G19" s="124" t="s">
        <v>320</v>
      </c>
      <c r="H19" s="908" t="s">
        <v>320</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320</v>
      </c>
      <c r="H21" s="908" t="s">
        <v>320</v>
      </c>
    </row>
    <row r="22" ht="18" customHeight="1" x14ac:dyDescent="0.2">
      <c r="B22" s="911" t="s">
        <v>767</v>
      </c>
      <c r="C22" s="905"/>
      <c r="D22" s="259"/>
      <c r="E22" s="260"/>
      <c r="F22" s="260"/>
      <c r="G22" s="124" t="s">
        <v>320</v>
      </c>
      <c r="H22" s="908" t="s">
        <v>320</v>
      </c>
    </row>
    <row r="23" ht="18" customHeight="1" x14ac:dyDescent="0.2">
      <c r="B23" s="911" t="s">
        <v>769</v>
      </c>
      <c r="C23" s="905"/>
      <c r="D23" s="259"/>
      <c r="E23" s="260"/>
      <c r="F23" s="260"/>
      <c r="G23" s="124" t="s">
        <v>320</v>
      </c>
      <c r="H23" s="908" t="s">
        <v>320</v>
      </c>
    </row>
    <row r="24" ht="18" customHeight="1" x14ac:dyDescent="0.2">
      <c r="B24" s="911" t="s">
        <v>771</v>
      </c>
      <c r="C24" s="905"/>
      <c r="D24" s="259"/>
      <c r="E24" s="260"/>
      <c r="F24" s="260"/>
      <c r="G24" s="124" t="s">
        <v>320</v>
      </c>
      <c r="H24" s="908" t="s">
        <v>320</v>
      </c>
    </row>
    <row r="25" ht="18" customHeight="1" x14ac:dyDescent="0.2">
      <c r="B25" s="911" t="s">
        <v>833</v>
      </c>
      <c r="C25" s="905"/>
      <c r="D25" s="259"/>
      <c r="E25" s="260"/>
      <c r="F25" s="260"/>
      <c r="G25" s="124" t="s">
        <v>320</v>
      </c>
      <c r="H25" s="908" t="s">
        <v>320</v>
      </c>
    </row>
    <row r="26" ht="18" customHeight="1" x14ac:dyDescent="0.2">
      <c r="B26" s="911" t="s">
        <v>834</v>
      </c>
      <c r="C26" s="905"/>
      <c r="D26" s="259"/>
      <c r="E26" s="260"/>
      <c r="F26" s="260"/>
      <c r="G26" s="124" t="s">
        <v>320</v>
      </c>
      <c r="H26" s="908" t="s">
        <v>320</v>
      </c>
    </row>
    <row r="27" ht="18" customHeight="1" x14ac:dyDescent="0.2">
      <c r="B27" s="911" t="s">
        <v>835</v>
      </c>
      <c r="C27" s="905"/>
      <c r="D27" s="259"/>
      <c r="E27" s="260"/>
      <c r="F27" s="260"/>
      <c r="G27" s="124" t="s">
        <v>320</v>
      </c>
      <c r="H27" s="908" t="s">
        <v>320</v>
      </c>
    </row>
    <row r="28" ht="18" customHeight="1" x14ac:dyDescent="0.2">
      <c r="B28" s="911" t="s">
        <v>836</v>
      </c>
      <c r="C28" s="905"/>
      <c r="D28" s="259"/>
      <c r="E28" s="260"/>
      <c r="F28" s="260"/>
      <c r="G28" s="124" t="s">
        <v>320</v>
      </c>
      <c r="H28" s="908" t="s">
        <v>320</v>
      </c>
    </row>
    <row r="29" ht="18" customHeight="1" x14ac:dyDescent="0.2">
      <c r="B29" s="911" t="s">
        <v>837</v>
      </c>
      <c r="C29" s="905"/>
      <c r="D29" s="259"/>
      <c r="E29" s="260"/>
      <c r="F29" s="260"/>
      <c r="G29" s="124" t="s">
        <v>320</v>
      </c>
      <c r="H29" s="908" t="s">
        <v>320</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320</v>
      </c>
      <c r="H31" s="908" t="s">
        <v>320</v>
      </c>
    </row>
    <row r="32" ht="18" customHeight="1" x14ac:dyDescent="0.2">
      <c r="B32" s="913" t="s">
        <v>767</v>
      </c>
      <c r="C32" s="905"/>
      <c r="D32" s="259"/>
      <c r="E32" s="260"/>
      <c r="F32" s="260"/>
      <c r="G32" s="124" t="s">
        <v>320</v>
      </c>
      <c r="H32" s="908" t="s">
        <v>320</v>
      </c>
    </row>
    <row r="33" ht="18" customHeight="1" x14ac:dyDescent="0.2">
      <c r="B33" s="913" t="s">
        <v>769</v>
      </c>
      <c r="C33" s="905"/>
      <c r="D33" s="259"/>
      <c r="E33" s="260"/>
      <c r="F33" s="260"/>
      <c r="G33" s="124" t="s">
        <v>320</v>
      </c>
      <c r="H33" s="908" t="s">
        <v>320</v>
      </c>
    </row>
    <row r="34" ht="18" customHeight="1" x14ac:dyDescent="0.2">
      <c r="B34" s="913" t="s">
        <v>771</v>
      </c>
      <c r="C34" s="905"/>
      <c r="D34" s="259"/>
      <c r="E34" s="260"/>
      <c r="F34" s="260"/>
      <c r="G34" s="124" t="s">
        <v>320</v>
      </c>
      <c r="H34" s="908" t="s">
        <v>320</v>
      </c>
    </row>
    <row r="35" ht="18" customHeight="1" x14ac:dyDescent="0.2">
      <c r="B35" s="913" t="s">
        <v>833</v>
      </c>
      <c r="C35" s="905"/>
      <c r="D35" s="259"/>
      <c r="E35" s="260"/>
      <c r="F35" s="260"/>
      <c r="G35" s="124" t="s">
        <v>320</v>
      </c>
      <c r="H35" s="908" t="s">
        <v>320</v>
      </c>
    </row>
    <row r="36" ht="18" customHeight="1" x14ac:dyDescent="0.2">
      <c r="B36" s="913" t="s">
        <v>834</v>
      </c>
      <c r="C36" s="905"/>
      <c r="D36" s="259"/>
      <c r="E36" s="260"/>
      <c r="F36" s="260"/>
      <c r="G36" s="124" t="s">
        <v>320</v>
      </c>
      <c r="H36" s="908" t="s">
        <v>320</v>
      </c>
    </row>
    <row r="37" ht="18" customHeight="1" x14ac:dyDescent="0.2">
      <c r="B37" s="913" t="s">
        <v>835</v>
      </c>
      <c r="C37" s="905"/>
      <c r="D37" s="259"/>
      <c r="E37" s="260"/>
      <c r="F37" s="260"/>
      <c r="G37" s="124" t="s">
        <v>320</v>
      </c>
      <c r="H37" s="908" t="s">
        <v>320</v>
      </c>
    </row>
    <row r="38" ht="18" customHeight="1" x14ac:dyDescent="0.2">
      <c r="B38" s="913" t="s">
        <v>836</v>
      </c>
      <c r="C38" s="905"/>
      <c r="D38" s="259"/>
      <c r="E38" s="260"/>
      <c r="F38" s="260"/>
      <c r="G38" s="124" t="s">
        <v>320</v>
      </c>
      <c r="H38" s="908" t="s">
        <v>320</v>
      </c>
    </row>
    <row r="39" ht="18" customHeight="1" x14ac:dyDescent="0.2">
      <c r="B39" s="913" t="s">
        <v>837</v>
      </c>
      <c r="C39" s="905"/>
      <c r="D39" s="259"/>
      <c r="E39" s="260"/>
      <c r="F39" s="260"/>
      <c r="G39" s="124" t="s">
        <v>320</v>
      </c>
      <c r="H39" s="908" t="s">
        <v>320</v>
      </c>
    </row>
    <row r="40" ht="18" customHeight="1" x14ac:dyDescent="0.2">
      <c r="B40" s="914" t="s">
        <v>838</v>
      </c>
      <c r="C40" s="905"/>
      <c r="D40" s="909"/>
      <c r="E40" s="166"/>
      <c r="F40" s="166"/>
      <c r="G40" s="166"/>
      <c r="H40" s="910"/>
    </row>
    <row r="41" ht="18" customHeight="1" x14ac:dyDescent="0.2">
      <c r="B41" s="915" t="s">
        <v>765</v>
      </c>
      <c r="C41" s="905"/>
      <c r="D41" s="916" t="s">
        <v>468</v>
      </c>
      <c r="E41" s="917" t="s">
        <v>109</v>
      </c>
      <c r="F41" s="119" t="s">
        <v>109</v>
      </c>
      <c r="G41" s="158" t="s">
        <v>109</v>
      </c>
      <c r="H41" s="918" t="s">
        <v>109</v>
      </c>
    </row>
    <row r="42" ht="18" customHeight="1" x14ac:dyDescent="0.2">
      <c r="B42" s="915" t="s">
        <v>767</v>
      </c>
      <c r="C42" s="905"/>
      <c r="D42" s="916" t="s">
        <v>468</v>
      </c>
      <c r="E42" s="917" t="s">
        <v>109</v>
      </c>
      <c r="F42" s="119" t="s">
        <v>109</v>
      </c>
      <c r="G42" s="158" t="s">
        <v>109</v>
      </c>
      <c r="H42" s="918" t="s">
        <v>109</v>
      </c>
    </row>
    <row r="43" ht="18" customHeight="1" x14ac:dyDescent="0.2">
      <c r="B43" s="915" t="s">
        <v>769</v>
      </c>
      <c r="C43" s="905"/>
      <c r="D43" s="916" t="s">
        <v>468</v>
      </c>
      <c r="E43" s="917" t="s">
        <v>109</v>
      </c>
      <c r="F43" s="119" t="s">
        <v>109</v>
      </c>
      <c r="G43" s="158" t="s">
        <v>109</v>
      </c>
      <c r="H43" s="918" t="s">
        <v>109</v>
      </c>
    </row>
    <row r="44" ht="18" customHeight="1" x14ac:dyDescent="0.2">
      <c r="B44" s="915" t="s">
        <v>771</v>
      </c>
      <c r="C44" s="905"/>
      <c r="D44" s="916" t="s">
        <v>468</v>
      </c>
      <c r="E44" s="917" t="s">
        <v>109</v>
      </c>
      <c r="F44" s="119" t="s">
        <v>109</v>
      </c>
      <c r="G44" s="158" t="s">
        <v>109</v>
      </c>
      <c r="H44" s="918" t="s">
        <v>109</v>
      </c>
    </row>
    <row r="45" ht="18" customHeight="1" x14ac:dyDescent="0.2">
      <c r="B45" s="915" t="s">
        <v>833</v>
      </c>
      <c r="C45" s="905"/>
      <c r="D45" s="916" t="s">
        <v>468</v>
      </c>
      <c r="E45" s="917" t="s">
        <v>109</v>
      </c>
      <c r="F45" s="119" t="s">
        <v>109</v>
      </c>
      <c r="G45" s="158" t="s">
        <v>109</v>
      </c>
      <c r="H45" s="918" t="s">
        <v>109</v>
      </c>
    </row>
    <row r="46" ht="18" customHeight="1" x14ac:dyDescent="0.2">
      <c r="B46" s="915" t="s">
        <v>834</v>
      </c>
      <c r="C46" s="905"/>
      <c r="D46" s="916" t="s">
        <v>468</v>
      </c>
      <c r="E46" s="917" t="s">
        <v>109</v>
      </c>
      <c r="F46" s="119" t="s">
        <v>109</v>
      </c>
      <c r="G46" s="158" t="s">
        <v>109</v>
      </c>
      <c r="H46" s="918" t="s">
        <v>109</v>
      </c>
    </row>
    <row r="47" ht="18" customHeight="1" x14ac:dyDescent="0.2">
      <c r="B47" s="915" t="s">
        <v>835</v>
      </c>
      <c r="C47" s="905"/>
      <c r="D47" s="916" t="s">
        <v>468</v>
      </c>
      <c r="E47" s="917" t="s">
        <v>109</v>
      </c>
      <c r="F47" s="119" t="s">
        <v>109</v>
      </c>
      <c r="G47" s="158" t="s">
        <v>109</v>
      </c>
      <c r="H47" s="918" t="s">
        <v>109</v>
      </c>
    </row>
    <row r="48" ht="18" customHeight="1" x14ac:dyDescent="0.2">
      <c r="B48" s="915" t="s">
        <v>836</v>
      </c>
      <c r="C48" s="905"/>
      <c r="D48" s="916" t="s">
        <v>468</v>
      </c>
      <c r="E48" s="917" t="s">
        <v>109</v>
      </c>
      <c r="F48" s="119" t="s">
        <v>109</v>
      </c>
      <c r="G48" s="158" t="s">
        <v>109</v>
      </c>
      <c r="H48" s="918" t="s">
        <v>109</v>
      </c>
    </row>
    <row r="49" ht="18" customHeight="1" x14ac:dyDescent="0.2">
      <c r="B49" s="915" t="s">
        <v>837</v>
      </c>
      <c r="C49" s="905"/>
      <c r="D49" s="916" t="s">
        <v>468</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468</v>
      </c>
      <c r="E68" s="917" t="s">
        <v>109</v>
      </c>
      <c r="F68" s="119" t="s">
        <v>109</v>
      </c>
      <c r="G68" s="161" t="s">
        <v>109</v>
      </c>
      <c r="H68" s="918" t="s">
        <v>109</v>
      </c>
    </row>
    <row r="69" ht="18" customHeight="1" x14ac:dyDescent="0.2">
      <c r="B69" s="913" t="s">
        <v>834</v>
      </c>
      <c r="C69" s="905"/>
      <c r="D69" s="916" t="s">
        <v>468</v>
      </c>
      <c r="E69" s="917" t="s">
        <v>109</v>
      </c>
      <c r="F69" s="119" t="s">
        <v>109</v>
      </c>
      <c r="G69" s="161" t="s">
        <v>109</v>
      </c>
      <c r="H69" s="918" t="s">
        <v>109</v>
      </c>
    </row>
    <row r="70" ht="18" customHeight="1" x14ac:dyDescent="0.2">
      <c r="B70" s="913" t="s">
        <v>835</v>
      </c>
      <c r="C70" s="905"/>
      <c r="D70" s="916" t="s">
        <v>468</v>
      </c>
      <c r="E70" s="917" t="s">
        <v>109</v>
      </c>
      <c r="F70" s="119" t="s">
        <v>109</v>
      </c>
      <c r="G70" s="161" t="s">
        <v>109</v>
      </c>
      <c r="H70" s="918" t="s">
        <v>109</v>
      </c>
    </row>
    <row r="71" ht="18" customHeight="1" x14ac:dyDescent="0.2">
      <c r="B71" s="913" t="s">
        <v>836</v>
      </c>
      <c r="C71" s="905"/>
      <c r="D71" s="916" t="s">
        <v>468</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468</v>
      </c>
      <c r="E73" s="917" t="s">
        <v>109</v>
      </c>
      <c r="F73" s="119" t="s">
        <v>109</v>
      </c>
      <c r="G73" s="161" t="s">
        <v>109</v>
      </c>
      <c r="H73" s="918" t="s">
        <v>109</v>
      </c>
    </row>
    <row r="74" ht="18" customHeight="1" x14ac:dyDescent="0.2">
      <c r="B74" s="913" t="s">
        <v>834</v>
      </c>
      <c r="C74" s="905"/>
      <c r="D74" s="916" t="s">
        <v>468</v>
      </c>
      <c r="E74" s="917" t="s">
        <v>109</v>
      </c>
      <c r="F74" s="119" t="s">
        <v>109</v>
      </c>
      <c r="G74" s="161" t="s">
        <v>109</v>
      </c>
      <c r="H74" s="918" t="s">
        <v>109</v>
      </c>
    </row>
    <row r="75" ht="18" customHeight="1" x14ac:dyDescent="0.2">
      <c r="B75" s="913" t="s">
        <v>835</v>
      </c>
      <c r="C75" s="905"/>
      <c r="D75" s="916" t="s">
        <v>468</v>
      </c>
      <c r="E75" s="917" t="s">
        <v>109</v>
      </c>
      <c r="F75" s="119" t="s">
        <v>109</v>
      </c>
      <c r="G75" s="161" t="s">
        <v>109</v>
      </c>
      <c r="H75" s="918" t="s">
        <v>109</v>
      </c>
    </row>
    <row r="76" ht="18" customHeight="1" x14ac:dyDescent="0.2">
      <c r="B76" s="913" t="s">
        <v>836</v>
      </c>
      <c r="C76" s="905"/>
      <c r="D76" s="916" t="s">
        <v>468</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0.16999999999999998</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6.043454545454545</v>
      </c>
      <c r="H87" s="908" t="s">
        <v>109</v>
      </c>
    </row>
    <row r="88" ht="18" customHeight="1" x14ac:dyDescent="0.2">
      <c r="B88" s="907" t="s">
        <v>834</v>
      </c>
      <c r="C88" s="905"/>
      <c r="D88" s="259"/>
      <c r="E88" s="260"/>
      <c r="F88" s="260"/>
      <c r="G88" s="124">
        <v>0.193</v>
      </c>
      <c r="H88" s="908" t="s">
        <v>109</v>
      </c>
    </row>
    <row r="89" ht="18" customHeight="1" x14ac:dyDescent="0.2">
      <c r="B89" s="907" t="s">
        <v>835</v>
      </c>
      <c r="C89" s="905"/>
      <c r="D89" s="259"/>
      <c r="E89" s="260"/>
      <c r="F89" s="260"/>
      <c r="G89" s="124">
        <v>0.017444444444444443</v>
      </c>
      <c r="H89" s="908" t="s">
        <v>109</v>
      </c>
    </row>
    <row r="90" ht="18" customHeight="1" x14ac:dyDescent="0.2">
      <c r="B90" s="907" t="s">
        <v>836</v>
      </c>
      <c r="C90" s="905"/>
      <c r="D90" s="259"/>
      <c r="E90" s="260"/>
      <c r="F90" s="260"/>
      <c r="G90" s="124">
        <v>0.7063523809523808</v>
      </c>
      <c r="H90" s="908" t="s">
        <v>109</v>
      </c>
    </row>
    <row r="91" ht="18" customHeight="1" x14ac:dyDescent="0.2">
      <c r="B91" s="907" t="s">
        <v>837</v>
      </c>
      <c r="C91" s="905"/>
      <c r="D91" s="259"/>
      <c r="E91" s="260"/>
      <c r="F91" s="260"/>
      <c r="G91" s="124">
        <v>1.6483333333333332</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221</v>
      </c>
      <c r="F93" s="119" t="s">
        <v>221</v>
      </c>
      <c r="G93" s="158">
        <v>0.16999999999999998</v>
      </c>
      <c r="H93" s="918" t="s">
        <v>109</v>
      </c>
    </row>
    <row r="94" ht="18" customHeight="1" x14ac:dyDescent="0.2" s="553" customFormat="1">
      <c r="B94" s="911" t="s">
        <v>760</v>
      </c>
      <c r="C94" s="905"/>
      <c r="D94" s="916" t="s">
        <v>851</v>
      </c>
      <c r="E94" s="917" t="s">
        <v>221</v>
      </c>
      <c r="F94" s="119" t="s">
        <v>109</v>
      </c>
      <c r="G94" s="158" t="s">
        <v>109</v>
      </c>
      <c r="H94" s="918" t="s">
        <v>109</v>
      </c>
    </row>
    <row r="95" ht="18" customHeight="1" x14ac:dyDescent="0.2" s="553" customFormat="1">
      <c r="B95" s="911" t="s">
        <v>763</v>
      </c>
      <c r="C95" s="905"/>
      <c r="D95" s="916" t="s">
        <v>851</v>
      </c>
      <c r="E95" s="917" t="s">
        <v>221</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221</v>
      </c>
      <c r="F100" s="119" t="s">
        <v>221</v>
      </c>
      <c r="G100" s="158">
        <v>6.043454545454545</v>
      </c>
      <c r="H100" s="918" t="s">
        <v>109</v>
      </c>
    </row>
    <row r="101" ht="18" customHeight="1" x14ac:dyDescent="0.2" s="553" customFormat="1">
      <c r="B101" s="911" t="s">
        <v>834</v>
      </c>
      <c r="C101" s="905"/>
      <c r="D101" s="916" t="s">
        <v>851</v>
      </c>
      <c r="E101" s="917" t="s">
        <v>221</v>
      </c>
      <c r="F101" s="119" t="s">
        <v>221</v>
      </c>
      <c r="G101" s="158">
        <v>0.193</v>
      </c>
      <c r="H101" s="918" t="s">
        <v>109</v>
      </c>
    </row>
    <row r="102" ht="18" customHeight="1" x14ac:dyDescent="0.2" s="553" customFormat="1">
      <c r="B102" s="911" t="s">
        <v>835</v>
      </c>
      <c r="C102" s="905"/>
      <c r="D102" s="916" t="s">
        <v>851</v>
      </c>
      <c r="E102" s="917" t="s">
        <v>221</v>
      </c>
      <c r="F102" s="119" t="s">
        <v>221</v>
      </c>
      <c r="G102" s="158">
        <v>0.017444444444444443</v>
      </c>
      <c r="H102" s="918" t="s">
        <v>109</v>
      </c>
    </row>
    <row r="103" ht="18" customHeight="1" x14ac:dyDescent="0.2" s="553" customFormat="1">
      <c r="B103" s="911" t="s">
        <v>836</v>
      </c>
      <c r="C103" s="905"/>
      <c r="D103" s="916" t="s">
        <v>851</v>
      </c>
      <c r="E103" s="917" t="s">
        <v>221</v>
      </c>
      <c r="F103" s="119" t="s">
        <v>221</v>
      </c>
      <c r="G103" s="158">
        <v>0.7063523809523808</v>
      </c>
      <c r="H103" s="918" t="s">
        <v>109</v>
      </c>
    </row>
    <row r="104" ht="18" customHeight="1" x14ac:dyDescent="0.2" s="553" customFormat="1">
      <c r="B104" s="911" t="s">
        <v>837</v>
      </c>
      <c r="C104" s="905"/>
      <c r="D104" s="916" t="s">
        <v>851</v>
      </c>
      <c r="E104" s="917" t="s">
        <v>221</v>
      </c>
      <c r="F104" s="119" t="s">
        <v>221</v>
      </c>
      <c r="G104" s="158">
        <v>1.6483333333333332</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468</v>
      </c>
      <c r="E106" s="917" t="s">
        <v>109</v>
      </c>
      <c r="F106" s="119" t="s">
        <v>109</v>
      </c>
      <c r="G106" s="158" t="s">
        <v>109</v>
      </c>
      <c r="H106" s="918" t="s">
        <v>109</v>
      </c>
    </row>
    <row r="107" ht="18" customHeight="1" x14ac:dyDescent="0.2" s="553" customFormat="1">
      <c r="B107" s="911" t="s">
        <v>760</v>
      </c>
      <c r="C107" s="905"/>
      <c r="D107" s="916" t="s">
        <v>468</v>
      </c>
      <c r="E107" s="917" t="s">
        <v>109</v>
      </c>
      <c r="F107" s="119" t="s">
        <v>109</v>
      </c>
      <c r="G107" s="158" t="s">
        <v>109</v>
      </c>
      <c r="H107" s="918" t="s">
        <v>109</v>
      </c>
    </row>
    <row r="108" ht="18" customHeight="1" x14ac:dyDescent="0.2" s="553" customFormat="1">
      <c r="B108" s="911" t="s">
        <v>763</v>
      </c>
      <c r="C108" s="905"/>
      <c r="D108" s="916" t="s">
        <v>468</v>
      </c>
      <c r="E108" s="917" t="s">
        <v>109</v>
      </c>
      <c r="F108" s="119" t="s">
        <v>109</v>
      </c>
      <c r="G108" s="158" t="s">
        <v>109</v>
      </c>
      <c r="H108" s="918" t="s">
        <v>109</v>
      </c>
    </row>
    <row r="109" ht="18" customHeight="1" x14ac:dyDescent="0.2" s="553" customFormat="1">
      <c r="B109" s="911" t="s">
        <v>765</v>
      </c>
      <c r="C109" s="905"/>
      <c r="D109" s="916" t="s">
        <v>468</v>
      </c>
      <c r="E109" s="917" t="s">
        <v>109</v>
      </c>
      <c r="F109" s="119" t="s">
        <v>109</v>
      </c>
      <c r="G109" s="158" t="s">
        <v>109</v>
      </c>
      <c r="H109" s="918" t="s">
        <v>109</v>
      </c>
    </row>
    <row r="110" ht="18" customHeight="1" x14ac:dyDescent="0.2" s="553" customFormat="1">
      <c r="B110" s="911" t="s">
        <v>767</v>
      </c>
      <c r="C110" s="905"/>
      <c r="D110" s="916" t="s">
        <v>468</v>
      </c>
      <c r="E110" s="917" t="s">
        <v>109</v>
      </c>
      <c r="F110" s="119" t="s">
        <v>109</v>
      </c>
      <c r="G110" s="158" t="s">
        <v>109</v>
      </c>
      <c r="H110" s="918" t="s">
        <v>109</v>
      </c>
    </row>
    <row r="111" ht="18" customHeight="1" x14ac:dyDescent="0.2" s="553" customFormat="1">
      <c r="B111" s="911" t="s">
        <v>769</v>
      </c>
      <c r="C111" s="905"/>
      <c r="D111" s="916" t="s">
        <v>468</v>
      </c>
      <c r="E111" s="917" t="s">
        <v>109</v>
      </c>
      <c r="F111" s="119" t="s">
        <v>109</v>
      </c>
      <c r="G111" s="158" t="s">
        <v>109</v>
      </c>
      <c r="H111" s="918" t="s">
        <v>109</v>
      </c>
    </row>
    <row r="112" ht="18" customHeight="1" x14ac:dyDescent="0.2" s="553" customFormat="1">
      <c r="B112" s="911" t="s">
        <v>771</v>
      </c>
      <c r="C112" s="905"/>
      <c r="D112" s="916" t="s">
        <v>468</v>
      </c>
      <c r="E112" s="917" t="s">
        <v>109</v>
      </c>
      <c r="F112" s="119" t="s">
        <v>109</v>
      </c>
      <c r="G112" s="158" t="s">
        <v>109</v>
      </c>
      <c r="H112" s="918" t="s">
        <v>109</v>
      </c>
    </row>
    <row r="113" ht="18" customHeight="1" x14ac:dyDescent="0.2" s="553" customFormat="1">
      <c r="B113" s="911" t="s">
        <v>833</v>
      </c>
      <c r="C113" s="905"/>
      <c r="D113" s="916" t="s">
        <v>468</v>
      </c>
      <c r="E113" s="917" t="s">
        <v>109</v>
      </c>
      <c r="F113" s="119" t="s">
        <v>109</v>
      </c>
      <c r="G113" s="158" t="s">
        <v>109</v>
      </c>
      <c r="H113" s="918" t="s">
        <v>109</v>
      </c>
    </row>
    <row r="114" ht="18" customHeight="1" x14ac:dyDescent="0.2" s="553" customFormat="1">
      <c r="B114" s="911" t="s">
        <v>834</v>
      </c>
      <c r="C114" s="905"/>
      <c r="D114" s="916" t="s">
        <v>468</v>
      </c>
      <c r="E114" s="917" t="s">
        <v>109</v>
      </c>
      <c r="F114" s="119" t="s">
        <v>109</v>
      </c>
      <c r="G114" s="158" t="s">
        <v>109</v>
      </c>
      <c r="H114" s="918" t="s">
        <v>109</v>
      </c>
    </row>
    <row r="115" ht="18" customHeight="1" x14ac:dyDescent="0.2" s="553" customFormat="1">
      <c r="B115" s="911" t="s">
        <v>835</v>
      </c>
      <c r="C115" s="905"/>
      <c r="D115" s="916" t="s">
        <v>468</v>
      </c>
      <c r="E115" s="917" t="s">
        <v>109</v>
      </c>
      <c r="F115" s="119" t="s">
        <v>109</v>
      </c>
      <c r="G115" s="158" t="s">
        <v>109</v>
      </c>
      <c r="H115" s="918" t="s">
        <v>109</v>
      </c>
    </row>
    <row r="116" ht="18" customHeight="1" x14ac:dyDescent="0.2" s="553" customFormat="1">
      <c r="B116" s="911" t="s">
        <v>836</v>
      </c>
      <c r="C116" s="905"/>
      <c r="D116" s="916" t="s">
        <v>468</v>
      </c>
      <c r="E116" s="917" t="s">
        <v>109</v>
      </c>
      <c r="F116" s="119" t="s">
        <v>109</v>
      </c>
      <c r="G116" s="158" t="s">
        <v>109</v>
      </c>
      <c r="H116" s="918" t="s">
        <v>109</v>
      </c>
    </row>
    <row r="117" ht="18" customHeight="1" x14ac:dyDescent="0.2" s="553" customFormat="1">
      <c r="B117" s="911" t="s">
        <v>837</v>
      </c>
      <c r="C117" s="905"/>
      <c r="D117" s="916" t="s">
        <v>468</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468</v>
      </c>
      <c r="E119" s="917" t="s">
        <v>109</v>
      </c>
      <c r="F119" s="119" t="s">
        <v>109</v>
      </c>
      <c r="G119" s="158" t="s">
        <v>109</v>
      </c>
      <c r="H119" s="918" t="s">
        <v>109</v>
      </c>
    </row>
    <row r="120" ht="18" customHeight="1" x14ac:dyDescent="0.2" s="553" customFormat="1">
      <c r="B120" s="911" t="s">
        <v>760</v>
      </c>
      <c r="C120" s="905"/>
      <c r="D120" s="916" t="s">
        <v>468</v>
      </c>
      <c r="E120" s="917" t="s">
        <v>109</v>
      </c>
      <c r="F120" s="119" t="s">
        <v>109</v>
      </c>
      <c r="G120" s="158" t="s">
        <v>109</v>
      </c>
      <c r="H120" s="918" t="s">
        <v>109</v>
      </c>
    </row>
    <row r="121" ht="18" customHeight="1" x14ac:dyDescent="0.2" s="553" customFormat="1">
      <c r="B121" s="911" t="s">
        <v>763</v>
      </c>
      <c r="C121" s="905"/>
      <c r="D121" s="916" t="s">
        <v>468</v>
      </c>
      <c r="E121" s="917" t="s">
        <v>109</v>
      </c>
      <c r="F121" s="119" t="s">
        <v>109</v>
      </c>
      <c r="G121" s="158" t="s">
        <v>109</v>
      </c>
      <c r="H121" s="918" t="s">
        <v>109</v>
      </c>
    </row>
    <row r="122" ht="18" customHeight="1" x14ac:dyDescent="0.2" s="553" customFormat="1">
      <c r="B122" s="911" t="s">
        <v>765</v>
      </c>
      <c r="C122" s="905"/>
      <c r="D122" s="916" t="s">
        <v>468</v>
      </c>
      <c r="E122" s="917" t="s">
        <v>109</v>
      </c>
      <c r="F122" s="119" t="s">
        <v>109</v>
      </c>
      <c r="G122" s="158" t="s">
        <v>109</v>
      </c>
      <c r="H122" s="918" t="s">
        <v>109</v>
      </c>
    </row>
    <row r="123" ht="18" customHeight="1" x14ac:dyDescent="0.2" s="553" customFormat="1">
      <c r="B123" s="911" t="s">
        <v>767</v>
      </c>
      <c r="C123" s="905"/>
      <c r="D123" s="916" t="s">
        <v>468</v>
      </c>
      <c r="E123" s="917" t="s">
        <v>109</v>
      </c>
      <c r="F123" s="119" t="s">
        <v>109</v>
      </c>
      <c r="G123" s="158" t="s">
        <v>109</v>
      </c>
      <c r="H123" s="918" t="s">
        <v>109</v>
      </c>
    </row>
    <row r="124" ht="18" customHeight="1" x14ac:dyDescent="0.2" s="553" customFormat="1">
      <c r="B124" s="911" t="s">
        <v>769</v>
      </c>
      <c r="C124" s="905"/>
      <c r="D124" s="916" t="s">
        <v>468</v>
      </c>
      <c r="E124" s="917" t="s">
        <v>109</v>
      </c>
      <c r="F124" s="119" t="s">
        <v>109</v>
      </c>
      <c r="G124" s="158" t="s">
        <v>109</v>
      </c>
      <c r="H124" s="918" t="s">
        <v>109</v>
      </c>
    </row>
    <row r="125" ht="18" customHeight="1" x14ac:dyDescent="0.2" s="553" customFormat="1">
      <c r="B125" s="911" t="s">
        <v>771</v>
      </c>
      <c r="C125" s="905"/>
      <c r="D125" s="916" t="s">
        <v>468</v>
      </c>
      <c r="E125" s="917" t="s">
        <v>109</v>
      </c>
      <c r="F125" s="119" t="s">
        <v>109</v>
      </c>
      <c r="G125" s="158" t="s">
        <v>109</v>
      </c>
      <c r="H125" s="918" t="s">
        <v>109</v>
      </c>
    </row>
    <row r="126" ht="18" customHeight="1" x14ac:dyDescent="0.2" s="553" customFormat="1">
      <c r="B126" s="911" t="s">
        <v>833</v>
      </c>
      <c r="C126" s="905"/>
      <c r="D126" s="916" t="s">
        <v>468</v>
      </c>
      <c r="E126" s="917" t="s">
        <v>109</v>
      </c>
      <c r="F126" s="119" t="s">
        <v>109</v>
      </c>
      <c r="G126" s="158" t="s">
        <v>109</v>
      </c>
      <c r="H126" s="918" t="s">
        <v>109</v>
      </c>
    </row>
    <row r="127" ht="18" customHeight="1" x14ac:dyDescent="0.2" s="553" customFormat="1">
      <c r="B127" s="911" t="s">
        <v>834</v>
      </c>
      <c r="C127" s="905"/>
      <c r="D127" s="916" t="s">
        <v>468</v>
      </c>
      <c r="E127" s="917" t="s">
        <v>109</v>
      </c>
      <c r="F127" s="119" t="s">
        <v>109</v>
      </c>
      <c r="G127" s="158" t="s">
        <v>109</v>
      </c>
      <c r="H127" s="918" t="s">
        <v>109</v>
      </c>
    </row>
    <row r="128" ht="18" customHeight="1" x14ac:dyDescent="0.2" s="553" customFormat="1">
      <c r="B128" s="911" t="s">
        <v>835</v>
      </c>
      <c r="C128" s="905"/>
      <c r="D128" s="916" t="s">
        <v>468</v>
      </c>
      <c r="E128" s="917" t="s">
        <v>109</v>
      </c>
      <c r="F128" s="119" t="s">
        <v>109</v>
      </c>
      <c r="G128" s="158" t="s">
        <v>109</v>
      </c>
      <c r="H128" s="918" t="s">
        <v>109</v>
      </c>
    </row>
    <row r="129" ht="18" customHeight="1" x14ac:dyDescent="0.2" s="553" customFormat="1">
      <c r="B129" s="911" t="s">
        <v>836</v>
      </c>
      <c r="C129" s="905"/>
      <c r="D129" s="916" t="s">
        <v>468</v>
      </c>
      <c r="E129" s="917" t="s">
        <v>109</v>
      </c>
      <c r="F129" s="119" t="s">
        <v>109</v>
      </c>
      <c r="G129" s="158" t="s">
        <v>109</v>
      </c>
      <c r="H129" s="918" t="s">
        <v>109</v>
      </c>
    </row>
    <row r="130" ht="18" customHeight="1" x14ac:dyDescent="0.2" s="553" customFormat="1">
      <c r="B130" s="911" t="s">
        <v>837</v>
      </c>
      <c r="C130" s="905"/>
      <c r="D130" s="916" t="s">
        <v>468</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468</v>
      </c>
      <c r="E132" s="917" t="s">
        <v>109</v>
      </c>
      <c r="F132" s="119" t="s">
        <v>109</v>
      </c>
      <c r="G132" s="158" t="s">
        <v>109</v>
      </c>
      <c r="H132" s="918" t="s">
        <v>109</v>
      </c>
    </row>
    <row r="133" ht="18" customHeight="1" x14ac:dyDescent="0.2" s="553" customFormat="1">
      <c r="B133" s="911" t="s">
        <v>760</v>
      </c>
      <c r="C133" s="905"/>
      <c r="D133" s="916" t="s">
        <v>468</v>
      </c>
      <c r="E133" s="917" t="s">
        <v>109</v>
      </c>
      <c r="F133" s="119" t="s">
        <v>109</v>
      </c>
      <c r="G133" s="158" t="s">
        <v>109</v>
      </c>
      <c r="H133" s="918" t="s">
        <v>109</v>
      </c>
    </row>
    <row r="134" ht="18" customHeight="1" x14ac:dyDescent="0.2" s="553" customFormat="1">
      <c r="B134" s="911" t="s">
        <v>763</v>
      </c>
      <c r="C134" s="905"/>
      <c r="D134" s="916" t="s">
        <v>468</v>
      </c>
      <c r="E134" s="917" t="s">
        <v>109</v>
      </c>
      <c r="F134" s="119" t="s">
        <v>109</v>
      </c>
      <c r="G134" s="158" t="s">
        <v>109</v>
      </c>
      <c r="H134" s="918" t="s">
        <v>109</v>
      </c>
    </row>
    <row r="135" ht="18" customHeight="1" x14ac:dyDescent="0.2" s="553" customFormat="1">
      <c r="B135" s="911" t="s">
        <v>765</v>
      </c>
      <c r="C135" s="905"/>
      <c r="D135" s="916" t="s">
        <v>468</v>
      </c>
      <c r="E135" s="917" t="s">
        <v>109</v>
      </c>
      <c r="F135" s="119" t="s">
        <v>109</v>
      </c>
      <c r="G135" s="158" t="s">
        <v>109</v>
      </c>
      <c r="H135" s="918" t="s">
        <v>109</v>
      </c>
    </row>
    <row r="136" ht="18" customHeight="1" x14ac:dyDescent="0.2" s="553" customFormat="1">
      <c r="B136" s="911" t="s">
        <v>767</v>
      </c>
      <c r="C136" s="905"/>
      <c r="D136" s="916" t="s">
        <v>468</v>
      </c>
      <c r="E136" s="917" t="s">
        <v>109</v>
      </c>
      <c r="F136" s="119" t="s">
        <v>109</v>
      </c>
      <c r="G136" s="158" t="s">
        <v>109</v>
      </c>
      <c r="H136" s="918" t="s">
        <v>109</v>
      </c>
    </row>
    <row r="137" ht="18" customHeight="1" x14ac:dyDescent="0.2" s="553" customFormat="1">
      <c r="B137" s="911" t="s">
        <v>769</v>
      </c>
      <c r="C137" s="905"/>
      <c r="D137" s="916" t="s">
        <v>468</v>
      </c>
      <c r="E137" s="917" t="s">
        <v>109</v>
      </c>
      <c r="F137" s="119" t="s">
        <v>109</v>
      </c>
      <c r="G137" s="158" t="s">
        <v>109</v>
      </c>
      <c r="H137" s="918" t="s">
        <v>109</v>
      </c>
    </row>
    <row r="138" ht="18" customHeight="1" x14ac:dyDescent="0.2" s="553" customFormat="1">
      <c r="B138" s="911" t="s">
        <v>771</v>
      </c>
      <c r="C138" s="905"/>
      <c r="D138" s="916" t="s">
        <v>468</v>
      </c>
      <c r="E138" s="917" t="s">
        <v>109</v>
      </c>
      <c r="F138" s="119" t="s">
        <v>109</v>
      </c>
      <c r="G138" s="158" t="s">
        <v>109</v>
      </c>
      <c r="H138" s="918" t="s">
        <v>109</v>
      </c>
    </row>
    <row r="139" ht="18" customHeight="1" x14ac:dyDescent="0.2" s="553" customFormat="1">
      <c r="B139" s="911" t="s">
        <v>833</v>
      </c>
      <c r="C139" s="905"/>
      <c r="D139" s="916" t="s">
        <v>468</v>
      </c>
      <c r="E139" s="917" t="s">
        <v>109</v>
      </c>
      <c r="F139" s="119" t="s">
        <v>109</v>
      </c>
      <c r="G139" s="158" t="s">
        <v>109</v>
      </c>
      <c r="H139" s="918" t="s">
        <v>109</v>
      </c>
    </row>
    <row r="140" ht="18" customHeight="1" x14ac:dyDescent="0.2" s="553" customFormat="1">
      <c r="B140" s="911" t="s">
        <v>834</v>
      </c>
      <c r="C140" s="905"/>
      <c r="D140" s="916" t="s">
        <v>468</v>
      </c>
      <c r="E140" s="917" t="s">
        <v>109</v>
      </c>
      <c r="F140" s="119" t="s">
        <v>109</v>
      </c>
      <c r="G140" s="158" t="s">
        <v>109</v>
      </c>
      <c r="H140" s="918" t="s">
        <v>109</v>
      </c>
    </row>
    <row r="141" ht="18" customHeight="1" x14ac:dyDescent="0.2" s="553" customFormat="1">
      <c r="B141" s="911" t="s">
        <v>835</v>
      </c>
      <c r="C141" s="905"/>
      <c r="D141" s="916" t="s">
        <v>468</v>
      </c>
      <c r="E141" s="917" t="s">
        <v>109</v>
      </c>
      <c r="F141" s="119" t="s">
        <v>109</v>
      </c>
      <c r="G141" s="158" t="s">
        <v>109</v>
      </c>
      <c r="H141" s="918" t="s">
        <v>109</v>
      </c>
    </row>
    <row r="142" ht="18" customHeight="1" x14ac:dyDescent="0.2" s="553" customFormat="1">
      <c r="B142" s="911" t="s">
        <v>836</v>
      </c>
      <c r="C142" s="905"/>
      <c r="D142" s="916" t="s">
        <v>468</v>
      </c>
      <c r="E142" s="917" t="s">
        <v>109</v>
      </c>
      <c r="F142" s="119" t="s">
        <v>109</v>
      </c>
      <c r="G142" s="158" t="s">
        <v>109</v>
      </c>
      <c r="H142" s="918" t="s">
        <v>109</v>
      </c>
    </row>
    <row r="143" ht="18" customHeight="1" x14ac:dyDescent="0.2" s="553" customFormat="1">
      <c r="B143" s="911" t="s">
        <v>837</v>
      </c>
      <c r="C143" s="905"/>
      <c r="D143" s="916" t="s">
        <v>468</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0.0002549433631973632</v>
      </c>
      <c r="K11" s="180">
        <v>0.03115974439078884</v>
      </c>
      <c r="L11" s="180" t="s">
        <v>102</v>
      </c>
      <c r="M11" s="940" t="s">
        <v>109</v>
      </c>
    </row>
    <row r="12" ht="18" customHeight="1" x14ac:dyDescent="0.2">
      <c r="B12" s="939" t="s">
        <v>760</v>
      </c>
      <c r="C12" s="531"/>
      <c r="D12" s="184"/>
      <c r="E12" s="184"/>
      <c r="F12" s="184"/>
      <c r="G12" s="184"/>
      <c r="H12" s="184"/>
      <c r="I12" s="184"/>
      <c r="J12" s="180">
        <v>0.5520377896908171</v>
      </c>
      <c r="K12" s="180">
        <v>43.40405645700707</v>
      </c>
      <c r="L12" s="180">
        <v>17.090656310316746</v>
      </c>
      <c r="M12" s="940" t="s">
        <v>109</v>
      </c>
    </row>
    <row r="13" ht="18" customHeight="1" x14ac:dyDescent="0.2">
      <c r="B13" s="939" t="s">
        <v>763</v>
      </c>
      <c r="C13" s="531"/>
      <c r="D13" s="184"/>
      <c r="E13" s="184"/>
      <c r="F13" s="184"/>
      <c r="G13" s="184"/>
      <c r="H13" s="184"/>
      <c r="I13" s="184"/>
      <c r="J13" s="180">
        <v>2.625283883975274</v>
      </c>
      <c r="K13" s="180">
        <v>94.6070506937705</v>
      </c>
      <c r="L13" s="180">
        <v>18.609446244062795</v>
      </c>
      <c r="M13" s="940" t="s">
        <v>109</v>
      </c>
    </row>
    <row r="14" ht="18" customHeight="1" x14ac:dyDescent="0.2">
      <c r="B14" s="939" t="s">
        <v>765</v>
      </c>
      <c r="C14" s="531"/>
      <c r="D14" s="184"/>
      <c r="E14" s="184"/>
      <c r="F14" s="184"/>
      <c r="G14" s="184"/>
      <c r="H14" s="184"/>
      <c r="I14" s="184"/>
      <c r="J14" s="180">
        <v>5.691466841225637</v>
      </c>
      <c r="K14" s="180">
        <v>237.647721158246</v>
      </c>
      <c r="L14" s="180">
        <v>40.700247739192534</v>
      </c>
      <c r="M14" s="940" t="s">
        <v>109</v>
      </c>
    </row>
    <row r="15" ht="18" customHeight="1" x14ac:dyDescent="0.2">
      <c r="B15" s="939" t="s">
        <v>767</v>
      </c>
      <c r="C15" s="531"/>
      <c r="D15" s="184"/>
      <c r="E15" s="184"/>
      <c r="F15" s="184"/>
      <c r="G15" s="184"/>
      <c r="H15" s="184"/>
      <c r="I15" s="184"/>
      <c r="J15" s="180">
        <v>0.9568345980771</v>
      </c>
      <c r="K15" s="180">
        <v>53.23836198720111</v>
      </c>
      <c r="L15" s="180">
        <v>1.6965615724600493</v>
      </c>
      <c r="M15" s="940" t="s">
        <v>109</v>
      </c>
    </row>
    <row r="16" ht="18" customHeight="1" x14ac:dyDescent="0.2">
      <c r="B16" s="939" t="s">
        <v>769</v>
      </c>
      <c r="C16" s="531"/>
      <c r="D16" s="184"/>
      <c r="E16" s="184"/>
      <c r="F16" s="184"/>
      <c r="G16" s="184"/>
      <c r="H16" s="184"/>
      <c r="I16" s="184"/>
      <c r="J16" s="180">
        <v>0.0013916873351131338</v>
      </c>
      <c r="K16" s="180">
        <v>8.561848177032392</v>
      </c>
      <c r="L16" s="180" t="s">
        <v>109</v>
      </c>
      <c r="M16" s="940" t="s">
        <v>109</v>
      </c>
    </row>
    <row r="17" ht="18" customHeight="1" x14ac:dyDescent="0.2">
      <c r="B17" s="939" t="s">
        <v>771</v>
      </c>
      <c r="C17" s="531"/>
      <c r="D17" s="184"/>
      <c r="E17" s="184"/>
      <c r="F17" s="184"/>
      <c r="G17" s="184"/>
      <c r="H17" s="184"/>
      <c r="I17" s="184"/>
      <c r="J17" s="180" t="s">
        <v>109</v>
      </c>
      <c r="K17" s="180">
        <v>9.344937644541002</v>
      </c>
      <c r="L17" s="180">
        <v>3.5523501750000013</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0.0002549433631973632</v>
      </c>
      <c r="K25" s="180">
        <v>0.03115974439078884</v>
      </c>
      <c r="L25" s="180" t="s">
        <v>102</v>
      </c>
      <c r="M25" s="940" t="s">
        <v>109</v>
      </c>
    </row>
    <row r="26" ht="18" customHeight="1" x14ac:dyDescent="0.2">
      <c r="B26" s="941" t="s">
        <v>760</v>
      </c>
      <c r="C26" s="531"/>
      <c r="D26" s="184"/>
      <c r="E26" s="184"/>
      <c r="F26" s="184"/>
      <c r="G26" s="184"/>
      <c r="H26" s="184"/>
      <c r="I26" s="184"/>
      <c r="J26" s="180">
        <v>0.5520377896908171</v>
      </c>
      <c r="K26" s="180">
        <v>43.40405645700707</v>
      </c>
      <c r="L26" s="180">
        <v>17.090656310316746</v>
      </c>
      <c r="M26" s="940" t="s">
        <v>109</v>
      </c>
    </row>
    <row r="27" ht="18" customHeight="1" x14ac:dyDescent="0.2">
      <c r="B27" s="941" t="s">
        <v>763</v>
      </c>
      <c r="C27" s="531"/>
      <c r="D27" s="184"/>
      <c r="E27" s="184"/>
      <c r="F27" s="184"/>
      <c r="G27" s="184"/>
      <c r="H27" s="184"/>
      <c r="I27" s="184"/>
      <c r="J27" s="180">
        <v>2.625283883975274</v>
      </c>
      <c r="K27" s="180">
        <v>94.6070506937705</v>
      </c>
      <c r="L27" s="180">
        <v>18.609446244062795</v>
      </c>
      <c r="M27" s="940" t="s">
        <v>109</v>
      </c>
    </row>
    <row r="28" ht="18" customHeight="1" x14ac:dyDescent="0.2">
      <c r="B28" s="941" t="s">
        <v>765</v>
      </c>
      <c r="C28" s="531"/>
      <c r="D28" s="184"/>
      <c r="E28" s="184"/>
      <c r="F28" s="184"/>
      <c r="G28" s="184"/>
      <c r="H28" s="184"/>
      <c r="I28" s="184"/>
      <c r="J28" s="180">
        <v>0.517466841225636</v>
      </c>
      <c r="K28" s="180">
        <v>177.1902161888656</v>
      </c>
      <c r="L28" s="180">
        <v>40.700247739192534</v>
      </c>
      <c r="M28" s="940" t="s">
        <v>109</v>
      </c>
    </row>
    <row r="29" ht="18" customHeight="1" x14ac:dyDescent="0.2">
      <c r="B29" s="941" t="s">
        <v>767</v>
      </c>
      <c r="C29" s="531"/>
      <c r="D29" s="184"/>
      <c r="E29" s="184"/>
      <c r="F29" s="184"/>
      <c r="G29" s="184"/>
      <c r="H29" s="184"/>
      <c r="I29" s="184"/>
      <c r="J29" s="180">
        <v>0.9568345980771</v>
      </c>
      <c r="K29" s="180">
        <v>53.23836198720111</v>
      </c>
      <c r="L29" s="180">
        <v>1.6965615724600493</v>
      </c>
      <c r="M29" s="940" t="s">
        <v>109</v>
      </c>
    </row>
    <row r="30" ht="18" customHeight="1" x14ac:dyDescent="0.2">
      <c r="B30" s="941" t="s">
        <v>769</v>
      </c>
      <c r="C30" s="531"/>
      <c r="D30" s="184"/>
      <c r="E30" s="184"/>
      <c r="F30" s="184"/>
      <c r="G30" s="184"/>
      <c r="H30" s="184"/>
      <c r="I30" s="184"/>
      <c r="J30" s="180">
        <v>0.0013916873351131338</v>
      </c>
      <c r="K30" s="180">
        <v>0.1700951187360497</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221</v>
      </c>
      <c r="E39" s="944" t="s">
        <v>221</v>
      </c>
      <c r="F39" s="944" t="s">
        <v>221</v>
      </c>
      <c r="G39" s="180" t="s">
        <v>221</v>
      </c>
      <c r="H39" s="180" t="s">
        <v>221</v>
      </c>
      <c r="I39" s="180" t="s">
        <v>109</v>
      </c>
      <c r="J39" s="944">
        <v>0.0002549433631973632</v>
      </c>
      <c r="K39" s="944">
        <v>0.03115974439078884</v>
      </c>
      <c r="L39" s="944" t="s">
        <v>109</v>
      </c>
      <c r="M39" s="945" t="s">
        <v>109</v>
      </c>
    </row>
    <row r="40" ht="18" customHeight="1" x14ac:dyDescent="0.2">
      <c r="B40" s="943" t="s">
        <v>760</v>
      </c>
      <c r="C40" s="531"/>
      <c r="D40" s="944" t="s">
        <v>221</v>
      </c>
      <c r="E40" s="944" t="s">
        <v>221</v>
      </c>
      <c r="F40" s="944" t="s">
        <v>221</v>
      </c>
      <c r="G40" s="180" t="s">
        <v>221</v>
      </c>
      <c r="H40" s="180" t="s">
        <v>221</v>
      </c>
      <c r="I40" s="180" t="s">
        <v>221</v>
      </c>
      <c r="J40" s="944">
        <v>0.5520377896908171</v>
      </c>
      <c r="K40" s="944">
        <v>43.40405645700707</v>
      </c>
      <c r="L40" s="944">
        <v>17.090656310316746</v>
      </c>
      <c r="M40" s="945" t="s">
        <v>109</v>
      </c>
    </row>
    <row r="41" ht="18" customHeight="1" x14ac:dyDescent="0.2">
      <c r="B41" s="943" t="s">
        <v>763</v>
      </c>
      <c r="C41" s="531"/>
      <c r="D41" s="944" t="s">
        <v>221</v>
      </c>
      <c r="E41" s="944" t="s">
        <v>221</v>
      </c>
      <c r="F41" s="944" t="s">
        <v>221</v>
      </c>
      <c r="G41" s="180" t="s">
        <v>221</v>
      </c>
      <c r="H41" s="180" t="s">
        <v>221</v>
      </c>
      <c r="I41" s="180" t="s">
        <v>221</v>
      </c>
      <c r="J41" s="944">
        <v>2.625283883975274</v>
      </c>
      <c r="K41" s="944">
        <v>94.6070506937705</v>
      </c>
      <c r="L41" s="944">
        <v>18.609446244062795</v>
      </c>
      <c r="M41" s="945" t="s">
        <v>109</v>
      </c>
    </row>
    <row r="42" ht="18" customHeight="1" x14ac:dyDescent="0.2">
      <c r="B42" s="943" t="s">
        <v>765</v>
      </c>
      <c r="C42" s="531"/>
      <c r="D42" s="944" t="s">
        <v>221</v>
      </c>
      <c r="E42" s="944" t="s">
        <v>221</v>
      </c>
      <c r="F42" s="944" t="s">
        <v>221</v>
      </c>
      <c r="G42" s="180" t="s">
        <v>221</v>
      </c>
      <c r="H42" s="180" t="s">
        <v>221</v>
      </c>
      <c r="I42" s="180" t="s">
        <v>221</v>
      </c>
      <c r="J42" s="944">
        <v>0.517126841225636</v>
      </c>
      <c r="K42" s="944">
        <v>53.03556002393043</v>
      </c>
      <c r="L42" s="944">
        <v>2.277588654204699</v>
      </c>
      <c r="M42" s="945" t="s">
        <v>109</v>
      </c>
    </row>
    <row r="43" ht="18" customHeight="1" x14ac:dyDescent="0.2">
      <c r="B43" s="943" t="s">
        <v>767</v>
      </c>
      <c r="C43" s="531"/>
      <c r="D43" s="944" t="s">
        <v>221</v>
      </c>
      <c r="E43" s="944" t="s">
        <v>221</v>
      </c>
      <c r="F43" s="944" t="s">
        <v>221</v>
      </c>
      <c r="G43" s="180" t="s">
        <v>221</v>
      </c>
      <c r="H43" s="180" t="s">
        <v>221</v>
      </c>
      <c r="I43" s="180" t="s">
        <v>221</v>
      </c>
      <c r="J43" s="944">
        <v>0.9568345980771</v>
      </c>
      <c r="K43" s="944">
        <v>53.23836198720111</v>
      </c>
      <c r="L43" s="944">
        <v>1.6965615724600493</v>
      </c>
      <c r="M43" s="945" t="s">
        <v>109</v>
      </c>
    </row>
    <row r="44" ht="18" customHeight="1" x14ac:dyDescent="0.2">
      <c r="B44" s="943" t="s">
        <v>769</v>
      </c>
      <c r="C44" s="531"/>
      <c r="D44" s="944" t="s">
        <v>221</v>
      </c>
      <c r="E44" s="944" t="s">
        <v>221</v>
      </c>
      <c r="F44" s="944" t="s">
        <v>221</v>
      </c>
      <c r="G44" s="180" t="s">
        <v>221</v>
      </c>
      <c r="H44" s="180" t="s">
        <v>221</v>
      </c>
      <c r="I44" s="180" t="s">
        <v>109</v>
      </c>
      <c r="J44" s="944">
        <v>0.0013916873351131338</v>
      </c>
      <c r="K44" s="944">
        <v>0.1700951187360497</v>
      </c>
      <c r="L44" s="944" t="s">
        <v>109</v>
      </c>
      <c r="M44" s="945" t="s">
        <v>109</v>
      </c>
    </row>
    <row r="45" ht="18" customHeight="1" x14ac:dyDescent="0.2">
      <c r="B45" s="943" t="s">
        <v>771</v>
      </c>
      <c r="C45" s="531"/>
      <c r="D45" s="944" t="s">
        <v>221</v>
      </c>
      <c r="E45" s="944" t="s">
        <v>221</v>
      </c>
      <c r="F45" s="944" t="s">
        <v>221</v>
      </c>
      <c r="G45" s="180" t="s">
        <v>109</v>
      </c>
      <c r="H45" s="180" t="s">
        <v>109</v>
      </c>
      <c r="I45" s="180" t="s">
        <v>109</v>
      </c>
      <c r="J45" s="944" t="s">
        <v>109</v>
      </c>
      <c r="K45" s="944" t="s">
        <v>109</v>
      </c>
      <c r="L45" s="944" t="s">
        <v>109</v>
      </c>
      <c r="M45" s="945" t="s">
        <v>109</v>
      </c>
    </row>
    <row r="46" ht="18" customHeight="1" x14ac:dyDescent="0.2">
      <c r="B46" s="943" t="s">
        <v>833</v>
      </c>
      <c r="C46" s="531"/>
      <c r="D46" s="944" t="s">
        <v>221</v>
      </c>
      <c r="E46" s="944" t="s">
        <v>221</v>
      </c>
      <c r="F46" s="944" t="s">
        <v>221</v>
      </c>
      <c r="G46" s="180" t="s">
        <v>109</v>
      </c>
      <c r="H46" s="180" t="s">
        <v>109</v>
      </c>
      <c r="I46" s="180" t="s">
        <v>109</v>
      </c>
      <c r="J46" s="944" t="s">
        <v>109</v>
      </c>
      <c r="K46" s="944" t="s">
        <v>109</v>
      </c>
      <c r="L46" s="944" t="s">
        <v>109</v>
      </c>
      <c r="M46" s="945" t="s">
        <v>109</v>
      </c>
    </row>
    <row r="47" ht="18" customHeight="1" x14ac:dyDescent="0.2">
      <c r="B47" s="943" t="s">
        <v>834</v>
      </c>
      <c r="C47" s="531"/>
      <c r="D47" s="944" t="s">
        <v>221</v>
      </c>
      <c r="E47" s="944" t="s">
        <v>221</v>
      </c>
      <c r="F47" s="944" t="s">
        <v>221</v>
      </c>
      <c r="G47" s="180" t="s">
        <v>109</v>
      </c>
      <c r="H47" s="180" t="s">
        <v>109</v>
      </c>
      <c r="I47" s="180" t="s">
        <v>109</v>
      </c>
      <c r="J47" s="944" t="s">
        <v>109</v>
      </c>
      <c r="K47" s="944" t="s">
        <v>109</v>
      </c>
      <c r="L47" s="944" t="s">
        <v>109</v>
      </c>
      <c r="M47" s="945" t="s">
        <v>109</v>
      </c>
    </row>
    <row r="48" ht="18" customHeight="1" x14ac:dyDescent="0.2">
      <c r="B48" s="943" t="s">
        <v>835</v>
      </c>
      <c r="C48" s="531"/>
      <c r="D48" s="944" t="s">
        <v>221</v>
      </c>
      <c r="E48" s="944" t="s">
        <v>221</v>
      </c>
      <c r="F48" s="944" t="s">
        <v>221</v>
      </c>
      <c r="G48" s="180" t="s">
        <v>109</v>
      </c>
      <c r="H48" s="180" t="s">
        <v>109</v>
      </c>
      <c r="I48" s="180" t="s">
        <v>109</v>
      </c>
      <c r="J48" s="944" t="s">
        <v>109</v>
      </c>
      <c r="K48" s="944" t="s">
        <v>109</v>
      </c>
      <c r="L48" s="944" t="s">
        <v>109</v>
      </c>
      <c r="M48" s="945" t="s">
        <v>109</v>
      </c>
    </row>
    <row r="49" ht="18" customHeight="1" x14ac:dyDescent="0.2">
      <c r="B49" s="943" t="s">
        <v>836</v>
      </c>
      <c r="C49" s="531"/>
      <c r="D49" s="944" t="s">
        <v>221</v>
      </c>
      <c r="E49" s="944" t="s">
        <v>221</v>
      </c>
      <c r="F49" s="944" t="s">
        <v>221</v>
      </c>
      <c r="G49" s="180" t="s">
        <v>109</v>
      </c>
      <c r="H49" s="180" t="s">
        <v>109</v>
      </c>
      <c r="I49" s="180" t="s">
        <v>109</v>
      </c>
      <c r="J49" s="944" t="s">
        <v>109</v>
      </c>
      <c r="K49" s="944" t="s">
        <v>109</v>
      </c>
      <c r="L49" s="944" t="s">
        <v>109</v>
      </c>
      <c r="M49" s="945" t="s">
        <v>109</v>
      </c>
    </row>
    <row r="50" ht="18" customHeight="1" x14ac:dyDescent="0.2">
      <c r="B50" s="943" t="s">
        <v>837</v>
      </c>
      <c r="C50" s="531"/>
      <c r="D50" s="944" t="s">
        <v>221</v>
      </c>
      <c r="E50" s="944" t="s">
        <v>221</v>
      </c>
      <c r="F50" s="944" t="s">
        <v>221</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221</v>
      </c>
      <c r="E52" s="944" t="s">
        <v>221</v>
      </c>
      <c r="F52" s="944" t="s">
        <v>221</v>
      </c>
      <c r="G52" s="180" t="s">
        <v>103</v>
      </c>
      <c r="H52" s="180" t="s">
        <v>103</v>
      </c>
      <c r="I52" s="180" t="s">
        <v>102</v>
      </c>
      <c r="J52" s="944" t="s">
        <v>103</v>
      </c>
      <c r="K52" s="944" t="s">
        <v>103</v>
      </c>
      <c r="L52" s="944" t="s">
        <v>103</v>
      </c>
      <c r="M52" s="945" t="s">
        <v>109</v>
      </c>
    </row>
    <row r="53" ht="18" customHeight="1" x14ac:dyDescent="0.2">
      <c r="B53" s="943" t="s">
        <v>760</v>
      </c>
      <c r="C53" s="531"/>
      <c r="D53" s="944" t="s">
        <v>221</v>
      </c>
      <c r="E53" s="944" t="s">
        <v>221</v>
      </c>
      <c r="F53" s="944" t="s">
        <v>221</v>
      </c>
      <c r="G53" s="180" t="s">
        <v>103</v>
      </c>
      <c r="H53" s="180" t="s">
        <v>103</v>
      </c>
      <c r="I53" s="180" t="s">
        <v>102</v>
      </c>
      <c r="J53" s="944" t="s">
        <v>103</v>
      </c>
      <c r="K53" s="944" t="s">
        <v>103</v>
      </c>
      <c r="L53" s="944" t="s">
        <v>103</v>
      </c>
      <c r="M53" s="945" t="s">
        <v>109</v>
      </c>
    </row>
    <row r="54" ht="18" customHeight="1" x14ac:dyDescent="0.2">
      <c r="B54" s="943" t="s">
        <v>763</v>
      </c>
      <c r="C54" s="531"/>
      <c r="D54" s="944" t="s">
        <v>221</v>
      </c>
      <c r="E54" s="944" t="s">
        <v>221</v>
      </c>
      <c r="F54" s="944" t="s">
        <v>221</v>
      </c>
      <c r="G54" s="180" t="s">
        <v>103</v>
      </c>
      <c r="H54" s="180" t="s">
        <v>103</v>
      </c>
      <c r="I54" s="180" t="s">
        <v>102</v>
      </c>
      <c r="J54" s="944" t="s">
        <v>103</v>
      </c>
      <c r="K54" s="944" t="s">
        <v>103</v>
      </c>
      <c r="L54" s="944" t="s">
        <v>103</v>
      </c>
      <c r="M54" s="945" t="s">
        <v>109</v>
      </c>
    </row>
    <row r="55" ht="18" customHeight="1" x14ac:dyDescent="0.2">
      <c r="B55" s="943" t="s">
        <v>765</v>
      </c>
      <c r="C55" s="531"/>
      <c r="D55" s="944" t="s">
        <v>221</v>
      </c>
      <c r="E55" s="944" t="s">
        <v>221</v>
      </c>
      <c r="F55" s="944" t="s">
        <v>221</v>
      </c>
      <c r="G55" s="180" t="s">
        <v>103</v>
      </c>
      <c r="H55" s="180" t="s">
        <v>103</v>
      </c>
      <c r="I55" s="180" t="s">
        <v>102</v>
      </c>
      <c r="J55" s="944" t="s">
        <v>103</v>
      </c>
      <c r="K55" s="944" t="s">
        <v>103</v>
      </c>
      <c r="L55" s="944" t="s">
        <v>103</v>
      </c>
      <c r="M55" s="945" t="s">
        <v>109</v>
      </c>
    </row>
    <row r="56" ht="18" customHeight="1" x14ac:dyDescent="0.2">
      <c r="B56" s="943" t="s">
        <v>767</v>
      </c>
      <c r="C56" s="531"/>
      <c r="D56" s="944" t="s">
        <v>221</v>
      </c>
      <c r="E56" s="944" t="s">
        <v>221</v>
      </c>
      <c r="F56" s="944" t="s">
        <v>221</v>
      </c>
      <c r="G56" s="180" t="s">
        <v>103</v>
      </c>
      <c r="H56" s="180" t="s">
        <v>103</v>
      </c>
      <c r="I56" s="180" t="s">
        <v>102</v>
      </c>
      <c r="J56" s="944" t="s">
        <v>103</v>
      </c>
      <c r="K56" s="944" t="s">
        <v>103</v>
      </c>
      <c r="L56" s="944" t="s">
        <v>103</v>
      </c>
      <c r="M56" s="945" t="s">
        <v>109</v>
      </c>
    </row>
    <row r="57" ht="18" customHeight="1" x14ac:dyDescent="0.2">
      <c r="B57" s="943" t="s">
        <v>769</v>
      </c>
      <c r="C57" s="531"/>
      <c r="D57" s="944" t="s">
        <v>221</v>
      </c>
      <c r="E57" s="944" t="s">
        <v>221</v>
      </c>
      <c r="F57" s="944" t="s">
        <v>221</v>
      </c>
      <c r="G57" s="180" t="s">
        <v>103</v>
      </c>
      <c r="H57" s="180" t="s">
        <v>103</v>
      </c>
      <c r="I57" s="180" t="s">
        <v>109</v>
      </c>
      <c r="J57" s="944" t="s">
        <v>103</v>
      </c>
      <c r="K57" s="944" t="s">
        <v>103</v>
      </c>
      <c r="L57" s="944" t="s">
        <v>109</v>
      </c>
      <c r="M57" s="945" t="s">
        <v>109</v>
      </c>
    </row>
    <row r="58" ht="18" customHeight="1" x14ac:dyDescent="0.2">
      <c r="B58" s="943" t="s">
        <v>771</v>
      </c>
      <c r="C58" s="531"/>
      <c r="D58" s="944" t="s">
        <v>221</v>
      </c>
      <c r="E58" s="944" t="s">
        <v>221</v>
      </c>
      <c r="F58" s="944" t="s">
        <v>221</v>
      </c>
      <c r="G58" s="180" t="s">
        <v>109</v>
      </c>
      <c r="H58" s="180" t="s">
        <v>109</v>
      </c>
      <c r="I58" s="180" t="s">
        <v>109</v>
      </c>
      <c r="J58" s="944" t="s">
        <v>109</v>
      </c>
      <c r="K58" s="944" t="s">
        <v>109</v>
      </c>
      <c r="L58" s="944" t="s">
        <v>109</v>
      </c>
      <c r="M58" s="945" t="s">
        <v>109</v>
      </c>
    </row>
    <row r="59" ht="18" customHeight="1" x14ac:dyDescent="0.2">
      <c r="B59" s="943" t="s">
        <v>833</v>
      </c>
      <c r="C59" s="531"/>
      <c r="D59" s="944" t="s">
        <v>221</v>
      </c>
      <c r="E59" s="944" t="s">
        <v>221</v>
      </c>
      <c r="F59" s="944" t="s">
        <v>221</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221</v>
      </c>
      <c r="E61" s="944" t="s">
        <v>221</v>
      </c>
      <c r="F61" s="944" t="s">
        <v>221</v>
      </c>
      <c r="G61" s="180" t="s">
        <v>109</v>
      </c>
      <c r="H61" s="180" t="s">
        <v>109</v>
      </c>
      <c r="I61" s="180" t="s">
        <v>109</v>
      </c>
      <c r="J61" s="944" t="s">
        <v>109</v>
      </c>
      <c r="K61" s="944" t="s">
        <v>109</v>
      </c>
      <c r="L61" s="944" t="s">
        <v>109</v>
      </c>
      <c r="M61" s="945" t="s">
        <v>109</v>
      </c>
    </row>
    <row r="62" ht="18" customHeight="1" x14ac:dyDescent="0.2">
      <c r="B62" s="943" t="s">
        <v>836</v>
      </c>
      <c r="C62" s="531"/>
      <c r="D62" s="944" t="s">
        <v>221</v>
      </c>
      <c r="E62" s="944" t="s">
        <v>221</v>
      </c>
      <c r="F62" s="944" t="s">
        <v>221</v>
      </c>
      <c r="G62" s="180" t="s">
        <v>109</v>
      </c>
      <c r="H62" s="180" t="s">
        <v>109</v>
      </c>
      <c r="I62" s="180" t="s">
        <v>109</v>
      </c>
      <c r="J62" s="944" t="s">
        <v>109</v>
      </c>
      <c r="K62" s="944" t="s">
        <v>109</v>
      </c>
      <c r="L62" s="944" t="s">
        <v>109</v>
      </c>
      <c r="M62" s="945" t="s">
        <v>109</v>
      </c>
    </row>
    <row r="63" ht="18" customHeight="1" x14ac:dyDescent="0.2">
      <c r="B63" s="943" t="s">
        <v>837</v>
      </c>
      <c r="C63" s="531"/>
      <c r="D63" s="944" t="s">
        <v>221</v>
      </c>
      <c r="E63" s="944" t="s">
        <v>221</v>
      </c>
      <c r="F63" s="944" t="s">
        <v>221</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221</v>
      </c>
      <c r="E65" s="944" t="s">
        <v>221</v>
      </c>
      <c r="F65" s="944" t="s">
        <v>221</v>
      </c>
      <c r="G65" s="180" t="s">
        <v>103</v>
      </c>
      <c r="H65" s="180" t="s">
        <v>103</v>
      </c>
      <c r="I65" s="180" t="s">
        <v>102</v>
      </c>
      <c r="J65" s="944" t="s">
        <v>103</v>
      </c>
      <c r="K65" s="944" t="s">
        <v>103</v>
      </c>
      <c r="L65" s="944" t="s">
        <v>103</v>
      </c>
      <c r="M65" s="945" t="s">
        <v>109</v>
      </c>
    </row>
    <row r="66" ht="18" customHeight="1" x14ac:dyDescent="0.2">
      <c r="B66" s="943" t="s">
        <v>760</v>
      </c>
      <c r="C66" s="531"/>
      <c r="D66" s="944" t="s">
        <v>221</v>
      </c>
      <c r="E66" s="944" t="s">
        <v>221</v>
      </c>
      <c r="F66" s="944" t="s">
        <v>221</v>
      </c>
      <c r="G66" s="180" t="s">
        <v>103</v>
      </c>
      <c r="H66" s="180" t="s">
        <v>103</v>
      </c>
      <c r="I66" s="180" t="s">
        <v>102</v>
      </c>
      <c r="J66" s="944" t="s">
        <v>103</v>
      </c>
      <c r="K66" s="944" t="s">
        <v>103</v>
      </c>
      <c r="L66" s="944" t="s">
        <v>103</v>
      </c>
      <c r="M66" s="945" t="s">
        <v>109</v>
      </c>
    </row>
    <row r="67" ht="18" customHeight="1" x14ac:dyDescent="0.2">
      <c r="B67" s="943" t="s">
        <v>763</v>
      </c>
      <c r="C67" s="531"/>
      <c r="D67" s="944" t="s">
        <v>221</v>
      </c>
      <c r="E67" s="944" t="s">
        <v>221</v>
      </c>
      <c r="F67" s="944" t="s">
        <v>221</v>
      </c>
      <c r="G67" s="180" t="s">
        <v>103</v>
      </c>
      <c r="H67" s="180" t="s">
        <v>103</v>
      </c>
      <c r="I67" s="180" t="s">
        <v>102</v>
      </c>
      <c r="J67" s="944" t="s">
        <v>103</v>
      </c>
      <c r="K67" s="944" t="s">
        <v>103</v>
      </c>
      <c r="L67" s="944" t="s">
        <v>103</v>
      </c>
      <c r="M67" s="945" t="s">
        <v>109</v>
      </c>
    </row>
    <row r="68" ht="18" customHeight="1" x14ac:dyDescent="0.2">
      <c r="B68" s="943" t="s">
        <v>765</v>
      </c>
      <c r="C68" s="531"/>
      <c r="D68" s="944" t="s">
        <v>221</v>
      </c>
      <c r="E68" s="944" t="s">
        <v>221</v>
      </c>
      <c r="F68" s="944" t="s">
        <v>221</v>
      </c>
      <c r="G68" s="180" t="s">
        <v>103</v>
      </c>
      <c r="H68" s="180" t="s">
        <v>103</v>
      </c>
      <c r="I68" s="180" t="s">
        <v>102</v>
      </c>
      <c r="J68" s="944" t="s">
        <v>103</v>
      </c>
      <c r="K68" s="944" t="s">
        <v>103</v>
      </c>
      <c r="L68" s="944" t="s">
        <v>103</v>
      </c>
      <c r="M68" s="945" t="s">
        <v>109</v>
      </c>
    </row>
    <row r="69" ht="18" customHeight="1" x14ac:dyDescent="0.2">
      <c r="B69" s="943" t="s">
        <v>767</v>
      </c>
      <c r="C69" s="531"/>
      <c r="D69" s="944" t="s">
        <v>221</v>
      </c>
      <c r="E69" s="944" t="s">
        <v>221</v>
      </c>
      <c r="F69" s="944" t="s">
        <v>221</v>
      </c>
      <c r="G69" s="180" t="s">
        <v>103</v>
      </c>
      <c r="H69" s="180" t="s">
        <v>103</v>
      </c>
      <c r="I69" s="180" t="s">
        <v>102</v>
      </c>
      <c r="J69" s="944" t="s">
        <v>103</v>
      </c>
      <c r="K69" s="944" t="s">
        <v>103</v>
      </c>
      <c r="L69" s="944" t="s">
        <v>103</v>
      </c>
      <c r="M69" s="945" t="s">
        <v>109</v>
      </c>
    </row>
    <row r="70" ht="18" customHeight="1" x14ac:dyDescent="0.2">
      <c r="B70" s="943" t="s">
        <v>769</v>
      </c>
      <c r="C70" s="531"/>
      <c r="D70" s="944" t="s">
        <v>221</v>
      </c>
      <c r="E70" s="944" t="s">
        <v>221</v>
      </c>
      <c r="F70" s="944" t="s">
        <v>221</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221</v>
      </c>
      <c r="E78" s="944" t="s">
        <v>221</v>
      </c>
      <c r="F78" s="944" t="s">
        <v>221</v>
      </c>
      <c r="G78" s="180" t="s">
        <v>103</v>
      </c>
      <c r="H78" s="180" t="s">
        <v>103</v>
      </c>
      <c r="I78" s="180" t="s">
        <v>102</v>
      </c>
      <c r="J78" s="944" t="s">
        <v>103</v>
      </c>
      <c r="K78" s="944" t="s">
        <v>103</v>
      </c>
      <c r="L78" s="944" t="s">
        <v>103</v>
      </c>
      <c r="M78" s="945" t="s">
        <v>109</v>
      </c>
    </row>
    <row r="79" ht="18" customHeight="1" x14ac:dyDescent="0.2">
      <c r="B79" s="943" t="s">
        <v>760</v>
      </c>
      <c r="C79" s="531"/>
      <c r="D79" s="944" t="s">
        <v>221</v>
      </c>
      <c r="E79" s="944" t="s">
        <v>221</v>
      </c>
      <c r="F79" s="944" t="s">
        <v>221</v>
      </c>
      <c r="G79" s="180" t="s">
        <v>103</v>
      </c>
      <c r="H79" s="180" t="s">
        <v>103</v>
      </c>
      <c r="I79" s="180" t="s">
        <v>102</v>
      </c>
      <c r="J79" s="944" t="s">
        <v>103</v>
      </c>
      <c r="K79" s="944" t="s">
        <v>103</v>
      </c>
      <c r="L79" s="944" t="s">
        <v>103</v>
      </c>
      <c r="M79" s="945" t="s">
        <v>109</v>
      </c>
    </row>
    <row r="80" ht="18" customHeight="1" x14ac:dyDescent="0.2">
      <c r="B80" s="943" t="s">
        <v>763</v>
      </c>
      <c r="C80" s="531"/>
      <c r="D80" s="944" t="s">
        <v>221</v>
      </c>
      <c r="E80" s="944" t="s">
        <v>221</v>
      </c>
      <c r="F80" s="944" t="s">
        <v>221</v>
      </c>
      <c r="G80" s="180" t="s">
        <v>103</v>
      </c>
      <c r="H80" s="180" t="s">
        <v>103</v>
      </c>
      <c r="I80" s="180" t="s">
        <v>102</v>
      </c>
      <c r="J80" s="944" t="s">
        <v>103</v>
      </c>
      <c r="K80" s="944" t="s">
        <v>103</v>
      </c>
      <c r="L80" s="944" t="s">
        <v>103</v>
      </c>
      <c r="M80" s="945" t="s">
        <v>109</v>
      </c>
    </row>
    <row r="81" ht="18" customHeight="1" x14ac:dyDescent="0.2">
      <c r="B81" s="943" t="s">
        <v>765</v>
      </c>
      <c r="C81" s="531"/>
      <c r="D81" s="944" t="s">
        <v>221</v>
      </c>
      <c r="E81" s="944" t="s">
        <v>221</v>
      </c>
      <c r="F81" s="944" t="s">
        <v>221</v>
      </c>
      <c r="G81" s="180" t="s">
        <v>103</v>
      </c>
      <c r="H81" s="180" t="s">
        <v>103</v>
      </c>
      <c r="I81" s="180" t="s">
        <v>102</v>
      </c>
      <c r="J81" s="944" t="s">
        <v>103</v>
      </c>
      <c r="K81" s="944" t="s">
        <v>103</v>
      </c>
      <c r="L81" s="944" t="s">
        <v>103</v>
      </c>
      <c r="M81" s="945" t="s">
        <v>109</v>
      </c>
    </row>
    <row r="82" ht="18" customHeight="1" x14ac:dyDescent="0.2">
      <c r="B82" s="943" t="s">
        <v>767</v>
      </c>
      <c r="C82" s="531"/>
      <c r="D82" s="944" t="s">
        <v>221</v>
      </c>
      <c r="E82" s="944" t="s">
        <v>221</v>
      </c>
      <c r="F82" s="944" t="s">
        <v>221</v>
      </c>
      <c r="G82" s="180" t="s">
        <v>103</v>
      </c>
      <c r="H82" s="180" t="s">
        <v>103</v>
      </c>
      <c r="I82" s="180" t="s">
        <v>102</v>
      </c>
      <c r="J82" s="944" t="s">
        <v>103</v>
      </c>
      <c r="K82" s="944" t="s">
        <v>103</v>
      </c>
      <c r="L82" s="944" t="s">
        <v>103</v>
      </c>
      <c r="M82" s="945" t="s">
        <v>109</v>
      </c>
    </row>
    <row r="83" ht="18" customHeight="1" x14ac:dyDescent="0.2">
      <c r="B83" s="943" t="s">
        <v>769</v>
      </c>
      <c r="C83" s="531"/>
      <c r="D83" s="944" t="s">
        <v>221</v>
      </c>
      <c r="E83" s="944" t="s">
        <v>221</v>
      </c>
      <c r="F83" s="944" t="s">
        <v>221</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42.65487900000001</v>
      </c>
      <c r="E94" s="944">
        <v>1738.0858428976965</v>
      </c>
      <c r="F94" s="944">
        <v>38.422659084987835</v>
      </c>
      <c r="G94" s="180">
        <v>0.0007970952162354042</v>
      </c>
      <c r="H94" s="180">
        <v>7.14318321343366</v>
      </c>
      <c r="I94" s="180">
        <v>100</v>
      </c>
      <c r="J94" s="944">
        <v>0.00034</v>
      </c>
      <c r="K94" s="944">
        <v>124.15465616493518</v>
      </c>
      <c r="L94" s="944">
        <v>38.422659084987835</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221</v>
      </c>
      <c r="E104" s="944" t="s">
        <v>221</v>
      </c>
      <c r="F104" s="944" t="s">
        <v>221</v>
      </c>
      <c r="G104" s="180" t="s">
        <v>103</v>
      </c>
      <c r="H104" s="180" t="s">
        <v>103</v>
      </c>
      <c r="I104" s="180" t="s">
        <v>102</v>
      </c>
      <c r="J104" s="944" t="s">
        <v>103</v>
      </c>
      <c r="K104" s="944" t="s">
        <v>103</v>
      </c>
      <c r="L104" s="944" t="s">
        <v>103</v>
      </c>
      <c r="M104" s="945" t="s">
        <v>109</v>
      </c>
    </row>
    <row r="105" ht="18" customHeight="1" x14ac:dyDescent="0.2">
      <c r="B105" s="943" t="s">
        <v>760</v>
      </c>
      <c r="C105" s="531"/>
      <c r="D105" s="944" t="s">
        <v>221</v>
      </c>
      <c r="E105" s="944" t="s">
        <v>221</v>
      </c>
      <c r="F105" s="944" t="s">
        <v>221</v>
      </c>
      <c r="G105" s="180" t="s">
        <v>103</v>
      </c>
      <c r="H105" s="180" t="s">
        <v>103</v>
      </c>
      <c r="I105" s="180" t="s">
        <v>102</v>
      </c>
      <c r="J105" s="944" t="s">
        <v>103</v>
      </c>
      <c r="K105" s="944" t="s">
        <v>103</v>
      </c>
      <c r="L105" s="944" t="s">
        <v>103</v>
      </c>
      <c r="M105" s="945" t="s">
        <v>109</v>
      </c>
    </row>
    <row r="106" ht="18" customHeight="1" x14ac:dyDescent="0.2">
      <c r="B106" s="943" t="s">
        <v>763</v>
      </c>
      <c r="C106" s="531"/>
      <c r="D106" s="944" t="s">
        <v>221</v>
      </c>
      <c r="E106" s="944" t="s">
        <v>221</v>
      </c>
      <c r="F106" s="944" t="s">
        <v>221</v>
      </c>
      <c r="G106" s="180" t="s">
        <v>103</v>
      </c>
      <c r="H106" s="180" t="s">
        <v>103</v>
      </c>
      <c r="I106" s="180" t="s">
        <v>102</v>
      </c>
      <c r="J106" s="944" t="s">
        <v>103</v>
      </c>
      <c r="K106" s="944" t="s">
        <v>103</v>
      </c>
      <c r="L106" s="944" t="s">
        <v>103</v>
      </c>
      <c r="M106" s="945" t="s">
        <v>109</v>
      </c>
    </row>
    <row r="107" ht="18" customHeight="1" x14ac:dyDescent="0.2">
      <c r="B107" s="943" t="s">
        <v>765</v>
      </c>
      <c r="C107" s="531"/>
      <c r="D107" s="944" t="s">
        <v>221</v>
      </c>
      <c r="E107" s="944" t="s">
        <v>221</v>
      </c>
      <c r="F107" s="944" t="s">
        <v>221</v>
      </c>
      <c r="G107" s="180" t="s">
        <v>103</v>
      </c>
      <c r="H107" s="180" t="s">
        <v>103</v>
      </c>
      <c r="I107" s="180" t="s">
        <v>102</v>
      </c>
      <c r="J107" s="944" t="s">
        <v>103</v>
      </c>
      <c r="K107" s="944" t="s">
        <v>103</v>
      </c>
      <c r="L107" s="944" t="s">
        <v>103</v>
      </c>
      <c r="M107" s="945" t="s">
        <v>109</v>
      </c>
    </row>
    <row r="108" ht="18" customHeight="1" x14ac:dyDescent="0.2">
      <c r="B108" s="943" t="s">
        <v>767</v>
      </c>
      <c r="C108" s="531"/>
      <c r="D108" s="944" t="s">
        <v>221</v>
      </c>
      <c r="E108" s="944" t="s">
        <v>221</v>
      </c>
      <c r="F108" s="944" t="s">
        <v>221</v>
      </c>
      <c r="G108" s="180" t="s">
        <v>103</v>
      </c>
      <c r="H108" s="180" t="s">
        <v>103</v>
      </c>
      <c r="I108" s="180" t="s">
        <v>102</v>
      </c>
      <c r="J108" s="944" t="s">
        <v>103</v>
      </c>
      <c r="K108" s="944" t="s">
        <v>103</v>
      </c>
      <c r="L108" s="944" t="s">
        <v>103</v>
      </c>
      <c r="M108" s="945" t="s">
        <v>109</v>
      </c>
    </row>
    <row r="109" ht="18" customHeight="1" x14ac:dyDescent="0.2">
      <c r="B109" s="943" t="s">
        <v>769</v>
      </c>
      <c r="C109" s="531"/>
      <c r="D109" s="944" t="s">
        <v>221</v>
      </c>
      <c r="E109" s="944" t="s">
        <v>221</v>
      </c>
      <c r="F109" s="944" t="s">
        <v>221</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607.004732467454</v>
      </c>
      <c r="F162" s="944">
        <v>39.47055750000002</v>
      </c>
      <c r="G162" s="180" t="s">
        <v>109</v>
      </c>
      <c r="H162" s="180">
        <v>1.0757829527078375</v>
      </c>
      <c r="I162" s="180">
        <v>8.999999999999998</v>
      </c>
      <c r="J162" s="944" t="s">
        <v>109</v>
      </c>
      <c r="K162" s="944">
        <v>6.530053434014687</v>
      </c>
      <c r="L162" s="944">
        <v>3.5523501750000013</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5.174</v>
      </c>
      <c r="K172" s="180">
        <v>60.457504969380395</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8.391753058296342</v>
      </c>
      <c r="L174" s="923"/>
      <c r="M174" s="940" t="s">
        <v>109</v>
      </c>
    </row>
    <row r="175" ht="18" customHeight="1" x14ac:dyDescent="0.2">
      <c r="B175" s="941" t="s">
        <v>771</v>
      </c>
      <c r="C175" s="531"/>
      <c r="D175" s="184"/>
      <c r="E175" s="184"/>
      <c r="F175" s="184"/>
      <c r="G175" s="184"/>
      <c r="H175" s="184"/>
      <c r="I175" s="184"/>
      <c r="J175" s="180" t="s">
        <v>109</v>
      </c>
      <c r="K175" s="180">
        <v>2.8148842105263157</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477.323</v>
      </c>
      <c r="E185" s="161">
        <v>25.523090526315787</v>
      </c>
      <c r="F185" s="49"/>
      <c r="G185" s="119">
        <v>1.0839620131441394</v>
      </c>
      <c r="H185" s="119">
        <v>99.25897441227214</v>
      </c>
      <c r="I185" s="166"/>
      <c r="J185" s="161">
        <v>5.174</v>
      </c>
      <c r="K185" s="161">
        <v>25.33395789473684</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2.835898947368421</v>
      </c>
      <c r="F188" s="49"/>
      <c r="G188" s="119" t="s">
        <v>109</v>
      </c>
      <c r="H188" s="119">
        <v>99.25897441227214</v>
      </c>
      <c r="I188" s="166"/>
      <c r="J188" s="161" t="s">
        <v>109</v>
      </c>
      <c r="K188" s="161">
        <v>2.8148842105263157</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221</v>
      </c>
      <c r="E199" s="161" t="s">
        <v>221</v>
      </c>
      <c r="F199" s="49"/>
      <c r="G199" s="119" t="s">
        <v>109</v>
      </c>
      <c r="H199" s="119" t="s">
        <v>221</v>
      </c>
      <c r="I199" s="166"/>
      <c r="J199" s="161" t="s">
        <v>109</v>
      </c>
      <c r="K199" s="161">
        <v>35.123547074643554</v>
      </c>
      <c r="L199" s="49"/>
      <c r="M199" s="918" t="s">
        <v>109</v>
      </c>
    </row>
    <row r="200" ht="18" customHeight="1" x14ac:dyDescent="0.2">
      <c r="B200" s="943" t="s">
        <v>767</v>
      </c>
      <c r="C200" s="531"/>
      <c r="D200" s="161" t="s">
        <v>221</v>
      </c>
      <c r="E200" s="161" t="s">
        <v>221</v>
      </c>
      <c r="F200" s="49"/>
      <c r="G200" s="119" t="s">
        <v>109</v>
      </c>
      <c r="H200" s="119" t="s">
        <v>109</v>
      </c>
      <c r="I200" s="166"/>
      <c r="J200" s="161" t="s">
        <v>109</v>
      </c>
      <c r="K200" s="161" t="s">
        <v>109</v>
      </c>
      <c r="L200" s="49"/>
      <c r="M200" s="918" t="s">
        <v>109</v>
      </c>
    </row>
    <row r="201" ht="18" customHeight="1" x14ac:dyDescent="0.2">
      <c r="B201" s="943" t="s">
        <v>769</v>
      </c>
      <c r="C201" s="531"/>
      <c r="D201" s="161" t="s">
        <v>221</v>
      </c>
      <c r="E201" s="161" t="s">
        <v>221</v>
      </c>
      <c r="F201" s="49"/>
      <c r="G201" s="119" t="s">
        <v>109</v>
      </c>
      <c r="H201" s="119" t="s">
        <v>221</v>
      </c>
      <c r="I201" s="166"/>
      <c r="J201" s="161" t="s">
        <v>109</v>
      </c>
      <c r="K201" s="161">
        <v>8.391753058296342</v>
      </c>
      <c r="L201" s="49"/>
      <c r="M201" s="918" t="s">
        <v>109</v>
      </c>
    </row>
    <row r="202" ht="18" customHeight="1" x14ac:dyDescent="0.2">
      <c r="B202" s="943" t="s">
        <v>771</v>
      </c>
      <c r="C202" s="531"/>
      <c r="D202" s="161" t="s">
        <v>221</v>
      </c>
      <c r="E202" s="161" t="s">
        <v>221</v>
      </c>
      <c r="F202" s="49"/>
      <c r="G202" s="119" t="s">
        <v>109</v>
      </c>
      <c r="H202" s="119" t="s">
        <v>109</v>
      </c>
      <c r="I202" s="166"/>
      <c r="J202" s="161" t="s">
        <v>109</v>
      </c>
      <c r="K202" s="161" t="s">
        <v>109</v>
      </c>
      <c r="L202" s="49"/>
      <c r="M202" s="918" t="s">
        <v>109</v>
      </c>
    </row>
    <row r="203" ht="18" customHeight="1" x14ac:dyDescent="0.2">
      <c r="B203" s="943" t="s">
        <v>833</v>
      </c>
      <c r="C203" s="531"/>
      <c r="D203" s="161" t="s">
        <v>221</v>
      </c>
      <c r="E203" s="161" t="s">
        <v>221</v>
      </c>
      <c r="F203" s="49"/>
      <c r="G203" s="119" t="s">
        <v>109</v>
      </c>
      <c r="H203" s="119" t="s">
        <v>109</v>
      </c>
      <c r="I203" s="166"/>
      <c r="J203" s="161" t="s">
        <v>109</v>
      </c>
      <c r="K203" s="161" t="s">
        <v>109</v>
      </c>
      <c r="L203" s="49"/>
      <c r="M203" s="918" t="s">
        <v>109</v>
      </c>
    </row>
    <row r="204" ht="18" customHeight="1" x14ac:dyDescent="0.2">
      <c r="B204" s="943" t="s">
        <v>834</v>
      </c>
      <c r="C204" s="531"/>
      <c r="D204" s="161" t="s">
        <v>221</v>
      </c>
      <c r="E204" s="161" t="s">
        <v>221</v>
      </c>
      <c r="F204" s="49"/>
      <c r="G204" s="119" t="s">
        <v>109</v>
      </c>
      <c r="H204" s="119" t="s">
        <v>109</v>
      </c>
      <c r="I204" s="166"/>
      <c r="J204" s="161" t="s">
        <v>109</v>
      </c>
      <c r="K204" s="161" t="s">
        <v>109</v>
      </c>
      <c r="L204" s="49"/>
      <c r="M204" s="918" t="s">
        <v>109</v>
      </c>
    </row>
    <row r="205" ht="18" customHeight="1" x14ac:dyDescent="0.2">
      <c r="B205" s="943" t="s">
        <v>835</v>
      </c>
      <c r="C205" s="531"/>
      <c r="D205" s="161" t="s">
        <v>221</v>
      </c>
      <c r="E205" s="161" t="s">
        <v>221</v>
      </c>
      <c r="F205" s="49"/>
      <c r="G205" s="119" t="s">
        <v>109</v>
      </c>
      <c r="H205" s="119" t="s">
        <v>109</v>
      </c>
      <c r="I205" s="166"/>
      <c r="J205" s="161" t="s">
        <v>109</v>
      </c>
      <c r="K205" s="161" t="s">
        <v>109</v>
      </c>
      <c r="L205" s="49"/>
      <c r="M205" s="918" t="s">
        <v>109</v>
      </c>
    </row>
    <row r="206" ht="18" customHeight="1" x14ac:dyDescent="0.2">
      <c r="B206" s="943" t="s">
        <v>836</v>
      </c>
      <c r="C206" s="531"/>
      <c r="D206" s="161" t="s">
        <v>221</v>
      </c>
      <c r="E206" s="161" t="s">
        <v>221</v>
      </c>
      <c r="F206" s="49"/>
      <c r="G206" s="119" t="s">
        <v>109</v>
      </c>
      <c r="H206" s="119" t="s">
        <v>109</v>
      </c>
      <c r="I206" s="166"/>
      <c r="J206" s="161" t="s">
        <v>109</v>
      </c>
      <c r="K206" s="161" t="s">
        <v>109</v>
      </c>
      <c r="L206" s="49"/>
      <c r="M206" s="918" t="s">
        <v>109</v>
      </c>
    </row>
    <row r="207" ht="18" customHeight="1" x14ac:dyDescent="0.2">
      <c r="B207" s="943" t="s">
        <v>837</v>
      </c>
      <c r="C207" s="531"/>
      <c r="D207" s="161" t="s">
        <v>221</v>
      </c>
      <c r="E207" s="161" t="s">
        <v>221</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320</v>
      </c>
    </row>
    <row r="262" ht="18" customHeight="1" x14ac:dyDescent="0.2">
      <c r="B262" s="939" t="s">
        <v>760</v>
      </c>
      <c r="C262" s="531"/>
      <c r="D262" s="184"/>
      <c r="E262" s="184"/>
      <c r="F262" s="184"/>
      <c r="G262" s="184"/>
      <c r="H262" s="184"/>
      <c r="I262" s="184"/>
      <c r="J262" s="180" t="s">
        <v>109</v>
      </c>
      <c r="K262" s="180" t="s">
        <v>109</v>
      </c>
      <c r="L262" s="180" t="s">
        <v>109</v>
      </c>
      <c r="M262" s="940" t="s">
        <v>320</v>
      </c>
    </row>
    <row r="263" ht="18" customHeight="1" x14ac:dyDescent="0.2">
      <c r="B263" s="939" t="s">
        <v>763</v>
      </c>
      <c r="C263" s="531"/>
      <c r="D263" s="184"/>
      <c r="E263" s="184"/>
      <c r="F263" s="184"/>
      <c r="G263" s="184"/>
      <c r="H263" s="184"/>
      <c r="I263" s="184"/>
      <c r="J263" s="180" t="s">
        <v>109</v>
      </c>
      <c r="K263" s="180" t="s">
        <v>109</v>
      </c>
      <c r="L263" s="180" t="s">
        <v>109</v>
      </c>
      <c r="M263" s="940" t="s">
        <v>320</v>
      </c>
    </row>
    <row r="264" ht="18" customHeight="1" x14ac:dyDescent="0.2">
      <c r="B264" s="939" t="s">
        <v>765</v>
      </c>
      <c r="C264" s="531"/>
      <c r="D264" s="184"/>
      <c r="E264" s="184"/>
      <c r="F264" s="184"/>
      <c r="G264" s="184"/>
      <c r="H264" s="184"/>
      <c r="I264" s="184"/>
      <c r="J264" s="180" t="s">
        <v>109</v>
      </c>
      <c r="K264" s="180" t="s">
        <v>109</v>
      </c>
      <c r="L264" s="180" t="s">
        <v>109</v>
      </c>
      <c r="M264" s="940" t="s">
        <v>320</v>
      </c>
    </row>
    <row r="265" ht="18" customHeight="1" x14ac:dyDescent="0.2">
      <c r="B265" s="939" t="s">
        <v>767</v>
      </c>
      <c r="C265" s="531"/>
      <c r="D265" s="184"/>
      <c r="E265" s="184"/>
      <c r="F265" s="184"/>
      <c r="G265" s="184"/>
      <c r="H265" s="184"/>
      <c r="I265" s="184"/>
      <c r="J265" s="180" t="s">
        <v>109</v>
      </c>
      <c r="K265" s="180" t="s">
        <v>109</v>
      </c>
      <c r="L265" s="180" t="s">
        <v>109</v>
      </c>
      <c r="M265" s="940" t="s">
        <v>320</v>
      </c>
    </row>
    <row r="266" ht="18" customHeight="1" x14ac:dyDescent="0.2">
      <c r="B266" s="939" t="s">
        <v>769</v>
      </c>
      <c r="C266" s="531"/>
      <c r="D266" s="184"/>
      <c r="E266" s="184"/>
      <c r="F266" s="184"/>
      <c r="G266" s="184"/>
      <c r="H266" s="184"/>
      <c r="I266" s="184"/>
      <c r="J266" s="180" t="s">
        <v>109</v>
      </c>
      <c r="K266" s="180" t="s">
        <v>109</v>
      </c>
      <c r="L266" s="180" t="s">
        <v>109</v>
      </c>
      <c r="M266" s="940" t="s">
        <v>320</v>
      </c>
    </row>
    <row r="267" ht="18" customHeight="1" x14ac:dyDescent="0.2">
      <c r="B267" s="939" t="s">
        <v>771</v>
      </c>
      <c r="C267" s="531"/>
      <c r="D267" s="184"/>
      <c r="E267" s="184"/>
      <c r="F267" s="184"/>
      <c r="G267" s="184"/>
      <c r="H267" s="184"/>
      <c r="I267" s="184"/>
      <c r="J267" s="180" t="s">
        <v>109</v>
      </c>
      <c r="K267" s="180" t="s">
        <v>109</v>
      </c>
      <c r="L267" s="180" t="s">
        <v>109</v>
      </c>
      <c r="M267" s="940" t="s">
        <v>320</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320</v>
      </c>
    </row>
    <row r="271" ht="18" customHeight="1" x14ac:dyDescent="0.2">
      <c r="B271" s="939" t="s">
        <v>834</v>
      </c>
      <c r="C271" s="531"/>
      <c r="D271" s="184"/>
      <c r="E271" s="184"/>
      <c r="F271" s="184"/>
      <c r="G271" s="184"/>
      <c r="H271" s="184"/>
      <c r="I271" s="184"/>
      <c r="J271" s="180" t="s">
        <v>109</v>
      </c>
      <c r="K271" s="180" t="s">
        <v>109</v>
      </c>
      <c r="L271" s="180" t="s">
        <v>109</v>
      </c>
      <c r="M271" s="940" t="s">
        <v>320</v>
      </c>
    </row>
    <row r="272" ht="18" customHeight="1" x14ac:dyDescent="0.2">
      <c r="B272" s="939" t="s">
        <v>835</v>
      </c>
      <c r="C272" s="531"/>
      <c r="D272" s="184"/>
      <c r="E272" s="184"/>
      <c r="F272" s="184"/>
      <c r="G272" s="184"/>
      <c r="H272" s="184"/>
      <c r="I272" s="184"/>
      <c r="J272" s="180" t="s">
        <v>109</v>
      </c>
      <c r="K272" s="180" t="s">
        <v>109</v>
      </c>
      <c r="L272" s="180" t="s">
        <v>109</v>
      </c>
      <c r="M272" s="940" t="s">
        <v>320</v>
      </c>
    </row>
    <row r="273" ht="18" customHeight="1" x14ac:dyDescent="0.2">
      <c r="B273" s="939" t="s">
        <v>836</v>
      </c>
      <c r="C273" s="531"/>
      <c r="D273" s="184"/>
      <c r="E273" s="184"/>
      <c r="F273" s="184"/>
      <c r="G273" s="184"/>
      <c r="H273" s="184"/>
      <c r="I273" s="184"/>
      <c r="J273" s="180" t="s">
        <v>109</v>
      </c>
      <c r="K273" s="180">
        <v>0.9152523201957827</v>
      </c>
      <c r="L273" s="180">
        <v>0.08089342137751124</v>
      </c>
      <c r="M273" s="940" t="s">
        <v>320</v>
      </c>
    </row>
    <row r="274" ht="18" customHeight="1" x14ac:dyDescent="0.2">
      <c r="B274" s="939" t="s">
        <v>837</v>
      </c>
      <c r="C274" s="531"/>
      <c r="D274" s="184"/>
      <c r="E274" s="184"/>
      <c r="F274" s="184"/>
      <c r="G274" s="184"/>
      <c r="H274" s="184"/>
      <c r="I274" s="184"/>
      <c r="J274" s="180" t="s">
        <v>109</v>
      </c>
      <c r="K274" s="180" t="s">
        <v>109</v>
      </c>
      <c r="L274" s="180" t="s">
        <v>109</v>
      </c>
      <c r="M274" s="940" t="s">
        <v>320</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221</v>
      </c>
      <c r="E276" s="944" t="s">
        <v>221</v>
      </c>
      <c r="F276" s="944" t="s">
        <v>221</v>
      </c>
      <c r="G276" s="180" t="s">
        <v>109</v>
      </c>
      <c r="H276" s="180" t="s">
        <v>109</v>
      </c>
      <c r="I276" s="180" t="s">
        <v>109</v>
      </c>
      <c r="J276" s="944" t="s">
        <v>109</v>
      </c>
      <c r="K276" s="944" t="s">
        <v>109</v>
      </c>
      <c r="L276" s="944" t="s">
        <v>109</v>
      </c>
      <c r="M276" s="945" t="s">
        <v>109</v>
      </c>
    </row>
    <row r="277" ht="18" customHeight="1" x14ac:dyDescent="0.2">
      <c r="B277" s="941" t="s">
        <v>760</v>
      </c>
      <c r="C277" s="531"/>
      <c r="D277" s="944" t="s">
        <v>221</v>
      </c>
      <c r="E277" s="944" t="s">
        <v>221</v>
      </c>
      <c r="F277" s="944" t="s">
        <v>221</v>
      </c>
      <c r="G277" s="180" t="s">
        <v>109</v>
      </c>
      <c r="H277" s="180" t="s">
        <v>109</v>
      </c>
      <c r="I277" s="180" t="s">
        <v>109</v>
      </c>
      <c r="J277" s="944" t="s">
        <v>109</v>
      </c>
      <c r="K277" s="944" t="s">
        <v>109</v>
      </c>
      <c r="L277" s="944" t="s">
        <v>109</v>
      </c>
      <c r="M277" s="945" t="s">
        <v>109</v>
      </c>
    </row>
    <row r="278" ht="18" customHeight="1" x14ac:dyDescent="0.2">
      <c r="B278" s="941" t="s">
        <v>763</v>
      </c>
      <c r="C278" s="531"/>
      <c r="D278" s="944" t="s">
        <v>221</v>
      </c>
      <c r="E278" s="944" t="s">
        <v>221</v>
      </c>
      <c r="F278" s="944" t="s">
        <v>221</v>
      </c>
      <c r="G278" s="180" t="s">
        <v>109</v>
      </c>
      <c r="H278" s="180" t="s">
        <v>109</v>
      </c>
      <c r="I278" s="180" t="s">
        <v>109</v>
      </c>
      <c r="J278" s="944" t="s">
        <v>109</v>
      </c>
      <c r="K278" s="944" t="s">
        <v>109</v>
      </c>
      <c r="L278" s="944" t="s">
        <v>109</v>
      </c>
      <c r="M278" s="945" t="s">
        <v>109</v>
      </c>
    </row>
    <row r="279" ht="18" customHeight="1" x14ac:dyDescent="0.2">
      <c r="B279" s="941" t="s">
        <v>765</v>
      </c>
      <c r="C279" s="531"/>
      <c r="D279" s="944" t="s">
        <v>221</v>
      </c>
      <c r="E279" s="944" t="s">
        <v>221</v>
      </c>
      <c r="F279" s="944" t="s">
        <v>221</v>
      </c>
      <c r="G279" s="180" t="s">
        <v>109</v>
      </c>
      <c r="H279" s="180" t="s">
        <v>109</v>
      </c>
      <c r="I279" s="180" t="s">
        <v>109</v>
      </c>
      <c r="J279" s="944" t="s">
        <v>109</v>
      </c>
      <c r="K279" s="944" t="s">
        <v>109</v>
      </c>
      <c r="L279" s="944" t="s">
        <v>109</v>
      </c>
      <c r="M279" s="945" t="s">
        <v>109</v>
      </c>
    </row>
    <row r="280" ht="18" customHeight="1" x14ac:dyDescent="0.2">
      <c r="B280" s="941" t="s">
        <v>767</v>
      </c>
      <c r="C280" s="531"/>
      <c r="D280" s="944" t="s">
        <v>221</v>
      </c>
      <c r="E280" s="944" t="s">
        <v>221</v>
      </c>
      <c r="F280" s="944" t="s">
        <v>221</v>
      </c>
      <c r="G280" s="180" t="s">
        <v>109</v>
      </c>
      <c r="H280" s="180" t="s">
        <v>109</v>
      </c>
      <c r="I280" s="180" t="s">
        <v>109</v>
      </c>
      <c r="J280" s="944" t="s">
        <v>109</v>
      </c>
      <c r="K280" s="944" t="s">
        <v>109</v>
      </c>
      <c r="L280" s="944" t="s">
        <v>109</v>
      </c>
      <c r="M280" s="945" t="s">
        <v>109</v>
      </c>
    </row>
    <row r="281" ht="18" customHeight="1" x14ac:dyDescent="0.2">
      <c r="B281" s="941" t="s">
        <v>769</v>
      </c>
      <c r="C281" s="531"/>
      <c r="D281" s="944" t="s">
        <v>221</v>
      </c>
      <c r="E281" s="944" t="s">
        <v>221</v>
      </c>
      <c r="F281" s="944" t="s">
        <v>221</v>
      </c>
      <c r="G281" s="180" t="s">
        <v>109</v>
      </c>
      <c r="H281" s="180" t="s">
        <v>109</v>
      </c>
      <c r="I281" s="180" t="s">
        <v>109</v>
      </c>
      <c r="J281" s="944" t="s">
        <v>109</v>
      </c>
      <c r="K281" s="944" t="s">
        <v>109</v>
      </c>
      <c r="L281" s="944" t="s">
        <v>109</v>
      </c>
      <c r="M281" s="945" t="s">
        <v>109</v>
      </c>
    </row>
    <row r="282" ht="18" customHeight="1" x14ac:dyDescent="0.2">
      <c r="B282" s="941" t="s">
        <v>771</v>
      </c>
      <c r="C282" s="531"/>
      <c r="D282" s="944" t="s">
        <v>221</v>
      </c>
      <c r="E282" s="944" t="s">
        <v>221</v>
      </c>
      <c r="F282" s="944" t="s">
        <v>221</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221</v>
      </c>
      <c r="E285" s="944" t="s">
        <v>221</v>
      </c>
      <c r="F285" s="944" t="s">
        <v>221</v>
      </c>
      <c r="G285" s="180" t="s">
        <v>109</v>
      </c>
      <c r="H285" s="180" t="s">
        <v>109</v>
      </c>
      <c r="I285" s="180" t="s">
        <v>109</v>
      </c>
      <c r="J285" s="944" t="s">
        <v>109</v>
      </c>
      <c r="K285" s="944" t="s">
        <v>109</v>
      </c>
      <c r="L285" s="944" t="s">
        <v>109</v>
      </c>
      <c r="M285" s="945" t="s">
        <v>109</v>
      </c>
    </row>
    <row r="286" ht="18" customHeight="1" x14ac:dyDescent="0.2">
      <c r="B286" s="941" t="s">
        <v>836</v>
      </c>
      <c r="C286" s="531"/>
      <c r="D286" s="944" t="s">
        <v>221</v>
      </c>
      <c r="E286" s="944" t="s">
        <v>221</v>
      </c>
      <c r="F286" s="944" t="s">
        <v>221</v>
      </c>
      <c r="G286" s="180" t="s">
        <v>109</v>
      </c>
      <c r="H286" s="180" t="s">
        <v>221</v>
      </c>
      <c r="I286" s="180" t="s">
        <v>109</v>
      </c>
      <c r="J286" s="944" t="s">
        <v>109</v>
      </c>
      <c r="K286" s="944">
        <v>0.8715</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0.04375232019578266</v>
      </c>
      <c r="L292" s="180">
        <v>0.08089342137751124</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221</v>
      </c>
      <c r="E307" s="917">
        <v>1.0314796993828126</v>
      </c>
      <c r="F307" s="917" t="s">
        <v>221</v>
      </c>
      <c r="G307" s="119" t="s">
        <v>109</v>
      </c>
      <c r="H307" s="119">
        <v>1.0101010101010104</v>
      </c>
      <c r="I307" s="119" t="s">
        <v>221</v>
      </c>
      <c r="J307" s="917" t="s">
        <v>109</v>
      </c>
      <c r="K307" s="917">
        <v>0.010418986862452654</v>
      </c>
      <c r="L307" s="917">
        <v>0.08089342137751124</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221</v>
      </c>
      <c r="E312" s="917" t="s">
        <v>221</v>
      </c>
      <c r="F312" s="917" t="s">
        <v>221</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221</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221</v>
      </c>
      <c r="E328" s="917">
        <v>0.03333333333333</v>
      </c>
      <c r="F328" s="917" t="s">
        <v>221</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416</v>
      </c>
      <c r="C8" s="973" t="s">
        <v>67</v>
      </c>
      <c r="D8" s="974" t="s">
        <v>68</v>
      </c>
      <c r="E8" s="974" t="s">
        <v>69</v>
      </c>
      <c r="F8" s="974" t="s">
        <v>587</v>
      </c>
      <c r="G8" s="974" t="s">
        <v>71</v>
      </c>
      <c r="H8" s="975" t="s">
        <v>72</v>
      </c>
      <c r="I8" s="976" t="s">
        <v>919</v>
      </c>
      <c r="J8" s="665" t="s">
        <v>920</v>
      </c>
    </row>
    <row r="9" ht="14.1" customHeight="1" x14ac:dyDescent="0.2">
      <c r="B9" s="977" t="s">
        <v>420</v>
      </c>
      <c r="C9" s="978" t="s">
        <v>75</v>
      </c>
      <c r="D9" s="978"/>
      <c r="E9" s="978"/>
      <c r="F9" s="978"/>
      <c r="G9" s="978"/>
      <c r="H9" s="978"/>
      <c r="I9" s="978"/>
      <c r="J9" s="15" t="s">
        <v>921</v>
      </c>
    </row>
    <row r="10" ht="18" customHeight="1" x14ac:dyDescent="0.2">
      <c r="B10" s="979" t="s">
        <v>922</v>
      </c>
      <c r="C10" s="980">
        <v>416.73514666666665</v>
      </c>
      <c r="D10" s="981">
        <v>536.250444702614</v>
      </c>
      <c r="E10" s="981">
        <v>19.118455431494368</v>
      </c>
      <c r="F10" s="981">
        <v>32.534150681</v>
      </c>
      <c r="G10" s="981" t="s">
        <v>194</v>
      </c>
      <c r="H10" s="674">
        <v>46.51377044196112</v>
      </c>
      <c r="I10" s="982" t="s">
        <v>109</v>
      </c>
      <c r="J10" s="983">
        <v>20498.138287685866</v>
      </c>
    </row>
    <row r="11" ht="18" customHeight="1" x14ac:dyDescent="0.2">
      <c r="B11" s="984" t="s">
        <v>923</v>
      </c>
      <c r="C11" s="985"/>
      <c r="D11" s="678">
        <v>463.4756635325659</v>
      </c>
      <c r="E11" s="132"/>
      <c r="F11" s="132"/>
      <c r="G11" s="132"/>
      <c r="H11" s="986"/>
      <c r="I11" s="987"/>
      <c r="J11" s="687">
        <v>12977.318578911845</v>
      </c>
    </row>
    <row r="12" ht="18" customHeight="1" x14ac:dyDescent="0.2">
      <c r="B12" s="988" t="s">
        <v>924</v>
      </c>
      <c r="C12" s="989"/>
      <c r="D12" s="683">
        <v>423.2836231456013</v>
      </c>
      <c r="E12" s="184"/>
      <c r="F12" s="184"/>
      <c r="G12" s="184"/>
      <c r="H12" s="990"/>
      <c r="I12" s="987"/>
      <c r="J12" s="685">
        <v>11851.941448076837</v>
      </c>
    </row>
    <row r="13" ht="18" customHeight="1" x14ac:dyDescent="0.2">
      <c r="B13" s="991" t="s">
        <v>925</v>
      </c>
      <c r="C13" s="992"/>
      <c r="D13" s="184"/>
      <c r="E13" s="49"/>
      <c r="F13" s="49"/>
      <c r="G13" s="49"/>
      <c r="H13" s="993"/>
      <c r="I13" s="47"/>
      <c r="J13" s="994"/>
    </row>
    <row r="14" ht="18" customHeight="1" x14ac:dyDescent="0.2">
      <c r="B14" s="995" t="s">
        <v>926</v>
      </c>
      <c r="C14" s="996"/>
      <c r="D14" s="683">
        <v>161.07443917832222</v>
      </c>
      <c r="E14" s="49"/>
      <c r="F14" s="49"/>
      <c r="G14" s="49"/>
      <c r="H14" s="993"/>
      <c r="I14" s="47"/>
      <c r="J14" s="685">
        <v>4510.084296993022</v>
      </c>
    </row>
    <row r="15" ht="18" customHeight="1" x14ac:dyDescent="0.2">
      <c r="B15" s="995" t="s">
        <v>927</v>
      </c>
      <c r="C15" s="996"/>
      <c r="D15" s="683">
        <v>262.2091839672791</v>
      </c>
      <c r="E15" s="49"/>
      <c r="F15" s="49"/>
      <c r="G15" s="49"/>
      <c r="H15" s="993"/>
      <c r="I15" s="47"/>
      <c r="J15" s="685">
        <v>7341.857151083815</v>
      </c>
    </row>
    <row r="16" ht="18" customHeight="1" x14ac:dyDescent="0.2">
      <c r="B16" s="988" t="s">
        <v>928</v>
      </c>
      <c r="C16" s="992"/>
      <c r="D16" s="683">
        <v>36.56499759636827</v>
      </c>
      <c r="E16" s="49"/>
      <c r="F16" s="49"/>
      <c r="G16" s="49"/>
      <c r="H16" s="993"/>
      <c r="I16" s="47"/>
      <c r="J16" s="685">
        <v>1023.8199326983116</v>
      </c>
    </row>
    <row r="17" ht="18" customHeight="1" x14ac:dyDescent="0.2">
      <c r="B17" s="988" t="s">
        <v>929</v>
      </c>
      <c r="C17" s="992"/>
      <c r="D17" s="683">
        <v>1.9253427905962683</v>
      </c>
      <c r="E17" s="49"/>
      <c r="F17" s="49"/>
      <c r="G17" s="49"/>
      <c r="H17" s="993"/>
      <c r="I17" s="47"/>
      <c r="J17" s="685">
        <v>53.909598136695514</v>
      </c>
    </row>
    <row r="18" ht="18" customHeight="1" x14ac:dyDescent="0.2">
      <c r="B18" s="997" t="s">
        <v>930</v>
      </c>
      <c r="C18" s="998"/>
      <c r="D18" s="981">
        <v>1.7017000000000002</v>
      </c>
      <c r="E18" s="271"/>
      <c r="F18" s="271"/>
      <c r="G18" s="271"/>
      <c r="H18" s="999"/>
      <c r="I18" s="80"/>
      <c r="J18" s="685">
        <v>47.647600000000004</v>
      </c>
    </row>
    <row r="19" ht="18" customHeight="1" x14ac:dyDescent="0.2">
      <c r="B19" s="1000" t="s">
        <v>931</v>
      </c>
      <c r="C19" s="989"/>
      <c r="D19" s="683">
        <v>72.77478117004809</v>
      </c>
      <c r="E19" s="683">
        <v>2.267712161843152</v>
      </c>
      <c r="F19" s="184"/>
      <c r="G19" s="184"/>
      <c r="H19" s="850">
        <v>41.8563</v>
      </c>
      <c r="I19" s="47"/>
      <c r="J19" s="681">
        <v>2638.637595649782</v>
      </c>
    </row>
    <row r="20" ht="18" customHeight="1" x14ac:dyDescent="0.2">
      <c r="B20" s="988" t="s">
        <v>932</v>
      </c>
      <c r="C20" s="992"/>
      <c r="D20" s="683">
        <v>55.02717923340788</v>
      </c>
      <c r="E20" s="683">
        <v>1.0564412599065875</v>
      </c>
      <c r="F20" s="1001"/>
      <c r="G20" s="1001"/>
      <c r="H20" s="850">
        <v>37.4073</v>
      </c>
      <c r="I20" s="47"/>
      <c r="J20" s="685">
        <v>1820.7179524106664</v>
      </c>
    </row>
    <row r="21" ht="18" customHeight="1" x14ac:dyDescent="0.2">
      <c r="B21" s="991" t="s">
        <v>925</v>
      </c>
      <c r="C21" s="992"/>
      <c r="D21" s="184"/>
      <c r="E21" s="49"/>
      <c r="F21" s="49"/>
      <c r="G21" s="49"/>
      <c r="H21" s="993"/>
      <c r="I21" s="47"/>
      <c r="J21" s="994"/>
    </row>
    <row r="22" ht="18" customHeight="1" x14ac:dyDescent="0.2">
      <c r="B22" s="995" t="s">
        <v>933</v>
      </c>
      <c r="C22" s="996"/>
      <c r="D22" s="683">
        <v>17.66791113830486</v>
      </c>
      <c r="E22" s="683">
        <v>0.17190729110228645</v>
      </c>
      <c r="F22" s="49"/>
      <c r="G22" s="49"/>
      <c r="H22" s="1002">
        <v>10.4668</v>
      </c>
      <c r="I22" s="47"/>
      <c r="J22" s="685">
        <v>540.2569440146419</v>
      </c>
    </row>
    <row r="23" ht="18" customHeight="1" x14ac:dyDescent="0.2">
      <c r="B23" s="995" t="s">
        <v>934</v>
      </c>
      <c r="C23" s="996"/>
      <c r="D23" s="683">
        <v>37.35926809510302</v>
      </c>
      <c r="E23" s="683">
        <v>0.884533968804301</v>
      </c>
      <c r="F23" s="49"/>
      <c r="G23" s="49"/>
      <c r="H23" s="1002">
        <v>26.9405</v>
      </c>
      <c r="I23" s="47"/>
      <c r="J23" s="685">
        <v>1280.4610083960245</v>
      </c>
    </row>
    <row r="24" ht="18" customHeight="1" x14ac:dyDescent="0.2">
      <c r="B24" s="988" t="s">
        <v>935</v>
      </c>
      <c r="C24" s="992"/>
      <c r="D24" s="683">
        <v>0.8682337596935595</v>
      </c>
      <c r="E24" s="683">
        <v>0.0585627643913498</v>
      </c>
      <c r="F24" s="1001"/>
      <c r="G24" s="1001"/>
      <c r="H24" s="1002">
        <v>0.1999</v>
      </c>
      <c r="I24" s="47"/>
      <c r="J24" s="685">
        <v>39.82967783512736</v>
      </c>
    </row>
    <row r="25" ht="18" customHeight="1" x14ac:dyDescent="0.2">
      <c r="B25" s="988" t="s">
        <v>936</v>
      </c>
      <c r="C25" s="992"/>
      <c r="D25" s="683">
        <v>12.915409139047517</v>
      </c>
      <c r="E25" s="683">
        <v>0.04197826285714285</v>
      </c>
      <c r="F25" s="1001"/>
      <c r="G25" s="1001"/>
      <c r="H25" s="1002">
        <v>1.1291</v>
      </c>
      <c r="I25" s="47"/>
      <c r="J25" s="685">
        <v>372.7556955504734</v>
      </c>
    </row>
    <row r="26" ht="18" customHeight="1" x14ac:dyDescent="0.2">
      <c r="B26" s="988" t="s">
        <v>937</v>
      </c>
      <c r="C26" s="992"/>
      <c r="D26" s="683">
        <v>3.96395903789914</v>
      </c>
      <c r="E26" s="683">
        <v>0.060780094424989516</v>
      </c>
      <c r="F26" s="1001"/>
      <c r="G26" s="1001"/>
      <c r="H26" s="1002">
        <v>3.12</v>
      </c>
      <c r="I26" s="47"/>
      <c r="J26" s="685">
        <v>127.09757808379814</v>
      </c>
    </row>
    <row r="27" ht="18" customHeight="1" x14ac:dyDescent="0.25">
      <c r="B27" s="997" t="s">
        <v>938</v>
      </c>
      <c r="C27" s="1003"/>
      <c r="D27" s="292"/>
      <c r="E27" s="39">
        <v>1.0499497802630824</v>
      </c>
      <c r="F27" s="1004"/>
      <c r="G27" s="1004"/>
      <c r="H27" s="999"/>
      <c r="I27" s="80"/>
      <c r="J27" s="1005">
        <v>278.23669176971686</v>
      </c>
    </row>
    <row r="28" ht="18" customHeight="1" x14ac:dyDescent="0.2">
      <c r="B28" s="1006" t="s">
        <v>939</v>
      </c>
      <c r="C28" s="1007"/>
      <c r="D28" s="678" t="s">
        <v>320</v>
      </c>
      <c r="E28" s="1008"/>
      <c r="F28" s="1008"/>
      <c r="G28" s="1008"/>
      <c r="H28" s="1009" t="s">
        <v>109</v>
      </c>
      <c r="I28" s="47"/>
      <c r="J28" s="681" t="s">
        <v>320</v>
      </c>
    </row>
    <row r="29" ht="18" customHeight="1" x14ac:dyDescent="0.2">
      <c r="B29" s="1010" t="s">
        <v>940</v>
      </c>
      <c r="C29" s="1011"/>
      <c r="D29" s="1012" t="s">
        <v>116</v>
      </c>
      <c r="E29" s="1013">
        <v>16.850743269651215</v>
      </c>
      <c r="F29" s="1014">
        <v>31.645507946</v>
      </c>
      <c r="G29" s="1014" t="s">
        <v>116</v>
      </c>
      <c r="H29" s="1015">
        <v>4.657470441961121</v>
      </c>
      <c r="I29" s="47"/>
      <c r="J29" s="1016">
        <v>4465.446966457572</v>
      </c>
    </row>
    <row r="30" ht="18" customHeight="1" x14ac:dyDescent="0.2">
      <c r="B30" s="988" t="s">
        <v>941</v>
      </c>
      <c r="C30" s="1011"/>
      <c r="D30" s="1011"/>
      <c r="E30" s="1013">
        <v>14.056197463089982</v>
      </c>
      <c r="F30" s="1011"/>
      <c r="G30" s="1011"/>
      <c r="H30" s="1011"/>
      <c r="I30" s="47"/>
      <c r="J30" s="1016">
        <v>3724.892327718845</v>
      </c>
    </row>
    <row r="31" ht="18" customHeight="1" x14ac:dyDescent="0.2">
      <c r="B31" s="995" t="s">
        <v>942</v>
      </c>
      <c r="C31" s="1011"/>
      <c r="D31" s="1011"/>
      <c r="E31" s="1013">
        <v>7.222229702285714</v>
      </c>
      <c r="F31" s="1011"/>
      <c r="G31" s="1011"/>
      <c r="H31" s="1011"/>
      <c r="I31" s="47"/>
      <c r="J31" s="1016">
        <v>1913.890871105714</v>
      </c>
    </row>
    <row r="32" ht="18" customHeight="1" x14ac:dyDescent="0.2">
      <c r="B32" s="995" t="s">
        <v>943</v>
      </c>
      <c r="C32" s="1011"/>
      <c r="D32" s="1011"/>
      <c r="E32" s="1013">
        <v>1.675800806104847</v>
      </c>
      <c r="F32" s="1011"/>
      <c r="G32" s="1011"/>
      <c r="H32" s="1011"/>
      <c r="I32" s="47"/>
      <c r="J32" s="1016">
        <v>444.08721361778447</v>
      </c>
    </row>
    <row r="33" ht="18" customHeight="1" x14ac:dyDescent="0.2">
      <c r="B33" s="995" t="s">
        <v>944</v>
      </c>
      <c r="C33" s="1011"/>
      <c r="D33" s="1011"/>
      <c r="E33" s="1013">
        <v>3.483399050565162</v>
      </c>
      <c r="F33" s="1011"/>
      <c r="G33" s="1011"/>
      <c r="H33" s="1011"/>
      <c r="I33" s="47"/>
      <c r="J33" s="1016">
        <v>923.100748399768</v>
      </c>
    </row>
    <row r="34" ht="18" customHeight="1" x14ac:dyDescent="0.2">
      <c r="B34" s="995" t="s">
        <v>945</v>
      </c>
      <c r="C34" s="1011"/>
      <c r="D34" s="1011"/>
      <c r="E34" s="1013">
        <v>0.38530059508882974</v>
      </c>
      <c r="F34" s="1011"/>
      <c r="G34" s="1011"/>
      <c r="H34" s="1011"/>
      <c r="I34" s="47"/>
      <c r="J34" s="1016">
        <v>102.10465769853988</v>
      </c>
    </row>
    <row r="35" ht="24" customHeight="1" x14ac:dyDescent="0.2">
      <c r="B35" s="1017" t="s">
        <v>946</v>
      </c>
      <c r="C35" s="1011"/>
      <c r="D35" s="1011"/>
      <c r="E35" s="1013">
        <v>0.047170239050459896</v>
      </c>
      <c r="F35" s="1011"/>
      <c r="G35" s="1011"/>
      <c r="H35" s="1011"/>
      <c r="I35" s="47"/>
      <c r="J35" s="1016">
        <v>12.500113348371872</v>
      </c>
    </row>
    <row r="36" ht="18" customHeight="1" x14ac:dyDescent="0.2">
      <c r="B36" s="995" t="s">
        <v>947</v>
      </c>
      <c r="C36" s="1011"/>
      <c r="D36" s="1011"/>
      <c r="E36" s="1013">
        <v>1.2422970699949685</v>
      </c>
      <c r="F36" s="1011"/>
      <c r="G36" s="1011"/>
      <c r="H36" s="1011"/>
      <c r="I36" s="47"/>
      <c r="J36" s="1016">
        <v>329.2087235486666</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2.7945458065612345</v>
      </c>
      <c r="F38" s="1011"/>
      <c r="G38" s="1011"/>
      <c r="H38" s="1011"/>
      <c r="I38" s="47"/>
      <c r="J38" s="1016">
        <v>740.5546387387271</v>
      </c>
    </row>
    <row r="39" ht="18" customHeight="1" x14ac:dyDescent="0.2">
      <c r="B39" s="1010" t="s">
        <v>950</v>
      </c>
      <c r="C39" s="1011"/>
      <c r="D39" s="1013" t="s">
        <v>221</v>
      </c>
      <c r="E39" s="1013" t="s">
        <v>221</v>
      </c>
      <c r="F39" s="1014" t="s">
        <v>109</v>
      </c>
      <c r="G39" s="1014" t="s">
        <v>109</v>
      </c>
      <c r="H39" s="1015" t="s">
        <v>109</v>
      </c>
      <c r="I39" s="1018" t="s">
        <v>109</v>
      </c>
      <c r="J39" s="1016" t="s">
        <v>221</v>
      </c>
    </row>
    <row r="40" ht="18" customHeight="1" x14ac:dyDescent="0.2">
      <c r="B40" s="1010" t="s">
        <v>951</v>
      </c>
      <c r="C40" s="1011"/>
      <c r="D40" s="1013" t="s">
        <v>320</v>
      </c>
      <c r="E40" s="1013" t="s">
        <v>320</v>
      </c>
      <c r="F40" s="1014" t="s">
        <v>109</v>
      </c>
      <c r="G40" s="1014" t="s">
        <v>109</v>
      </c>
      <c r="H40" s="1015" t="s">
        <v>109</v>
      </c>
      <c r="I40" s="1018" t="s">
        <v>109</v>
      </c>
      <c r="J40" s="1016" t="s">
        <v>320</v>
      </c>
    </row>
    <row r="41" ht="18" customHeight="1" x14ac:dyDescent="0.2">
      <c r="B41" s="1019" t="s">
        <v>952</v>
      </c>
      <c r="C41" s="1020">
        <v>332.74647999999996</v>
      </c>
      <c r="D41" s="869"/>
      <c r="E41" s="869"/>
      <c r="F41" s="869"/>
      <c r="G41" s="869"/>
      <c r="H41" s="1021"/>
      <c r="I41" s="1022"/>
      <c r="J41" s="1016">
        <v>332.74647999999996</v>
      </c>
    </row>
    <row r="42" ht="18" customHeight="1" x14ac:dyDescent="0.2">
      <c r="B42" s="1019" t="s">
        <v>953</v>
      </c>
      <c r="C42" s="1020">
        <v>83.98866666666667</v>
      </c>
      <c r="D42" s="869"/>
      <c r="E42" s="869"/>
      <c r="F42" s="869"/>
      <c r="G42" s="869"/>
      <c r="H42" s="1021"/>
      <c r="I42" s="1022"/>
      <c r="J42" s="1016">
        <v>83.98866666666667</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0.888642735</v>
      </c>
      <c r="G44" s="1013" t="s">
        <v>109</v>
      </c>
      <c r="H44" s="1013" t="s">
        <v>109</v>
      </c>
      <c r="I44" s="1013" t="s">
        <v>109</v>
      </c>
      <c r="J44" s="1025" t="s">
        <v>109</v>
      </c>
    </row>
    <row r="45" ht="18" customHeight="1" x14ac:dyDescent="0.25">
      <c r="B45" s="1026" t="s">
        <v>956</v>
      </c>
      <c r="C45" s="1027" t="s">
        <v>109</v>
      </c>
      <c r="D45" s="163" t="s">
        <v>109</v>
      </c>
      <c r="E45" s="163" t="s">
        <v>109</v>
      </c>
      <c r="F45" s="163">
        <v>0.888642735</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448</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352</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7278.130000000001</v>
      </c>
      <c r="D10" s="1061"/>
      <c r="E10" s="1061"/>
      <c r="F10" s="487">
        <v>58.15829383998379</v>
      </c>
      <c r="G10" s="1062">
        <v>423.2836231456013</v>
      </c>
      <c r="I10" s="1063" t="s">
        <v>1003</v>
      </c>
      <c r="J10" s="1064" t="s">
        <v>1004</v>
      </c>
      <c r="K10" s="158">
        <v>535</v>
      </c>
      <c r="L10" s="158">
        <v>350.6457955936456</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79.224</v>
      </c>
      <c r="AC10" s="528" t="s">
        <v>221</v>
      </c>
      <c r="AD10" s="528" t="s">
        <v>221</v>
      </c>
      <c r="AE10" s="528" t="s">
        <v>221</v>
      </c>
      <c r="AF10" s="528">
        <v>2.385454064859439</v>
      </c>
      <c r="AG10" s="528" t="s">
        <v>221</v>
      </c>
    </row>
    <row r="11" ht="18" customHeight="1" x14ac:dyDescent="0.2">
      <c r="B11" s="1065" t="s">
        <v>925</v>
      </c>
      <c r="C11" s="1061"/>
      <c r="D11" s="1066"/>
      <c r="E11" s="1066"/>
      <c r="F11" s="993"/>
      <c r="G11" s="1067"/>
      <c r="I11" s="1063" t="s">
        <v>1005</v>
      </c>
      <c r="J11" s="1068"/>
      <c r="K11" s="158" t="s">
        <v>1006</v>
      </c>
      <c r="L11" s="158" t="s">
        <v>1006</v>
      </c>
      <c r="M11" s="528" t="s">
        <v>221</v>
      </c>
      <c r="N11" s="528" t="s">
        <v>221</v>
      </c>
      <c r="O11" s="528" t="s">
        <v>221</v>
      </c>
      <c r="P11" s="528" t="s">
        <v>221</v>
      </c>
      <c r="Q11" s="528" t="s">
        <v>221</v>
      </c>
      <c r="R11" s="528" t="s">
        <v>221</v>
      </c>
      <c r="S11" s="528" t="s">
        <v>221</v>
      </c>
      <c r="T11" s="528" t="s">
        <v>221</v>
      </c>
      <c r="U11" s="528" t="s">
        <v>221</v>
      </c>
      <c r="V11" s="528" t="s">
        <v>221</v>
      </c>
      <c r="W11" s="528" t="s">
        <v>221</v>
      </c>
      <c r="X11" s="528" t="s">
        <v>221</v>
      </c>
      <c r="Y11" s="528" t="s">
        <v>221</v>
      </c>
      <c r="Z11" s="528" t="s">
        <v>221</v>
      </c>
      <c r="AA11" s="528" t="s">
        <v>221</v>
      </c>
      <c r="AB11" s="528" t="s">
        <v>221</v>
      </c>
      <c r="AC11" s="528" t="s">
        <v>221</v>
      </c>
      <c r="AD11" s="528" t="s">
        <v>221</v>
      </c>
      <c r="AE11" s="528" t="s">
        <v>221</v>
      </c>
      <c r="AF11" s="528" t="s">
        <v>221</v>
      </c>
      <c r="AG11" s="528" t="s">
        <v>221</v>
      </c>
    </row>
    <row r="12" ht="18" customHeight="1" x14ac:dyDescent="0.2">
      <c r="B12" s="122" t="s">
        <v>926</v>
      </c>
      <c r="C12" s="1012">
        <v>1388</v>
      </c>
      <c r="D12" s="1012">
        <v>264.55930615245865</v>
      </c>
      <c r="E12" s="1012">
        <v>6.3</v>
      </c>
      <c r="F12" s="487">
        <v>116.04786684317162</v>
      </c>
      <c r="G12" s="1069">
        <v>161.07443917832222</v>
      </c>
      <c r="I12" s="1063" t="s">
        <v>1007</v>
      </c>
      <c r="J12" s="1064" t="s">
        <v>1008</v>
      </c>
      <c r="K12" s="158">
        <v>15.367555589410655</v>
      </c>
      <c r="L12" s="158">
        <v>7.808219178082192</v>
      </c>
      <c r="M12" s="528" t="s">
        <v>221</v>
      </c>
      <c r="N12" s="528" t="s">
        <v>221</v>
      </c>
      <c r="O12" s="528" t="s">
        <v>221</v>
      </c>
      <c r="P12" s="528" t="s">
        <v>221</v>
      </c>
      <c r="Q12" s="528" t="s">
        <v>221</v>
      </c>
      <c r="R12" s="528" t="s">
        <v>221</v>
      </c>
      <c r="S12" s="528" t="s">
        <v>221</v>
      </c>
      <c r="T12" s="528" t="s">
        <v>221</v>
      </c>
      <c r="U12" s="528" t="s">
        <v>221</v>
      </c>
      <c r="V12" s="528" t="s">
        <v>221</v>
      </c>
      <c r="W12" s="528" t="s">
        <v>221</v>
      </c>
      <c r="X12" s="528" t="s">
        <v>221</v>
      </c>
      <c r="Y12" s="528" t="s">
        <v>221</v>
      </c>
      <c r="Z12" s="528" t="s">
        <v>221</v>
      </c>
      <c r="AA12" s="528" t="s">
        <v>221</v>
      </c>
      <c r="AB12" s="528" t="s">
        <v>221</v>
      </c>
      <c r="AC12" s="528" t="s">
        <v>221</v>
      </c>
      <c r="AD12" s="528" t="s">
        <v>221</v>
      </c>
      <c r="AE12" s="528" t="s">
        <v>221</v>
      </c>
      <c r="AF12" s="528" t="s">
        <v>221</v>
      </c>
      <c r="AG12" s="528" t="s">
        <v>221</v>
      </c>
    </row>
    <row r="13" ht="18" customHeight="1" x14ac:dyDescent="0.2">
      <c r="B13" s="122" t="s">
        <v>927</v>
      </c>
      <c r="C13" s="1012">
        <v>5890.130000000001</v>
      </c>
      <c r="D13" s="1012">
        <v>124.92034676672944</v>
      </c>
      <c r="E13" s="1012">
        <v>6.3</v>
      </c>
      <c r="F13" s="487">
        <v>44.516705737781514</v>
      </c>
      <c r="G13" s="1069">
        <v>262.2091839672791</v>
      </c>
      <c r="I13" s="1063" t="s">
        <v>1009</v>
      </c>
      <c r="J13" s="1064" t="s">
        <v>1010</v>
      </c>
      <c r="K13" s="158" t="s">
        <v>109</v>
      </c>
      <c r="L13" s="158" t="s">
        <v>109</v>
      </c>
      <c r="M13" s="528" t="s">
        <v>221</v>
      </c>
      <c r="N13" s="528" t="s">
        <v>221</v>
      </c>
      <c r="O13" s="528" t="s">
        <v>221</v>
      </c>
      <c r="P13" s="528" t="s">
        <v>221</v>
      </c>
      <c r="Q13" s="528" t="s">
        <v>221</v>
      </c>
      <c r="R13" s="528" t="s">
        <v>221</v>
      </c>
      <c r="S13" s="528" t="s">
        <v>221</v>
      </c>
      <c r="T13" s="528" t="s">
        <v>221</v>
      </c>
      <c r="U13" s="528" t="s">
        <v>221</v>
      </c>
      <c r="V13" s="528" t="s">
        <v>221</v>
      </c>
      <c r="W13" s="528" t="s">
        <v>221</v>
      </c>
      <c r="X13" s="528" t="s">
        <v>221</v>
      </c>
      <c r="Y13" s="528" t="s">
        <v>221</v>
      </c>
      <c r="Z13" s="528" t="s">
        <v>221</v>
      </c>
      <c r="AA13" s="528" t="s">
        <v>221</v>
      </c>
      <c r="AB13" s="528" t="s">
        <v>221</v>
      </c>
      <c r="AC13" s="528" t="s">
        <v>221</v>
      </c>
      <c r="AD13" s="528" t="s">
        <v>221</v>
      </c>
      <c r="AE13" s="528" t="s">
        <v>221</v>
      </c>
      <c r="AF13" s="528" t="s">
        <v>221</v>
      </c>
      <c r="AG13" s="528" t="s">
        <v>221</v>
      </c>
    </row>
    <row r="14" ht="18" customHeight="1" x14ac:dyDescent="0.2">
      <c r="B14" s="744" t="s">
        <v>1011</v>
      </c>
      <c r="C14" s="487">
        <v>5229.715</v>
      </c>
      <c r="D14" s="519"/>
      <c r="E14" s="519"/>
      <c r="F14" s="487">
        <v>6.9917763389340095</v>
      </c>
      <c r="G14" s="1070">
        <v>36.56499759636827</v>
      </c>
      <c r="I14" s="1063" t="s">
        <v>1012</v>
      </c>
      <c r="J14" s="1064" t="s">
        <v>352</v>
      </c>
      <c r="K14" s="158" t="s">
        <v>116</v>
      </c>
      <c r="L14" s="158" t="s">
        <v>116</v>
      </c>
      <c r="M14" s="528" t="s">
        <v>221</v>
      </c>
      <c r="N14" s="528" t="s">
        <v>221</v>
      </c>
      <c r="O14" s="528" t="s">
        <v>221</v>
      </c>
      <c r="P14" s="528" t="s">
        <v>221</v>
      </c>
      <c r="Q14" s="528" t="s">
        <v>221</v>
      </c>
      <c r="R14" s="528" t="s">
        <v>221</v>
      </c>
      <c r="S14" s="528" t="s">
        <v>221</v>
      </c>
      <c r="T14" s="528" t="s">
        <v>221</v>
      </c>
      <c r="U14" s="528" t="s">
        <v>221</v>
      </c>
      <c r="V14" s="528" t="s">
        <v>221</v>
      </c>
      <c r="W14" s="528" t="s">
        <v>221</v>
      </c>
      <c r="X14" s="528" t="s">
        <v>221</v>
      </c>
      <c r="Y14" s="528" t="s">
        <v>221</v>
      </c>
      <c r="Z14" s="528" t="s">
        <v>221</v>
      </c>
      <c r="AA14" s="528" t="s">
        <v>221</v>
      </c>
      <c r="AB14" s="528" t="s">
        <v>221</v>
      </c>
      <c r="AC14" s="528" t="s">
        <v>221</v>
      </c>
      <c r="AD14" s="528" t="s">
        <v>221</v>
      </c>
      <c r="AE14" s="528" t="s">
        <v>221</v>
      </c>
      <c r="AF14" s="528" t="s">
        <v>221</v>
      </c>
      <c r="AG14" s="528" t="s">
        <v>221</v>
      </c>
    </row>
    <row r="15" ht="18" customHeight="1" x14ac:dyDescent="0.2">
      <c r="B15" s="122" t="s">
        <v>1013</v>
      </c>
      <c r="C15" s="487">
        <v>5229.715</v>
      </c>
      <c r="D15" s="519"/>
      <c r="E15" s="519"/>
      <c r="F15" s="487">
        <v>6.9917763389340095</v>
      </c>
      <c r="G15" s="1070">
        <v>36.56499759636827</v>
      </c>
      <c r="I15" s="1071" t="s">
        <v>1014</v>
      </c>
      <c r="J15" s="1072" t="s">
        <v>352</v>
      </c>
      <c r="K15" s="204">
        <v>75</v>
      </c>
      <c r="L15" s="204">
        <v>75</v>
      </c>
      <c r="M15" s="1073" t="s">
        <v>221</v>
      </c>
      <c r="N15" s="1073" t="s">
        <v>221</v>
      </c>
      <c r="O15" s="1073" t="s">
        <v>221</v>
      </c>
      <c r="P15" s="1073" t="s">
        <v>221</v>
      </c>
      <c r="Q15" s="1073" t="s">
        <v>221</v>
      </c>
      <c r="R15" s="1073" t="s">
        <v>221</v>
      </c>
      <c r="S15" s="1073" t="s">
        <v>221</v>
      </c>
      <c r="T15" s="1073" t="s">
        <v>221</v>
      </c>
      <c r="U15" s="1073">
        <v>80</v>
      </c>
      <c r="V15" s="1073">
        <v>80</v>
      </c>
      <c r="W15" s="1073">
        <v>80</v>
      </c>
      <c r="X15" s="1073">
        <v>80</v>
      </c>
      <c r="Y15" s="1073">
        <v>80</v>
      </c>
      <c r="Z15" s="1073">
        <v>80</v>
      </c>
      <c r="AA15" s="1073">
        <v>80</v>
      </c>
      <c r="AB15" s="1073" t="s">
        <v>221</v>
      </c>
      <c r="AC15" s="1073" t="s">
        <v>221</v>
      </c>
      <c r="AD15" s="1073" t="s">
        <v>221</v>
      </c>
      <c r="AE15" s="1073" t="s">
        <v>221</v>
      </c>
      <c r="AF15" s="1073" t="s">
        <v>221</v>
      </c>
      <c r="AG15" s="1073" t="s">
        <v>221</v>
      </c>
    </row>
    <row r="16" ht="18" customHeight="1" x14ac:dyDescent="0.2">
      <c r="B16" s="1074" t="s">
        <v>974</v>
      </c>
      <c r="C16" s="266">
        <v>2038.316296242682</v>
      </c>
      <c r="D16" s="1075">
        <v>19.926000000000002</v>
      </c>
      <c r="E16" s="1075">
        <v>6.7</v>
      </c>
      <c r="F16" s="487">
        <v>11.347960206742576</v>
      </c>
      <c r="G16" s="1076">
        <v>23.130732218516865</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580.9337037573181</v>
      </c>
      <c r="D17" s="1075">
        <v>19.926000000000002</v>
      </c>
      <c r="E17" s="1075">
        <v>6.7</v>
      </c>
      <c r="F17" s="487">
        <v>8.50540355653526</v>
      </c>
      <c r="G17" s="1076">
        <v>4.941075590048695</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1849.2853682078915</v>
      </c>
      <c r="D18" s="1075">
        <v>19.926000000000002</v>
      </c>
      <c r="E18" s="1075">
        <v>6.7</v>
      </c>
      <c r="F18" s="487">
        <v>2.634105554775652</v>
      </c>
      <c r="G18" s="1076">
        <v>4.871212860761744</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527.0586317921085</v>
      </c>
      <c r="D19" s="1075">
        <v>19.926000000000002</v>
      </c>
      <c r="E19" s="1075">
        <v>6.7</v>
      </c>
      <c r="F19" s="487">
        <v>3.3104405633973615</v>
      </c>
      <c r="G19" s="1076">
        <v>1.74479627397331</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118.34257802268623</v>
      </c>
      <c r="D20" s="1075">
        <v>19.926000000000002</v>
      </c>
      <c r="E20" s="1075">
        <v>6.7</v>
      </c>
      <c r="F20" s="487">
        <v>7.287342501941558</v>
      </c>
      <c r="G20" s="1076">
        <v>0.8624028986140563</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33.72842197731378</v>
      </c>
      <c r="D21" s="1075">
        <v>19.926000000000002</v>
      </c>
      <c r="E21" s="1075">
        <v>6.7</v>
      </c>
      <c r="F21" s="487">
        <v>6.936526005124645</v>
      </c>
      <c r="G21" s="1076">
        <v>0.23395807615745462</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63.85180952819016</v>
      </c>
      <c r="D22" s="1075">
        <v>19.926000000000002</v>
      </c>
      <c r="E22" s="1075">
        <v>6.7</v>
      </c>
      <c r="F22" s="487">
        <v>9.79352032832004</v>
      </c>
      <c r="G22" s="1076">
        <v>0.6253339946143496</v>
      </c>
      <c r="I22" s="167"/>
    </row>
    <row r="23" ht="18" customHeight="1" x14ac:dyDescent="0.2">
      <c r="B23" s="1074" t="s">
        <v>981</v>
      </c>
      <c r="C23" s="266">
        <v>18.198190471809852</v>
      </c>
      <c r="D23" s="1075">
        <v>19.926000000000002</v>
      </c>
      <c r="E23" s="1075">
        <v>6.7</v>
      </c>
      <c r="F23" s="487">
        <v>8.544018918949813</v>
      </c>
      <c r="G23" s="1076">
        <v>0.15548568368179563</v>
      </c>
    </row>
    <row r="24" ht="18" customHeight="1" x14ac:dyDescent="0.2">
      <c r="B24" s="744" t="s">
        <v>1018</v>
      </c>
      <c r="C24" s="487">
        <v>1586.6</v>
      </c>
      <c r="D24" s="519"/>
      <c r="E24" s="519"/>
      <c r="F24" s="487">
        <v>1.213502326103787</v>
      </c>
      <c r="G24" s="1070">
        <v>1.9253427905962683</v>
      </c>
    </row>
    <row r="25" ht="18" customHeight="1" x14ac:dyDescent="0.2">
      <c r="B25" s="122" t="s">
        <v>1019</v>
      </c>
      <c r="C25" s="487">
        <v>1586.6</v>
      </c>
      <c r="D25" s="519"/>
      <c r="E25" s="519"/>
      <c r="F25" s="487">
        <v>1.213502326103787</v>
      </c>
      <c r="G25" s="1070">
        <v>1.9253427905962683</v>
      </c>
    </row>
    <row r="26" ht="18" customHeight="1" x14ac:dyDescent="0.2">
      <c r="B26" s="1074" t="s">
        <v>982</v>
      </c>
      <c r="C26" s="266">
        <v>1.25</v>
      </c>
      <c r="D26" s="1075">
        <v>40.625</v>
      </c>
      <c r="E26" s="1075" t="s">
        <v>116</v>
      </c>
      <c r="F26" s="487">
        <v>3.5255653997684946</v>
      </c>
      <c r="G26" s="1076">
        <v>0.004406956749710618</v>
      </c>
    </row>
    <row r="27" ht="18" customHeight="1" x14ac:dyDescent="0.2">
      <c r="B27" s="1074" t="s">
        <v>983</v>
      </c>
      <c r="C27" s="266">
        <v>81.7</v>
      </c>
      <c r="D27" s="1075">
        <v>39</v>
      </c>
      <c r="E27" s="1075" t="s">
        <v>116</v>
      </c>
      <c r="F27" s="487">
        <v>3.227486121839514</v>
      </c>
      <c r="G27" s="1076">
        <v>0.2636856161542883</v>
      </c>
    </row>
    <row r="28" ht="18" customHeight="1" x14ac:dyDescent="0.2">
      <c r="B28" s="1074" t="s">
        <v>984</v>
      </c>
      <c r="C28" s="266">
        <v>20.05</v>
      </c>
      <c r="D28" s="1075">
        <v>39</v>
      </c>
      <c r="E28" s="1075" t="s">
        <v>116</v>
      </c>
      <c r="F28" s="487">
        <v>2.7301208627090667</v>
      </c>
      <c r="G28" s="1076">
        <v>0.05473892329731679</v>
      </c>
    </row>
    <row r="29" ht="18" customHeight="1" x14ac:dyDescent="0.2">
      <c r="B29" s="1074" t="s">
        <v>985</v>
      </c>
      <c r="C29" s="266">
        <v>1009.2</v>
      </c>
      <c r="D29" s="1075">
        <v>20.7</v>
      </c>
      <c r="E29" s="1075" t="s">
        <v>116</v>
      </c>
      <c r="F29" s="487">
        <v>1.2754483664533613</v>
      </c>
      <c r="G29" s="1076">
        <v>1.2871824914247323</v>
      </c>
    </row>
    <row r="30" ht="18" customHeight="1" x14ac:dyDescent="0.2">
      <c r="B30" s="1074" t="s">
        <v>986</v>
      </c>
      <c r="C30" s="266">
        <v>430</v>
      </c>
      <c r="D30" s="1075">
        <v>44.85</v>
      </c>
      <c r="E30" s="1075" t="s">
        <v>116</v>
      </c>
      <c r="F30" s="487">
        <v>0.42740757317902084</v>
      </c>
      <c r="G30" s="1076">
        <v>0.18378525646697896</v>
      </c>
    </row>
    <row r="31" ht="18" customHeight="1" x14ac:dyDescent="0.2">
      <c r="B31" s="1074" t="s">
        <v>987</v>
      </c>
      <c r="C31" s="266">
        <v>29.5</v>
      </c>
      <c r="D31" s="1075">
        <v>105</v>
      </c>
      <c r="E31" s="1075" t="s">
        <v>116</v>
      </c>
      <c r="F31" s="487">
        <v>3.3477757392436414</v>
      </c>
      <c r="G31" s="1076">
        <v>0.09875938430768742</v>
      </c>
    </row>
    <row r="32" ht="18" customHeight="1" x14ac:dyDescent="0.2">
      <c r="B32" s="1074" t="s">
        <v>988</v>
      </c>
      <c r="C32" s="266">
        <v>14.9</v>
      </c>
      <c r="D32" s="1075">
        <v>35.75</v>
      </c>
      <c r="E32" s="1075" t="s">
        <v>116</v>
      </c>
      <c r="F32" s="487">
        <v>2.2002793419834834</v>
      </c>
      <c r="G32" s="1076">
        <v>0.032784162195553905</v>
      </c>
    </row>
    <row r="33" ht="18" customHeight="1" x14ac:dyDescent="0.2">
      <c r="B33" s="744" t="s">
        <v>1020</v>
      </c>
      <c r="C33" s="487">
        <v>17511.30202509804</v>
      </c>
      <c r="D33" s="519"/>
      <c r="E33" s="519"/>
      <c r="F33" s="487">
        <v>0.09717724002253185</v>
      </c>
      <c r="G33" s="1070">
        <v>1.7017000000000002</v>
      </c>
    </row>
    <row r="34" ht="18" customHeight="1" x14ac:dyDescent="0.2">
      <c r="B34" s="1079" t="s">
        <v>1021</v>
      </c>
      <c r="C34" s="1012">
        <v>1.2</v>
      </c>
      <c r="D34" s="1012" t="s">
        <v>116</v>
      </c>
      <c r="E34" s="1012" t="s">
        <v>116</v>
      </c>
      <c r="F34" s="487">
        <v>19.999999999999996</v>
      </c>
      <c r="G34" s="1069">
        <v>0.023999999999999994</v>
      </c>
    </row>
    <row r="35" ht="18" customHeight="1" x14ac:dyDescent="0.2">
      <c r="B35" s="1079" t="s">
        <v>1022</v>
      </c>
      <c r="C35" s="1012">
        <v>8.3</v>
      </c>
      <c r="D35" s="1012">
        <v>14.022</v>
      </c>
      <c r="E35" s="1012" t="s">
        <v>116</v>
      </c>
      <c r="F35" s="487">
        <v>5</v>
      </c>
      <c r="G35" s="1069">
        <v>0.0415</v>
      </c>
    </row>
    <row r="36" ht="18" customHeight="1" x14ac:dyDescent="0.2">
      <c r="B36" s="1079" t="s">
        <v>1023</v>
      </c>
      <c r="C36" s="1012">
        <v>84.9</v>
      </c>
      <c r="D36" s="1012">
        <v>109.96199999999999</v>
      </c>
      <c r="E36" s="1012" t="s">
        <v>116</v>
      </c>
      <c r="F36" s="487">
        <v>18</v>
      </c>
      <c r="G36" s="1069">
        <v>1.5282</v>
      </c>
    </row>
    <row r="37" ht="18" customHeight="1" x14ac:dyDescent="0.2">
      <c r="B37" s="1079" t="s">
        <v>1024</v>
      </c>
      <c r="C37" s="1012">
        <v>10.8</v>
      </c>
      <c r="D37" s="1012">
        <v>59.9625</v>
      </c>
      <c r="E37" s="1012" t="s">
        <v>116</v>
      </c>
      <c r="F37" s="487">
        <v>10</v>
      </c>
      <c r="G37" s="1069">
        <v>0.108</v>
      </c>
    </row>
    <row r="38" ht="18" customHeight="1" x14ac:dyDescent="0.2">
      <c r="B38" s="1079" t="s">
        <v>1025</v>
      </c>
      <c r="C38" s="1080">
        <v>17266.572613333334</v>
      </c>
      <c r="D38" s="1081" t="s">
        <v>116</v>
      </c>
      <c r="E38" s="1081" t="s">
        <v>116</v>
      </c>
      <c r="F38" s="487" t="s">
        <v>109</v>
      </c>
      <c r="G38" s="1082" t="s">
        <v>109</v>
      </c>
    </row>
    <row r="39" ht="18" customHeight="1" x14ac:dyDescent="0.2">
      <c r="B39" s="1079" t="s">
        <v>1026</v>
      </c>
      <c r="C39" s="487">
        <v>139.5294117647059</v>
      </c>
      <c r="D39" s="519"/>
      <c r="E39" s="519"/>
      <c r="F39" s="487" t="s">
        <v>109</v>
      </c>
      <c r="G39" s="1070" t="s">
        <v>109</v>
      </c>
    </row>
    <row r="40" ht="18" customHeight="1" x14ac:dyDescent="0.2">
      <c r="B40" s="816" t="s">
        <v>1027</v>
      </c>
      <c r="C40" s="1012">
        <v>139.5294117647059</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7278.130000000001</v>
      </c>
      <c r="D10" s="1001"/>
      <c r="E10" s="1001"/>
      <c r="F10" s="1001"/>
      <c r="G10" s="1001"/>
      <c r="H10" s="1001"/>
      <c r="I10" s="1147"/>
      <c r="J10" s="1148">
        <v>7.560620548603539</v>
      </c>
      <c r="K10" s="1149">
        <v>55.02717923340788</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29.86732974945107</v>
      </c>
      <c r="V11" s="1165" t="s">
        <v>109</v>
      </c>
      <c r="W11" s="1165">
        <v>1.5141410447621146</v>
      </c>
      <c r="X11" s="1165">
        <v>68.61852920578684</v>
      </c>
      <c r="Y11" s="1165" t="s">
        <v>109</v>
      </c>
      <c r="Z11" s="1165" t="s">
        <v>103</v>
      </c>
      <c r="AA11" s="1165" t="s">
        <v>109</v>
      </c>
      <c r="AB11" s="1166" t="s">
        <v>109</v>
      </c>
    </row>
    <row r="12" ht="18" customHeight="1" x14ac:dyDescent="0.2" s="207" customFormat="1">
      <c r="B12" s="1167" t="s">
        <v>933</v>
      </c>
      <c r="C12" s="1168">
        <v>1388</v>
      </c>
      <c r="D12" s="1168">
        <v>100</v>
      </c>
      <c r="E12" s="1168" t="s">
        <v>109</v>
      </c>
      <c r="F12" s="1168" t="s">
        <v>109</v>
      </c>
      <c r="G12" s="1169">
        <v>535</v>
      </c>
      <c r="H12" s="1170">
        <v>3.1573578574389036</v>
      </c>
      <c r="I12" s="1171">
        <v>0.24</v>
      </c>
      <c r="J12" s="1172">
        <v>12.72904260684788</v>
      </c>
      <c r="K12" s="1173">
        <v>17.66791113830486</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5890.130000000001</v>
      </c>
      <c r="D13" s="1168">
        <v>100</v>
      </c>
      <c r="E13" s="1168" t="s">
        <v>109</v>
      </c>
      <c r="F13" s="1168" t="s">
        <v>109</v>
      </c>
      <c r="G13" s="1169">
        <v>350.6457955936456</v>
      </c>
      <c r="H13" s="1170">
        <v>1.6015049122938658</v>
      </c>
      <c r="I13" s="1171">
        <v>0.18</v>
      </c>
      <c r="J13" s="1172">
        <v>6.342689905842997</v>
      </c>
      <c r="K13" s="1173">
        <v>37.35926809510302</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5229.715</v>
      </c>
      <c r="D14" s="1187"/>
      <c r="E14" s="1187"/>
      <c r="F14" s="1187"/>
      <c r="G14" s="1187"/>
      <c r="H14" s="1187"/>
      <c r="I14" s="1188"/>
      <c r="J14" s="1172">
        <v>0.16601932604234831</v>
      </c>
      <c r="K14" s="1149">
        <v>0.8682337596935595</v>
      </c>
      <c r="M14" s="1160"/>
      <c r="N14" s="1179"/>
      <c r="O14" s="1189" t="s">
        <v>1077</v>
      </c>
      <c r="P14" s="1162" t="s">
        <v>1062</v>
      </c>
      <c r="Q14" s="1163" t="s">
        <v>221</v>
      </c>
      <c r="R14" s="1164" t="s">
        <v>221</v>
      </c>
      <c r="S14" s="1164" t="s">
        <v>221</v>
      </c>
      <c r="T14" s="1165" t="s">
        <v>221</v>
      </c>
      <c r="U14" s="1165">
        <v>21</v>
      </c>
      <c r="V14" s="1165" t="s">
        <v>221</v>
      </c>
      <c r="W14" s="1165">
        <v>21</v>
      </c>
      <c r="X14" s="1165">
        <v>0.47</v>
      </c>
      <c r="Y14" s="1165" t="s">
        <v>221</v>
      </c>
      <c r="Z14" s="1165" t="s">
        <v>221</v>
      </c>
      <c r="AA14" s="1165" t="s">
        <v>221</v>
      </c>
      <c r="AB14" s="1166" t="s">
        <v>221</v>
      </c>
    </row>
    <row r="15" ht="18" customHeight="1" x14ac:dyDescent="0.2" s="207" customFormat="1">
      <c r="B15" s="1190" t="s">
        <v>1078</v>
      </c>
      <c r="C15" s="1186">
        <v>5229.715</v>
      </c>
      <c r="D15" s="1191"/>
      <c r="E15" s="1191"/>
      <c r="F15" s="1191"/>
      <c r="G15" s="1191"/>
      <c r="H15" s="1191"/>
      <c r="I15" s="1192"/>
      <c r="J15" s="1172">
        <v>0.16601932604234831</v>
      </c>
      <c r="K15" s="1149">
        <v>0.8682337596935595</v>
      </c>
      <c r="M15" s="1160"/>
      <c r="N15" s="1179"/>
      <c r="O15" s="1193"/>
      <c r="P15" s="1176" t="s">
        <v>1063</v>
      </c>
      <c r="Q15" s="1177" t="s">
        <v>221</v>
      </c>
      <c r="R15" s="523" t="s">
        <v>221</v>
      </c>
      <c r="S15" s="523" t="s">
        <v>221</v>
      </c>
      <c r="T15" s="793" t="s">
        <v>221</v>
      </c>
      <c r="U15" s="793" t="s">
        <v>221</v>
      </c>
      <c r="V15" s="793" t="s">
        <v>221</v>
      </c>
      <c r="W15" s="793" t="s">
        <v>221</v>
      </c>
      <c r="X15" s="793" t="s">
        <v>221</v>
      </c>
      <c r="Y15" s="793" t="s">
        <v>221</v>
      </c>
      <c r="Z15" s="793" t="s">
        <v>221</v>
      </c>
      <c r="AA15" s="793" t="s">
        <v>221</v>
      </c>
      <c r="AB15" s="1178" t="s">
        <v>221</v>
      </c>
    </row>
    <row r="16" ht="18" customHeight="1" x14ac:dyDescent="0.2" s="207" customFormat="1">
      <c r="B16" s="1194" t="s">
        <v>974</v>
      </c>
      <c r="C16" s="1195">
        <v>2038.316296242682</v>
      </c>
      <c r="D16" s="27">
        <v>100</v>
      </c>
      <c r="E16" s="1196" t="s">
        <v>109</v>
      </c>
      <c r="F16" s="1196" t="s">
        <v>109</v>
      </c>
      <c r="G16" s="1197">
        <v>70</v>
      </c>
      <c r="H16" s="27">
        <v>0.3375619343157209</v>
      </c>
      <c r="I16" s="28">
        <v>0.19</v>
      </c>
      <c r="J16" s="1172">
        <v>0.26882986398920755</v>
      </c>
      <c r="K16" s="1173">
        <v>0.5479602926859055</v>
      </c>
      <c r="M16" s="1160"/>
      <c r="N16" s="1198"/>
      <c r="O16" s="1199"/>
      <c r="P16" s="1176" t="s">
        <v>1064</v>
      </c>
      <c r="Q16" s="1200" t="s">
        <v>221</v>
      </c>
      <c r="R16" s="549" t="s">
        <v>221</v>
      </c>
      <c r="S16" s="549" t="s">
        <v>221</v>
      </c>
      <c r="T16" s="1201" t="s">
        <v>221</v>
      </c>
      <c r="U16" s="1201" t="s">
        <v>221</v>
      </c>
      <c r="V16" s="1201" t="s">
        <v>221</v>
      </c>
      <c r="W16" s="1201" t="s">
        <v>221</v>
      </c>
      <c r="X16" s="1201" t="s">
        <v>221</v>
      </c>
      <c r="Y16" s="1201" t="s">
        <v>221</v>
      </c>
      <c r="Z16" s="1201" t="s">
        <v>221</v>
      </c>
      <c r="AA16" s="1201" t="s">
        <v>221</v>
      </c>
      <c r="AB16" s="1202" t="s">
        <v>221</v>
      </c>
    </row>
    <row r="17" ht="18" customHeight="1" x14ac:dyDescent="0.2" s="207" customFormat="1">
      <c r="B17" s="1194" t="s">
        <v>975</v>
      </c>
      <c r="C17" s="1195">
        <v>580.9337037573181</v>
      </c>
      <c r="D17" s="27">
        <v>100</v>
      </c>
      <c r="E17" s="1196" t="s">
        <v>109</v>
      </c>
      <c r="F17" s="1196" t="s">
        <v>109</v>
      </c>
      <c r="G17" s="1197">
        <v>50</v>
      </c>
      <c r="H17" s="27">
        <v>0.30151309848888375</v>
      </c>
      <c r="I17" s="28">
        <v>0.19</v>
      </c>
      <c r="J17" s="1172">
        <v>0.26861181318300614</v>
      </c>
      <c r="K17" s="1173">
        <v>0.15604565550537255</v>
      </c>
      <c r="M17" s="1160"/>
      <c r="N17" s="1150" t="s">
        <v>1079</v>
      </c>
      <c r="O17" s="1161" t="s">
        <v>1074</v>
      </c>
      <c r="P17" s="1162" t="s">
        <v>1062</v>
      </c>
      <c r="Q17" s="1163" t="s">
        <v>109</v>
      </c>
      <c r="R17" s="1164" t="s">
        <v>109</v>
      </c>
      <c r="S17" s="1164" t="s">
        <v>109</v>
      </c>
      <c r="T17" s="1165" t="s">
        <v>109</v>
      </c>
      <c r="U17" s="1165">
        <v>37.633972353345854</v>
      </c>
      <c r="V17" s="1165" t="s">
        <v>109</v>
      </c>
      <c r="W17" s="1165">
        <v>14.291534990825602</v>
      </c>
      <c r="X17" s="1165">
        <v>48.074492655828536</v>
      </c>
      <c r="Y17" s="1165" t="s">
        <v>109</v>
      </c>
      <c r="Z17" s="1165" t="s">
        <v>103</v>
      </c>
      <c r="AA17" s="1165" t="s">
        <v>109</v>
      </c>
      <c r="AB17" s="1166" t="s">
        <v>109</v>
      </c>
    </row>
    <row r="18" ht="18" customHeight="1" x14ac:dyDescent="0.2" s="207" customFormat="1">
      <c r="B18" s="1194" t="s">
        <v>976</v>
      </c>
      <c r="C18" s="1195">
        <v>1849.2853682078915</v>
      </c>
      <c r="D18" s="27">
        <v>100</v>
      </c>
      <c r="E18" s="1196" t="s">
        <v>109</v>
      </c>
      <c r="F18" s="1196" t="s">
        <v>109</v>
      </c>
      <c r="G18" s="1197">
        <v>45</v>
      </c>
      <c r="H18" s="27">
        <v>0.07788881974383219</v>
      </c>
      <c r="I18" s="28">
        <v>0.19</v>
      </c>
      <c r="J18" s="1172">
        <v>0.038669116222593704</v>
      </c>
      <c r="K18" s="1173">
        <v>0.07151023083197294</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527.0586317921085</v>
      </c>
      <c r="D19" s="27">
        <v>100</v>
      </c>
      <c r="E19" s="1196" t="s">
        <v>109</v>
      </c>
      <c r="F19" s="1196" t="s">
        <v>109</v>
      </c>
      <c r="G19" s="1197">
        <v>40</v>
      </c>
      <c r="H19" s="27">
        <v>0.12220749276535735</v>
      </c>
      <c r="I19" s="28">
        <v>0.19</v>
      </c>
      <c r="J19" s="1172">
        <v>0.049932089076066485</v>
      </c>
      <c r="K19" s="1173">
        <v>0.026317138550953287</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118.34257802268623</v>
      </c>
      <c r="D20" s="27">
        <v>100</v>
      </c>
      <c r="E20" s="1196" t="s">
        <v>109</v>
      </c>
      <c r="F20" s="1196" t="s">
        <v>109</v>
      </c>
      <c r="G20" s="1197">
        <v>42</v>
      </c>
      <c r="H20" s="27">
        <v>0.22888648354907906</v>
      </c>
      <c r="I20" s="28">
        <v>0.19</v>
      </c>
      <c r="J20" s="1172">
        <v>0.26859306459774446</v>
      </c>
      <c r="K20" s="1173">
        <v>0.031785995703510976</v>
      </c>
      <c r="M20" s="1160"/>
      <c r="N20" s="1203"/>
      <c r="O20" s="1189" t="s">
        <v>1077</v>
      </c>
      <c r="P20" s="1162" t="s">
        <v>1062</v>
      </c>
      <c r="Q20" s="1204" t="s">
        <v>221</v>
      </c>
      <c r="R20" s="819" t="s">
        <v>221</v>
      </c>
      <c r="S20" s="819" t="s">
        <v>221</v>
      </c>
      <c r="T20" s="1205" t="s">
        <v>221</v>
      </c>
      <c r="U20" s="1205">
        <v>21</v>
      </c>
      <c r="V20" s="1205" t="s">
        <v>221</v>
      </c>
      <c r="W20" s="1205">
        <v>21</v>
      </c>
      <c r="X20" s="1205">
        <v>0.47</v>
      </c>
      <c r="Y20" s="1205" t="s">
        <v>221</v>
      </c>
      <c r="Z20" s="1205" t="s">
        <v>221</v>
      </c>
      <c r="AA20" s="1205" t="s">
        <v>221</v>
      </c>
      <c r="AB20" s="1206" t="s">
        <v>221</v>
      </c>
    </row>
    <row r="21" ht="18" customHeight="1" x14ac:dyDescent="0.2" s="207" customFormat="1">
      <c r="B21" s="1194" t="s">
        <v>979</v>
      </c>
      <c r="C21" s="1195">
        <v>33.72842197731378</v>
      </c>
      <c r="D21" s="27">
        <v>100</v>
      </c>
      <c r="E21" s="1196" t="s">
        <v>109</v>
      </c>
      <c r="F21" s="1196" t="s">
        <v>109</v>
      </c>
      <c r="G21" s="1197">
        <v>30</v>
      </c>
      <c r="H21" s="27">
        <v>0.25308572279633557</v>
      </c>
      <c r="I21" s="28">
        <v>0.19</v>
      </c>
      <c r="J21" s="1172">
        <v>0.348186530656644</v>
      </c>
      <c r="K21" s="1173">
        <v>0.01174378223280419</v>
      </c>
      <c r="M21" s="1160"/>
      <c r="N21" s="1203"/>
      <c r="O21" s="1193"/>
      <c r="P21" s="1176" t="s">
        <v>1063</v>
      </c>
      <c r="Q21" s="1177" t="s">
        <v>221</v>
      </c>
      <c r="R21" s="523" t="s">
        <v>221</v>
      </c>
      <c r="S21" s="523" t="s">
        <v>221</v>
      </c>
      <c r="T21" s="793" t="s">
        <v>221</v>
      </c>
      <c r="U21" s="793" t="s">
        <v>221</v>
      </c>
      <c r="V21" s="793" t="s">
        <v>221</v>
      </c>
      <c r="W21" s="793" t="s">
        <v>221</v>
      </c>
      <c r="X21" s="793" t="s">
        <v>221</v>
      </c>
      <c r="Y21" s="793" t="s">
        <v>221</v>
      </c>
      <c r="Z21" s="793" t="s">
        <v>221</v>
      </c>
      <c r="AA21" s="793" t="s">
        <v>221</v>
      </c>
      <c r="AB21" s="1178" t="s">
        <v>221</v>
      </c>
    </row>
    <row r="22" ht="18" customHeight="1" x14ac:dyDescent="0.2" s="207" customFormat="1">
      <c r="B22" s="1194" t="s">
        <v>980</v>
      </c>
      <c r="C22" s="1195">
        <v>63.85180952819016</v>
      </c>
      <c r="D22" s="27">
        <v>100</v>
      </c>
      <c r="E22" s="1196" t="s">
        <v>109</v>
      </c>
      <c r="F22" s="1196" t="s">
        <v>109</v>
      </c>
      <c r="G22" s="1197">
        <v>100</v>
      </c>
      <c r="H22" s="27">
        <v>0.31259502970621617</v>
      </c>
      <c r="I22" s="28">
        <v>0.19</v>
      </c>
      <c r="J22" s="1172">
        <v>0.28672635754635156</v>
      </c>
      <c r="K22" s="1173">
        <v>0.018307996768761388</v>
      </c>
      <c r="M22" s="1207"/>
      <c r="N22" s="1208"/>
      <c r="O22" s="1199"/>
      <c r="P22" s="1176" t="s">
        <v>1064</v>
      </c>
      <c r="Q22" s="1200" t="s">
        <v>221</v>
      </c>
      <c r="R22" s="549" t="s">
        <v>221</v>
      </c>
      <c r="S22" s="549" t="s">
        <v>221</v>
      </c>
      <c r="T22" s="1201" t="s">
        <v>221</v>
      </c>
      <c r="U22" s="1201" t="s">
        <v>221</v>
      </c>
      <c r="V22" s="1201" t="s">
        <v>221</v>
      </c>
      <c r="W22" s="1201" t="s">
        <v>221</v>
      </c>
      <c r="X22" s="1201" t="s">
        <v>221</v>
      </c>
      <c r="Y22" s="1201" t="s">
        <v>221</v>
      </c>
      <c r="Z22" s="1201" t="s">
        <v>221</v>
      </c>
      <c r="AA22" s="1201" t="s">
        <v>221</v>
      </c>
      <c r="AB22" s="1202" t="s">
        <v>221</v>
      </c>
    </row>
    <row r="23" ht="18" customHeight="1" x14ac:dyDescent="0.2" s="207" customFormat="1">
      <c r="B23" s="1194" t="s">
        <v>981</v>
      </c>
      <c r="C23" s="1195">
        <v>18.198190471809852</v>
      </c>
      <c r="D23" s="27">
        <v>100</v>
      </c>
      <c r="E23" s="1196" t="s">
        <v>109</v>
      </c>
      <c r="F23" s="1196" t="s">
        <v>109</v>
      </c>
      <c r="G23" s="1197">
        <v>75</v>
      </c>
      <c r="H23" s="27">
        <v>0.3139936133175342</v>
      </c>
      <c r="I23" s="28">
        <v>0.19</v>
      </c>
      <c r="J23" s="1172">
        <v>0.2507209396091605</v>
      </c>
      <c r="K23" s="1173">
        <v>0.004562667414278638</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1586.6</v>
      </c>
      <c r="D24" s="1191"/>
      <c r="E24" s="1191"/>
      <c r="F24" s="1191"/>
      <c r="G24" s="1191"/>
      <c r="H24" s="1191"/>
      <c r="I24" s="1192"/>
      <c r="J24" s="1172">
        <v>8.140305772751493</v>
      </c>
      <c r="K24" s="1149">
        <v>12.915409139047517</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1586.6</v>
      </c>
      <c r="D25" s="1191"/>
      <c r="E25" s="1191"/>
      <c r="F25" s="1191"/>
      <c r="G25" s="1191"/>
      <c r="H25" s="1191"/>
      <c r="I25" s="1192"/>
      <c r="J25" s="1172">
        <v>8.140305772751493</v>
      </c>
      <c r="K25" s="1149">
        <v>12.915409139047517</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1.25</v>
      </c>
      <c r="D26" s="27">
        <v>100</v>
      </c>
      <c r="E26" s="1196" t="s">
        <v>109</v>
      </c>
      <c r="F26" s="1196" t="s">
        <v>109</v>
      </c>
      <c r="G26" s="1197">
        <v>225</v>
      </c>
      <c r="H26" s="27">
        <v>0.474729</v>
      </c>
      <c r="I26" s="28">
        <v>0.45</v>
      </c>
      <c r="J26" s="1172">
        <v>10.970975259146341</v>
      </c>
      <c r="K26" s="1173">
        <v>0.013713719073932927</v>
      </c>
      <c r="M26" s="1053"/>
      <c r="N26" s="1210"/>
      <c r="O26" s="1189" t="s">
        <v>1077</v>
      </c>
      <c r="P26" s="1162" t="s">
        <v>1062</v>
      </c>
      <c r="Q26" s="1163" t="s">
        <v>221</v>
      </c>
      <c r="R26" s="1164" t="s">
        <v>221</v>
      </c>
      <c r="S26" s="1164" t="s">
        <v>221</v>
      </c>
      <c r="T26" s="1165" t="s">
        <v>221</v>
      </c>
      <c r="U26" s="1165" t="s">
        <v>221</v>
      </c>
      <c r="V26" s="1165" t="s">
        <v>221</v>
      </c>
      <c r="W26" s="1165">
        <v>21</v>
      </c>
      <c r="X26" s="1165">
        <v>0.47</v>
      </c>
      <c r="Y26" s="1165" t="s">
        <v>221</v>
      </c>
      <c r="Z26" s="1165" t="s">
        <v>221</v>
      </c>
      <c r="AA26" s="1165" t="s">
        <v>221</v>
      </c>
      <c r="AB26" s="1166" t="s">
        <v>221</v>
      </c>
    </row>
    <row r="27" ht="18" customHeight="1" x14ac:dyDescent="0.2" s="207" customFormat="1">
      <c r="B27" s="1194" t="s">
        <v>983</v>
      </c>
      <c r="C27" s="1195">
        <v>81.7</v>
      </c>
      <c r="D27" s="27">
        <v>100</v>
      </c>
      <c r="E27" s="1196" t="s">
        <v>109</v>
      </c>
      <c r="F27" s="1196" t="s">
        <v>109</v>
      </c>
      <c r="G27" s="1197">
        <v>200</v>
      </c>
      <c r="H27" s="27">
        <v>0.455739837398374</v>
      </c>
      <c r="I27" s="28">
        <v>0.45</v>
      </c>
      <c r="J27" s="1172">
        <v>10.532136248780487</v>
      </c>
      <c r="K27" s="1173">
        <v>0.8604755315253658</v>
      </c>
      <c r="M27" s="1053"/>
      <c r="N27" s="1210"/>
      <c r="O27" s="1193"/>
      <c r="P27" s="1176" t="s">
        <v>1063</v>
      </c>
      <c r="Q27" s="1177" t="s">
        <v>221</v>
      </c>
      <c r="R27" s="523" t="s">
        <v>221</v>
      </c>
      <c r="S27" s="523" t="s">
        <v>221</v>
      </c>
      <c r="T27" s="793" t="s">
        <v>221</v>
      </c>
      <c r="U27" s="793" t="s">
        <v>221</v>
      </c>
      <c r="V27" s="793" t="s">
        <v>221</v>
      </c>
      <c r="W27" s="793" t="s">
        <v>221</v>
      </c>
      <c r="X27" s="793" t="s">
        <v>221</v>
      </c>
      <c r="Y27" s="793" t="s">
        <v>221</v>
      </c>
      <c r="Z27" s="793" t="s">
        <v>221</v>
      </c>
      <c r="AA27" s="793" t="s">
        <v>221</v>
      </c>
      <c r="AB27" s="1178" t="s">
        <v>221</v>
      </c>
    </row>
    <row r="28" ht="18" customHeight="1" x14ac:dyDescent="0.2" s="207" customFormat="1">
      <c r="B28" s="1194" t="s">
        <v>984</v>
      </c>
      <c r="C28" s="1195">
        <v>20.05</v>
      </c>
      <c r="D28" s="27">
        <v>100</v>
      </c>
      <c r="E28" s="1196" t="s">
        <v>109</v>
      </c>
      <c r="F28" s="1196" t="s">
        <v>109</v>
      </c>
      <c r="G28" s="1197">
        <v>160</v>
      </c>
      <c r="H28" s="27">
        <v>0.455739837398374</v>
      </c>
      <c r="I28" s="28">
        <v>0.45</v>
      </c>
      <c r="J28" s="1172">
        <v>10.532136248780487</v>
      </c>
      <c r="K28" s="1173">
        <v>0.21116933178804875</v>
      </c>
      <c r="M28" s="1211"/>
      <c r="N28" s="1212"/>
      <c r="O28" s="1199"/>
      <c r="P28" s="1176" t="s">
        <v>1064</v>
      </c>
      <c r="Q28" s="1200" t="s">
        <v>221</v>
      </c>
      <c r="R28" s="549" t="s">
        <v>221</v>
      </c>
      <c r="S28" s="549" t="s">
        <v>221</v>
      </c>
      <c r="T28" s="1201" t="s">
        <v>221</v>
      </c>
      <c r="U28" s="1201" t="s">
        <v>221</v>
      </c>
      <c r="V28" s="1201" t="s">
        <v>221</v>
      </c>
      <c r="W28" s="1201" t="s">
        <v>221</v>
      </c>
      <c r="X28" s="1201" t="s">
        <v>221</v>
      </c>
      <c r="Y28" s="1201" t="s">
        <v>221</v>
      </c>
      <c r="Z28" s="1201" t="s">
        <v>221</v>
      </c>
      <c r="AA28" s="1201" t="s">
        <v>221</v>
      </c>
      <c r="AB28" s="1202" t="s">
        <v>221</v>
      </c>
    </row>
    <row r="29" ht="18" customHeight="1" x14ac:dyDescent="0.2" s="207" customFormat="1">
      <c r="B29" s="1194" t="s">
        <v>985</v>
      </c>
      <c r="C29" s="1195">
        <v>1009.2</v>
      </c>
      <c r="D29" s="27">
        <v>100</v>
      </c>
      <c r="E29" s="1196" t="s">
        <v>109</v>
      </c>
      <c r="F29" s="1196" t="s">
        <v>109</v>
      </c>
      <c r="G29" s="1197">
        <v>58</v>
      </c>
      <c r="H29" s="27">
        <v>0.241892682926829</v>
      </c>
      <c r="I29" s="28">
        <v>0.45</v>
      </c>
      <c r="J29" s="1172">
        <v>5.59013385512195</v>
      </c>
      <c r="K29" s="1173">
        <v>5.6415630865890725</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430</v>
      </c>
      <c r="D30" s="27">
        <v>100</v>
      </c>
      <c r="E30" s="1196" t="s">
        <v>109</v>
      </c>
      <c r="F30" s="1196" t="s">
        <v>109</v>
      </c>
      <c r="G30" s="1197">
        <v>13.5</v>
      </c>
      <c r="H30" s="27">
        <v>0.52410081300813</v>
      </c>
      <c r="I30" s="28">
        <v>0.45</v>
      </c>
      <c r="J30" s="1172">
        <v>12.111956686097562</v>
      </c>
      <c r="K30" s="1173">
        <v>5.208141375021952</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29.5</v>
      </c>
      <c r="D31" s="27">
        <v>100</v>
      </c>
      <c r="E31" s="1196" t="s">
        <v>109</v>
      </c>
      <c r="F31" s="1196" t="s">
        <v>109</v>
      </c>
      <c r="G31" s="1197">
        <v>210</v>
      </c>
      <c r="H31" s="27">
        <v>1.2269918699187</v>
      </c>
      <c r="I31" s="28">
        <v>0.45</v>
      </c>
      <c r="J31" s="1172">
        <v>28.35575143902439</v>
      </c>
      <c r="K31" s="1173">
        <v>0.8364946674512196</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14.9</v>
      </c>
      <c r="D32" s="27">
        <v>100</v>
      </c>
      <c r="E32" s="1196" t="s">
        <v>109</v>
      </c>
      <c r="F32" s="1196" t="s">
        <v>109</v>
      </c>
      <c r="G32" s="1197">
        <v>120</v>
      </c>
      <c r="H32" s="27">
        <v>0.417761517615176</v>
      </c>
      <c r="I32" s="28">
        <v>0.45</v>
      </c>
      <c r="J32" s="1172">
        <v>9.654458228048782</v>
      </c>
      <c r="K32" s="1173">
        <v>0.14385142759792685</v>
      </c>
      <c r="M32" s="1053"/>
      <c r="N32" s="1210"/>
      <c r="O32" s="1189" t="s">
        <v>1077</v>
      </c>
      <c r="P32" s="1162" t="s">
        <v>1062</v>
      </c>
      <c r="Q32" s="1163" t="s">
        <v>221</v>
      </c>
      <c r="R32" s="1164" t="s">
        <v>221</v>
      </c>
      <c r="S32" s="1164" t="s">
        <v>221</v>
      </c>
      <c r="T32" s="1165" t="s">
        <v>221</v>
      </c>
      <c r="U32" s="1165" t="s">
        <v>221</v>
      </c>
      <c r="V32" s="1165" t="s">
        <v>221</v>
      </c>
      <c r="W32" s="1165">
        <v>21</v>
      </c>
      <c r="X32" s="1165">
        <v>0.47</v>
      </c>
      <c r="Y32" s="1165" t="s">
        <v>221</v>
      </c>
      <c r="Z32" s="1165" t="s">
        <v>221</v>
      </c>
      <c r="AA32" s="1165" t="s">
        <v>221</v>
      </c>
      <c r="AB32" s="1166" t="s">
        <v>221</v>
      </c>
    </row>
    <row r="33" ht="18" customHeight="1" x14ac:dyDescent="0.2" s="207" customFormat="1">
      <c r="B33" s="1185" t="s">
        <v>1082</v>
      </c>
      <c r="C33" s="1186">
        <v>17511.30202509804</v>
      </c>
      <c r="D33" s="1191"/>
      <c r="E33" s="1191"/>
      <c r="F33" s="1191"/>
      <c r="G33" s="1191"/>
      <c r="H33" s="1191"/>
      <c r="I33" s="1192"/>
      <c r="J33" s="1172">
        <v>0.22636575122842395</v>
      </c>
      <c r="K33" s="1149">
        <v>3.96395903789914</v>
      </c>
      <c r="M33" s="1053"/>
      <c r="N33" s="1210"/>
      <c r="O33" s="1193"/>
      <c r="P33" s="1176" t="s">
        <v>1063</v>
      </c>
      <c r="Q33" s="1177" t="s">
        <v>221</v>
      </c>
      <c r="R33" s="523" t="s">
        <v>221</v>
      </c>
      <c r="S33" s="523" t="s">
        <v>221</v>
      </c>
      <c r="T33" s="793" t="s">
        <v>221</v>
      </c>
      <c r="U33" s="793" t="s">
        <v>221</v>
      </c>
      <c r="V33" s="793" t="s">
        <v>221</v>
      </c>
      <c r="W33" s="793" t="s">
        <v>221</v>
      </c>
      <c r="X33" s="793" t="s">
        <v>221</v>
      </c>
      <c r="Y33" s="793" t="s">
        <v>221</v>
      </c>
      <c r="Z33" s="793" t="s">
        <v>221</v>
      </c>
      <c r="AA33" s="793" t="s">
        <v>221</v>
      </c>
      <c r="AB33" s="1178" t="s">
        <v>221</v>
      </c>
    </row>
    <row r="34" ht="18" customHeight="1" x14ac:dyDescent="0.2" s="207" customFormat="1">
      <c r="B34" s="1190" t="s">
        <v>1083</v>
      </c>
      <c r="C34" s="1196">
        <v>1.2</v>
      </c>
      <c r="D34" s="1196">
        <v>100</v>
      </c>
      <c r="E34" s="1196" t="s">
        <v>109</v>
      </c>
      <c r="F34" s="1196" t="s">
        <v>109</v>
      </c>
      <c r="G34" s="1197">
        <v>79.224</v>
      </c>
      <c r="H34" s="27" t="s">
        <v>116</v>
      </c>
      <c r="I34" s="491" t="s">
        <v>116</v>
      </c>
      <c r="J34" s="1172">
        <v>0.21999999999999997</v>
      </c>
      <c r="K34" s="1173">
        <v>0.00026399999999999997</v>
      </c>
      <c r="M34" s="1211"/>
      <c r="N34" s="1212"/>
      <c r="O34" s="1199"/>
      <c r="P34" s="1176" t="s">
        <v>1064</v>
      </c>
      <c r="Q34" s="1200" t="s">
        <v>221</v>
      </c>
      <c r="R34" s="549" t="s">
        <v>221</v>
      </c>
      <c r="S34" s="549" t="s">
        <v>221</v>
      </c>
      <c r="T34" s="1201" t="s">
        <v>221</v>
      </c>
      <c r="U34" s="1201" t="s">
        <v>221</v>
      </c>
      <c r="V34" s="1201" t="s">
        <v>221</v>
      </c>
      <c r="W34" s="1201" t="s">
        <v>221</v>
      </c>
      <c r="X34" s="1201" t="s">
        <v>221</v>
      </c>
      <c r="Y34" s="1201" t="s">
        <v>221</v>
      </c>
      <c r="Z34" s="1201" t="s">
        <v>221</v>
      </c>
      <c r="AA34" s="1201" t="s">
        <v>221</v>
      </c>
      <c r="AB34" s="1202" t="s">
        <v>221</v>
      </c>
    </row>
    <row r="35" ht="18" customHeight="1" x14ac:dyDescent="0.2" s="207" customFormat="1">
      <c r="B35" s="1190" t="s">
        <v>1084</v>
      </c>
      <c r="C35" s="1196">
        <v>8.3</v>
      </c>
      <c r="D35" s="1196">
        <v>100</v>
      </c>
      <c r="E35" s="1196" t="s">
        <v>109</v>
      </c>
      <c r="F35" s="1196" t="s">
        <v>109</v>
      </c>
      <c r="G35" s="1197" t="s">
        <v>116</v>
      </c>
      <c r="H35" s="27">
        <v>0.307648</v>
      </c>
      <c r="I35" s="491">
        <v>0.18</v>
      </c>
      <c r="J35" s="1172">
        <v>1.77369077020608</v>
      </c>
      <c r="K35" s="1173">
        <v>0.014721633392710466</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84.9</v>
      </c>
      <c r="D36" s="1196">
        <v>100</v>
      </c>
      <c r="E36" s="1196" t="s">
        <v>109</v>
      </c>
      <c r="F36" s="1196" t="s">
        <v>109</v>
      </c>
      <c r="G36" s="1197" t="s">
        <v>116</v>
      </c>
      <c r="H36" s="27">
        <v>1.945344</v>
      </c>
      <c r="I36" s="491">
        <v>0.3</v>
      </c>
      <c r="J36" s="1172">
        <v>1.7476377166080002</v>
      </c>
      <c r="K36" s="1173">
        <v>0.1483744421400192</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10.8</v>
      </c>
      <c r="D37" s="1196">
        <v>100</v>
      </c>
      <c r="E37" s="1196" t="s">
        <v>109</v>
      </c>
      <c r="F37" s="1196" t="s">
        <v>109</v>
      </c>
      <c r="G37" s="1197" t="s">
        <v>116</v>
      </c>
      <c r="H37" s="27">
        <v>1.0608</v>
      </c>
      <c r="I37" s="491">
        <v>0.33</v>
      </c>
      <c r="J37" s="1172">
        <v>0.76</v>
      </c>
      <c r="K37" s="1173">
        <v>0.008208</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17266.572613333334</v>
      </c>
      <c r="D38" s="1196">
        <v>100</v>
      </c>
      <c r="E38" s="1196" t="s">
        <v>109</v>
      </c>
      <c r="F38" s="1196" t="s">
        <v>109</v>
      </c>
      <c r="G38" s="1197">
        <v>2.385454064859439</v>
      </c>
      <c r="H38" s="27">
        <v>0.032175032513188685</v>
      </c>
      <c r="I38" s="491">
        <v>0.36603014404373446</v>
      </c>
      <c r="J38" s="1172">
        <v>0.21414272798477527</v>
      </c>
      <c r="K38" s="1173">
        <v>3.6975109623664104</v>
      </c>
      <c r="M38" s="1053"/>
      <c r="N38" s="1210"/>
      <c r="O38" s="1189" t="s">
        <v>1077</v>
      </c>
      <c r="P38" s="1162" t="s">
        <v>1062</v>
      </c>
      <c r="Q38" s="1163" t="s">
        <v>221</v>
      </c>
      <c r="R38" s="1164" t="s">
        <v>221</v>
      </c>
      <c r="S38" s="1164" t="s">
        <v>221</v>
      </c>
      <c r="T38" s="1165" t="s">
        <v>221</v>
      </c>
      <c r="U38" s="1165" t="s">
        <v>221</v>
      </c>
      <c r="V38" s="1165" t="s">
        <v>221</v>
      </c>
      <c r="W38" s="1165">
        <v>21</v>
      </c>
      <c r="X38" s="1165">
        <v>0.47</v>
      </c>
      <c r="Y38" s="1165" t="s">
        <v>221</v>
      </c>
      <c r="Z38" s="1165" t="s">
        <v>221</v>
      </c>
      <c r="AA38" s="1165" t="s">
        <v>221</v>
      </c>
      <c r="AB38" s="1166" t="s">
        <v>221</v>
      </c>
    </row>
    <row r="39" ht="18" customHeight="1" x14ac:dyDescent="0.2" s="207" customFormat="1">
      <c r="B39" s="1190" t="s">
        <v>1088</v>
      </c>
      <c r="C39" s="1186">
        <v>139.5294117647059</v>
      </c>
      <c r="D39" s="1213"/>
      <c r="E39" s="1213"/>
      <c r="F39" s="1213"/>
      <c r="G39" s="1213"/>
      <c r="H39" s="1213"/>
      <c r="I39" s="1214"/>
      <c r="J39" s="1172">
        <v>0.68</v>
      </c>
      <c r="K39" s="1149">
        <v>0.09488000000000002</v>
      </c>
      <c r="M39" s="1053"/>
      <c r="N39" s="1210"/>
      <c r="O39" s="1193"/>
      <c r="P39" s="1176" t="s">
        <v>1063</v>
      </c>
      <c r="Q39" s="1177" t="s">
        <v>221</v>
      </c>
      <c r="R39" s="523" t="s">
        <v>221</v>
      </c>
      <c r="S39" s="523" t="s">
        <v>221</v>
      </c>
      <c r="T39" s="793" t="s">
        <v>221</v>
      </c>
      <c r="U39" s="793" t="s">
        <v>221</v>
      </c>
      <c r="V39" s="793" t="s">
        <v>221</v>
      </c>
      <c r="W39" s="793" t="s">
        <v>221</v>
      </c>
      <c r="X39" s="793" t="s">
        <v>221</v>
      </c>
      <c r="Y39" s="793" t="s">
        <v>221</v>
      </c>
      <c r="Z39" s="793" t="s">
        <v>221</v>
      </c>
      <c r="AA39" s="793" t="s">
        <v>221</v>
      </c>
      <c r="AB39" s="1178" t="s">
        <v>221</v>
      </c>
    </row>
    <row r="40" ht="18" customHeight="1" x14ac:dyDescent="0.2" s="207" customFormat="1">
      <c r="B40" s="1215" t="s">
        <v>1089</v>
      </c>
      <c r="C40" s="1196">
        <v>139.5294117647059</v>
      </c>
      <c r="D40" s="1196">
        <v>100</v>
      </c>
      <c r="E40" s="1196" t="s">
        <v>109</v>
      </c>
      <c r="F40" s="1196" t="s">
        <v>109</v>
      </c>
      <c r="G40" s="1197" t="s">
        <v>116</v>
      </c>
      <c r="H40" s="27" t="s">
        <v>116</v>
      </c>
      <c r="I40" s="491" t="s">
        <v>116</v>
      </c>
      <c r="J40" s="1172">
        <v>0.68</v>
      </c>
      <c r="K40" s="1173">
        <v>0.09488000000000002</v>
      </c>
      <c r="M40" s="1211"/>
      <c r="N40" s="1212"/>
      <c r="O40" s="1199"/>
      <c r="P40" s="1176" t="s">
        <v>1064</v>
      </c>
      <c r="Q40" s="1200" t="s">
        <v>221</v>
      </c>
      <c r="R40" s="549" t="s">
        <v>221</v>
      </c>
      <c r="S40" s="549" t="s">
        <v>221</v>
      </c>
      <c r="T40" s="1201" t="s">
        <v>221</v>
      </c>
      <c r="U40" s="1201" t="s">
        <v>221</v>
      </c>
      <c r="V40" s="1201" t="s">
        <v>221</v>
      </c>
      <c r="W40" s="1201" t="s">
        <v>221</v>
      </c>
      <c r="X40" s="1201" t="s">
        <v>221</v>
      </c>
      <c r="Y40" s="1201" t="s">
        <v>221</v>
      </c>
      <c r="Z40" s="1201" t="s">
        <v>221</v>
      </c>
      <c r="AA40" s="1201" t="s">
        <v>221</v>
      </c>
      <c r="AB40" s="1202" t="s">
        <v>221</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221</v>
      </c>
      <c r="R44" s="1164" t="s">
        <v>221</v>
      </c>
      <c r="S44" s="1164" t="s">
        <v>221</v>
      </c>
      <c r="T44" s="1165" t="s">
        <v>221</v>
      </c>
      <c r="U44" s="1165" t="s">
        <v>221</v>
      </c>
      <c r="V44" s="1165" t="s">
        <v>221</v>
      </c>
      <c r="W44" s="1165">
        <v>21</v>
      </c>
      <c r="X44" s="1165">
        <v>0.47</v>
      </c>
      <c r="Y44" s="1165" t="s">
        <v>221</v>
      </c>
      <c r="Z44" s="1165" t="s">
        <v>221</v>
      </c>
      <c r="AA44" s="1165" t="s">
        <v>221</v>
      </c>
      <c r="AB44" s="1166" t="s">
        <v>221</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221</v>
      </c>
      <c r="R45" s="523" t="s">
        <v>221</v>
      </c>
      <c r="S45" s="523" t="s">
        <v>221</v>
      </c>
      <c r="T45" s="793" t="s">
        <v>221</v>
      </c>
      <c r="U45" s="793" t="s">
        <v>221</v>
      </c>
      <c r="V45" s="793" t="s">
        <v>221</v>
      </c>
      <c r="W45" s="793" t="s">
        <v>221</v>
      </c>
      <c r="X45" s="793" t="s">
        <v>221</v>
      </c>
      <c r="Y45" s="793" t="s">
        <v>221</v>
      </c>
      <c r="Z45" s="793" t="s">
        <v>221</v>
      </c>
      <c r="AA45" s="793" t="s">
        <v>221</v>
      </c>
      <c r="AB45" s="1178" t="s">
        <v>221</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221</v>
      </c>
      <c r="R46" s="549" t="s">
        <v>221</v>
      </c>
      <c r="S46" s="549" t="s">
        <v>221</v>
      </c>
      <c r="T46" s="1201" t="s">
        <v>221</v>
      </c>
      <c r="U46" s="1201" t="s">
        <v>221</v>
      </c>
      <c r="V46" s="1201" t="s">
        <v>221</v>
      </c>
      <c r="W46" s="1201" t="s">
        <v>221</v>
      </c>
      <c r="X46" s="1201" t="s">
        <v>221</v>
      </c>
      <c r="Y46" s="1201" t="s">
        <v>221</v>
      </c>
      <c r="Z46" s="1201" t="s">
        <v>221</v>
      </c>
      <c r="AA46" s="1201" t="s">
        <v>221</v>
      </c>
      <c r="AB46" s="1202" t="s">
        <v>221</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221</v>
      </c>
      <c r="R50" s="1164" t="s">
        <v>221</v>
      </c>
      <c r="S50" s="1164" t="s">
        <v>221</v>
      </c>
      <c r="T50" s="1165" t="s">
        <v>221</v>
      </c>
      <c r="U50" s="1165" t="s">
        <v>221</v>
      </c>
      <c r="V50" s="1165" t="s">
        <v>221</v>
      </c>
      <c r="W50" s="1165">
        <v>21</v>
      </c>
      <c r="X50" s="1165">
        <v>0.47</v>
      </c>
      <c r="Y50" s="1165" t="s">
        <v>221</v>
      </c>
      <c r="Z50" s="1165" t="s">
        <v>221</v>
      </c>
      <c r="AA50" s="1165" t="s">
        <v>221</v>
      </c>
      <c r="AB50" s="1166" t="s">
        <v>221</v>
      </c>
    </row>
    <row r="51" ht="18" customHeight="1" x14ac:dyDescent="0.2" s="207" customFormat="1">
      <c r="B51" s="208" t="s">
        <v>448</v>
      </c>
      <c r="C51" s="1083"/>
      <c r="D51" s="1083"/>
      <c r="E51" s="1083"/>
      <c r="F51" s="1083"/>
      <c r="G51" s="1083"/>
      <c r="H51" s="1083"/>
      <c r="I51" s="1083"/>
      <c r="J51" s="1083"/>
      <c r="K51" s="1084"/>
      <c r="M51" s="1053"/>
      <c r="N51" s="1210"/>
      <c r="O51" s="1193"/>
      <c r="P51" s="1176" t="s">
        <v>1063</v>
      </c>
      <c r="Q51" s="1177" t="s">
        <v>221</v>
      </c>
      <c r="R51" s="523" t="s">
        <v>221</v>
      </c>
      <c r="S51" s="523" t="s">
        <v>221</v>
      </c>
      <c r="T51" s="793" t="s">
        <v>221</v>
      </c>
      <c r="U51" s="793" t="s">
        <v>221</v>
      </c>
      <c r="V51" s="793" t="s">
        <v>221</v>
      </c>
      <c r="W51" s="793" t="s">
        <v>221</v>
      </c>
      <c r="X51" s="793" t="s">
        <v>221</v>
      </c>
      <c r="Y51" s="793" t="s">
        <v>221</v>
      </c>
      <c r="Z51" s="793" t="s">
        <v>221</v>
      </c>
      <c r="AA51" s="793" t="s">
        <v>221</v>
      </c>
      <c r="AB51" s="1178" t="s">
        <v>221</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221</v>
      </c>
      <c r="R52" s="549" t="s">
        <v>221</v>
      </c>
      <c r="S52" s="549" t="s">
        <v>221</v>
      </c>
      <c r="T52" s="1201" t="s">
        <v>221</v>
      </c>
      <c r="U52" s="1201" t="s">
        <v>221</v>
      </c>
      <c r="V52" s="1201" t="s">
        <v>221</v>
      </c>
      <c r="W52" s="1201" t="s">
        <v>221</v>
      </c>
      <c r="X52" s="1201" t="s">
        <v>221</v>
      </c>
      <c r="Y52" s="1201" t="s">
        <v>221</v>
      </c>
      <c r="Z52" s="1201" t="s">
        <v>221</v>
      </c>
      <c r="AA52" s="1201" t="s">
        <v>221</v>
      </c>
      <c r="AB52" s="1202" t="s">
        <v>221</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221</v>
      </c>
      <c r="R56" s="1164" t="s">
        <v>221</v>
      </c>
      <c r="S56" s="1164" t="s">
        <v>221</v>
      </c>
      <c r="T56" s="1165" t="s">
        <v>221</v>
      </c>
      <c r="U56" s="1165" t="s">
        <v>221</v>
      </c>
      <c r="V56" s="1165" t="s">
        <v>221</v>
      </c>
      <c r="W56" s="1165">
        <v>21</v>
      </c>
      <c r="X56" s="1165">
        <v>0.47</v>
      </c>
      <c r="Y56" s="1165" t="s">
        <v>221</v>
      </c>
      <c r="Z56" s="1165" t="s">
        <v>221</v>
      </c>
      <c r="AA56" s="1165" t="s">
        <v>221</v>
      </c>
      <c r="AB56" s="1166" t="s">
        <v>221</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221</v>
      </c>
      <c r="R57" s="523" t="s">
        <v>221</v>
      </c>
      <c r="S57" s="523" t="s">
        <v>221</v>
      </c>
      <c r="T57" s="793" t="s">
        <v>221</v>
      </c>
      <c r="U57" s="793" t="s">
        <v>221</v>
      </c>
      <c r="V57" s="793" t="s">
        <v>221</v>
      </c>
      <c r="W57" s="793" t="s">
        <v>221</v>
      </c>
      <c r="X57" s="793" t="s">
        <v>221</v>
      </c>
      <c r="Y57" s="793" t="s">
        <v>221</v>
      </c>
      <c r="Z57" s="793" t="s">
        <v>221</v>
      </c>
      <c r="AA57" s="793" t="s">
        <v>221</v>
      </c>
      <c r="AB57" s="1178" t="s">
        <v>221</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221</v>
      </c>
      <c r="R58" s="549" t="s">
        <v>221</v>
      </c>
      <c r="S58" s="549" t="s">
        <v>221</v>
      </c>
      <c r="T58" s="1201" t="s">
        <v>221</v>
      </c>
      <c r="U58" s="1201" t="s">
        <v>221</v>
      </c>
      <c r="V58" s="1201" t="s">
        <v>221</v>
      </c>
      <c r="W58" s="1201" t="s">
        <v>221</v>
      </c>
      <c r="X58" s="1201" t="s">
        <v>221</v>
      </c>
      <c r="Y58" s="1201" t="s">
        <v>221</v>
      </c>
      <c r="Z58" s="1201" t="s">
        <v>221</v>
      </c>
      <c r="AA58" s="1201" t="s">
        <v>221</v>
      </c>
      <c r="AB58" s="1202" t="s">
        <v>221</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221</v>
      </c>
      <c r="R62" s="1164" t="s">
        <v>221</v>
      </c>
      <c r="S62" s="1164" t="s">
        <v>221</v>
      </c>
      <c r="T62" s="1165" t="s">
        <v>221</v>
      </c>
      <c r="U62" s="1165" t="s">
        <v>221</v>
      </c>
      <c r="V62" s="1165" t="s">
        <v>221</v>
      </c>
      <c r="W62" s="1165">
        <v>21</v>
      </c>
      <c r="X62" s="1165">
        <v>0.47</v>
      </c>
      <c r="Y62" s="1165" t="s">
        <v>221</v>
      </c>
      <c r="Z62" s="1165" t="s">
        <v>221</v>
      </c>
      <c r="AA62" s="1165" t="s">
        <v>221</v>
      </c>
      <c r="AB62" s="1166" t="s">
        <v>221</v>
      </c>
    </row>
    <row r="63" ht="18" customHeight="1" x14ac:dyDescent="0.2" s="207" customFormat="1">
      <c r="M63" s="1053"/>
      <c r="N63" s="1210"/>
      <c r="O63" s="1193"/>
      <c r="P63" s="1176" t="s">
        <v>1063</v>
      </c>
      <c r="Q63" s="1177" t="s">
        <v>221</v>
      </c>
      <c r="R63" s="523" t="s">
        <v>221</v>
      </c>
      <c r="S63" s="523" t="s">
        <v>221</v>
      </c>
      <c r="T63" s="793" t="s">
        <v>221</v>
      </c>
      <c r="U63" s="793" t="s">
        <v>221</v>
      </c>
      <c r="V63" s="793" t="s">
        <v>221</v>
      </c>
      <c r="W63" s="793" t="s">
        <v>221</v>
      </c>
      <c r="X63" s="793" t="s">
        <v>221</v>
      </c>
      <c r="Y63" s="793" t="s">
        <v>221</v>
      </c>
      <c r="Z63" s="793" t="s">
        <v>221</v>
      </c>
      <c r="AA63" s="793" t="s">
        <v>221</v>
      </c>
      <c r="AB63" s="1178" t="s">
        <v>221</v>
      </c>
    </row>
    <row r="64" ht="18" customHeight="1" x14ac:dyDescent="0.2" s="207" customFormat="1">
      <c r="M64" s="1211"/>
      <c r="N64" s="1212"/>
      <c r="O64" s="1199"/>
      <c r="P64" s="1176" t="s">
        <v>1064</v>
      </c>
      <c r="Q64" s="1200" t="s">
        <v>221</v>
      </c>
      <c r="R64" s="549" t="s">
        <v>221</v>
      </c>
      <c r="S64" s="549" t="s">
        <v>221</v>
      </c>
      <c r="T64" s="1201" t="s">
        <v>221</v>
      </c>
      <c r="U64" s="1201" t="s">
        <v>221</v>
      </c>
      <c r="V64" s="1201" t="s">
        <v>221</v>
      </c>
      <c r="W64" s="1201" t="s">
        <v>221</v>
      </c>
      <c r="X64" s="1201" t="s">
        <v>221</v>
      </c>
      <c r="Y64" s="1201" t="s">
        <v>221</v>
      </c>
      <c r="Z64" s="1201" t="s">
        <v>221</v>
      </c>
      <c r="AA64" s="1201" t="s">
        <v>221</v>
      </c>
      <c r="AB64" s="1202" t="s">
        <v>221</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221</v>
      </c>
      <c r="R68" s="1164" t="s">
        <v>221</v>
      </c>
      <c r="S68" s="1164" t="s">
        <v>221</v>
      </c>
      <c r="T68" s="1165" t="s">
        <v>221</v>
      </c>
      <c r="U68" s="1165" t="s">
        <v>221</v>
      </c>
      <c r="V68" s="1165" t="s">
        <v>221</v>
      </c>
      <c r="W68" s="1165">
        <v>21</v>
      </c>
      <c r="X68" s="1165">
        <v>0.47</v>
      </c>
      <c r="Y68" s="1165" t="s">
        <v>221</v>
      </c>
      <c r="Z68" s="1165" t="s">
        <v>221</v>
      </c>
      <c r="AA68" s="1165" t="s">
        <v>221</v>
      </c>
      <c r="AB68" s="1166" t="s">
        <v>221</v>
      </c>
    </row>
    <row r="69" ht="18" customHeight="1" x14ac:dyDescent="0.2" s="207" customFormat="1">
      <c r="M69" s="1053"/>
      <c r="N69" s="1210"/>
      <c r="O69" s="1193"/>
      <c r="P69" s="1176" t="s">
        <v>1063</v>
      </c>
      <c r="Q69" s="1177" t="s">
        <v>221</v>
      </c>
      <c r="R69" s="523" t="s">
        <v>221</v>
      </c>
      <c r="S69" s="523" t="s">
        <v>221</v>
      </c>
      <c r="T69" s="793" t="s">
        <v>221</v>
      </c>
      <c r="U69" s="793" t="s">
        <v>221</v>
      </c>
      <c r="V69" s="793" t="s">
        <v>221</v>
      </c>
      <c r="W69" s="793" t="s">
        <v>221</v>
      </c>
      <c r="X69" s="793" t="s">
        <v>221</v>
      </c>
      <c r="Y69" s="793" t="s">
        <v>221</v>
      </c>
      <c r="Z69" s="793" t="s">
        <v>221</v>
      </c>
      <c r="AA69" s="793" t="s">
        <v>221</v>
      </c>
      <c r="AB69" s="1178" t="s">
        <v>221</v>
      </c>
    </row>
    <row r="70" ht="18" customHeight="1" x14ac:dyDescent="0.2" s="207" customFormat="1">
      <c r="M70" s="1211"/>
      <c r="N70" s="1212"/>
      <c r="O70" s="1199"/>
      <c r="P70" s="1176" t="s">
        <v>1064</v>
      </c>
      <c r="Q70" s="1200" t="s">
        <v>221</v>
      </c>
      <c r="R70" s="549" t="s">
        <v>221</v>
      </c>
      <c r="S70" s="549" t="s">
        <v>221</v>
      </c>
      <c r="T70" s="1201" t="s">
        <v>221</v>
      </c>
      <c r="U70" s="1201" t="s">
        <v>221</v>
      </c>
      <c r="V70" s="1201" t="s">
        <v>221</v>
      </c>
      <c r="W70" s="1201" t="s">
        <v>221</v>
      </c>
      <c r="X70" s="1201" t="s">
        <v>221</v>
      </c>
      <c r="Y70" s="1201" t="s">
        <v>221</v>
      </c>
      <c r="Z70" s="1201" t="s">
        <v>221</v>
      </c>
      <c r="AA70" s="1201" t="s">
        <v>221</v>
      </c>
      <c r="AB70" s="1202" t="s">
        <v>221</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221</v>
      </c>
      <c r="R74" s="1164" t="s">
        <v>221</v>
      </c>
      <c r="S74" s="1164" t="s">
        <v>221</v>
      </c>
      <c r="T74" s="1165" t="s">
        <v>221</v>
      </c>
      <c r="U74" s="1165">
        <v>21</v>
      </c>
      <c r="V74" s="1165" t="s">
        <v>221</v>
      </c>
      <c r="W74" s="1165" t="s">
        <v>221</v>
      </c>
      <c r="X74" s="1165" t="s">
        <v>221</v>
      </c>
      <c r="Y74" s="1165" t="s">
        <v>221</v>
      </c>
      <c r="Z74" s="1165" t="s">
        <v>221</v>
      </c>
      <c r="AA74" s="1165" t="s">
        <v>221</v>
      </c>
      <c r="AB74" s="1166" t="s">
        <v>221</v>
      </c>
    </row>
    <row r="75" ht="18" customHeight="1" x14ac:dyDescent="0.2" s="207" customFormat="1">
      <c r="M75" s="1053"/>
      <c r="N75" s="1210"/>
      <c r="O75" s="1193"/>
      <c r="P75" s="1176" t="s">
        <v>1063</v>
      </c>
      <c r="Q75" s="1177" t="s">
        <v>221</v>
      </c>
      <c r="R75" s="523" t="s">
        <v>221</v>
      </c>
      <c r="S75" s="523" t="s">
        <v>221</v>
      </c>
      <c r="T75" s="793" t="s">
        <v>221</v>
      </c>
      <c r="U75" s="793" t="s">
        <v>221</v>
      </c>
      <c r="V75" s="793" t="s">
        <v>221</v>
      </c>
      <c r="W75" s="793" t="s">
        <v>221</v>
      </c>
      <c r="X75" s="793" t="s">
        <v>221</v>
      </c>
      <c r="Y75" s="793" t="s">
        <v>221</v>
      </c>
      <c r="Z75" s="793" t="s">
        <v>221</v>
      </c>
      <c r="AA75" s="793" t="s">
        <v>221</v>
      </c>
      <c r="AB75" s="1178" t="s">
        <v>221</v>
      </c>
    </row>
    <row r="76" ht="18" customHeight="1" x14ac:dyDescent="0.2" s="207" customFormat="1">
      <c r="M76" s="1211"/>
      <c r="N76" s="1212"/>
      <c r="O76" s="1199"/>
      <c r="P76" s="1176" t="s">
        <v>1064</v>
      </c>
      <c r="Q76" s="1200" t="s">
        <v>221</v>
      </c>
      <c r="R76" s="549" t="s">
        <v>221</v>
      </c>
      <c r="S76" s="549" t="s">
        <v>221</v>
      </c>
      <c r="T76" s="1201" t="s">
        <v>221</v>
      </c>
      <c r="U76" s="1201" t="s">
        <v>221</v>
      </c>
      <c r="V76" s="1201" t="s">
        <v>221</v>
      </c>
      <c r="W76" s="1201" t="s">
        <v>221</v>
      </c>
      <c r="X76" s="1201" t="s">
        <v>221</v>
      </c>
      <c r="Y76" s="1201" t="s">
        <v>221</v>
      </c>
      <c r="Z76" s="1201" t="s">
        <v>221</v>
      </c>
      <c r="AA76" s="1201" t="s">
        <v>221</v>
      </c>
      <c r="AB76" s="1202" t="s">
        <v>221</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221</v>
      </c>
      <c r="R80" s="1164" t="s">
        <v>221</v>
      </c>
      <c r="S80" s="1164" t="s">
        <v>221</v>
      </c>
      <c r="T80" s="1165" t="s">
        <v>221</v>
      </c>
      <c r="U80" s="1165">
        <v>21</v>
      </c>
      <c r="V80" s="1165" t="s">
        <v>221</v>
      </c>
      <c r="W80" s="1165" t="s">
        <v>221</v>
      </c>
      <c r="X80" s="1165" t="s">
        <v>221</v>
      </c>
      <c r="Y80" s="1165" t="s">
        <v>221</v>
      </c>
      <c r="Z80" s="1165" t="s">
        <v>221</v>
      </c>
      <c r="AA80" s="1165" t="s">
        <v>221</v>
      </c>
      <c r="AB80" s="1166" t="s">
        <v>221</v>
      </c>
    </row>
    <row r="81" ht="18" customHeight="1" x14ac:dyDescent="0.2" s="207" customFormat="1">
      <c r="M81" s="1053"/>
      <c r="N81" s="1210"/>
      <c r="O81" s="1193"/>
      <c r="P81" s="1176" t="s">
        <v>1063</v>
      </c>
      <c r="Q81" s="1177" t="s">
        <v>221</v>
      </c>
      <c r="R81" s="523" t="s">
        <v>221</v>
      </c>
      <c r="S81" s="523" t="s">
        <v>221</v>
      </c>
      <c r="T81" s="793" t="s">
        <v>221</v>
      </c>
      <c r="U81" s="793" t="s">
        <v>221</v>
      </c>
      <c r="V81" s="793" t="s">
        <v>221</v>
      </c>
      <c r="W81" s="793" t="s">
        <v>221</v>
      </c>
      <c r="X81" s="793" t="s">
        <v>221</v>
      </c>
      <c r="Y81" s="793" t="s">
        <v>221</v>
      </c>
      <c r="Z81" s="793" t="s">
        <v>221</v>
      </c>
      <c r="AA81" s="793" t="s">
        <v>221</v>
      </c>
      <c r="AB81" s="1178" t="s">
        <v>221</v>
      </c>
    </row>
    <row r="82" ht="18" customHeight="1" x14ac:dyDescent="0.2" s="207" customFormat="1">
      <c r="M82" s="1211"/>
      <c r="N82" s="1212"/>
      <c r="O82" s="1199"/>
      <c r="P82" s="1176" t="s">
        <v>1064</v>
      </c>
      <c r="Q82" s="1200" t="s">
        <v>221</v>
      </c>
      <c r="R82" s="549" t="s">
        <v>221</v>
      </c>
      <c r="S82" s="549" t="s">
        <v>221</v>
      </c>
      <c r="T82" s="1201" t="s">
        <v>221</v>
      </c>
      <c r="U82" s="1201" t="s">
        <v>221</v>
      </c>
      <c r="V82" s="1201" t="s">
        <v>221</v>
      </c>
      <c r="W82" s="1201" t="s">
        <v>221</v>
      </c>
      <c r="X82" s="1201" t="s">
        <v>221</v>
      </c>
      <c r="Y82" s="1201" t="s">
        <v>221</v>
      </c>
      <c r="Z82" s="1201" t="s">
        <v>221</v>
      </c>
      <c r="AA82" s="1201" t="s">
        <v>221</v>
      </c>
      <c r="AB82" s="1202" t="s">
        <v>221</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221</v>
      </c>
      <c r="R86" s="1164" t="s">
        <v>221</v>
      </c>
      <c r="S86" s="1164" t="s">
        <v>221</v>
      </c>
      <c r="T86" s="1165" t="s">
        <v>221</v>
      </c>
      <c r="U86" s="1165">
        <v>21</v>
      </c>
      <c r="V86" s="1165" t="s">
        <v>221</v>
      </c>
      <c r="W86" s="1165" t="s">
        <v>221</v>
      </c>
      <c r="X86" s="1165" t="s">
        <v>221</v>
      </c>
      <c r="Y86" s="1165" t="s">
        <v>221</v>
      </c>
      <c r="Z86" s="1165" t="s">
        <v>221</v>
      </c>
      <c r="AA86" s="1165" t="s">
        <v>221</v>
      </c>
      <c r="AB86" s="1166" t="s">
        <v>221</v>
      </c>
    </row>
    <row r="87" ht="18" customHeight="1" x14ac:dyDescent="0.2" s="207" customFormat="1">
      <c r="M87" s="1053"/>
      <c r="N87" s="1210"/>
      <c r="O87" s="1193"/>
      <c r="P87" s="1176" t="s">
        <v>1063</v>
      </c>
      <c r="Q87" s="1177" t="s">
        <v>221</v>
      </c>
      <c r="R87" s="523" t="s">
        <v>221</v>
      </c>
      <c r="S87" s="523" t="s">
        <v>221</v>
      </c>
      <c r="T87" s="793" t="s">
        <v>221</v>
      </c>
      <c r="U87" s="793" t="s">
        <v>221</v>
      </c>
      <c r="V87" s="793" t="s">
        <v>221</v>
      </c>
      <c r="W87" s="793" t="s">
        <v>221</v>
      </c>
      <c r="X87" s="793" t="s">
        <v>221</v>
      </c>
      <c r="Y87" s="793" t="s">
        <v>221</v>
      </c>
      <c r="Z87" s="793" t="s">
        <v>221</v>
      </c>
      <c r="AA87" s="793" t="s">
        <v>221</v>
      </c>
      <c r="AB87" s="1178" t="s">
        <v>221</v>
      </c>
    </row>
    <row r="88" ht="18" customHeight="1" x14ac:dyDescent="0.2" s="207" customFormat="1">
      <c r="M88" s="1211"/>
      <c r="N88" s="1212"/>
      <c r="O88" s="1199"/>
      <c r="P88" s="1176" t="s">
        <v>1064</v>
      </c>
      <c r="Q88" s="1200" t="s">
        <v>221</v>
      </c>
      <c r="R88" s="549" t="s">
        <v>221</v>
      </c>
      <c r="S88" s="549" t="s">
        <v>221</v>
      </c>
      <c r="T88" s="1201" t="s">
        <v>221</v>
      </c>
      <c r="U88" s="1201" t="s">
        <v>221</v>
      </c>
      <c r="V88" s="1201" t="s">
        <v>221</v>
      </c>
      <c r="W88" s="1201" t="s">
        <v>221</v>
      </c>
      <c r="X88" s="1201" t="s">
        <v>221</v>
      </c>
      <c r="Y88" s="1201" t="s">
        <v>221</v>
      </c>
      <c r="Z88" s="1201" t="s">
        <v>221</v>
      </c>
      <c r="AA88" s="1201" t="s">
        <v>221</v>
      </c>
      <c r="AB88" s="1202" t="s">
        <v>221</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221</v>
      </c>
      <c r="R92" s="1164" t="s">
        <v>221</v>
      </c>
      <c r="S92" s="1164" t="s">
        <v>221</v>
      </c>
      <c r="T92" s="1165" t="s">
        <v>221</v>
      </c>
      <c r="U92" s="1165">
        <v>21</v>
      </c>
      <c r="V92" s="1165" t="s">
        <v>221</v>
      </c>
      <c r="W92" s="1165" t="s">
        <v>221</v>
      </c>
      <c r="X92" s="1165" t="s">
        <v>221</v>
      </c>
      <c r="Y92" s="1165" t="s">
        <v>221</v>
      </c>
      <c r="Z92" s="1165" t="s">
        <v>221</v>
      </c>
      <c r="AA92" s="1165" t="s">
        <v>221</v>
      </c>
      <c r="AB92" s="1166" t="s">
        <v>221</v>
      </c>
    </row>
    <row r="93" ht="18" customHeight="1" x14ac:dyDescent="0.2" s="207" customFormat="1">
      <c r="M93" s="1053"/>
      <c r="N93" s="1210"/>
      <c r="O93" s="1193"/>
      <c r="P93" s="1176" t="s">
        <v>1063</v>
      </c>
      <c r="Q93" s="1177" t="s">
        <v>221</v>
      </c>
      <c r="R93" s="523" t="s">
        <v>221</v>
      </c>
      <c r="S93" s="523" t="s">
        <v>221</v>
      </c>
      <c r="T93" s="793" t="s">
        <v>221</v>
      </c>
      <c r="U93" s="793" t="s">
        <v>221</v>
      </c>
      <c r="V93" s="793" t="s">
        <v>221</v>
      </c>
      <c r="W93" s="793" t="s">
        <v>221</v>
      </c>
      <c r="X93" s="793" t="s">
        <v>221</v>
      </c>
      <c r="Y93" s="793" t="s">
        <v>221</v>
      </c>
      <c r="Z93" s="793" t="s">
        <v>221</v>
      </c>
      <c r="AA93" s="793" t="s">
        <v>221</v>
      </c>
      <c r="AB93" s="1178" t="s">
        <v>221</v>
      </c>
    </row>
    <row r="94" ht="18" customHeight="1" x14ac:dyDescent="0.2" s="207" customFormat="1">
      <c r="M94" s="1211"/>
      <c r="N94" s="1212"/>
      <c r="O94" s="1199"/>
      <c r="P94" s="1176" t="s">
        <v>1064</v>
      </c>
      <c r="Q94" s="1200" t="s">
        <v>221</v>
      </c>
      <c r="R94" s="549" t="s">
        <v>221</v>
      </c>
      <c r="S94" s="549" t="s">
        <v>221</v>
      </c>
      <c r="T94" s="1201" t="s">
        <v>221</v>
      </c>
      <c r="U94" s="1201" t="s">
        <v>221</v>
      </c>
      <c r="V94" s="1201" t="s">
        <v>221</v>
      </c>
      <c r="W94" s="1201" t="s">
        <v>221</v>
      </c>
      <c r="X94" s="1201" t="s">
        <v>221</v>
      </c>
      <c r="Y94" s="1201" t="s">
        <v>221</v>
      </c>
      <c r="Z94" s="1201" t="s">
        <v>221</v>
      </c>
      <c r="AA94" s="1201" t="s">
        <v>221</v>
      </c>
      <c r="AB94" s="1202" t="s">
        <v>221</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221</v>
      </c>
      <c r="R98" s="1164" t="s">
        <v>221</v>
      </c>
      <c r="S98" s="1164" t="s">
        <v>221</v>
      </c>
      <c r="T98" s="1165" t="s">
        <v>221</v>
      </c>
      <c r="U98" s="1165">
        <v>21</v>
      </c>
      <c r="V98" s="1165" t="s">
        <v>221</v>
      </c>
      <c r="W98" s="1165" t="s">
        <v>221</v>
      </c>
      <c r="X98" s="1165" t="s">
        <v>221</v>
      </c>
      <c r="Y98" s="1165" t="s">
        <v>221</v>
      </c>
      <c r="Z98" s="1165" t="s">
        <v>221</v>
      </c>
      <c r="AA98" s="1165" t="s">
        <v>221</v>
      </c>
      <c r="AB98" s="1166" t="s">
        <v>221</v>
      </c>
    </row>
    <row r="99" ht="18" customHeight="1" x14ac:dyDescent="0.2" s="207" customFormat="1">
      <c r="M99" s="1053"/>
      <c r="N99" s="1210"/>
      <c r="O99" s="1193"/>
      <c r="P99" s="1176" t="s">
        <v>1063</v>
      </c>
      <c r="Q99" s="1177" t="s">
        <v>221</v>
      </c>
      <c r="R99" s="523" t="s">
        <v>221</v>
      </c>
      <c r="S99" s="523" t="s">
        <v>221</v>
      </c>
      <c r="T99" s="793" t="s">
        <v>221</v>
      </c>
      <c r="U99" s="793" t="s">
        <v>221</v>
      </c>
      <c r="V99" s="793" t="s">
        <v>221</v>
      </c>
      <c r="W99" s="793" t="s">
        <v>221</v>
      </c>
      <c r="X99" s="793" t="s">
        <v>221</v>
      </c>
      <c r="Y99" s="793" t="s">
        <v>221</v>
      </c>
      <c r="Z99" s="793" t="s">
        <v>221</v>
      </c>
      <c r="AA99" s="793" t="s">
        <v>221</v>
      </c>
      <c r="AB99" s="1178" t="s">
        <v>221</v>
      </c>
    </row>
    <row r="100" ht="18" customHeight="1" x14ac:dyDescent="0.2" s="207" customFormat="1">
      <c r="M100" s="1211"/>
      <c r="N100" s="1212"/>
      <c r="O100" s="1199"/>
      <c r="P100" s="1176" t="s">
        <v>1064</v>
      </c>
      <c r="Q100" s="1200" t="s">
        <v>221</v>
      </c>
      <c r="R100" s="549" t="s">
        <v>221</v>
      </c>
      <c r="S100" s="549" t="s">
        <v>221</v>
      </c>
      <c r="T100" s="1201" t="s">
        <v>221</v>
      </c>
      <c r="U100" s="1201" t="s">
        <v>221</v>
      </c>
      <c r="V100" s="1201" t="s">
        <v>221</v>
      </c>
      <c r="W100" s="1201" t="s">
        <v>221</v>
      </c>
      <c r="X100" s="1201" t="s">
        <v>221</v>
      </c>
      <c r="Y100" s="1201" t="s">
        <v>221</v>
      </c>
      <c r="Z100" s="1201" t="s">
        <v>221</v>
      </c>
      <c r="AA100" s="1201" t="s">
        <v>221</v>
      </c>
      <c r="AB100" s="1202" t="s">
        <v>221</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221</v>
      </c>
      <c r="R104" s="1164" t="s">
        <v>221</v>
      </c>
      <c r="S104" s="1164" t="s">
        <v>221</v>
      </c>
      <c r="T104" s="1165" t="s">
        <v>221</v>
      </c>
      <c r="U104" s="1165">
        <v>21</v>
      </c>
      <c r="V104" s="1165" t="s">
        <v>221</v>
      </c>
      <c r="W104" s="1165" t="s">
        <v>221</v>
      </c>
      <c r="X104" s="1165" t="s">
        <v>221</v>
      </c>
      <c r="Y104" s="1165" t="s">
        <v>221</v>
      </c>
      <c r="Z104" s="1165" t="s">
        <v>221</v>
      </c>
      <c r="AA104" s="1165" t="s">
        <v>221</v>
      </c>
      <c r="AB104" s="1166" t="s">
        <v>221</v>
      </c>
    </row>
    <row r="105" ht="18" customHeight="1" x14ac:dyDescent="0.2">
      <c r="M105" s="1053"/>
      <c r="N105" s="1210"/>
      <c r="O105" s="1193"/>
      <c r="P105" s="1176" t="s">
        <v>1063</v>
      </c>
      <c r="Q105" s="1177" t="s">
        <v>221</v>
      </c>
      <c r="R105" s="523" t="s">
        <v>221</v>
      </c>
      <c r="S105" s="523" t="s">
        <v>221</v>
      </c>
      <c r="T105" s="793" t="s">
        <v>221</v>
      </c>
      <c r="U105" s="793" t="s">
        <v>221</v>
      </c>
      <c r="V105" s="793" t="s">
        <v>221</v>
      </c>
      <c r="W105" s="793" t="s">
        <v>221</v>
      </c>
      <c r="X105" s="793" t="s">
        <v>221</v>
      </c>
      <c r="Y105" s="793" t="s">
        <v>221</v>
      </c>
      <c r="Z105" s="793" t="s">
        <v>221</v>
      </c>
      <c r="AA105" s="793" t="s">
        <v>221</v>
      </c>
      <c r="AB105" s="1178" t="s">
        <v>221</v>
      </c>
    </row>
    <row r="106" ht="18" customHeight="1" x14ac:dyDescent="0.2">
      <c r="M106" s="1211"/>
      <c r="N106" s="1212"/>
      <c r="O106" s="1199"/>
      <c r="P106" s="1176" t="s">
        <v>1064</v>
      </c>
      <c r="Q106" s="1200" t="s">
        <v>221</v>
      </c>
      <c r="R106" s="549" t="s">
        <v>221</v>
      </c>
      <c r="S106" s="549" t="s">
        <v>221</v>
      </c>
      <c r="T106" s="1201" t="s">
        <v>221</v>
      </c>
      <c r="U106" s="1201" t="s">
        <v>221</v>
      </c>
      <c r="V106" s="1201" t="s">
        <v>221</v>
      </c>
      <c r="W106" s="1201" t="s">
        <v>221</v>
      </c>
      <c r="X106" s="1201" t="s">
        <v>221</v>
      </c>
      <c r="Y106" s="1201" t="s">
        <v>221</v>
      </c>
      <c r="Z106" s="1201" t="s">
        <v>221</v>
      </c>
      <c r="AA106" s="1201" t="s">
        <v>221</v>
      </c>
      <c r="AB106" s="1202" t="s">
        <v>221</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221</v>
      </c>
      <c r="R110" s="1164" t="s">
        <v>221</v>
      </c>
      <c r="S110" s="1164" t="s">
        <v>221</v>
      </c>
      <c r="T110" s="1165" t="s">
        <v>221</v>
      </c>
      <c r="U110" s="1165">
        <v>21</v>
      </c>
      <c r="V110" s="1165" t="s">
        <v>221</v>
      </c>
      <c r="W110" s="1165" t="s">
        <v>221</v>
      </c>
      <c r="X110" s="1165" t="s">
        <v>221</v>
      </c>
      <c r="Y110" s="1165" t="s">
        <v>221</v>
      </c>
      <c r="Z110" s="1165" t="s">
        <v>221</v>
      </c>
      <c r="AA110" s="1165" t="s">
        <v>221</v>
      </c>
      <c r="AB110" s="1166" t="s">
        <v>221</v>
      </c>
    </row>
    <row r="111" ht="18" customHeight="1" x14ac:dyDescent="0.2">
      <c r="M111" s="1053"/>
      <c r="N111" s="1210"/>
      <c r="O111" s="1193"/>
      <c r="P111" s="1176" t="s">
        <v>1063</v>
      </c>
      <c r="Q111" s="1177" t="s">
        <v>221</v>
      </c>
      <c r="R111" s="523" t="s">
        <v>221</v>
      </c>
      <c r="S111" s="523" t="s">
        <v>221</v>
      </c>
      <c r="T111" s="793" t="s">
        <v>221</v>
      </c>
      <c r="U111" s="793" t="s">
        <v>221</v>
      </c>
      <c r="V111" s="793" t="s">
        <v>221</v>
      </c>
      <c r="W111" s="793" t="s">
        <v>221</v>
      </c>
      <c r="X111" s="793" t="s">
        <v>221</v>
      </c>
      <c r="Y111" s="793" t="s">
        <v>221</v>
      </c>
      <c r="Z111" s="793" t="s">
        <v>221</v>
      </c>
      <c r="AA111" s="793" t="s">
        <v>221</v>
      </c>
      <c r="AB111" s="1178" t="s">
        <v>221</v>
      </c>
    </row>
    <row r="112" ht="18" customHeight="1" x14ac:dyDescent="0.2">
      <c r="M112" s="1211"/>
      <c r="N112" s="1212"/>
      <c r="O112" s="1199"/>
      <c r="P112" s="1176" t="s">
        <v>1064</v>
      </c>
      <c r="Q112" s="1200" t="s">
        <v>221</v>
      </c>
      <c r="R112" s="549" t="s">
        <v>221</v>
      </c>
      <c r="S112" s="549" t="s">
        <v>221</v>
      </c>
      <c r="T112" s="1201" t="s">
        <v>221</v>
      </c>
      <c r="U112" s="1201" t="s">
        <v>221</v>
      </c>
      <c r="V112" s="1201" t="s">
        <v>221</v>
      </c>
      <c r="W112" s="1201" t="s">
        <v>221</v>
      </c>
      <c r="X112" s="1201" t="s">
        <v>221</v>
      </c>
      <c r="Y112" s="1201" t="s">
        <v>221</v>
      </c>
      <c r="Z112" s="1201" t="s">
        <v>221</v>
      </c>
      <c r="AA112" s="1201" t="s">
        <v>221</v>
      </c>
      <c r="AB112" s="1202" t="s">
        <v>221</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221</v>
      </c>
      <c r="R116" s="1164" t="s">
        <v>221</v>
      </c>
      <c r="S116" s="1164" t="s">
        <v>221</v>
      </c>
      <c r="T116" s="1165" t="s">
        <v>221</v>
      </c>
      <c r="U116" s="1165" t="s">
        <v>221</v>
      </c>
      <c r="V116" s="1165" t="s">
        <v>221</v>
      </c>
      <c r="W116" s="1165">
        <v>21</v>
      </c>
      <c r="X116" s="1165">
        <v>0.47</v>
      </c>
      <c r="Y116" s="1165" t="s">
        <v>221</v>
      </c>
      <c r="Z116" s="1165" t="s">
        <v>221</v>
      </c>
      <c r="AA116" s="1165" t="s">
        <v>221</v>
      </c>
      <c r="AB116" s="1166" t="s">
        <v>221</v>
      </c>
    </row>
    <row r="117" ht="18" customHeight="1" x14ac:dyDescent="0.2">
      <c r="M117" s="1231"/>
      <c r="N117" s="1210"/>
      <c r="O117" s="1193"/>
      <c r="P117" s="1176" t="s">
        <v>1063</v>
      </c>
      <c r="Q117" s="1177" t="s">
        <v>221</v>
      </c>
      <c r="R117" s="523" t="s">
        <v>221</v>
      </c>
      <c r="S117" s="523" t="s">
        <v>221</v>
      </c>
      <c r="T117" s="793" t="s">
        <v>221</v>
      </c>
      <c r="U117" s="793" t="s">
        <v>221</v>
      </c>
      <c r="V117" s="793" t="s">
        <v>221</v>
      </c>
      <c r="W117" s="793" t="s">
        <v>221</v>
      </c>
      <c r="X117" s="793" t="s">
        <v>221</v>
      </c>
      <c r="Y117" s="793" t="s">
        <v>221</v>
      </c>
      <c r="Z117" s="793" t="s">
        <v>221</v>
      </c>
      <c r="AA117" s="793" t="s">
        <v>221</v>
      </c>
      <c r="AB117" s="1178" t="s">
        <v>221</v>
      </c>
    </row>
    <row r="118" ht="18" customHeight="1" x14ac:dyDescent="0.2">
      <c r="M118" s="1232"/>
      <c r="N118" s="1212"/>
      <c r="O118" s="1199"/>
      <c r="P118" s="1176" t="s">
        <v>1064</v>
      </c>
      <c r="Q118" s="1200" t="s">
        <v>221</v>
      </c>
      <c r="R118" s="549" t="s">
        <v>221</v>
      </c>
      <c r="S118" s="549" t="s">
        <v>221</v>
      </c>
      <c r="T118" s="1201" t="s">
        <v>221</v>
      </c>
      <c r="U118" s="1201" t="s">
        <v>221</v>
      </c>
      <c r="V118" s="1201" t="s">
        <v>221</v>
      </c>
      <c r="W118" s="1201" t="s">
        <v>221</v>
      </c>
      <c r="X118" s="1201" t="s">
        <v>221</v>
      </c>
      <c r="Y118" s="1201" t="s">
        <v>221</v>
      </c>
      <c r="Z118" s="1201" t="s">
        <v>221</v>
      </c>
      <c r="AA118" s="1201" t="s">
        <v>221</v>
      </c>
      <c r="AB118" s="1202" t="s">
        <v>221</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61.5068493150685</v>
      </c>
      <c r="X119" s="1165">
        <v>38.4931506849315</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221</v>
      </c>
      <c r="R122" s="1164" t="s">
        <v>221</v>
      </c>
      <c r="S122" s="1164" t="s">
        <v>221</v>
      </c>
      <c r="T122" s="1165" t="s">
        <v>221</v>
      </c>
      <c r="U122" s="1165" t="s">
        <v>221</v>
      </c>
      <c r="V122" s="1165" t="s">
        <v>221</v>
      </c>
      <c r="W122" s="1165">
        <v>21</v>
      </c>
      <c r="X122" s="1165">
        <v>0.47</v>
      </c>
      <c r="Y122" s="1165" t="s">
        <v>221</v>
      </c>
      <c r="Z122" s="1165" t="s">
        <v>221</v>
      </c>
      <c r="AA122" s="1165" t="s">
        <v>221</v>
      </c>
      <c r="AB122" s="1166" t="s">
        <v>221</v>
      </c>
    </row>
    <row r="123" ht="18" customHeight="1" x14ac:dyDescent="0.2">
      <c r="M123" s="1231"/>
      <c r="N123" s="1210"/>
      <c r="O123" s="1193"/>
      <c r="P123" s="1176" t="s">
        <v>1063</v>
      </c>
      <c r="Q123" s="1177" t="s">
        <v>221</v>
      </c>
      <c r="R123" s="523" t="s">
        <v>221</v>
      </c>
      <c r="S123" s="523" t="s">
        <v>221</v>
      </c>
      <c r="T123" s="793" t="s">
        <v>221</v>
      </c>
      <c r="U123" s="793" t="s">
        <v>221</v>
      </c>
      <c r="V123" s="793" t="s">
        <v>221</v>
      </c>
      <c r="W123" s="793" t="s">
        <v>221</v>
      </c>
      <c r="X123" s="793" t="s">
        <v>221</v>
      </c>
      <c r="Y123" s="793" t="s">
        <v>221</v>
      </c>
      <c r="Z123" s="793" t="s">
        <v>221</v>
      </c>
      <c r="AA123" s="793" t="s">
        <v>221</v>
      </c>
      <c r="AB123" s="1178" t="s">
        <v>221</v>
      </c>
    </row>
    <row r="124" ht="18" customHeight="1" x14ac:dyDescent="0.2">
      <c r="M124" s="1232"/>
      <c r="N124" s="1212"/>
      <c r="O124" s="1199"/>
      <c r="P124" s="1176" t="s">
        <v>1064</v>
      </c>
      <c r="Q124" s="1200" t="s">
        <v>221</v>
      </c>
      <c r="R124" s="549" t="s">
        <v>221</v>
      </c>
      <c r="S124" s="549" t="s">
        <v>221</v>
      </c>
      <c r="T124" s="1201" t="s">
        <v>221</v>
      </c>
      <c r="U124" s="1201" t="s">
        <v>221</v>
      </c>
      <c r="V124" s="1201" t="s">
        <v>221</v>
      </c>
      <c r="W124" s="1201" t="s">
        <v>221</v>
      </c>
      <c r="X124" s="1201" t="s">
        <v>221</v>
      </c>
      <c r="Y124" s="1201" t="s">
        <v>221</v>
      </c>
      <c r="Z124" s="1201" t="s">
        <v>221</v>
      </c>
      <c r="AA124" s="1201" t="s">
        <v>221</v>
      </c>
      <c r="AB124" s="1202" t="s">
        <v>221</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221</v>
      </c>
      <c r="R128" s="1164" t="s">
        <v>221</v>
      </c>
      <c r="S128" s="1164" t="s">
        <v>221</v>
      </c>
      <c r="T128" s="1165">
        <v>2</v>
      </c>
      <c r="U128" s="1165" t="s">
        <v>221</v>
      </c>
      <c r="V128" s="1165" t="s">
        <v>221</v>
      </c>
      <c r="W128" s="1165" t="s">
        <v>221</v>
      </c>
      <c r="X128" s="1165">
        <v>0.47</v>
      </c>
      <c r="Y128" s="1165" t="s">
        <v>221</v>
      </c>
      <c r="Z128" s="1165" t="s">
        <v>221</v>
      </c>
      <c r="AA128" s="1165" t="s">
        <v>221</v>
      </c>
      <c r="AB128" s="1166" t="s">
        <v>221</v>
      </c>
    </row>
    <row r="129" ht="18" customHeight="1" x14ac:dyDescent="0.2">
      <c r="M129" s="1231"/>
      <c r="N129" s="1210"/>
      <c r="O129" s="1193"/>
      <c r="P129" s="1176" t="s">
        <v>1063</v>
      </c>
      <c r="Q129" s="1177" t="s">
        <v>221</v>
      </c>
      <c r="R129" s="523" t="s">
        <v>221</v>
      </c>
      <c r="S129" s="523" t="s">
        <v>221</v>
      </c>
      <c r="T129" s="793" t="s">
        <v>221</v>
      </c>
      <c r="U129" s="793" t="s">
        <v>221</v>
      </c>
      <c r="V129" s="793" t="s">
        <v>221</v>
      </c>
      <c r="W129" s="793" t="s">
        <v>221</v>
      </c>
      <c r="X129" s="793" t="s">
        <v>221</v>
      </c>
      <c r="Y129" s="793" t="s">
        <v>221</v>
      </c>
      <c r="Z129" s="793" t="s">
        <v>221</v>
      </c>
      <c r="AA129" s="793" t="s">
        <v>221</v>
      </c>
      <c r="AB129" s="1178" t="s">
        <v>221</v>
      </c>
    </row>
    <row r="130" ht="18" customHeight="1" x14ac:dyDescent="0.2">
      <c r="M130" s="1232"/>
      <c r="N130" s="1212"/>
      <c r="O130" s="1199"/>
      <c r="P130" s="1176" t="s">
        <v>1064</v>
      </c>
      <c r="Q130" s="1200" t="s">
        <v>221</v>
      </c>
      <c r="R130" s="549" t="s">
        <v>221</v>
      </c>
      <c r="S130" s="549" t="s">
        <v>221</v>
      </c>
      <c r="T130" s="1201" t="s">
        <v>221</v>
      </c>
      <c r="U130" s="1201" t="s">
        <v>221</v>
      </c>
      <c r="V130" s="1201" t="s">
        <v>221</v>
      </c>
      <c r="W130" s="1201" t="s">
        <v>221</v>
      </c>
      <c r="X130" s="1201" t="s">
        <v>221</v>
      </c>
      <c r="Y130" s="1201" t="s">
        <v>221</v>
      </c>
      <c r="Z130" s="1201" t="s">
        <v>221</v>
      </c>
      <c r="AA130" s="1201" t="s">
        <v>221</v>
      </c>
      <c r="AB130" s="1202" t="s">
        <v>221</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221</v>
      </c>
      <c r="R134" s="1164" t="s">
        <v>221</v>
      </c>
      <c r="S134" s="1164" t="s">
        <v>221</v>
      </c>
      <c r="T134" s="1165">
        <v>2</v>
      </c>
      <c r="U134" s="1165" t="s">
        <v>221</v>
      </c>
      <c r="V134" s="1165" t="s">
        <v>221</v>
      </c>
      <c r="W134" s="1165" t="s">
        <v>221</v>
      </c>
      <c r="X134" s="1165">
        <v>0.47</v>
      </c>
      <c r="Y134" s="1165" t="s">
        <v>221</v>
      </c>
      <c r="Z134" s="1165" t="s">
        <v>221</v>
      </c>
      <c r="AA134" s="1165" t="s">
        <v>221</v>
      </c>
      <c r="AB134" s="1166" t="s">
        <v>221</v>
      </c>
    </row>
    <row r="135" ht="18" customHeight="1" x14ac:dyDescent="0.2">
      <c r="M135" s="1231"/>
      <c r="N135" s="1210"/>
      <c r="O135" s="1193"/>
      <c r="P135" s="1176" t="s">
        <v>1063</v>
      </c>
      <c r="Q135" s="1177" t="s">
        <v>221</v>
      </c>
      <c r="R135" s="523" t="s">
        <v>221</v>
      </c>
      <c r="S135" s="523" t="s">
        <v>221</v>
      </c>
      <c r="T135" s="793" t="s">
        <v>221</v>
      </c>
      <c r="U135" s="793" t="s">
        <v>221</v>
      </c>
      <c r="V135" s="793" t="s">
        <v>221</v>
      </c>
      <c r="W135" s="793" t="s">
        <v>221</v>
      </c>
      <c r="X135" s="793" t="s">
        <v>221</v>
      </c>
      <c r="Y135" s="793" t="s">
        <v>221</v>
      </c>
      <c r="Z135" s="793" t="s">
        <v>221</v>
      </c>
      <c r="AA135" s="793" t="s">
        <v>221</v>
      </c>
      <c r="AB135" s="1178" t="s">
        <v>221</v>
      </c>
    </row>
    <row r="136" ht="18" customHeight="1" x14ac:dyDescent="0.2">
      <c r="M136" s="1232"/>
      <c r="N136" s="1212"/>
      <c r="O136" s="1199"/>
      <c r="P136" s="1176" t="s">
        <v>1064</v>
      </c>
      <c r="Q136" s="1200" t="s">
        <v>221</v>
      </c>
      <c r="R136" s="549" t="s">
        <v>221</v>
      </c>
      <c r="S136" s="549" t="s">
        <v>221</v>
      </c>
      <c r="T136" s="1201" t="s">
        <v>221</v>
      </c>
      <c r="U136" s="1201" t="s">
        <v>221</v>
      </c>
      <c r="V136" s="1201" t="s">
        <v>221</v>
      </c>
      <c r="W136" s="1201" t="s">
        <v>221</v>
      </c>
      <c r="X136" s="1201" t="s">
        <v>221</v>
      </c>
      <c r="Y136" s="1201" t="s">
        <v>221</v>
      </c>
      <c r="Z136" s="1201" t="s">
        <v>221</v>
      </c>
      <c r="AA136" s="1201" t="s">
        <v>221</v>
      </c>
      <c r="AB136" s="1202" t="s">
        <v>221</v>
      </c>
    </row>
    <row r="137" ht="18" customHeight="1" x14ac:dyDescent="0.2">
      <c r="M137" s="1230" t="s">
        <v>993</v>
      </c>
      <c r="N137" s="1230"/>
      <c r="O137" s="1161" t="s">
        <v>1074</v>
      </c>
      <c r="P137" s="1162" t="s">
        <v>1062</v>
      </c>
      <c r="Q137" s="1163" t="s">
        <v>109</v>
      </c>
      <c r="R137" s="1164" t="s">
        <v>109</v>
      </c>
      <c r="S137" s="1164" t="s">
        <v>109</v>
      </c>
      <c r="T137" s="1165" t="s">
        <v>109</v>
      </c>
      <c r="U137" s="1165">
        <v>15.76238236961022</v>
      </c>
      <c r="V137" s="1165" t="s">
        <v>109</v>
      </c>
      <c r="W137" s="1165" t="s">
        <v>109</v>
      </c>
      <c r="X137" s="1165">
        <v>2.412057617493769</v>
      </c>
      <c r="Y137" s="1165" t="s">
        <v>109</v>
      </c>
      <c r="Z137" s="1165" t="s">
        <v>109</v>
      </c>
      <c r="AA137" s="1165" t="s">
        <v>109</v>
      </c>
      <c r="AB137" s="1166">
        <v>81.82556001289602</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221</v>
      </c>
      <c r="R140" s="1164" t="s">
        <v>221</v>
      </c>
      <c r="S140" s="1164" t="s">
        <v>221</v>
      </c>
      <c r="T140" s="1165" t="s">
        <v>221</v>
      </c>
      <c r="U140" s="1165">
        <v>21</v>
      </c>
      <c r="V140" s="1165" t="s">
        <v>221</v>
      </c>
      <c r="W140" s="1165" t="s">
        <v>221</v>
      </c>
      <c r="X140" s="1165">
        <v>0.47</v>
      </c>
      <c r="Y140" s="1165" t="s">
        <v>221</v>
      </c>
      <c r="Z140" s="1165" t="s">
        <v>221</v>
      </c>
      <c r="AA140" s="1165" t="s">
        <v>221</v>
      </c>
      <c r="AB140" s="1166">
        <v>1.5</v>
      </c>
    </row>
    <row r="141" ht="18" customHeight="1" x14ac:dyDescent="0.2">
      <c r="M141" s="1231"/>
      <c r="N141" s="1210"/>
      <c r="O141" s="1193"/>
      <c r="P141" s="1176" t="s">
        <v>1063</v>
      </c>
      <c r="Q141" s="1177" t="s">
        <v>221</v>
      </c>
      <c r="R141" s="523" t="s">
        <v>221</v>
      </c>
      <c r="S141" s="523" t="s">
        <v>221</v>
      </c>
      <c r="T141" s="793" t="s">
        <v>221</v>
      </c>
      <c r="U141" s="793" t="s">
        <v>221</v>
      </c>
      <c r="V141" s="793" t="s">
        <v>221</v>
      </c>
      <c r="W141" s="793" t="s">
        <v>221</v>
      </c>
      <c r="X141" s="793" t="s">
        <v>221</v>
      </c>
      <c r="Y141" s="793" t="s">
        <v>221</v>
      </c>
      <c r="Z141" s="793" t="s">
        <v>221</v>
      </c>
      <c r="AA141" s="793" t="s">
        <v>221</v>
      </c>
      <c r="AB141" s="1178" t="s">
        <v>221</v>
      </c>
    </row>
    <row r="142" ht="18" customHeight="1" x14ac:dyDescent="0.2">
      <c r="M142" s="1232"/>
      <c r="N142" s="1212"/>
      <c r="O142" s="1199"/>
      <c r="P142" s="1176" t="s">
        <v>1064</v>
      </c>
      <c r="Q142" s="1200" t="s">
        <v>221</v>
      </c>
      <c r="R142" s="549" t="s">
        <v>221</v>
      </c>
      <c r="S142" s="549" t="s">
        <v>221</v>
      </c>
      <c r="T142" s="1201" t="s">
        <v>221</v>
      </c>
      <c r="U142" s="1201" t="s">
        <v>221</v>
      </c>
      <c r="V142" s="1201" t="s">
        <v>221</v>
      </c>
      <c r="W142" s="1201" t="s">
        <v>221</v>
      </c>
      <c r="X142" s="1201" t="s">
        <v>221</v>
      </c>
      <c r="Y142" s="1201" t="s">
        <v>221</v>
      </c>
      <c r="Z142" s="1201" t="s">
        <v>221</v>
      </c>
      <c r="AA142" s="1201" t="s">
        <v>221</v>
      </c>
      <c r="AB142" s="1202" t="s">
        <v>221</v>
      </c>
    </row>
    <row r="143" ht="18" customHeight="1" x14ac:dyDescent="0.2">
      <c r="M143" s="1230" t="s">
        <v>994</v>
      </c>
      <c r="N143" s="1230"/>
      <c r="O143" s="1161" t="s">
        <v>1074</v>
      </c>
      <c r="P143" s="1162" t="s">
        <v>1062</v>
      </c>
      <c r="Q143" s="1163" t="s">
        <v>109</v>
      </c>
      <c r="R143" s="1164">
        <v>40</v>
      </c>
      <c r="S143" s="1164" t="s">
        <v>109</v>
      </c>
      <c r="T143" s="1165">
        <v>48</v>
      </c>
      <c r="U143" s="1165">
        <v>12</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221</v>
      </c>
      <c r="R146" s="1164">
        <v>21</v>
      </c>
      <c r="S146" s="1164" t="s">
        <v>221</v>
      </c>
      <c r="T146" s="1165">
        <v>2</v>
      </c>
      <c r="U146" s="1165">
        <v>21</v>
      </c>
      <c r="V146" s="1165" t="s">
        <v>221</v>
      </c>
      <c r="W146" s="1165" t="s">
        <v>221</v>
      </c>
      <c r="X146" s="1165" t="s">
        <v>221</v>
      </c>
      <c r="Y146" s="1165" t="s">
        <v>221</v>
      </c>
      <c r="Z146" s="1165" t="s">
        <v>221</v>
      </c>
      <c r="AA146" s="1165" t="s">
        <v>221</v>
      </c>
      <c r="AB146" s="1166" t="s">
        <v>221</v>
      </c>
    </row>
    <row r="147" ht="15.75" customHeight="1" x14ac:dyDescent="0.2">
      <c r="M147" s="1231"/>
      <c r="N147" s="1210"/>
      <c r="O147" s="1193"/>
      <c r="P147" s="1176" t="s">
        <v>1063</v>
      </c>
      <c r="Q147" s="1177" t="s">
        <v>221</v>
      </c>
      <c r="R147" s="523" t="s">
        <v>221</v>
      </c>
      <c r="S147" s="523" t="s">
        <v>221</v>
      </c>
      <c r="T147" s="793" t="s">
        <v>221</v>
      </c>
      <c r="U147" s="793" t="s">
        <v>221</v>
      </c>
      <c r="V147" s="793" t="s">
        <v>221</v>
      </c>
      <c r="W147" s="793" t="s">
        <v>221</v>
      </c>
      <c r="X147" s="793" t="s">
        <v>221</v>
      </c>
      <c r="Y147" s="793" t="s">
        <v>221</v>
      </c>
      <c r="Z147" s="793" t="s">
        <v>221</v>
      </c>
      <c r="AA147" s="793" t="s">
        <v>221</v>
      </c>
      <c r="AB147" s="1178" t="s">
        <v>221</v>
      </c>
    </row>
    <row r="148" ht="15.75" customHeight="1" x14ac:dyDescent="0.2">
      <c r="M148" s="1232"/>
      <c r="N148" s="1212"/>
      <c r="O148" s="1199"/>
      <c r="P148" s="1176" t="s">
        <v>1064</v>
      </c>
      <c r="Q148" s="1200" t="s">
        <v>221</v>
      </c>
      <c r="R148" s="549" t="s">
        <v>221</v>
      </c>
      <c r="S148" s="549" t="s">
        <v>221</v>
      </c>
      <c r="T148" s="1201" t="s">
        <v>221</v>
      </c>
      <c r="U148" s="1201" t="s">
        <v>221</v>
      </c>
      <c r="V148" s="1201" t="s">
        <v>221</v>
      </c>
      <c r="W148" s="1201" t="s">
        <v>221</v>
      </c>
      <c r="X148" s="1201" t="s">
        <v>221</v>
      </c>
      <c r="Y148" s="1201" t="s">
        <v>221</v>
      </c>
      <c r="Z148" s="1201" t="s">
        <v>221</v>
      </c>
      <c r="AA148" s="1201" t="s">
        <v>221</v>
      </c>
      <c r="AB148" s="1202" t="s">
        <v>221</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7278.130000000001</v>
      </c>
      <c r="D10" s="1277"/>
      <c r="E10" s="1277"/>
      <c r="F10" s="1278" t="s">
        <v>109</v>
      </c>
      <c r="G10" s="1278" t="s">
        <v>109</v>
      </c>
      <c r="H10" s="1278" t="s">
        <v>109</v>
      </c>
      <c r="I10" s="1278" t="s">
        <v>109</v>
      </c>
      <c r="J10" s="1278">
        <v>157993973.16978937</v>
      </c>
      <c r="K10" s="1278" t="s">
        <v>109</v>
      </c>
      <c r="L10" s="1278">
        <v>35629285.54191587</v>
      </c>
      <c r="M10" s="1278">
        <v>244318003.79171634</v>
      </c>
      <c r="N10" s="1278" t="s">
        <v>109</v>
      </c>
      <c r="O10" s="1278" t="s">
        <v>109</v>
      </c>
      <c r="P10" s="1278" t="s">
        <v>109</v>
      </c>
      <c r="Q10" s="1278" t="s">
        <v>109</v>
      </c>
      <c r="R10" s="1279">
        <v>437941262.50342155</v>
      </c>
      <c r="S10" s="1280"/>
      <c r="T10" s="1281"/>
      <c r="U10" s="1282">
        <v>0.14515284281904656</v>
      </c>
      <c r="V10" s="1281"/>
      <c r="W10" s="1283"/>
      <c r="X10" s="1284">
        <v>1.0564412599065875</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1388</v>
      </c>
      <c r="D12" s="1196">
        <v>105.26091580914067</v>
      </c>
      <c r="E12" s="1297">
        <v>535</v>
      </c>
      <c r="F12" s="27" t="s">
        <v>109</v>
      </c>
      <c r="G12" s="27" t="s">
        <v>109</v>
      </c>
      <c r="H12" s="27" t="s">
        <v>109</v>
      </c>
      <c r="I12" s="27" t="s">
        <v>109</v>
      </c>
      <c r="J12" s="27">
        <v>43636811.25294727</v>
      </c>
      <c r="K12" s="27" t="s">
        <v>109</v>
      </c>
      <c r="L12" s="27">
        <v>2212192.637737865</v>
      </c>
      <c r="M12" s="27">
        <v>100253147.25240216</v>
      </c>
      <c r="N12" s="27" t="s">
        <v>109</v>
      </c>
      <c r="O12" s="27" t="s">
        <v>109</v>
      </c>
      <c r="P12" s="27" t="s">
        <v>109</v>
      </c>
      <c r="Q12" s="27" t="s">
        <v>109</v>
      </c>
      <c r="R12" s="1297">
        <v>146102151.1430873</v>
      </c>
      <c r="S12" s="1298"/>
      <c r="T12" s="1299"/>
      <c r="U12" s="1300">
        <v>0.12385251520337641</v>
      </c>
      <c r="V12" s="1294"/>
      <c r="W12" s="1295"/>
      <c r="X12" s="1301">
        <v>0.17190729110228645</v>
      </c>
      <c r="Y12" s="923"/>
      <c r="Z12" s="1302"/>
    </row>
    <row r="13" ht="18" customHeight="1" x14ac:dyDescent="0.2">
      <c r="B13" s="1296" t="s">
        <v>934</v>
      </c>
      <c r="C13" s="1196">
        <v>5890.130000000001</v>
      </c>
      <c r="D13" s="1196">
        <v>49.547142653954026</v>
      </c>
      <c r="E13" s="1297">
        <v>350.6457955936456</v>
      </c>
      <c r="F13" s="27" t="s">
        <v>109</v>
      </c>
      <c r="G13" s="27" t="s">
        <v>109</v>
      </c>
      <c r="H13" s="27" t="s">
        <v>109</v>
      </c>
      <c r="I13" s="27" t="s">
        <v>109</v>
      </c>
      <c r="J13" s="27">
        <v>114357161.9168421</v>
      </c>
      <c r="K13" s="27" t="s">
        <v>109</v>
      </c>
      <c r="L13" s="27">
        <v>33417092.904178005</v>
      </c>
      <c r="M13" s="27">
        <v>144064856.53931418</v>
      </c>
      <c r="N13" s="27" t="s">
        <v>109</v>
      </c>
      <c r="O13" s="27" t="s">
        <v>109</v>
      </c>
      <c r="P13" s="27" t="s">
        <v>109</v>
      </c>
      <c r="Q13" s="27" t="s">
        <v>109</v>
      </c>
      <c r="R13" s="1297">
        <v>291839111.3603343</v>
      </c>
      <c r="S13" s="1298"/>
      <c r="T13" s="1299"/>
      <c r="U13" s="1300">
        <v>0.15017223198881874</v>
      </c>
      <c r="V13" s="1294"/>
      <c r="W13" s="1295"/>
      <c r="X13" s="1301">
        <v>0.884533968804301</v>
      </c>
      <c r="Y13" s="923"/>
      <c r="Z13" s="1302"/>
    </row>
    <row r="14" ht="18" customHeight="1" x14ac:dyDescent="0.2">
      <c r="B14" s="1303" t="s">
        <v>1076</v>
      </c>
      <c r="C14" s="1297">
        <v>5229.715</v>
      </c>
      <c r="D14" s="1288"/>
      <c r="E14" s="1288"/>
      <c r="F14" s="1297" t="s">
        <v>109</v>
      </c>
      <c r="G14" s="1297" t="s">
        <v>109</v>
      </c>
      <c r="H14" s="1297" t="s">
        <v>109</v>
      </c>
      <c r="I14" s="1297" t="s">
        <v>109</v>
      </c>
      <c r="J14" s="1297" t="s">
        <v>109</v>
      </c>
      <c r="K14" s="1297" t="s">
        <v>109</v>
      </c>
      <c r="L14" s="1297">
        <v>3726721.370358624</v>
      </c>
      <c r="M14" s="1297">
        <v>35278564.68895464</v>
      </c>
      <c r="N14" s="1297" t="s">
        <v>109</v>
      </c>
      <c r="O14" s="1297" t="s">
        <v>109</v>
      </c>
      <c r="P14" s="1297" t="s">
        <v>109</v>
      </c>
      <c r="Q14" s="1297" t="s">
        <v>109</v>
      </c>
      <c r="R14" s="1297">
        <v>39005286.05931326</v>
      </c>
      <c r="S14" s="1298"/>
      <c r="T14" s="1299"/>
      <c r="U14" s="1300">
        <v>0.011198079511283082</v>
      </c>
      <c r="V14" s="1294"/>
      <c r="W14" s="1295"/>
      <c r="X14" s="1297">
        <v>0.0585627643913498</v>
      </c>
      <c r="Y14" s="923"/>
      <c r="Z14" s="1302"/>
    </row>
    <row r="15" ht="18" customHeight="1" x14ac:dyDescent="0.2">
      <c r="B15" s="1304" t="s">
        <v>1078</v>
      </c>
      <c r="C15" s="1297">
        <v>5229.715</v>
      </c>
      <c r="D15" s="1288"/>
      <c r="E15" s="1288"/>
      <c r="F15" s="1297" t="s">
        <v>109</v>
      </c>
      <c r="G15" s="1297" t="s">
        <v>109</v>
      </c>
      <c r="H15" s="1297" t="s">
        <v>109</v>
      </c>
      <c r="I15" s="1297" t="s">
        <v>109</v>
      </c>
      <c r="J15" s="1297" t="s">
        <v>109</v>
      </c>
      <c r="K15" s="1297" t="s">
        <v>109</v>
      </c>
      <c r="L15" s="1297">
        <v>3726721.370358624</v>
      </c>
      <c r="M15" s="1297">
        <v>35278564.68895464</v>
      </c>
      <c r="N15" s="1297" t="s">
        <v>109</v>
      </c>
      <c r="O15" s="1297" t="s">
        <v>109</v>
      </c>
      <c r="P15" s="1297" t="s">
        <v>109</v>
      </c>
      <c r="Q15" s="1297" t="s">
        <v>109</v>
      </c>
      <c r="R15" s="1297">
        <v>39005286.05931326</v>
      </c>
      <c r="S15" s="1298"/>
      <c r="T15" s="1299"/>
      <c r="U15" s="1300">
        <v>0.011198079511283082</v>
      </c>
      <c r="V15" s="1294"/>
      <c r="W15" s="1295"/>
      <c r="X15" s="1297">
        <v>0.0585627643913498</v>
      </c>
      <c r="Y15" s="923"/>
      <c r="Z15" s="1302"/>
    </row>
    <row r="16" ht="18" customHeight="1" x14ac:dyDescent="0.2">
      <c r="B16" s="1305" t="s">
        <v>974</v>
      </c>
      <c r="C16" s="1306">
        <v>2038.316296242682</v>
      </c>
      <c r="D16" s="1196">
        <v>11.236119841784927</v>
      </c>
      <c r="E16" s="1297">
        <v>70</v>
      </c>
      <c r="F16" s="27" t="s">
        <v>109</v>
      </c>
      <c r="G16" s="27" t="s">
        <v>109</v>
      </c>
      <c r="H16" s="27" t="s">
        <v>109</v>
      </c>
      <c r="I16" s="27" t="s">
        <v>109</v>
      </c>
      <c r="J16" s="27" t="s">
        <v>109</v>
      </c>
      <c r="K16" s="27" t="s">
        <v>109</v>
      </c>
      <c r="L16" s="27">
        <v>2480953.127231784</v>
      </c>
      <c r="M16" s="27">
        <v>20421813.05281418</v>
      </c>
      <c r="N16" s="27" t="s">
        <v>109</v>
      </c>
      <c r="O16" s="27" t="s">
        <v>109</v>
      </c>
      <c r="P16" s="27" t="s">
        <v>109</v>
      </c>
      <c r="Q16" s="27" t="s">
        <v>109</v>
      </c>
      <c r="R16" s="1297">
        <v>22902766.180045962</v>
      </c>
      <c r="S16" s="1298"/>
      <c r="T16" s="1299"/>
      <c r="U16" s="1300">
        <v>0.019126769656375827</v>
      </c>
      <c r="V16" s="1294"/>
      <c r="W16" s="1295"/>
      <c r="X16" s="1301">
        <v>0.03898640628507089</v>
      </c>
      <c r="Y16" s="923"/>
      <c r="Z16" s="1302"/>
    </row>
    <row r="17" ht="18" customHeight="1" x14ac:dyDescent="0.2">
      <c r="B17" s="1305" t="s">
        <v>975</v>
      </c>
      <c r="C17" s="1306">
        <v>580.9337037573181</v>
      </c>
      <c r="D17" s="1196">
        <v>8.38233749785333</v>
      </c>
      <c r="E17" s="1297">
        <v>50</v>
      </c>
      <c r="F17" s="27" t="s">
        <v>109</v>
      </c>
      <c r="G17" s="27" t="s">
        <v>109</v>
      </c>
      <c r="H17" s="27" t="s">
        <v>109</v>
      </c>
      <c r="I17" s="27" t="s">
        <v>109</v>
      </c>
      <c r="J17" s="27" t="s">
        <v>109</v>
      </c>
      <c r="K17" s="27" t="s">
        <v>109</v>
      </c>
      <c r="L17" s="27">
        <v>503806.9918731288</v>
      </c>
      <c r="M17" s="27">
        <v>4365775.376898656</v>
      </c>
      <c r="N17" s="27" t="s">
        <v>109</v>
      </c>
      <c r="O17" s="27" t="s">
        <v>109</v>
      </c>
      <c r="P17" s="27" t="s">
        <v>109</v>
      </c>
      <c r="Q17" s="27" t="s">
        <v>109</v>
      </c>
      <c r="R17" s="1297">
        <v>4869582.368771784</v>
      </c>
      <c r="S17" s="1298"/>
      <c r="T17" s="1299"/>
      <c r="U17" s="1300">
        <v>0.013628004304009941</v>
      </c>
      <c r="V17" s="1294"/>
      <c r="W17" s="1295"/>
      <c r="X17" s="1301">
        <v>0.007916967015149167</v>
      </c>
      <c r="Y17" s="923"/>
      <c r="Z17" s="1302"/>
    </row>
    <row r="18" ht="18" customHeight="1" x14ac:dyDescent="0.2">
      <c r="B18" s="1305" t="s">
        <v>976</v>
      </c>
      <c r="C18" s="1306">
        <v>1849.2853682078915</v>
      </c>
      <c r="D18" s="1196">
        <v>3.667274298952999</v>
      </c>
      <c r="E18" s="1297">
        <v>45</v>
      </c>
      <c r="F18" s="27" t="s">
        <v>109</v>
      </c>
      <c r="G18" s="27" t="s">
        <v>109</v>
      </c>
      <c r="H18" s="27" t="s">
        <v>109</v>
      </c>
      <c r="I18" s="27" t="s">
        <v>109</v>
      </c>
      <c r="J18" s="27" t="s">
        <v>109</v>
      </c>
      <c r="K18" s="27" t="s">
        <v>109</v>
      </c>
      <c r="L18" s="27">
        <v>520250.4867486076</v>
      </c>
      <c r="M18" s="27">
        <v>6261586.215510027</v>
      </c>
      <c r="N18" s="27" t="s">
        <v>109</v>
      </c>
      <c r="O18" s="27" t="s">
        <v>109</v>
      </c>
      <c r="P18" s="27" t="s">
        <v>109</v>
      </c>
      <c r="Q18" s="27" t="s">
        <v>109</v>
      </c>
      <c r="R18" s="1297">
        <v>6781836.702258634</v>
      </c>
      <c r="S18" s="1298"/>
      <c r="T18" s="1299"/>
      <c r="U18" s="1300">
        <v>0.004420823812436493</v>
      </c>
      <c r="V18" s="1294"/>
      <c r="W18" s="1295"/>
      <c r="X18" s="1301">
        <v>0.008175364791763834</v>
      </c>
      <c r="Y18" s="923"/>
      <c r="Z18" s="1302"/>
    </row>
    <row r="19" ht="18" customHeight="1" x14ac:dyDescent="0.2">
      <c r="B19" s="1305" t="s">
        <v>977</v>
      </c>
      <c r="C19" s="1306">
        <v>527.0586317921085</v>
      </c>
      <c r="D19" s="1196">
        <v>4.322250883188825</v>
      </c>
      <c r="E19" s="1297">
        <v>40</v>
      </c>
      <c r="F19" s="27" t="s">
        <v>109</v>
      </c>
      <c r="G19" s="27" t="s">
        <v>109</v>
      </c>
      <c r="H19" s="27" t="s">
        <v>109</v>
      </c>
      <c r="I19" s="27" t="s">
        <v>109</v>
      </c>
      <c r="J19" s="27" t="s">
        <v>109</v>
      </c>
      <c r="K19" s="27" t="s">
        <v>109</v>
      </c>
      <c r="L19" s="27">
        <v>174756.79405249472</v>
      </c>
      <c r="M19" s="27">
        <v>2103322.84270324</v>
      </c>
      <c r="N19" s="27" t="s">
        <v>109</v>
      </c>
      <c r="O19" s="27" t="s">
        <v>109</v>
      </c>
      <c r="P19" s="27" t="s">
        <v>109</v>
      </c>
      <c r="Q19" s="27" t="s">
        <v>109</v>
      </c>
      <c r="R19" s="1297">
        <v>2278079.6367557347</v>
      </c>
      <c r="S19" s="1298"/>
      <c r="T19" s="1299"/>
      <c r="U19" s="1300">
        <v>0.005210384626309818</v>
      </c>
      <c r="V19" s="1294"/>
      <c r="W19" s="1295"/>
      <c r="X19" s="1301">
        <v>0.002746178192253489</v>
      </c>
      <c r="Y19" s="923"/>
      <c r="Z19" s="1302"/>
    </row>
    <row r="20" ht="18" customHeight="1" x14ac:dyDescent="0.2">
      <c r="B20" s="1305" t="s">
        <v>978</v>
      </c>
      <c r="C20" s="1306">
        <v>118.34257802268623</v>
      </c>
      <c r="D20" s="1196">
        <v>8.514577247743212</v>
      </c>
      <c r="E20" s="1297">
        <v>42</v>
      </c>
      <c r="F20" s="27" t="s">
        <v>109</v>
      </c>
      <c r="G20" s="27" t="s">
        <v>109</v>
      </c>
      <c r="H20" s="27" t="s">
        <v>109</v>
      </c>
      <c r="I20" s="27" t="s">
        <v>109</v>
      </c>
      <c r="J20" s="27" t="s">
        <v>109</v>
      </c>
      <c r="K20" s="27" t="s">
        <v>109</v>
      </c>
      <c r="L20" s="27">
        <v>12670.000311544798</v>
      </c>
      <c r="M20" s="27">
        <v>994967.0219596952</v>
      </c>
      <c r="N20" s="27" t="s">
        <v>109</v>
      </c>
      <c r="O20" s="27" t="s">
        <v>109</v>
      </c>
      <c r="P20" s="27" t="s">
        <v>109</v>
      </c>
      <c r="Q20" s="27" t="s">
        <v>109</v>
      </c>
      <c r="R20" s="1297">
        <v>1007637.0222712399</v>
      </c>
      <c r="S20" s="1298"/>
      <c r="T20" s="1299"/>
      <c r="U20" s="1300">
        <v>0.0016824038162962496</v>
      </c>
      <c r="V20" s="1294"/>
      <c r="W20" s="1295"/>
      <c r="X20" s="1301">
        <v>0.00019910000489570397</v>
      </c>
      <c r="Y20" s="923"/>
      <c r="Z20" s="1302"/>
    </row>
    <row r="21" ht="18" customHeight="1" x14ac:dyDescent="0.2">
      <c r="B21" s="1305" t="s">
        <v>979</v>
      </c>
      <c r="C21" s="1306">
        <v>33.72842197731378</v>
      </c>
      <c r="D21" s="1196">
        <v>7.732358708296405</v>
      </c>
      <c r="E21" s="1297">
        <v>30</v>
      </c>
      <c r="F21" s="27" t="s">
        <v>109</v>
      </c>
      <c r="G21" s="27" t="s">
        <v>109</v>
      </c>
      <c r="H21" s="27" t="s">
        <v>109</v>
      </c>
      <c r="I21" s="27" t="s">
        <v>109</v>
      </c>
      <c r="J21" s="27" t="s">
        <v>109</v>
      </c>
      <c r="K21" s="27" t="s">
        <v>109</v>
      </c>
      <c r="L21" s="27">
        <v>3279.2952912518012</v>
      </c>
      <c r="M21" s="27">
        <v>257520.96210212624</v>
      </c>
      <c r="N21" s="27" t="s">
        <v>109</v>
      </c>
      <c r="O21" s="27" t="s">
        <v>109</v>
      </c>
      <c r="P21" s="27" t="s">
        <v>109</v>
      </c>
      <c r="Q21" s="27" t="s">
        <v>109</v>
      </c>
      <c r="R21" s="1297">
        <v>260800.25739337804</v>
      </c>
      <c r="S21" s="1298"/>
      <c r="T21" s="1299"/>
      <c r="U21" s="1300">
        <v>0.001527844474399176</v>
      </c>
      <c r="V21" s="1294"/>
      <c r="W21" s="1295"/>
      <c r="X21" s="1301">
        <v>0.00005153178314824259</v>
      </c>
      <c r="Y21" s="923"/>
      <c r="Z21" s="1302"/>
    </row>
    <row r="22" ht="18" customHeight="1" x14ac:dyDescent="0.2">
      <c r="B22" s="1305" t="s">
        <v>980</v>
      </c>
      <c r="C22" s="1306">
        <v>63.85180952819016</v>
      </c>
      <c r="D22" s="1196">
        <v>11.382662151860556</v>
      </c>
      <c r="E22" s="1297">
        <v>100</v>
      </c>
      <c r="F22" s="27" t="s">
        <v>109</v>
      </c>
      <c r="G22" s="27" t="s">
        <v>109</v>
      </c>
      <c r="H22" s="27" t="s">
        <v>109</v>
      </c>
      <c r="I22" s="27" t="s">
        <v>109</v>
      </c>
      <c r="J22" s="27" t="s">
        <v>109</v>
      </c>
      <c r="K22" s="27" t="s">
        <v>109</v>
      </c>
      <c r="L22" s="27">
        <v>24911.24233627656</v>
      </c>
      <c r="M22" s="27">
        <v>701892.3333080627</v>
      </c>
      <c r="N22" s="27" t="s">
        <v>109</v>
      </c>
      <c r="O22" s="27" t="s">
        <v>109</v>
      </c>
      <c r="P22" s="27" t="s">
        <v>109</v>
      </c>
      <c r="Q22" s="27" t="s">
        <v>109</v>
      </c>
      <c r="R22" s="1297">
        <v>726803.5756443393</v>
      </c>
      <c r="S22" s="1298"/>
      <c r="T22" s="1299"/>
      <c r="U22" s="1300">
        <v>0.006130795391119373</v>
      </c>
      <c r="V22" s="1294"/>
      <c r="W22" s="1295"/>
      <c r="X22" s="1301">
        <v>0.00039146237957006025</v>
      </c>
      <c r="Y22" s="923"/>
      <c r="Z22" s="1302"/>
    </row>
    <row r="23" ht="18" customHeight="1" x14ac:dyDescent="0.2">
      <c r="B23" s="1305" t="s">
        <v>981</v>
      </c>
      <c r="C23" s="1306">
        <v>18.198190471809852</v>
      </c>
      <c r="D23" s="1196">
        <v>9.769120531383459</v>
      </c>
      <c r="E23" s="1297">
        <v>75</v>
      </c>
      <c r="F23" s="27" t="s">
        <v>109</v>
      </c>
      <c r="G23" s="27" t="s">
        <v>109</v>
      </c>
      <c r="H23" s="27" t="s">
        <v>109</v>
      </c>
      <c r="I23" s="27" t="s">
        <v>109</v>
      </c>
      <c r="J23" s="27" t="s">
        <v>109</v>
      </c>
      <c r="K23" s="27" t="s">
        <v>109</v>
      </c>
      <c r="L23" s="27">
        <v>6093.432513535607</v>
      </c>
      <c r="M23" s="27">
        <v>171686.88365864888</v>
      </c>
      <c r="N23" s="27" t="s">
        <v>109</v>
      </c>
      <c r="O23" s="27" t="s">
        <v>109</v>
      </c>
      <c r="P23" s="27" t="s">
        <v>109</v>
      </c>
      <c r="Q23" s="27" t="s">
        <v>109</v>
      </c>
      <c r="R23" s="1297">
        <v>177780.31617218448</v>
      </c>
      <c r="S23" s="1298"/>
      <c r="T23" s="1299"/>
      <c r="U23" s="1300">
        <v>0.005261728612344485</v>
      </c>
      <c r="V23" s="1294"/>
      <c r="W23" s="1295"/>
      <c r="X23" s="1301">
        <v>0.00009575393949841669</v>
      </c>
      <c r="Y23" s="923"/>
      <c r="Z23" s="1302"/>
    </row>
    <row r="24" ht="18" customHeight="1" x14ac:dyDescent="0.2">
      <c r="B24" s="1303" t="s">
        <v>1080</v>
      </c>
      <c r="C24" s="1297">
        <v>1586.6</v>
      </c>
      <c r="D24" s="1288"/>
      <c r="E24" s="1288"/>
      <c r="F24" s="1297" t="s">
        <v>109</v>
      </c>
      <c r="G24" s="1297" t="s">
        <v>109</v>
      </c>
      <c r="H24" s="1297" t="s">
        <v>109</v>
      </c>
      <c r="I24" s="1297" t="s">
        <v>109</v>
      </c>
      <c r="J24" s="1297">
        <v>13356720</v>
      </c>
      <c r="K24" s="1297" t="s">
        <v>109</v>
      </c>
      <c r="L24" s="1297" t="s">
        <v>109</v>
      </c>
      <c r="M24" s="1297" t="s">
        <v>109</v>
      </c>
      <c r="N24" s="1297" t="s">
        <v>109</v>
      </c>
      <c r="O24" s="1297" t="s">
        <v>109</v>
      </c>
      <c r="P24" s="1297" t="s">
        <v>109</v>
      </c>
      <c r="Q24" s="1297" t="s">
        <v>109</v>
      </c>
      <c r="R24" s="1297">
        <v>13356720</v>
      </c>
      <c r="S24" s="1298"/>
      <c r="T24" s="1299"/>
      <c r="U24" s="1300">
        <v>0.02645800003601592</v>
      </c>
      <c r="V24" s="1294"/>
      <c r="W24" s="1295"/>
      <c r="X24" s="1297">
        <v>0.04197826285714285</v>
      </c>
      <c r="Y24" s="923"/>
      <c r="Z24" s="1302"/>
    </row>
    <row r="25" ht="18" customHeight="1" x14ac:dyDescent="0.2">
      <c r="B25" s="1304" t="s">
        <v>1081</v>
      </c>
      <c r="C25" s="1297">
        <v>1586.6</v>
      </c>
      <c r="D25" s="1288"/>
      <c r="E25" s="1288"/>
      <c r="F25" s="1297" t="s">
        <v>109</v>
      </c>
      <c r="G25" s="1297" t="s">
        <v>109</v>
      </c>
      <c r="H25" s="1297" t="s">
        <v>109</v>
      </c>
      <c r="I25" s="1297" t="s">
        <v>109</v>
      </c>
      <c r="J25" s="1297">
        <v>13356720</v>
      </c>
      <c r="K25" s="1297" t="s">
        <v>109</v>
      </c>
      <c r="L25" s="1297" t="s">
        <v>109</v>
      </c>
      <c r="M25" s="1297" t="s">
        <v>109</v>
      </c>
      <c r="N25" s="1297" t="s">
        <v>109</v>
      </c>
      <c r="O25" s="1297" t="s">
        <v>109</v>
      </c>
      <c r="P25" s="1297" t="s">
        <v>109</v>
      </c>
      <c r="Q25" s="1297" t="s">
        <v>109</v>
      </c>
      <c r="R25" s="1297">
        <v>13356720</v>
      </c>
      <c r="S25" s="1298"/>
      <c r="T25" s="1299"/>
      <c r="U25" s="1300">
        <v>0.02645800003601592</v>
      </c>
      <c r="V25" s="1294"/>
      <c r="W25" s="1295"/>
      <c r="X25" s="1297">
        <v>0.04197826285714285</v>
      </c>
      <c r="Y25" s="923"/>
      <c r="Z25" s="1302"/>
    </row>
    <row r="26" ht="18" customHeight="1" x14ac:dyDescent="0.2">
      <c r="B26" s="1305" t="s">
        <v>982</v>
      </c>
      <c r="C26" s="1196">
        <v>1.25</v>
      </c>
      <c r="D26" s="1196">
        <v>16</v>
      </c>
      <c r="E26" s="1297">
        <v>225</v>
      </c>
      <c r="F26" s="27" t="s">
        <v>109</v>
      </c>
      <c r="G26" s="27" t="s">
        <v>109</v>
      </c>
      <c r="H26" s="27" t="s">
        <v>109</v>
      </c>
      <c r="I26" s="27" t="s">
        <v>109</v>
      </c>
      <c r="J26" s="27">
        <v>20000</v>
      </c>
      <c r="K26" s="27" t="s">
        <v>109</v>
      </c>
      <c r="L26" s="27" t="s">
        <v>109</v>
      </c>
      <c r="M26" s="27" t="s">
        <v>109</v>
      </c>
      <c r="N26" s="27" t="s">
        <v>109</v>
      </c>
      <c r="O26" s="27" t="s">
        <v>109</v>
      </c>
      <c r="P26" s="27" t="s">
        <v>109</v>
      </c>
      <c r="Q26" s="27" t="s">
        <v>109</v>
      </c>
      <c r="R26" s="1297">
        <v>20000</v>
      </c>
      <c r="S26" s="1298"/>
      <c r="T26" s="1299"/>
      <c r="U26" s="1300">
        <v>0.05028571428571428</v>
      </c>
      <c r="V26" s="1294"/>
      <c r="W26" s="1295"/>
      <c r="X26" s="1301">
        <v>0.00006285714285714285</v>
      </c>
      <c r="Y26" s="923"/>
      <c r="Z26" s="1302"/>
    </row>
    <row r="27" ht="18" customHeight="1" x14ac:dyDescent="0.2">
      <c r="B27" s="1305" t="s">
        <v>983</v>
      </c>
      <c r="C27" s="1196">
        <v>81.7</v>
      </c>
      <c r="D27" s="1196">
        <v>20</v>
      </c>
      <c r="E27" s="1297">
        <v>200</v>
      </c>
      <c r="F27" s="27" t="s">
        <v>109</v>
      </c>
      <c r="G27" s="27" t="s">
        <v>109</v>
      </c>
      <c r="H27" s="27" t="s">
        <v>109</v>
      </c>
      <c r="I27" s="27" t="s">
        <v>109</v>
      </c>
      <c r="J27" s="27">
        <v>1634000</v>
      </c>
      <c r="K27" s="27" t="s">
        <v>109</v>
      </c>
      <c r="L27" s="27" t="s">
        <v>109</v>
      </c>
      <c r="M27" s="27" t="s">
        <v>109</v>
      </c>
      <c r="N27" s="27" t="s">
        <v>109</v>
      </c>
      <c r="O27" s="27" t="s">
        <v>109</v>
      </c>
      <c r="P27" s="27" t="s">
        <v>109</v>
      </c>
      <c r="Q27" s="27" t="s">
        <v>109</v>
      </c>
      <c r="R27" s="1297">
        <v>1634000</v>
      </c>
      <c r="S27" s="1298"/>
      <c r="T27" s="1299"/>
      <c r="U27" s="1300">
        <v>0.06285714285714285</v>
      </c>
      <c r="V27" s="1294"/>
      <c r="W27" s="1295"/>
      <c r="X27" s="1301">
        <v>0.005135428571428571</v>
      </c>
      <c r="Y27" s="923"/>
      <c r="Z27" s="1302"/>
    </row>
    <row r="28" ht="18" customHeight="1" x14ac:dyDescent="0.2">
      <c r="B28" s="1305" t="s">
        <v>984</v>
      </c>
      <c r="C28" s="1196">
        <v>20.05</v>
      </c>
      <c r="D28" s="1196">
        <v>20</v>
      </c>
      <c r="E28" s="1297">
        <v>160</v>
      </c>
      <c r="F28" s="27" t="s">
        <v>109</v>
      </c>
      <c r="G28" s="27" t="s">
        <v>109</v>
      </c>
      <c r="H28" s="27" t="s">
        <v>109</v>
      </c>
      <c r="I28" s="27" t="s">
        <v>109</v>
      </c>
      <c r="J28" s="27">
        <v>401000</v>
      </c>
      <c r="K28" s="27" t="s">
        <v>109</v>
      </c>
      <c r="L28" s="27" t="s">
        <v>109</v>
      </c>
      <c r="M28" s="27" t="s">
        <v>109</v>
      </c>
      <c r="N28" s="27" t="s">
        <v>109</v>
      </c>
      <c r="O28" s="27" t="s">
        <v>109</v>
      </c>
      <c r="P28" s="27" t="s">
        <v>109</v>
      </c>
      <c r="Q28" s="27" t="s">
        <v>109</v>
      </c>
      <c r="R28" s="1297">
        <v>401000</v>
      </c>
      <c r="S28" s="1298"/>
      <c r="T28" s="1299"/>
      <c r="U28" s="1300">
        <v>0.06285714285714285</v>
      </c>
      <c r="V28" s="1294"/>
      <c r="W28" s="1295"/>
      <c r="X28" s="1301">
        <v>0.0012602857142857142</v>
      </c>
      <c r="Y28" s="923"/>
      <c r="Z28" s="1302"/>
    </row>
    <row r="29" ht="18" customHeight="1" x14ac:dyDescent="0.2">
      <c r="B29" s="1305" t="s">
        <v>985</v>
      </c>
      <c r="C29" s="1196">
        <v>1009.2</v>
      </c>
      <c r="D29" s="1196">
        <v>9.2</v>
      </c>
      <c r="E29" s="1297">
        <v>58</v>
      </c>
      <c r="F29" s="27" t="s">
        <v>109</v>
      </c>
      <c r="G29" s="27" t="s">
        <v>109</v>
      </c>
      <c r="H29" s="27" t="s">
        <v>109</v>
      </c>
      <c r="I29" s="27" t="s">
        <v>109</v>
      </c>
      <c r="J29" s="27">
        <v>9284640</v>
      </c>
      <c r="K29" s="27" t="s">
        <v>109</v>
      </c>
      <c r="L29" s="27" t="s">
        <v>109</v>
      </c>
      <c r="M29" s="27" t="s">
        <v>109</v>
      </c>
      <c r="N29" s="27" t="s">
        <v>109</v>
      </c>
      <c r="O29" s="27" t="s">
        <v>109</v>
      </c>
      <c r="P29" s="27" t="s">
        <v>109</v>
      </c>
      <c r="Q29" s="27" t="s">
        <v>109</v>
      </c>
      <c r="R29" s="1297">
        <v>9284640</v>
      </c>
      <c r="S29" s="1298"/>
      <c r="T29" s="1299"/>
      <c r="U29" s="1300">
        <v>0.02891428571428571</v>
      </c>
      <c r="V29" s="1294"/>
      <c r="W29" s="1295"/>
      <c r="X29" s="1301">
        <v>0.02918029714285714</v>
      </c>
      <c r="Y29" s="923"/>
      <c r="Z29" s="1302"/>
    </row>
    <row r="30" ht="18" customHeight="1" x14ac:dyDescent="0.2">
      <c r="B30" s="1305" t="s">
        <v>986</v>
      </c>
      <c r="C30" s="1196">
        <v>430</v>
      </c>
      <c r="D30" s="1196">
        <v>3</v>
      </c>
      <c r="E30" s="1297">
        <v>13.5</v>
      </c>
      <c r="F30" s="27" t="s">
        <v>109</v>
      </c>
      <c r="G30" s="27" t="s">
        <v>109</v>
      </c>
      <c r="H30" s="27" t="s">
        <v>109</v>
      </c>
      <c r="I30" s="27" t="s">
        <v>109</v>
      </c>
      <c r="J30" s="27">
        <v>1290000</v>
      </c>
      <c r="K30" s="27" t="s">
        <v>109</v>
      </c>
      <c r="L30" s="27" t="s">
        <v>109</v>
      </c>
      <c r="M30" s="27" t="s">
        <v>109</v>
      </c>
      <c r="N30" s="27" t="s">
        <v>109</v>
      </c>
      <c r="O30" s="27" t="s">
        <v>109</v>
      </c>
      <c r="P30" s="27" t="s">
        <v>109</v>
      </c>
      <c r="Q30" s="27" t="s">
        <v>109</v>
      </c>
      <c r="R30" s="1297">
        <v>1290000</v>
      </c>
      <c r="S30" s="1298"/>
      <c r="T30" s="1299"/>
      <c r="U30" s="1300">
        <v>0.009428571428571429</v>
      </c>
      <c r="V30" s="1294"/>
      <c r="W30" s="1295"/>
      <c r="X30" s="1301">
        <v>0.004054285714285714</v>
      </c>
      <c r="Y30" s="923"/>
      <c r="Z30" s="1302"/>
    </row>
    <row r="31" ht="18" customHeight="1" x14ac:dyDescent="0.2">
      <c r="B31" s="1305" t="s">
        <v>987</v>
      </c>
      <c r="C31" s="1196">
        <v>29.5</v>
      </c>
      <c r="D31" s="1196">
        <v>20</v>
      </c>
      <c r="E31" s="1297">
        <v>210</v>
      </c>
      <c r="F31" s="27" t="s">
        <v>109</v>
      </c>
      <c r="G31" s="27" t="s">
        <v>109</v>
      </c>
      <c r="H31" s="27" t="s">
        <v>109</v>
      </c>
      <c r="I31" s="27" t="s">
        <v>109</v>
      </c>
      <c r="J31" s="27">
        <v>590000</v>
      </c>
      <c r="K31" s="27" t="s">
        <v>109</v>
      </c>
      <c r="L31" s="27" t="s">
        <v>109</v>
      </c>
      <c r="M31" s="27" t="s">
        <v>109</v>
      </c>
      <c r="N31" s="27" t="s">
        <v>109</v>
      </c>
      <c r="O31" s="27" t="s">
        <v>109</v>
      </c>
      <c r="P31" s="27" t="s">
        <v>109</v>
      </c>
      <c r="Q31" s="27" t="s">
        <v>109</v>
      </c>
      <c r="R31" s="1297">
        <v>590000</v>
      </c>
      <c r="S31" s="1298"/>
      <c r="T31" s="1299"/>
      <c r="U31" s="1300">
        <v>0.06285714285714285</v>
      </c>
      <c r="V31" s="1294"/>
      <c r="W31" s="1295"/>
      <c r="X31" s="1301">
        <v>0.0018542857142857141</v>
      </c>
      <c r="Y31" s="923"/>
      <c r="Z31" s="1302"/>
    </row>
    <row r="32" ht="18" customHeight="1" x14ac:dyDescent="0.2">
      <c r="B32" s="1305" t="s">
        <v>988</v>
      </c>
      <c r="C32" s="1196">
        <v>14.9</v>
      </c>
      <c r="D32" s="1196">
        <v>9.2</v>
      </c>
      <c r="E32" s="1297">
        <v>120</v>
      </c>
      <c r="F32" s="27" t="s">
        <v>109</v>
      </c>
      <c r="G32" s="27" t="s">
        <v>109</v>
      </c>
      <c r="H32" s="27" t="s">
        <v>109</v>
      </c>
      <c r="I32" s="27" t="s">
        <v>109</v>
      </c>
      <c r="J32" s="27">
        <v>137079.99999999997</v>
      </c>
      <c r="K32" s="27" t="s">
        <v>109</v>
      </c>
      <c r="L32" s="27" t="s">
        <v>109</v>
      </c>
      <c r="M32" s="27" t="s">
        <v>109</v>
      </c>
      <c r="N32" s="27" t="s">
        <v>109</v>
      </c>
      <c r="O32" s="27" t="s">
        <v>109</v>
      </c>
      <c r="P32" s="27" t="s">
        <v>109</v>
      </c>
      <c r="Q32" s="27" t="s">
        <v>109</v>
      </c>
      <c r="R32" s="1297">
        <v>137079.99999999997</v>
      </c>
      <c r="S32" s="1298"/>
      <c r="T32" s="1299"/>
      <c r="U32" s="1300">
        <v>0.028914285714285712</v>
      </c>
      <c r="V32" s="1294"/>
      <c r="W32" s="1295"/>
      <c r="X32" s="1301">
        <v>0.0004308228571428571</v>
      </c>
      <c r="Y32" s="923"/>
      <c r="Z32" s="1302"/>
    </row>
    <row r="33" ht="18" customHeight="1" x14ac:dyDescent="0.2">
      <c r="B33" s="1303" t="s">
        <v>1137</v>
      </c>
      <c r="C33" s="1297">
        <v>17511.30202509804</v>
      </c>
      <c r="D33" s="1288"/>
      <c r="E33" s="1288"/>
      <c r="F33" s="1297" t="s">
        <v>109</v>
      </c>
      <c r="G33" s="1297">
        <v>256176.0000000001</v>
      </c>
      <c r="H33" s="1297" t="s">
        <v>109</v>
      </c>
      <c r="I33" s="1297">
        <v>2509605.17260274</v>
      </c>
      <c r="J33" s="1297">
        <v>2372209.124589159</v>
      </c>
      <c r="K33" s="1297" t="s">
        <v>109</v>
      </c>
      <c r="L33" s="1297">
        <v>71149.50224657536</v>
      </c>
      <c r="M33" s="1297">
        <v>2673680.187595485</v>
      </c>
      <c r="N33" s="1297" t="s">
        <v>109</v>
      </c>
      <c r="O33" s="1297" t="s">
        <v>109</v>
      </c>
      <c r="P33" s="1297" t="s">
        <v>109</v>
      </c>
      <c r="Q33" s="1297">
        <v>6845396.909140042</v>
      </c>
      <c r="R33" s="1297">
        <v>14728216.896174002</v>
      </c>
      <c r="S33" s="1298"/>
      <c r="T33" s="1299"/>
      <c r="U33" s="1300">
        <v>0.0034709066372035934</v>
      </c>
      <c r="V33" s="1294"/>
      <c r="W33" s="1295"/>
      <c r="X33" s="1297">
        <v>0.060780094424989516</v>
      </c>
      <c r="Y33" s="923"/>
      <c r="Z33" s="1302"/>
    </row>
    <row r="34" ht="18" customHeight="1" x14ac:dyDescent="0.2">
      <c r="B34" s="1304" t="s">
        <v>1083</v>
      </c>
      <c r="C34" s="1196">
        <v>1.2</v>
      </c>
      <c r="D34" s="1196">
        <v>18.53426666666667</v>
      </c>
      <c r="E34" s="1297">
        <v>79.224</v>
      </c>
      <c r="F34" s="27" t="s">
        <v>109</v>
      </c>
      <c r="G34" s="27" t="s">
        <v>109</v>
      </c>
      <c r="H34" s="27" t="s">
        <v>109</v>
      </c>
      <c r="I34" s="27" t="s">
        <v>109</v>
      </c>
      <c r="J34" s="27" t="s">
        <v>109</v>
      </c>
      <c r="K34" s="27" t="s">
        <v>109</v>
      </c>
      <c r="L34" s="27">
        <v>5118.504328767122</v>
      </c>
      <c r="M34" s="27">
        <v>17122.615671232878</v>
      </c>
      <c r="N34" s="27" t="s">
        <v>109</v>
      </c>
      <c r="O34" s="27" t="s">
        <v>109</v>
      </c>
      <c r="P34" s="27" t="s">
        <v>109</v>
      </c>
      <c r="Q34" s="27" t="s">
        <v>109</v>
      </c>
      <c r="R34" s="1297">
        <v>22241.12</v>
      </c>
      <c r="S34" s="1298"/>
      <c r="T34" s="1299"/>
      <c r="U34" s="1300">
        <v>0.06702803287671233</v>
      </c>
      <c r="V34" s="1294"/>
      <c r="W34" s="1295"/>
      <c r="X34" s="1301">
        <v>0.00008043363945205478</v>
      </c>
      <c r="Y34" s="923"/>
      <c r="Z34" s="1302"/>
    </row>
    <row r="35" ht="18" customHeight="1" x14ac:dyDescent="0.2">
      <c r="B35" s="1304" t="s">
        <v>1084</v>
      </c>
      <c r="C35" s="1196">
        <v>8.3</v>
      </c>
      <c r="D35" s="1196">
        <v>12.934399999999997</v>
      </c>
      <c r="E35" s="1297" t="s">
        <v>116</v>
      </c>
      <c r="F35" s="27" t="s">
        <v>109</v>
      </c>
      <c r="G35" s="27" t="s">
        <v>109</v>
      </c>
      <c r="H35" s="27" t="s">
        <v>109</v>
      </c>
      <c r="I35" s="27" t="s">
        <v>109</v>
      </c>
      <c r="J35" s="27" t="s">
        <v>109</v>
      </c>
      <c r="K35" s="27" t="s">
        <v>109</v>
      </c>
      <c r="L35" s="27">
        <v>66030.99791780823</v>
      </c>
      <c r="M35" s="27">
        <v>41324.52208219176</v>
      </c>
      <c r="N35" s="27" t="s">
        <v>109</v>
      </c>
      <c r="O35" s="27" t="s">
        <v>109</v>
      </c>
      <c r="P35" s="27" t="s">
        <v>109</v>
      </c>
      <c r="Q35" s="27" t="s">
        <v>109</v>
      </c>
      <c r="R35" s="1297">
        <v>107355.51999999999</v>
      </c>
      <c r="S35" s="1298"/>
      <c r="T35" s="1299"/>
      <c r="U35" s="1300">
        <v>0.12501565870841488</v>
      </c>
      <c r="V35" s="1294"/>
      <c r="W35" s="1295"/>
      <c r="X35" s="1301">
        <v>0.0010376299672798437</v>
      </c>
      <c r="Y35" s="923"/>
      <c r="Z35" s="1302"/>
    </row>
    <row r="36" ht="18" customHeight="1" x14ac:dyDescent="0.2">
      <c r="B36" s="1304" t="s">
        <v>1085</v>
      </c>
      <c r="C36" s="1196">
        <v>84.9</v>
      </c>
      <c r="D36" s="1196">
        <v>48.4</v>
      </c>
      <c r="E36" s="1297" t="s">
        <v>116</v>
      </c>
      <c r="F36" s="27" t="s">
        <v>109</v>
      </c>
      <c r="G36" s="27" t="s">
        <v>109</v>
      </c>
      <c r="H36" s="27" t="s">
        <v>109</v>
      </c>
      <c r="I36" s="27">
        <v>2026435.0684931506</v>
      </c>
      <c r="J36" s="27" t="s">
        <v>109</v>
      </c>
      <c r="K36" s="27" t="s">
        <v>109</v>
      </c>
      <c r="L36" s="27" t="s">
        <v>109</v>
      </c>
      <c r="M36" s="27">
        <v>2082724.9315068494</v>
      </c>
      <c r="N36" s="27" t="s">
        <v>109</v>
      </c>
      <c r="O36" s="27" t="s">
        <v>109</v>
      </c>
      <c r="P36" s="27" t="s">
        <v>109</v>
      </c>
      <c r="Q36" s="27" t="s">
        <v>109</v>
      </c>
      <c r="R36" s="1297">
        <v>4109160</v>
      </c>
      <c r="S36" s="1298"/>
      <c r="T36" s="1299"/>
      <c r="U36" s="1300">
        <v>0.3750763209393346</v>
      </c>
      <c r="V36" s="1294"/>
      <c r="W36" s="1295"/>
      <c r="X36" s="1301">
        <v>0.03184397964774951</v>
      </c>
      <c r="Y36" s="923"/>
      <c r="Z36" s="1302"/>
    </row>
    <row r="37" ht="18" customHeight="1" x14ac:dyDescent="0.2">
      <c r="B37" s="1304" t="s">
        <v>1138</v>
      </c>
      <c r="C37" s="1196">
        <v>10.8</v>
      </c>
      <c r="D37" s="1196">
        <v>33</v>
      </c>
      <c r="E37" s="1297" t="s">
        <v>116</v>
      </c>
      <c r="F37" s="27" t="s">
        <v>109</v>
      </c>
      <c r="G37" s="27" t="s">
        <v>109</v>
      </c>
      <c r="H37" s="27" t="s">
        <v>109</v>
      </c>
      <c r="I37" s="27">
        <v>175758.90410958906</v>
      </c>
      <c r="J37" s="27" t="s">
        <v>109</v>
      </c>
      <c r="K37" s="27" t="s">
        <v>109</v>
      </c>
      <c r="L37" s="27" t="s">
        <v>109</v>
      </c>
      <c r="M37" s="27">
        <v>180641.09589041097</v>
      </c>
      <c r="N37" s="27" t="s">
        <v>109</v>
      </c>
      <c r="O37" s="27" t="s">
        <v>109</v>
      </c>
      <c r="P37" s="27" t="s">
        <v>109</v>
      </c>
      <c r="Q37" s="27" t="s">
        <v>109</v>
      </c>
      <c r="R37" s="1297">
        <v>356400</v>
      </c>
      <c r="S37" s="1298"/>
      <c r="T37" s="1299"/>
      <c r="U37" s="1300">
        <v>0.25573385518591</v>
      </c>
      <c r="V37" s="1294"/>
      <c r="W37" s="1295"/>
      <c r="X37" s="1301">
        <v>0.0027619256360078286</v>
      </c>
      <c r="Y37" s="923"/>
      <c r="Z37" s="1302"/>
    </row>
    <row r="38" ht="18" customHeight="1" x14ac:dyDescent="0.2">
      <c r="B38" s="1304" t="s">
        <v>1087</v>
      </c>
      <c r="C38" s="1196">
        <v>17266.572613333334</v>
      </c>
      <c r="D38" s="1196">
        <v>0.5497686465490988</v>
      </c>
      <c r="E38" s="1297">
        <v>2.385454064859439</v>
      </c>
      <c r="F38" s="27" t="s">
        <v>109</v>
      </c>
      <c r="G38" s="27" t="s">
        <v>109</v>
      </c>
      <c r="H38" s="27" t="s">
        <v>109</v>
      </c>
      <c r="I38" s="27" t="s">
        <v>109</v>
      </c>
      <c r="J38" s="27">
        <v>2295356.3245891593</v>
      </c>
      <c r="K38" s="27" t="s">
        <v>109</v>
      </c>
      <c r="L38" s="27" t="s">
        <v>109</v>
      </c>
      <c r="M38" s="27">
        <v>351867.0224447998</v>
      </c>
      <c r="N38" s="27" t="s">
        <v>109</v>
      </c>
      <c r="O38" s="27" t="s">
        <v>109</v>
      </c>
      <c r="P38" s="27" t="s">
        <v>109</v>
      </c>
      <c r="Q38" s="27">
        <v>6845396.909140042</v>
      </c>
      <c r="R38" s="1297">
        <v>9492620.256174002</v>
      </c>
      <c r="S38" s="1298"/>
      <c r="T38" s="1299"/>
      <c r="U38" s="1300">
        <v>0.001040798872386031</v>
      </c>
      <c r="V38" s="1294"/>
      <c r="W38" s="1295"/>
      <c r="X38" s="1301">
        <v>0.017971029305928855</v>
      </c>
      <c r="Y38" s="923"/>
      <c r="Z38" s="1302"/>
    </row>
    <row r="39" ht="18" customHeight="1" x14ac:dyDescent="0.2">
      <c r="B39" s="1304" t="s">
        <v>1088</v>
      </c>
      <c r="C39" s="1297">
        <v>139.5294117647059</v>
      </c>
      <c r="D39" s="1288"/>
      <c r="E39" s="1288"/>
      <c r="F39" s="1297" t="s">
        <v>109</v>
      </c>
      <c r="G39" s="1297">
        <v>256176.0000000001</v>
      </c>
      <c r="H39" s="1297" t="s">
        <v>109</v>
      </c>
      <c r="I39" s="1297">
        <v>307411.20000000007</v>
      </c>
      <c r="J39" s="1297">
        <v>76852.80000000002</v>
      </c>
      <c r="K39" s="1297" t="s">
        <v>109</v>
      </c>
      <c r="L39" s="1297" t="s">
        <v>109</v>
      </c>
      <c r="M39" s="1297" t="s">
        <v>109</v>
      </c>
      <c r="N39" s="1297" t="s">
        <v>109</v>
      </c>
      <c r="O39" s="1297" t="s">
        <v>109</v>
      </c>
      <c r="P39" s="1297" t="s">
        <v>109</v>
      </c>
      <c r="Q39" s="1297" t="s">
        <v>109</v>
      </c>
      <c r="R39" s="1297">
        <v>640440.0000000002</v>
      </c>
      <c r="S39" s="1298"/>
      <c r="T39" s="1299"/>
      <c r="U39" s="1300">
        <v>0.0507785142857143</v>
      </c>
      <c r="V39" s="1294"/>
      <c r="W39" s="1295"/>
      <c r="X39" s="1297">
        <v>0.0070850962285714325</v>
      </c>
      <c r="Y39" s="923"/>
      <c r="Z39" s="1302"/>
    </row>
    <row r="40" ht="18" customHeight="1" x14ac:dyDescent="0.2">
      <c r="B40" s="1215" t="s">
        <v>1139</v>
      </c>
      <c r="C40" s="1196">
        <v>139.5294117647059</v>
      </c>
      <c r="D40" s="1196">
        <v>4.590000000000001</v>
      </c>
      <c r="E40" s="1297" t="s">
        <v>116</v>
      </c>
      <c r="F40" s="27" t="s">
        <v>109</v>
      </c>
      <c r="G40" s="27">
        <v>256176.0000000001</v>
      </c>
      <c r="H40" s="27" t="s">
        <v>109</v>
      </c>
      <c r="I40" s="27">
        <v>307411.20000000007</v>
      </c>
      <c r="J40" s="27">
        <v>76852.80000000002</v>
      </c>
      <c r="K40" s="27" t="s">
        <v>109</v>
      </c>
      <c r="L40" s="27" t="s">
        <v>109</v>
      </c>
      <c r="M40" s="27" t="s">
        <v>109</v>
      </c>
      <c r="N40" s="27" t="s">
        <v>109</v>
      </c>
      <c r="O40" s="27" t="s">
        <v>109</v>
      </c>
      <c r="P40" s="27" t="s">
        <v>109</v>
      </c>
      <c r="Q40" s="27" t="s">
        <v>109</v>
      </c>
      <c r="R40" s="1297">
        <v>640440.0000000002</v>
      </c>
      <c r="S40" s="1298"/>
      <c r="T40" s="1299"/>
      <c r="U40" s="1300">
        <v>0.0507785142857143</v>
      </c>
      <c r="V40" s="1294"/>
      <c r="W40" s="1295"/>
      <c r="X40" s="1301">
        <v>0.0070850962285714325</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47724990.011958286</v>
      </c>
      <c r="T41" s="1313" t="s">
        <v>109</v>
      </c>
      <c r="U41" s="1314"/>
      <c r="V41" s="1315">
        <v>0.014</v>
      </c>
      <c r="W41" s="1316" t="s">
        <v>109</v>
      </c>
      <c r="X41" s="1317"/>
      <c r="Y41" s="1312">
        <v>1.0499497802630824</v>
      </c>
      <c r="Z41" s="1318" t="s">
        <v>109</v>
      </c>
    </row>
    <row r="42" ht="18" customHeight="1" x14ac:dyDescent="0.2">
      <c r="B42" s="1320" t="s">
        <v>1140</v>
      </c>
      <c r="C42" s="1321"/>
      <c r="D42" s="1321"/>
      <c r="E42" s="1321"/>
      <c r="F42" s="1322" t="s">
        <v>109</v>
      </c>
      <c r="G42" s="1322">
        <v>256176.0000000001</v>
      </c>
      <c r="H42" s="1322" t="s">
        <v>109</v>
      </c>
      <c r="I42" s="1322">
        <v>2509605.17260274</v>
      </c>
      <c r="J42" s="1322">
        <v>173722902.29437852</v>
      </c>
      <c r="K42" s="1322" t="s">
        <v>109</v>
      </c>
      <c r="L42" s="1322">
        <v>39427156.41452107</v>
      </c>
      <c r="M42" s="1323"/>
      <c r="N42" s="1324" t="s">
        <v>109</v>
      </c>
      <c r="O42" s="1324" t="s">
        <v>109</v>
      </c>
      <c r="P42" s="1323"/>
      <c r="Q42" s="1325">
        <v>6845396.909140042</v>
      </c>
      <c r="R42" s="1321"/>
      <c r="S42" s="1321"/>
      <c r="T42" s="1326"/>
      <c r="U42" s="1327"/>
      <c r="V42" s="1326"/>
      <c r="W42" s="1328"/>
      <c r="X42" s="1327"/>
      <c r="Y42" s="1326"/>
      <c r="Z42" s="1328"/>
    </row>
    <row r="43" ht="18" customHeight="1" x14ac:dyDescent="0.2">
      <c r="B43" s="1329" t="s">
        <v>1141</v>
      </c>
      <c r="C43" s="1311"/>
      <c r="D43" s="1311"/>
      <c r="E43" s="1311"/>
      <c r="F43" s="1330" t="s">
        <v>109</v>
      </c>
      <c r="G43" s="1330">
        <v>0.005</v>
      </c>
      <c r="H43" s="1330" t="s">
        <v>109</v>
      </c>
      <c r="I43" s="1330">
        <v>0.01</v>
      </c>
      <c r="J43" s="1330">
        <v>0.002</v>
      </c>
      <c r="K43" s="1330" t="s">
        <v>109</v>
      </c>
      <c r="L43" s="1330">
        <v>0.01</v>
      </c>
      <c r="M43" s="1308"/>
      <c r="N43" s="1331" t="s">
        <v>109</v>
      </c>
      <c r="O43" s="1331" t="s">
        <v>109</v>
      </c>
      <c r="P43" s="1308"/>
      <c r="Q43" s="1332">
        <v>0.0009999999999999998</v>
      </c>
      <c r="R43" s="1311"/>
      <c r="S43" s="1311"/>
      <c r="T43" s="1333"/>
      <c r="U43" s="1334"/>
      <c r="V43" s="1333"/>
      <c r="W43" s="1335"/>
      <c r="X43" s="1334"/>
      <c r="Y43" s="1333"/>
      <c r="Z43" s="1335"/>
    </row>
    <row r="44" ht="18" customHeight="1" x14ac:dyDescent="0.2">
      <c r="B44" s="1336" t="s">
        <v>1142</v>
      </c>
      <c r="C44" s="1337"/>
      <c r="D44" s="1337"/>
      <c r="E44" s="1337"/>
      <c r="F44" s="1338" t="s">
        <v>109</v>
      </c>
      <c r="G44" s="1338">
        <v>0.0020128114285714294</v>
      </c>
      <c r="H44" s="1338" t="s">
        <v>109</v>
      </c>
      <c r="I44" s="1338">
        <v>0.039436652712328775</v>
      </c>
      <c r="J44" s="1338">
        <v>0.5459862643537611</v>
      </c>
      <c r="K44" s="1338" t="s">
        <v>109</v>
      </c>
      <c r="L44" s="1338">
        <v>0.6195696007996168</v>
      </c>
      <c r="M44" s="1339"/>
      <c r="N44" s="1340" t="s">
        <v>109</v>
      </c>
      <c r="O44" s="1340" t="s">
        <v>109</v>
      </c>
      <c r="P44" s="1339"/>
      <c r="Q44" s="1340">
        <v>0.010757052285791494</v>
      </c>
      <c r="R44" s="1337"/>
      <c r="S44" s="1339"/>
      <c r="T44" s="1341"/>
      <c r="U44" s="1342">
        <v>0.005466670948341694</v>
      </c>
      <c r="V44" s="1339"/>
      <c r="W44" s="1343"/>
      <c r="X44" s="1344">
        <v>1.2177623815800698</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448</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416</v>
      </c>
      <c r="C7" s="1355" t="s">
        <v>970</v>
      </c>
      <c r="D7" s="1355"/>
      <c r="E7" s="1355"/>
      <c r="F7" s="1356" t="s">
        <v>1156</v>
      </c>
      <c r="G7" s="1357" t="s">
        <v>145</v>
      </c>
    </row>
    <row r="8" ht="14.1" customHeight="1" x14ac:dyDescent="0.2">
      <c r="B8" s="1358" t="s">
        <v>420</v>
      </c>
      <c r="C8" s="733" t="s">
        <v>1157</v>
      </c>
      <c r="D8" s="1253" t="s">
        <v>1158</v>
      </c>
      <c r="E8" s="1253"/>
      <c r="F8" s="1359" t="s">
        <v>423</v>
      </c>
      <c r="G8" s="1360" t="s">
        <v>423</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221</v>
      </c>
      <c r="E11" s="1069" t="s">
        <v>221</v>
      </c>
      <c r="F11" s="1373" t="s">
        <v>109</v>
      </c>
      <c r="G11" s="1374" t="s">
        <v>109</v>
      </c>
    </row>
    <row r="12" ht="18" customHeight="1" x14ac:dyDescent="0.2">
      <c r="B12" s="1307" t="s">
        <v>1165</v>
      </c>
      <c r="C12" s="142" t="s">
        <v>109</v>
      </c>
      <c r="D12" s="119" t="s">
        <v>221</v>
      </c>
      <c r="E12" s="172" t="s">
        <v>221</v>
      </c>
      <c r="F12" s="1373" t="s">
        <v>109</v>
      </c>
      <c r="G12" s="1375" t="s">
        <v>109</v>
      </c>
      <c r="I12" s="1376"/>
    </row>
    <row r="13" ht="18" customHeight="1" x14ac:dyDescent="0.2">
      <c r="B13" s="1377" t="s">
        <v>1166</v>
      </c>
      <c r="C13" s="1372" t="s">
        <v>109</v>
      </c>
      <c r="D13" s="1012" t="s">
        <v>221</v>
      </c>
      <c r="E13" s="1069" t="s">
        <v>221</v>
      </c>
      <c r="F13" s="1378" t="s">
        <v>109</v>
      </c>
      <c r="G13" s="1379" t="s">
        <v>109</v>
      </c>
      <c r="I13" s="1376"/>
    </row>
    <row r="14" ht="18" customHeight="1" x14ac:dyDescent="0.2">
      <c r="B14" s="1380" t="s">
        <v>1167</v>
      </c>
      <c r="C14" s="1372" t="s">
        <v>109</v>
      </c>
      <c r="D14" s="1012" t="s">
        <v>221</v>
      </c>
      <c r="E14" s="1069" t="s">
        <v>221</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221</v>
      </c>
      <c r="E16" s="1069" t="s">
        <v>221</v>
      </c>
      <c r="F16" s="1373" t="s">
        <v>109</v>
      </c>
      <c r="G16" s="1374" t="s">
        <v>109</v>
      </c>
    </row>
    <row r="17" ht="18" customHeight="1" x14ac:dyDescent="0.2">
      <c r="B17" s="1388" t="s">
        <v>1170</v>
      </c>
      <c r="C17" s="1372" t="s">
        <v>109</v>
      </c>
      <c r="D17" s="1012" t="s">
        <v>221</v>
      </c>
      <c r="E17" s="1069" t="s">
        <v>221</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221</v>
      </c>
      <c r="E19" s="1069" t="s">
        <v>221</v>
      </c>
      <c r="F19" s="1373" t="s">
        <v>109</v>
      </c>
      <c r="G19" s="1374" t="s">
        <v>109</v>
      </c>
    </row>
    <row r="20" ht="18" customHeight="1" x14ac:dyDescent="0.2">
      <c r="B20" s="1388" t="s">
        <v>1173</v>
      </c>
      <c r="C20" s="1372" t="s">
        <v>109</v>
      </c>
      <c r="D20" s="1012" t="s">
        <v>221</v>
      </c>
      <c r="E20" s="1069" t="s">
        <v>221</v>
      </c>
      <c r="F20" s="1381" t="s">
        <v>109</v>
      </c>
      <c r="G20" s="1382" t="s">
        <v>109</v>
      </c>
    </row>
    <row r="21" ht="18" customHeight="1" x14ac:dyDescent="0.2">
      <c r="B21" s="1389" t="s">
        <v>1174</v>
      </c>
      <c r="C21" s="1384"/>
      <c r="D21" s="1385"/>
      <c r="E21" s="1386"/>
      <c r="F21" s="1387"/>
      <c r="G21" s="1390" t="s">
        <v>221</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448</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461</v>
      </c>
    </row>
    <row r="8" ht="24" customHeight="1" x14ac:dyDescent="0.2">
      <c r="B8" s="1121"/>
      <c r="C8" s="1241" t="s">
        <v>830</v>
      </c>
      <c r="D8" s="1415" t="s">
        <v>1189</v>
      </c>
      <c r="E8" s="1416"/>
      <c r="F8" s="1210" t="s">
        <v>69</v>
      </c>
      <c r="H8" s="1417" t="s">
        <v>1190</v>
      </c>
      <c r="I8" s="1418" t="s">
        <v>1191</v>
      </c>
      <c r="J8" s="1419">
        <v>0.038601492482364774</v>
      </c>
    </row>
    <row r="9" ht="51.75" customHeight="1" x14ac:dyDescent="0.2">
      <c r="B9" s="1420"/>
      <c r="C9" s="1134"/>
      <c r="D9" s="1421" t="s">
        <v>1192</v>
      </c>
      <c r="E9" s="1364" t="s">
        <v>1193</v>
      </c>
      <c r="F9" s="1056" t="s">
        <v>75</v>
      </c>
      <c r="H9" s="1417" t="s">
        <v>1194</v>
      </c>
      <c r="I9" s="1418" t="s">
        <v>1195</v>
      </c>
      <c r="J9" s="1419">
        <v>0.09484017453825533</v>
      </c>
    </row>
    <row r="10" ht="24" customHeight="1" x14ac:dyDescent="0.2">
      <c r="B10" s="1422" t="s">
        <v>1196</v>
      </c>
      <c r="C10" s="1423"/>
      <c r="D10" s="1424"/>
      <c r="E10" s="1425"/>
      <c r="F10" s="1426">
        <v>14.056197463089982</v>
      </c>
      <c r="H10" s="1417" t="s">
        <v>1197</v>
      </c>
      <c r="I10" s="1418" t="s">
        <v>1198</v>
      </c>
      <c r="J10" s="1419">
        <v>0.0946110579948651</v>
      </c>
    </row>
    <row r="11" ht="24" customHeight="1" x14ac:dyDescent="0.2">
      <c r="B11" s="1427" t="s">
        <v>1199</v>
      </c>
      <c r="C11" s="1428" t="s">
        <v>1200</v>
      </c>
      <c r="D11" s="1429">
        <v>369089000</v>
      </c>
      <c r="E11" s="1430">
        <v>0.000012452184584205976</v>
      </c>
      <c r="F11" s="1431">
        <v>7.222229702285714</v>
      </c>
      <c r="H11" s="1417" t="s">
        <v>1201</v>
      </c>
      <c r="I11" s="1418" t="s">
        <v>1202</v>
      </c>
      <c r="J11" s="1419">
        <v>0.1</v>
      </c>
    </row>
    <row r="12" ht="24" customHeight="1" x14ac:dyDescent="0.2">
      <c r="B12" s="1427" t="s">
        <v>1203</v>
      </c>
      <c r="C12" s="1432" t="s">
        <v>1204</v>
      </c>
      <c r="D12" s="1433">
        <v>180061.2682244397</v>
      </c>
      <c r="E12" s="1434">
        <v>0.00592253239860969</v>
      </c>
      <c r="F12" s="1435">
        <v>1.675800806104847</v>
      </c>
      <c r="H12" s="1436" t="s">
        <v>1205</v>
      </c>
      <c r="I12" s="1437"/>
      <c r="J12" s="1438"/>
    </row>
    <row r="13" ht="24" customHeight="1" x14ac:dyDescent="0.2">
      <c r="B13" s="1427" t="s">
        <v>1206</v>
      </c>
      <c r="C13" s="1428" t="s">
        <v>1207</v>
      </c>
      <c r="D13" s="28">
        <v>177736.9182244397</v>
      </c>
      <c r="E13" s="1439">
        <v>0.005921519318034813</v>
      </c>
      <c r="F13" s="1440">
        <v>1.653885506104847</v>
      </c>
      <c r="H13" s="1441" t="s">
        <v>1208</v>
      </c>
      <c r="I13" s="1442"/>
      <c r="J13" s="1442"/>
    </row>
    <row r="14" ht="24" customHeight="1" x14ac:dyDescent="0.2">
      <c r="B14" s="1427" t="s">
        <v>1209</v>
      </c>
      <c r="C14" s="1428" t="s">
        <v>1210</v>
      </c>
      <c r="D14" s="28">
        <v>2324.35</v>
      </c>
      <c r="E14" s="1439">
        <v>0.006000000000000001</v>
      </c>
      <c r="F14" s="1440">
        <v>0.021915300000000002</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282270.24866826646</v>
      </c>
      <c r="E16" s="1439">
        <v>0.007853142501491314</v>
      </c>
      <c r="F16" s="1440">
        <v>3.483399050565162</v>
      </c>
    </row>
    <row r="17" ht="24" customHeight="1" x14ac:dyDescent="0.2">
      <c r="B17" s="1427" t="s">
        <v>1215</v>
      </c>
      <c r="C17" s="1428" t="s">
        <v>1216</v>
      </c>
      <c r="D17" s="28">
        <v>40865.21463063346</v>
      </c>
      <c r="E17" s="1439">
        <v>0.006</v>
      </c>
      <c r="F17" s="1440">
        <v>0.38530059508882974</v>
      </c>
    </row>
    <row r="18" ht="24" customHeight="1" x14ac:dyDescent="0.2">
      <c r="B18" s="1427" t="s">
        <v>1217</v>
      </c>
      <c r="C18" s="1428" t="s">
        <v>1218</v>
      </c>
      <c r="D18" s="28">
        <v>5002.904141715444</v>
      </c>
      <c r="E18" s="1445">
        <v>0.006</v>
      </c>
      <c r="F18" s="1446">
        <v>0.047170239050459896</v>
      </c>
    </row>
    <row r="19" ht="24" customHeight="1" x14ac:dyDescent="0.2">
      <c r="B19" s="1427" t="s">
        <v>1219</v>
      </c>
      <c r="C19" s="1428" t="s">
        <v>1220</v>
      </c>
      <c r="D19" s="28">
        <v>129906.25</v>
      </c>
      <c r="E19" s="1445">
        <v>6.085563095739343</v>
      </c>
      <c r="F19" s="1440">
        <v>1.2422970699949685</v>
      </c>
    </row>
    <row r="20" ht="24" customHeight="1" x14ac:dyDescent="0.2">
      <c r="B20" s="1447" t="s">
        <v>1221</v>
      </c>
      <c r="C20" s="1448" t="s">
        <v>468</v>
      </c>
      <c r="D20" s="41" t="s">
        <v>109</v>
      </c>
      <c r="E20" s="1449" t="s">
        <v>109</v>
      </c>
      <c r="F20" s="1450" t="s">
        <v>109</v>
      </c>
    </row>
    <row r="21" ht="24" customHeight="1" x14ac:dyDescent="0.2">
      <c r="B21" s="1451" t="s">
        <v>1222</v>
      </c>
      <c r="C21" s="1452"/>
      <c r="D21" s="1453"/>
      <c r="E21" s="1454"/>
      <c r="F21" s="1455">
        <v>2.7945458065612345</v>
      </c>
    </row>
    <row r="22" ht="24" customHeight="1" x14ac:dyDescent="0.2">
      <c r="B22" s="1456" t="s">
        <v>1223</v>
      </c>
      <c r="C22" s="1428" t="s">
        <v>1224</v>
      </c>
      <c r="D22" s="28">
        <v>58094.98801546413</v>
      </c>
      <c r="E22" s="1439">
        <v>0.014</v>
      </c>
      <c r="F22" s="1440">
        <v>1.2780897363402108</v>
      </c>
    </row>
    <row r="23" ht="14.1" customHeight="1" x14ac:dyDescent="0.25">
      <c r="B23" s="1457" t="s">
        <v>1225</v>
      </c>
      <c r="C23" s="1458" t="s">
        <v>1226</v>
      </c>
      <c r="D23" s="41">
        <v>87728.8635665055</v>
      </c>
      <c r="E23" s="1459">
        <v>0.011000000000000001</v>
      </c>
      <c r="F23" s="1450">
        <v>1.5164560702210237</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221</v>
      </c>
      <c r="K10" s="186" t="s">
        <v>221</v>
      </c>
    </row>
    <row r="11" ht="18" customHeight="1" x14ac:dyDescent="0.2">
      <c r="B11" s="1479" t="s">
        <v>1251</v>
      </c>
      <c r="C11" s="700"/>
      <c r="D11" s="184"/>
      <c r="E11" s="184"/>
      <c r="F11" s="184"/>
      <c r="G11" s="709"/>
      <c r="H11" s="700"/>
      <c r="I11" s="709"/>
      <c r="J11" s="138" t="s">
        <v>221</v>
      </c>
      <c r="K11" s="186" t="s">
        <v>221</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448</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423</v>
      </c>
      <c r="H8" s="1473" t="s">
        <v>1266</v>
      </c>
      <c r="I8" s="931" t="s">
        <v>423</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221</v>
      </c>
      <c r="N9" s="523" t="s">
        <v>221</v>
      </c>
      <c r="O9" s="523" t="s">
        <v>221</v>
      </c>
    </row>
    <row r="10" ht="18" customHeight="1" x14ac:dyDescent="0.2">
      <c r="B10" s="1493" t="s">
        <v>1269</v>
      </c>
      <c r="C10" s="1366"/>
      <c r="D10" s="486"/>
      <c r="E10" s="486"/>
      <c r="F10" s="1494" t="s">
        <v>320</v>
      </c>
      <c r="G10" s="1495" t="s">
        <v>320</v>
      </c>
      <c r="H10" s="1494" t="s">
        <v>320</v>
      </c>
      <c r="I10" s="138" t="s">
        <v>320</v>
      </c>
      <c r="J10" s="186" t="s">
        <v>320</v>
      </c>
      <c r="L10" s="575" t="s">
        <v>1270</v>
      </c>
      <c r="M10" s="523" t="s">
        <v>221</v>
      </c>
      <c r="N10" s="523" t="s">
        <v>221</v>
      </c>
      <c r="O10" s="523" t="s">
        <v>221</v>
      </c>
    </row>
    <row r="11" ht="18" customHeight="1" x14ac:dyDescent="0.2">
      <c r="B11" s="1371" t="s">
        <v>1271</v>
      </c>
      <c r="C11" s="1496" t="s">
        <v>109</v>
      </c>
      <c r="D11" s="158" t="s">
        <v>109</v>
      </c>
      <c r="E11" s="158" t="s">
        <v>221</v>
      </c>
      <c r="F11" s="176" t="s">
        <v>109</v>
      </c>
      <c r="G11" s="142" t="s">
        <v>109</v>
      </c>
      <c r="H11" s="186" t="s">
        <v>109</v>
      </c>
      <c r="I11" s="1497" t="s">
        <v>109</v>
      </c>
      <c r="J11" s="1498" t="s">
        <v>109</v>
      </c>
      <c r="L11" s="575" t="s">
        <v>1272</v>
      </c>
      <c r="M11" s="523" t="s">
        <v>221</v>
      </c>
      <c r="N11" s="523" t="s">
        <v>221</v>
      </c>
      <c r="O11" s="523" t="s">
        <v>221</v>
      </c>
    </row>
    <row r="12" ht="18" customHeight="1" x14ac:dyDescent="0.2">
      <c r="B12" s="1371" t="s">
        <v>1273</v>
      </c>
      <c r="C12" s="1496" t="s">
        <v>109</v>
      </c>
      <c r="D12" s="158" t="s">
        <v>109</v>
      </c>
      <c r="E12" s="158" t="s">
        <v>221</v>
      </c>
      <c r="F12" s="176" t="s">
        <v>109</v>
      </c>
      <c r="G12" s="138" t="s">
        <v>109</v>
      </c>
      <c r="H12" s="186" t="s">
        <v>109</v>
      </c>
      <c r="I12" s="1496" t="s">
        <v>109</v>
      </c>
      <c r="J12" s="1498" t="s">
        <v>109</v>
      </c>
      <c r="L12" s="575" t="s">
        <v>1274</v>
      </c>
      <c r="M12" s="523" t="s">
        <v>221</v>
      </c>
      <c r="N12" s="523" t="s">
        <v>221</v>
      </c>
      <c r="O12" s="523" t="s">
        <v>221</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221</v>
      </c>
      <c r="N13" s="549" t="s">
        <v>221</v>
      </c>
      <c r="O13" s="549" t="s">
        <v>221</v>
      </c>
    </row>
    <row r="14" ht="18" customHeight="1" x14ac:dyDescent="0.2">
      <c r="B14" s="1371" t="s">
        <v>1277</v>
      </c>
      <c r="C14" s="1500"/>
      <c r="D14" s="49"/>
      <c r="E14" s="49"/>
      <c r="F14" s="181" t="s">
        <v>221</v>
      </c>
      <c r="G14" s="1501" t="s">
        <v>221</v>
      </c>
      <c r="H14" s="181" t="s">
        <v>221</v>
      </c>
      <c r="I14" s="142" t="s">
        <v>221</v>
      </c>
      <c r="J14" s="172" t="s">
        <v>221</v>
      </c>
      <c r="L14" s="144" t="s">
        <v>1278</v>
      </c>
      <c r="M14" s="554"/>
      <c r="N14" s="554"/>
      <c r="O14" s="554"/>
    </row>
    <row r="15" ht="18" customHeight="1" x14ac:dyDescent="0.2">
      <c r="B15" s="1502" t="s">
        <v>1279</v>
      </c>
      <c r="C15" s="1503"/>
      <c r="D15" s="132"/>
      <c r="E15" s="132"/>
      <c r="F15" s="1504" t="s">
        <v>221</v>
      </c>
      <c r="G15" s="1505" t="s">
        <v>221</v>
      </c>
      <c r="H15" s="1504" t="s">
        <v>221</v>
      </c>
      <c r="I15" s="1506" t="s">
        <v>221</v>
      </c>
      <c r="J15" s="191" t="s">
        <v>221</v>
      </c>
      <c r="L15" s="887" t="s">
        <v>1280</v>
      </c>
      <c r="M15" s="554"/>
      <c r="N15" s="554"/>
      <c r="O15" s="554"/>
    </row>
    <row r="16" ht="18" customHeight="1" x14ac:dyDescent="0.2">
      <c r="B16" s="1371" t="s">
        <v>1281</v>
      </c>
      <c r="C16" s="1507"/>
      <c r="D16" s="1508"/>
      <c r="E16" s="1508"/>
      <c r="F16" s="1509" t="s">
        <v>221</v>
      </c>
      <c r="G16" s="1510" t="s">
        <v>221</v>
      </c>
      <c r="H16" s="181" t="s">
        <v>221</v>
      </c>
      <c r="I16" s="142" t="s">
        <v>221</v>
      </c>
      <c r="J16" s="172" t="s">
        <v>221</v>
      </c>
      <c r="L16" s="887"/>
      <c r="M16" s="554"/>
      <c r="N16" s="553"/>
      <c r="O16" s="553"/>
    </row>
    <row r="17" ht="18" customHeight="1" x14ac:dyDescent="0.2">
      <c r="B17" s="1502" t="s">
        <v>1282</v>
      </c>
      <c r="C17" s="1503"/>
      <c r="D17" s="132"/>
      <c r="E17" s="132"/>
      <c r="F17" s="1504" t="s">
        <v>221</v>
      </c>
      <c r="G17" s="1505" t="s">
        <v>221</v>
      </c>
      <c r="H17" s="1504" t="s">
        <v>221</v>
      </c>
      <c r="I17" s="1506" t="s">
        <v>221</v>
      </c>
      <c r="J17" s="191" t="s">
        <v>221</v>
      </c>
      <c r="L17" s="553"/>
      <c r="M17" s="553"/>
      <c r="N17" s="553"/>
      <c r="O17" s="553"/>
    </row>
    <row r="18" ht="18" customHeight="1" x14ac:dyDescent="0.2">
      <c r="B18" s="1371" t="s">
        <v>1283</v>
      </c>
      <c r="C18" s="1507"/>
      <c r="D18" s="1508"/>
      <c r="E18" s="1508"/>
      <c r="F18" s="1509" t="s">
        <v>221</v>
      </c>
      <c r="G18" s="1510" t="s">
        <v>221</v>
      </c>
      <c r="H18" s="1509" t="s">
        <v>221</v>
      </c>
      <c r="I18" s="142" t="s">
        <v>221</v>
      </c>
      <c r="J18" s="172" t="s">
        <v>221</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221</v>
      </c>
      <c r="G20" s="1505" t="s">
        <v>221</v>
      </c>
      <c r="H20" s="1504" t="s">
        <v>221</v>
      </c>
      <c r="I20" s="1506" t="s">
        <v>221</v>
      </c>
      <c r="J20" s="191" t="s">
        <v>221</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332.74647999999996</v>
      </c>
    </row>
    <row r="11" ht="18" customHeight="1" x14ac:dyDescent="0.2" s="1" customFormat="1">
      <c r="B11" s="1536" t="s">
        <v>1299</v>
      </c>
      <c r="C11" s="1537">
        <v>756242</v>
      </c>
      <c r="D11" s="1538">
        <v>0.12</v>
      </c>
      <c r="E11" s="1539">
        <v>332.74647999999996</v>
      </c>
    </row>
    <row r="12" ht="18" customHeight="1" x14ac:dyDescent="0.2" s="1" customFormat="1">
      <c r="B12" s="1536" t="s">
        <v>1300</v>
      </c>
      <c r="C12" s="1537" t="s">
        <v>109</v>
      </c>
      <c r="D12" s="1538" t="s">
        <v>109</v>
      </c>
      <c r="E12" s="1539" t="s">
        <v>109</v>
      </c>
    </row>
    <row r="13" ht="18" customHeight="1" x14ac:dyDescent="0.2" s="1" customFormat="1">
      <c r="B13" s="1533" t="s">
        <v>1301</v>
      </c>
      <c r="C13" s="1540">
        <v>114530</v>
      </c>
      <c r="D13" s="1541">
        <v>0.20000000000000004</v>
      </c>
      <c r="E13" s="1542">
        <v>83.98866666666667</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964.5403223771536</v>
      </c>
      <c r="D10" s="1556">
        <v>135.71948088689646</v>
      </c>
      <c r="E10" s="1556">
        <v>1.230028606562219</v>
      </c>
      <c r="F10" s="1556" t="s">
        <v>194</v>
      </c>
      <c r="G10" s="1556" t="s">
        <v>194</v>
      </c>
      <c r="H10" s="1557" t="s">
        <v>194</v>
      </c>
      <c r="I10" s="1558">
        <v>5090.643367949243</v>
      </c>
    </row>
    <row r="11" ht="18" customHeight="1" x14ac:dyDescent="0.2">
      <c r="B11" s="1559" t="s">
        <v>1315</v>
      </c>
      <c r="C11" s="1560">
        <v>-2912.828496971996</v>
      </c>
      <c r="D11" s="1560">
        <v>4.419268674096532</v>
      </c>
      <c r="E11" s="1560">
        <v>0.8781746312926699</v>
      </c>
      <c r="F11" s="1560" t="s">
        <v>116</v>
      </c>
      <c r="G11" s="1560" t="s">
        <v>116</v>
      </c>
      <c r="H11" s="1561" t="s">
        <v>116</v>
      </c>
      <c r="I11" s="1562">
        <v>-2556.372696804736</v>
      </c>
    </row>
    <row r="12" ht="18" customHeight="1" x14ac:dyDescent="0.2">
      <c r="B12" s="1563" t="s">
        <v>1316</v>
      </c>
      <c r="C12" s="1564">
        <v>39.751233374968365</v>
      </c>
      <c r="D12" s="1564">
        <v>2.7687416438833123</v>
      </c>
      <c r="E12" s="1564">
        <v>0.583960484703543</v>
      </c>
      <c r="F12" s="1012" t="s">
        <v>116</v>
      </c>
      <c r="G12" s="1012" t="s">
        <v>116</v>
      </c>
      <c r="H12" s="1565" t="s">
        <v>116</v>
      </c>
      <c r="I12" s="1566">
        <v>272.02552785014</v>
      </c>
    </row>
    <row r="13" ht="18" customHeight="1" x14ac:dyDescent="0.2">
      <c r="B13" s="1567" t="s">
        <v>1317</v>
      </c>
      <c r="C13" s="1568">
        <v>-2952.5797303469644</v>
      </c>
      <c r="D13" s="1568">
        <v>1.6505270302132202</v>
      </c>
      <c r="E13" s="1568">
        <v>0.294214146589127</v>
      </c>
      <c r="F13" s="1569" t="s">
        <v>116</v>
      </c>
      <c r="G13" s="1569" t="s">
        <v>116</v>
      </c>
      <c r="H13" s="1570" t="s">
        <v>116</v>
      </c>
      <c r="I13" s="1571">
        <v>-2828.398224654876</v>
      </c>
    </row>
    <row r="14" ht="18" customHeight="1" x14ac:dyDescent="0.2">
      <c r="B14" s="1559" t="s">
        <v>1318</v>
      </c>
      <c r="C14" s="1572">
        <v>-92.01876459770492</v>
      </c>
      <c r="D14" s="1572" t="s">
        <v>102</v>
      </c>
      <c r="E14" s="1572" t="s">
        <v>102</v>
      </c>
      <c r="F14" s="1572" t="s">
        <v>116</v>
      </c>
      <c r="G14" s="1572" t="s">
        <v>116</v>
      </c>
      <c r="H14" s="1573" t="s">
        <v>116</v>
      </c>
      <c r="I14" s="1574">
        <v>-92.01876459770492</v>
      </c>
    </row>
    <row r="15" ht="18" customHeight="1" x14ac:dyDescent="0.2">
      <c r="B15" s="1563" t="s">
        <v>1319</v>
      </c>
      <c r="C15" s="1564">
        <v>-92.01876459770492</v>
      </c>
      <c r="D15" s="1564" t="s">
        <v>102</v>
      </c>
      <c r="E15" s="1564" t="s">
        <v>102</v>
      </c>
      <c r="F15" s="1012" t="s">
        <v>116</v>
      </c>
      <c r="G15" s="1012" t="s">
        <v>116</v>
      </c>
      <c r="H15" s="1565" t="s">
        <v>116</v>
      </c>
      <c r="I15" s="1566">
        <v>-92.01876459770492</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1218.363872496542</v>
      </c>
      <c r="D17" s="1572">
        <v>48.636484882091686</v>
      </c>
      <c r="E17" s="1572">
        <v>0.03743918767924964</v>
      </c>
      <c r="F17" s="1572" t="s">
        <v>116</v>
      </c>
      <c r="G17" s="1572" t="s">
        <v>116</v>
      </c>
      <c r="H17" s="1573" t="s">
        <v>116</v>
      </c>
      <c r="I17" s="1574">
        <v>2590.10683393011</v>
      </c>
    </row>
    <row r="18" ht="18" customHeight="1" x14ac:dyDescent="0.2">
      <c r="B18" s="1563" t="s">
        <v>1322</v>
      </c>
      <c r="C18" s="1564">
        <v>1020.8582636879938</v>
      </c>
      <c r="D18" s="1564">
        <v>48.61464992209169</v>
      </c>
      <c r="E18" s="1564">
        <v>0.029142799253068064</v>
      </c>
      <c r="F18" s="1012" t="s">
        <v>116</v>
      </c>
      <c r="G18" s="1012" t="s">
        <v>116</v>
      </c>
      <c r="H18" s="1565" t="s">
        <v>116</v>
      </c>
      <c r="I18" s="1566">
        <v>2389.7913033086243</v>
      </c>
    </row>
    <row r="19" ht="18" customHeight="1" x14ac:dyDescent="0.2">
      <c r="B19" s="1567" t="s">
        <v>1323</v>
      </c>
      <c r="C19" s="1568">
        <v>197.50560880854806</v>
      </c>
      <c r="D19" s="1568">
        <v>0.02183496</v>
      </c>
      <c r="E19" s="1568">
        <v>0.008296388426181576</v>
      </c>
      <c r="F19" s="1569" t="s">
        <v>116</v>
      </c>
      <c r="G19" s="1569" t="s">
        <v>116</v>
      </c>
      <c r="H19" s="1570" t="s">
        <v>116</v>
      </c>
      <c r="I19" s="1571">
        <v>200.31553062148618</v>
      </c>
    </row>
    <row r="20" ht="18" customHeight="1" x14ac:dyDescent="0.2">
      <c r="B20" s="1559" t="s">
        <v>1324</v>
      </c>
      <c r="C20" s="1572">
        <v>3505.3965232274454</v>
      </c>
      <c r="D20" s="1572">
        <v>82.66372733070823</v>
      </c>
      <c r="E20" s="1572">
        <v>0.2746115778240453</v>
      </c>
      <c r="F20" s="1572" t="s">
        <v>116</v>
      </c>
      <c r="G20" s="1572" t="s">
        <v>116</v>
      </c>
      <c r="H20" s="1573" t="s">
        <v>116</v>
      </c>
      <c r="I20" s="1574">
        <v>5892.752956610649</v>
      </c>
    </row>
    <row r="21" ht="18" customHeight="1" x14ac:dyDescent="0.2">
      <c r="B21" s="1563" t="s">
        <v>1325</v>
      </c>
      <c r="C21" s="1564">
        <v>3494.831096560778</v>
      </c>
      <c r="D21" s="1564">
        <v>82.22319866404156</v>
      </c>
      <c r="E21" s="1564">
        <v>0.27442300639547534</v>
      </c>
      <c r="F21" s="1012" t="s">
        <v>116</v>
      </c>
      <c r="G21" s="1012" t="s">
        <v>116</v>
      </c>
      <c r="H21" s="1565" t="s">
        <v>116</v>
      </c>
      <c r="I21" s="1566">
        <v>5869.802755848743</v>
      </c>
    </row>
    <row r="22" ht="18" customHeight="1" x14ac:dyDescent="0.2">
      <c r="B22" s="1567" t="s">
        <v>1326</v>
      </c>
      <c r="C22" s="1568">
        <v>10.565426666667626</v>
      </c>
      <c r="D22" s="1568">
        <v>0.44052866666667</v>
      </c>
      <c r="E22" s="1568">
        <v>0.00018857142857</v>
      </c>
      <c r="F22" s="1569" t="s">
        <v>116</v>
      </c>
      <c r="G22" s="1569" t="s">
        <v>116</v>
      </c>
      <c r="H22" s="1570" t="s">
        <v>116</v>
      </c>
      <c r="I22" s="1571">
        <v>22.95020076190544</v>
      </c>
    </row>
    <row r="23" ht="18" customHeight="1" x14ac:dyDescent="0.2">
      <c r="B23" s="1559" t="s">
        <v>1327</v>
      </c>
      <c r="C23" s="1572">
        <v>98.5747818430962</v>
      </c>
      <c r="D23" s="1572" t="s">
        <v>109</v>
      </c>
      <c r="E23" s="1572">
        <v>0.03501829357577781</v>
      </c>
      <c r="F23" s="1572" t="s">
        <v>116</v>
      </c>
      <c r="G23" s="1572" t="s">
        <v>116</v>
      </c>
      <c r="H23" s="1573" t="s">
        <v>116</v>
      </c>
      <c r="I23" s="1574">
        <v>107.85462964067733</v>
      </c>
    </row>
    <row r="24" ht="18" customHeight="1" x14ac:dyDescent="0.2">
      <c r="B24" s="1563" t="s">
        <v>1328</v>
      </c>
      <c r="C24" s="1564" t="s">
        <v>109</v>
      </c>
      <c r="D24" s="1564" t="s">
        <v>109</v>
      </c>
      <c r="E24" s="1564">
        <v>0.0176156357142857</v>
      </c>
      <c r="F24" s="1012" t="s">
        <v>116</v>
      </c>
      <c r="G24" s="1012" t="s">
        <v>116</v>
      </c>
      <c r="H24" s="1565" t="s">
        <v>116</v>
      </c>
      <c r="I24" s="1566">
        <v>4.668143464285711</v>
      </c>
    </row>
    <row r="25" ht="18" customHeight="1" x14ac:dyDescent="0.2">
      <c r="B25" s="1567" t="s">
        <v>1329</v>
      </c>
      <c r="C25" s="1568">
        <v>98.5747818430962</v>
      </c>
      <c r="D25" s="1568" t="s">
        <v>109</v>
      </c>
      <c r="E25" s="1568">
        <v>0.017402657861492112</v>
      </c>
      <c r="F25" s="1569" t="s">
        <v>116</v>
      </c>
      <c r="G25" s="1569" t="s">
        <v>116</v>
      </c>
      <c r="H25" s="1570" t="s">
        <v>116</v>
      </c>
      <c r="I25" s="1571">
        <v>103.18648617639161</v>
      </c>
    </row>
    <row r="26" ht="18" customHeight="1" x14ac:dyDescent="0.2">
      <c r="B26" s="1559" t="s">
        <v>1330</v>
      </c>
      <c r="C26" s="1572">
        <v>15.88471866666811</v>
      </c>
      <c r="D26" s="1572" t="s">
        <v>109</v>
      </c>
      <c r="E26" s="1572">
        <v>0.004784916190476191</v>
      </c>
      <c r="F26" s="1572" t="s">
        <v>116</v>
      </c>
      <c r="G26" s="1572" t="s">
        <v>116</v>
      </c>
      <c r="H26" s="1573" t="s">
        <v>116</v>
      </c>
      <c r="I26" s="1574">
        <v>17.152721457144303</v>
      </c>
    </row>
    <row r="27" ht="18" customHeight="1" x14ac:dyDescent="0.2">
      <c r="B27" s="1563" t="s">
        <v>1331</v>
      </c>
      <c r="C27" s="1001"/>
      <c r="D27" s="1001"/>
      <c r="E27" s="1001"/>
      <c r="F27" s="1001"/>
      <c r="G27" s="1001"/>
      <c r="H27" s="1147"/>
      <c r="I27" s="1575"/>
    </row>
    <row r="28" ht="18" customHeight="1" x14ac:dyDescent="0.2">
      <c r="B28" s="1567" t="s">
        <v>1332</v>
      </c>
      <c r="C28" s="1568">
        <v>15.88471866666811</v>
      </c>
      <c r="D28" s="1568" t="s">
        <v>109</v>
      </c>
      <c r="E28" s="1568">
        <v>0.004784916190476191</v>
      </c>
      <c r="F28" s="1569" t="s">
        <v>116</v>
      </c>
      <c r="G28" s="1569" t="s">
        <v>116</v>
      </c>
      <c r="H28" s="1570" t="s">
        <v>116</v>
      </c>
      <c r="I28" s="1571">
        <v>17.152721457144303</v>
      </c>
    </row>
    <row r="29" ht="18" customHeight="1" x14ac:dyDescent="0.2">
      <c r="B29" s="1576" t="s">
        <v>1333</v>
      </c>
      <c r="C29" s="1577">
        <v>-868.8323122868969</v>
      </c>
      <c r="D29" s="1578"/>
      <c r="E29" s="1578"/>
      <c r="F29" s="1578"/>
      <c r="G29" s="1578"/>
      <c r="H29" s="1579"/>
      <c r="I29" s="1580">
        <v>-868.8323122868969</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763.2823900000002</v>
      </c>
      <c r="D10" s="1624" t="s">
        <v>109</v>
      </c>
      <c r="E10" s="1624" t="s">
        <v>109</v>
      </c>
      <c r="F10" s="1624">
        <v>0.40000000000000036</v>
      </c>
      <c r="G10" s="1624" t="s">
        <v>109</v>
      </c>
      <c r="H10" s="1624" t="s">
        <v>109</v>
      </c>
      <c r="I10" s="1624" t="s">
        <v>109</v>
      </c>
      <c r="J10" s="1624" t="s">
        <v>109</v>
      </c>
      <c r="K10" s="1624" t="s">
        <v>109</v>
      </c>
      <c r="L10" s="1625" t="s">
        <v>109</v>
      </c>
      <c r="M10" s="1626">
        <v>763.6823900000002</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747.8195498836767</v>
      </c>
      <c r="F12" s="1624" t="s">
        <v>109</v>
      </c>
      <c r="G12" s="1624" t="s">
        <v>109</v>
      </c>
      <c r="H12" s="1624" t="s">
        <v>109</v>
      </c>
      <c r="I12" s="1624" t="s">
        <v>109</v>
      </c>
      <c r="J12" s="1624">
        <v>0.033860914695797946</v>
      </c>
      <c r="K12" s="1624" t="s">
        <v>109</v>
      </c>
      <c r="L12" s="1625" t="s">
        <v>109</v>
      </c>
      <c r="M12" s="1626">
        <v>747.8534107983725</v>
      </c>
    </row>
    <row r="13" ht="18" customHeight="1" x14ac:dyDescent="0.2">
      <c r="B13" s="1623" t="s">
        <v>1371</v>
      </c>
      <c r="C13" s="1624">
        <v>5.109923076923077</v>
      </c>
      <c r="D13" s="1624" t="s">
        <v>109</v>
      </c>
      <c r="E13" s="1624" t="s">
        <v>109</v>
      </c>
      <c r="F13" s="1624">
        <v>4236.800667618909</v>
      </c>
      <c r="G13" s="1624" t="s">
        <v>109</v>
      </c>
      <c r="H13" s="1624" t="s">
        <v>109</v>
      </c>
      <c r="I13" s="1624" t="s">
        <v>109</v>
      </c>
      <c r="J13" s="1624">
        <v>0.37649070385810623</v>
      </c>
      <c r="K13" s="1624" t="s">
        <v>109</v>
      </c>
      <c r="L13" s="1625" t="s">
        <v>109</v>
      </c>
      <c r="M13" s="1626">
        <v>4242.287081399691</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0.42582692307692316</v>
      </c>
      <c r="D15" s="1624" t="s">
        <v>109</v>
      </c>
      <c r="E15" s="1624" t="s">
        <v>109</v>
      </c>
      <c r="F15" s="1624" t="s">
        <v>109</v>
      </c>
      <c r="G15" s="1624" t="s">
        <v>109</v>
      </c>
      <c r="H15" s="1624">
        <v>1099.8696170948615</v>
      </c>
      <c r="I15" s="1624" t="s">
        <v>109</v>
      </c>
      <c r="J15" s="1624" t="s">
        <v>109</v>
      </c>
      <c r="K15" s="1624" t="s">
        <v>109</v>
      </c>
      <c r="L15" s="1625" t="s">
        <v>109</v>
      </c>
      <c r="M15" s="1626">
        <v>1100.2954440179385</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124.413087651958</v>
      </c>
      <c r="K17" s="1624" t="s">
        <v>109</v>
      </c>
      <c r="L17" s="1625" t="s">
        <v>109</v>
      </c>
      <c r="M17" s="1626">
        <v>124.413087651958</v>
      </c>
    </row>
    <row r="18" ht="18" customHeight="1" x14ac:dyDescent="0.2">
      <c r="B18" s="1623" t="s">
        <v>1376</v>
      </c>
      <c r="C18" s="1624" t="s">
        <v>109</v>
      </c>
      <c r="D18" s="1624" t="s">
        <v>109</v>
      </c>
      <c r="E18" s="1624" t="s">
        <v>109</v>
      </c>
      <c r="F18" s="1624" t="s">
        <v>109</v>
      </c>
      <c r="G18" s="1624" t="s">
        <v>109</v>
      </c>
      <c r="H18" s="1624" t="s">
        <v>109</v>
      </c>
      <c r="I18" s="1624" t="s">
        <v>109</v>
      </c>
      <c r="J18" s="1624">
        <v>0.022279153200730588</v>
      </c>
      <c r="K18" s="1624">
        <v>6.452066266730452</v>
      </c>
      <c r="L18" s="1625" t="s">
        <v>109</v>
      </c>
      <c r="M18" s="1626">
        <v>6.474345419931183</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768.8181400000002</v>
      </c>
      <c r="D20" s="1628" t="s">
        <v>109</v>
      </c>
      <c r="E20" s="1628">
        <v>747.8195498836767</v>
      </c>
      <c r="F20" s="1628">
        <v>4237.2006676189085</v>
      </c>
      <c r="G20" s="1628" t="s">
        <v>109</v>
      </c>
      <c r="H20" s="1628">
        <v>1099.8696170948615</v>
      </c>
      <c r="I20" s="1628">
        <v>126.77960071211</v>
      </c>
      <c r="J20" s="1628">
        <v>124.84571842371263</v>
      </c>
      <c r="K20" s="1628">
        <v>6.452066266730452</v>
      </c>
      <c r="L20" s="1629" t="s">
        <v>109</v>
      </c>
      <c r="M20" s="1630">
        <v>7111.785359999999</v>
      </c>
    </row>
    <row r="21" ht="18" customHeight="1" x14ac:dyDescent="0.2">
      <c r="B21" s="1631" t="s">
        <v>1379</v>
      </c>
      <c r="C21" s="1632">
        <v>5.13575000000003</v>
      </c>
      <c r="D21" s="1632" t="s">
        <v>109</v>
      </c>
      <c r="E21" s="1632">
        <v>-0.03386091469576513</v>
      </c>
      <c r="F21" s="1632">
        <v>-5.086413780782095</v>
      </c>
      <c r="G21" s="1632" t="s">
        <v>109</v>
      </c>
      <c r="H21" s="1632">
        <v>-0.4258269230770111</v>
      </c>
      <c r="I21" s="1632">
        <v>0</v>
      </c>
      <c r="J21" s="1632">
        <v>0.4326307717546314</v>
      </c>
      <c r="K21" s="1632">
        <v>-0.022279153200730484</v>
      </c>
      <c r="L21" s="1633" t="s">
        <v>109</v>
      </c>
      <c r="M21" s="1634">
        <v>-1.8189894035458565e-12</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280</v>
      </c>
      <c r="O9" s="1666"/>
      <c r="P9" s="1666"/>
      <c r="Q9" s="1666"/>
      <c r="R9" s="1666"/>
      <c r="S9" s="1666"/>
      <c r="T9" s="1666"/>
      <c r="U9" s="1667" t="s">
        <v>1415</v>
      </c>
      <c r="W9" s="1667" t="s">
        <v>280</v>
      </c>
    </row>
    <row r="10" ht="18" customHeight="1" x14ac:dyDescent="0.2">
      <c r="B10" s="1668" t="s">
        <v>1416</v>
      </c>
      <c r="C10" s="1669"/>
      <c r="D10" s="1670">
        <v>768.8181400000003</v>
      </c>
      <c r="E10" s="1671">
        <v>320.1798736970742</v>
      </c>
      <c r="F10" s="1672">
        <v>448.6382663029261</v>
      </c>
      <c r="G10" s="1673">
        <v>7.598981423171546</v>
      </c>
      <c r="H10" s="1674">
        <v>-6.179508213891142</v>
      </c>
      <c r="I10" s="1674">
        <v>1.4194732092804032</v>
      </c>
      <c r="J10" s="1674">
        <v>0.30640291568138295</v>
      </c>
      <c r="K10" s="1674">
        <v>0.39325619199066586</v>
      </c>
      <c r="L10" s="1674">
        <v>-0.006149264374912179</v>
      </c>
      <c r="M10" s="1674">
        <v>-1.6047274261101327</v>
      </c>
      <c r="N10" s="1673">
        <v>5842.234763657303</v>
      </c>
      <c r="O10" s="1674">
        <v>-4750.918011118512</v>
      </c>
      <c r="P10" s="1674">
        <v>1091.3167525387908</v>
      </c>
      <c r="Q10" s="1674">
        <v>235.56811972473778</v>
      </c>
      <c r="R10" s="1674">
        <v>302.34249406974675</v>
      </c>
      <c r="S10" s="1674">
        <v>-1.9688706908892994</v>
      </c>
      <c r="T10" s="1675">
        <v>-719.9421303388069</v>
      </c>
      <c r="U10" s="1676">
        <v>-3326.826672780092</v>
      </c>
      <c r="V10" s="1677"/>
      <c r="W10" s="1678">
        <v>327.6174997822299</v>
      </c>
    </row>
    <row r="11" ht="18" customHeight="1" x14ac:dyDescent="0.2">
      <c r="B11" s="1679" t="s">
        <v>1316</v>
      </c>
      <c r="C11" s="1680"/>
      <c r="D11" s="1681">
        <v>419.53350000000006</v>
      </c>
      <c r="E11" s="1682">
        <v>149.57921518306688</v>
      </c>
      <c r="F11" s="1683">
        <v>269.9542848169332</v>
      </c>
      <c r="G11" s="1684">
        <v>8.095144302518323</v>
      </c>
      <c r="H11" s="1685">
        <v>-7.223044495177102</v>
      </c>
      <c r="I11" s="1685">
        <v>0.8720998073412205</v>
      </c>
      <c r="J11" s="1685">
        <v>0.09844103718579016</v>
      </c>
      <c r="K11" s="1686">
        <v>0.23925110203724945</v>
      </c>
      <c r="L11" s="1686">
        <v>-0.054322493988194887</v>
      </c>
      <c r="M11" s="1687">
        <v>-1.6083735159076167</v>
      </c>
      <c r="N11" s="1685">
        <v>3396.184222240571</v>
      </c>
      <c r="O11" s="1685">
        <v>-3030.3091377173832</v>
      </c>
      <c r="P11" s="1685">
        <v>365.875084523188</v>
      </c>
      <c r="Q11" s="1685">
        <v>41.2993128741847</v>
      </c>
      <c r="R11" s="1686">
        <v>100.3738522165444</v>
      </c>
      <c r="S11" s="1686">
        <v>-8.12551601754106</v>
      </c>
      <c r="T11" s="1686">
        <v>-434.18732220533695</v>
      </c>
      <c r="U11" s="1688">
        <v>-239.19650843383164</v>
      </c>
      <c r="V11" s="1677"/>
      <c r="W11" s="1689">
        <v>245.0219782843</v>
      </c>
    </row>
    <row r="12" ht="18" customHeight="1" x14ac:dyDescent="0.2">
      <c r="B12" s="1690" t="s">
        <v>1417</v>
      </c>
      <c r="C12" s="1691"/>
      <c r="D12" s="1692">
        <v>349.2846400000002</v>
      </c>
      <c r="E12" s="1693">
        <v>170.6006585140073</v>
      </c>
      <c r="F12" s="1694">
        <v>178.68398148599292</v>
      </c>
      <c r="G12" s="1695">
        <v>7.003029224006904</v>
      </c>
      <c r="H12" s="488">
        <v>-4.926093725166751</v>
      </c>
      <c r="I12" s="488">
        <v>2.076935498840153</v>
      </c>
      <c r="J12" s="488">
        <v>0.5561905237245846</v>
      </c>
      <c r="K12" s="1696">
        <v>0.5782351089163332</v>
      </c>
      <c r="L12" s="1696">
        <v>0.03608805136087012</v>
      </c>
      <c r="M12" s="489">
        <v>-1.5992189437298296</v>
      </c>
      <c r="N12" s="488">
        <v>2446.0505414167324</v>
      </c>
      <c r="O12" s="488">
        <v>-1720.6088734011287</v>
      </c>
      <c r="P12" s="488">
        <v>725.4416680156037</v>
      </c>
      <c r="Q12" s="488">
        <v>194.2688068505531</v>
      </c>
      <c r="R12" s="1696">
        <v>201.96864185320237</v>
      </c>
      <c r="S12" s="1696">
        <v>6.15664532665176</v>
      </c>
      <c r="T12" s="1696">
        <v>-285.75480813347</v>
      </c>
      <c r="U12" s="1697">
        <v>-3087.6301643462643</v>
      </c>
      <c r="V12" s="1677"/>
      <c r="W12" s="1698">
        <v>82.59552149792994</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194.42922557953023</v>
      </c>
      <c r="E14" s="1700"/>
      <c r="F14" s="1701"/>
      <c r="G14" s="1695">
        <v>7.003029224006911</v>
      </c>
      <c r="H14" s="488">
        <v>-4.927463500723878</v>
      </c>
      <c r="I14" s="488">
        <v>2.075565723283033</v>
      </c>
      <c r="J14" s="488">
        <v>0.556190523724585</v>
      </c>
      <c r="K14" s="1696">
        <v>0.5782351089163336</v>
      </c>
      <c r="L14" s="1702"/>
      <c r="M14" s="1703"/>
      <c r="N14" s="488">
        <v>1361.5935487344823</v>
      </c>
      <c r="O14" s="488">
        <v>-958.0429125171446</v>
      </c>
      <c r="P14" s="488">
        <v>403.5506362173377</v>
      </c>
      <c r="Q14" s="488">
        <v>108.13969280244439</v>
      </c>
      <c r="R14" s="1696">
        <v>112.42580442949806</v>
      </c>
      <c r="S14" s="1696">
        <v>6.15664532665176</v>
      </c>
      <c r="T14" s="1696">
        <v>-38.107095853121</v>
      </c>
      <c r="U14" s="1697">
        <v>-2171.274170717171</v>
      </c>
      <c r="V14" s="1677"/>
      <c r="W14" s="1698">
        <v>82.59552149792994</v>
      </c>
    </row>
    <row r="15" ht="18" customHeight="1" x14ac:dyDescent="0.2">
      <c r="B15" s="1699" t="s">
        <v>1420</v>
      </c>
      <c r="C15" s="1691"/>
      <c r="D15" s="1692">
        <v>154.85541442047</v>
      </c>
      <c r="E15" s="1700"/>
      <c r="F15" s="1701"/>
      <c r="G15" s="1695">
        <v>7.0030292240068945</v>
      </c>
      <c r="H15" s="488">
        <v>-4.924373898954753</v>
      </c>
      <c r="I15" s="488">
        <v>2.078655325052141</v>
      </c>
      <c r="J15" s="488">
        <v>0.556190523724584</v>
      </c>
      <c r="K15" s="1696">
        <v>0.5782351089163327</v>
      </c>
      <c r="L15" s="1702"/>
      <c r="M15" s="1703"/>
      <c r="N15" s="488">
        <v>1084.45699268225</v>
      </c>
      <c r="O15" s="488">
        <v>-762.565960883984</v>
      </c>
      <c r="P15" s="488">
        <v>321.8910317982661</v>
      </c>
      <c r="Q15" s="488">
        <v>86.1291140481087</v>
      </c>
      <c r="R15" s="1696">
        <v>89.5428374237043</v>
      </c>
      <c r="S15" s="1696" t="s">
        <v>109</v>
      </c>
      <c r="T15" s="1696">
        <v>-247.647712280349</v>
      </c>
      <c r="U15" s="1697">
        <v>-916.3559936290939</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1443</v>
      </c>
      <c r="C10" s="1669"/>
      <c r="D10" s="1723">
        <v>747.8195498836767</v>
      </c>
      <c r="E10" s="1724">
        <v>747.8195498836767</v>
      </c>
      <c r="F10" s="1725" t="s">
        <v>109</v>
      </c>
      <c r="G10" s="1726">
        <v>0.018399356735223162</v>
      </c>
      <c r="H10" s="1727">
        <v>-0.011099128075514763</v>
      </c>
      <c r="I10" s="1727">
        <v>0.007300228659708399</v>
      </c>
      <c r="J10" s="1727" t="s">
        <v>109</v>
      </c>
      <c r="K10" s="1728">
        <v>0.026258705059484123</v>
      </c>
      <c r="L10" s="1729" t="s">
        <v>109</v>
      </c>
      <c r="M10" s="1730">
        <v>13.75939867188378</v>
      </c>
      <c r="N10" s="1727">
        <v>-8.300144961532729</v>
      </c>
      <c r="O10" s="1731">
        <v>5.459253710351051</v>
      </c>
      <c r="P10" s="1727" t="s">
        <v>109</v>
      </c>
      <c r="Q10" s="1728">
        <v>19.636772998111642</v>
      </c>
      <c r="R10" s="1728" t="s">
        <v>109</v>
      </c>
      <c r="S10" s="1732">
        <v>-92.01876459770492</v>
      </c>
      <c r="T10" s="1677"/>
      <c r="U10" s="1732" t="s">
        <v>320</v>
      </c>
    </row>
    <row r="11" ht="18" customHeight="1" x14ac:dyDescent="0.2">
      <c r="B11" s="1679" t="s">
        <v>1319</v>
      </c>
      <c r="C11" s="1733"/>
      <c r="D11" s="1734">
        <v>747.8195498836767</v>
      </c>
      <c r="E11" s="1735">
        <v>747.8195498836767</v>
      </c>
      <c r="F11" s="1736" t="s">
        <v>109</v>
      </c>
      <c r="G11" s="1684">
        <v>0.018399356735223162</v>
      </c>
      <c r="H11" s="1685">
        <v>-0.011099128075514763</v>
      </c>
      <c r="I11" s="1685">
        <v>0.007300228659708399</v>
      </c>
      <c r="J11" s="1685" t="s">
        <v>109</v>
      </c>
      <c r="K11" s="1686">
        <v>0.026258705059484123</v>
      </c>
      <c r="L11" s="1687" t="s">
        <v>109</v>
      </c>
      <c r="M11" s="1737">
        <v>13.75939867188378</v>
      </c>
      <c r="N11" s="1738">
        <v>-8.300144961532729</v>
      </c>
      <c r="O11" s="1739">
        <v>5.459253710351051</v>
      </c>
      <c r="P11" s="1738" t="s">
        <v>109</v>
      </c>
      <c r="Q11" s="1740">
        <v>19.636772998111642</v>
      </c>
      <c r="R11" s="1740" t="s">
        <v>109</v>
      </c>
      <c r="S11" s="1741">
        <v>-92.01876459770492</v>
      </c>
      <c r="T11" s="1677"/>
      <c r="U11" s="1741" t="s">
        <v>109</v>
      </c>
    </row>
    <row r="12" ht="18" customHeight="1" x14ac:dyDescent="0.2">
      <c r="B12" s="1742" t="s">
        <v>1444</v>
      </c>
      <c r="C12" s="1743"/>
      <c r="D12" s="1744">
        <v>745.6065498836767</v>
      </c>
      <c r="E12" s="1745">
        <v>745.6065498836767</v>
      </c>
      <c r="F12" s="1746" t="s">
        <v>109</v>
      </c>
      <c r="G12" s="1695">
        <v>0.017924465220924914</v>
      </c>
      <c r="H12" s="488">
        <v>-0.01113207087951098</v>
      </c>
      <c r="I12" s="488">
        <v>0.006792394341413933</v>
      </c>
      <c r="J12" s="488" t="s">
        <v>109</v>
      </c>
      <c r="K12" s="1696">
        <v>0.026336642296362883</v>
      </c>
      <c r="L12" s="489" t="s">
        <v>109</v>
      </c>
      <c r="M12" s="1747">
        <v>13.36459867188378</v>
      </c>
      <c r="N12" s="1747">
        <v>-8.300144961532729</v>
      </c>
      <c r="O12" s="1748">
        <v>5.064453710351051</v>
      </c>
      <c r="P12" s="1747" t="s">
        <v>109</v>
      </c>
      <c r="Q12" s="1749">
        <v>19.636772998111642</v>
      </c>
      <c r="R12" s="1749" t="s">
        <v>109</v>
      </c>
      <c r="S12" s="1750">
        <v>-90.57116459770477</v>
      </c>
      <c r="T12" s="1677"/>
      <c r="U12" s="1751" t="s">
        <v>109</v>
      </c>
    </row>
    <row r="13" ht="18" customHeight="1" x14ac:dyDescent="0.2">
      <c r="B13" s="1742" t="s">
        <v>1445</v>
      </c>
      <c r="C13" s="1743"/>
      <c r="D13" s="1744">
        <v>2.213</v>
      </c>
      <c r="E13" s="1745">
        <v>2.213</v>
      </c>
      <c r="F13" s="1746" t="s">
        <v>109</v>
      </c>
      <c r="G13" s="1695">
        <v>0.17840036150022592</v>
      </c>
      <c r="H13" s="488" t="s">
        <v>109</v>
      </c>
      <c r="I13" s="488">
        <v>0.17840036150022592</v>
      </c>
      <c r="J13" s="488" t="s">
        <v>109</v>
      </c>
      <c r="K13" s="1696" t="s">
        <v>109</v>
      </c>
      <c r="L13" s="489" t="s">
        <v>109</v>
      </c>
      <c r="M13" s="1747">
        <v>0.3948</v>
      </c>
      <c r="N13" s="1747" t="s">
        <v>109</v>
      </c>
      <c r="O13" s="1748">
        <v>0.3948</v>
      </c>
      <c r="P13" s="1747" t="s">
        <v>109</v>
      </c>
      <c r="Q13" s="1749" t="s">
        <v>109</v>
      </c>
      <c r="R13" s="1749" t="s">
        <v>109</v>
      </c>
      <c r="S13" s="1750">
        <v>-1.4476000000001314</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320</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221</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1475</v>
      </c>
      <c r="C10" s="1669"/>
      <c r="D10" s="1723">
        <v>4237.20066761891</v>
      </c>
      <c r="E10" s="1724">
        <v>3892.638746384337</v>
      </c>
      <c r="F10" s="1725">
        <v>344.56192123457356</v>
      </c>
      <c r="G10" s="1726">
        <v>0.0006419332510698628</v>
      </c>
      <c r="H10" s="1727">
        <v>-0.00950777394728151</v>
      </c>
      <c r="I10" s="1727">
        <v>-0.008865840696211649</v>
      </c>
      <c r="J10" s="1727">
        <v>-0.0030137445878671816</v>
      </c>
      <c r="K10" s="1728">
        <v>0.10618339254971651</v>
      </c>
      <c r="L10" s="1729">
        <v>-1.7545760722420443</v>
      </c>
      <c r="M10" s="1730">
        <v>2.72</v>
      </c>
      <c r="N10" s="1727">
        <v>-40.2863461169909</v>
      </c>
      <c r="O10" s="1731">
        <v>-37.5663461169909</v>
      </c>
      <c r="P10" s="1727">
        <v>-12.7698405797437</v>
      </c>
      <c r="Q10" s="1728">
        <v>413.33358806156446</v>
      </c>
      <c r="R10" s="1728">
        <v>-604.5601024039307</v>
      </c>
      <c r="S10" s="1732">
        <v>885.7299038101171</v>
      </c>
      <c r="T10" s="1677"/>
      <c r="U10" s="1732">
        <v>8.91866161640055</v>
      </c>
    </row>
    <row r="11" ht="18" customHeight="1" x14ac:dyDescent="0.2">
      <c r="B11" s="1769" t="s">
        <v>1322</v>
      </c>
      <c r="C11" s="1680"/>
      <c r="D11" s="1681">
        <v>4229.4660676189105</v>
      </c>
      <c r="E11" s="1682">
        <v>3885.2485463843373</v>
      </c>
      <c r="F11" s="1683">
        <v>344.21752123457355</v>
      </c>
      <c r="G11" s="1684" t="s">
        <v>109</v>
      </c>
      <c r="H11" s="1685" t="s">
        <v>109</v>
      </c>
      <c r="I11" s="1685" t="s">
        <v>109</v>
      </c>
      <c r="J11" s="1685" t="s">
        <v>109</v>
      </c>
      <c r="K11" s="1686">
        <v>0.10694707389832356</v>
      </c>
      <c r="L11" s="1687">
        <v>-1.7524195056673466</v>
      </c>
      <c r="M11" s="1685" t="s">
        <v>109</v>
      </c>
      <c r="N11" s="1685" t="s">
        <v>109</v>
      </c>
      <c r="O11" s="1685" t="s">
        <v>109</v>
      </c>
      <c r="P11" s="1685" t="s">
        <v>109</v>
      </c>
      <c r="Q11" s="1686">
        <v>415.5159634035199</v>
      </c>
      <c r="R11" s="1686">
        <v>-603.2134984039308</v>
      </c>
      <c r="S11" s="1688">
        <v>688.2242950015691</v>
      </c>
      <c r="T11" s="1677"/>
      <c r="U11" s="1689" t="s">
        <v>109</v>
      </c>
    </row>
    <row r="12" ht="18" customHeight="1" x14ac:dyDescent="0.2">
      <c r="B12" s="1690" t="s">
        <v>1476</v>
      </c>
      <c r="C12" s="1691"/>
      <c r="D12" s="1692">
        <v>7.7346</v>
      </c>
      <c r="E12" s="1693">
        <v>7.3902</v>
      </c>
      <c r="F12" s="1694">
        <v>0.3444</v>
      </c>
      <c r="G12" s="1695">
        <v>0.35166653737749853</v>
      </c>
      <c r="H12" s="488">
        <v>-5.208588177409419</v>
      </c>
      <c r="I12" s="488">
        <v>-4.8569216400319215</v>
      </c>
      <c r="J12" s="488">
        <v>-1.6510020660077702</v>
      </c>
      <c r="K12" s="1696">
        <v>-0.2953066685550364</v>
      </c>
      <c r="L12" s="489">
        <v>-3.91</v>
      </c>
      <c r="M12" s="488">
        <v>2.72</v>
      </c>
      <c r="N12" s="488">
        <v>-40.2863461169909</v>
      </c>
      <c r="O12" s="488">
        <v>-37.5663461169909</v>
      </c>
      <c r="P12" s="488">
        <v>-12.7698405797437</v>
      </c>
      <c r="Q12" s="1696">
        <v>-2.18237534195543</v>
      </c>
      <c r="R12" s="1696">
        <v>-1.346604</v>
      </c>
      <c r="S12" s="1697">
        <v>197.50560880854806</v>
      </c>
      <c r="T12" s="1677"/>
      <c r="U12" s="1698">
        <v>8.91866161640055</v>
      </c>
    </row>
    <row r="13" ht="18" customHeight="1" x14ac:dyDescent="0.2">
      <c r="B13" s="1770" t="s">
        <v>1477</v>
      </c>
      <c r="C13" s="1691"/>
      <c r="D13" s="1771">
        <v>7.7346</v>
      </c>
      <c r="E13" s="1700"/>
      <c r="F13" s="1701"/>
      <c r="G13" s="1772">
        <v>0.35166653737749853</v>
      </c>
      <c r="H13" s="1773">
        <v>-5.208588177409419</v>
      </c>
      <c r="I13" s="1773">
        <v>-4.8569216400319215</v>
      </c>
      <c r="J13" s="1773">
        <v>-1.6510020660077702</v>
      </c>
      <c r="K13" s="1702"/>
      <c r="L13" s="1703"/>
      <c r="M13" s="1773">
        <v>2.72</v>
      </c>
      <c r="N13" s="1773">
        <v>-40.2863461169909</v>
      </c>
      <c r="O13" s="1773">
        <v>-37.5663461169909</v>
      </c>
      <c r="P13" s="1773">
        <v>-12.7698405797437</v>
      </c>
      <c r="Q13" s="1774">
        <v>-2.18237534195543</v>
      </c>
      <c r="R13" s="1774">
        <v>-1.346604</v>
      </c>
      <c r="S13" s="1775">
        <v>197.50560880854806</v>
      </c>
      <c r="T13" s="1677"/>
      <c r="U13" s="1776">
        <v>8.91866161640055</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280</v>
      </c>
      <c r="N9" s="1666"/>
      <c r="O9" s="1666"/>
      <c r="P9" s="1666"/>
      <c r="Q9" s="1666"/>
      <c r="R9" s="1666"/>
      <c r="S9" s="1667" t="s">
        <v>1415</v>
      </c>
      <c r="U9" s="1667" t="s">
        <v>280</v>
      </c>
    </row>
    <row r="10" ht="18" customHeight="1" x14ac:dyDescent="0.2">
      <c r="B10" s="1792" t="s">
        <v>1497</v>
      </c>
      <c r="C10" s="1669"/>
      <c r="D10" s="1723">
        <v>1226.6492178069714</v>
      </c>
      <c r="E10" s="1724">
        <v>0.3396</v>
      </c>
      <c r="F10" s="1725">
        <v>1226.3096178069713</v>
      </c>
      <c r="G10" s="1793" t="s">
        <v>102</v>
      </c>
      <c r="H10" s="1794">
        <v>-0.003291894652017322</v>
      </c>
      <c r="I10" s="1793">
        <v>-0.003291894652017322</v>
      </c>
      <c r="J10" s="1794" t="s">
        <v>102</v>
      </c>
      <c r="K10" s="1794" t="s">
        <v>194</v>
      </c>
      <c r="L10" s="1795">
        <v>-0.3456328357687595</v>
      </c>
      <c r="M10" s="1796" t="s">
        <v>102</v>
      </c>
      <c r="N10" s="1794">
        <v>-4.038</v>
      </c>
      <c r="O10" s="1793">
        <v>-4.038</v>
      </c>
      <c r="P10" s="1794" t="s">
        <v>102</v>
      </c>
      <c r="Q10" s="1797" t="s">
        <v>194</v>
      </c>
      <c r="R10" s="1797">
        <v>-423.8528707331272</v>
      </c>
      <c r="S10" s="1732">
        <v>1568.9331926882758</v>
      </c>
      <c r="T10" s="1677"/>
      <c r="U10" s="1798" t="s">
        <v>102</v>
      </c>
    </row>
    <row r="11" ht="18" customHeight="1" x14ac:dyDescent="0.2">
      <c r="B11" s="1799" t="s">
        <v>1325</v>
      </c>
      <c r="C11" s="1680"/>
      <c r="D11" s="1800">
        <v>1222.4256178069713</v>
      </c>
      <c r="E11" s="1735" t="s">
        <v>109</v>
      </c>
      <c r="F11" s="1736">
        <v>1222.4256178069713</v>
      </c>
      <c r="G11" s="1801" t="s">
        <v>102</v>
      </c>
      <c r="H11" s="1802">
        <v>-0.003303268469818362</v>
      </c>
      <c r="I11" s="1801">
        <v>-0.003303268469818362</v>
      </c>
      <c r="J11" s="1802" t="s">
        <v>102</v>
      </c>
      <c r="K11" s="1802" t="s">
        <v>109</v>
      </c>
      <c r="L11" s="1803">
        <v>-0.3443738290501052</v>
      </c>
      <c r="M11" s="1804" t="s">
        <v>102</v>
      </c>
      <c r="N11" s="1802">
        <v>-4.038</v>
      </c>
      <c r="O11" s="1801">
        <v>-4.038</v>
      </c>
      <c r="P11" s="1802" t="s">
        <v>102</v>
      </c>
      <c r="Q11" s="1805" t="s">
        <v>109</v>
      </c>
      <c r="R11" s="1805">
        <v>-420.9713907331272</v>
      </c>
      <c r="S11" s="1741">
        <v>1558.367766021608</v>
      </c>
      <c r="T11" s="1677"/>
      <c r="U11" s="1806" t="s">
        <v>109</v>
      </c>
    </row>
    <row r="12" ht="18" customHeight="1" x14ac:dyDescent="0.2">
      <c r="B12" s="1699" t="s">
        <v>1498</v>
      </c>
      <c r="C12" s="1680"/>
      <c r="D12" s="1744">
        <v>214.8221645032064</v>
      </c>
      <c r="E12" s="1700"/>
      <c r="F12" s="1701"/>
      <c r="G12" s="1757" t="s">
        <v>102</v>
      </c>
      <c r="H12" s="1756">
        <v>-0.018796943087032947</v>
      </c>
      <c r="I12" s="1757">
        <v>-0.018796943087032947</v>
      </c>
      <c r="J12" s="1756" t="s">
        <v>103</v>
      </c>
      <c r="K12" s="1807"/>
      <c r="L12" s="1702"/>
      <c r="M12" s="1804" t="s">
        <v>102</v>
      </c>
      <c r="N12" s="1802">
        <v>-4.038</v>
      </c>
      <c r="O12" s="1801">
        <v>-4.038</v>
      </c>
      <c r="P12" s="1802" t="s">
        <v>103</v>
      </c>
      <c r="Q12" s="1805" t="s">
        <v>109</v>
      </c>
      <c r="R12" s="1805">
        <v>-711.6432620883734</v>
      </c>
      <c r="S12" s="1808">
        <v>2624.1646276576075</v>
      </c>
      <c r="T12" s="1677"/>
      <c r="U12" s="1806" t="s">
        <v>109</v>
      </c>
    </row>
    <row r="13" ht="18" customHeight="1" x14ac:dyDescent="0.2">
      <c r="B13" s="1809" t="s">
        <v>1499</v>
      </c>
      <c r="C13" s="1810"/>
      <c r="D13" s="1744">
        <v>95.94425674145883</v>
      </c>
      <c r="E13" s="1745" t="s">
        <v>109</v>
      </c>
      <c r="F13" s="1746">
        <v>95.94425674145883</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-152.55136821891955</v>
      </c>
      <c r="S13" s="1808">
        <v>559.3550168027558</v>
      </c>
      <c r="T13" s="1677"/>
      <c r="U13" s="1814" t="s">
        <v>109</v>
      </c>
    </row>
    <row r="14" ht="18" customHeight="1" x14ac:dyDescent="0.2">
      <c r="B14" s="1809" t="s">
        <v>1500</v>
      </c>
      <c r="C14" s="1810"/>
      <c r="D14" s="1744">
        <v>95.90238613092265</v>
      </c>
      <c r="E14" s="1745" t="s">
        <v>109</v>
      </c>
      <c r="F14" s="1746">
        <v>95.90238613092265</v>
      </c>
      <c r="G14" s="1757" t="s">
        <v>109</v>
      </c>
      <c r="H14" s="1756">
        <v>-0.04210531315130638</v>
      </c>
      <c r="I14" s="1757">
        <v>-0.04210531315130638</v>
      </c>
      <c r="J14" s="1756" t="s">
        <v>103</v>
      </c>
      <c r="K14" s="1756" t="s">
        <v>109</v>
      </c>
      <c r="L14" s="1758">
        <v>-5.71001572689204</v>
      </c>
      <c r="M14" s="1811" t="s">
        <v>109</v>
      </c>
      <c r="N14" s="1812">
        <v>-4.038</v>
      </c>
      <c r="O14" s="1757">
        <v>-4.038</v>
      </c>
      <c r="P14" s="1812" t="s">
        <v>103</v>
      </c>
      <c r="Q14" s="1813" t="s">
        <v>109</v>
      </c>
      <c r="R14" s="1813">
        <v>-547.6041330540414</v>
      </c>
      <c r="S14" s="1808">
        <v>2022.6878211983358</v>
      </c>
      <c r="T14" s="1677"/>
      <c r="U14" s="1814" t="s">
        <v>109</v>
      </c>
    </row>
    <row r="15" ht="18" customHeight="1" x14ac:dyDescent="0.2">
      <c r="B15" s="1809" t="s">
        <v>1501</v>
      </c>
      <c r="C15" s="1810"/>
      <c r="D15" s="1744">
        <v>16.38401931416611</v>
      </c>
      <c r="E15" s="1745" t="s">
        <v>109</v>
      </c>
      <c r="F15" s="1746">
        <v>16.38401931416611</v>
      </c>
      <c r="G15" s="1757" t="s">
        <v>103</v>
      </c>
      <c r="H15" s="1756" t="s">
        <v>103</v>
      </c>
      <c r="I15" s="1757" t="s">
        <v>103</v>
      </c>
      <c r="J15" s="1756" t="s">
        <v>103</v>
      </c>
      <c r="K15" s="1756" t="s">
        <v>109</v>
      </c>
      <c r="L15" s="1758">
        <v>-0.5</v>
      </c>
      <c r="M15" s="1811" t="s">
        <v>103</v>
      </c>
      <c r="N15" s="1812" t="s">
        <v>103</v>
      </c>
      <c r="O15" s="1757" t="s">
        <v>103</v>
      </c>
      <c r="P15" s="1812" t="s">
        <v>103</v>
      </c>
      <c r="Q15" s="1813" t="s">
        <v>109</v>
      </c>
      <c r="R15" s="1813">
        <v>-8.192009657083055</v>
      </c>
      <c r="S15" s="1808">
        <v>30.0373687426406</v>
      </c>
      <c r="T15" s="1677"/>
      <c r="U15" s="1814" t="s">
        <v>109</v>
      </c>
    </row>
    <row r="16" ht="18" customHeight="1" x14ac:dyDescent="0.2">
      <c r="B16" s="1809" t="s">
        <v>1502</v>
      </c>
      <c r="C16" s="1810"/>
      <c r="D16" s="1744">
        <v>6.591502316658822</v>
      </c>
      <c r="E16" s="1745" t="s">
        <v>109</v>
      </c>
      <c r="F16" s="1746">
        <v>6.591502316658822</v>
      </c>
      <c r="G16" s="1757" t="s">
        <v>103</v>
      </c>
      <c r="H16" s="1756" t="s">
        <v>103</v>
      </c>
      <c r="I16" s="1757" t="s">
        <v>103</v>
      </c>
      <c r="J16" s="1756" t="s">
        <v>103</v>
      </c>
      <c r="K16" s="1756" t="s">
        <v>109</v>
      </c>
      <c r="L16" s="1758">
        <v>-0.5</v>
      </c>
      <c r="M16" s="1811" t="s">
        <v>103</v>
      </c>
      <c r="N16" s="1812" t="s">
        <v>103</v>
      </c>
      <c r="O16" s="1757" t="s">
        <v>103</v>
      </c>
      <c r="P16" s="1812" t="s">
        <v>103</v>
      </c>
      <c r="Q16" s="1813" t="s">
        <v>109</v>
      </c>
      <c r="R16" s="1813">
        <v>-3.295751158329411</v>
      </c>
      <c r="S16" s="1808">
        <v>12.084420913875606</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1007.6034533037649</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290.6718713552462</v>
      </c>
      <c r="S18" s="1808">
        <v>-1065.7968616359997</v>
      </c>
      <c r="T18" s="1677"/>
      <c r="U18" s="1806" t="s">
        <v>109</v>
      </c>
    </row>
    <row r="19" ht="18" customHeight="1" x14ac:dyDescent="0.2">
      <c r="B19" s="1815" t="s">
        <v>1505</v>
      </c>
      <c r="C19" s="1680"/>
      <c r="D19" s="1744">
        <v>1007.6034533037649</v>
      </c>
      <c r="E19" s="1700" t="s">
        <v>109</v>
      </c>
      <c r="F19" s="1701">
        <v>1007.6034533037649</v>
      </c>
      <c r="G19" s="1757" t="s">
        <v>102</v>
      </c>
      <c r="H19" s="1756" t="s">
        <v>102</v>
      </c>
      <c r="I19" s="1757" t="s">
        <v>102</v>
      </c>
      <c r="J19" s="1756" t="s">
        <v>102</v>
      </c>
      <c r="K19" s="1807" t="s">
        <v>109</v>
      </c>
      <c r="L19" s="1702">
        <v>0.28847843901505227</v>
      </c>
      <c r="M19" s="1804" t="s">
        <v>102</v>
      </c>
      <c r="N19" s="1802" t="s">
        <v>102</v>
      </c>
      <c r="O19" s="1801" t="s">
        <v>102</v>
      </c>
      <c r="P19" s="1802" t="s">
        <v>102</v>
      </c>
      <c r="Q19" s="1805" t="s">
        <v>109</v>
      </c>
      <c r="R19" s="1805">
        <v>290.6718713552462</v>
      </c>
      <c r="S19" s="1808">
        <v>-1065.7968616359997</v>
      </c>
      <c r="T19" s="1677"/>
      <c r="U19" s="1806" t="s">
        <v>109</v>
      </c>
    </row>
    <row r="20" ht="18" customHeight="1" x14ac:dyDescent="0.2">
      <c r="B20" s="1816" t="s">
        <v>1506</v>
      </c>
      <c r="C20" s="1810"/>
      <c r="D20" s="1744">
        <v>880.8238525916549</v>
      </c>
      <c r="E20" s="1745" t="s">
        <v>109</v>
      </c>
      <c r="F20" s="1746">
        <v>880.8238525916549</v>
      </c>
      <c r="G20" s="1757" t="s">
        <v>103</v>
      </c>
      <c r="H20" s="1756" t="s">
        <v>103</v>
      </c>
      <c r="I20" s="1757" t="s">
        <v>103</v>
      </c>
      <c r="J20" s="1756" t="s">
        <v>103</v>
      </c>
      <c r="K20" s="1756" t="s">
        <v>109</v>
      </c>
      <c r="L20" s="1758">
        <v>1171.495723946901</v>
      </c>
      <c r="M20" s="1811" t="s">
        <v>103</v>
      </c>
      <c r="N20" s="1812" t="s">
        <v>103</v>
      </c>
      <c r="O20" s="1757" t="s">
        <v>103</v>
      </c>
      <c r="P20" s="1812" t="s">
        <v>103</v>
      </c>
      <c r="Q20" s="1813" t="s">
        <v>109</v>
      </c>
      <c r="R20" s="1813">
        <v>290.6718713552462</v>
      </c>
      <c r="S20" s="1808">
        <v>-1065.7968616359997</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4.2236</v>
      </c>
      <c r="E22" s="1753">
        <v>0.3396</v>
      </c>
      <c r="F22" s="1754">
        <v>3.884</v>
      </c>
      <c r="G22" s="1757" t="s">
        <v>102</v>
      </c>
      <c r="H22" s="1756" t="s">
        <v>109</v>
      </c>
      <c r="I22" s="1757" t="s">
        <v>102</v>
      </c>
      <c r="J22" s="1756" t="s">
        <v>109</v>
      </c>
      <c r="K22" s="1756" t="s">
        <v>194</v>
      </c>
      <c r="L22" s="1758">
        <v>-0.7418846549948507</v>
      </c>
      <c r="M22" s="1818" t="s">
        <v>102</v>
      </c>
      <c r="N22" s="1756" t="s">
        <v>109</v>
      </c>
      <c r="O22" s="1757" t="s">
        <v>102</v>
      </c>
      <c r="P22" s="1756" t="s">
        <v>109</v>
      </c>
      <c r="Q22" s="1755" t="s">
        <v>194</v>
      </c>
      <c r="R22" s="1755">
        <v>-2.88148</v>
      </c>
      <c r="S22" s="1750">
        <v>10.565426666667626</v>
      </c>
      <c r="T22" s="1677"/>
      <c r="U22" s="1750" t="s">
        <v>102</v>
      </c>
    </row>
    <row r="23" ht="18" customHeight="1" x14ac:dyDescent="0.2">
      <c r="B23" s="1699" t="s">
        <v>1509</v>
      </c>
      <c r="C23" s="1691"/>
      <c r="D23" s="1744">
        <v>0.4</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v>-1.244</v>
      </c>
      <c r="S23" s="1750">
        <v>4.561333333333748</v>
      </c>
      <c r="T23" s="1677"/>
      <c r="U23" s="1750" t="s">
        <v>109</v>
      </c>
    </row>
    <row r="24" ht="18" customHeight="1" x14ac:dyDescent="0.2">
      <c r="B24" s="1809" t="s">
        <v>1510</v>
      </c>
      <c r="C24" s="1810"/>
      <c r="D24" s="1744">
        <v>0.4</v>
      </c>
      <c r="E24" s="1745" t="s">
        <v>109</v>
      </c>
      <c r="F24" s="1746">
        <v>0.4</v>
      </c>
      <c r="G24" s="1757" t="s">
        <v>109</v>
      </c>
      <c r="H24" s="1756" t="s">
        <v>109</v>
      </c>
      <c r="I24" s="1757" t="s">
        <v>109</v>
      </c>
      <c r="J24" s="1756" t="s">
        <v>109</v>
      </c>
      <c r="K24" s="1756" t="s">
        <v>109</v>
      </c>
      <c r="L24" s="1758">
        <v>-3.11</v>
      </c>
      <c r="M24" s="1811" t="s">
        <v>109</v>
      </c>
      <c r="N24" s="1812" t="s">
        <v>109</v>
      </c>
      <c r="O24" s="1757" t="s">
        <v>109</v>
      </c>
      <c r="P24" s="1812" t="s">
        <v>109</v>
      </c>
      <c r="Q24" s="1813" t="s">
        <v>109</v>
      </c>
      <c r="R24" s="1813">
        <v>-1.244</v>
      </c>
      <c r="S24" s="1808">
        <v>4.561333333333748</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3.8236</v>
      </c>
      <c r="E26" s="1700"/>
      <c r="F26" s="1701"/>
      <c r="G26" s="1757" t="s">
        <v>103</v>
      </c>
      <c r="H26" s="1756" t="s">
        <v>109</v>
      </c>
      <c r="I26" s="1757" t="s">
        <v>102</v>
      </c>
      <c r="J26" s="1756" t="s">
        <v>109</v>
      </c>
      <c r="K26" s="1807"/>
      <c r="L26" s="1702"/>
      <c r="M26" s="1818" t="s">
        <v>103</v>
      </c>
      <c r="N26" s="1756" t="s">
        <v>109</v>
      </c>
      <c r="O26" s="1757" t="s">
        <v>102</v>
      </c>
      <c r="P26" s="1756" t="s">
        <v>109</v>
      </c>
      <c r="Q26" s="1755" t="s">
        <v>116</v>
      </c>
      <c r="R26" s="1755">
        <v>-1.63748</v>
      </c>
      <c r="S26" s="1750">
        <v>6.00409333333388</v>
      </c>
      <c r="T26" s="1677"/>
      <c r="U26" s="1750" t="s">
        <v>103</v>
      </c>
    </row>
    <row r="27" ht="18" customHeight="1" x14ac:dyDescent="0.2">
      <c r="B27" s="1809" t="s">
        <v>1513</v>
      </c>
      <c r="C27" s="1810"/>
      <c r="D27" s="1744">
        <v>3.8236</v>
      </c>
      <c r="E27" s="1745">
        <v>0.3396</v>
      </c>
      <c r="F27" s="1746">
        <v>3.484</v>
      </c>
      <c r="G27" s="1757" t="s">
        <v>103</v>
      </c>
      <c r="H27" s="1756" t="s">
        <v>109</v>
      </c>
      <c r="I27" s="1757" t="s">
        <v>102</v>
      </c>
      <c r="J27" s="1756" t="s">
        <v>109</v>
      </c>
      <c r="K27" s="1756" t="s">
        <v>116</v>
      </c>
      <c r="L27" s="1758">
        <v>-0.47000000000000003</v>
      </c>
      <c r="M27" s="1811" t="s">
        <v>103</v>
      </c>
      <c r="N27" s="1812" t="s">
        <v>109</v>
      </c>
      <c r="O27" s="1757" t="s">
        <v>102</v>
      </c>
      <c r="P27" s="1812" t="s">
        <v>109</v>
      </c>
      <c r="Q27" s="1813" t="s">
        <v>116</v>
      </c>
      <c r="R27" s="1813">
        <v>-1.63748</v>
      </c>
      <c r="S27" s="1808">
        <v>6.00409333333388</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1527</v>
      </c>
      <c r="C10" s="1830"/>
      <c r="D10" s="1723">
        <v>124.84571842371263</v>
      </c>
      <c r="E10" s="1724">
        <v>121.64571842371262</v>
      </c>
      <c r="F10" s="1725">
        <v>3.2</v>
      </c>
      <c r="G10" s="1726" t="s">
        <v>109</v>
      </c>
      <c r="H10" s="1727">
        <v>-0.016606429432496145</v>
      </c>
      <c r="I10" s="1727">
        <v>-0.016606429432496145</v>
      </c>
      <c r="J10" s="1727" t="s">
        <v>109</v>
      </c>
      <c r="K10" s="1728">
        <v>-0.15161067761184197</v>
      </c>
      <c r="L10" s="1729">
        <v>-1.99</v>
      </c>
      <c r="M10" s="1730" t="s">
        <v>109</v>
      </c>
      <c r="N10" s="1727">
        <v>-2.0732416129526676</v>
      </c>
      <c r="O10" s="1731">
        <v>-2.0732416129526676</v>
      </c>
      <c r="P10" s="1727" t="s">
        <v>109</v>
      </c>
      <c r="Q10" s="1728">
        <v>-18.442789798798398</v>
      </c>
      <c r="R10" s="1728">
        <v>-6.368</v>
      </c>
      <c r="S10" s="1732">
        <v>98.5747818430962</v>
      </c>
      <c r="T10" s="1677"/>
      <c r="U10" s="1732" t="s">
        <v>102</v>
      </c>
    </row>
    <row r="11" ht="18" customHeight="1" x14ac:dyDescent="0.2">
      <c r="B11" s="1769" t="s">
        <v>1328</v>
      </c>
      <c r="C11" s="1733"/>
      <c r="D11" s="1734">
        <v>103.42073727029917</v>
      </c>
      <c r="E11" s="1735">
        <v>103.42073727029917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21.42498115341346</v>
      </c>
      <c r="E12" s="1753">
        <v>18.22498115341346</v>
      </c>
      <c r="F12" s="1754">
        <v>3.2</v>
      </c>
      <c r="G12" s="1695" t="s">
        <v>109</v>
      </c>
      <c r="H12" s="488">
        <v>-0.0967674882935594</v>
      </c>
      <c r="I12" s="488">
        <v>-0.0967674882935594</v>
      </c>
      <c r="J12" s="488" t="s">
        <v>109</v>
      </c>
      <c r="K12" s="1696">
        <v>-1.011951104012206</v>
      </c>
      <c r="L12" s="489">
        <v>-1.99</v>
      </c>
      <c r="M12" s="488" t="s">
        <v>109</v>
      </c>
      <c r="N12" s="488">
        <v>-2.0732416129526676</v>
      </c>
      <c r="O12" s="488">
        <v>-2.0732416129526676</v>
      </c>
      <c r="P12" s="488" t="s">
        <v>109</v>
      </c>
      <c r="Q12" s="1696">
        <v>-18.442789798798398</v>
      </c>
      <c r="R12" s="1696">
        <v>-6.368</v>
      </c>
      <c r="S12" s="1697">
        <v>98.5747818430962</v>
      </c>
      <c r="T12" s="1677"/>
      <c r="U12" s="1698" t="s">
        <v>102</v>
      </c>
    </row>
    <row r="13" ht="18" customHeight="1" x14ac:dyDescent="0.2">
      <c r="B13" s="1831" t="s">
        <v>1528</v>
      </c>
      <c r="C13" s="1752"/>
      <c r="D13" s="1744">
        <v>5.0284</v>
      </c>
      <c r="E13" s="1700"/>
      <c r="F13" s="1701"/>
      <c r="G13" s="1695" t="s">
        <v>109</v>
      </c>
      <c r="H13" s="488" t="s">
        <v>109</v>
      </c>
      <c r="I13" s="488" t="s">
        <v>109</v>
      </c>
      <c r="J13" s="488" t="s">
        <v>109</v>
      </c>
      <c r="K13" s="1702"/>
      <c r="L13" s="1703"/>
      <c r="M13" s="488" t="s">
        <v>109</v>
      </c>
      <c r="N13" s="488" t="s">
        <v>109</v>
      </c>
      <c r="O13" s="488" t="s">
        <v>109</v>
      </c>
      <c r="P13" s="488" t="s">
        <v>109</v>
      </c>
      <c r="Q13" s="1696">
        <v>-2.01124</v>
      </c>
      <c r="R13" s="1696">
        <v>-6.368</v>
      </c>
      <c r="S13" s="1697">
        <v>30.72388000000279</v>
      </c>
      <c r="T13" s="1677"/>
      <c r="U13" s="1698" t="s">
        <v>103</v>
      </c>
    </row>
    <row r="14" ht="18" customHeight="1" x14ac:dyDescent="0.2">
      <c r="B14" s="1699" t="s">
        <v>1529</v>
      </c>
      <c r="C14" s="1752"/>
      <c r="D14" s="1744">
        <v>1.2833188760168528</v>
      </c>
      <c r="E14" s="1700"/>
      <c r="F14" s="1701"/>
      <c r="G14" s="1695" t="s">
        <v>109</v>
      </c>
      <c r="H14" s="488">
        <v>-0.1240115002159139</v>
      </c>
      <c r="I14" s="488">
        <v>-0.1240115002159139</v>
      </c>
      <c r="J14" s="488" t="s">
        <v>109</v>
      </c>
      <c r="K14" s="1702"/>
      <c r="L14" s="1703"/>
      <c r="M14" s="488" t="s">
        <v>109</v>
      </c>
      <c r="N14" s="488">
        <v>-0.15914629907025032</v>
      </c>
      <c r="O14" s="488">
        <v>-0.15914629907025032</v>
      </c>
      <c r="P14" s="488" t="s">
        <v>109</v>
      </c>
      <c r="Q14" s="1696">
        <v>-0.7205602647265803</v>
      </c>
      <c r="R14" s="1696" t="s">
        <v>109</v>
      </c>
      <c r="S14" s="1697">
        <v>3.225590733922006</v>
      </c>
      <c r="T14" s="1677"/>
      <c r="U14" s="1698" t="s">
        <v>109</v>
      </c>
    </row>
    <row r="15" ht="18" customHeight="1" x14ac:dyDescent="0.2">
      <c r="B15" s="1699" t="s">
        <v>1530</v>
      </c>
      <c r="C15" s="1752"/>
      <c r="D15" s="1744">
        <v>14.26888881315239</v>
      </c>
      <c r="E15" s="1700"/>
      <c r="F15" s="1701"/>
      <c r="G15" s="1695" t="s">
        <v>109</v>
      </c>
      <c r="H15" s="488">
        <v>-0.12665004277369935</v>
      </c>
      <c r="I15" s="488">
        <v>-0.12665004277369935</v>
      </c>
      <c r="J15" s="488" t="s">
        <v>109</v>
      </c>
      <c r="K15" s="1702"/>
      <c r="L15" s="1703"/>
      <c r="M15" s="488" t="s">
        <v>109</v>
      </c>
      <c r="N15" s="488">
        <v>-1.8071553785189103</v>
      </c>
      <c r="O15" s="488">
        <v>-1.8071553785189103</v>
      </c>
      <c r="P15" s="488" t="s">
        <v>109</v>
      </c>
      <c r="Q15" s="1696">
        <v>-14.753856469004702</v>
      </c>
      <c r="R15" s="1696" t="s">
        <v>109</v>
      </c>
      <c r="S15" s="1697">
        <v>60.7237101075921</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0.8443734642442176</v>
      </c>
      <c r="E17" s="1700"/>
      <c r="F17" s="1701"/>
      <c r="G17" s="1695" t="s">
        <v>109</v>
      </c>
      <c r="H17" s="488">
        <v>-0.12665004277369932</v>
      </c>
      <c r="I17" s="488">
        <v>-0.12665004277369932</v>
      </c>
      <c r="J17" s="488" t="s">
        <v>109</v>
      </c>
      <c r="K17" s="1702"/>
      <c r="L17" s="1703"/>
      <c r="M17" s="488" t="s">
        <v>109</v>
      </c>
      <c r="N17" s="488">
        <v>-0.10693993536350684</v>
      </c>
      <c r="O17" s="488">
        <v>-0.10693993536350684</v>
      </c>
      <c r="P17" s="488" t="s">
        <v>109</v>
      </c>
      <c r="Q17" s="1696">
        <v>-0.9571330650671164</v>
      </c>
      <c r="R17" s="1696" t="s">
        <v>109</v>
      </c>
      <c r="S17" s="1697">
        <v>3.9016010015793063</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1541</v>
      </c>
      <c r="C10" s="1669"/>
      <c r="D10" s="1723">
        <v>6.447666266730456</v>
      </c>
      <c r="E10" s="1724">
        <v>4.26918241324976</v>
      </c>
      <c r="F10" s="1725">
        <v>2.178483853480696</v>
      </c>
      <c r="G10" s="1726" t="s">
        <v>109</v>
      </c>
      <c r="H10" s="1727" t="s">
        <v>109</v>
      </c>
      <c r="I10" s="1727" t="s">
        <v>109</v>
      </c>
      <c r="J10" s="1727" t="s">
        <v>109</v>
      </c>
      <c r="K10" s="1728">
        <v>-0.2948667632690245</v>
      </c>
      <c r="L10" s="1728">
        <v>-1.4107774978866667</v>
      </c>
      <c r="M10" s="1726" t="s">
        <v>109</v>
      </c>
      <c r="N10" s="1727" t="s">
        <v>109</v>
      </c>
      <c r="O10" s="1727" t="s">
        <v>109</v>
      </c>
      <c r="P10" s="1727" t="s">
        <v>109</v>
      </c>
      <c r="Q10" s="1728">
        <v>-1.25884</v>
      </c>
      <c r="R10" s="1728">
        <v>-3.073356</v>
      </c>
      <c r="S10" s="1840">
        <v>15.88471866666811</v>
      </c>
      <c r="T10" s="1677"/>
      <c r="U10" s="1732" t="s">
        <v>102</v>
      </c>
    </row>
    <row r="11" ht="18" customHeight="1" x14ac:dyDescent="0.2">
      <c r="B11" s="1769" t="s">
        <v>1542</v>
      </c>
      <c r="C11" s="1680"/>
      <c r="D11" s="1734">
        <v>3.6300662667304557</v>
      </c>
      <c r="E11" s="1841">
        <v>2.99158241324976</v>
      </c>
      <c r="F11" s="1842">
        <v>0.638483853480696</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2.8176</v>
      </c>
      <c r="E12" s="1753">
        <v>1.2776</v>
      </c>
      <c r="F12" s="1754">
        <v>1.54</v>
      </c>
      <c r="G12" s="1695" t="s">
        <v>109</v>
      </c>
      <c r="H12" s="488" t="s">
        <v>109</v>
      </c>
      <c r="I12" s="488" t="s">
        <v>109</v>
      </c>
      <c r="J12" s="488" t="s">
        <v>109</v>
      </c>
      <c r="K12" s="1696">
        <v>-0.9853162179085785</v>
      </c>
      <c r="L12" s="489">
        <v>-1.9956857142857143</v>
      </c>
      <c r="M12" s="1738" t="s">
        <v>109</v>
      </c>
      <c r="N12" s="488" t="s">
        <v>109</v>
      </c>
      <c r="O12" s="1738" t="s">
        <v>109</v>
      </c>
      <c r="P12" s="488" t="s">
        <v>109</v>
      </c>
      <c r="Q12" s="1696">
        <v>-1.25884</v>
      </c>
      <c r="R12" s="1696">
        <v>-3.073356</v>
      </c>
      <c r="S12" s="1697">
        <v>15.88471866666811</v>
      </c>
      <c r="T12" s="1677"/>
      <c r="U12" s="1698" t="s">
        <v>102</v>
      </c>
    </row>
    <row r="13" ht="18" customHeight="1" x14ac:dyDescent="0.2">
      <c r="B13" s="1699" t="s">
        <v>1544</v>
      </c>
      <c r="C13" s="1691"/>
      <c r="D13" s="1744">
        <v>2.8176</v>
      </c>
      <c r="E13" s="1700"/>
      <c r="F13" s="1701"/>
      <c r="G13" s="1695" t="s">
        <v>109</v>
      </c>
      <c r="H13" s="488" t="s">
        <v>109</v>
      </c>
      <c r="I13" s="488" t="s">
        <v>109</v>
      </c>
      <c r="J13" s="488" t="s">
        <v>109</v>
      </c>
      <c r="K13" s="1702"/>
      <c r="L13" s="1703"/>
      <c r="M13" s="1738" t="s">
        <v>109</v>
      </c>
      <c r="N13" s="488" t="s">
        <v>109</v>
      </c>
      <c r="O13" s="1738" t="s">
        <v>109</v>
      </c>
      <c r="P13" s="488" t="s">
        <v>109</v>
      </c>
      <c r="Q13" s="1696">
        <v>-1.25884</v>
      </c>
      <c r="R13" s="1696">
        <v>-3.073356</v>
      </c>
      <c r="S13" s="1697">
        <v>15.88471866666811</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1073.5631933055943</v>
      </c>
      <c r="I10" s="1913">
        <v>0.9429067824588153</v>
      </c>
      <c r="J10" s="1914">
        <v>124.82495223366675</v>
      </c>
    </row>
    <row r="11" ht="18" customHeight="1" x14ac:dyDescent="0.2">
      <c r="B11" s="1915" t="s">
        <v>1601</v>
      </c>
      <c r="C11" s="1916"/>
      <c r="D11" s="1917"/>
      <c r="E11" s="1918"/>
      <c r="F11" s="1919"/>
      <c r="G11" s="1917"/>
      <c r="H11" s="1920" t="s">
        <v>102</v>
      </c>
      <c r="I11" s="1921">
        <v>0.86763834543477</v>
      </c>
      <c r="J11" s="1922">
        <v>2.6130482413134826</v>
      </c>
    </row>
    <row r="12" ht="18" customHeight="1" x14ac:dyDescent="0.2">
      <c r="B12" s="1923" t="s">
        <v>1602</v>
      </c>
      <c r="C12" s="1916"/>
      <c r="D12" s="1917"/>
      <c r="E12" s="1918"/>
      <c r="F12" s="1919"/>
      <c r="G12" s="1917"/>
      <c r="H12" s="1924" t="s">
        <v>102</v>
      </c>
      <c r="I12" s="1925">
        <v>0.576864424746263</v>
      </c>
      <c r="J12" s="1926">
        <v>1.5522742226354325</v>
      </c>
    </row>
    <row r="13" ht="18" customHeight="1" x14ac:dyDescent="0.2">
      <c r="B13" s="1927" t="s">
        <v>1603</v>
      </c>
      <c r="C13" s="1928"/>
      <c r="D13" s="1929">
        <v>269.9542848169332</v>
      </c>
      <c r="E13" s="1930" t="s">
        <v>103</v>
      </c>
      <c r="F13" s="1931">
        <v>1.359843364847094</v>
      </c>
      <c r="G13" s="1929">
        <v>5.750137374882166</v>
      </c>
      <c r="H13" s="1932" t="s">
        <v>103</v>
      </c>
      <c r="I13" s="187">
        <v>0.576864424746263</v>
      </c>
      <c r="J13" s="1070">
        <v>1.5522742226354325</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0.290773920688507</v>
      </c>
      <c r="J15" s="1926">
        <v>1.06077401867805</v>
      </c>
    </row>
    <row r="16" ht="18" customHeight="1" x14ac:dyDescent="0.2">
      <c r="B16" s="1927" t="s">
        <v>1603</v>
      </c>
      <c r="C16" s="1928"/>
      <c r="D16" s="1929">
        <v>349.28464</v>
      </c>
      <c r="E16" s="1930" t="s">
        <v>103</v>
      </c>
      <c r="F16" s="1931">
        <v>0.5297626300688456</v>
      </c>
      <c r="G16" s="1929">
        <v>3.036990171334331</v>
      </c>
      <c r="H16" s="1932" t="s">
        <v>103</v>
      </c>
      <c r="I16" s="187">
        <v>0.290773920688507</v>
      </c>
      <c r="J16" s="1070">
        <v>1.06077401867805</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332.63396868642474</v>
      </c>
      <c r="I25" s="1921">
        <v>0.00086592</v>
      </c>
      <c r="J25" s="1944">
        <v>47.508870269645044</v>
      </c>
    </row>
    <row r="26" ht="18" customHeight="1" x14ac:dyDescent="0.2">
      <c r="B26" s="1923" t="s">
        <v>1610</v>
      </c>
      <c r="C26" s="1916"/>
      <c r="D26" s="1917"/>
      <c r="E26" s="1918"/>
      <c r="F26" s="1919"/>
      <c r="G26" s="1917"/>
      <c r="H26" s="1924">
        <v>332.63396868642474</v>
      </c>
      <c r="I26" s="1939"/>
      <c r="J26" s="1926">
        <v>47.487035309645044</v>
      </c>
    </row>
    <row r="27" ht="18" customHeight="1" x14ac:dyDescent="0.2">
      <c r="B27" s="1927" t="s">
        <v>1603</v>
      </c>
      <c r="C27" s="1928"/>
      <c r="D27" s="1929">
        <v>344.2175212345735</v>
      </c>
      <c r="E27" s="1930">
        <v>966.348161166802</v>
      </c>
      <c r="F27" s="1919"/>
      <c r="G27" s="1929">
        <v>137.95647339312546</v>
      </c>
      <c r="H27" s="1932">
        <v>332.63396868642474</v>
      </c>
      <c r="I27" s="1939"/>
      <c r="J27" s="1070">
        <v>47.487035309645044</v>
      </c>
    </row>
    <row r="28" ht="18" customHeight="1" x14ac:dyDescent="0.2">
      <c r="B28" s="1945" t="s">
        <v>1611</v>
      </c>
      <c r="C28" s="1946"/>
      <c r="D28" s="1070">
        <v>129.90624999999997</v>
      </c>
      <c r="E28" s="1186">
        <v>1108.8000000000004</v>
      </c>
      <c r="F28" s="1919"/>
      <c r="G28" s="1070">
        <v>71.2661661922149</v>
      </c>
      <c r="H28" s="1947">
        <v>144.04005</v>
      </c>
      <c r="I28" s="1939"/>
      <c r="J28" s="1070">
        <v>9.257920401907414</v>
      </c>
    </row>
    <row r="29" ht="18" customHeight="1" x14ac:dyDescent="0.2">
      <c r="B29" s="1948" t="s">
        <v>1612</v>
      </c>
      <c r="C29" s="1949"/>
      <c r="D29" s="1950">
        <v>129.90624999999997</v>
      </c>
      <c r="E29" s="1186">
        <v>1108.8000000000004</v>
      </c>
      <c r="F29" s="1919"/>
      <c r="G29" s="1070">
        <v>71.2661661922149</v>
      </c>
      <c r="H29" s="1951">
        <v>144.04005</v>
      </c>
      <c r="I29" s="1939"/>
      <c r="J29" s="1082">
        <v>9.257920401907414</v>
      </c>
    </row>
    <row r="30" ht="18" customHeight="1" x14ac:dyDescent="0.2">
      <c r="B30" s="1945" t="s">
        <v>1613</v>
      </c>
      <c r="C30" s="1946"/>
      <c r="D30" s="1070">
        <v>214.31127123457355</v>
      </c>
      <c r="E30" s="1186">
        <v>879.9999999999999</v>
      </c>
      <c r="F30" s="1919"/>
      <c r="G30" s="1070">
        <v>178.38126145915166</v>
      </c>
      <c r="H30" s="1947">
        <v>188.5939186864247</v>
      </c>
      <c r="I30" s="1939"/>
      <c r="J30" s="1070">
        <v>38.22911490773763</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0.00086592</v>
      </c>
      <c r="J32" s="1926">
        <v>0.02183496</v>
      </c>
    </row>
    <row r="33" ht="18" customHeight="1" x14ac:dyDescent="0.2">
      <c r="B33" s="1927" t="s">
        <v>1603</v>
      </c>
      <c r="C33" s="1928"/>
      <c r="D33" s="1929">
        <v>0.3444</v>
      </c>
      <c r="E33" s="1930" t="s">
        <v>103</v>
      </c>
      <c r="F33" s="1931">
        <v>1.6</v>
      </c>
      <c r="G33" s="1929">
        <v>63.4</v>
      </c>
      <c r="H33" s="1932" t="s">
        <v>103</v>
      </c>
      <c r="I33" s="187">
        <v>0.00086592</v>
      </c>
      <c r="J33" s="1070">
        <v>0.02183496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740.9292246191696</v>
      </c>
      <c r="I35" s="1921">
        <v>0.07440251702404531</v>
      </c>
      <c r="J35" s="1944">
        <v>74.70303372270823</v>
      </c>
    </row>
    <row r="36" ht="18" customHeight="1" x14ac:dyDescent="0.2">
      <c r="B36" s="1957" t="s">
        <v>1616</v>
      </c>
      <c r="C36" s="1928"/>
      <c r="D36" s="1958"/>
      <c r="E36" s="1959"/>
      <c r="F36" s="1960"/>
      <c r="G36" s="1961"/>
      <c r="H36" s="1924">
        <v>740.9292246191696</v>
      </c>
      <c r="I36" s="1925">
        <v>0.07421394559547531</v>
      </c>
      <c r="J36" s="1926">
        <v>74.26250505604156</v>
      </c>
    </row>
    <row r="37" ht="18" customHeight="1" x14ac:dyDescent="0.2">
      <c r="B37" s="1927" t="s">
        <v>1603</v>
      </c>
      <c r="C37" s="1928"/>
      <c r="D37" s="1962">
        <v>1061.2228951825791</v>
      </c>
      <c r="E37" s="1963">
        <v>698.1843569174935</v>
      </c>
      <c r="F37" s="1964">
        <v>0.04450248529542375</v>
      </c>
      <c r="G37" s="1962">
        <v>69.97823491479139</v>
      </c>
      <c r="H37" s="1965">
        <v>740.9292246191696</v>
      </c>
      <c r="I37" s="1964">
        <v>0.07421394559547531</v>
      </c>
      <c r="J37" s="1962">
        <v>74.26250505604156</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191.88235650370456</v>
      </c>
      <c r="I39" s="1925">
        <v>0.07421394559547531</v>
      </c>
      <c r="J39" s="1926">
        <v>10.021085407023513</v>
      </c>
    </row>
    <row r="40" ht="18" customHeight="1" x14ac:dyDescent="0.2">
      <c r="B40" s="1927" t="s">
        <v>1603</v>
      </c>
      <c r="C40" s="1928"/>
      <c r="D40" s="1962">
        <v>180.39904259092407</v>
      </c>
      <c r="E40" s="1963">
        <v>1063.6550712678684</v>
      </c>
      <c r="F40" s="1964">
        <v>0.26179216701899366</v>
      </c>
      <c r="G40" s="1962">
        <v>55.54954872874517</v>
      </c>
      <c r="H40" s="1965">
        <v>191.88235650370456</v>
      </c>
      <c r="I40" s="1964">
        <v>0.07421394559547531</v>
      </c>
      <c r="J40" s="1962">
        <v>10.021085407023513</v>
      </c>
    </row>
    <row r="41" ht="18" customHeight="1" x14ac:dyDescent="0.2">
      <c r="B41" s="1945" t="s">
        <v>1611</v>
      </c>
      <c r="C41" s="1946"/>
      <c r="D41" s="1070">
        <v>157.42352096009913</v>
      </c>
      <c r="E41" s="1186">
        <v>1108.8</v>
      </c>
      <c r="F41" s="187">
        <v>0.30000000000000004</v>
      </c>
      <c r="G41" s="1070">
        <v>29.227855977236032</v>
      </c>
      <c r="H41" s="1947">
        <v>174.55120004055792</v>
      </c>
      <c r="I41" s="187">
        <v>0.07421394559547531</v>
      </c>
      <c r="J41" s="1070">
        <v>4.601151998051175</v>
      </c>
    </row>
    <row r="42" ht="18" customHeight="1" x14ac:dyDescent="0.2">
      <c r="B42" s="1945" t="s">
        <v>1613</v>
      </c>
      <c r="C42" s="1946"/>
      <c r="D42" s="1070">
        <v>22.975521630824932</v>
      </c>
      <c r="E42" s="1186">
        <v>754.331359332205</v>
      </c>
      <c r="F42" s="187" t="s">
        <v>109</v>
      </c>
      <c r="G42" s="1070">
        <v>235.9003419404731</v>
      </c>
      <c r="H42" s="1947">
        <v>17.331156463146648</v>
      </c>
      <c r="I42" s="187" t="s">
        <v>109</v>
      </c>
      <c r="J42" s="1070">
        <v>5.419933408972338</v>
      </c>
    </row>
    <row r="43" ht="18" customHeight="1" x14ac:dyDescent="0.2">
      <c r="B43" s="1948" t="s">
        <v>1501</v>
      </c>
      <c r="C43" s="1949"/>
      <c r="D43" s="1950">
        <v>16.38401931416611</v>
      </c>
      <c r="E43" s="1186">
        <v>703.7732441219204</v>
      </c>
      <c r="F43" s="187" t="s">
        <v>109</v>
      </c>
      <c r="G43" s="1070">
        <v>288</v>
      </c>
      <c r="H43" s="1967">
        <v>11.530634424486884</v>
      </c>
      <c r="I43" s="1968" t="s">
        <v>109</v>
      </c>
      <c r="J43" s="1082">
        <v>4.7185975624798395</v>
      </c>
    </row>
    <row r="44" ht="18" customHeight="1" x14ac:dyDescent="0.2">
      <c r="B44" s="1948" t="s">
        <v>1502</v>
      </c>
      <c r="C44" s="1949"/>
      <c r="D44" s="1950">
        <v>6.591502316658822</v>
      </c>
      <c r="E44" s="1186">
        <v>879.9999999999999</v>
      </c>
      <c r="F44" s="187" t="s">
        <v>109</v>
      </c>
      <c r="G44" s="1070">
        <v>106.4</v>
      </c>
      <c r="H44" s="1967">
        <v>5.800522038659763</v>
      </c>
      <c r="I44" s="1968" t="s">
        <v>109</v>
      </c>
      <c r="J44" s="1082">
        <v>0.7013358464924987</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320</v>
      </c>
      <c r="I48" s="1925" t="s">
        <v>320</v>
      </c>
      <c r="J48" s="1926" t="s">
        <v>320</v>
      </c>
    </row>
    <row r="49" ht="18" customHeight="1" x14ac:dyDescent="0.2">
      <c r="B49" s="1927" t="s">
        <v>1603</v>
      </c>
      <c r="C49" s="1928"/>
      <c r="D49" s="1962" t="s">
        <v>320</v>
      </c>
      <c r="E49" s="1963" t="s">
        <v>320</v>
      </c>
      <c r="F49" s="1964" t="s">
        <v>320</v>
      </c>
      <c r="G49" s="1962" t="s">
        <v>320</v>
      </c>
      <c r="H49" s="1965" t="s">
        <v>320</v>
      </c>
      <c r="I49" s="1964" t="s">
        <v>320</v>
      </c>
      <c r="J49" s="1962" t="s">
        <v>320</v>
      </c>
    </row>
    <row r="50" ht="18" customHeight="1" x14ac:dyDescent="0.2">
      <c r="B50" s="1945" t="s">
        <v>1611</v>
      </c>
      <c r="C50" s="1946"/>
      <c r="D50" s="1070" t="s">
        <v>221</v>
      </c>
      <c r="E50" s="1186" t="s">
        <v>221</v>
      </c>
      <c r="F50" s="187" t="s">
        <v>221</v>
      </c>
      <c r="G50" s="1070" t="s">
        <v>221</v>
      </c>
      <c r="H50" s="1947" t="s">
        <v>221</v>
      </c>
      <c r="I50" s="187" t="s">
        <v>221</v>
      </c>
      <c r="J50" s="1070" t="s">
        <v>221</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549.046868115465</v>
      </c>
      <c r="I57" s="1925" t="s">
        <v>109</v>
      </c>
      <c r="J57" s="1926">
        <v>64.24141964901804</v>
      </c>
    </row>
    <row r="58" ht="18" customHeight="1" x14ac:dyDescent="0.2">
      <c r="B58" s="1927" t="s">
        <v>1603</v>
      </c>
      <c r="C58" s="1928"/>
      <c r="D58" s="1962">
        <v>880.8238525916549</v>
      </c>
      <c r="E58" s="1963">
        <v>623.3333333333335</v>
      </c>
      <c r="F58" s="1964" t="s">
        <v>109</v>
      </c>
      <c r="G58" s="1962">
        <v>72.93333333333334</v>
      </c>
      <c r="H58" s="1965">
        <v>549.046868115465</v>
      </c>
      <c r="I58" s="1964" t="s">
        <v>109</v>
      </c>
      <c r="J58" s="1962">
        <v>64.24141964901804</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880.8238525916549</v>
      </c>
      <c r="E63" s="1186">
        <v>623.3333333333335</v>
      </c>
      <c r="F63" s="187" t="s">
        <v>109</v>
      </c>
      <c r="G63" s="1070">
        <v>72.93333333333334</v>
      </c>
      <c r="H63" s="1947">
        <v>549.046868115465</v>
      </c>
      <c r="I63" s="187" t="s">
        <v>109</v>
      </c>
      <c r="J63" s="1070">
        <v>64.24141964901804</v>
      </c>
    </row>
    <row r="64" ht="18" customHeight="1" x14ac:dyDescent="0.2">
      <c r="B64" s="1948" t="s">
        <v>1506</v>
      </c>
      <c r="C64" s="1949"/>
      <c r="D64" s="1950">
        <v>880.8238525916549</v>
      </c>
      <c r="E64" s="1186">
        <v>623.3333333333335</v>
      </c>
      <c r="F64" s="187" t="s">
        <v>109</v>
      </c>
      <c r="G64" s="1070">
        <v>72.93333333333334</v>
      </c>
      <c r="H64" s="1967">
        <v>549.046868115465</v>
      </c>
      <c r="I64" s="1968" t="s">
        <v>109</v>
      </c>
      <c r="J64" s="1082">
        <v>64.24141964901804</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v>0.00018857142857</v>
      </c>
      <c r="J66" s="1962">
        <v>0.44052866666667</v>
      </c>
    </row>
    <row r="67" ht="18" customHeight="1" x14ac:dyDescent="0.2">
      <c r="B67" s="1927" t="s">
        <v>1603</v>
      </c>
      <c r="C67" s="1928"/>
      <c r="D67" s="1962">
        <v>3.884</v>
      </c>
      <c r="E67" s="1963" t="s">
        <v>102</v>
      </c>
      <c r="F67" s="1964">
        <v>0.03089598352190806</v>
      </c>
      <c r="G67" s="1962">
        <v>113.4213868863723</v>
      </c>
      <c r="H67" s="1965" t="s">
        <v>102</v>
      </c>
      <c r="I67" s="1964">
        <v>0.00018857142857</v>
      </c>
      <c r="J67" s="1962">
        <v>0.44052866666667</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102</v>
      </c>
      <c r="I69" s="1925">
        <v>0.00018857142857</v>
      </c>
      <c r="J69" s="1926">
        <v>0.013158</v>
      </c>
    </row>
    <row r="70" ht="18" customHeight="1" x14ac:dyDescent="0.2">
      <c r="B70" s="1927" t="s">
        <v>1603</v>
      </c>
      <c r="C70" s="1928"/>
      <c r="D70" s="1962">
        <v>0.4</v>
      </c>
      <c r="E70" s="1963" t="s">
        <v>103</v>
      </c>
      <c r="F70" s="1964">
        <v>0.29999999999772725</v>
      </c>
      <c r="G70" s="1962">
        <v>32.894999999999996</v>
      </c>
      <c r="H70" s="1965" t="s">
        <v>103</v>
      </c>
      <c r="I70" s="1964">
        <v>0.00018857142857</v>
      </c>
      <c r="J70" s="1962">
        <v>0.013158</v>
      </c>
    </row>
    <row r="71" ht="18" customHeight="1" x14ac:dyDescent="0.2">
      <c r="B71" s="1945" t="s">
        <v>1611</v>
      </c>
      <c r="C71" s="1946"/>
      <c r="D71" s="1070">
        <v>0.4</v>
      </c>
      <c r="E71" s="1186" t="s">
        <v>103</v>
      </c>
      <c r="F71" s="187">
        <v>0.29999999999772725</v>
      </c>
      <c r="G71" s="1070">
        <v>32.894999999999996</v>
      </c>
      <c r="H71" s="1947" t="s">
        <v>103</v>
      </c>
      <c r="I71" s="187">
        <v>0.00018857142857</v>
      </c>
      <c r="J71" s="1070">
        <v>0.013158</v>
      </c>
    </row>
    <row r="72" ht="18" customHeight="1" x14ac:dyDescent="0.2">
      <c r="B72" s="1948" t="s">
        <v>1623</v>
      </c>
      <c r="C72" s="1949"/>
      <c r="D72" s="1950">
        <v>0.4</v>
      </c>
      <c r="E72" s="1186" t="s">
        <v>103</v>
      </c>
      <c r="F72" s="187">
        <v>0.29999999999772725</v>
      </c>
      <c r="G72" s="1070">
        <v>32.894999999999996</v>
      </c>
      <c r="H72" s="1967" t="s">
        <v>103</v>
      </c>
      <c r="I72" s="1968">
        <v>0.00018857142857</v>
      </c>
      <c r="J72" s="1082">
        <v>0.013158</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0.42737066666667</v>
      </c>
    </row>
    <row r="78" ht="18" customHeight="1" x14ac:dyDescent="0.2">
      <c r="B78" s="1927" t="s">
        <v>1603</v>
      </c>
      <c r="C78" s="1928"/>
      <c r="D78" s="1962">
        <v>3.484</v>
      </c>
      <c r="E78" s="1963" t="s">
        <v>103</v>
      </c>
      <c r="F78" s="1964" t="s">
        <v>109</v>
      </c>
      <c r="G78" s="1962">
        <v>122.66666666666762</v>
      </c>
      <c r="H78" s="1965" t="s">
        <v>103</v>
      </c>
      <c r="I78" s="1964" t="s">
        <v>109</v>
      </c>
      <c r="J78" s="1962">
        <v>0.42737066666667</v>
      </c>
    </row>
    <row r="79" ht="18" customHeight="1" x14ac:dyDescent="0.2">
      <c r="B79" s="1945" t="s">
        <v>1611</v>
      </c>
      <c r="C79" s="1946"/>
      <c r="D79" s="1070">
        <v>3.484</v>
      </c>
      <c r="E79" s="1186" t="s">
        <v>103</v>
      </c>
      <c r="F79" s="187" t="s">
        <v>109</v>
      </c>
      <c r="G79" s="1070">
        <v>122.66666666666762</v>
      </c>
      <c r="H79" s="1947" t="s">
        <v>103</v>
      </c>
      <c r="I79" s="187" t="s">
        <v>109</v>
      </c>
      <c r="J79" s="1070">
        <v>0.42737066666667</v>
      </c>
    </row>
    <row r="80" ht="18" customHeight="1" x14ac:dyDescent="0.2">
      <c r="B80" s="1948" t="s">
        <v>1626</v>
      </c>
      <c r="C80" s="1949"/>
      <c r="D80" s="1950">
        <v>3.484</v>
      </c>
      <c r="E80" s="1186" t="s">
        <v>103</v>
      </c>
      <c r="F80" s="187" t="s">
        <v>109</v>
      </c>
      <c r="G80" s="1070">
        <v>122.66666666666762</v>
      </c>
      <c r="H80" s="1967" t="s">
        <v>103</v>
      </c>
      <c r="I80" s="1968" t="s">
        <v>109</v>
      </c>
      <c r="J80" s="1082">
        <v>0.42737066666667</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450.49339212078763</v>
      </c>
      <c r="D10" s="1991">
        <v>2613.7153515411414</v>
      </c>
      <c r="E10" s="1992">
        <v>0.048079134076682725</v>
      </c>
      <c r="F10" s="1991">
        <v>0.003213227870426328</v>
      </c>
      <c r="G10" s="1990">
        <v>0.03403609345782636</v>
      </c>
      <c r="H10" s="1993">
        <v>0.013197584734609226</v>
      </c>
      <c r="I10" s="1994">
        <v>0.04723367819243558</v>
      </c>
    </row>
    <row r="11" ht="18" customHeight="1" x14ac:dyDescent="0.2">
      <c r="B11" s="1989" t="s">
        <v>1655</v>
      </c>
      <c r="C11" s="1995">
        <v>320.1798736970742</v>
      </c>
      <c r="D11" s="1922" t="s">
        <v>116</v>
      </c>
      <c r="E11" s="1995" t="s">
        <v>116</v>
      </c>
      <c r="F11" s="1922" t="s">
        <v>116</v>
      </c>
      <c r="G11" s="1995" t="s">
        <v>116</v>
      </c>
      <c r="H11" s="1921" t="s">
        <v>116</v>
      </c>
      <c r="I11" s="1922" t="s">
        <v>116</v>
      </c>
    </row>
    <row r="12" ht="18" customHeight="1" x14ac:dyDescent="0.2">
      <c r="B12" s="1996" t="s">
        <v>1656</v>
      </c>
      <c r="C12" s="1997">
        <v>149.57921518306688</v>
      </c>
      <c r="D12" s="1998" t="s">
        <v>116</v>
      </c>
      <c r="E12" s="1930" t="s">
        <v>116</v>
      </c>
      <c r="F12" s="1929" t="s">
        <v>116</v>
      </c>
      <c r="G12" s="1997" t="s">
        <v>116</v>
      </c>
      <c r="H12" s="1999" t="s">
        <v>116</v>
      </c>
      <c r="I12" s="1962" t="s">
        <v>116</v>
      </c>
    </row>
    <row r="13" ht="18" customHeight="1" x14ac:dyDescent="0.2">
      <c r="B13" s="1996" t="s">
        <v>1657</v>
      </c>
      <c r="C13" s="1963">
        <v>170.6006585140073</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7.3902</v>
      </c>
      <c r="D16" s="1926">
        <v>145.49168946369522</v>
      </c>
      <c r="E16" s="2001">
        <v>0.19687111237002414</v>
      </c>
      <c r="F16" s="1926">
        <v>0.0225</v>
      </c>
      <c r="G16" s="2001">
        <v>0.0022862979772866393</v>
      </c>
      <c r="H16" s="1925">
        <v>0.005144170448894938</v>
      </c>
      <c r="I16" s="1926">
        <v>0.007430468426181577</v>
      </c>
    </row>
    <row r="17" ht="18" customHeight="1" x14ac:dyDescent="0.2">
      <c r="B17" s="1996" t="s">
        <v>1661</v>
      </c>
      <c r="C17" s="1997" t="s">
        <v>109</v>
      </c>
      <c r="D17" s="1998" t="s">
        <v>109</v>
      </c>
      <c r="E17" s="1930" t="s">
        <v>109</v>
      </c>
      <c r="F17" s="1929" t="s">
        <v>109</v>
      </c>
      <c r="G17" s="1997" t="s">
        <v>109</v>
      </c>
      <c r="H17" s="1999" t="s">
        <v>109</v>
      </c>
      <c r="I17" s="1962" t="s">
        <v>109</v>
      </c>
    </row>
    <row r="18" ht="18" customHeight="1" x14ac:dyDescent="0.2">
      <c r="B18" s="1996" t="s">
        <v>1662</v>
      </c>
      <c r="C18" s="1963">
        <v>7.3902</v>
      </c>
      <c r="D18" s="1962">
        <v>145.49168946369522</v>
      </c>
      <c r="E18" s="1963">
        <v>0.19687111237002414</v>
      </c>
      <c r="F18" s="1962">
        <v>0.0225</v>
      </c>
      <c r="G18" s="1963">
        <v>0.0022862979772866393</v>
      </c>
      <c r="H18" s="1964">
        <v>0.005144170448894938</v>
      </c>
      <c r="I18" s="1962">
        <v>0.007430468426181577</v>
      </c>
    </row>
    <row r="19" ht="18" customHeight="1" x14ac:dyDescent="0.2">
      <c r="B19" s="2002" t="s">
        <v>1663</v>
      </c>
      <c r="C19" s="2003">
        <v>7.3902</v>
      </c>
      <c r="D19" s="2004">
        <v>145.49168946369522</v>
      </c>
      <c r="E19" s="1963">
        <v>0.19687111237002414</v>
      </c>
      <c r="F19" s="1962">
        <v>0.0225</v>
      </c>
      <c r="G19" s="2003">
        <v>0.0022862979772866393</v>
      </c>
      <c r="H19" s="2005">
        <v>0.005144170448894938</v>
      </c>
      <c r="I19" s="1962">
        <v>0.007430468426181577</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121.64571842371346</v>
      </c>
      <c r="D23" s="2008">
        <v>2374.532995410779</v>
      </c>
      <c r="E23" s="2007">
        <v>0.15839035593525133</v>
      </c>
      <c r="F23" s="2008">
        <v>0.0012705066662921246</v>
      </c>
      <c r="G23" s="2007">
        <v>0.030277513575777813</v>
      </c>
      <c r="H23" s="2009">
        <v>0.004740780000000003</v>
      </c>
      <c r="I23" s="2008">
        <v>0.03501829357577781</v>
      </c>
    </row>
    <row r="24" ht="18" customHeight="1" x14ac:dyDescent="0.2">
      <c r="B24" s="1996" t="s">
        <v>1668</v>
      </c>
      <c r="C24" s="1997">
        <v>103.4207372703</v>
      </c>
      <c r="D24" s="1998">
        <v>1120.995</v>
      </c>
      <c r="E24" s="1930">
        <v>0.10839170456406354</v>
      </c>
      <c r="F24" s="1929" t="s">
        <v>109</v>
      </c>
      <c r="G24" s="1997">
        <v>0.0176156357142857</v>
      </c>
      <c r="H24" s="1999" t="s">
        <v>109</v>
      </c>
      <c r="I24" s="1962">
        <v>0.0176156357142857</v>
      </c>
    </row>
    <row r="25" ht="18" customHeight="1" x14ac:dyDescent="0.2">
      <c r="B25" s="1996" t="s">
        <v>1669</v>
      </c>
      <c r="C25" s="1963">
        <v>18.224981153413466</v>
      </c>
      <c r="D25" s="1962">
        <v>1253.537995410779</v>
      </c>
      <c r="E25" s="1963">
        <v>0.44211615755894457</v>
      </c>
      <c r="F25" s="1962">
        <v>0.002406676152653346</v>
      </c>
      <c r="G25" s="1963">
        <v>0.01266187786149211</v>
      </c>
      <c r="H25" s="1964">
        <v>0.004740780000000003</v>
      </c>
      <c r="I25" s="1962">
        <v>0.017402657861492112</v>
      </c>
    </row>
    <row r="26" ht="18" customHeight="1" x14ac:dyDescent="0.2">
      <c r="B26" s="2002" t="s">
        <v>1670</v>
      </c>
      <c r="C26" s="2003">
        <v>1.8284</v>
      </c>
      <c r="D26" s="2004">
        <v>134.08266666666674</v>
      </c>
      <c r="E26" s="1963">
        <v>0.7333333333333337</v>
      </c>
      <c r="F26" s="1962">
        <v>0.0225</v>
      </c>
      <c r="G26" s="2003">
        <v>0.0021070133333333345</v>
      </c>
      <c r="H26" s="2005">
        <v>0.004740780000000003</v>
      </c>
      <c r="I26" s="1962">
        <v>0.006847793333333337</v>
      </c>
    </row>
    <row r="27" ht="18" customHeight="1" x14ac:dyDescent="0.2">
      <c r="B27" s="2002" t="s">
        <v>1671</v>
      </c>
      <c r="C27" s="2003">
        <v>1.28331887601685</v>
      </c>
      <c r="D27" s="2004">
        <v>72.056026472658</v>
      </c>
      <c r="E27" s="1963">
        <v>0.3368891137780409</v>
      </c>
      <c r="F27" s="1962" t="s">
        <v>103</v>
      </c>
      <c r="G27" s="2003">
        <v>0.00067938539245649</v>
      </c>
      <c r="H27" s="2005" t="s">
        <v>103</v>
      </c>
      <c r="I27" s="1962">
        <v>0.00067938539245649</v>
      </c>
    </row>
    <row r="28" ht="18" customHeight="1" x14ac:dyDescent="0.2">
      <c r="B28" s="2002" t="s">
        <v>1672</v>
      </c>
      <c r="C28" s="2003">
        <v>14.2688888131524</v>
      </c>
      <c r="D28" s="2004">
        <v>983.59043126698</v>
      </c>
      <c r="E28" s="1963">
        <v>0.41359510645020325</v>
      </c>
      <c r="F28" s="1962" t="s">
        <v>103</v>
      </c>
      <c r="G28" s="2003">
        <v>0.0092738526376601</v>
      </c>
      <c r="H28" s="2005" t="s">
        <v>103</v>
      </c>
      <c r="I28" s="1962">
        <v>0.0092738526376601</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0.844373464244218</v>
      </c>
      <c r="D30" s="2012">
        <v>63.8088710044744</v>
      </c>
      <c r="E30" s="2013">
        <v>0.4534169324820394</v>
      </c>
      <c r="F30" s="2014" t="s">
        <v>103</v>
      </c>
      <c r="G30" s="2011">
        <v>0.000601626498042187</v>
      </c>
      <c r="H30" s="2015" t="s">
        <v>103</v>
      </c>
      <c r="I30" s="2014">
        <v>0.000601626498042187</v>
      </c>
    </row>
    <row r="31" ht="18" customHeight="1" x14ac:dyDescent="0.2">
      <c r="B31" s="2016" t="s">
        <v>1675</v>
      </c>
      <c r="C31" s="2007">
        <v>1.2776</v>
      </c>
      <c r="D31" s="2008">
        <v>93.69066666666669</v>
      </c>
      <c r="E31" s="2007">
        <v>0.7333333333333335</v>
      </c>
      <c r="F31" s="2008">
        <v>0.0225</v>
      </c>
      <c r="G31" s="2007">
        <v>0.0014722819047619051</v>
      </c>
      <c r="H31" s="2009">
        <v>0.003312634285714286</v>
      </c>
      <c r="I31" s="2008">
        <v>0.004784916190476191</v>
      </c>
    </row>
    <row r="32" ht="18" customHeight="1" x14ac:dyDescent="0.2">
      <c r="B32" s="1996" t="s">
        <v>1676</v>
      </c>
      <c r="C32" s="1963">
        <v>1.2776</v>
      </c>
      <c r="D32" s="1962">
        <v>93.69066666666669</v>
      </c>
      <c r="E32" s="1963">
        <v>0.7333333333333335</v>
      </c>
      <c r="F32" s="1962">
        <v>0.0225</v>
      </c>
      <c r="G32" s="1963">
        <v>0.0014722819047619051</v>
      </c>
      <c r="H32" s="1964">
        <v>0.003312634285714286</v>
      </c>
      <c r="I32" s="1962">
        <v>0.004784916190476191</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372</v>
      </c>
      <c r="H7" s="2023"/>
      <c r="I7" s="2023"/>
      <c r="J7" s="2024" t="s">
        <v>145</v>
      </c>
      <c r="K7" s="2024"/>
      <c r="L7" s="2024"/>
    </row>
    <row r="8" ht="14.25" customHeight="1" x14ac:dyDescent="0.2">
      <c r="B8" s="2025"/>
      <c r="C8" s="2026"/>
      <c r="D8" s="2027" t="s">
        <v>1689</v>
      </c>
      <c r="E8" s="2028" t="s">
        <v>263</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1609.5322817280999</v>
      </c>
      <c r="K10" s="2043">
        <v>10.894528653229688</v>
      </c>
      <c r="L10" s="2044">
        <v>0.23988814591096808</v>
      </c>
    </row>
    <row r="11" ht="18" customHeight="1" x14ac:dyDescent="0.2">
      <c r="B11" s="2047" t="s">
        <v>1698</v>
      </c>
      <c r="C11" s="2048"/>
      <c r="D11" s="2049" t="s">
        <v>1262</v>
      </c>
      <c r="E11" s="2050" t="s">
        <v>1697</v>
      </c>
      <c r="F11" s="2051" t="s">
        <v>109</v>
      </c>
      <c r="G11" s="2052" t="s">
        <v>109</v>
      </c>
      <c r="H11" s="2050" t="s">
        <v>109</v>
      </c>
      <c r="I11" s="2051" t="s">
        <v>109</v>
      </c>
      <c r="J11" s="2049">
        <v>413.9981758081</v>
      </c>
      <c r="K11" s="2050">
        <v>1.80622043278305</v>
      </c>
      <c r="L11" s="2051">
        <v>0.0105362858579</v>
      </c>
      <c r="M11" s="2053"/>
    </row>
    <row r="12" ht="18" customHeight="1" x14ac:dyDescent="0.2">
      <c r="B12" s="2054" t="s">
        <v>1699</v>
      </c>
      <c r="C12" s="2055"/>
      <c r="D12" s="2056" t="s">
        <v>1262</v>
      </c>
      <c r="E12" s="2057" t="s">
        <v>1697</v>
      </c>
      <c r="F12" s="2058" t="s">
        <v>109</v>
      </c>
      <c r="G12" s="2056" t="s">
        <v>109</v>
      </c>
      <c r="H12" s="2057" t="s">
        <v>109</v>
      </c>
      <c r="I12" s="2059" t="s">
        <v>109</v>
      </c>
      <c r="J12" s="2056">
        <v>278.9477418088</v>
      </c>
      <c r="K12" s="2057">
        <v>1.21646742124788</v>
      </c>
      <c r="L12" s="2058">
        <v>0.00709605995728</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278.9477418088</v>
      </c>
      <c r="K14" s="2056">
        <v>1.21646742124788</v>
      </c>
      <c r="L14" s="2061">
        <v>0.00709605995728</v>
      </c>
      <c r="M14" s="2053"/>
    </row>
    <row r="15" ht="18" customHeight="1" x14ac:dyDescent="0.2">
      <c r="B15" s="2054" t="s">
        <v>1702</v>
      </c>
      <c r="C15" s="2055"/>
      <c r="D15" s="2056" t="s">
        <v>1262</v>
      </c>
      <c r="E15" s="2057" t="s">
        <v>1697</v>
      </c>
      <c r="F15" s="2058" t="s">
        <v>109</v>
      </c>
      <c r="G15" s="2056" t="s">
        <v>109</v>
      </c>
      <c r="H15" s="2057" t="s">
        <v>109</v>
      </c>
      <c r="I15" s="2059" t="s">
        <v>109</v>
      </c>
      <c r="J15" s="2056">
        <v>135.0504339993</v>
      </c>
      <c r="K15" s="2057">
        <v>0.58975301153517</v>
      </c>
      <c r="L15" s="2058">
        <v>0.00344022590062</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135.0504339993</v>
      </c>
      <c r="K17" s="2056">
        <v>0.58975301153517</v>
      </c>
      <c r="L17" s="2061">
        <v>0.00344022590062</v>
      </c>
    </row>
    <row r="18" ht="18" customHeight="1" x14ac:dyDescent="0.2">
      <c r="B18" s="2065" t="s">
        <v>1705</v>
      </c>
      <c r="C18" s="2066"/>
      <c r="D18" s="2067" t="s">
        <v>1262</v>
      </c>
      <c r="E18" s="2068" t="s">
        <v>1697</v>
      </c>
      <c r="F18" s="2069" t="s">
        <v>102</v>
      </c>
      <c r="G18" s="2070" t="s">
        <v>102</v>
      </c>
      <c r="H18" s="2068" t="s">
        <v>102</v>
      </c>
      <c r="I18" s="2069" t="s">
        <v>102</v>
      </c>
      <c r="J18" s="2067" t="s">
        <v>102</v>
      </c>
      <c r="K18" s="2068" t="s">
        <v>102</v>
      </c>
      <c r="L18" s="2069" t="s">
        <v>102</v>
      </c>
      <c r="M18" s="2053"/>
    </row>
    <row r="19" ht="18" customHeight="1" x14ac:dyDescent="0.2">
      <c r="B19" s="2054" t="s">
        <v>1706</v>
      </c>
      <c r="C19" s="2055"/>
      <c r="D19" s="2056" t="s">
        <v>1262</v>
      </c>
      <c r="E19" s="2057" t="s">
        <v>1697</v>
      </c>
      <c r="F19" s="2058" t="s">
        <v>103</v>
      </c>
      <c r="G19" s="2056" t="s">
        <v>102</v>
      </c>
      <c r="H19" s="2057" t="s">
        <v>102</v>
      </c>
      <c r="I19" s="2059" t="s">
        <v>102</v>
      </c>
      <c r="J19" s="2056" t="s">
        <v>102</v>
      </c>
      <c r="K19" s="2057" t="s">
        <v>102</v>
      </c>
      <c r="L19" s="2058" t="s">
        <v>102</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t="s">
        <v>109</v>
      </c>
      <c r="I21" s="2064" t="s">
        <v>109</v>
      </c>
      <c r="J21" s="2056" t="s">
        <v>109</v>
      </c>
      <c r="K21" s="2056" t="s">
        <v>109</v>
      </c>
      <c r="L21" s="2061" t="s">
        <v>109</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1.1276146124466393</v>
      </c>
      <c r="L25" s="2051">
        <v>0.029142799253068064</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1.1276146124466393</v>
      </c>
      <c r="L26" s="2058">
        <v>0.029142799253068064</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1.1276146124466393</v>
      </c>
      <c r="L28" s="2061">
        <v>0.029142799253068064</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1195.53410592</v>
      </c>
      <c r="K32" s="2050">
        <v>7.960693608</v>
      </c>
      <c r="L32" s="2051">
        <v>0.2002090608</v>
      </c>
      <c r="M32" s="2053"/>
    </row>
    <row r="33" ht="18" customHeight="1" x14ac:dyDescent="0.2">
      <c r="B33" s="2054" t="s">
        <v>1720</v>
      </c>
      <c r="C33" s="2055"/>
      <c r="D33" s="2056" t="s">
        <v>1262</v>
      </c>
      <c r="E33" s="2057" t="s">
        <v>1697</v>
      </c>
      <c r="F33" s="2058" t="s">
        <v>109</v>
      </c>
      <c r="G33" s="2056" t="s">
        <v>109</v>
      </c>
      <c r="H33" s="2057" t="s">
        <v>109</v>
      </c>
      <c r="I33" s="2059" t="s">
        <v>109</v>
      </c>
      <c r="J33" s="2056">
        <v>1195.53410592</v>
      </c>
      <c r="K33" s="2057">
        <v>7.960693608</v>
      </c>
      <c r="L33" s="2058">
        <v>0.2002090608</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1195.53410592</v>
      </c>
      <c r="K35" s="2056">
        <v>7.960693608</v>
      </c>
      <c r="L35" s="2061">
        <v>0.2002090608</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280</v>
      </c>
      <c r="D10" s="2102"/>
      <c r="E10" s="2103" t="s">
        <v>1760</v>
      </c>
      <c r="F10" s="2104" t="s">
        <v>280</v>
      </c>
      <c r="G10" s="2105" t="s">
        <v>1415</v>
      </c>
      <c r="H10" s="100"/>
      <c r="I10" s="4"/>
      <c r="J10" s="4"/>
      <c r="K10" s="553" t="s">
        <v>496</v>
      </c>
    </row>
    <row r="11" ht="24.75" customHeight="1" x14ac:dyDescent="0.2">
      <c r="B11" s="2106" t="s">
        <v>1761</v>
      </c>
      <c r="C11" s="2107">
        <v>418.679804982655</v>
      </c>
      <c r="D11" s="2108">
        <v>-181.7255722131575</v>
      </c>
      <c r="E11" s="2109"/>
      <c r="F11" s="2110">
        <v>236.95423276949813</v>
      </c>
      <c r="G11" s="2111">
        <v>-868.8323122868969</v>
      </c>
      <c r="H11" s="100"/>
      <c r="I11" s="4"/>
      <c r="J11" s="4"/>
    </row>
    <row r="12" ht="18" customHeight="1" x14ac:dyDescent="0.2">
      <c r="B12" s="2112" t="s">
        <v>1762</v>
      </c>
      <c r="C12" s="2113">
        <v>418.679804982655</v>
      </c>
      <c r="D12" s="2114">
        <v>-181.7255379953196</v>
      </c>
      <c r="E12" s="2115"/>
      <c r="F12" s="2116">
        <v>236.954266987336</v>
      </c>
      <c r="G12" s="2117">
        <v>-868.8323122868969</v>
      </c>
      <c r="H12" s="100"/>
      <c r="I12" s="4"/>
      <c r="J12" s="4"/>
    </row>
    <row r="13" ht="18" customHeight="1" x14ac:dyDescent="0.2">
      <c r="B13" s="2118" t="s">
        <v>1763</v>
      </c>
      <c r="C13" s="2119">
        <v>217.136051234053</v>
      </c>
      <c r="D13" s="2120">
        <v>-82.6347237252794</v>
      </c>
      <c r="E13" s="2121">
        <v>35</v>
      </c>
      <c r="F13" s="2122">
        <v>134.501327508774</v>
      </c>
      <c r="G13" s="2123">
        <v>-493.171534198837</v>
      </c>
      <c r="H13" s="100"/>
      <c r="I13" s="4"/>
      <c r="J13" s="4"/>
    </row>
    <row r="14" ht="18" customHeight="1" x14ac:dyDescent="0.2">
      <c r="B14" s="2118" t="s">
        <v>1764</v>
      </c>
      <c r="C14" s="2119">
        <v>201.543753748602</v>
      </c>
      <c r="D14" s="2120">
        <v>-99.0908142700402</v>
      </c>
      <c r="E14" s="2124">
        <v>25</v>
      </c>
      <c r="F14" s="2122">
        <v>102.452939478562</v>
      </c>
      <c r="G14" s="2123">
        <v>-375.66077808806</v>
      </c>
      <c r="H14" s="100"/>
      <c r="I14" s="4"/>
      <c r="J14" s="4"/>
    </row>
    <row r="15" ht="18" customHeight="1" x14ac:dyDescent="0.2">
      <c r="B15" s="2112" t="s">
        <v>1765</v>
      </c>
      <c r="C15" s="2125" t="s">
        <v>109</v>
      </c>
      <c r="D15" s="2126">
        <v>-0.00003421783790714</v>
      </c>
      <c r="E15" s="2127"/>
      <c r="F15" s="940">
        <v>-0.00003421783789</v>
      </c>
      <c r="G15" s="2128">
        <v>0</v>
      </c>
      <c r="H15" s="100"/>
      <c r="I15" s="4"/>
      <c r="J15" s="4"/>
    </row>
    <row r="16" ht="18" customHeight="1" x14ac:dyDescent="0.2">
      <c r="B16" s="2129" t="s">
        <v>1766</v>
      </c>
      <c r="C16" s="2125" t="s">
        <v>109</v>
      </c>
      <c r="D16" s="2126">
        <v>-0.00003421783790714</v>
      </c>
      <c r="E16" s="2127"/>
      <c r="F16" s="940">
        <v>-0.00003421783789</v>
      </c>
      <c r="G16" s="2128">
        <v>0</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264</v>
      </c>
      <c r="D8" s="2099" t="s">
        <v>265</v>
      </c>
      <c r="E8" s="2029" t="s">
        <v>266</v>
      </c>
      <c r="F8" s="2151" t="s">
        <v>264</v>
      </c>
      <c r="G8" s="2099" t="s">
        <v>265</v>
      </c>
      <c r="H8" s="2029" t="s">
        <v>266</v>
      </c>
      <c r="I8" s="2151" t="s">
        <v>264</v>
      </c>
      <c r="J8" s="2099" t="s">
        <v>265</v>
      </c>
      <c r="K8" s="2029" t="s">
        <v>266</v>
      </c>
      <c r="L8" s="2151" t="s">
        <v>264</v>
      </c>
      <c r="M8" s="2099" t="s">
        <v>265</v>
      </c>
      <c r="N8" s="2029" t="s">
        <v>266</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1814</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1815</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1816</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1817</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1818</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1819</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1820</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1821</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1822</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1823</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61</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27.037659067065395</v>
      </c>
      <c r="D10" s="672">
        <v>30.141605090066818</v>
      </c>
      <c r="E10" s="672">
        <v>0.40743308191894545</v>
      </c>
      <c r="F10" s="672">
        <v>0.012090055499999999</v>
      </c>
      <c r="G10" s="672">
        <v>0.14406773001824003</v>
      </c>
      <c r="H10" s="672">
        <v>0.491054655</v>
      </c>
      <c r="I10" s="982">
        <v>0.0010613320500000001</v>
      </c>
      <c r="J10" s="676">
        <v>978.9723682974568</v>
      </c>
    </row>
    <row r="11" ht="18" customHeight="1" x14ac:dyDescent="0.2">
      <c r="B11" s="2189" t="s">
        <v>1836</v>
      </c>
      <c r="C11" s="166"/>
      <c r="D11" s="37">
        <v>27.0009208713706</v>
      </c>
      <c r="E11" s="166"/>
      <c r="F11" s="678" t="s">
        <v>194</v>
      </c>
      <c r="G11" s="678" t="s">
        <v>194</v>
      </c>
      <c r="H11" s="678">
        <v>0.43</v>
      </c>
      <c r="I11" s="713"/>
      <c r="J11" s="687">
        <v>756.0257843983768</v>
      </c>
    </row>
    <row r="12" ht="18" customHeight="1" x14ac:dyDescent="0.2">
      <c r="B12" s="25" t="s">
        <v>1837</v>
      </c>
      <c r="C12" s="166"/>
      <c r="D12" s="37">
        <v>27.0009208713706</v>
      </c>
      <c r="E12" s="166"/>
      <c r="F12" s="2190" t="s">
        <v>116</v>
      </c>
      <c r="G12" s="2190" t="s">
        <v>116</v>
      </c>
      <c r="H12" s="2190">
        <v>0.43</v>
      </c>
      <c r="I12" s="47"/>
      <c r="J12" s="687">
        <v>756.0257843983768</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1.0950717394160001</v>
      </c>
      <c r="E15" s="2197">
        <v>0.06113820836496</v>
      </c>
      <c r="F15" s="2197" t="s">
        <v>194</v>
      </c>
      <c r="G15" s="2197">
        <v>0.14265581951824002</v>
      </c>
      <c r="H15" s="2198" t="s">
        <v>194</v>
      </c>
      <c r="I15" s="2199"/>
      <c r="J15" s="2200">
        <v>46.8636339203624</v>
      </c>
    </row>
    <row r="16" ht="18" customHeight="1" x14ac:dyDescent="0.2">
      <c r="B16" s="2201" t="s">
        <v>1841</v>
      </c>
      <c r="C16" s="2202"/>
      <c r="D16" s="37">
        <v>1.018970139416</v>
      </c>
      <c r="E16" s="37">
        <v>0.06113820836496</v>
      </c>
      <c r="F16" s="158" t="s">
        <v>116</v>
      </c>
      <c r="G16" s="158">
        <v>0.14265581951824002</v>
      </c>
      <c r="H16" s="158" t="s">
        <v>116</v>
      </c>
      <c r="I16" s="47"/>
      <c r="J16" s="687">
        <v>44.7327891203624</v>
      </c>
    </row>
    <row r="17" ht="18" customHeight="1" x14ac:dyDescent="0.2">
      <c r="B17" s="2203" t="s">
        <v>1842</v>
      </c>
      <c r="C17" s="2204"/>
      <c r="D17" s="39">
        <v>0.0761016</v>
      </c>
      <c r="E17" s="39" t="s">
        <v>320</v>
      </c>
      <c r="F17" s="204" t="s">
        <v>109</v>
      </c>
      <c r="G17" s="204" t="s">
        <v>109</v>
      </c>
      <c r="H17" s="204" t="s">
        <v>109</v>
      </c>
      <c r="I17" s="80"/>
      <c r="J17" s="704">
        <v>2.1308448</v>
      </c>
    </row>
    <row r="18" ht="18" customHeight="1" x14ac:dyDescent="0.2">
      <c r="B18" s="2205" t="s">
        <v>1843</v>
      </c>
      <c r="C18" s="683">
        <v>27.037659067065395</v>
      </c>
      <c r="D18" s="683">
        <v>0.005682756049381357</v>
      </c>
      <c r="E18" s="683">
        <v>0.0009529421215283185</v>
      </c>
      <c r="F18" s="683">
        <v>0.012090055499999999</v>
      </c>
      <c r="G18" s="683">
        <v>0.0014119105</v>
      </c>
      <c r="H18" s="850">
        <v>0.061054655</v>
      </c>
      <c r="I18" s="2206">
        <v>0.0010613320500000001</v>
      </c>
      <c r="J18" s="685">
        <v>27.449305898653076</v>
      </c>
    </row>
    <row r="19" ht="18" customHeight="1" x14ac:dyDescent="0.2">
      <c r="B19" s="25" t="s">
        <v>1844</v>
      </c>
      <c r="C19" s="37">
        <v>24.171106666666663</v>
      </c>
      <c r="D19" s="37">
        <v>0.000004614484</v>
      </c>
      <c r="E19" s="37">
        <v>0.000824015</v>
      </c>
      <c r="F19" s="248">
        <v>0.012090055499999999</v>
      </c>
      <c r="G19" s="248">
        <v>0.0014119105</v>
      </c>
      <c r="H19" s="525">
        <v>0.061054655</v>
      </c>
      <c r="I19" s="2207">
        <v>0.0010613320500000001</v>
      </c>
      <c r="J19" s="687">
        <v>24.389599847218662</v>
      </c>
    </row>
    <row r="20" ht="18" customHeight="1" x14ac:dyDescent="0.2">
      <c r="B20" s="25" t="s">
        <v>1845</v>
      </c>
      <c r="C20" s="39">
        <v>2.866552400398733</v>
      </c>
      <c r="D20" s="39">
        <v>0.0056781415653813574</v>
      </c>
      <c r="E20" s="39">
        <v>0.00012892712152831845</v>
      </c>
      <c r="F20" s="204" t="s">
        <v>116</v>
      </c>
      <c r="G20" s="204" t="s">
        <v>116</v>
      </c>
      <c r="H20" s="1073" t="s">
        <v>116</v>
      </c>
      <c r="I20" s="2208" t="s">
        <v>116</v>
      </c>
      <c r="J20" s="704">
        <v>3.059706051434415</v>
      </c>
    </row>
    <row r="21" ht="18" customHeight="1" x14ac:dyDescent="0.2">
      <c r="B21" s="2194" t="s">
        <v>1846</v>
      </c>
      <c r="C21" s="2209"/>
      <c r="D21" s="683">
        <v>2.0399297232308378</v>
      </c>
      <c r="E21" s="683">
        <v>0.3453419314324571</v>
      </c>
      <c r="F21" s="683" t="s">
        <v>1847</v>
      </c>
      <c r="G21" s="683" t="s">
        <v>1847</v>
      </c>
      <c r="H21" s="683" t="s">
        <v>1847</v>
      </c>
      <c r="I21" s="709"/>
      <c r="J21" s="685">
        <v>148.63364408006458</v>
      </c>
    </row>
    <row r="22" ht="18" customHeight="1" x14ac:dyDescent="0.2">
      <c r="B22" s="25" t="s">
        <v>1848</v>
      </c>
      <c r="C22" s="2210"/>
      <c r="D22" s="37">
        <v>2.0399297232308378</v>
      </c>
      <c r="E22" s="37">
        <v>0.3453419314324571</v>
      </c>
      <c r="F22" s="2190" t="s">
        <v>116</v>
      </c>
      <c r="G22" s="2190" t="s">
        <v>116</v>
      </c>
      <c r="H22" s="2190" t="s">
        <v>116</v>
      </c>
      <c r="I22" s="47"/>
      <c r="J22" s="687">
        <v>148.63364408006458</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221</v>
      </c>
      <c r="E24" s="39" t="s">
        <v>221</v>
      </c>
      <c r="F24" s="2192" t="s">
        <v>221</v>
      </c>
      <c r="G24" s="2192" t="s">
        <v>221</v>
      </c>
      <c r="H24" s="2193" t="s">
        <v>221</v>
      </c>
      <c r="I24" s="80"/>
      <c r="J24" s="704" t="s">
        <v>221</v>
      </c>
    </row>
    <row r="25" ht="18" customHeight="1" x14ac:dyDescent="0.2">
      <c r="B25" s="2194" t="s">
        <v>1851</v>
      </c>
      <c r="C25" s="678" t="s">
        <v>221</v>
      </c>
      <c r="D25" s="678" t="s">
        <v>221</v>
      </c>
      <c r="E25" s="678" t="s">
        <v>221</v>
      </c>
      <c r="F25" s="678" t="s">
        <v>221</v>
      </c>
      <c r="G25" s="678" t="s">
        <v>221</v>
      </c>
      <c r="H25" s="679" t="s">
        <v>221</v>
      </c>
      <c r="I25" s="680" t="s">
        <v>221</v>
      </c>
      <c r="J25" s="718" t="s">
        <v>221</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372</v>
      </c>
      <c r="F6" s="2227" t="s">
        <v>145</v>
      </c>
      <c r="G6" s="2228" t="s">
        <v>1867</v>
      </c>
      <c r="H6" s="2228"/>
      <c r="I6" s="344"/>
    </row>
    <row r="7" ht="14.1" customHeight="1" x14ac:dyDescent="0.2">
      <c r="B7" s="108"/>
      <c r="C7" s="1109" t="s">
        <v>1868</v>
      </c>
      <c r="D7" s="111"/>
      <c r="E7" s="480" t="s">
        <v>1869</v>
      </c>
      <c r="F7" s="560" t="s">
        <v>423</v>
      </c>
      <c r="G7" s="1253" t="s">
        <v>423</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675.8683</v>
      </c>
      <c r="D10" s="2232"/>
      <c r="E10" s="120">
        <v>0.10622063131978746</v>
      </c>
      <c r="F10" s="2233">
        <v>27.0009208713706</v>
      </c>
      <c r="G10" s="2234">
        <v>-12.0431348715424</v>
      </c>
      <c r="H10" s="2235">
        <v>-32.7471017721185</v>
      </c>
      <c r="I10" s="344"/>
    </row>
    <row r="11" ht="18" customHeight="1" x14ac:dyDescent="0.2">
      <c r="B11" s="2236" t="s">
        <v>1877</v>
      </c>
      <c r="C11" s="119">
        <v>675.8683</v>
      </c>
      <c r="D11" s="2237">
        <v>1</v>
      </c>
      <c r="E11" s="119">
        <v>0.10622063131978746</v>
      </c>
      <c r="F11" s="2237">
        <v>27.0009208713706</v>
      </c>
      <c r="G11" s="2238">
        <v>-12.0431348715424</v>
      </c>
      <c r="H11" s="2239">
        <v>-32.7471017721185</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221</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448</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101.89701394160001</v>
      </c>
      <c r="D10" s="124">
        <v>10</v>
      </c>
      <c r="E10" s="124">
        <v>0.6</v>
      </c>
      <c r="F10" s="124">
        <v>1.018970139416</v>
      </c>
      <c r="G10" s="124">
        <v>0.06113820836496</v>
      </c>
      <c r="H10" s="2268"/>
      <c r="I10" s="926"/>
    </row>
    <row r="11" ht="18" customHeight="1" x14ac:dyDescent="0.2">
      <c r="B11" s="2269" t="s">
        <v>1903</v>
      </c>
      <c r="C11" s="2237">
        <v>101.89701394160001</v>
      </c>
      <c r="D11" s="119">
        <v>10</v>
      </c>
      <c r="E11" s="119">
        <v>0.6</v>
      </c>
      <c r="F11" s="2237">
        <v>1.018970139416</v>
      </c>
      <c r="G11" s="2237">
        <v>0.06113820836496</v>
      </c>
      <c r="H11" s="910"/>
      <c r="I11" s="925"/>
    </row>
    <row r="12" ht="18" customHeight="1" x14ac:dyDescent="0.2">
      <c r="B12" s="2269" t="s">
        <v>1904</v>
      </c>
      <c r="C12" s="2270" t="s">
        <v>221</v>
      </c>
      <c r="D12" s="119" t="s">
        <v>221</v>
      </c>
      <c r="E12" s="119" t="s">
        <v>221</v>
      </c>
      <c r="F12" s="2270" t="s">
        <v>221</v>
      </c>
      <c r="G12" s="2270" t="s">
        <v>221</v>
      </c>
      <c r="H12" s="910"/>
      <c r="I12" s="2271"/>
    </row>
    <row r="13" ht="18" customHeight="1" x14ac:dyDescent="0.2">
      <c r="B13" s="2272" t="s">
        <v>1905</v>
      </c>
      <c r="C13" s="119">
        <v>38.0508</v>
      </c>
      <c r="D13" s="119">
        <v>2</v>
      </c>
      <c r="E13" s="119" t="s">
        <v>320</v>
      </c>
      <c r="F13" s="119">
        <v>0.0761016</v>
      </c>
      <c r="G13" s="119" t="s">
        <v>320</v>
      </c>
      <c r="H13" s="2273" t="s">
        <v>320</v>
      </c>
      <c r="I13" s="2274" t="s">
        <v>320</v>
      </c>
    </row>
    <row r="14" ht="18" customHeight="1" x14ac:dyDescent="0.2">
      <c r="B14" s="2269" t="s">
        <v>1906</v>
      </c>
      <c r="C14" s="917">
        <v>38.0508</v>
      </c>
      <c r="D14" s="119">
        <v>2</v>
      </c>
      <c r="E14" s="119" t="s">
        <v>109</v>
      </c>
      <c r="F14" s="917">
        <v>0.0761016</v>
      </c>
      <c r="G14" s="917" t="s">
        <v>109</v>
      </c>
      <c r="H14" s="2275" t="s">
        <v>109</v>
      </c>
      <c r="I14" s="2276" t="s">
        <v>109</v>
      </c>
    </row>
    <row r="15" ht="18" customHeight="1" x14ac:dyDescent="0.2">
      <c r="B15" s="2269" t="s">
        <v>1907</v>
      </c>
      <c r="C15" s="2277" t="s">
        <v>221</v>
      </c>
      <c r="D15" s="119" t="s">
        <v>221</v>
      </c>
      <c r="E15" s="119" t="s">
        <v>221</v>
      </c>
      <c r="F15" s="2277" t="s">
        <v>221</v>
      </c>
      <c r="G15" s="2277" t="s">
        <v>221</v>
      </c>
      <c r="H15" s="2278" t="s">
        <v>221</v>
      </c>
      <c r="I15" s="2279" t="s">
        <v>221</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448</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372</v>
      </c>
      <c r="E7" s="2295"/>
      <c r="F7" s="2295"/>
      <c r="G7" s="2296" t="s">
        <v>145</v>
      </c>
      <c r="H7" s="2296"/>
      <c r="I7" s="2296"/>
    </row>
    <row r="8" ht="20.25" customHeight="1" x14ac:dyDescent="0.2">
      <c r="B8" s="2297" t="s">
        <v>420</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8.24015</v>
      </c>
      <c r="D10" s="408">
        <v>2933.333333333333</v>
      </c>
      <c r="E10" s="408">
        <v>0.0005600000000000001</v>
      </c>
      <c r="F10" s="408">
        <v>0.09999999999999999</v>
      </c>
      <c r="G10" s="408">
        <v>24.171106666666663</v>
      </c>
      <c r="H10" s="408">
        <v>0.000004614484</v>
      </c>
      <c r="I10" s="2308">
        <v>0.000824015</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8.24015</v>
      </c>
      <c r="D15" s="2317">
        <v>2933.333333333333</v>
      </c>
      <c r="E15" s="2317">
        <v>0.0005600000000000001</v>
      </c>
      <c r="F15" s="2317">
        <v>0.09999999999999999</v>
      </c>
      <c r="G15" s="2316">
        <v>24.171106666666663</v>
      </c>
      <c r="H15" s="2316">
        <v>0.000004614484</v>
      </c>
      <c r="I15" s="2318">
        <v>0.000824015</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8.24015</v>
      </c>
      <c r="D17" s="416">
        <v>2933.333333333333</v>
      </c>
      <c r="E17" s="416">
        <v>0.0005600000000000001</v>
      </c>
      <c r="F17" s="416">
        <v>0.09999999999999999</v>
      </c>
      <c r="G17" s="416">
        <v>24.171106666666663</v>
      </c>
      <c r="H17" s="416">
        <v>0.000004614484</v>
      </c>
      <c r="I17" s="2314">
        <v>0.000824015</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8.24015</v>
      </c>
      <c r="D19" s="416">
        <v>2933.333333333333</v>
      </c>
      <c r="E19" s="416">
        <v>0.0005600000000000001</v>
      </c>
      <c r="F19" s="416">
        <v>0.09999999999999999</v>
      </c>
      <c r="G19" s="2319">
        <v>24.171106666666663</v>
      </c>
      <c r="H19" s="2319">
        <v>0.000004614484</v>
      </c>
      <c r="I19" s="2320">
        <v>0.000824015</v>
      </c>
    </row>
    <row r="20" ht="18" customHeight="1" x14ac:dyDescent="0.2">
      <c r="B20" s="2321" t="s">
        <v>1845</v>
      </c>
      <c r="C20" s="416">
        <v>2.1144758494322806</v>
      </c>
      <c r="D20" s="416">
        <v>1355.6798963527433</v>
      </c>
      <c r="E20" s="416">
        <v>2.685366005436237</v>
      </c>
      <c r="F20" s="416">
        <v>0.06097356068783397</v>
      </c>
      <c r="G20" s="416">
        <v>2.866552400398733</v>
      </c>
      <c r="H20" s="416">
        <v>0.0056781415653813574</v>
      </c>
      <c r="I20" s="2314">
        <v>0.00012892712152831845</v>
      </c>
    </row>
    <row r="21" ht="18" customHeight="1" x14ac:dyDescent="0.2">
      <c r="B21" s="2309" t="s">
        <v>1934</v>
      </c>
      <c r="C21" s="416">
        <v>0.3164593880597848</v>
      </c>
      <c r="D21" s="416">
        <v>1063.3333333333335</v>
      </c>
      <c r="E21" s="416">
        <v>1.8850000000000002</v>
      </c>
      <c r="F21" s="416">
        <v>0.036908613774212486</v>
      </c>
      <c r="G21" s="416">
        <v>0.33650181597023787</v>
      </c>
      <c r="H21" s="416">
        <v>0.0005965259464926944</v>
      </c>
      <c r="I21" s="2314">
        <v>0.000011680077329122226</v>
      </c>
    </row>
    <row r="22" ht="18" customHeight="1" x14ac:dyDescent="0.2">
      <c r="B22" s="2269" t="s">
        <v>1935</v>
      </c>
      <c r="C22" s="2319">
        <v>0.3164593880597848</v>
      </c>
      <c r="D22" s="416">
        <v>1063.3333333333335</v>
      </c>
      <c r="E22" s="416">
        <v>1.8850000000000002</v>
      </c>
      <c r="F22" s="416">
        <v>0.036908613774212486</v>
      </c>
      <c r="G22" s="2319">
        <v>0.33650181597023787</v>
      </c>
      <c r="H22" s="2319">
        <v>0.0005965259464926944</v>
      </c>
      <c r="I22" s="2320">
        <v>0.000011680077329122226</v>
      </c>
    </row>
    <row r="23" ht="18" customHeight="1" x14ac:dyDescent="0.2">
      <c r="B23" s="2269" t="s">
        <v>1936</v>
      </c>
      <c r="C23" s="2322" t="s">
        <v>221</v>
      </c>
      <c r="D23" s="416" t="s">
        <v>221</v>
      </c>
      <c r="E23" s="416" t="s">
        <v>221</v>
      </c>
      <c r="F23" s="416" t="s">
        <v>221</v>
      </c>
      <c r="G23" s="2322" t="s">
        <v>221</v>
      </c>
      <c r="H23" s="2322" t="s">
        <v>221</v>
      </c>
      <c r="I23" s="2323" t="s">
        <v>221</v>
      </c>
    </row>
    <row r="24" ht="18" customHeight="1" x14ac:dyDescent="0.2">
      <c r="B24" s="2309" t="s">
        <v>1937</v>
      </c>
      <c r="C24" s="416">
        <v>1.7980164613724956</v>
      </c>
      <c r="D24" s="416">
        <v>1594.2859601021576</v>
      </c>
      <c r="E24" s="416">
        <v>2.8262342019992794</v>
      </c>
      <c r="F24" s="416">
        <v>0.06520910498766903</v>
      </c>
      <c r="G24" s="416">
        <v>2.866552400398733</v>
      </c>
      <c r="H24" s="416">
        <v>0.005081615618888663</v>
      </c>
      <c r="I24" s="2314">
        <v>0.00011724704419919622</v>
      </c>
    </row>
    <row r="25" ht="18" customHeight="1" x14ac:dyDescent="0.2">
      <c r="B25" s="2269" t="s">
        <v>1938</v>
      </c>
      <c r="C25" s="2319">
        <v>0.1479204613724958</v>
      </c>
      <c r="D25" s="416">
        <v>1586.3206362494764</v>
      </c>
      <c r="E25" s="416">
        <v>2.8121138551695264</v>
      </c>
      <c r="F25" s="416">
        <v>0.06475290916701547</v>
      </c>
      <c r="G25" s="2319">
        <v>0.23464928039873362</v>
      </c>
      <c r="H25" s="2319">
        <v>0.00041596917888866416</v>
      </c>
      <c r="I25" s="2320">
        <v>0.00000957828019919624</v>
      </c>
    </row>
    <row r="26" ht="18" customHeight="1" x14ac:dyDescent="0.2">
      <c r="B26" s="2269" t="s">
        <v>1939</v>
      </c>
      <c r="C26" s="416">
        <v>1.6500959999999998</v>
      </c>
      <c r="D26" s="416">
        <v>1594.9999999999995</v>
      </c>
      <c r="E26" s="416">
        <v>2.8274999999999997</v>
      </c>
      <c r="F26" s="416">
        <v>0.06525</v>
      </c>
      <c r="G26" s="416">
        <v>2.631903119999999</v>
      </c>
      <c r="H26" s="416">
        <v>0.004665646439999999</v>
      </c>
      <c r="I26" s="2314">
        <v>0.00010766876399999998</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448</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422</v>
      </c>
      <c r="G7" s="480" t="s">
        <v>69</v>
      </c>
      <c r="H7" s="111" t="s">
        <v>1954</v>
      </c>
      <c r="I7" s="1859" t="s">
        <v>69</v>
      </c>
      <c r="J7" s="1859"/>
      <c r="K7" s="1253" t="s">
        <v>68</v>
      </c>
      <c r="L7" s="1253"/>
      <c r="N7" s="2337" t="s">
        <v>1955</v>
      </c>
      <c r="O7" s="2338">
        <v>4784.572</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41.756</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154.31434083999997</v>
      </c>
      <c r="D10" s="528">
        <v>30.05364340939787</v>
      </c>
      <c r="E10" s="528">
        <v>43.952609455040005</v>
      </c>
      <c r="F10" s="2344">
        <v>0.06121930047054504</v>
      </c>
      <c r="G10" s="2345">
        <v>0.005000000000000028</v>
      </c>
      <c r="H10" s="2346">
        <v>2.0399297232308378</v>
      </c>
      <c r="I10" s="267" t="s">
        <v>116</v>
      </c>
      <c r="J10" s="267">
        <v>0.3453419314324571</v>
      </c>
      <c r="K10" s="2347" t="s">
        <v>109</v>
      </c>
      <c r="L10" s="2348">
        <v>-7.407086275567221</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221</v>
      </c>
      <c r="D12" s="545" t="s">
        <v>221</v>
      </c>
      <c r="E12" s="545" t="s">
        <v>221</v>
      </c>
      <c r="F12" s="520" t="s">
        <v>221</v>
      </c>
      <c r="G12" s="119" t="s">
        <v>221</v>
      </c>
      <c r="H12" s="119" t="s">
        <v>221</v>
      </c>
      <c r="I12" s="119" t="s">
        <v>221</v>
      </c>
      <c r="J12" s="119" t="s">
        <v>221</v>
      </c>
      <c r="K12" s="2350" t="s">
        <v>221</v>
      </c>
      <c r="L12" s="2274" t="s">
        <v>221</v>
      </c>
      <c r="N12" s="1071" t="s">
        <v>1972</v>
      </c>
      <c r="O12" s="2351" t="s">
        <v>221</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448</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40004.987204398436</v>
      </c>
      <c r="D10" s="2384">
        <v>713.1287601620697</v>
      </c>
      <c r="E10" s="2384">
        <v>22.101074034794838</v>
      </c>
      <c r="F10" s="2384">
        <v>1092.9639843745338</v>
      </c>
      <c r="G10" s="2384">
        <v>42.37682363636364</v>
      </c>
      <c r="H10" s="2384" t="s">
        <v>320</v>
      </c>
      <c r="I10" s="2384">
        <v>0.001702498122525675</v>
      </c>
      <c r="J10" s="2385">
        <v>0.0016483333333333332</v>
      </c>
      <c r="K10" s="2384">
        <v>107.95113976893838</v>
      </c>
      <c r="L10" s="2384">
        <v>150.38959916432663</v>
      </c>
      <c r="M10" s="2384">
        <v>115.3164486519997</v>
      </c>
      <c r="N10" s="2386">
        <v>15.113669144603456</v>
      </c>
      <c r="O10" s="2387">
        <v>67031.26478871395</v>
      </c>
    </row>
    <row r="11" ht="18" customHeight="1" x14ac:dyDescent="0.25">
      <c r="B11" s="2388" t="s">
        <v>1993</v>
      </c>
      <c r="C11" s="2389">
        <v>36399.0200832087</v>
      </c>
      <c r="D11" s="2390">
        <v>11.017229482492382</v>
      </c>
      <c r="E11" s="2390">
        <v>1.2008299148193042</v>
      </c>
      <c r="F11" s="2391"/>
      <c r="G11" s="2391"/>
      <c r="H11" s="2392"/>
      <c r="I11" s="2391"/>
      <c r="J11" s="2392"/>
      <c r="K11" s="2390">
        <v>75.40489903243838</v>
      </c>
      <c r="L11" s="2390">
        <v>150.2455314343084</v>
      </c>
      <c r="M11" s="2390">
        <v>23.524105764372422</v>
      </c>
      <c r="N11" s="2393">
        <v>15.112607812553456</v>
      </c>
      <c r="O11" s="2394">
        <v>37025.7224361456</v>
      </c>
    </row>
    <row r="12" ht="18" customHeight="1" x14ac:dyDescent="0.25">
      <c r="B12" s="2395" t="s">
        <v>1994</v>
      </c>
      <c r="C12" s="2396">
        <v>36394.25974228153</v>
      </c>
      <c r="D12" s="2397">
        <v>7.412066685814466</v>
      </c>
      <c r="E12" s="2397">
        <v>1.200821412217298</v>
      </c>
      <c r="F12" s="49"/>
      <c r="G12" s="49"/>
      <c r="H12" s="49"/>
      <c r="I12" s="49"/>
      <c r="J12" s="49"/>
      <c r="K12" s="2397">
        <v>75.40489903243838</v>
      </c>
      <c r="L12" s="2397">
        <v>150.2455314343084</v>
      </c>
      <c r="M12" s="2397">
        <v>18.859220986620375</v>
      </c>
      <c r="N12" s="2398">
        <v>15.112607812553456</v>
      </c>
      <c r="O12" s="2399">
        <v>36920.015283721914</v>
      </c>
    </row>
    <row r="13" ht="18" customHeight="1" x14ac:dyDescent="0.25">
      <c r="B13" s="2400" t="s">
        <v>1995</v>
      </c>
      <c r="C13" s="2396">
        <v>11631.96915434585</v>
      </c>
      <c r="D13" s="2397">
        <v>0.3655087381026436</v>
      </c>
      <c r="E13" s="2397">
        <v>0.47105366512285934</v>
      </c>
      <c r="F13" s="49"/>
      <c r="G13" s="49"/>
      <c r="H13" s="49"/>
      <c r="I13" s="49"/>
      <c r="J13" s="49"/>
      <c r="K13" s="2397">
        <v>8.491</v>
      </c>
      <c r="L13" s="2397">
        <v>16.084799999999998</v>
      </c>
      <c r="M13" s="2397">
        <v>0.3182</v>
      </c>
      <c r="N13" s="2398">
        <v>4.12671461</v>
      </c>
      <c r="O13" s="2401">
        <v>11767.032620270282</v>
      </c>
    </row>
    <row r="14" ht="18" customHeight="1" x14ac:dyDescent="0.25">
      <c r="B14" s="2400" t="s">
        <v>1996</v>
      </c>
      <c r="C14" s="2396">
        <v>4431.740483741782</v>
      </c>
      <c r="D14" s="2402">
        <v>0.327000892911151</v>
      </c>
      <c r="E14" s="2402">
        <v>0.045619682927660624</v>
      </c>
      <c r="F14" s="497"/>
      <c r="G14" s="497"/>
      <c r="H14" s="497"/>
      <c r="I14" s="497"/>
      <c r="J14" s="49"/>
      <c r="K14" s="2402">
        <v>9.815191376749048</v>
      </c>
      <c r="L14" s="2402">
        <v>9.600445469227756</v>
      </c>
      <c r="M14" s="2402">
        <v>3.127063928030114</v>
      </c>
      <c r="N14" s="2403">
        <v>3.2045628513355835</v>
      </c>
      <c r="O14" s="2404">
        <v>4452.985724719124</v>
      </c>
    </row>
    <row r="15" ht="18" customHeight="1" x14ac:dyDescent="0.25">
      <c r="B15" s="2400" t="s">
        <v>1997</v>
      </c>
      <c r="C15" s="2396">
        <v>12003.384280937795</v>
      </c>
      <c r="D15" s="2397">
        <v>0.4942468299080647</v>
      </c>
      <c r="E15" s="2397">
        <v>0.4367831837891748</v>
      </c>
      <c r="F15" s="49"/>
      <c r="G15" s="49"/>
      <c r="H15" s="49"/>
      <c r="I15" s="49"/>
      <c r="J15" s="49"/>
      <c r="K15" s="2397">
        <v>45.42416593520081</v>
      </c>
      <c r="L15" s="2397">
        <v>38.21362366517202</v>
      </c>
      <c r="M15" s="2397">
        <v>4.5864518299906365</v>
      </c>
      <c r="N15" s="2398">
        <v>0.15871593174844723</v>
      </c>
      <c r="O15" s="2401">
        <v>12132.970735879353</v>
      </c>
    </row>
    <row r="16" ht="18" customHeight="1" x14ac:dyDescent="0.25">
      <c r="B16" s="2400" t="s">
        <v>1998</v>
      </c>
      <c r="C16" s="2396">
        <v>8327.165823256097</v>
      </c>
      <c r="D16" s="2397">
        <v>6.225310224892607</v>
      </c>
      <c r="E16" s="2397">
        <v>0.24736488037760349</v>
      </c>
      <c r="F16" s="49"/>
      <c r="G16" s="49"/>
      <c r="H16" s="49"/>
      <c r="I16" s="49"/>
      <c r="J16" s="49"/>
      <c r="K16" s="2397">
        <v>11.674541720488513</v>
      </c>
      <c r="L16" s="2397">
        <v>86.34666229990862</v>
      </c>
      <c r="M16" s="2397">
        <v>10.827505228599623</v>
      </c>
      <c r="N16" s="2398">
        <v>7.622614419469426</v>
      </c>
      <c r="O16" s="2401">
        <v>8567.026202853154</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4.760340927169316</v>
      </c>
      <c r="D18" s="2397">
        <v>3.605162796677916</v>
      </c>
      <c r="E18" s="2397">
        <v>0.000008502602006269583</v>
      </c>
      <c r="F18" s="49"/>
      <c r="G18" s="49"/>
      <c r="H18" s="49"/>
      <c r="I18" s="49"/>
      <c r="J18" s="49"/>
      <c r="K18" s="2397" t="s">
        <v>107</v>
      </c>
      <c r="L18" s="2397" t="s">
        <v>107</v>
      </c>
      <c r="M18" s="2397">
        <v>4.664884777752048</v>
      </c>
      <c r="N18" s="2398" t="s">
        <v>107</v>
      </c>
      <c r="O18" s="2401">
        <v>105.70715242368261</v>
      </c>
    </row>
    <row r="19" ht="18" customHeight="1" x14ac:dyDescent="0.25">
      <c r="B19" s="2400" t="s">
        <v>2000</v>
      </c>
      <c r="C19" s="2405" t="s">
        <v>109</v>
      </c>
      <c r="D19" s="2406">
        <v>0.7345813</v>
      </c>
      <c r="E19" s="2397" t="s">
        <v>109</v>
      </c>
      <c r="F19" s="49"/>
      <c r="G19" s="49"/>
      <c r="H19" s="49"/>
      <c r="I19" s="49"/>
      <c r="J19" s="49"/>
      <c r="K19" s="2397" t="s">
        <v>109</v>
      </c>
      <c r="L19" s="2397" t="s">
        <v>109</v>
      </c>
      <c r="M19" s="2397" t="s">
        <v>109</v>
      </c>
      <c r="N19" s="2398" t="s">
        <v>109</v>
      </c>
      <c r="O19" s="2401">
        <v>20.5682764</v>
      </c>
    </row>
    <row r="20" ht="18" customHeight="1" x14ac:dyDescent="0.25">
      <c r="B20" s="2407" t="s">
        <v>2001</v>
      </c>
      <c r="C20" s="2405">
        <v>4.760340927169316</v>
      </c>
      <c r="D20" s="2408">
        <v>2.870581496677916</v>
      </c>
      <c r="E20" s="2397">
        <v>0.000008502602006269583</v>
      </c>
      <c r="F20" s="497"/>
      <c r="G20" s="497"/>
      <c r="H20" s="497"/>
      <c r="I20" s="497"/>
      <c r="J20" s="49"/>
      <c r="K20" s="2402" t="s">
        <v>107</v>
      </c>
      <c r="L20" s="2402" t="s">
        <v>107</v>
      </c>
      <c r="M20" s="2402">
        <v>4.664884777752048</v>
      </c>
      <c r="N20" s="2403" t="s">
        <v>107</v>
      </c>
      <c r="O20" s="2404">
        <v>85.13887602368263</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2197.653993078848</v>
      </c>
      <c r="D22" s="2414" t="s">
        <v>320</v>
      </c>
      <c r="E22" s="2390">
        <v>0.14432699999999998</v>
      </c>
      <c r="F22" s="2390">
        <v>1092.9639843745338</v>
      </c>
      <c r="G22" s="2390">
        <v>42.37682363636364</v>
      </c>
      <c r="H22" s="2390" t="s">
        <v>320</v>
      </c>
      <c r="I22" s="2390">
        <v>0.001702498122525675</v>
      </c>
      <c r="J22" s="2390">
        <v>0.0016483333333333332</v>
      </c>
      <c r="K22" s="2390" t="s">
        <v>592</v>
      </c>
      <c r="L22" s="2390" t="s">
        <v>592</v>
      </c>
      <c r="M22" s="2390">
        <v>44.78751779066617</v>
      </c>
      <c r="N22" s="2393" t="s">
        <v>592</v>
      </c>
      <c r="O22" s="2394">
        <v>3437.7883286357655</v>
      </c>
    </row>
    <row r="23" ht="18" customHeight="1" x14ac:dyDescent="0.25">
      <c r="B23" s="2395" t="s">
        <v>2004</v>
      </c>
      <c r="C23" s="2405">
        <v>2039.8562560230891</v>
      </c>
      <c r="D23" s="2406" t="s">
        <v>109</v>
      </c>
      <c r="E23" s="2397" t="s">
        <v>109</v>
      </c>
      <c r="F23" s="184"/>
      <c r="G23" s="184"/>
      <c r="H23" s="184"/>
      <c r="I23" s="184"/>
      <c r="J23" s="49"/>
      <c r="K23" s="2415" t="s">
        <v>103</v>
      </c>
      <c r="L23" s="2415" t="s">
        <v>103</v>
      </c>
      <c r="M23" s="2415" t="s">
        <v>103</v>
      </c>
      <c r="N23" s="2416" t="s">
        <v>103</v>
      </c>
      <c r="O23" s="2399">
        <v>2039.8562560230891</v>
      </c>
    </row>
    <row r="24" ht="18" customHeight="1" x14ac:dyDescent="0.25">
      <c r="B24" s="2395" t="s">
        <v>832</v>
      </c>
      <c r="C24" s="2405" t="s">
        <v>109</v>
      </c>
      <c r="D24" s="2406" t="s">
        <v>109</v>
      </c>
      <c r="E24" s="2397" t="s">
        <v>109</v>
      </c>
      <c r="F24" s="2397" t="s">
        <v>320</v>
      </c>
      <c r="G24" s="2397" t="s">
        <v>320</v>
      </c>
      <c r="H24" s="2397" t="s">
        <v>320</v>
      </c>
      <c r="I24" s="2397" t="s">
        <v>320</v>
      </c>
      <c r="J24" s="2417" t="s">
        <v>320</v>
      </c>
      <c r="K24" s="2397" t="s">
        <v>109</v>
      </c>
      <c r="L24" s="2397" t="s">
        <v>109</v>
      </c>
      <c r="M24" s="2397" t="s">
        <v>109</v>
      </c>
      <c r="N24" s="2398" t="s">
        <v>109</v>
      </c>
      <c r="O24" s="2401" t="s">
        <v>320</v>
      </c>
    </row>
    <row r="25" ht="18" customHeight="1" x14ac:dyDescent="0.25">
      <c r="B25" s="2395" t="s">
        <v>609</v>
      </c>
      <c r="C25" s="2405" t="s">
        <v>320</v>
      </c>
      <c r="D25" s="2406" t="s">
        <v>320</v>
      </c>
      <c r="E25" s="2397" t="s">
        <v>109</v>
      </c>
      <c r="F25" s="2397" t="s">
        <v>109</v>
      </c>
      <c r="G25" s="2397" t="s">
        <v>109</v>
      </c>
      <c r="H25" s="2397" t="s">
        <v>109</v>
      </c>
      <c r="I25" s="2397" t="s">
        <v>109</v>
      </c>
      <c r="J25" s="2397" t="s">
        <v>109</v>
      </c>
      <c r="K25" s="2397" t="s">
        <v>109</v>
      </c>
      <c r="L25" s="2397" t="s">
        <v>109</v>
      </c>
      <c r="M25" s="2397" t="s">
        <v>109</v>
      </c>
      <c r="N25" s="2398" t="s">
        <v>109</v>
      </c>
      <c r="O25" s="2401" t="s">
        <v>320</v>
      </c>
    </row>
    <row r="26" ht="18" customHeight="1" x14ac:dyDescent="0.25">
      <c r="B26" s="2395" t="s">
        <v>2005</v>
      </c>
      <c r="C26" s="2405">
        <v>98.4381649304056</v>
      </c>
      <c r="D26" s="2418" t="s">
        <v>109</v>
      </c>
      <c r="E26" s="2417" t="s">
        <v>109</v>
      </c>
      <c r="F26" s="49"/>
      <c r="G26" s="49"/>
      <c r="H26" s="49"/>
      <c r="I26" s="49"/>
      <c r="J26" s="49"/>
      <c r="K26" s="2397" t="s">
        <v>109</v>
      </c>
      <c r="L26" s="2397" t="s">
        <v>109</v>
      </c>
      <c r="M26" s="2397">
        <v>17.805894097323808</v>
      </c>
      <c r="N26" s="2398" t="s">
        <v>109</v>
      </c>
      <c r="O26" s="2401">
        <v>98.4381649304056</v>
      </c>
    </row>
    <row r="27" ht="18" customHeight="1" x14ac:dyDescent="0.25">
      <c r="B27" s="2395" t="s">
        <v>2006</v>
      </c>
      <c r="C27" s="851"/>
      <c r="D27" s="2411"/>
      <c r="E27" s="2417" t="s">
        <v>109</v>
      </c>
      <c r="F27" s="2402">
        <v>2.108</v>
      </c>
      <c r="G27" s="2402">
        <v>42.37682363636364</v>
      </c>
      <c r="H27" s="2402" t="s">
        <v>109</v>
      </c>
      <c r="I27" s="2402">
        <v>0.0007063523809523809</v>
      </c>
      <c r="J27" s="2417">
        <v>0.0016483333333333332</v>
      </c>
      <c r="K27" s="497"/>
      <c r="L27" s="497"/>
      <c r="M27" s="497"/>
      <c r="N27" s="1438"/>
      <c r="O27" s="2404">
        <v>87.62227125541125</v>
      </c>
    </row>
    <row r="28" ht="18" customHeight="1" x14ac:dyDescent="0.25">
      <c r="B28" s="2395" t="s">
        <v>2007</v>
      </c>
      <c r="C28" s="851"/>
      <c r="D28" s="2411"/>
      <c r="E28" s="497"/>
      <c r="F28" s="2402">
        <v>1090.8559843745336</v>
      </c>
      <c r="G28" s="2402" t="s">
        <v>109</v>
      </c>
      <c r="H28" s="2402" t="s">
        <v>109</v>
      </c>
      <c r="I28" s="2402" t="s">
        <v>109</v>
      </c>
      <c r="J28" s="2417" t="s">
        <v>109</v>
      </c>
      <c r="K28" s="497"/>
      <c r="L28" s="497"/>
      <c r="M28" s="497"/>
      <c r="N28" s="1438"/>
      <c r="O28" s="2404">
        <v>1090.8559843745336</v>
      </c>
    </row>
    <row r="29" ht="18" customHeight="1" x14ac:dyDescent="0.25">
      <c r="B29" s="2395" t="s">
        <v>634</v>
      </c>
      <c r="C29" s="2419">
        <v>0.04840364603007999</v>
      </c>
      <c r="D29" s="2420" t="s">
        <v>221</v>
      </c>
      <c r="E29" s="2421">
        <v>0.14432699999999998</v>
      </c>
      <c r="F29" s="2402" t="s">
        <v>320</v>
      </c>
      <c r="G29" s="2402" t="s">
        <v>320</v>
      </c>
      <c r="H29" s="2402" t="s">
        <v>109</v>
      </c>
      <c r="I29" s="2402">
        <v>0.000996145741573294</v>
      </c>
      <c r="J29" s="2417" t="s">
        <v>320</v>
      </c>
      <c r="K29" s="2421" t="s">
        <v>221</v>
      </c>
      <c r="L29" s="2421" t="s">
        <v>221</v>
      </c>
      <c r="M29" s="2421">
        <v>0.022001657286399995</v>
      </c>
      <c r="N29" s="2422" t="s">
        <v>221</v>
      </c>
      <c r="O29" s="2404">
        <v>61.70448357300249</v>
      </c>
    </row>
    <row r="30" ht="18" customHeight="1" x14ac:dyDescent="0.25">
      <c r="B30" s="2423" t="s">
        <v>2008</v>
      </c>
      <c r="C30" s="2424">
        <v>59.31116847932312</v>
      </c>
      <c r="D30" s="2425" t="s">
        <v>320</v>
      </c>
      <c r="E30" s="2426" t="s">
        <v>320</v>
      </c>
      <c r="F30" s="2426" t="s">
        <v>221</v>
      </c>
      <c r="G30" s="2426" t="s">
        <v>221</v>
      </c>
      <c r="H30" s="2426" t="s">
        <v>221</v>
      </c>
      <c r="I30" s="2426" t="s">
        <v>221</v>
      </c>
      <c r="J30" s="2427" t="s">
        <v>221</v>
      </c>
      <c r="K30" s="2426" t="s">
        <v>320</v>
      </c>
      <c r="L30" s="2426" t="s">
        <v>320</v>
      </c>
      <c r="M30" s="2426">
        <v>26.959622036055965</v>
      </c>
      <c r="N30" s="2428" t="s">
        <v>320</v>
      </c>
      <c r="O30" s="2429">
        <v>59.31116847932312</v>
      </c>
    </row>
    <row r="31" ht="18" customHeight="1" x14ac:dyDescent="0.25">
      <c r="B31" s="2430" t="s">
        <v>2009</v>
      </c>
      <c r="C31" s="2431">
        <v>416.73514666666665</v>
      </c>
      <c r="D31" s="2432">
        <v>536.250444702614</v>
      </c>
      <c r="E31" s="2433">
        <v>19.118455431494368</v>
      </c>
      <c r="F31" s="2434"/>
      <c r="G31" s="2434"/>
      <c r="H31" s="2434"/>
      <c r="I31" s="2434"/>
      <c r="J31" s="2434"/>
      <c r="K31" s="2435">
        <v>32.534150681</v>
      </c>
      <c r="L31" s="2435" t="s">
        <v>194</v>
      </c>
      <c r="M31" s="2435">
        <v>46.51377044196112</v>
      </c>
      <c r="N31" s="2436" t="s">
        <v>109</v>
      </c>
      <c r="O31" s="2437">
        <v>20498.138287685866</v>
      </c>
    </row>
    <row r="32" ht="18" customHeight="1" x14ac:dyDescent="0.25">
      <c r="B32" s="2438" t="s">
        <v>2010</v>
      </c>
      <c r="C32" s="851"/>
      <c r="D32" s="2439">
        <v>463.4756635325659</v>
      </c>
      <c r="E32" s="184"/>
      <c r="F32" s="1500"/>
      <c r="G32" s="1500"/>
      <c r="H32" s="700"/>
      <c r="I32" s="1500"/>
      <c r="J32" s="700"/>
      <c r="K32" s="184"/>
      <c r="L32" s="184"/>
      <c r="M32" s="184"/>
      <c r="N32" s="709"/>
      <c r="O32" s="2399">
        <v>12977.318578911845</v>
      </c>
    </row>
    <row r="33" ht="18" customHeight="1" x14ac:dyDescent="0.25">
      <c r="B33" s="2438" t="s">
        <v>2011</v>
      </c>
      <c r="C33" s="851"/>
      <c r="D33" s="2406">
        <v>72.77478117004809</v>
      </c>
      <c r="E33" s="2406">
        <v>2.267712161843152</v>
      </c>
      <c r="F33" s="1500"/>
      <c r="G33" s="1500"/>
      <c r="H33" s="1500"/>
      <c r="I33" s="1500"/>
      <c r="J33" s="1500"/>
      <c r="K33" s="49"/>
      <c r="L33" s="49"/>
      <c r="M33" s="2440">
        <v>41.8563</v>
      </c>
      <c r="N33" s="686"/>
      <c r="O33" s="2401">
        <v>2638.637595649782</v>
      </c>
    </row>
    <row r="34" ht="18" customHeight="1" x14ac:dyDescent="0.25">
      <c r="B34" s="2438" t="s">
        <v>2012</v>
      </c>
      <c r="C34" s="851"/>
      <c r="D34" s="2406" t="s">
        <v>320</v>
      </c>
      <c r="E34" s="49"/>
      <c r="F34" s="1500"/>
      <c r="G34" s="1500"/>
      <c r="H34" s="1500"/>
      <c r="I34" s="1500"/>
      <c r="J34" s="1500"/>
      <c r="K34" s="49"/>
      <c r="L34" s="49"/>
      <c r="M34" s="2440" t="s">
        <v>109</v>
      </c>
      <c r="N34" s="686"/>
      <c r="O34" s="2401" t="s">
        <v>320</v>
      </c>
    </row>
    <row r="35" ht="18" customHeight="1" x14ac:dyDescent="0.25">
      <c r="B35" s="2438" t="s">
        <v>2013</v>
      </c>
      <c r="C35" s="2441"/>
      <c r="D35" s="2406" t="s">
        <v>116</v>
      </c>
      <c r="E35" s="2406">
        <v>16.850743269651215</v>
      </c>
      <c r="F35" s="1500"/>
      <c r="G35" s="1500"/>
      <c r="H35" s="1500"/>
      <c r="I35" s="1500"/>
      <c r="J35" s="1500"/>
      <c r="K35" s="2440">
        <v>31.645507946</v>
      </c>
      <c r="L35" s="2440" t="s">
        <v>116</v>
      </c>
      <c r="M35" s="2440">
        <v>4.657470441961121</v>
      </c>
      <c r="N35" s="686"/>
      <c r="O35" s="2401">
        <v>4465.446966457572</v>
      </c>
    </row>
    <row r="36" ht="18" customHeight="1" x14ac:dyDescent="0.25">
      <c r="B36" s="2438" t="s">
        <v>2014</v>
      </c>
      <c r="C36" s="851"/>
      <c r="D36" s="2406" t="s">
        <v>221</v>
      </c>
      <c r="E36" s="2406" t="s">
        <v>221</v>
      </c>
      <c r="F36" s="1500"/>
      <c r="G36" s="1500"/>
      <c r="H36" s="1500"/>
      <c r="I36" s="1500"/>
      <c r="J36" s="1500"/>
      <c r="K36" s="2440" t="s">
        <v>109</v>
      </c>
      <c r="L36" s="2440" t="s">
        <v>109</v>
      </c>
      <c r="M36" s="2440" t="s">
        <v>109</v>
      </c>
      <c r="N36" s="2442" t="s">
        <v>109</v>
      </c>
      <c r="O36" s="2401" t="s">
        <v>221</v>
      </c>
    </row>
    <row r="37" ht="18" customHeight="1" x14ac:dyDescent="0.25">
      <c r="B37" s="2438" t="s">
        <v>2015</v>
      </c>
      <c r="C37" s="851"/>
      <c r="D37" s="2406" t="s">
        <v>320</v>
      </c>
      <c r="E37" s="2406" t="s">
        <v>320</v>
      </c>
      <c r="F37" s="1500"/>
      <c r="G37" s="1500"/>
      <c r="H37" s="1500"/>
      <c r="I37" s="1500"/>
      <c r="J37" s="1500"/>
      <c r="K37" s="2440" t="s">
        <v>109</v>
      </c>
      <c r="L37" s="2440" t="s">
        <v>109</v>
      </c>
      <c r="M37" s="2440" t="s">
        <v>109</v>
      </c>
      <c r="N37" s="2442" t="s">
        <v>109</v>
      </c>
      <c r="O37" s="2401" t="s">
        <v>320</v>
      </c>
    </row>
    <row r="38" ht="18" customHeight="1" x14ac:dyDescent="0.25">
      <c r="B38" s="2443" t="s">
        <v>952</v>
      </c>
      <c r="C38" s="2419">
        <v>332.74647999999996</v>
      </c>
      <c r="D38" s="2444"/>
      <c r="E38" s="2444"/>
      <c r="F38" s="2411"/>
      <c r="G38" s="2411"/>
      <c r="H38" s="2411"/>
      <c r="I38" s="2411"/>
      <c r="J38" s="2411"/>
      <c r="K38" s="49"/>
      <c r="L38" s="49"/>
      <c r="M38" s="49"/>
      <c r="N38" s="1438"/>
      <c r="O38" s="2404">
        <v>332.74647999999996</v>
      </c>
    </row>
    <row r="39" ht="18" customHeight="1" x14ac:dyDescent="0.25">
      <c r="B39" s="2443" t="s">
        <v>953</v>
      </c>
      <c r="C39" s="2445">
        <v>83.98866666666667</v>
      </c>
      <c r="D39" s="2444"/>
      <c r="E39" s="2444"/>
      <c r="F39" s="2411"/>
      <c r="G39" s="2411"/>
      <c r="H39" s="2411"/>
      <c r="I39" s="2411"/>
      <c r="J39" s="2411"/>
      <c r="K39" s="49"/>
      <c r="L39" s="49"/>
      <c r="M39" s="49"/>
      <c r="N39" s="1438"/>
      <c r="O39" s="2404">
        <v>83.98866666666667</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0.888642735</v>
      </c>
      <c r="L41" s="2440" t="s">
        <v>109</v>
      </c>
      <c r="M41" s="2440" t="s">
        <v>109</v>
      </c>
      <c r="N41" s="2448" t="s">
        <v>109</v>
      </c>
      <c r="O41" s="2429" t="s">
        <v>109</v>
      </c>
    </row>
    <row r="42" ht="18" customHeight="1" x14ac:dyDescent="0.25">
      <c r="B42" s="2430" t="s">
        <v>2018</v>
      </c>
      <c r="C42" s="2413">
        <v>964.5403223771536</v>
      </c>
      <c r="D42" s="2414">
        <v>135.71948088689646</v>
      </c>
      <c r="E42" s="2390">
        <v>1.230028606562219</v>
      </c>
      <c r="F42" s="2434"/>
      <c r="G42" s="2434"/>
      <c r="H42" s="2434"/>
      <c r="I42" s="2434"/>
      <c r="J42" s="2434"/>
      <c r="K42" s="2449" t="s">
        <v>194</v>
      </c>
      <c r="L42" s="2449" t="s">
        <v>194</v>
      </c>
      <c r="M42" s="2450" t="s">
        <v>194</v>
      </c>
      <c r="N42" s="2451" t="s">
        <v>109</v>
      </c>
      <c r="O42" s="2394">
        <v>5090.643367949243</v>
      </c>
    </row>
    <row r="43" ht="18" customHeight="1" x14ac:dyDescent="0.25">
      <c r="B43" s="2438" t="s">
        <v>2019</v>
      </c>
      <c r="C43" s="2452">
        <v>-2912.828496971996</v>
      </c>
      <c r="D43" s="2453">
        <v>4.419268674096532</v>
      </c>
      <c r="E43" s="2454">
        <v>0.8781746312926699</v>
      </c>
      <c r="F43" s="2411"/>
      <c r="G43" s="2411"/>
      <c r="H43" s="2411"/>
      <c r="I43" s="2411"/>
      <c r="J43" s="2411"/>
      <c r="K43" s="2440" t="s">
        <v>116</v>
      </c>
      <c r="L43" s="2440" t="s">
        <v>116</v>
      </c>
      <c r="M43" s="2455" t="s">
        <v>116</v>
      </c>
      <c r="N43" s="2456"/>
      <c r="O43" s="2457">
        <v>-2556.372696804736</v>
      </c>
    </row>
    <row r="44" ht="18" customHeight="1" x14ac:dyDescent="0.25">
      <c r="B44" s="2438" t="s">
        <v>2020</v>
      </c>
      <c r="C44" s="2452">
        <v>-92.01876459770492</v>
      </c>
      <c r="D44" s="2458" t="s">
        <v>102</v>
      </c>
      <c r="E44" s="2458" t="s">
        <v>102</v>
      </c>
      <c r="F44" s="1500"/>
      <c r="G44" s="1500"/>
      <c r="H44" s="1500"/>
      <c r="I44" s="1500"/>
      <c r="J44" s="1500"/>
      <c r="K44" s="2440" t="s">
        <v>116</v>
      </c>
      <c r="L44" s="2440" t="s">
        <v>116</v>
      </c>
      <c r="M44" s="2440" t="s">
        <v>116</v>
      </c>
      <c r="N44" s="2459"/>
      <c r="O44" s="2401">
        <v>-92.01876459770492</v>
      </c>
    </row>
    <row r="45" ht="18" customHeight="1" x14ac:dyDescent="0.25">
      <c r="B45" s="2438" t="s">
        <v>2021</v>
      </c>
      <c r="C45" s="2452">
        <v>1218.363872496542</v>
      </c>
      <c r="D45" s="2458">
        <v>48.636484882091686</v>
      </c>
      <c r="E45" s="2458">
        <v>0.03743918767924964</v>
      </c>
      <c r="F45" s="1500"/>
      <c r="G45" s="1500"/>
      <c r="H45" s="1500"/>
      <c r="I45" s="1500"/>
      <c r="J45" s="1500"/>
      <c r="K45" s="2440" t="s">
        <v>116</v>
      </c>
      <c r="L45" s="2440" t="s">
        <v>116</v>
      </c>
      <c r="M45" s="2440" t="s">
        <v>116</v>
      </c>
      <c r="N45" s="2459"/>
      <c r="O45" s="2401">
        <v>2590.10683393011</v>
      </c>
    </row>
    <row r="46" ht="18" customHeight="1" x14ac:dyDescent="0.25">
      <c r="B46" s="2438" t="s">
        <v>2022</v>
      </c>
      <c r="C46" s="2452">
        <v>3505.3965232274454</v>
      </c>
      <c r="D46" s="2458">
        <v>82.66372733070823</v>
      </c>
      <c r="E46" s="2458">
        <v>0.2746115778240453</v>
      </c>
      <c r="F46" s="1500"/>
      <c r="G46" s="1500"/>
      <c r="H46" s="1500"/>
      <c r="I46" s="1500"/>
      <c r="J46" s="1500"/>
      <c r="K46" s="2440" t="s">
        <v>116</v>
      </c>
      <c r="L46" s="2440" t="s">
        <v>116</v>
      </c>
      <c r="M46" s="2440" t="s">
        <v>116</v>
      </c>
      <c r="N46" s="2459"/>
      <c r="O46" s="2401">
        <v>5892.752956610649</v>
      </c>
    </row>
    <row r="47" ht="18" customHeight="1" x14ac:dyDescent="0.25">
      <c r="B47" s="2438" t="s">
        <v>2023</v>
      </c>
      <c r="C47" s="2452">
        <v>98.5747818430962</v>
      </c>
      <c r="D47" s="2458" t="s">
        <v>109</v>
      </c>
      <c r="E47" s="2460">
        <v>0.03501829357577781</v>
      </c>
      <c r="F47" s="1500"/>
      <c r="G47" s="1500"/>
      <c r="H47" s="1500"/>
      <c r="I47" s="1500"/>
      <c r="J47" s="1500"/>
      <c r="K47" s="2440" t="s">
        <v>116</v>
      </c>
      <c r="L47" s="2440" t="s">
        <v>116</v>
      </c>
      <c r="M47" s="2440" t="s">
        <v>116</v>
      </c>
      <c r="N47" s="686"/>
      <c r="O47" s="2401">
        <v>107.85462964067733</v>
      </c>
    </row>
    <row r="48" ht="18" customHeight="1" x14ac:dyDescent="0.25">
      <c r="B48" s="2438" t="s">
        <v>2024</v>
      </c>
      <c r="C48" s="2452">
        <v>15.88471866666811</v>
      </c>
      <c r="D48" s="2461" t="s">
        <v>109</v>
      </c>
      <c r="E48" s="2462">
        <v>0.004784916190476191</v>
      </c>
      <c r="F48" s="2411"/>
      <c r="G48" s="2411"/>
      <c r="H48" s="2411"/>
      <c r="I48" s="2411"/>
      <c r="J48" s="2411"/>
      <c r="K48" s="2440" t="s">
        <v>116</v>
      </c>
      <c r="L48" s="2440" t="s">
        <v>116</v>
      </c>
      <c r="M48" s="2440" t="s">
        <v>116</v>
      </c>
      <c r="N48" s="1438"/>
      <c r="O48" s="2404">
        <v>17.152721457144303</v>
      </c>
    </row>
    <row r="49" ht="18" customHeight="1" x14ac:dyDescent="0.25">
      <c r="B49" s="2438" t="s">
        <v>2025</v>
      </c>
      <c r="C49" s="2463">
        <v>-868.8323122868969</v>
      </c>
      <c r="D49" s="2411"/>
      <c r="E49" s="2411"/>
      <c r="F49" s="2411"/>
      <c r="G49" s="2411"/>
      <c r="H49" s="2411"/>
      <c r="I49" s="2411"/>
      <c r="J49" s="2411"/>
      <c r="K49" s="2411"/>
      <c r="L49" s="2411"/>
      <c r="M49" s="2411"/>
      <c r="N49" s="2464"/>
      <c r="O49" s="2404">
        <v>-868.8323122868969</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27.037659067065395</v>
      </c>
      <c r="D51" s="2432">
        <v>30.141605090066818</v>
      </c>
      <c r="E51" s="2433">
        <v>0.40743308191894545</v>
      </c>
      <c r="F51" s="2434"/>
      <c r="G51" s="2434"/>
      <c r="H51" s="2434"/>
      <c r="I51" s="2434"/>
      <c r="J51" s="2434"/>
      <c r="K51" s="2435">
        <v>0.012090055499999999</v>
      </c>
      <c r="L51" s="2435">
        <v>0.14406773001824003</v>
      </c>
      <c r="M51" s="2435">
        <v>0.491054655</v>
      </c>
      <c r="N51" s="2436">
        <v>0.0010613320500000001</v>
      </c>
      <c r="O51" s="2470">
        <v>978.9723682974568</v>
      </c>
    </row>
    <row r="52" ht="18" customHeight="1" x14ac:dyDescent="0.25">
      <c r="B52" s="2471" t="s">
        <v>2028</v>
      </c>
      <c r="C52" s="2441"/>
      <c r="D52" s="2432">
        <v>27.0009208713706</v>
      </c>
      <c r="E52" s="184"/>
      <c r="F52" s="2434"/>
      <c r="G52" s="2434"/>
      <c r="H52" s="2434"/>
      <c r="I52" s="2434"/>
      <c r="J52" s="2434"/>
      <c r="K52" s="2435" t="s">
        <v>194</v>
      </c>
      <c r="L52" s="2435" t="s">
        <v>194</v>
      </c>
      <c r="M52" s="2435">
        <v>0.43</v>
      </c>
      <c r="N52" s="709"/>
      <c r="O52" s="2472">
        <v>756.0257843983768</v>
      </c>
    </row>
    <row r="53" ht="18" customHeight="1" x14ac:dyDescent="0.25">
      <c r="B53" s="2438" t="s">
        <v>2029</v>
      </c>
      <c r="C53" s="2441"/>
      <c r="D53" s="2439">
        <v>1.0950717394160001</v>
      </c>
      <c r="E53" s="2415">
        <v>0.06113820836496</v>
      </c>
      <c r="F53" s="1500"/>
      <c r="G53" s="1500"/>
      <c r="H53" s="1500"/>
      <c r="I53" s="1500"/>
      <c r="J53" s="1500"/>
      <c r="K53" s="2440" t="s">
        <v>194</v>
      </c>
      <c r="L53" s="2440">
        <v>0.14265581951824002</v>
      </c>
      <c r="M53" s="2440" t="s">
        <v>194</v>
      </c>
      <c r="N53" s="709"/>
      <c r="O53" s="2399">
        <v>46.8636339203624</v>
      </c>
    </row>
    <row r="54" ht="18" customHeight="1" x14ac:dyDescent="0.25">
      <c r="B54" s="2438" t="s">
        <v>2030</v>
      </c>
      <c r="C54" s="2431">
        <v>27.037659067065395</v>
      </c>
      <c r="D54" s="2406">
        <v>0.005682756049381357</v>
      </c>
      <c r="E54" s="2406">
        <v>0.0009529421215283185</v>
      </c>
      <c r="F54" s="1500"/>
      <c r="G54" s="1500"/>
      <c r="H54" s="1500"/>
      <c r="I54" s="1500"/>
      <c r="J54" s="1500"/>
      <c r="K54" s="2440">
        <v>0.012090055499999999</v>
      </c>
      <c r="L54" s="2440">
        <v>0.0014119105</v>
      </c>
      <c r="M54" s="2440">
        <v>0.061054655</v>
      </c>
      <c r="N54" s="2442">
        <v>0.0010613320500000001</v>
      </c>
      <c r="O54" s="2473">
        <v>27.449305898653076</v>
      </c>
    </row>
    <row r="55" ht="18" customHeight="1" x14ac:dyDescent="0.25">
      <c r="B55" s="2438" t="s">
        <v>2031</v>
      </c>
      <c r="C55" s="851"/>
      <c r="D55" s="2406">
        <v>2.0399297232308378</v>
      </c>
      <c r="E55" s="2406">
        <v>0.3453419314324571</v>
      </c>
      <c r="F55" s="1500"/>
      <c r="G55" s="1500"/>
      <c r="H55" s="1500"/>
      <c r="I55" s="1500"/>
      <c r="J55" s="1500"/>
      <c r="K55" s="2440" t="s">
        <v>1847</v>
      </c>
      <c r="L55" s="2440" t="s">
        <v>1847</v>
      </c>
      <c r="M55" s="2440" t="s">
        <v>1847</v>
      </c>
      <c r="N55" s="709"/>
      <c r="O55" s="2473">
        <v>148.63364408006458</v>
      </c>
    </row>
    <row r="56" ht="18" customHeight="1" x14ac:dyDescent="0.25">
      <c r="B56" s="2446" t="s">
        <v>2032</v>
      </c>
      <c r="C56" s="2424" t="s">
        <v>221</v>
      </c>
      <c r="D56" s="2425" t="s">
        <v>221</v>
      </c>
      <c r="E56" s="2425" t="s">
        <v>221</v>
      </c>
      <c r="F56" s="273"/>
      <c r="G56" s="273"/>
      <c r="H56" s="273"/>
      <c r="I56" s="273"/>
      <c r="J56" s="273"/>
      <c r="K56" s="2467" t="s">
        <v>221</v>
      </c>
      <c r="L56" s="2467" t="s">
        <v>221</v>
      </c>
      <c r="M56" s="2467" t="s">
        <v>221</v>
      </c>
      <c r="N56" s="2448" t="s">
        <v>221</v>
      </c>
      <c r="O56" s="2474" t="s">
        <v>221</v>
      </c>
    </row>
    <row r="57" ht="18" customHeight="1" x14ac:dyDescent="0.25">
      <c r="B57" s="2469" t="s">
        <v>2033</v>
      </c>
      <c r="C57" s="2413" t="s">
        <v>221</v>
      </c>
      <c r="D57" s="2414" t="s">
        <v>221</v>
      </c>
      <c r="E57" s="2390" t="s">
        <v>221</v>
      </c>
      <c r="F57" s="2390" t="s">
        <v>221</v>
      </c>
      <c r="G57" s="2390" t="s">
        <v>221</v>
      </c>
      <c r="H57" s="2390" t="s">
        <v>109</v>
      </c>
      <c r="I57" s="2390" t="s">
        <v>221</v>
      </c>
      <c r="J57" s="2390" t="s">
        <v>221</v>
      </c>
      <c r="K57" s="2449" t="s">
        <v>221</v>
      </c>
      <c r="L57" s="2449" t="s">
        <v>221</v>
      </c>
      <c r="M57" s="2449" t="s">
        <v>221</v>
      </c>
      <c r="N57" s="2451" t="s">
        <v>221</v>
      </c>
      <c r="O57" s="2475" t="s">
        <v>320</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3517.1661237593366</v>
      </c>
      <c r="D60" s="2397">
        <v>0.06797654675629583</v>
      </c>
      <c r="E60" s="2397">
        <v>0.0956226507694828</v>
      </c>
      <c r="F60" s="49"/>
      <c r="G60" s="49"/>
      <c r="H60" s="49"/>
      <c r="I60" s="49"/>
      <c r="J60" s="49"/>
      <c r="K60" s="2397">
        <v>18.934880623776053</v>
      </c>
      <c r="L60" s="2397">
        <v>3.740207640577759</v>
      </c>
      <c r="M60" s="2397">
        <v>0.6197580309044746</v>
      </c>
      <c r="N60" s="2398">
        <v>1.0889213474100357</v>
      </c>
      <c r="O60" s="2401">
        <v>3544.4094695224258</v>
      </c>
    </row>
    <row r="61" ht="18" customHeight="1" x14ac:dyDescent="0.25">
      <c r="B61" s="2400" t="s">
        <v>125</v>
      </c>
      <c r="C61" s="2405">
        <v>3037.453273765372</v>
      </c>
      <c r="D61" s="2415">
        <v>0.022311284093803656</v>
      </c>
      <c r="E61" s="2415">
        <v>0.08257543286591361</v>
      </c>
      <c r="F61" s="49"/>
      <c r="G61" s="49"/>
      <c r="H61" s="49"/>
      <c r="I61" s="49"/>
      <c r="J61" s="184"/>
      <c r="K61" s="2415">
        <v>11.427588226594036</v>
      </c>
      <c r="L61" s="2415">
        <v>3.1615914674341505</v>
      </c>
      <c r="M61" s="2415">
        <v>0.35610053012866916</v>
      </c>
      <c r="N61" s="2416">
        <v>0.7259281337554683</v>
      </c>
      <c r="O61" s="2399">
        <v>3059.9604794294655</v>
      </c>
    </row>
    <row r="62" ht="18" customHeight="1" x14ac:dyDescent="0.25">
      <c r="B62" s="2400" t="s">
        <v>2035</v>
      </c>
      <c r="C62" s="2405">
        <v>479.7128499939643</v>
      </c>
      <c r="D62" s="2397">
        <v>0.04566526266249218</v>
      </c>
      <c r="E62" s="2397">
        <v>0.013047217903569192</v>
      </c>
      <c r="F62" s="49"/>
      <c r="G62" s="49"/>
      <c r="H62" s="49"/>
      <c r="I62" s="49"/>
      <c r="J62" s="49"/>
      <c r="K62" s="2397">
        <v>7.507292397182018</v>
      </c>
      <c r="L62" s="2397">
        <v>0.5786161731436085</v>
      </c>
      <c r="M62" s="2397">
        <v>0.26365750077580535</v>
      </c>
      <c r="N62" s="2398">
        <v>0.3629932136545673</v>
      </c>
      <c r="O62" s="2401">
        <v>484.4489900929599</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2353.0258285083887</v>
      </c>
      <c r="D64" s="1508"/>
      <c r="E64" s="1508"/>
      <c r="F64" s="497"/>
      <c r="G64" s="497"/>
      <c r="H64" s="497"/>
      <c r="I64" s="497"/>
      <c r="J64" s="1508"/>
      <c r="K64" s="1508"/>
      <c r="L64" s="1508"/>
      <c r="M64" s="1508"/>
      <c r="N64" s="2456"/>
      <c r="O64" s="2457">
        <v>2353.0258285083887</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416</v>
      </c>
      <c r="C8" s="2506" t="s">
        <v>2049</v>
      </c>
      <c r="D8" s="2506" t="s">
        <v>556</v>
      </c>
      <c r="E8" s="2506" t="s">
        <v>557</v>
      </c>
      <c r="F8" s="2506" t="s">
        <v>2050</v>
      </c>
      <c r="G8" s="2506" t="s">
        <v>2051</v>
      </c>
      <c r="H8" s="2372" t="s">
        <v>2052</v>
      </c>
      <c r="I8" s="2371" t="s">
        <v>585</v>
      </c>
      <c r="J8" s="2506" t="s">
        <v>2053</v>
      </c>
      <c r="K8" s="2507" t="s">
        <v>358</v>
      </c>
    </row>
    <row r="9" ht="18" customHeight="1" x14ac:dyDescent="0.2">
      <c r="B9" s="2508" t="s">
        <v>420</v>
      </c>
      <c r="C9" s="2509" t="s">
        <v>2054</v>
      </c>
      <c r="D9" s="2509"/>
      <c r="E9" s="2509"/>
      <c r="F9" s="2509"/>
      <c r="G9" s="2509"/>
      <c r="H9" s="2509"/>
      <c r="I9" s="2509"/>
      <c r="J9" s="2509"/>
      <c r="K9" s="2509"/>
    </row>
    <row r="10" ht="18" customHeight="1" x14ac:dyDescent="0.2">
      <c r="B10" s="2510" t="s">
        <v>2055</v>
      </c>
      <c r="C10" s="2384">
        <v>40004.987204398436</v>
      </c>
      <c r="D10" s="2384">
        <v>19967.60528453795</v>
      </c>
      <c r="E10" s="2384">
        <v>5856.7846192206325</v>
      </c>
      <c r="F10" s="2384">
        <v>1092.9639843745338</v>
      </c>
      <c r="G10" s="2384">
        <v>42.37682363636364</v>
      </c>
      <c r="H10" s="2384" t="s">
        <v>320</v>
      </c>
      <c r="I10" s="2511">
        <v>40.00870587935336</v>
      </c>
      <c r="J10" s="2511">
        <v>26.538166666666665</v>
      </c>
      <c r="K10" s="2386">
        <v>67031.26478871395</v>
      </c>
      <c r="M10" s="1549"/>
    </row>
    <row r="11" ht="18" customHeight="1" x14ac:dyDescent="0.2">
      <c r="B11" s="2512" t="s">
        <v>1993</v>
      </c>
      <c r="C11" s="2449">
        <v>36399.0200832087</v>
      </c>
      <c r="D11" s="2449">
        <v>308.4824255097867</v>
      </c>
      <c r="E11" s="2449">
        <v>318.21992742711564</v>
      </c>
      <c r="F11" s="2391"/>
      <c r="G11" s="2391"/>
      <c r="H11" s="2513"/>
      <c r="I11" s="2513"/>
      <c r="J11" s="2514"/>
      <c r="K11" s="2515">
        <v>37025.7224361456</v>
      </c>
      <c r="L11" s="135"/>
    </row>
    <row r="12" ht="18" customHeight="1" x14ac:dyDescent="0.2">
      <c r="B12" s="2516" t="s">
        <v>154</v>
      </c>
      <c r="C12" s="2440">
        <v>36394.25974228153</v>
      </c>
      <c r="D12" s="2440">
        <v>207.53786720280505</v>
      </c>
      <c r="E12" s="2440">
        <v>318.217674237584</v>
      </c>
      <c r="F12" s="49"/>
      <c r="G12" s="49"/>
      <c r="H12" s="49"/>
      <c r="I12" s="1289"/>
      <c r="J12" s="1289"/>
      <c r="K12" s="2517">
        <v>36920.015283721914</v>
      </c>
      <c r="L12" s="135"/>
    </row>
    <row r="13" ht="18" customHeight="1" x14ac:dyDescent="0.2">
      <c r="B13" s="2518" t="s">
        <v>1995</v>
      </c>
      <c r="C13" s="2440">
        <v>11631.96915434585</v>
      </c>
      <c r="D13" s="2440">
        <v>10.234244666874021</v>
      </c>
      <c r="E13" s="2440">
        <v>124.82922125755772</v>
      </c>
      <c r="F13" s="49"/>
      <c r="G13" s="49"/>
      <c r="H13" s="49"/>
      <c r="I13" s="1289"/>
      <c r="J13" s="1289"/>
      <c r="K13" s="2517">
        <v>11767.032620270282</v>
      </c>
      <c r="L13" s="135"/>
    </row>
    <row r="14" ht="18" customHeight="1" x14ac:dyDescent="0.2">
      <c r="B14" s="2518" t="s">
        <v>2056</v>
      </c>
      <c r="C14" s="2440">
        <v>4431.740483741782</v>
      </c>
      <c r="D14" s="2440">
        <v>9.156025001512226</v>
      </c>
      <c r="E14" s="2440">
        <v>12.089215975830065</v>
      </c>
      <c r="F14" s="49"/>
      <c r="G14" s="49"/>
      <c r="H14" s="49"/>
      <c r="I14" s="1289"/>
      <c r="J14" s="1289"/>
      <c r="K14" s="2517">
        <v>4452.985724719124</v>
      </c>
      <c r="L14" s="135"/>
    </row>
    <row r="15" ht="18" customHeight="1" x14ac:dyDescent="0.2">
      <c r="B15" s="2518" t="s">
        <v>1997</v>
      </c>
      <c r="C15" s="2440">
        <v>12003.384280937795</v>
      </c>
      <c r="D15" s="2440">
        <v>13.838911237425812</v>
      </c>
      <c r="E15" s="2440">
        <v>115.74754370413132</v>
      </c>
      <c r="F15" s="49"/>
      <c r="G15" s="49"/>
      <c r="H15" s="49"/>
      <c r="I15" s="1289"/>
      <c r="J15" s="1289"/>
      <c r="K15" s="2517">
        <v>12132.970735879353</v>
      </c>
      <c r="L15" s="135"/>
    </row>
    <row r="16" ht="18" customHeight="1" x14ac:dyDescent="0.2">
      <c r="B16" s="2518" t="s">
        <v>1998</v>
      </c>
      <c r="C16" s="2440">
        <v>8327.165823256097</v>
      </c>
      <c r="D16" s="2440">
        <v>174.308686296993</v>
      </c>
      <c r="E16" s="2440">
        <v>65.55169330006493</v>
      </c>
      <c r="F16" s="49"/>
      <c r="G16" s="49"/>
      <c r="H16" s="49"/>
      <c r="I16" s="1289"/>
      <c r="J16" s="1289"/>
      <c r="K16" s="2517">
        <v>8567.026202853154</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4.760340927169316</v>
      </c>
      <c r="D18" s="2440">
        <v>100.94455830698165</v>
      </c>
      <c r="E18" s="2440">
        <v>0.0022531895316614393</v>
      </c>
      <c r="F18" s="49"/>
      <c r="G18" s="49"/>
      <c r="H18" s="49"/>
      <c r="I18" s="1289"/>
      <c r="J18" s="1289"/>
      <c r="K18" s="2517">
        <v>105.70715242368261</v>
      </c>
      <c r="L18" s="135"/>
    </row>
    <row r="19" ht="18" customHeight="1" x14ac:dyDescent="0.2">
      <c r="B19" s="2518" t="s">
        <v>2000</v>
      </c>
      <c r="C19" s="2440" t="s">
        <v>109</v>
      </c>
      <c r="D19" s="2440">
        <v>20.5682764</v>
      </c>
      <c r="E19" s="2440" t="s">
        <v>109</v>
      </c>
      <c r="F19" s="49"/>
      <c r="G19" s="49"/>
      <c r="H19" s="49"/>
      <c r="I19" s="1289"/>
      <c r="J19" s="1289"/>
      <c r="K19" s="2517">
        <v>20.5682764</v>
      </c>
      <c r="L19" s="135"/>
    </row>
    <row r="20" ht="18" customHeight="1" x14ac:dyDescent="0.2">
      <c r="B20" s="2519" t="s">
        <v>2001</v>
      </c>
      <c r="C20" s="2440">
        <v>4.760340927169316</v>
      </c>
      <c r="D20" s="2440">
        <v>80.37628190698166</v>
      </c>
      <c r="E20" s="2440">
        <v>0.0022531895316614393</v>
      </c>
      <c r="F20" s="49"/>
      <c r="G20" s="49"/>
      <c r="H20" s="49"/>
      <c r="I20" s="1289"/>
      <c r="J20" s="1289"/>
      <c r="K20" s="2517">
        <v>85.13887602368263</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2197.653993078848</v>
      </c>
      <c r="D22" s="2449" t="s">
        <v>320</v>
      </c>
      <c r="E22" s="2449">
        <v>38.246655</v>
      </c>
      <c r="F22" s="2449">
        <v>1092.9639843745338</v>
      </c>
      <c r="G22" s="2449">
        <v>42.37682363636364</v>
      </c>
      <c r="H22" s="2449" t="s">
        <v>320</v>
      </c>
      <c r="I22" s="2449">
        <v>40.00870587935336</v>
      </c>
      <c r="J22" s="2522">
        <v>26.538166666666665</v>
      </c>
      <c r="K22" s="2515">
        <v>3437.7883286357655</v>
      </c>
      <c r="L22" s="135"/>
    </row>
    <row r="23" ht="18" customHeight="1" x14ac:dyDescent="0.2">
      <c r="B23" s="2523" t="s">
        <v>2004</v>
      </c>
      <c r="C23" s="2440">
        <v>2039.8562560230891</v>
      </c>
      <c r="D23" s="2440" t="s">
        <v>109</v>
      </c>
      <c r="E23" s="2440" t="s">
        <v>109</v>
      </c>
      <c r="F23" s="49"/>
      <c r="G23" s="49"/>
      <c r="H23" s="49"/>
      <c r="I23" s="1289"/>
      <c r="J23" s="1289"/>
      <c r="K23" s="2517">
        <v>2039.8562560230891</v>
      </c>
      <c r="L23" s="135"/>
    </row>
    <row r="24" ht="18" customHeight="1" x14ac:dyDescent="0.2">
      <c r="B24" s="2523" t="s">
        <v>832</v>
      </c>
      <c r="C24" s="2440" t="s">
        <v>109</v>
      </c>
      <c r="D24" s="2440" t="s">
        <v>109</v>
      </c>
      <c r="E24" s="2440" t="s">
        <v>109</v>
      </c>
      <c r="F24" s="2417" t="s">
        <v>320</v>
      </c>
      <c r="G24" s="2417" t="s">
        <v>320</v>
      </c>
      <c r="H24" s="2417" t="s">
        <v>320</v>
      </c>
      <c r="I24" s="2524" t="s">
        <v>320</v>
      </c>
      <c r="J24" s="2524" t="s">
        <v>320</v>
      </c>
      <c r="K24" s="2517" t="s">
        <v>320</v>
      </c>
      <c r="L24" s="135"/>
    </row>
    <row r="25" ht="18" customHeight="1" x14ac:dyDescent="0.2">
      <c r="B25" s="2523" t="s">
        <v>609</v>
      </c>
      <c r="C25" s="2440" t="s">
        <v>320</v>
      </c>
      <c r="D25" s="2440" t="s">
        <v>320</v>
      </c>
      <c r="E25" s="2440" t="s">
        <v>109</v>
      </c>
      <c r="F25" s="2417" t="s">
        <v>109</v>
      </c>
      <c r="G25" s="2440" t="s">
        <v>109</v>
      </c>
      <c r="H25" s="2440" t="s">
        <v>109</v>
      </c>
      <c r="I25" s="2440" t="s">
        <v>109</v>
      </c>
      <c r="J25" s="2440" t="s">
        <v>109</v>
      </c>
      <c r="K25" s="2517" t="s">
        <v>320</v>
      </c>
      <c r="L25" s="135"/>
    </row>
    <row r="26" ht="18" customHeight="1" x14ac:dyDescent="0.2">
      <c r="B26" s="2525" t="s">
        <v>2058</v>
      </c>
      <c r="C26" s="2440">
        <v>98.4381649304056</v>
      </c>
      <c r="D26" s="2417" t="s">
        <v>109</v>
      </c>
      <c r="E26" s="2417" t="s">
        <v>109</v>
      </c>
      <c r="F26" s="49"/>
      <c r="G26" s="49"/>
      <c r="H26" s="49"/>
      <c r="I26" s="1289"/>
      <c r="J26" s="1289"/>
      <c r="K26" s="2517">
        <v>98.4381649304056</v>
      </c>
      <c r="L26" s="135"/>
    </row>
    <row r="27" ht="18" customHeight="1" x14ac:dyDescent="0.2">
      <c r="B27" s="2525" t="s">
        <v>2059</v>
      </c>
      <c r="C27" s="49"/>
      <c r="D27" s="49"/>
      <c r="E27" s="2417" t="s">
        <v>109</v>
      </c>
      <c r="F27" s="2440">
        <v>2.108</v>
      </c>
      <c r="G27" s="2440">
        <v>42.37682363636364</v>
      </c>
      <c r="H27" s="2440" t="s">
        <v>109</v>
      </c>
      <c r="I27" s="2440">
        <v>16.59928095238095</v>
      </c>
      <c r="J27" s="2524">
        <v>26.538166666666665</v>
      </c>
      <c r="K27" s="2517">
        <v>87.62227125541125</v>
      </c>
      <c r="L27" s="135"/>
    </row>
    <row r="28" ht="18" customHeight="1" x14ac:dyDescent="0.2">
      <c r="B28" s="2525" t="s">
        <v>2060</v>
      </c>
      <c r="C28" s="49"/>
      <c r="D28" s="49"/>
      <c r="E28" s="49"/>
      <c r="F28" s="2440">
        <v>1090.8559843745336</v>
      </c>
      <c r="G28" s="2440" t="s">
        <v>109</v>
      </c>
      <c r="H28" s="2440" t="s">
        <v>109</v>
      </c>
      <c r="I28" s="2440" t="s">
        <v>109</v>
      </c>
      <c r="J28" s="2524" t="s">
        <v>109</v>
      </c>
      <c r="K28" s="2517">
        <v>1090.8559843745336</v>
      </c>
      <c r="L28" s="135"/>
    </row>
    <row r="29" ht="18" customHeight="1" x14ac:dyDescent="0.2">
      <c r="B29" s="2525" t="s">
        <v>2061</v>
      </c>
      <c r="C29" s="2440">
        <v>0.04840364603007999</v>
      </c>
      <c r="D29" s="2440" t="s">
        <v>221</v>
      </c>
      <c r="E29" s="2440">
        <v>38.246655</v>
      </c>
      <c r="F29" s="2440" t="s">
        <v>320</v>
      </c>
      <c r="G29" s="2440" t="s">
        <v>320</v>
      </c>
      <c r="H29" s="2440" t="s">
        <v>109</v>
      </c>
      <c r="I29" s="2440">
        <v>23.40942492697241</v>
      </c>
      <c r="J29" s="2524" t="s">
        <v>320</v>
      </c>
      <c r="K29" s="2517">
        <v>61.70448357300249</v>
      </c>
      <c r="L29" s="135"/>
    </row>
    <row r="30" ht="18" customHeight="1" x14ac:dyDescent="0.2">
      <c r="B30" s="2520" t="s">
        <v>2062</v>
      </c>
      <c r="C30" s="2467">
        <v>59.31116847932312</v>
      </c>
      <c r="D30" s="2467" t="s">
        <v>320</v>
      </c>
      <c r="E30" s="2467" t="s">
        <v>320</v>
      </c>
      <c r="F30" s="2467" t="s">
        <v>221</v>
      </c>
      <c r="G30" s="2467" t="s">
        <v>221</v>
      </c>
      <c r="H30" s="2467" t="s">
        <v>221</v>
      </c>
      <c r="I30" s="2467" t="s">
        <v>221</v>
      </c>
      <c r="J30" s="2526" t="s">
        <v>221</v>
      </c>
      <c r="K30" s="2521">
        <v>59.31116847932312</v>
      </c>
      <c r="L30" s="135"/>
    </row>
    <row r="31" ht="18" customHeight="1" x14ac:dyDescent="0.2">
      <c r="B31" s="2527" t="s">
        <v>2009</v>
      </c>
      <c r="C31" s="2449">
        <v>416.73514666666665</v>
      </c>
      <c r="D31" s="2449">
        <v>15015.012451673192</v>
      </c>
      <c r="E31" s="2449">
        <v>5066.390689346008</v>
      </c>
      <c r="F31" s="2391"/>
      <c r="G31" s="2391"/>
      <c r="H31" s="2391"/>
      <c r="I31" s="2514"/>
      <c r="J31" s="2514"/>
      <c r="K31" s="2515">
        <v>20498.138287685866</v>
      </c>
      <c r="L31" s="135"/>
    </row>
    <row r="32" ht="18" customHeight="1" x14ac:dyDescent="0.2">
      <c r="B32" s="2516" t="s">
        <v>2010</v>
      </c>
      <c r="C32" s="49"/>
      <c r="D32" s="2440">
        <v>12977.318578911845</v>
      </c>
      <c r="E32" s="49"/>
      <c r="F32" s="49"/>
      <c r="G32" s="49"/>
      <c r="H32" s="49"/>
      <c r="I32" s="1289"/>
      <c r="J32" s="1289"/>
      <c r="K32" s="2517">
        <v>12977.318578911845</v>
      </c>
      <c r="L32" s="135"/>
    </row>
    <row r="33" ht="18" customHeight="1" x14ac:dyDescent="0.2">
      <c r="B33" s="2516" t="s">
        <v>2011</v>
      </c>
      <c r="C33" s="49"/>
      <c r="D33" s="2440">
        <v>2037.6938727613465</v>
      </c>
      <c r="E33" s="2440">
        <v>600.9437228884353</v>
      </c>
      <c r="F33" s="49"/>
      <c r="G33" s="49"/>
      <c r="H33" s="49"/>
      <c r="I33" s="1289"/>
      <c r="J33" s="1289"/>
      <c r="K33" s="2517">
        <v>2638.637595649782</v>
      </c>
      <c r="L33" s="135"/>
    </row>
    <row r="34" ht="18" customHeight="1" x14ac:dyDescent="0.2">
      <c r="B34" s="2516" t="s">
        <v>2012</v>
      </c>
      <c r="C34" s="49"/>
      <c r="D34" s="2440" t="s">
        <v>320</v>
      </c>
      <c r="E34" s="49"/>
      <c r="F34" s="49"/>
      <c r="G34" s="49"/>
      <c r="H34" s="49"/>
      <c r="I34" s="1289"/>
      <c r="J34" s="1289"/>
      <c r="K34" s="2517" t="s">
        <v>320</v>
      </c>
      <c r="L34" s="135"/>
    </row>
    <row r="35" ht="18" customHeight="1" x14ac:dyDescent="0.2">
      <c r="B35" s="2516" t="s">
        <v>2013</v>
      </c>
      <c r="C35" s="2528"/>
      <c r="D35" s="2440" t="s">
        <v>116</v>
      </c>
      <c r="E35" s="2440">
        <v>4465.446966457572</v>
      </c>
      <c r="F35" s="49"/>
      <c r="G35" s="49"/>
      <c r="H35" s="49"/>
      <c r="I35" s="1289"/>
      <c r="J35" s="1289"/>
      <c r="K35" s="2517">
        <v>4465.446966457572</v>
      </c>
      <c r="L35" s="135"/>
    </row>
    <row r="36" ht="18" customHeight="1" x14ac:dyDescent="0.2">
      <c r="B36" s="2516" t="s">
        <v>2014</v>
      </c>
      <c r="C36" s="49"/>
      <c r="D36" s="2440" t="s">
        <v>221</v>
      </c>
      <c r="E36" s="2440" t="s">
        <v>221</v>
      </c>
      <c r="F36" s="49"/>
      <c r="G36" s="49"/>
      <c r="H36" s="49"/>
      <c r="I36" s="1289"/>
      <c r="J36" s="1289"/>
      <c r="K36" s="2517" t="s">
        <v>221</v>
      </c>
      <c r="L36" s="135"/>
    </row>
    <row r="37" ht="18" customHeight="1" x14ac:dyDescent="0.2">
      <c r="B37" s="2516" t="s">
        <v>2015</v>
      </c>
      <c r="C37" s="49"/>
      <c r="D37" s="2440" t="s">
        <v>320</v>
      </c>
      <c r="E37" s="2440" t="s">
        <v>320</v>
      </c>
      <c r="F37" s="49"/>
      <c r="G37" s="49"/>
      <c r="H37" s="49"/>
      <c r="I37" s="1289"/>
      <c r="J37" s="1289"/>
      <c r="K37" s="2517" t="s">
        <v>320</v>
      </c>
      <c r="L37" s="135"/>
    </row>
    <row r="38" ht="18" customHeight="1" x14ac:dyDescent="0.2">
      <c r="B38" s="2516" t="s">
        <v>952</v>
      </c>
      <c r="C38" s="2417">
        <v>332.74647999999996</v>
      </c>
      <c r="D38" s="2529"/>
      <c r="E38" s="2529"/>
      <c r="F38" s="49"/>
      <c r="G38" s="49"/>
      <c r="H38" s="49"/>
      <c r="I38" s="1289"/>
      <c r="J38" s="1289"/>
      <c r="K38" s="2517">
        <v>332.74647999999996</v>
      </c>
      <c r="L38" s="135"/>
    </row>
    <row r="39" ht="18" customHeight="1" x14ac:dyDescent="0.2">
      <c r="B39" s="2516" t="s">
        <v>953</v>
      </c>
      <c r="C39" s="2417">
        <v>83.98866666666667</v>
      </c>
      <c r="D39" s="2529"/>
      <c r="E39" s="2529"/>
      <c r="F39" s="49"/>
      <c r="G39" s="49"/>
      <c r="H39" s="49"/>
      <c r="I39" s="1289"/>
      <c r="J39" s="1289"/>
      <c r="K39" s="2517">
        <v>83.98866666666667</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964.5403223771536</v>
      </c>
      <c r="D42" s="2531">
        <v>3800.145464833101</v>
      </c>
      <c r="E42" s="2531">
        <v>325.95758073898804</v>
      </c>
      <c r="F42" s="2391"/>
      <c r="G42" s="2391"/>
      <c r="H42" s="2391"/>
      <c r="I42" s="2514"/>
      <c r="J42" s="2514"/>
      <c r="K42" s="2515">
        <v>5090.643367949243</v>
      </c>
      <c r="L42" s="135"/>
    </row>
    <row r="43" ht="18" customHeight="1" x14ac:dyDescent="0.2">
      <c r="B43" s="2516" t="s">
        <v>1315</v>
      </c>
      <c r="C43" s="2417">
        <v>-2912.828496971996</v>
      </c>
      <c r="D43" s="2417">
        <v>123.7395228747029</v>
      </c>
      <c r="E43" s="2417">
        <v>232.71627729255752</v>
      </c>
      <c r="F43" s="49"/>
      <c r="G43" s="49"/>
      <c r="H43" s="49"/>
      <c r="I43" s="1289"/>
      <c r="J43" s="1289"/>
      <c r="K43" s="2517">
        <v>-2556.372696804736</v>
      </c>
      <c r="L43" s="135"/>
    </row>
    <row r="44" ht="18" customHeight="1" x14ac:dyDescent="0.2">
      <c r="B44" s="2516" t="s">
        <v>1318</v>
      </c>
      <c r="C44" s="2417">
        <v>-92.01876459770492</v>
      </c>
      <c r="D44" s="2417" t="s">
        <v>102</v>
      </c>
      <c r="E44" s="2417" t="s">
        <v>102</v>
      </c>
      <c r="F44" s="49"/>
      <c r="G44" s="49"/>
      <c r="H44" s="49"/>
      <c r="I44" s="1289"/>
      <c r="J44" s="1289"/>
      <c r="K44" s="2517">
        <v>-92.01876459770492</v>
      </c>
      <c r="L44" s="135"/>
    </row>
    <row r="45" ht="18" customHeight="1" x14ac:dyDescent="0.2">
      <c r="B45" s="2516" t="s">
        <v>1321</v>
      </c>
      <c r="C45" s="2417">
        <v>1218.363872496542</v>
      </c>
      <c r="D45" s="2417">
        <v>1361.8215766985672</v>
      </c>
      <c r="E45" s="2417">
        <v>9.921384735001155</v>
      </c>
      <c r="F45" s="49"/>
      <c r="G45" s="49"/>
      <c r="H45" s="49"/>
      <c r="I45" s="1289"/>
      <c r="J45" s="1289"/>
      <c r="K45" s="2517">
        <v>2590.10683393011</v>
      </c>
      <c r="L45" s="135"/>
    </row>
    <row r="46" ht="18" customHeight="1" x14ac:dyDescent="0.2">
      <c r="B46" s="2516" t="s">
        <v>2064</v>
      </c>
      <c r="C46" s="2417">
        <v>3505.3965232274454</v>
      </c>
      <c r="D46" s="2417">
        <v>2314.5843652598305</v>
      </c>
      <c r="E46" s="2417">
        <v>72.77206812337201</v>
      </c>
      <c r="F46" s="49"/>
      <c r="G46" s="49"/>
      <c r="H46" s="49"/>
      <c r="I46" s="1289"/>
      <c r="J46" s="1289"/>
      <c r="K46" s="2517">
        <v>5892.752956610649</v>
      </c>
      <c r="L46" s="135"/>
    </row>
    <row r="47" ht="18" customHeight="1" x14ac:dyDescent="0.2">
      <c r="B47" s="2516" t="s">
        <v>2065</v>
      </c>
      <c r="C47" s="2417">
        <v>98.5747818430962</v>
      </c>
      <c r="D47" s="2417" t="s">
        <v>109</v>
      </c>
      <c r="E47" s="2417">
        <v>9.279847797581121</v>
      </c>
      <c r="F47" s="49"/>
      <c r="G47" s="49"/>
      <c r="H47" s="49"/>
      <c r="I47" s="1289"/>
      <c r="J47" s="1289"/>
      <c r="K47" s="2517">
        <v>107.85462964067733</v>
      </c>
      <c r="L47" s="135"/>
    </row>
    <row r="48" ht="18" customHeight="1" x14ac:dyDescent="0.2">
      <c r="B48" s="2516" t="s">
        <v>2066</v>
      </c>
      <c r="C48" s="2417">
        <v>15.88471866666811</v>
      </c>
      <c r="D48" s="2417" t="s">
        <v>109</v>
      </c>
      <c r="E48" s="2417">
        <v>1.2680027904761908</v>
      </c>
      <c r="F48" s="49"/>
      <c r="G48" s="49"/>
      <c r="H48" s="49"/>
      <c r="I48" s="1289"/>
      <c r="J48" s="1289"/>
      <c r="K48" s="2517">
        <v>17.152721457144303</v>
      </c>
      <c r="L48" s="135"/>
    </row>
    <row r="49" ht="18" customHeight="1" x14ac:dyDescent="0.2">
      <c r="B49" s="2516" t="s">
        <v>2067</v>
      </c>
      <c r="C49" s="2417">
        <v>-868.8323122868969</v>
      </c>
      <c r="D49" s="2411"/>
      <c r="E49" s="2411"/>
      <c r="F49" s="49"/>
      <c r="G49" s="49"/>
      <c r="H49" s="49"/>
      <c r="I49" s="1289"/>
      <c r="J49" s="1289"/>
      <c r="K49" s="2517">
        <v>-868.8323122868969</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27.037659067065395</v>
      </c>
      <c r="D51" s="2531">
        <v>843.9649425218709</v>
      </c>
      <c r="E51" s="2531">
        <v>107.96976670852054</v>
      </c>
      <c r="F51" s="2391"/>
      <c r="G51" s="2391"/>
      <c r="H51" s="2391"/>
      <c r="I51" s="2514"/>
      <c r="J51" s="2514"/>
      <c r="K51" s="2515">
        <v>978.9723682974568</v>
      </c>
      <c r="L51" s="135"/>
    </row>
    <row r="52" ht="18" customHeight="1" x14ac:dyDescent="0.2">
      <c r="B52" s="2516" t="s">
        <v>2069</v>
      </c>
      <c r="C52" s="49"/>
      <c r="D52" s="2417">
        <v>756.0257843983768</v>
      </c>
      <c r="E52" s="49"/>
      <c r="F52" s="49"/>
      <c r="G52" s="49"/>
      <c r="H52" s="49"/>
      <c r="I52" s="1289"/>
      <c r="J52" s="1289"/>
      <c r="K52" s="2517">
        <v>756.0257843983768</v>
      </c>
      <c r="L52" s="135"/>
    </row>
    <row r="53" ht="18" customHeight="1" x14ac:dyDescent="0.2">
      <c r="B53" s="2516" t="s">
        <v>2070</v>
      </c>
      <c r="C53" s="49"/>
      <c r="D53" s="2417">
        <v>30.662008703648002</v>
      </c>
      <c r="E53" s="2417">
        <v>16.2016252167144</v>
      </c>
      <c r="F53" s="49"/>
      <c r="G53" s="49"/>
      <c r="H53" s="49"/>
      <c r="I53" s="1289"/>
      <c r="J53" s="1289"/>
      <c r="K53" s="2517">
        <v>46.8636339203624</v>
      </c>
      <c r="L53" s="135"/>
    </row>
    <row r="54" ht="18" customHeight="1" x14ac:dyDescent="0.2">
      <c r="B54" s="2532" t="s">
        <v>2071</v>
      </c>
      <c r="C54" s="2417">
        <v>27.037659067065395</v>
      </c>
      <c r="D54" s="2417">
        <v>0.159117169382678</v>
      </c>
      <c r="E54" s="2417">
        <v>0.2525296622050044</v>
      </c>
      <c r="F54" s="49"/>
      <c r="G54" s="49"/>
      <c r="H54" s="49"/>
      <c r="I54" s="1289"/>
      <c r="J54" s="1289"/>
      <c r="K54" s="2517">
        <v>27.449305898653076</v>
      </c>
      <c r="L54" s="135"/>
    </row>
    <row r="55" ht="18" customHeight="1" x14ac:dyDescent="0.2">
      <c r="B55" s="2516" t="s">
        <v>2072</v>
      </c>
      <c r="C55" s="49"/>
      <c r="D55" s="2417">
        <v>57.11803225046346</v>
      </c>
      <c r="E55" s="2417">
        <v>91.51561182960114</v>
      </c>
      <c r="F55" s="49"/>
      <c r="G55" s="49"/>
      <c r="H55" s="49"/>
      <c r="I55" s="1289"/>
      <c r="J55" s="1289"/>
      <c r="K55" s="2517">
        <v>148.63364408006458</v>
      </c>
      <c r="L55" s="135"/>
    </row>
    <row r="56" ht="18" customHeight="1" x14ac:dyDescent="0.2">
      <c r="B56" s="2530" t="s">
        <v>2073</v>
      </c>
      <c r="C56" s="2467" t="s">
        <v>221</v>
      </c>
      <c r="D56" s="2467" t="s">
        <v>221</v>
      </c>
      <c r="E56" s="2467" t="s">
        <v>221</v>
      </c>
      <c r="F56" s="271"/>
      <c r="G56" s="271"/>
      <c r="H56" s="271"/>
      <c r="I56" s="1308"/>
      <c r="J56" s="1308"/>
      <c r="K56" s="2521" t="s">
        <v>221</v>
      </c>
      <c r="L56" s="135"/>
    </row>
    <row r="57" ht="18" customHeight="1" x14ac:dyDescent="0.2">
      <c r="B57" s="2510" t="s">
        <v>2074</v>
      </c>
      <c r="C57" s="2533" t="s">
        <v>221</v>
      </c>
      <c r="D57" s="2533" t="s">
        <v>221</v>
      </c>
      <c r="E57" s="2533" t="s">
        <v>221</v>
      </c>
      <c r="F57" s="2534" t="s">
        <v>221</v>
      </c>
      <c r="G57" s="2534" t="s">
        <v>221</v>
      </c>
      <c r="H57" s="2534" t="s">
        <v>109</v>
      </c>
      <c r="I57" s="2535" t="s">
        <v>221</v>
      </c>
      <c r="J57" s="2535" t="s">
        <v>221</v>
      </c>
      <c r="K57" s="2536" t="s">
        <v>320</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3517.1661237593366</v>
      </c>
      <c r="D60" s="2397">
        <v>1.9033433091762832</v>
      </c>
      <c r="E60" s="2397">
        <v>25.34000245391294</v>
      </c>
      <c r="F60" s="49"/>
      <c r="G60" s="49"/>
      <c r="H60" s="527"/>
      <c r="I60" s="1290"/>
      <c r="J60" s="1290"/>
      <c r="K60" s="2398">
        <v>3544.4094695224258</v>
      </c>
    </row>
    <row r="61" ht="18" customHeight="1" x14ac:dyDescent="0.2">
      <c r="B61" s="2541" t="s">
        <v>125</v>
      </c>
      <c r="C61" s="2415">
        <v>3037.453273765372</v>
      </c>
      <c r="D61" s="2415">
        <v>0.6247159546265024</v>
      </c>
      <c r="E61" s="2415">
        <v>21.882489709467105</v>
      </c>
      <c r="F61" s="49"/>
      <c r="G61" s="49"/>
      <c r="H61" s="49"/>
      <c r="I61" s="1281"/>
      <c r="J61" s="1281"/>
      <c r="K61" s="2416">
        <v>3059.9604794294655</v>
      </c>
    </row>
    <row r="62" ht="18" customHeight="1" x14ac:dyDescent="0.2">
      <c r="B62" s="2541" t="s">
        <v>2035</v>
      </c>
      <c r="C62" s="2397">
        <v>479.7128499939643</v>
      </c>
      <c r="D62" s="2397">
        <v>1.278627354549781</v>
      </c>
      <c r="E62" s="2397">
        <v>3.4575127444458356</v>
      </c>
      <c r="F62" s="49"/>
      <c r="G62" s="49"/>
      <c r="H62" s="49"/>
      <c r="I62" s="1290"/>
      <c r="J62" s="1290"/>
      <c r="K62" s="2398">
        <v>484.4489900929599</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2353.0258285083887</v>
      </c>
      <c r="D64" s="49"/>
      <c r="E64" s="49"/>
      <c r="F64" s="49"/>
      <c r="G64" s="49"/>
      <c r="H64" s="49"/>
      <c r="I64" s="1289"/>
      <c r="J64" s="1289"/>
      <c r="K64" s="2398">
        <v>2353.0258285083887</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61940.621420764706</v>
      </c>
    </row>
    <row r="72" ht="18" customHeight="1" x14ac:dyDescent="0.2" s="175" customFormat="1">
      <c r="B72" s="2559"/>
      <c r="C72" s="2560"/>
      <c r="D72" s="2560"/>
      <c r="E72" s="2560"/>
      <c r="F72" s="2560"/>
      <c r="G72" s="2560"/>
      <c r="H72" s="2560"/>
      <c r="I72" s="2560"/>
      <c r="J72" s="2561" t="s">
        <v>2079</v>
      </c>
      <c r="K72" s="2562">
        <v>67031.26478871395</v>
      </c>
    </row>
    <row r="73" ht="18" customHeight="1" x14ac:dyDescent="0.2" s="175" customFormat="1">
      <c r="B73" s="2559"/>
      <c r="C73" s="2560"/>
      <c r="D73" s="2560"/>
      <c r="E73" s="2560"/>
      <c r="F73" s="2560"/>
      <c r="G73" s="2560"/>
      <c r="H73" s="2560"/>
      <c r="I73" s="2560"/>
      <c r="J73" s="2561" t="s">
        <v>2080</v>
      </c>
      <c r="K73" s="2562">
        <v>61940.621420764706</v>
      </c>
    </row>
    <row r="74" ht="18" customHeight="1" x14ac:dyDescent="0.2" s="175" customFormat="1">
      <c r="B74" s="2563"/>
      <c r="C74" s="2564"/>
      <c r="D74" s="2564"/>
      <c r="E74" s="2564"/>
      <c r="F74" s="2564"/>
      <c r="G74" s="2564"/>
      <c r="H74" s="2564"/>
      <c r="I74" s="2564"/>
      <c r="J74" s="2565" t="s">
        <v>2081</v>
      </c>
      <c r="K74" s="2566">
        <v>67031.26478871395</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2093</v>
      </c>
      <c r="F10" s="2580" t="s">
        <v>2092</v>
      </c>
      <c r="G10" s="2580" t="s">
        <v>2091</v>
      </c>
      <c r="H10" s="2580" t="s">
        <v>2092</v>
      </c>
      <c r="I10" s="799"/>
      <c r="J10" s="799"/>
      <c r="K10" s="799"/>
      <c r="L10" s="799"/>
      <c r="M10" s="799"/>
      <c r="N10" s="517"/>
      <c r="O10" s="517"/>
      <c r="P10" s="517"/>
      <c r="Q10" s="517"/>
      <c r="R10" s="2581"/>
    </row>
    <row r="11" ht="18" customHeight="1" x14ac:dyDescent="0.2">
      <c r="B11" s="2516" t="s">
        <v>154</v>
      </c>
      <c r="C11" s="2580" t="s">
        <v>2091</v>
      </c>
      <c r="D11" s="2580" t="s">
        <v>2092</v>
      </c>
      <c r="E11" s="2580" t="s">
        <v>2094</v>
      </c>
      <c r="F11" s="2580" t="s">
        <v>2095</v>
      </c>
      <c r="G11" s="2580" t="s">
        <v>2096</v>
      </c>
      <c r="H11" s="2580" t="s">
        <v>2095</v>
      </c>
      <c r="I11" s="531"/>
      <c r="J11" s="531"/>
      <c r="K11" s="531"/>
      <c r="L11" s="531"/>
      <c r="M11" s="531"/>
      <c r="N11" s="783"/>
      <c r="O11" s="783"/>
      <c r="P11" s="783"/>
      <c r="Q11" s="783"/>
      <c r="R11" s="2582"/>
    </row>
    <row r="12" ht="18" customHeight="1" x14ac:dyDescent="0.2">
      <c r="B12" s="2518" t="s">
        <v>1995</v>
      </c>
      <c r="C12" s="2580" t="s">
        <v>2097</v>
      </c>
      <c r="D12" s="2580" t="s">
        <v>2098</v>
      </c>
      <c r="E12" s="2580" t="s">
        <v>2099</v>
      </c>
      <c r="F12" s="2580" t="s">
        <v>2100</v>
      </c>
      <c r="G12" s="2580" t="s">
        <v>2099</v>
      </c>
      <c r="H12" s="2580" t="s">
        <v>2100</v>
      </c>
      <c r="I12" s="531"/>
      <c r="J12" s="531"/>
      <c r="K12" s="531"/>
      <c r="L12" s="531"/>
      <c r="M12" s="531"/>
      <c r="N12" s="783"/>
      <c r="O12" s="783"/>
      <c r="P12" s="783"/>
      <c r="Q12" s="783"/>
      <c r="R12" s="2582"/>
    </row>
    <row r="13" ht="18" customHeight="1" x14ac:dyDescent="0.2">
      <c r="B13" s="2518" t="s">
        <v>2056</v>
      </c>
      <c r="C13" s="2580" t="s">
        <v>2101</v>
      </c>
      <c r="D13" s="2580" t="s">
        <v>2098</v>
      </c>
      <c r="E13" s="2580" t="s">
        <v>2102</v>
      </c>
      <c r="F13" s="2580" t="s">
        <v>2100</v>
      </c>
      <c r="G13" s="2580" t="s">
        <v>2102</v>
      </c>
      <c r="H13" s="2580" t="s">
        <v>2100</v>
      </c>
      <c r="I13" s="2583"/>
      <c r="J13" s="2583"/>
      <c r="K13" s="2583"/>
      <c r="L13" s="2583"/>
      <c r="M13" s="2583"/>
      <c r="N13" s="2584"/>
      <c r="O13" s="2584"/>
      <c r="P13" s="2584"/>
      <c r="Q13" s="2584"/>
      <c r="R13" s="2585"/>
    </row>
    <row r="14" ht="18" customHeight="1" x14ac:dyDescent="0.2">
      <c r="B14" s="2518" t="s">
        <v>1997</v>
      </c>
      <c r="C14" s="2580" t="s">
        <v>2103</v>
      </c>
      <c r="D14" s="2580" t="s">
        <v>2104</v>
      </c>
      <c r="E14" s="2580" t="s">
        <v>2105</v>
      </c>
      <c r="F14" s="2580" t="s">
        <v>2095</v>
      </c>
      <c r="G14" s="2580" t="s">
        <v>2106</v>
      </c>
      <c r="H14" s="2580" t="s">
        <v>2095</v>
      </c>
      <c r="I14" s="531"/>
      <c r="J14" s="531"/>
      <c r="K14" s="531"/>
      <c r="L14" s="531"/>
      <c r="M14" s="531"/>
      <c r="N14" s="783"/>
      <c r="O14" s="783"/>
      <c r="P14" s="783"/>
      <c r="Q14" s="783"/>
      <c r="R14" s="2582"/>
    </row>
    <row r="15" ht="18" customHeight="1" x14ac:dyDescent="0.2">
      <c r="B15" s="2518" t="s">
        <v>1998</v>
      </c>
      <c r="C15" s="2580" t="s">
        <v>2099</v>
      </c>
      <c r="D15" s="2580" t="s">
        <v>2107</v>
      </c>
      <c r="E15" s="2580" t="s">
        <v>2102</v>
      </c>
      <c r="F15" s="2580" t="s">
        <v>2100</v>
      </c>
      <c r="G15" s="2580" t="s">
        <v>2102</v>
      </c>
      <c r="H15" s="2580" t="s">
        <v>2100</v>
      </c>
      <c r="I15" s="531"/>
      <c r="J15" s="531"/>
      <c r="K15" s="531"/>
      <c r="L15" s="531"/>
      <c r="M15" s="531"/>
      <c r="N15" s="783"/>
      <c r="O15" s="783"/>
      <c r="P15" s="783"/>
      <c r="Q15" s="783"/>
      <c r="R15" s="2582"/>
    </row>
    <row r="16" ht="18" customHeight="1" x14ac:dyDescent="0.2">
      <c r="B16" s="2518" t="s">
        <v>1999</v>
      </c>
      <c r="C16" s="2580" t="s">
        <v>221</v>
      </c>
      <c r="D16" s="2580" t="s">
        <v>221</v>
      </c>
      <c r="E16" s="2580" t="s">
        <v>221</v>
      </c>
      <c r="F16" s="2580" t="s">
        <v>221</v>
      </c>
      <c r="G16" s="2580" t="s">
        <v>221</v>
      </c>
      <c r="H16" s="2580" t="s">
        <v>221</v>
      </c>
      <c r="I16" s="531"/>
      <c r="J16" s="531"/>
      <c r="K16" s="531"/>
      <c r="L16" s="531"/>
      <c r="M16" s="531"/>
      <c r="N16" s="783"/>
      <c r="O16" s="783"/>
      <c r="P16" s="783"/>
      <c r="Q16" s="783"/>
      <c r="R16" s="2582"/>
    </row>
    <row r="17" ht="18" customHeight="1" x14ac:dyDescent="0.2">
      <c r="B17" s="2516" t="s">
        <v>106</v>
      </c>
      <c r="C17" s="2580" t="s">
        <v>2108</v>
      </c>
      <c r="D17" s="2580" t="s">
        <v>2109</v>
      </c>
      <c r="E17" s="2580" t="s">
        <v>2110</v>
      </c>
      <c r="F17" s="2580" t="s">
        <v>2098</v>
      </c>
      <c r="G17" s="2580" t="s">
        <v>2108</v>
      </c>
      <c r="H17" s="2580" t="s">
        <v>2109</v>
      </c>
      <c r="I17" s="531"/>
      <c r="J17" s="531"/>
      <c r="K17" s="531"/>
      <c r="L17" s="531"/>
      <c r="M17" s="531"/>
      <c r="N17" s="783"/>
      <c r="O17" s="783"/>
      <c r="P17" s="783"/>
      <c r="Q17" s="783"/>
      <c r="R17" s="2582"/>
    </row>
    <row r="18" ht="18" customHeight="1" x14ac:dyDescent="0.2">
      <c r="B18" s="2518" t="s">
        <v>2000</v>
      </c>
      <c r="C18" s="2580" t="s">
        <v>221</v>
      </c>
      <c r="D18" s="2580" t="s">
        <v>221</v>
      </c>
      <c r="E18" s="2580" t="s">
        <v>2102</v>
      </c>
      <c r="F18" s="2580" t="s">
        <v>2100</v>
      </c>
      <c r="G18" s="2580" t="s">
        <v>221</v>
      </c>
      <c r="H18" s="2580" t="s">
        <v>221</v>
      </c>
      <c r="I18" s="531"/>
      <c r="J18" s="531"/>
      <c r="K18" s="531"/>
      <c r="L18" s="531"/>
      <c r="M18" s="531"/>
      <c r="N18" s="783"/>
      <c r="O18" s="783"/>
      <c r="P18" s="783"/>
      <c r="Q18" s="783"/>
      <c r="R18" s="2582"/>
    </row>
    <row r="19" ht="18" customHeight="1" x14ac:dyDescent="0.2">
      <c r="B19" s="2519" t="s">
        <v>2001</v>
      </c>
      <c r="C19" s="2580" t="s">
        <v>2108</v>
      </c>
      <c r="D19" s="2580" t="s">
        <v>2109</v>
      </c>
      <c r="E19" s="2580" t="s">
        <v>2110</v>
      </c>
      <c r="F19" s="2580" t="s">
        <v>2098</v>
      </c>
      <c r="G19" s="2580" t="s">
        <v>2108</v>
      </c>
      <c r="H19" s="2580" t="s">
        <v>2109</v>
      </c>
      <c r="I19" s="531"/>
      <c r="J19" s="531"/>
      <c r="K19" s="531"/>
      <c r="L19" s="531"/>
      <c r="M19" s="531"/>
      <c r="N19" s="783"/>
      <c r="O19" s="783"/>
      <c r="P19" s="783"/>
      <c r="Q19" s="783"/>
      <c r="R19" s="2582"/>
    </row>
    <row r="20" ht="18" customHeight="1" x14ac:dyDescent="0.2">
      <c r="B20" s="2523" t="s">
        <v>2057</v>
      </c>
      <c r="C20" s="2580" t="s">
        <v>221</v>
      </c>
      <c r="D20" s="2580" t="s">
        <v>221</v>
      </c>
      <c r="E20" s="2586"/>
      <c r="F20" s="2586"/>
      <c r="G20" s="2586"/>
      <c r="H20" s="2586"/>
      <c r="I20" s="531"/>
      <c r="J20" s="531"/>
      <c r="K20" s="531"/>
      <c r="L20" s="531"/>
      <c r="M20" s="531"/>
      <c r="N20" s="783"/>
      <c r="O20" s="783"/>
      <c r="P20" s="783"/>
      <c r="Q20" s="783"/>
      <c r="R20" s="2582"/>
    </row>
    <row r="21" ht="18" customHeight="1" x14ac:dyDescent="0.2">
      <c r="B21" s="2587" t="s">
        <v>2111</v>
      </c>
      <c r="C21" s="2580" t="s">
        <v>2112</v>
      </c>
      <c r="D21" s="2580" t="s">
        <v>2113</v>
      </c>
      <c r="E21" s="2580" t="s">
        <v>221</v>
      </c>
      <c r="F21" s="2580" t="s">
        <v>221</v>
      </c>
      <c r="G21" s="2580" t="s">
        <v>2102</v>
      </c>
      <c r="H21" s="2580" t="s">
        <v>2100</v>
      </c>
      <c r="I21" s="2580" t="s">
        <v>2101</v>
      </c>
      <c r="J21" s="2580" t="s">
        <v>2114</v>
      </c>
      <c r="K21" s="2580" t="s">
        <v>2115</v>
      </c>
      <c r="L21" s="2580" t="s">
        <v>2114</v>
      </c>
      <c r="M21" s="2580" t="s">
        <v>221</v>
      </c>
      <c r="N21" s="2580" t="s">
        <v>221</v>
      </c>
      <c r="O21" s="2580" t="s">
        <v>2099</v>
      </c>
      <c r="P21" s="2580" t="s">
        <v>2107</v>
      </c>
      <c r="Q21" s="2580" t="s">
        <v>2115</v>
      </c>
      <c r="R21" s="2588" t="s">
        <v>2114</v>
      </c>
    </row>
    <row r="22" ht="18" customHeight="1" x14ac:dyDescent="0.2">
      <c r="B22" s="2523" t="s">
        <v>2004</v>
      </c>
      <c r="C22" s="2580" t="s">
        <v>2116</v>
      </c>
      <c r="D22" s="2580" t="s">
        <v>2117</v>
      </c>
      <c r="E22" s="2580" t="s">
        <v>221</v>
      </c>
      <c r="F22" s="2580" t="s">
        <v>221</v>
      </c>
      <c r="G22" s="2580" t="s">
        <v>221</v>
      </c>
      <c r="H22" s="2580" t="s">
        <v>221</v>
      </c>
      <c r="I22" s="531"/>
      <c r="J22" s="531"/>
      <c r="K22" s="531"/>
      <c r="L22" s="531"/>
      <c r="M22" s="531"/>
      <c r="N22" s="783"/>
      <c r="O22" s="783"/>
      <c r="P22" s="783"/>
      <c r="Q22" s="783"/>
      <c r="R22" s="2582"/>
    </row>
    <row r="23" ht="18" customHeight="1" x14ac:dyDescent="0.2">
      <c r="B23" s="2523" t="s">
        <v>832</v>
      </c>
      <c r="C23" s="2580" t="s">
        <v>221</v>
      </c>
      <c r="D23" s="2580" t="s">
        <v>221</v>
      </c>
      <c r="E23" s="2580" t="s">
        <v>221</v>
      </c>
      <c r="F23" s="2580" t="s">
        <v>221</v>
      </c>
      <c r="G23" s="2580" t="s">
        <v>221</v>
      </c>
      <c r="H23" s="2580" t="s">
        <v>221</v>
      </c>
      <c r="I23" s="2580" t="s">
        <v>221</v>
      </c>
      <c r="J23" s="2580" t="s">
        <v>221</v>
      </c>
      <c r="K23" s="2580" t="s">
        <v>221</v>
      </c>
      <c r="L23" s="2580" t="s">
        <v>221</v>
      </c>
      <c r="M23" s="2580" t="s">
        <v>221</v>
      </c>
      <c r="N23" s="2580" t="s">
        <v>221</v>
      </c>
      <c r="O23" s="2580" t="s">
        <v>221</v>
      </c>
      <c r="P23" s="2580" t="s">
        <v>221</v>
      </c>
      <c r="Q23" s="2580" t="s">
        <v>221</v>
      </c>
      <c r="R23" s="2588" t="s">
        <v>221</v>
      </c>
    </row>
    <row r="24" ht="18" customHeight="1" x14ac:dyDescent="0.2">
      <c r="B24" s="2523" t="s">
        <v>609</v>
      </c>
      <c r="C24" s="2580" t="s">
        <v>221</v>
      </c>
      <c r="D24" s="2580" t="s">
        <v>221</v>
      </c>
      <c r="E24" s="2580" t="s">
        <v>221</v>
      </c>
      <c r="F24" s="2580" t="s">
        <v>221</v>
      </c>
      <c r="G24" s="2580" t="s">
        <v>221</v>
      </c>
      <c r="H24" s="2580" t="s">
        <v>221</v>
      </c>
      <c r="I24" s="2580" t="s">
        <v>221</v>
      </c>
      <c r="J24" s="2580" t="s">
        <v>221</v>
      </c>
      <c r="K24" s="2580" t="s">
        <v>221</v>
      </c>
      <c r="L24" s="2580" t="s">
        <v>221</v>
      </c>
      <c r="M24" s="2580" t="s">
        <v>221</v>
      </c>
      <c r="N24" s="2580" t="s">
        <v>221</v>
      </c>
      <c r="O24" s="2580" t="s">
        <v>221</v>
      </c>
      <c r="P24" s="2580" t="s">
        <v>221</v>
      </c>
      <c r="Q24" s="2580" t="s">
        <v>221</v>
      </c>
      <c r="R24" s="2588" t="s">
        <v>221</v>
      </c>
    </row>
    <row r="25" ht="18" customHeight="1" x14ac:dyDescent="0.2">
      <c r="B25" s="2525" t="s">
        <v>2058</v>
      </c>
      <c r="C25" s="2580" t="s">
        <v>2118</v>
      </c>
      <c r="D25" s="2580" t="s">
        <v>2119</v>
      </c>
      <c r="E25" s="2580" t="s">
        <v>221</v>
      </c>
      <c r="F25" s="2580" t="s">
        <v>221</v>
      </c>
      <c r="G25" s="2580" t="s">
        <v>221</v>
      </c>
      <c r="H25" s="2580" t="s">
        <v>221</v>
      </c>
      <c r="I25" s="531"/>
      <c r="J25" s="531"/>
      <c r="K25" s="531"/>
      <c r="L25" s="531"/>
      <c r="M25" s="531"/>
      <c r="N25" s="783"/>
      <c r="O25" s="783"/>
      <c r="P25" s="783"/>
      <c r="Q25" s="783"/>
      <c r="R25" s="2582"/>
    </row>
    <row r="26" ht="18" customHeight="1" x14ac:dyDescent="0.2">
      <c r="B26" s="2525" t="s">
        <v>2059</v>
      </c>
      <c r="C26" s="2583"/>
      <c r="D26" s="2583"/>
      <c r="E26" s="2583"/>
      <c r="F26" s="2583"/>
      <c r="G26" s="2580" t="s">
        <v>221</v>
      </c>
      <c r="H26" s="2580" t="s">
        <v>221</v>
      </c>
      <c r="I26" s="2580" t="s">
        <v>2115</v>
      </c>
      <c r="J26" s="2580" t="s">
        <v>2114</v>
      </c>
      <c r="K26" s="2580" t="s">
        <v>2115</v>
      </c>
      <c r="L26" s="2580" t="s">
        <v>2114</v>
      </c>
      <c r="M26" s="2580" t="s">
        <v>221</v>
      </c>
      <c r="N26" s="2580" t="s">
        <v>221</v>
      </c>
      <c r="O26" s="2580" t="s">
        <v>2115</v>
      </c>
      <c r="P26" s="2580" t="s">
        <v>2114</v>
      </c>
      <c r="Q26" s="2580" t="s">
        <v>2115</v>
      </c>
      <c r="R26" s="2588" t="s">
        <v>2114</v>
      </c>
    </row>
    <row r="27" ht="18" customHeight="1" x14ac:dyDescent="0.2">
      <c r="B27" s="2525" t="s">
        <v>2060</v>
      </c>
      <c r="C27" s="2583"/>
      <c r="D27" s="2583"/>
      <c r="E27" s="2583"/>
      <c r="F27" s="2583"/>
      <c r="G27" s="2583"/>
      <c r="H27" s="2583"/>
      <c r="I27" s="2589" t="s">
        <v>2101</v>
      </c>
      <c r="J27" s="2589" t="s">
        <v>2114</v>
      </c>
      <c r="K27" s="2589" t="s">
        <v>221</v>
      </c>
      <c r="L27" s="2589" t="s">
        <v>221</v>
      </c>
      <c r="M27" s="2589" t="s">
        <v>221</v>
      </c>
      <c r="N27" s="2589" t="s">
        <v>221</v>
      </c>
      <c r="O27" s="2589" t="s">
        <v>221</v>
      </c>
      <c r="P27" s="2589" t="s">
        <v>221</v>
      </c>
      <c r="Q27" s="2589" t="s">
        <v>221</v>
      </c>
      <c r="R27" s="2590" t="s">
        <v>221</v>
      </c>
    </row>
    <row r="28" ht="18" customHeight="1" x14ac:dyDescent="0.2">
      <c r="B28" s="2525" t="s">
        <v>2061</v>
      </c>
      <c r="C28" s="2591" t="s">
        <v>2120</v>
      </c>
      <c r="D28" s="2591" t="s">
        <v>2120</v>
      </c>
      <c r="E28" s="2591" t="s">
        <v>221</v>
      </c>
      <c r="F28" s="2591" t="s">
        <v>221</v>
      </c>
      <c r="G28" s="2591" t="s">
        <v>2102</v>
      </c>
      <c r="H28" s="2591" t="s">
        <v>2100</v>
      </c>
      <c r="I28" s="2591" t="s">
        <v>221</v>
      </c>
      <c r="J28" s="2591" t="s">
        <v>221</v>
      </c>
      <c r="K28" s="2591" t="s">
        <v>221</v>
      </c>
      <c r="L28" s="2591" t="s">
        <v>221</v>
      </c>
      <c r="M28" s="2591" t="s">
        <v>221</v>
      </c>
      <c r="N28" s="2591" t="s">
        <v>221</v>
      </c>
      <c r="O28" s="2591" t="s">
        <v>2102</v>
      </c>
      <c r="P28" s="2591" t="s">
        <v>2107</v>
      </c>
      <c r="Q28" s="2591" t="s">
        <v>221</v>
      </c>
      <c r="R28" s="2592" t="s">
        <v>221</v>
      </c>
    </row>
    <row r="29" ht="18" customHeight="1" x14ac:dyDescent="0.2">
      <c r="B29" s="2523" t="s">
        <v>2062</v>
      </c>
      <c r="C29" s="2591" t="s">
        <v>2102</v>
      </c>
      <c r="D29" s="2591" t="s">
        <v>2121</v>
      </c>
      <c r="E29" s="2591" t="s">
        <v>221</v>
      </c>
      <c r="F29" s="2591" t="s">
        <v>221</v>
      </c>
      <c r="G29" s="2591" t="s">
        <v>221</v>
      </c>
      <c r="H29" s="2591" t="s">
        <v>221</v>
      </c>
      <c r="I29" s="2591" t="s">
        <v>221</v>
      </c>
      <c r="J29" s="2591" t="s">
        <v>221</v>
      </c>
      <c r="K29" s="2591" t="s">
        <v>221</v>
      </c>
      <c r="L29" s="2591" t="s">
        <v>221</v>
      </c>
      <c r="M29" s="2591" t="s">
        <v>221</v>
      </c>
      <c r="N29" s="2591" t="s">
        <v>221</v>
      </c>
      <c r="O29" s="2591" t="s">
        <v>221</v>
      </c>
      <c r="P29" s="2591" t="s">
        <v>221</v>
      </c>
      <c r="Q29" s="2591" t="s">
        <v>221</v>
      </c>
      <c r="R29" s="2592" t="s">
        <v>221</v>
      </c>
    </row>
    <row r="30" ht="18" customHeight="1" x14ac:dyDescent="0.2">
      <c r="B30" s="2593" t="s">
        <v>2009</v>
      </c>
      <c r="C30" s="2580" t="s">
        <v>2102</v>
      </c>
      <c r="D30" s="2580" t="s">
        <v>2100</v>
      </c>
      <c r="E30" s="2580" t="s">
        <v>2122</v>
      </c>
      <c r="F30" s="2580" t="s">
        <v>2107</v>
      </c>
      <c r="G30" s="2580" t="s">
        <v>2099</v>
      </c>
      <c r="H30" s="2580" t="s">
        <v>2107</v>
      </c>
      <c r="I30" s="799"/>
      <c r="J30" s="2594"/>
      <c r="K30" s="799"/>
      <c r="L30" s="2594"/>
      <c r="M30" s="799"/>
      <c r="N30" s="2595"/>
      <c r="O30" s="2596"/>
      <c r="P30" s="2596"/>
      <c r="Q30" s="2596"/>
      <c r="R30" s="2597"/>
    </row>
    <row r="31" ht="18" customHeight="1" x14ac:dyDescent="0.2">
      <c r="B31" s="2516" t="s">
        <v>2010</v>
      </c>
      <c r="C31" s="2598"/>
      <c r="D31" s="2598"/>
      <c r="E31" s="2580" t="s">
        <v>2122</v>
      </c>
      <c r="F31" s="2580" t="s">
        <v>2107</v>
      </c>
      <c r="G31" s="531"/>
      <c r="H31" s="531"/>
      <c r="I31" s="531"/>
      <c r="J31" s="2598"/>
      <c r="K31" s="531"/>
      <c r="L31" s="2598"/>
      <c r="M31" s="531"/>
      <c r="N31" s="2599"/>
      <c r="O31" s="2600"/>
      <c r="P31" s="2600"/>
      <c r="Q31" s="2600"/>
      <c r="R31" s="2601"/>
    </row>
    <row r="32" ht="18" customHeight="1" x14ac:dyDescent="0.2">
      <c r="B32" s="2516" t="s">
        <v>2011</v>
      </c>
      <c r="C32" s="2598"/>
      <c r="D32" s="2598"/>
      <c r="E32" s="2580" t="s">
        <v>2118</v>
      </c>
      <c r="F32" s="2580" t="s">
        <v>2123</v>
      </c>
      <c r="G32" s="2580" t="s">
        <v>2124</v>
      </c>
      <c r="H32" s="2580" t="s">
        <v>2123</v>
      </c>
      <c r="I32" s="531"/>
      <c r="J32" s="2598"/>
      <c r="K32" s="531"/>
      <c r="L32" s="2598"/>
      <c r="M32" s="531"/>
      <c r="N32" s="2599"/>
      <c r="O32" s="2600"/>
      <c r="P32" s="2600"/>
      <c r="Q32" s="2600"/>
      <c r="R32" s="2601"/>
    </row>
    <row r="33" ht="18" customHeight="1" x14ac:dyDescent="0.2">
      <c r="B33" s="2516" t="s">
        <v>2012</v>
      </c>
      <c r="C33" s="2598"/>
      <c r="D33" s="2598"/>
      <c r="E33" s="2580" t="s">
        <v>221</v>
      </c>
      <c r="F33" s="2580" t="s">
        <v>221</v>
      </c>
      <c r="G33" s="531"/>
      <c r="H33" s="531"/>
      <c r="I33" s="531"/>
      <c r="J33" s="2598"/>
      <c r="K33" s="531"/>
      <c r="L33" s="2598"/>
      <c r="M33" s="531"/>
      <c r="N33" s="2599"/>
      <c r="O33" s="2600"/>
      <c r="P33" s="2600"/>
      <c r="Q33" s="2600"/>
      <c r="R33" s="2601"/>
    </row>
    <row r="34" ht="18" customHeight="1" x14ac:dyDescent="0.2">
      <c r="B34" s="2516" t="s">
        <v>2013</v>
      </c>
      <c r="C34" s="2598"/>
      <c r="D34" s="2598"/>
      <c r="E34" s="2580" t="s">
        <v>221</v>
      </c>
      <c r="F34" s="2580" t="s">
        <v>221</v>
      </c>
      <c r="G34" s="2580" t="s">
        <v>2099</v>
      </c>
      <c r="H34" s="2580" t="s">
        <v>2107</v>
      </c>
      <c r="I34" s="531"/>
      <c r="J34" s="2598"/>
      <c r="K34" s="531"/>
      <c r="L34" s="2598"/>
      <c r="M34" s="531"/>
      <c r="N34" s="2599"/>
      <c r="O34" s="2600"/>
      <c r="P34" s="2600"/>
      <c r="Q34" s="2600"/>
      <c r="R34" s="2601"/>
    </row>
    <row r="35" ht="18" customHeight="1" x14ac:dyDescent="0.2">
      <c r="B35" s="2516" t="s">
        <v>2014</v>
      </c>
      <c r="C35" s="2598"/>
      <c r="D35" s="2598"/>
      <c r="E35" s="2580" t="s">
        <v>221</v>
      </c>
      <c r="F35" s="2580" t="s">
        <v>221</v>
      </c>
      <c r="G35" s="2580" t="s">
        <v>221</v>
      </c>
      <c r="H35" s="2580" t="s">
        <v>221</v>
      </c>
      <c r="I35" s="531"/>
      <c r="J35" s="2598"/>
      <c r="K35" s="531"/>
      <c r="L35" s="2598"/>
      <c r="M35" s="531"/>
      <c r="N35" s="2599"/>
      <c r="O35" s="2600"/>
      <c r="P35" s="2600"/>
      <c r="Q35" s="2600"/>
      <c r="R35" s="2601"/>
    </row>
    <row r="36" ht="18" customHeight="1" x14ac:dyDescent="0.2">
      <c r="B36" s="2516" t="s">
        <v>2015</v>
      </c>
      <c r="C36" s="2598"/>
      <c r="D36" s="2598"/>
      <c r="E36" s="2580" t="s">
        <v>221</v>
      </c>
      <c r="F36" s="2580" t="s">
        <v>221</v>
      </c>
      <c r="G36" s="2580" t="s">
        <v>221</v>
      </c>
      <c r="H36" s="2580" t="s">
        <v>221</v>
      </c>
      <c r="I36" s="531"/>
      <c r="J36" s="2598"/>
      <c r="K36" s="531"/>
      <c r="L36" s="2598"/>
      <c r="M36" s="531"/>
      <c r="N36" s="2599"/>
      <c r="O36" s="2600"/>
      <c r="P36" s="2600"/>
      <c r="Q36" s="2600"/>
      <c r="R36" s="2601"/>
    </row>
    <row r="37" ht="18" customHeight="1" x14ac:dyDescent="0.2">
      <c r="B37" s="2516" t="s">
        <v>952</v>
      </c>
      <c r="C37" s="2580" t="s">
        <v>2102</v>
      </c>
      <c r="D37" s="2580" t="s">
        <v>2100</v>
      </c>
      <c r="E37" s="2602"/>
      <c r="F37" s="2602"/>
      <c r="G37" s="2586"/>
      <c r="H37" s="2586"/>
      <c r="I37" s="531"/>
      <c r="J37" s="2598"/>
      <c r="K37" s="531"/>
      <c r="L37" s="2598"/>
      <c r="M37" s="531"/>
      <c r="N37" s="2599"/>
      <c r="O37" s="2600"/>
      <c r="P37" s="2600"/>
      <c r="Q37" s="2600"/>
      <c r="R37" s="2601"/>
    </row>
    <row r="38" ht="18" customHeight="1" x14ac:dyDescent="0.2">
      <c r="B38" s="2516" t="s">
        <v>953</v>
      </c>
      <c r="C38" s="2580" t="s">
        <v>2125</v>
      </c>
      <c r="D38" s="2580" t="s">
        <v>2119</v>
      </c>
      <c r="E38" s="2602"/>
      <c r="F38" s="2602"/>
      <c r="G38" s="2586"/>
      <c r="H38" s="2586"/>
      <c r="I38" s="531"/>
      <c r="J38" s="2598"/>
      <c r="K38" s="531"/>
      <c r="L38" s="2598"/>
      <c r="M38" s="531"/>
      <c r="N38" s="2599"/>
      <c r="O38" s="2600"/>
      <c r="P38" s="2600"/>
      <c r="Q38" s="2600"/>
      <c r="R38" s="2601"/>
    </row>
    <row r="39" ht="18" customHeight="1" x14ac:dyDescent="0.2">
      <c r="B39" s="2516" t="s">
        <v>954</v>
      </c>
      <c r="C39" s="2580" t="s">
        <v>221</v>
      </c>
      <c r="D39" s="2580" t="s">
        <v>221</v>
      </c>
      <c r="E39" s="2602"/>
      <c r="F39" s="2602"/>
      <c r="G39" s="2586"/>
      <c r="H39" s="2586"/>
      <c r="I39" s="531"/>
      <c r="J39" s="2598"/>
      <c r="K39" s="531"/>
      <c r="L39" s="2598"/>
      <c r="M39" s="531"/>
      <c r="N39" s="2599"/>
      <c r="O39" s="2600"/>
      <c r="P39" s="2600"/>
      <c r="Q39" s="2600"/>
      <c r="R39" s="2601"/>
    </row>
    <row r="40" ht="18" customHeight="1" x14ac:dyDescent="0.2">
      <c r="B40" s="2516" t="s">
        <v>2017</v>
      </c>
      <c r="C40" s="2580" t="s">
        <v>221</v>
      </c>
      <c r="D40" s="2580" t="s">
        <v>221</v>
      </c>
      <c r="E40" s="2580" t="s">
        <v>221</v>
      </c>
      <c r="F40" s="2580" t="s">
        <v>221</v>
      </c>
      <c r="G40" s="2580" t="s">
        <v>221</v>
      </c>
      <c r="H40" s="2580" t="s">
        <v>221</v>
      </c>
      <c r="I40" s="531"/>
      <c r="J40" s="2598"/>
      <c r="K40" s="531"/>
      <c r="L40" s="2598"/>
      <c r="M40" s="531"/>
      <c r="N40" s="2599"/>
      <c r="O40" s="2600"/>
      <c r="P40" s="2600"/>
      <c r="Q40" s="2600"/>
      <c r="R40" s="2601"/>
    </row>
    <row r="41" ht="18" customHeight="1" x14ac:dyDescent="0.2">
      <c r="B41" s="2587" t="s">
        <v>2126</v>
      </c>
      <c r="C41" s="2580" t="s">
        <v>2127</v>
      </c>
      <c r="D41" s="2580" t="s">
        <v>2128</v>
      </c>
      <c r="E41" s="2580" t="s">
        <v>2129</v>
      </c>
      <c r="F41" s="2580" t="s">
        <v>2107</v>
      </c>
      <c r="G41" s="2580" t="s">
        <v>2129</v>
      </c>
      <c r="H41" s="2580" t="s">
        <v>2107</v>
      </c>
      <c r="I41" s="531"/>
      <c r="J41" s="2598"/>
      <c r="K41" s="531"/>
      <c r="L41" s="2598"/>
      <c r="M41" s="531"/>
      <c r="N41" s="2599"/>
      <c r="O41" s="2600"/>
      <c r="P41" s="2600"/>
      <c r="Q41" s="2600"/>
      <c r="R41" s="2601"/>
    </row>
    <row r="42" ht="18" customHeight="1" x14ac:dyDescent="0.2">
      <c r="B42" s="2516" t="s">
        <v>1315</v>
      </c>
      <c r="C42" s="2580" t="s">
        <v>2130</v>
      </c>
      <c r="D42" s="2580" t="s">
        <v>2114</v>
      </c>
      <c r="E42" s="2580" t="s">
        <v>2131</v>
      </c>
      <c r="F42" s="2580" t="s">
        <v>2107</v>
      </c>
      <c r="G42" s="2580" t="s">
        <v>2131</v>
      </c>
      <c r="H42" s="2580" t="s">
        <v>2107</v>
      </c>
      <c r="I42" s="531"/>
      <c r="J42" s="2598"/>
      <c r="K42" s="531"/>
      <c r="L42" s="2598"/>
      <c r="M42" s="531"/>
      <c r="N42" s="2599"/>
      <c r="O42" s="2600"/>
      <c r="P42" s="2600"/>
      <c r="Q42" s="2600"/>
      <c r="R42" s="2601"/>
    </row>
    <row r="43" ht="18" customHeight="1" x14ac:dyDescent="0.2">
      <c r="B43" s="2516" t="s">
        <v>1318</v>
      </c>
      <c r="C43" s="2580" t="s">
        <v>2114</v>
      </c>
      <c r="D43" s="2580" t="s">
        <v>2100</v>
      </c>
      <c r="E43" s="2580" t="s">
        <v>221</v>
      </c>
      <c r="F43" s="2580" t="s">
        <v>221</v>
      </c>
      <c r="G43" s="2580" t="s">
        <v>221</v>
      </c>
      <c r="H43" s="2580" t="s">
        <v>221</v>
      </c>
      <c r="I43" s="799"/>
      <c r="J43" s="2594"/>
      <c r="K43" s="799"/>
      <c r="L43" s="2594"/>
      <c r="M43" s="799"/>
      <c r="N43" s="2595"/>
      <c r="O43" s="2600"/>
      <c r="P43" s="2600"/>
      <c r="Q43" s="2600"/>
      <c r="R43" s="2601"/>
    </row>
    <row r="44" ht="18" customHeight="1" x14ac:dyDescent="0.2">
      <c r="B44" s="2516" t="s">
        <v>1321</v>
      </c>
      <c r="C44" s="2580" t="s">
        <v>2132</v>
      </c>
      <c r="D44" s="2580" t="s">
        <v>2107</v>
      </c>
      <c r="E44" s="2580" t="s">
        <v>2129</v>
      </c>
      <c r="F44" s="2580" t="s">
        <v>2107</v>
      </c>
      <c r="G44" s="2580" t="s">
        <v>2131</v>
      </c>
      <c r="H44" s="2580" t="s">
        <v>2100</v>
      </c>
      <c r="I44" s="799"/>
      <c r="J44" s="2594"/>
      <c r="K44" s="799"/>
      <c r="L44" s="2594"/>
      <c r="M44" s="799"/>
      <c r="N44" s="2595"/>
      <c r="O44" s="2600"/>
      <c r="P44" s="2600"/>
      <c r="Q44" s="2600"/>
      <c r="R44" s="2601"/>
    </row>
    <row r="45" ht="18" customHeight="1" x14ac:dyDescent="0.2">
      <c r="B45" s="2516" t="s">
        <v>2064</v>
      </c>
      <c r="C45" s="2580" t="s">
        <v>2132</v>
      </c>
      <c r="D45" s="2580" t="s">
        <v>2107</v>
      </c>
      <c r="E45" s="2580" t="s">
        <v>2129</v>
      </c>
      <c r="F45" s="2580" t="s">
        <v>2107</v>
      </c>
      <c r="G45" s="2580" t="s">
        <v>2129</v>
      </c>
      <c r="H45" s="2580" t="s">
        <v>2107</v>
      </c>
      <c r="I45" s="531"/>
      <c r="J45" s="2598"/>
      <c r="K45" s="531"/>
      <c r="L45" s="2598"/>
      <c r="M45" s="531"/>
      <c r="N45" s="2599"/>
      <c r="O45" s="2600"/>
      <c r="P45" s="2600"/>
      <c r="Q45" s="2600"/>
      <c r="R45" s="2601"/>
    </row>
    <row r="46" ht="18" customHeight="1" x14ac:dyDescent="0.2">
      <c r="B46" s="2516" t="s">
        <v>2065</v>
      </c>
      <c r="C46" s="2580" t="s">
        <v>2133</v>
      </c>
      <c r="D46" s="2580" t="s">
        <v>2128</v>
      </c>
      <c r="E46" s="2580" t="s">
        <v>221</v>
      </c>
      <c r="F46" s="2580" t="s">
        <v>221</v>
      </c>
      <c r="G46" s="2580" t="s">
        <v>2102</v>
      </c>
      <c r="H46" s="2580" t="s">
        <v>2100</v>
      </c>
      <c r="I46" s="531"/>
      <c r="J46" s="2598"/>
      <c r="K46" s="531"/>
      <c r="L46" s="2598"/>
      <c r="M46" s="531"/>
      <c r="N46" s="2599"/>
      <c r="O46" s="2600"/>
      <c r="P46" s="2600"/>
      <c r="Q46" s="2600"/>
      <c r="R46" s="2601"/>
    </row>
    <row r="47" ht="18" customHeight="1" x14ac:dyDescent="0.2">
      <c r="B47" s="2516" t="s">
        <v>2066</v>
      </c>
      <c r="C47" s="2580" t="s">
        <v>2097</v>
      </c>
      <c r="D47" s="2580" t="s">
        <v>2114</v>
      </c>
      <c r="E47" s="2580" t="s">
        <v>221</v>
      </c>
      <c r="F47" s="2580" t="s">
        <v>221</v>
      </c>
      <c r="G47" s="2580" t="s">
        <v>2102</v>
      </c>
      <c r="H47" s="2580" t="s">
        <v>2100</v>
      </c>
      <c r="I47" s="2583"/>
      <c r="J47" s="2603"/>
      <c r="K47" s="2583"/>
      <c r="L47" s="2603"/>
      <c r="M47" s="2583"/>
      <c r="N47" s="2604"/>
      <c r="O47" s="2600"/>
      <c r="P47" s="2600"/>
      <c r="Q47" s="2600"/>
      <c r="R47" s="2601"/>
    </row>
    <row r="48" ht="18" customHeight="1" x14ac:dyDescent="0.2">
      <c r="B48" s="2516" t="s">
        <v>2067</v>
      </c>
      <c r="C48" s="2580" t="s">
        <v>2115</v>
      </c>
      <c r="D48" s="2580" t="s">
        <v>2100</v>
      </c>
      <c r="E48" s="531"/>
      <c r="F48" s="531"/>
      <c r="G48" s="531"/>
      <c r="H48" s="531"/>
      <c r="I48" s="2583"/>
      <c r="J48" s="2603"/>
      <c r="K48" s="2583"/>
      <c r="L48" s="2603"/>
      <c r="M48" s="2583"/>
      <c r="N48" s="2604"/>
      <c r="O48" s="2600"/>
      <c r="P48" s="2600"/>
      <c r="Q48" s="2600"/>
      <c r="R48" s="2601"/>
    </row>
    <row r="49" ht="18" customHeight="1" x14ac:dyDescent="0.2">
      <c r="B49" s="2516" t="s">
        <v>2068</v>
      </c>
      <c r="C49" s="2580" t="s">
        <v>221</v>
      </c>
      <c r="D49" s="2580" t="s">
        <v>221</v>
      </c>
      <c r="E49" s="2580" t="s">
        <v>221</v>
      </c>
      <c r="F49" s="2580" t="s">
        <v>221</v>
      </c>
      <c r="G49" s="2580" t="s">
        <v>221</v>
      </c>
      <c r="H49" s="2580" t="s">
        <v>221</v>
      </c>
      <c r="I49" s="531"/>
      <c r="J49" s="2598"/>
      <c r="K49" s="531"/>
      <c r="L49" s="2598"/>
      <c r="M49" s="531"/>
      <c r="N49" s="2599"/>
      <c r="O49" s="2600"/>
      <c r="P49" s="2600"/>
      <c r="Q49" s="2600"/>
      <c r="R49" s="2601"/>
    </row>
    <row r="50" ht="18" customHeight="1" x14ac:dyDescent="0.2">
      <c r="B50" s="2587" t="s">
        <v>2027</v>
      </c>
      <c r="C50" s="2580" t="s">
        <v>2102</v>
      </c>
      <c r="D50" s="2580" t="s">
        <v>2100</v>
      </c>
      <c r="E50" s="2580" t="s">
        <v>2134</v>
      </c>
      <c r="F50" s="2580" t="s">
        <v>2135</v>
      </c>
      <c r="G50" s="2580" t="s">
        <v>2102</v>
      </c>
      <c r="H50" s="2580" t="s">
        <v>2100</v>
      </c>
      <c r="I50" s="531"/>
      <c r="J50" s="2598"/>
      <c r="K50" s="531"/>
      <c r="L50" s="2598"/>
      <c r="M50" s="531"/>
      <c r="N50" s="2599"/>
      <c r="O50" s="2600"/>
      <c r="P50" s="2600"/>
      <c r="Q50" s="2600"/>
      <c r="R50" s="2601"/>
    </row>
    <row r="51" ht="18" customHeight="1" x14ac:dyDescent="0.2">
      <c r="B51" s="2516" t="s">
        <v>2069</v>
      </c>
      <c r="C51" s="2598"/>
      <c r="D51" s="2598"/>
      <c r="E51" s="2580" t="s">
        <v>2136</v>
      </c>
      <c r="F51" s="2580" t="s">
        <v>2135</v>
      </c>
      <c r="G51" s="531"/>
      <c r="H51" s="531"/>
      <c r="I51" s="531"/>
      <c r="J51" s="2598"/>
      <c r="K51" s="531"/>
      <c r="L51" s="2598"/>
      <c r="M51" s="531"/>
      <c r="N51" s="2599"/>
      <c r="O51" s="2600"/>
      <c r="P51" s="2600"/>
      <c r="Q51" s="2600"/>
      <c r="R51" s="2601"/>
    </row>
    <row r="52" ht="18" customHeight="1" x14ac:dyDescent="0.2">
      <c r="B52" s="2516" t="s">
        <v>2070</v>
      </c>
      <c r="C52" s="2598"/>
      <c r="D52" s="2598"/>
      <c r="E52" s="2580" t="s">
        <v>2102</v>
      </c>
      <c r="F52" s="2580" t="s">
        <v>2100</v>
      </c>
      <c r="G52" s="2580" t="s">
        <v>2102</v>
      </c>
      <c r="H52" s="2580" t="s">
        <v>2100</v>
      </c>
      <c r="I52" s="531"/>
      <c r="J52" s="2598"/>
      <c r="K52" s="531"/>
      <c r="L52" s="2598"/>
      <c r="M52" s="531"/>
      <c r="N52" s="2599"/>
      <c r="O52" s="2600"/>
      <c r="P52" s="2600"/>
      <c r="Q52" s="2600"/>
      <c r="R52" s="2601"/>
    </row>
    <row r="53" ht="18" customHeight="1" x14ac:dyDescent="0.2">
      <c r="B53" s="2532" t="s">
        <v>2071</v>
      </c>
      <c r="C53" s="2580" t="s">
        <v>2102</v>
      </c>
      <c r="D53" s="2580" t="s">
        <v>2100</v>
      </c>
      <c r="E53" s="2580" t="s">
        <v>2102</v>
      </c>
      <c r="F53" s="2580" t="s">
        <v>2100</v>
      </c>
      <c r="G53" s="2580" t="s">
        <v>2102</v>
      </c>
      <c r="H53" s="2580" t="s">
        <v>2100</v>
      </c>
      <c r="I53" s="531"/>
      <c r="J53" s="2598"/>
      <c r="K53" s="531"/>
      <c r="L53" s="2598"/>
      <c r="M53" s="531"/>
      <c r="N53" s="2599"/>
      <c r="O53" s="2600"/>
      <c r="P53" s="2600"/>
      <c r="Q53" s="2600"/>
      <c r="R53" s="2601"/>
    </row>
    <row r="54" ht="18" customHeight="1" x14ac:dyDescent="0.2">
      <c r="B54" s="2516" t="s">
        <v>2072</v>
      </c>
      <c r="C54" s="2598"/>
      <c r="D54" s="2598"/>
      <c r="E54" s="2580" t="s">
        <v>2099</v>
      </c>
      <c r="F54" s="2580" t="s">
        <v>2107</v>
      </c>
      <c r="G54" s="2580" t="s">
        <v>2102</v>
      </c>
      <c r="H54" s="2580" t="s">
        <v>2100</v>
      </c>
      <c r="I54" s="531"/>
      <c r="J54" s="2598"/>
      <c r="K54" s="531"/>
      <c r="L54" s="2598"/>
      <c r="M54" s="531"/>
      <c r="N54" s="2599"/>
      <c r="O54" s="2600"/>
      <c r="P54" s="2600"/>
      <c r="Q54" s="2600"/>
      <c r="R54" s="2601"/>
    </row>
    <row r="55" ht="18" customHeight="1" x14ac:dyDescent="0.2">
      <c r="B55" s="2516" t="s">
        <v>2073</v>
      </c>
      <c r="C55" s="2580" t="s">
        <v>221</v>
      </c>
      <c r="D55" s="2580" t="s">
        <v>221</v>
      </c>
      <c r="E55" s="2580" t="s">
        <v>221</v>
      </c>
      <c r="F55" s="2580" t="s">
        <v>221</v>
      </c>
      <c r="G55" s="2580" t="s">
        <v>221</v>
      </c>
      <c r="H55" s="2580" t="s">
        <v>221</v>
      </c>
      <c r="I55" s="531"/>
      <c r="J55" s="2598"/>
      <c r="K55" s="531"/>
      <c r="L55" s="2598"/>
      <c r="M55" s="531"/>
      <c r="N55" s="2599"/>
      <c r="O55" s="2600"/>
      <c r="P55" s="2600"/>
      <c r="Q55" s="2600"/>
      <c r="R55" s="2601"/>
    </row>
    <row r="56" ht="18" customHeight="1" x14ac:dyDescent="0.2">
      <c r="B56" s="2605" t="s">
        <v>2137</v>
      </c>
      <c r="C56" s="2606" t="s">
        <v>221</v>
      </c>
      <c r="D56" s="2606" t="s">
        <v>221</v>
      </c>
      <c r="E56" s="2606" t="s">
        <v>221</v>
      </c>
      <c r="F56" s="2606" t="s">
        <v>221</v>
      </c>
      <c r="G56" s="2606" t="s">
        <v>221</v>
      </c>
      <c r="H56" s="2606" t="s">
        <v>221</v>
      </c>
      <c r="I56" s="2606" t="s">
        <v>221</v>
      </c>
      <c r="J56" s="2606" t="s">
        <v>221</v>
      </c>
      <c r="K56" s="2606" t="s">
        <v>221</v>
      </c>
      <c r="L56" s="2606" t="s">
        <v>221</v>
      </c>
      <c r="M56" s="2606" t="s">
        <v>221</v>
      </c>
      <c r="N56" s="2606" t="s">
        <v>221</v>
      </c>
      <c r="O56" s="2606" t="s">
        <v>221</v>
      </c>
      <c r="P56" s="2606" t="s">
        <v>221</v>
      </c>
      <c r="Q56" s="2606" t="s">
        <v>221</v>
      </c>
      <c r="R56" s="2607" t="s">
        <v>221</v>
      </c>
    </row>
    <row r="57" ht="14.1" customHeight="1" x14ac:dyDescent="0.2">
      <c r="B57" s="2359" t="s">
        <v>2138</v>
      </c>
    </row>
    <row r="58" ht="14.1" customHeight="1" x14ac:dyDescent="0.2">
      <c r="B58" s="2608" t="s">
        <v>2139</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2140</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2141</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2142</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2143</v>
      </c>
    </row>
    <row r="65" ht="14.1" customHeight="1" x14ac:dyDescent="0.2">
      <c r="B65" s="2617" t="s">
        <v>2144</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2145</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2146</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448</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2147</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2148</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2149</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2150</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2151</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2152</v>
      </c>
      <c r="D7" s="2633"/>
      <c r="E7" s="2633"/>
      <c r="F7" s="2633"/>
      <c r="G7" s="2633"/>
      <c r="H7" s="2633" t="s">
        <v>2153</v>
      </c>
      <c r="I7" s="2633"/>
    </row>
    <row r="8" ht="18" customHeight="1" x14ac:dyDescent="0.2">
      <c r="B8" s="2634" t="s">
        <v>2154</v>
      </c>
      <c r="C8" s="2635" t="s">
        <v>556</v>
      </c>
      <c r="D8" s="2636" t="s">
        <v>71</v>
      </c>
      <c r="E8" s="2637" t="s">
        <v>72</v>
      </c>
      <c r="F8" s="2637" t="s">
        <v>2155</v>
      </c>
      <c r="G8" s="2637" t="s">
        <v>2156</v>
      </c>
      <c r="H8" s="2638" t="s">
        <v>2157</v>
      </c>
      <c r="I8" s="2639" t="s">
        <v>2158</v>
      </c>
    </row>
    <row r="9" ht="18" customHeight="1" x14ac:dyDescent="0.2">
      <c r="B9" s="2640"/>
      <c r="C9" s="2641" t="s">
        <v>75</v>
      </c>
      <c r="D9" s="2641"/>
      <c r="E9" s="2641"/>
      <c r="F9" s="2641"/>
      <c r="G9" s="2641"/>
      <c r="H9" s="2642" t="s">
        <v>75</v>
      </c>
      <c r="I9" s="2642"/>
    </row>
    <row r="10" ht="18" customHeight="1" x14ac:dyDescent="0.2">
      <c r="B10" s="2643" t="s">
        <v>358</v>
      </c>
      <c r="C10" s="2644">
        <v>702.23423150884</v>
      </c>
      <c r="D10" s="2645">
        <v>150.38959916432663</v>
      </c>
      <c r="E10" s="2645">
        <v>115.31360322018479</v>
      </c>
      <c r="F10" s="2645">
        <v>107.95113976793839</v>
      </c>
      <c r="G10" s="2646" t="s">
        <v>731</v>
      </c>
      <c r="H10" s="2647" t="s">
        <v>2040</v>
      </c>
      <c r="I10" s="2648" t="s">
        <v>731</v>
      </c>
    </row>
    <row r="11" ht="18" customHeight="1" x14ac:dyDescent="0.2">
      <c r="B11" s="2649" t="s">
        <v>1993</v>
      </c>
      <c r="C11" s="1395">
        <v>11.017229482492382</v>
      </c>
      <c r="D11" s="2650">
        <v>150.2455314343084</v>
      </c>
      <c r="E11" s="2650">
        <v>23.524105764372422</v>
      </c>
      <c r="F11" s="2650">
        <v>75.40489903243838</v>
      </c>
      <c r="G11" s="2651" t="s">
        <v>116</v>
      </c>
      <c r="H11" s="2652" t="s">
        <v>116</v>
      </c>
      <c r="I11" s="2653" t="s">
        <v>116</v>
      </c>
    </row>
    <row r="12" ht="18" customHeight="1" x14ac:dyDescent="0.2">
      <c r="B12" s="2654" t="s">
        <v>2159</v>
      </c>
      <c r="C12" s="1496" t="s">
        <v>109</v>
      </c>
      <c r="D12" s="158" t="s">
        <v>109</v>
      </c>
      <c r="E12" s="158">
        <v>44.78751779066617</v>
      </c>
      <c r="F12" s="158" t="s">
        <v>109</v>
      </c>
      <c r="G12" s="528" t="s">
        <v>109</v>
      </c>
      <c r="H12" s="2655" t="s">
        <v>103</v>
      </c>
      <c r="I12" s="176" t="s">
        <v>109</v>
      </c>
    </row>
    <row r="13" ht="18" customHeight="1" x14ac:dyDescent="0.2">
      <c r="B13" s="2654" t="s">
        <v>2160</v>
      </c>
      <c r="C13" s="1496">
        <v>536.250444702614</v>
      </c>
      <c r="D13" s="158" t="s">
        <v>109</v>
      </c>
      <c r="E13" s="158">
        <v>46.51377044196112</v>
      </c>
      <c r="F13" s="158">
        <v>32.53415068</v>
      </c>
      <c r="G13" s="2656"/>
      <c r="H13" s="2655" t="s">
        <v>116</v>
      </c>
      <c r="I13" s="176" t="s">
        <v>116</v>
      </c>
    </row>
    <row r="14" ht="18" customHeight="1" x14ac:dyDescent="0.2">
      <c r="B14" s="2654" t="s">
        <v>2161</v>
      </c>
      <c r="C14" s="1496">
        <v>124.82495223366675</v>
      </c>
      <c r="D14" s="158" t="s">
        <v>116</v>
      </c>
      <c r="E14" s="528" t="s">
        <v>116</v>
      </c>
      <c r="F14" s="528" t="s">
        <v>116</v>
      </c>
      <c r="G14" s="2656"/>
      <c r="H14" s="2657" t="s">
        <v>116</v>
      </c>
      <c r="I14" s="176" t="s">
        <v>116</v>
      </c>
    </row>
    <row r="15" ht="18" customHeight="1" x14ac:dyDescent="0.2">
      <c r="B15" s="2654" t="s">
        <v>2162</v>
      </c>
      <c r="C15" s="1496">
        <v>30.14160509006678</v>
      </c>
      <c r="D15" s="158">
        <v>0.14406773001824003</v>
      </c>
      <c r="E15" s="528">
        <v>0.4882092231850823</v>
      </c>
      <c r="F15" s="528">
        <v>0.012090055499999999</v>
      </c>
      <c r="G15" s="528" t="s">
        <v>116</v>
      </c>
      <c r="H15" s="2657" t="s">
        <v>116</v>
      </c>
      <c r="I15" s="176" t="s">
        <v>116</v>
      </c>
    </row>
    <row r="16" ht="18" customHeight="1" x14ac:dyDescent="0.2">
      <c r="B16" s="2658" t="s">
        <v>2163</v>
      </c>
      <c r="C16" s="2659" t="s">
        <v>221</v>
      </c>
      <c r="D16" s="204" t="s">
        <v>221</v>
      </c>
      <c r="E16" s="1073" t="s">
        <v>221</v>
      </c>
      <c r="F16" s="1073" t="s">
        <v>221</v>
      </c>
      <c r="G16" s="1073" t="s">
        <v>221</v>
      </c>
      <c r="H16" s="2660" t="s">
        <v>221</v>
      </c>
      <c r="I16" s="205" t="s">
        <v>221</v>
      </c>
    </row>
    <row r="17" ht="14.1" customHeight="1" x14ac:dyDescent="0.25">
      <c r="B17" s="206" t="s">
        <v>2164</v>
      </c>
      <c r="C17" s="824"/>
      <c r="D17" s="824"/>
      <c r="E17" s="824"/>
      <c r="F17" s="824"/>
      <c r="G17" s="824"/>
      <c r="H17" s="824"/>
      <c r="I17" s="824"/>
    </row>
    <row r="18" ht="14.1" customHeight="1" x14ac:dyDescent="0.25">
      <c r="B18" s="206" t="s">
        <v>2165</v>
      </c>
      <c r="C18" s="824"/>
      <c r="D18" s="824"/>
      <c r="E18" s="824"/>
      <c r="F18" s="824"/>
      <c r="G18" s="824"/>
      <c r="H18" s="824"/>
      <c r="I18" s="824"/>
    </row>
    <row r="19" ht="14.1" customHeight="1" x14ac:dyDescent="0.25">
      <c r="B19" s="206" t="s">
        <v>2166</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2167</v>
      </c>
      <c r="C24" s="2665"/>
      <c r="D24" s="2665"/>
      <c r="E24" s="2665"/>
      <c r="F24" s="2665"/>
      <c r="G24" s="2665"/>
      <c r="H24" s="2665"/>
      <c r="I24" s="2666"/>
    </row>
    <row r="25" ht="14.1" customHeight="1" x14ac:dyDescent="0.2">
      <c r="B25" s="2667" t="s">
        <v>2168</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2169</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2170</v>
      </c>
      <c r="G6" s="2677" t="s">
        <v>2171</v>
      </c>
    </row>
    <row r="7" ht="13.5" customHeight="1" x14ac:dyDescent="0.2">
      <c r="B7" s="2092"/>
      <c r="C7" s="2092"/>
      <c r="H7" s="2678"/>
    </row>
    <row r="8" ht="24" customHeight="1" x14ac:dyDescent="0.2">
      <c r="B8" s="2679" t="s">
        <v>2172</v>
      </c>
      <c r="C8" s="2680" t="s">
        <v>2173</v>
      </c>
      <c r="D8" s="2681" t="s">
        <v>2174</v>
      </c>
      <c r="E8" s="2681"/>
      <c r="F8" s="2682" t="s">
        <v>2175</v>
      </c>
      <c r="G8" s="2683" t="s">
        <v>2176</v>
      </c>
    </row>
    <row r="9" ht="18" customHeight="1" x14ac:dyDescent="0.2">
      <c r="B9" s="2684"/>
      <c r="C9" s="2685"/>
      <c r="D9" s="2686" t="s">
        <v>2177</v>
      </c>
      <c r="E9" s="2686" t="s">
        <v>2178</v>
      </c>
      <c r="F9" s="2687" t="s">
        <v>2179</v>
      </c>
      <c r="G9" s="2688" t="s">
        <v>2179</v>
      </c>
      <c r="H9" s="135"/>
    </row>
    <row r="10" ht="18" customHeight="1" x14ac:dyDescent="0.25">
      <c r="B10" s="2689" t="s">
        <v>2180</v>
      </c>
      <c r="C10" s="2690" t="s">
        <v>2181</v>
      </c>
      <c r="D10" s="2691" t="s">
        <v>2182</v>
      </c>
      <c r="E10" s="2691" t="s">
        <v>2182</v>
      </c>
      <c r="F10" s="2691" t="s">
        <v>2182</v>
      </c>
      <c r="G10" s="2692" t="s">
        <v>2182</v>
      </c>
    </row>
    <row r="11" ht="18" customHeight="1" x14ac:dyDescent="0.25">
      <c r="B11" s="2689" t="s">
        <v>2180</v>
      </c>
      <c r="C11" s="2693" t="s">
        <v>2183</v>
      </c>
      <c r="D11" s="2691"/>
      <c r="E11" s="2691"/>
      <c r="F11" s="2691"/>
      <c r="G11" s="2692"/>
    </row>
    <row r="12" ht="18" customHeight="1" x14ac:dyDescent="0.25">
      <c r="B12" s="2689" t="s">
        <v>2180</v>
      </c>
      <c r="C12" s="2693" t="s">
        <v>2184</v>
      </c>
      <c r="D12" s="2691"/>
      <c r="E12" s="2691"/>
      <c r="F12" s="2691"/>
      <c r="G12" s="2692"/>
    </row>
    <row r="13" ht="18" customHeight="1" x14ac:dyDescent="0.25">
      <c r="B13" s="2689" t="s">
        <v>2185</v>
      </c>
      <c r="C13" s="2690" t="s">
        <v>2181</v>
      </c>
      <c r="D13" s="2691" t="s">
        <v>2182</v>
      </c>
      <c r="E13" s="2691" t="s">
        <v>2182</v>
      </c>
      <c r="F13" s="2691" t="s">
        <v>2182</v>
      </c>
      <c r="G13" s="2692" t="s">
        <v>2182</v>
      </c>
    </row>
    <row r="14" ht="18" customHeight="1" x14ac:dyDescent="0.25">
      <c r="B14" s="2689" t="s">
        <v>2185</v>
      </c>
      <c r="C14" s="2693" t="s">
        <v>2183</v>
      </c>
      <c r="D14" s="2691"/>
      <c r="E14" s="2691"/>
      <c r="F14" s="2691"/>
      <c r="G14" s="2692"/>
    </row>
    <row r="15" ht="18" customHeight="1" x14ac:dyDescent="0.25">
      <c r="B15" s="2689" t="s">
        <v>2185</v>
      </c>
      <c r="C15" s="2693" t="s">
        <v>2184</v>
      </c>
      <c r="D15" s="2691"/>
      <c r="E15" s="2691"/>
      <c r="F15" s="2691"/>
      <c r="G15" s="2692"/>
    </row>
    <row r="16" ht="18" customHeight="1" x14ac:dyDescent="0.25">
      <c r="B16" s="2689" t="s">
        <v>2186</v>
      </c>
      <c r="C16" s="2690" t="s">
        <v>2181</v>
      </c>
      <c r="D16" s="2691" t="s">
        <v>2182</v>
      </c>
      <c r="E16" s="2691" t="s">
        <v>2182</v>
      </c>
      <c r="F16" s="2691" t="s">
        <v>2182</v>
      </c>
      <c r="G16" s="2692" t="s">
        <v>2182</v>
      </c>
    </row>
    <row r="17" ht="18" customHeight="1" x14ac:dyDescent="0.25">
      <c r="B17" s="2689" t="s">
        <v>2186</v>
      </c>
      <c r="C17" s="2693" t="s">
        <v>2183</v>
      </c>
      <c r="D17" s="2691"/>
      <c r="E17" s="2691"/>
      <c r="F17" s="2691"/>
      <c r="G17" s="2692"/>
    </row>
    <row r="18" ht="18" customHeight="1" x14ac:dyDescent="0.25">
      <c r="B18" s="2689" t="s">
        <v>2186</v>
      </c>
      <c r="C18" s="2693" t="s">
        <v>2184</v>
      </c>
      <c r="D18" s="2691"/>
      <c r="E18" s="2691"/>
      <c r="F18" s="2691"/>
      <c r="G18" s="2692"/>
    </row>
    <row r="19" ht="18" customHeight="1" x14ac:dyDescent="0.25">
      <c r="B19" s="2689" t="s">
        <v>2187</v>
      </c>
      <c r="C19" s="2690" t="s">
        <v>2181</v>
      </c>
      <c r="D19" s="2691"/>
      <c r="E19" s="2691" t="s">
        <v>2182</v>
      </c>
      <c r="F19" s="2691" t="s">
        <v>2182</v>
      </c>
      <c r="G19" s="2692" t="s">
        <v>2182</v>
      </c>
    </row>
    <row r="20" ht="18" customHeight="1" x14ac:dyDescent="0.25">
      <c r="B20" s="2689" t="s">
        <v>2187</v>
      </c>
      <c r="C20" s="2693" t="s">
        <v>2183</v>
      </c>
      <c r="D20" s="2691"/>
      <c r="E20" s="2691"/>
      <c r="F20" s="2691"/>
      <c r="G20" s="2692"/>
    </row>
    <row r="21" ht="18" customHeight="1" x14ac:dyDescent="0.25">
      <c r="B21" s="2689" t="s">
        <v>2187</v>
      </c>
      <c r="C21" s="2693" t="s">
        <v>2184</v>
      </c>
      <c r="D21" s="2691"/>
      <c r="E21" s="2691"/>
      <c r="F21" s="2691"/>
      <c r="G21" s="2692"/>
    </row>
    <row r="22" ht="18" customHeight="1" x14ac:dyDescent="0.25">
      <c r="B22" s="2689" t="s">
        <v>2188</v>
      </c>
      <c r="C22" s="2690" t="s">
        <v>2181</v>
      </c>
      <c r="D22" s="2691" t="s">
        <v>2182</v>
      </c>
      <c r="E22" s="2691" t="s">
        <v>2182</v>
      </c>
      <c r="F22" s="2691" t="s">
        <v>2182</v>
      </c>
      <c r="G22" s="2692" t="s">
        <v>2182</v>
      </c>
    </row>
    <row r="23" ht="18" customHeight="1" x14ac:dyDescent="0.25">
      <c r="B23" s="2689" t="s">
        <v>2188</v>
      </c>
      <c r="C23" s="2693" t="s">
        <v>2183</v>
      </c>
      <c r="D23" s="2691"/>
      <c r="E23" s="2691"/>
      <c r="F23" s="2691"/>
      <c r="G23" s="2692"/>
    </row>
    <row r="24" ht="18" customHeight="1" x14ac:dyDescent="0.25">
      <c r="B24" s="2689" t="s">
        <v>2188</v>
      </c>
      <c r="C24" s="2693" t="s">
        <v>2184</v>
      </c>
      <c r="D24" s="2691"/>
      <c r="E24" s="2691"/>
      <c r="F24" s="2691"/>
      <c r="G24" s="2692"/>
    </row>
    <row r="25" ht="18" customHeight="1" x14ac:dyDescent="0.25">
      <c r="B25" s="2689" t="s">
        <v>2189</v>
      </c>
      <c r="C25" s="2693" t="s">
        <v>2183</v>
      </c>
      <c r="D25" s="2691"/>
      <c r="E25" s="2691"/>
      <c r="F25" s="2691"/>
      <c r="G25" s="2692"/>
    </row>
    <row r="26" ht="18" customHeight="1" x14ac:dyDescent="0.25">
      <c r="B26" s="2689" t="s">
        <v>2189</v>
      </c>
      <c r="C26" s="2693" t="s">
        <v>2184</v>
      </c>
      <c r="D26" s="2691"/>
      <c r="E26" s="2691"/>
      <c r="F26" s="2691"/>
      <c r="G26" s="2692"/>
    </row>
    <row r="27" ht="18" customHeight="1" x14ac:dyDescent="0.25">
      <c r="B27" s="2694" t="s">
        <v>2190</v>
      </c>
      <c r="C27" s="2690" t="s">
        <v>2181</v>
      </c>
      <c r="D27" s="2691" t="s">
        <v>2182</v>
      </c>
      <c r="E27" s="2691" t="s">
        <v>2182</v>
      </c>
      <c r="F27" s="2691" t="s">
        <v>2182</v>
      </c>
      <c r="G27" s="2692" t="s">
        <v>2182</v>
      </c>
    </row>
    <row r="28" ht="18" customHeight="1" x14ac:dyDescent="0.25">
      <c r="B28" s="2694" t="s">
        <v>2190</v>
      </c>
      <c r="C28" s="2693" t="s">
        <v>2183</v>
      </c>
      <c r="D28" s="2691"/>
      <c r="E28" s="2691"/>
      <c r="F28" s="2691"/>
      <c r="G28" s="2692"/>
    </row>
    <row r="29" ht="18" customHeight="1" x14ac:dyDescent="0.25">
      <c r="B29" s="2694" t="s">
        <v>2190</v>
      </c>
      <c r="C29" s="2693" t="s">
        <v>2184</v>
      </c>
      <c r="D29" s="2691"/>
      <c r="E29" s="2691"/>
      <c r="F29" s="2691"/>
      <c r="G29" s="2692"/>
    </row>
    <row r="30" ht="18" customHeight="1" x14ac:dyDescent="0.25">
      <c r="B30" s="2694" t="s">
        <v>2191</v>
      </c>
      <c r="C30" s="2690" t="s">
        <v>2181</v>
      </c>
      <c r="D30" s="2691" t="s">
        <v>2182</v>
      </c>
      <c r="E30" s="2691" t="s">
        <v>2182</v>
      </c>
      <c r="F30" s="2691" t="s">
        <v>2182</v>
      </c>
      <c r="G30" s="2692" t="s">
        <v>2182</v>
      </c>
    </row>
    <row r="31" ht="18" customHeight="1" x14ac:dyDescent="0.25">
      <c r="B31" s="2694" t="s">
        <v>2191</v>
      </c>
      <c r="C31" s="2693" t="s">
        <v>2183</v>
      </c>
      <c r="D31" s="2691"/>
      <c r="E31" s="2691"/>
      <c r="F31" s="2691"/>
      <c r="G31" s="2692"/>
    </row>
    <row r="32" ht="18" customHeight="1" x14ac:dyDescent="0.25">
      <c r="B32" s="2694" t="s">
        <v>2191</v>
      </c>
      <c r="C32" s="2693" t="s">
        <v>2184</v>
      </c>
      <c r="D32" s="2691"/>
      <c r="E32" s="2691"/>
      <c r="F32" s="2691"/>
      <c r="G32" s="2692"/>
    </row>
    <row r="33" ht="18" customHeight="1" x14ac:dyDescent="0.25">
      <c r="B33" s="2694" t="s">
        <v>2192</v>
      </c>
      <c r="C33" s="2690" t="s">
        <v>2181</v>
      </c>
      <c r="D33" s="2691" t="s">
        <v>2182</v>
      </c>
      <c r="E33" s="2691" t="s">
        <v>2182</v>
      </c>
      <c r="F33" s="2691" t="s">
        <v>2182</v>
      </c>
      <c r="G33" s="2692" t="s">
        <v>2182</v>
      </c>
    </row>
    <row r="34" ht="18" customHeight="1" x14ac:dyDescent="0.25">
      <c r="B34" s="2694" t="s">
        <v>2192</v>
      </c>
      <c r="C34" s="2693" t="s">
        <v>2183</v>
      </c>
      <c r="D34" s="2691"/>
      <c r="E34" s="2691"/>
      <c r="F34" s="2691"/>
      <c r="G34" s="2692"/>
    </row>
    <row r="35" ht="18" customHeight="1" x14ac:dyDescent="0.25">
      <c r="B35" s="2694" t="s">
        <v>2192</v>
      </c>
      <c r="C35" s="2693" t="s">
        <v>2184</v>
      </c>
      <c r="D35" s="2691"/>
      <c r="E35" s="2691"/>
      <c r="F35" s="2691"/>
      <c r="G35" s="2692"/>
    </row>
    <row r="36" ht="18" customHeight="1" x14ac:dyDescent="0.25">
      <c r="B36" s="2694" t="s">
        <v>2193</v>
      </c>
      <c r="C36" s="2690" t="s">
        <v>2181</v>
      </c>
      <c r="D36" s="2691"/>
      <c r="E36" s="2691" t="s">
        <v>2182</v>
      </c>
      <c r="F36" s="2691" t="s">
        <v>2182</v>
      </c>
      <c r="G36" s="2692" t="s">
        <v>2182</v>
      </c>
    </row>
    <row r="37" ht="18" customHeight="1" x14ac:dyDescent="0.25">
      <c r="B37" s="2694" t="s">
        <v>2193</v>
      </c>
      <c r="C37" s="2693" t="s">
        <v>2183</v>
      </c>
      <c r="D37" s="2691"/>
      <c r="E37" s="2691"/>
      <c r="F37" s="2691"/>
      <c r="G37" s="2692"/>
    </row>
    <row r="38" ht="18" customHeight="1" x14ac:dyDescent="0.25">
      <c r="B38" s="2694" t="s">
        <v>2193</v>
      </c>
      <c r="C38" s="2693" t="s">
        <v>2184</v>
      </c>
      <c r="D38" s="2691"/>
      <c r="E38" s="2691"/>
      <c r="F38" s="2691"/>
      <c r="G38" s="2692"/>
    </row>
    <row r="39" ht="18" customHeight="1" x14ac:dyDescent="0.25">
      <c r="B39" s="2694" t="s">
        <v>2194</v>
      </c>
      <c r="C39" s="2690" t="s">
        <v>2181</v>
      </c>
      <c r="D39" s="2691"/>
      <c r="E39" s="2691"/>
      <c r="F39" s="2691"/>
      <c r="G39" s="2692"/>
    </row>
    <row r="40" ht="18" customHeight="1" x14ac:dyDescent="0.25">
      <c r="B40" s="2694" t="s">
        <v>2194</v>
      </c>
      <c r="C40" s="2693" t="s">
        <v>2183</v>
      </c>
      <c r="D40" s="2691"/>
      <c r="E40" s="2691"/>
      <c r="F40" s="2691"/>
      <c r="G40" s="2692"/>
    </row>
    <row r="41" ht="18" customHeight="1" x14ac:dyDescent="0.25">
      <c r="B41" s="2694" t="s">
        <v>2194</v>
      </c>
      <c r="C41" s="2693" t="s">
        <v>2184</v>
      </c>
      <c r="D41" s="2691"/>
      <c r="E41" s="2691"/>
      <c r="F41" s="2691"/>
      <c r="G41" s="2692"/>
    </row>
    <row r="42" ht="18" customHeight="1" x14ac:dyDescent="0.25">
      <c r="B42" s="2694" t="s">
        <v>2195</v>
      </c>
      <c r="C42" s="2693" t="s">
        <v>2183</v>
      </c>
      <c r="D42" s="2691"/>
      <c r="E42" s="2691"/>
      <c r="F42" s="2691"/>
      <c r="G42" s="2692"/>
    </row>
    <row r="43" ht="18" customHeight="1" x14ac:dyDescent="0.25">
      <c r="B43" s="2694" t="s">
        <v>2195</v>
      </c>
      <c r="C43" s="2693" t="s">
        <v>2184</v>
      </c>
      <c r="D43" s="2691"/>
      <c r="E43" s="2691"/>
      <c r="F43" s="2691"/>
      <c r="G43" s="2692"/>
    </row>
    <row r="44" ht="18" customHeight="1" x14ac:dyDescent="0.25">
      <c r="B44" s="2689" t="s">
        <v>2196</v>
      </c>
      <c r="C44" s="2690" t="s">
        <v>2181</v>
      </c>
      <c r="D44" s="2691"/>
      <c r="E44" s="2691"/>
      <c r="F44" s="2691"/>
      <c r="G44" s="2692"/>
    </row>
    <row r="45" ht="18" customHeight="1" x14ac:dyDescent="0.25">
      <c r="B45" s="2689" t="s">
        <v>2196</v>
      </c>
      <c r="C45" s="2693" t="s">
        <v>2183</v>
      </c>
      <c r="D45" s="2691"/>
      <c r="E45" s="2691"/>
      <c r="F45" s="2691"/>
      <c r="G45" s="2692"/>
    </row>
    <row r="46" ht="18" customHeight="1" x14ac:dyDescent="0.25">
      <c r="B46" s="2689" t="s">
        <v>2196</v>
      </c>
      <c r="C46" s="2693" t="s">
        <v>2184</v>
      </c>
      <c r="D46" s="2691"/>
      <c r="E46" s="2691"/>
      <c r="F46" s="2691"/>
      <c r="G46" s="2692"/>
    </row>
    <row r="47" ht="18" customHeight="1" x14ac:dyDescent="0.25">
      <c r="B47" s="2689" t="s">
        <v>2197</v>
      </c>
      <c r="C47" s="2690" t="s">
        <v>2181</v>
      </c>
      <c r="D47" s="2691" t="s">
        <v>2182</v>
      </c>
      <c r="E47" s="2691" t="s">
        <v>2182</v>
      </c>
      <c r="F47" s="2691" t="s">
        <v>2182</v>
      </c>
      <c r="G47" s="2692" t="s">
        <v>2182</v>
      </c>
    </row>
    <row r="48" ht="18" customHeight="1" x14ac:dyDescent="0.25">
      <c r="B48" s="2689" t="s">
        <v>2197</v>
      </c>
      <c r="C48" s="2693" t="s">
        <v>2183</v>
      </c>
      <c r="D48" s="2691"/>
      <c r="E48" s="2691"/>
      <c r="F48" s="2691"/>
      <c r="G48" s="2692"/>
    </row>
    <row r="49" ht="18" customHeight="1" x14ac:dyDescent="0.25">
      <c r="B49" s="2689" t="s">
        <v>2197</v>
      </c>
      <c r="C49" s="2693" t="s">
        <v>2184</v>
      </c>
      <c r="D49" s="2691"/>
      <c r="E49" s="2691"/>
      <c r="F49" s="2691"/>
      <c r="G49" s="2692"/>
    </row>
    <row r="50" ht="18" customHeight="1" x14ac:dyDescent="0.25">
      <c r="B50" s="2689" t="s">
        <v>2198</v>
      </c>
      <c r="C50" s="2690" t="s">
        <v>2181</v>
      </c>
      <c r="D50" s="2691"/>
      <c r="E50" s="2691"/>
      <c r="F50" s="2691"/>
      <c r="G50" s="2692"/>
    </row>
    <row r="51" ht="18" customHeight="1" x14ac:dyDescent="0.25">
      <c r="B51" s="2689" t="s">
        <v>2198</v>
      </c>
      <c r="C51" s="2693" t="s">
        <v>2183</v>
      </c>
      <c r="D51" s="2691"/>
      <c r="E51" s="2691"/>
      <c r="F51" s="2691"/>
      <c r="G51" s="2692"/>
    </row>
    <row r="52" ht="18" customHeight="1" x14ac:dyDescent="0.25">
      <c r="B52" s="2689" t="s">
        <v>2198</v>
      </c>
      <c r="C52" s="2693" t="s">
        <v>2184</v>
      </c>
      <c r="D52" s="2691"/>
      <c r="E52" s="2691"/>
      <c r="F52" s="2691"/>
      <c r="G52" s="2692"/>
    </row>
    <row r="53" ht="18" customHeight="1" x14ac:dyDescent="0.25">
      <c r="B53" s="2689" t="s">
        <v>2199</v>
      </c>
      <c r="C53" s="2690" t="s">
        <v>2181</v>
      </c>
      <c r="D53" s="2691"/>
      <c r="E53" s="2691"/>
      <c r="F53" s="2691"/>
      <c r="G53" s="2692"/>
    </row>
    <row r="54" ht="18" customHeight="1" x14ac:dyDescent="0.25">
      <c r="B54" s="2689" t="s">
        <v>2199</v>
      </c>
      <c r="C54" s="2693" t="s">
        <v>2183</v>
      </c>
      <c r="D54" s="2691"/>
      <c r="E54" s="2691"/>
      <c r="F54" s="2691"/>
      <c r="G54" s="2692"/>
    </row>
    <row r="55" ht="18" customHeight="1" x14ac:dyDescent="0.25">
      <c r="B55" s="2689" t="s">
        <v>2199</v>
      </c>
      <c r="C55" s="2693" t="s">
        <v>2184</v>
      </c>
      <c r="D55" s="2691"/>
      <c r="E55" s="2691"/>
      <c r="F55" s="2691"/>
      <c r="G55" s="2692"/>
    </row>
    <row r="56" ht="18" customHeight="1" x14ac:dyDescent="0.25">
      <c r="B56" s="2689" t="s">
        <v>2200</v>
      </c>
      <c r="C56" s="2690" t="s">
        <v>2181</v>
      </c>
      <c r="D56" s="2691"/>
      <c r="E56" s="2691"/>
      <c r="F56" s="2691"/>
      <c r="G56" s="2692"/>
    </row>
    <row r="57" ht="18" customHeight="1" x14ac:dyDescent="0.25">
      <c r="B57" s="2689" t="s">
        <v>2200</v>
      </c>
      <c r="C57" s="2693" t="s">
        <v>2183</v>
      </c>
      <c r="D57" s="2691"/>
      <c r="E57" s="2691"/>
      <c r="F57" s="2691"/>
      <c r="G57" s="2692"/>
    </row>
    <row r="58" ht="18" customHeight="1" x14ac:dyDescent="0.25">
      <c r="B58" s="2689" t="s">
        <v>2200</v>
      </c>
      <c r="C58" s="2693" t="s">
        <v>2184</v>
      </c>
      <c r="D58" s="2691"/>
      <c r="E58" s="2691"/>
      <c r="F58" s="2691"/>
      <c r="G58" s="2692"/>
    </row>
    <row r="59" ht="18" customHeight="1" x14ac:dyDescent="0.25">
      <c r="B59" s="2689" t="s">
        <v>2201</v>
      </c>
      <c r="C59" s="2690" t="s">
        <v>2181</v>
      </c>
      <c r="D59" s="2691"/>
      <c r="E59" s="2691"/>
      <c r="F59" s="2691"/>
      <c r="G59" s="2692"/>
    </row>
    <row r="60" ht="18" customHeight="1" x14ac:dyDescent="0.25">
      <c r="B60" s="2689" t="s">
        <v>2201</v>
      </c>
      <c r="C60" s="2693" t="s">
        <v>2183</v>
      </c>
      <c r="D60" s="2691"/>
      <c r="E60" s="2691"/>
      <c r="F60" s="2691"/>
      <c r="G60" s="2692"/>
    </row>
    <row r="61" ht="18" customHeight="1" x14ac:dyDescent="0.25">
      <c r="B61" s="2689" t="s">
        <v>2201</v>
      </c>
      <c r="C61" s="2693" t="s">
        <v>2184</v>
      </c>
      <c r="D61" s="2691"/>
      <c r="E61" s="2691"/>
      <c r="F61" s="2691"/>
      <c r="G61" s="2692"/>
    </row>
    <row r="62" ht="18" customHeight="1" x14ac:dyDescent="0.25">
      <c r="B62" s="2689" t="s">
        <v>2202</v>
      </c>
      <c r="C62" s="2693" t="s">
        <v>2183</v>
      </c>
      <c r="D62" s="2691"/>
      <c r="E62" s="2691"/>
      <c r="F62" s="2691"/>
      <c r="G62" s="2692"/>
    </row>
    <row r="63" ht="18" customHeight="1" x14ac:dyDescent="0.25">
      <c r="B63" s="2689" t="s">
        <v>2202</v>
      </c>
      <c r="C63" s="2693" t="s">
        <v>2184</v>
      </c>
      <c r="D63" s="2691"/>
      <c r="E63" s="2691"/>
      <c r="F63" s="2691"/>
      <c r="G63" s="2692"/>
    </row>
    <row r="64" ht="18" customHeight="1" x14ac:dyDescent="0.25">
      <c r="B64" s="2689" t="s">
        <v>2203</v>
      </c>
      <c r="C64" s="2690" t="s">
        <v>2181</v>
      </c>
      <c r="D64" s="2691"/>
      <c r="E64" s="2691"/>
      <c r="F64" s="2691"/>
      <c r="G64" s="2692"/>
    </row>
    <row r="65" ht="18" customHeight="1" x14ac:dyDescent="0.25">
      <c r="B65" s="2689" t="s">
        <v>2203</v>
      </c>
      <c r="C65" s="2693" t="s">
        <v>2183</v>
      </c>
      <c r="D65" s="2691"/>
      <c r="E65" s="2691"/>
      <c r="F65" s="2691"/>
      <c r="G65" s="2692"/>
    </row>
    <row r="66" ht="18" customHeight="1" x14ac:dyDescent="0.25">
      <c r="B66" s="2689" t="s">
        <v>2203</v>
      </c>
      <c r="C66" s="2693" t="s">
        <v>2184</v>
      </c>
      <c r="D66" s="2691"/>
      <c r="E66" s="2691"/>
      <c r="F66" s="2691"/>
      <c r="G66" s="2692"/>
    </row>
    <row r="67" ht="18" customHeight="1" x14ac:dyDescent="0.25">
      <c r="B67" s="2689" t="s">
        <v>2204</v>
      </c>
      <c r="C67" s="2690" t="s">
        <v>2181</v>
      </c>
      <c r="D67" s="2691" t="s">
        <v>2182</v>
      </c>
      <c r="E67" s="2691" t="s">
        <v>2182</v>
      </c>
      <c r="F67" s="2691" t="s">
        <v>2182</v>
      </c>
      <c r="G67" s="2692" t="s">
        <v>2182</v>
      </c>
    </row>
    <row r="68" ht="18" customHeight="1" x14ac:dyDescent="0.25">
      <c r="B68" s="2689" t="s">
        <v>2204</v>
      </c>
      <c r="C68" s="2693" t="s">
        <v>2183</v>
      </c>
      <c r="D68" s="2691"/>
      <c r="E68" s="2691"/>
      <c r="F68" s="2691"/>
      <c r="G68" s="2692"/>
    </row>
    <row r="69" ht="18" customHeight="1" x14ac:dyDescent="0.25">
      <c r="B69" s="2689" t="s">
        <v>2204</v>
      </c>
      <c r="C69" s="2693" t="s">
        <v>2184</v>
      </c>
      <c r="D69" s="2691"/>
      <c r="E69" s="2691"/>
      <c r="F69" s="2691"/>
      <c r="G69" s="2692"/>
    </row>
    <row r="70" ht="18" customHeight="1" x14ac:dyDescent="0.25">
      <c r="B70" s="2689" t="s">
        <v>2205</v>
      </c>
      <c r="C70" s="2690" t="s">
        <v>2181</v>
      </c>
      <c r="D70" s="2691" t="s">
        <v>2182</v>
      </c>
      <c r="E70" s="2691" t="s">
        <v>2182</v>
      </c>
      <c r="F70" s="2691" t="s">
        <v>2182</v>
      </c>
      <c r="G70" s="2692" t="s">
        <v>2182</v>
      </c>
    </row>
    <row r="71" ht="18" customHeight="1" x14ac:dyDescent="0.25">
      <c r="B71" s="2689" t="s">
        <v>2205</v>
      </c>
      <c r="C71" s="2693" t="s">
        <v>2183</v>
      </c>
      <c r="D71" s="2691"/>
      <c r="E71" s="2691" t="s">
        <v>2182</v>
      </c>
      <c r="F71" s="2691" t="s">
        <v>2182</v>
      </c>
      <c r="G71" s="2692"/>
    </row>
    <row r="72" ht="18" customHeight="1" x14ac:dyDescent="0.25">
      <c r="B72" s="2689" t="s">
        <v>2205</v>
      </c>
      <c r="C72" s="2693" t="s">
        <v>2184</v>
      </c>
      <c r="D72" s="2691"/>
      <c r="E72" s="2691"/>
      <c r="F72" s="2691"/>
      <c r="G72" s="2692"/>
    </row>
    <row r="73" ht="18" customHeight="1" x14ac:dyDescent="0.25">
      <c r="B73" s="2689" t="s">
        <v>2206</v>
      </c>
      <c r="C73" s="2690" t="s">
        <v>2181</v>
      </c>
      <c r="D73" s="2691" t="s">
        <v>2182</v>
      </c>
      <c r="E73" s="2691" t="s">
        <v>2182</v>
      </c>
      <c r="F73" s="2691" t="s">
        <v>2182</v>
      </c>
      <c r="G73" s="2692" t="s">
        <v>2182</v>
      </c>
    </row>
    <row r="74" ht="18" customHeight="1" x14ac:dyDescent="0.25">
      <c r="B74" s="2689" t="s">
        <v>2206</v>
      </c>
      <c r="C74" s="2693" t="s">
        <v>2183</v>
      </c>
      <c r="D74" s="2691"/>
      <c r="E74" s="2691"/>
      <c r="F74" s="2691"/>
      <c r="G74" s="2692"/>
    </row>
    <row r="75" ht="18" customHeight="1" x14ac:dyDescent="0.25">
      <c r="B75" s="2689" t="s">
        <v>2206</v>
      </c>
      <c r="C75" s="2693" t="s">
        <v>2184</v>
      </c>
      <c r="D75" s="2691"/>
      <c r="E75" s="2691"/>
      <c r="F75" s="2691"/>
      <c r="G75" s="2692"/>
    </row>
    <row r="76" ht="18" customHeight="1" x14ac:dyDescent="0.25">
      <c r="B76" s="2689" t="s">
        <v>2207</v>
      </c>
      <c r="C76" s="2690" t="s">
        <v>2181</v>
      </c>
      <c r="D76" s="2691"/>
      <c r="E76" s="2691"/>
      <c r="F76" s="2691"/>
      <c r="G76" s="2692"/>
    </row>
    <row r="77" ht="18" customHeight="1" x14ac:dyDescent="0.25">
      <c r="B77" s="2689" t="s">
        <v>2207</v>
      </c>
      <c r="C77" s="2693" t="s">
        <v>2183</v>
      </c>
      <c r="D77" s="2691"/>
      <c r="E77" s="2691"/>
      <c r="F77" s="2691"/>
      <c r="G77" s="2692"/>
    </row>
    <row r="78" ht="18" customHeight="1" x14ac:dyDescent="0.25">
      <c r="B78" s="2689" t="s">
        <v>2207</v>
      </c>
      <c r="C78" s="2693" t="s">
        <v>2184</v>
      </c>
      <c r="D78" s="2691"/>
      <c r="E78" s="2691"/>
      <c r="F78" s="2691"/>
      <c r="G78" s="2692"/>
    </row>
    <row r="79" ht="18" customHeight="1" x14ac:dyDescent="0.25">
      <c r="B79" s="2689" t="s">
        <v>2208</v>
      </c>
      <c r="C79" s="2690" t="s">
        <v>2181</v>
      </c>
      <c r="D79" s="2691" t="s">
        <v>2182</v>
      </c>
      <c r="E79" s="2691" t="s">
        <v>2182</v>
      </c>
      <c r="F79" s="2691" t="s">
        <v>2182</v>
      </c>
      <c r="G79" s="2692" t="s">
        <v>2182</v>
      </c>
    </row>
    <row r="80" ht="18" customHeight="1" x14ac:dyDescent="0.25">
      <c r="B80" s="2689" t="s">
        <v>2208</v>
      </c>
      <c r="C80" s="2693" t="s">
        <v>2183</v>
      </c>
      <c r="D80" s="2691"/>
      <c r="E80" s="2691" t="s">
        <v>2182</v>
      </c>
      <c r="F80" s="2691" t="s">
        <v>2182</v>
      </c>
      <c r="G80" s="2692" t="s">
        <v>2182</v>
      </c>
    </row>
    <row r="81" ht="18" customHeight="1" x14ac:dyDescent="0.25">
      <c r="B81" s="2689" t="s">
        <v>2208</v>
      </c>
      <c r="C81" s="2693" t="s">
        <v>2184</v>
      </c>
      <c r="D81" s="2691"/>
      <c r="E81" s="2691"/>
      <c r="F81" s="2691"/>
      <c r="G81" s="2692"/>
    </row>
    <row r="82" ht="18" customHeight="1" x14ac:dyDescent="0.25">
      <c r="B82" s="2689" t="s">
        <v>2209</v>
      </c>
      <c r="C82" s="2693" t="s">
        <v>2183</v>
      </c>
      <c r="D82" s="2691"/>
      <c r="E82" s="2691"/>
      <c r="F82" s="2691"/>
      <c r="G82" s="2692"/>
    </row>
    <row r="83" ht="18" customHeight="1" x14ac:dyDescent="0.25">
      <c r="B83" s="2689" t="s">
        <v>2209</v>
      </c>
      <c r="C83" s="2693" t="s">
        <v>2184</v>
      </c>
      <c r="D83" s="2691"/>
      <c r="E83" s="2691"/>
      <c r="F83" s="2691"/>
      <c r="G83" s="2692"/>
    </row>
    <row r="84" ht="18" customHeight="1" x14ac:dyDescent="0.25">
      <c r="B84" s="2689" t="s">
        <v>2210</v>
      </c>
      <c r="C84" s="2690" t="s">
        <v>2181</v>
      </c>
      <c r="D84" s="2691"/>
      <c r="E84" s="2691"/>
      <c r="F84" s="2691"/>
      <c r="G84" s="2692"/>
    </row>
    <row r="85" ht="18" customHeight="1" x14ac:dyDescent="0.25">
      <c r="B85" s="2689" t="s">
        <v>2210</v>
      </c>
      <c r="C85" s="2693" t="s">
        <v>2183</v>
      </c>
      <c r="D85" s="2691"/>
      <c r="E85" s="2691"/>
      <c r="F85" s="2691"/>
      <c r="G85" s="2692"/>
    </row>
    <row r="86" ht="18" customHeight="1" x14ac:dyDescent="0.25">
      <c r="B86" s="2689" t="s">
        <v>2210</v>
      </c>
      <c r="C86" s="2693" t="s">
        <v>2184</v>
      </c>
      <c r="D86" s="2691"/>
      <c r="E86" s="2691"/>
      <c r="F86" s="2691"/>
      <c r="G86" s="2692"/>
    </row>
    <row r="87" ht="18" customHeight="1" x14ac:dyDescent="0.2">
      <c r="B87" s="2689" t="s">
        <v>2211</v>
      </c>
      <c r="C87" s="2693" t="s">
        <v>2212</v>
      </c>
      <c r="D87" s="2691"/>
      <c r="E87" s="2691"/>
      <c r="F87" s="2691"/>
      <c r="G87" s="2692"/>
    </row>
    <row r="88" ht="18" customHeight="1" x14ac:dyDescent="0.25">
      <c r="B88" s="2689" t="s">
        <v>2211</v>
      </c>
      <c r="C88" s="2693" t="s">
        <v>2183</v>
      </c>
      <c r="D88" s="2691"/>
      <c r="E88" s="2691"/>
      <c r="F88" s="2691"/>
      <c r="G88" s="2692"/>
    </row>
    <row r="89" ht="18" customHeight="1" x14ac:dyDescent="0.25">
      <c r="B89" s="2689" t="s">
        <v>2211</v>
      </c>
      <c r="C89" s="2693" t="s">
        <v>2184</v>
      </c>
      <c r="D89" s="2691"/>
      <c r="E89" s="2691"/>
      <c r="F89" s="2691"/>
      <c r="G89" s="2692"/>
    </row>
    <row r="90" ht="18" customHeight="1" x14ac:dyDescent="0.25">
      <c r="B90" s="2689" t="s">
        <v>2213</v>
      </c>
      <c r="C90" s="2690" t="s">
        <v>2181</v>
      </c>
      <c r="D90" s="2691"/>
      <c r="E90" s="2691"/>
      <c r="F90" s="2691"/>
      <c r="G90" s="2692"/>
    </row>
    <row r="91" ht="18" customHeight="1" x14ac:dyDescent="0.25">
      <c r="B91" s="2689" t="s">
        <v>2213</v>
      </c>
      <c r="C91" s="2693" t="s">
        <v>2183</v>
      </c>
      <c r="D91" s="2691"/>
      <c r="E91" s="2691"/>
      <c r="F91" s="2691"/>
      <c r="G91" s="2692"/>
    </row>
    <row r="92" ht="18" customHeight="1" x14ac:dyDescent="0.25">
      <c r="B92" s="2689" t="s">
        <v>2213</v>
      </c>
      <c r="C92" s="2693" t="s">
        <v>2184</v>
      </c>
      <c r="D92" s="2691"/>
      <c r="E92" s="2691"/>
      <c r="F92" s="2691"/>
      <c r="G92" s="2692"/>
    </row>
    <row r="93" ht="18" customHeight="1" x14ac:dyDescent="0.25">
      <c r="B93" s="2689" t="s">
        <v>2214</v>
      </c>
      <c r="C93" s="2690" t="s">
        <v>2181</v>
      </c>
      <c r="D93" s="2691"/>
      <c r="E93" s="2691"/>
      <c r="F93" s="2691"/>
      <c r="G93" s="2692"/>
    </row>
    <row r="94" ht="18" customHeight="1" x14ac:dyDescent="0.25">
      <c r="B94" s="2689" t="s">
        <v>2214</v>
      </c>
      <c r="C94" s="2693" t="s">
        <v>2183</v>
      </c>
      <c r="D94" s="2691"/>
      <c r="E94" s="2691"/>
      <c r="F94" s="2691"/>
      <c r="G94" s="2692"/>
    </row>
    <row r="95" ht="18" customHeight="1" x14ac:dyDescent="0.25">
      <c r="B95" s="2689" t="s">
        <v>2214</v>
      </c>
      <c r="C95" s="2693" t="s">
        <v>2184</v>
      </c>
      <c r="D95" s="2691"/>
      <c r="E95" s="2691"/>
      <c r="F95" s="2691"/>
      <c r="G95" s="2692"/>
    </row>
    <row r="96" ht="18" customHeight="1" x14ac:dyDescent="0.25">
      <c r="B96" s="2689" t="s">
        <v>2215</v>
      </c>
      <c r="C96" s="2690" t="s">
        <v>2181</v>
      </c>
      <c r="D96" s="2691"/>
      <c r="E96" s="2691"/>
      <c r="F96" s="2691"/>
      <c r="G96" s="2692"/>
    </row>
    <row r="97" ht="18" customHeight="1" x14ac:dyDescent="0.25">
      <c r="B97" s="2689" t="s">
        <v>2215</v>
      </c>
      <c r="C97" s="2693" t="s">
        <v>2183</v>
      </c>
      <c r="D97" s="2691"/>
      <c r="E97" s="2691"/>
      <c r="F97" s="2691"/>
      <c r="G97" s="2692"/>
    </row>
    <row r="98" ht="18" customHeight="1" x14ac:dyDescent="0.25">
      <c r="B98" s="2689" t="s">
        <v>2215</v>
      </c>
      <c r="C98" s="2693" t="s">
        <v>2184</v>
      </c>
      <c r="D98" s="2691"/>
      <c r="E98" s="2691"/>
      <c r="F98" s="2691"/>
      <c r="G98" s="2692"/>
    </row>
    <row r="99" ht="18" customHeight="1" x14ac:dyDescent="0.25">
      <c r="B99" s="2689" t="s">
        <v>2216</v>
      </c>
      <c r="C99" s="2693" t="s">
        <v>2183</v>
      </c>
      <c r="D99" s="2691"/>
      <c r="E99" s="2691"/>
      <c r="F99" s="2691"/>
      <c r="G99" s="2692"/>
    </row>
    <row r="100" ht="18" customHeight="1" x14ac:dyDescent="0.25">
      <c r="B100" s="2689" t="s">
        <v>2216</v>
      </c>
      <c r="C100" s="2693" t="s">
        <v>2184</v>
      </c>
      <c r="D100" s="2691"/>
      <c r="E100" s="2691"/>
      <c r="F100" s="2691"/>
      <c r="G100" s="2692"/>
    </row>
    <row r="101" ht="18" customHeight="1" x14ac:dyDescent="0.25">
      <c r="B101" s="2689" t="s">
        <v>2217</v>
      </c>
      <c r="C101" s="2690" t="s">
        <v>2181</v>
      </c>
      <c r="D101" s="2691"/>
      <c r="E101" s="2691"/>
      <c r="F101" s="2691"/>
      <c r="G101" s="2692"/>
    </row>
    <row r="102" ht="18" customHeight="1" x14ac:dyDescent="0.25">
      <c r="B102" s="2689" t="s">
        <v>2217</v>
      </c>
      <c r="C102" s="2693" t="s">
        <v>2183</v>
      </c>
      <c r="D102" s="2691"/>
      <c r="E102" s="2691"/>
      <c r="F102" s="2691"/>
      <c r="G102" s="2692"/>
    </row>
    <row r="103" ht="18" customHeight="1" x14ac:dyDescent="0.25">
      <c r="B103" s="2689" t="s">
        <v>2218</v>
      </c>
      <c r="C103" s="2690" t="s">
        <v>2181</v>
      </c>
      <c r="D103" s="2691"/>
      <c r="E103" s="2691"/>
      <c r="F103" s="2691"/>
      <c r="G103" s="2692"/>
    </row>
    <row r="104" ht="18" customHeight="1" x14ac:dyDescent="0.25">
      <c r="B104" s="2689" t="s">
        <v>2219</v>
      </c>
      <c r="C104" s="2693" t="s">
        <v>2183</v>
      </c>
      <c r="D104" s="2691"/>
      <c r="E104" s="2691"/>
      <c r="F104" s="2691"/>
      <c r="G104" s="2692"/>
    </row>
    <row r="105" ht="18" customHeight="1" x14ac:dyDescent="0.25">
      <c r="B105" s="2689" t="s">
        <v>2220</v>
      </c>
      <c r="C105" s="2690" t="s">
        <v>2181</v>
      </c>
      <c r="D105" s="2691"/>
      <c r="E105" s="2691"/>
      <c r="F105" s="2691"/>
      <c r="G105" s="2692"/>
    </row>
    <row r="106" ht="18" customHeight="1" x14ac:dyDescent="0.25">
      <c r="B106" s="2689" t="s">
        <v>2220</v>
      </c>
      <c r="C106" s="2693" t="s">
        <v>2183</v>
      </c>
      <c r="D106" s="2691"/>
      <c r="E106" s="2691"/>
      <c r="F106" s="2691"/>
      <c r="G106" s="2692"/>
    </row>
    <row r="107" ht="18" customHeight="1" x14ac:dyDescent="0.25">
      <c r="B107" s="2689" t="s">
        <v>2221</v>
      </c>
      <c r="C107" s="2690" t="s">
        <v>2181</v>
      </c>
      <c r="D107" s="2691"/>
      <c r="E107" s="2691"/>
      <c r="F107" s="2691"/>
      <c r="G107" s="2692"/>
    </row>
    <row r="108" ht="18" customHeight="1" x14ac:dyDescent="0.25">
      <c r="B108" s="2689" t="s">
        <v>2221</v>
      </c>
      <c r="C108" s="2693" t="s">
        <v>2183</v>
      </c>
      <c r="D108" s="2691"/>
      <c r="E108" s="2691"/>
      <c r="F108" s="2691"/>
      <c r="G108" s="2692"/>
    </row>
    <row r="109" ht="18" customHeight="1" x14ac:dyDescent="0.25">
      <c r="B109" s="2689" t="s">
        <v>2221</v>
      </c>
      <c r="C109" s="2693" t="s">
        <v>2184</v>
      </c>
      <c r="D109" s="2691"/>
      <c r="E109" s="2691"/>
      <c r="F109" s="2691"/>
      <c r="G109" s="2692"/>
    </row>
    <row r="110" ht="18" customHeight="1" x14ac:dyDescent="0.25">
      <c r="B110" s="2689" t="s">
        <v>2222</v>
      </c>
      <c r="C110" s="2690" t="s">
        <v>2181</v>
      </c>
      <c r="D110" s="2691"/>
      <c r="E110" s="2691"/>
      <c r="F110" s="2691"/>
      <c r="G110" s="2692"/>
    </row>
    <row r="111" ht="18" customHeight="1" x14ac:dyDescent="0.25">
      <c r="B111" s="2689" t="s">
        <v>2222</v>
      </c>
      <c r="C111" s="2693" t="s">
        <v>2183</v>
      </c>
      <c r="D111" s="2691"/>
      <c r="E111" s="2691"/>
      <c r="F111" s="2691"/>
      <c r="G111" s="2692"/>
    </row>
    <row r="112" ht="18" customHeight="1" x14ac:dyDescent="0.25">
      <c r="B112" s="2689" t="s">
        <v>2222</v>
      </c>
      <c r="C112" s="2693" t="s">
        <v>2184</v>
      </c>
      <c r="D112" s="2691"/>
      <c r="E112" s="2691"/>
      <c r="F112" s="2691"/>
      <c r="G112" s="2692"/>
    </row>
    <row r="113" ht="18" customHeight="1" x14ac:dyDescent="0.25">
      <c r="B113" s="2689" t="s">
        <v>2223</v>
      </c>
      <c r="C113" s="2690" t="s">
        <v>2181</v>
      </c>
      <c r="D113" s="2691"/>
      <c r="E113" s="2691"/>
      <c r="F113" s="2691"/>
      <c r="G113" s="2692"/>
    </row>
    <row r="114" ht="18" customHeight="1" x14ac:dyDescent="0.25">
      <c r="B114" s="2694" t="s">
        <v>2224</v>
      </c>
      <c r="C114" s="2690" t="s">
        <v>2181</v>
      </c>
      <c r="D114" s="2691"/>
      <c r="E114" s="2691"/>
      <c r="F114" s="2691"/>
      <c r="G114" s="2692"/>
    </row>
    <row r="115" ht="18" customHeight="1" x14ac:dyDescent="0.25">
      <c r="B115" s="2689" t="s">
        <v>2225</v>
      </c>
      <c r="C115" s="2690" t="s">
        <v>2181</v>
      </c>
      <c r="D115" s="2691" t="s">
        <v>2182</v>
      </c>
      <c r="E115" s="2691" t="s">
        <v>2182</v>
      </c>
      <c r="F115" s="2691" t="s">
        <v>2182</v>
      </c>
      <c r="G115" s="2692" t="s">
        <v>2182</v>
      </c>
    </row>
    <row r="116" ht="18" customHeight="1" x14ac:dyDescent="0.25">
      <c r="B116" s="2689" t="s">
        <v>2226</v>
      </c>
      <c r="C116" s="2690" t="s">
        <v>2181</v>
      </c>
      <c r="D116" s="2691"/>
      <c r="E116" s="2691"/>
      <c r="F116" s="2691"/>
      <c r="G116" s="2692"/>
    </row>
    <row r="117" ht="18" customHeight="1" x14ac:dyDescent="0.25">
      <c r="B117" s="2689" t="s">
        <v>2227</v>
      </c>
      <c r="C117" s="2690" t="s">
        <v>2181</v>
      </c>
      <c r="D117" s="2691"/>
      <c r="E117" s="2691"/>
      <c r="F117" s="2691"/>
      <c r="G117" s="2692"/>
    </row>
    <row r="118" ht="18" customHeight="1" x14ac:dyDescent="0.25">
      <c r="B118" s="2689" t="s">
        <v>2228</v>
      </c>
      <c r="C118" s="2690" t="s">
        <v>2181</v>
      </c>
      <c r="D118" s="2691"/>
      <c r="E118" s="2691"/>
      <c r="F118" s="2691"/>
      <c r="G118" s="2692"/>
    </row>
    <row r="119" ht="18" customHeight="1" x14ac:dyDescent="0.25">
      <c r="B119" s="2689" t="s">
        <v>2229</v>
      </c>
      <c r="C119" s="2690" t="s">
        <v>2181</v>
      </c>
      <c r="D119" s="2691"/>
      <c r="E119" s="2691"/>
      <c r="F119" s="2691"/>
      <c r="G119" s="2692"/>
    </row>
    <row r="120" ht="18" customHeight="1" x14ac:dyDescent="0.25">
      <c r="B120" s="2689" t="s">
        <v>2229</v>
      </c>
      <c r="C120" s="2693" t="s">
        <v>2183</v>
      </c>
      <c r="D120" s="2691"/>
      <c r="E120" s="2691"/>
      <c r="F120" s="2691"/>
      <c r="G120" s="2692"/>
    </row>
    <row r="121" ht="18" customHeight="1" x14ac:dyDescent="0.25">
      <c r="B121" s="2689" t="s">
        <v>2229</v>
      </c>
      <c r="C121" s="2693" t="s">
        <v>2184</v>
      </c>
      <c r="D121" s="2691"/>
      <c r="E121" s="2691"/>
      <c r="F121" s="2691"/>
      <c r="G121" s="2692"/>
    </row>
    <row r="122" ht="18" customHeight="1" x14ac:dyDescent="0.25">
      <c r="B122" s="2689" t="s">
        <v>2230</v>
      </c>
      <c r="C122" s="2693" t="s">
        <v>2184</v>
      </c>
      <c r="D122" s="2691"/>
      <c r="E122" s="2691"/>
      <c r="F122" s="2691"/>
      <c r="G122" s="2692"/>
    </row>
    <row r="123" ht="18" customHeight="1" x14ac:dyDescent="0.25">
      <c r="B123" s="2689" t="s">
        <v>2231</v>
      </c>
      <c r="C123" s="2690" t="s">
        <v>2181</v>
      </c>
      <c r="D123" s="2691"/>
      <c r="E123" s="2691"/>
      <c r="F123" s="2691"/>
      <c r="G123" s="2692"/>
    </row>
    <row r="124" ht="18" customHeight="1" x14ac:dyDescent="0.25">
      <c r="B124" s="2689" t="s">
        <v>2231</v>
      </c>
      <c r="C124" s="2693" t="s">
        <v>2184</v>
      </c>
      <c r="D124" s="2691"/>
      <c r="E124" s="2691"/>
      <c r="F124" s="2691"/>
      <c r="G124" s="2692"/>
    </row>
    <row r="125" ht="18" customHeight="1" x14ac:dyDescent="0.25">
      <c r="B125" s="2689" t="s">
        <v>2232</v>
      </c>
      <c r="C125" s="2690" t="s">
        <v>2181</v>
      </c>
      <c r="D125" s="2691"/>
      <c r="E125" s="2691"/>
      <c r="F125" s="2691"/>
      <c r="G125" s="2692"/>
    </row>
    <row r="126" ht="18" customHeight="1" x14ac:dyDescent="0.25">
      <c r="B126" s="2689" t="s">
        <v>2232</v>
      </c>
      <c r="C126" s="2693" t="s">
        <v>2184</v>
      </c>
      <c r="D126" s="2691"/>
      <c r="E126" s="2691"/>
      <c r="F126" s="2691"/>
      <c r="G126" s="2692"/>
    </row>
    <row r="127" ht="18" customHeight="1" x14ac:dyDescent="0.25">
      <c r="B127" s="2689" t="s">
        <v>2233</v>
      </c>
      <c r="C127" s="2690" t="s">
        <v>2181</v>
      </c>
      <c r="D127" s="2691"/>
      <c r="E127" s="2691"/>
      <c r="F127" s="2691"/>
      <c r="G127" s="2692"/>
    </row>
    <row r="128" ht="18" customHeight="1" x14ac:dyDescent="0.25">
      <c r="B128" s="2689" t="s">
        <v>2233</v>
      </c>
      <c r="C128" s="2693" t="s">
        <v>2183</v>
      </c>
      <c r="D128" s="2691"/>
      <c r="E128" s="2691"/>
      <c r="F128" s="2691"/>
      <c r="G128" s="2692"/>
    </row>
    <row r="129" ht="18" customHeight="1" x14ac:dyDescent="0.25">
      <c r="B129" s="2689" t="s">
        <v>2234</v>
      </c>
      <c r="C129" s="2690" t="s">
        <v>2181</v>
      </c>
      <c r="D129" s="2691"/>
      <c r="E129" s="2691"/>
      <c r="F129" s="2691"/>
      <c r="G129" s="2692"/>
    </row>
    <row r="130" ht="18" customHeight="1" x14ac:dyDescent="0.25">
      <c r="B130" s="2689" t="s">
        <v>2235</v>
      </c>
      <c r="C130" s="2690" t="s">
        <v>2181</v>
      </c>
      <c r="D130" s="2691"/>
      <c r="E130" s="2691"/>
      <c r="F130" s="2691"/>
      <c r="G130" s="2692"/>
    </row>
    <row r="131" ht="18" customHeight="1" x14ac:dyDescent="0.25">
      <c r="B131" s="2694" t="s">
        <v>2236</v>
      </c>
      <c r="C131" s="2690" t="s">
        <v>2181</v>
      </c>
      <c r="D131" s="2691"/>
      <c r="E131" s="2691"/>
      <c r="F131" s="2691"/>
      <c r="G131" s="2692"/>
    </row>
    <row r="132" ht="18" customHeight="1" x14ac:dyDescent="0.25">
      <c r="B132" s="2694" t="s">
        <v>2236</v>
      </c>
      <c r="C132" s="2693" t="s">
        <v>2183</v>
      </c>
      <c r="D132" s="2691"/>
      <c r="E132" s="2691"/>
      <c r="F132" s="2691"/>
      <c r="G132" s="2692"/>
    </row>
    <row r="133" ht="18" customHeight="1" x14ac:dyDescent="0.2">
      <c r="B133" s="2689" t="s">
        <v>2237</v>
      </c>
      <c r="C133" s="2693" t="s">
        <v>2238</v>
      </c>
      <c r="D133" s="2691"/>
      <c r="E133" s="2691"/>
      <c r="F133" s="2691"/>
      <c r="G133" s="2692"/>
    </row>
    <row r="134" ht="18" customHeight="1" x14ac:dyDescent="0.25">
      <c r="B134" s="2689" t="s">
        <v>2239</v>
      </c>
      <c r="C134" s="2690" t="s">
        <v>2181</v>
      </c>
      <c r="D134" s="2691"/>
      <c r="E134" s="2691"/>
      <c r="F134" s="2691"/>
      <c r="G134" s="2692"/>
    </row>
    <row r="135" ht="18" customHeight="1" x14ac:dyDescent="0.25">
      <c r="B135" s="2689" t="s">
        <v>2239</v>
      </c>
      <c r="C135" s="2693" t="s">
        <v>2183</v>
      </c>
      <c r="D135" s="2691"/>
      <c r="E135" s="2691"/>
      <c r="F135" s="2691"/>
      <c r="G135" s="2692"/>
    </row>
    <row r="136" ht="18" customHeight="1" x14ac:dyDescent="0.25">
      <c r="B136" s="2689" t="s">
        <v>2239</v>
      </c>
      <c r="C136" s="2693" t="s">
        <v>2184</v>
      </c>
      <c r="D136" s="2691"/>
      <c r="E136" s="2691"/>
      <c r="F136" s="2691"/>
      <c r="G136" s="2692"/>
    </row>
    <row r="137" ht="18" customHeight="1" x14ac:dyDescent="0.2">
      <c r="B137" s="2689" t="s">
        <v>2239</v>
      </c>
      <c r="C137" s="2693" t="s">
        <v>2238</v>
      </c>
      <c r="D137" s="2691"/>
      <c r="E137" s="2691"/>
      <c r="F137" s="2691"/>
      <c r="G137" s="2692"/>
    </row>
    <row r="138" ht="18" customHeight="1" x14ac:dyDescent="0.25">
      <c r="B138" s="2689" t="s">
        <v>2240</v>
      </c>
      <c r="C138" s="2690" t="s">
        <v>2181</v>
      </c>
      <c r="D138" s="2691"/>
      <c r="E138" s="2691"/>
      <c r="F138" s="2691"/>
      <c r="G138" s="2692"/>
    </row>
    <row r="139" ht="18" customHeight="1" x14ac:dyDescent="0.25">
      <c r="B139" s="2689" t="s">
        <v>2240</v>
      </c>
      <c r="C139" s="2693" t="s">
        <v>2183</v>
      </c>
      <c r="D139" s="2691"/>
      <c r="E139" s="2691"/>
      <c r="F139" s="2691"/>
      <c r="G139" s="2692"/>
    </row>
    <row r="140" ht="18" customHeight="1" x14ac:dyDescent="0.25">
      <c r="B140" s="2689" t="s">
        <v>2241</v>
      </c>
      <c r="C140" s="2690" t="s">
        <v>2181</v>
      </c>
      <c r="D140" s="2691"/>
      <c r="E140" s="2691"/>
      <c r="F140" s="2691"/>
      <c r="G140" s="2692"/>
    </row>
    <row r="141" ht="18" customHeight="1" x14ac:dyDescent="0.25">
      <c r="B141" s="2689" t="s">
        <v>2241</v>
      </c>
      <c r="C141" s="2693" t="s">
        <v>2183</v>
      </c>
      <c r="D141" s="2691"/>
      <c r="E141" s="2691"/>
      <c r="F141" s="2691"/>
      <c r="G141" s="2692"/>
    </row>
    <row r="142" ht="18" customHeight="1" x14ac:dyDescent="0.25">
      <c r="B142" s="2689" t="s">
        <v>2242</v>
      </c>
      <c r="C142" s="2690" t="s">
        <v>2181</v>
      </c>
      <c r="D142" s="2691"/>
      <c r="E142" s="2691"/>
      <c r="F142" s="2691"/>
      <c r="G142" s="2692"/>
    </row>
    <row r="143" ht="18" customHeight="1" x14ac:dyDescent="0.2">
      <c r="B143" s="2689" t="s">
        <v>2242</v>
      </c>
      <c r="C143" s="2693" t="s">
        <v>2051</v>
      </c>
      <c r="D143" s="2691"/>
      <c r="E143" s="2691"/>
      <c r="F143" s="2691"/>
      <c r="G143" s="2692"/>
    </row>
    <row r="144" ht="18" customHeight="1" x14ac:dyDescent="0.25">
      <c r="B144" s="2689" t="s">
        <v>2242</v>
      </c>
      <c r="C144" s="2693" t="s">
        <v>2243</v>
      </c>
      <c r="D144" s="2691"/>
      <c r="E144" s="2691"/>
      <c r="F144" s="2691"/>
      <c r="G144" s="2692"/>
    </row>
    <row r="145" ht="18" customHeight="1" x14ac:dyDescent="0.25">
      <c r="B145" s="2689" t="s">
        <v>2244</v>
      </c>
      <c r="C145" s="2690" t="s">
        <v>2181</v>
      </c>
      <c r="D145" s="2691"/>
      <c r="E145" s="2691"/>
      <c r="F145" s="2691"/>
      <c r="G145" s="2692"/>
    </row>
    <row r="146" ht="18" customHeight="1" x14ac:dyDescent="0.2">
      <c r="B146" s="2689" t="s">
        <v>2244</v>
      </c>
      <c r="C146" s="2693" t="s">
        <v>2087</v>
      </c>
      <c r="D146" s="2691"/>
      <c r="E146" s="2691"/>
      <c r="F146" s="2691"/>
      <c r="G146" s="2692"/>
    </row>
    <row r="147" ht="18" customHeight="1" x14ac:dyDescent="0.2">
      <c r="B147" s="2689" t="s">
        <v>2244</v>
      </c>
      <c r="C147" s="2693" t="s">
        <v>2051</v>
      </c>
      <c r="D147" s="2691"/>
      <c r="E147" s="2691"/>
      <c r="F147" s="2691"/>
      <c r="G147" s="2692"/>
    </row>
    <row r="148" ht="18" customHeight="1" x14ac:dyDescent="0.25">
      <c r="B148" s="2689" t="s">
        <v>2244</v>
      </c>
      <c r="C148" s="2693" t="s">
        <v>2243</v>
      </c>
      <c r="D148" s="2691"/>
      <c r="E148" s="2691"/>
      <c r="F148" s="2691"/>
      <c r="G148" s="2692"/>
    </row>
    <row r="149" ht="18" customHeight="1" x14ac:dyDescent="0.2">
      <c r="B149" s="2689" t="s">
        <v>2244</v>
      </c>
      <c r="C149" s="2693" t="s">
        <v>2052</v>
      </c>
      <c r="D149" s="2691"/>
      <c r="E149" s="2691"/>
      <c r="F149" s="2691"/>
      <c r="G149" s="2692"/>
    </row>
    <row r="150" ht="18" customHeight="1" x14ac:dyDescent="0.25">
      <c r="B150" s="2689" t="s">
        <v>2245</v>
      </c>
      <c r="C150" s="2690" t="s">
        <v>2181</v>
      </c>
      <c r="D150" s="2691"/>
      <c r="E150" s="2691"/>
      <c r="F150" s="2691"/>
      <c r="G150" s="2692"/>
    </row>
    <row r="151" ht="18" customHeight="1" x14ac:dyDescent="0.25">
      <c r="B151" s="2689" t="s">
        <v>2246</v>
      </c>
      <c r="C151" s="2690" t="s">
        <v>2181</v>
      </c>
      <c r="D151" s="2691"/>
      <c r="E151" s="2691"/>
      <c r="F151" s="2691"/>
      <c r="G151" s="2692"/>
    </row>
    <row r="152" ht="18" customHeight="1" x14ac:dyDescent="0.25">
      <c r="B152" s="2689" t="s">
        <v>2247</v>
      </c>
      <c r="C152" s="2690" t="s">
        <v>2181</v>
      </c>
      <c r="D152" s="2691"/>
      <c r="E152" s="2691"/>
      <c r="F152" s="2691"/>
      <c r="G152" s="2692"/>
    </row>
    <row r="153" ht="18" customHeight="1" x14ac:dyDescent="0.25">
      <c r="B153" s="2689" t="s">
        <v>2247</v>
      </c>
      <c r="C153" s="2693" t="s">
        <v>2183</v>
      </c>
      <c r="D153" s="2691"/>
      <c r="E153" s="2691"/>
      <c r="F153" s="2691"/>
      <c r="G153" s="2692"/>
    </row>
    <row r="154" ht="18" customHeight="1" x14ac:dyDescent="0.25">
      <c r="B154" s="2689" t="s">
        <v>2247</v>
      </c>
      <c r="C154" s="2693" t="s">
        <v>2184</v>
      </c>
      <c r="D154" s="2691"/>
      <c r="E154" s="2691"/>
      <c r="F154" s="2691"/>
      <c r="G154" s="2692"/>
    </row>
    <row r="155" ht="18" customHeight="1" x14ac:dyDescent="0.2">
      <c r="B155" s="2689" t="s">
        <v>2247</v>
      </c>
      <c r="C155" s="2693" t="s">
        <v>2238</v>
      </c>
      <c r="D155" s="2691"/>
      <c r="E155" s="2691"/>
      <c r="F155" s="2691"/>
      <c r="G155" s="2692"/>
    </row>
    <row r="156" ht="18" customHeight="1" x14ac:dyDescent="0.25">
      <c r="B156" s="2689" t="s">
        <v>2248</v>
      </c>
      <c r="C156" s="2690" t="s">
        <v>2181</v>
      </c>
      <c r="D156" s="2691"/>
      <c r="E156" s="2691"/>
      <c r="F156" s="2691"/>
      <c r="G156" s="2692"/>
    </row>
    <row r="157" ht="18" customHeight="1" x14ac:dyDescent="0.25">
      <c r="B157" s="2689" t="s">
        <v>2248</v>
      </c>
      <c r="C157" s="2693" t="s">
        <v>2183</v>
      </c>
      <c r="D157" s="2691"/>
      <c r="E157" s="2691"/>
      <c r="F157" s="2691"/>
      <c r="G157" s="2692"/>
    </row>
    <row r="158" ht="18" customHeight="1" x14ac:dyDescent="0.25">
      <c r="B158" s="2689" t="s">
        <v>2248</v>
      </c>
      <c r="C158" s="2693" t="s">
        <v>2184</v>
      </c>
      <c r="D158" s="2691"/>
      <c r="E158" s="2691"/>
      <c r="F158" s="2691"/>
      <c r="G158" s="2692"/>
    </row>
    <row r="159" ht="18" customHeight="1" x14ac:dyDescent="0.25">
      <c r="B159" s="2689" t="s">
        <v>2249</v>
      </c>
      <c r="C159" s="2693" t="s">
        <v>2184</v>
      </c>
      <c r="D159" s="2691"/>
      <c r="E159" s="2691"/>
      <c r="F159" s="2691"/>
      <c r="G159" s="2692"/>
    </row>
    <row r="160" ht="18" customHeight="1" x14ac:dyDescent="0.2">
      <c r="B160" s="2689" t="s">
        <v>2249</v>
      </c>
      <c r="C160" s="2693" t="s">
        <v>2238</v>
      </c>
      <c r="D160" s="2691"/>
      <c r="E160" s="2691"/>
      <c r="F160" s="2691"/>
      <c r="G160" s="2692"/>
    </row>
    <row r="161" ht="18" customHeight="1" x14ac:dyDescent="0.2">
      <c r="B161" s="2689" t="s">
        <v>2250</v>
      </c>
      <c r="C161" s="2693" t="s">
        <v>2238</v>
      </c>
      <c r="D161" s="2691" t="s">
        <v>2182</v>
      </c>
      <c r="E161" s="2691" t="s">
        <v>2182</v>
      </c>
      <c r="F161" s="2691" t="s">
        <v>2182</v>
      </c>
      <c r="G161" s="2692" t="s">
        <v>2182</v>
      </c>
    </row>
    <row r="162" ht="18" customHeight="1" x14ac:dyDescent="0.2">
      <c r="B162" s="2689" t="s">
        <v>2251</v>
      </c>
      <c r="C162" s="2693" t="s">
        <v>2238</v>
      </c>
      <c r="D162" s="2691"/>
      <c r="E162" s="2691"/>
      <c r="F162" s="2691"/>
      <c r="G162" s="2692"/>
    </row>
    <row r="163" ht="18" customHeight="1" x14ac:dyDescent="0.2">
      <c r="B163" s="2689" t="s">
        <v>2252</v>
      </c>
      <c r="C163" s="2693" t="s">
        <v>2238</v>
      </c>
      <c r="D163" s="2691"/>
      <c r="E163" s="2691"/>
      <c r="F163" s="2691"/>
      <c r="G163" s="2692"/>
    </row>
    <row r="164" ht="18" customHeight="1" x14ac:dyDescent="0.2">
      <c r="B164" s="2689" t="s">
        <v>2253</v>
      </c>
      <c r="C164" s="2693" t="s">
        <v>2238</v>
      </c>
      <c r="D164" s="2691"/>
      <c r="E164" s="2691"/>
      <c r="F164" s="2691"/>
      <c r="G164" s="2692"/>
    </row>
    <row r="165" ht="18" customHeight="1" x14ac:dyDescent="0.2">
      <c r="B165" s="2689" t="s">
        <v>2254</v>
      </c>
      <c r="C165" s="2693" t="s">
        <v>2238</v>
      </c>
      <c r="D165" s="2691"/>
      <c r="E165" s="2691"/>
      <c r="F165" s="2691"/>
      <c r="G165" s="2692"/>
    </row>
    <row r="166" ht="18" customHeight="1" x14ac:dyDescent="0.2">
      <c r="B166" s="2689" t="s">
        <v>2255</v>
      </c>
      <c r="C166" s="2693" t="s">
        <v>2238</v>
      </c>
      <c r="D166" s="2691"/>
      <c r="E166" s="2691"/>
      <c r="F166" s="2691"/>
      <c r="G166" s="2692"/>
    </row>
    <row r="167" ht="18" customHeight="1" x14ac:dyDescent="0.25">
      <c r="B167" s="2689" t="s">
        <v>2256</v>
      </c>
      <c r="C167" s="2690" t="s">
        <v>2181</v>
      </c>
      <c r="D167" s="2691"/>
      <c r="E167" s="2691"/>
      <c r="F167" s="2691"/>
      <c r="G167" s="2692"/>
    </row>
    <row r="168" ht="18" customHeight="1" x14ac:dyDescent="0.25">
      <c r="B168" s="2689" t="s">
        <v>2256</v>
      </c>
      <c r="C168" s="2693" t="s">
        <v>2183</v>
      </c>
      <c r="D168" s="2691"/>
      <c r="E168" s="2691"/>
      <c r="F168" s="2691"/>
      <c r="G168" s="2692"/>
    </row>
    <row r="169" ht="18" customHeight="1" x14ac:dyDescent="0.25">
      <c r="B169" s="2689" t="s">
        <v>2256</v>
      </c>
      <c r="C169" s="2693" t="s">
        <v>2184</v>
      </c>
      <c r="D169" s="2691"/>
      <c r="E169" s="2691"/>
      <c r="F169" s="2691"/>
      <c r="G169" s="2692"/>
    </row>
    <row r="170" ht="18" customHeight="1" x14ac:dyDescent="0.2">
      <c r="B170" s="2689" t="s">
        <v>2256</v>
      </c>
      <c r="C170" s="2693" t="s">
        <v>2238</v>
      </c>
      <c r="D170" s="2691"/>
      <c r="E170" s="2691"/>
      <c r="F170" s="2691"/>
      <c r="G170" s="2692"/>
    </row>
    <row r="171" ht="18" customHeight="1" x14ac:dyDescent="0.25">
      <c r="B171" s="2689" t="s">
        <v>2257</v>
      </c>
      <c r="C171" s="2690" t="s">
        <v>2181</v>
      </c>
      <c r="D171" s="2691"/>
      <c r="E171" s="2691"/>
      <c r="F171" s="2691"/>
      <c r="G171" s="2692"/>
    </row>
    <row r="172" ht="18" customHeight="1" x14ac:dyDescent="0.25">
      <c r="B172" s="2689" t="s">
        <v>2257</v>
      </c>
      <c r="C172" s="2693" t="s">
        <v>2183</v>
      </c>
      <c r="D172" s="2691"/>
      <c r="E172" s="2691"/>
      <c r="F172" s="2691"/>
      <c r="G172" s="2692"/>
    </row>
    <row r="173" ht="18" customHeight="1" x14ac:dyDescent="0.25">
      <c r="B173" s="2689" t="s">
        <v>2257</v>
      </c>
      <c r="C173" s="2693" t="s">
        <v>2184</v>
      </c>
      <c r="D173" s="2691"/>
      <c r="E173" s="2691"/>
      <c r="F173" s="2691"/>
      <c r="G173" s="2692"/>
    </row>
    <row r="174" ht="18" customHeight="1" x14ac:dyDescent="0.2">
      <c r="B174" s="2689" t="s">
        <v>2257</v>
      </c>
      <c r="C174" s="2693" t="s">
        <v>2238</v>
      </c>
      <c r="D174" s="2691"/>
      <c r="E174" s="2691"/>
      <c r="F174" s="2691"/>
      <c r="G174" s="2692"/>
    </row>
    <row r="175" ht="18" customHeight="1" x14ac:dyDescent="0.25">
      <c r="B175" s="2694" t="s">
        <v>2258</v>
      </c>
      <c r="C175" s="2690" t="s">
        <v>2181</v>
      </c>
      <c r="D175" s="2691"/>
      <c r="E175" s="2691"/>
      <c r="F175" s="2691"/>
      <c r="G175" s="2692"/>
    </row>
    <row r="176" ht="18" customHeight="1" x14ac:dyDescent="0.25">
      <c r="B176" s="2689" t="s">
        <v>2259</v>
      </c>
      <c r="C176" s="2693" t="s">
        <v>2183</v>
      </c>
      <c r="D176" s="2691" t="s">
        <v>2182</v>
      </c>
      <c r="E176" s="2691" t="s">
        <v>2182</v>
      </c>
      <c r="F176" s="2691" t="s">
        <v>2182</v>
      </c>
      <c r="G176" s="2692" t="s">
        <v>2182</v>
      </c>
    </row>
    <row r="177" ht="18" customHeight="1" x14ac:dyDescent="0.25">
      <c r="B177" s="2689" t="s">
        <v>2260</v>
      </c>
      <c r="C177" s="2693" t="s">
        <v>2183</v>
      </c>
      <c r="D177" s="2691" t="s">
        <v>2182</v>
      </c>
      <c r="E177" s="2691"/>
      <c r="F177" s="2691" t="s">
        <v>2182</v>
      </c>
      <c r="G177" s="2692" t="s">
        <v>2182</v>
      </c>
    </row>
    <row r="178" ht="18" customHeight="1" x14ac:dyDescent="0.25">
      <c r="B178" s="2689" t="s">
        <v>2260</v>
      </c>
      <c r="C178" s="2693" t="s">
        <v>2184</v>
      </c>
      <c r="D178" s="2691" t="s">
        <v>2182</v>
      </c>
      <c r="E178" s="2691"/>
      <c r="F178" s="2691" t="s">
        <v>2182</v>
      </c>
      <c r="G178" s="2692" t="s">
        <v>2182</v>
      </c>
    </row>
    <row r="179" ht="18" customHeight="1" x14ac:dyDescent="0.25">
      <c r="B179" s="2689" t="s">
        <v>2261</v>
      </c>
      <c r="C179" s="2693" t="s">
        <v>2183</v>
      </c>
      <c r="D179" s="2691"/>
      <c r="E179" s="2691"/>
      <c r="F179" s="2691"/>
      <c r="G179" s="2692"/>
    </row>
    <row r="180" ht="18" customHeight="1" x14ac:dyDescent="0.25">
      <c r="B180" s="2689" t="s">
        <v>2262</v>
      </c>
      <c r="C180" s="2693" t="s">
        <v>2183</v>
      </c>
      <c r="D180" s="2691"/>
      <c r="E180" s="2691"/>
      <c r="F180" s="2691"/>
      <c r="G180" s="2692"/>
    </row>
    <row r="181" ht="18" customHeight="1" x14ac:dyDescent="0.25">
      <c r="B181" s="2689" t="s">
        <v>2263</v>
      </c>
      <c r="C181" s="2693" t="s">
        <v>2184</v>
      </c>
      <c r="D181" s="2691" t="s">
        <v>2182</v>
      </c>
      <c r="E181" s="2691" t="s">
        <v>2182</v>
      </c>
      <c r="F181" s="2691" t="s">
        <v>2182</v>
      </c>
      <c r="G181" s="2692" t="s">
        <v>2182</v>
      </c>
    </row>
    <row r="182" ht="18" customHeight="1" x14ac:dyDescent="0.25">
      <c r="B182" s="2694" t="s">
        <v>2264</v>
      </c>
      <c r="C182" s="2693" t="s">
        <v>2184</v>
      </c>
      <c r="D182" s="2691" t="s">
        <v>2182</v>
      </c>
      <c r="E182" s="2691"/>
      <c r="F182" s="2691" t="s">
        <v>2182</v>
      </c>
      <c r="G182" s="2692" t="s">
        <v>2182</v>
      </c>
    </row>
    <row r="183" ht="18" customHeight="1" x14ac:dyDescent="0.25">
      <c r="B183" s="2689" t="s">
        <v>2265</v>
      </c>
      <c r="C183" s="2693" t="s">
        <v>2183</v>
      </c>
      <c r="D183" s="2691"/>
      <c r="E183" s="2691"/>
      <c r="F183" s="2691"/>
      <c r="G183" s="2692"/>
    </row>
    <row r="184" ht="18" customHeight="1" x14ac:dyDescent="0.25">
      <c r="B184" s="2689" t="s">
        <v>2265</v>
      </c>
      <c r="C184" s="2693" t="s">
        <v>2184</v>
      </c>
      <c r="D184" s="2691"/>
      <c r="E184" s="2691"/>
      <c r="F184" s="2691"/>
      <c r="G184" s="2692"/>
    </row>
    <row r="185" ht="18" customHeight="1" x14ac:dyDescent="0.25">
      <c r="B185" s="2689" t="s">
        <v>2266</v>
      </c>
      <c r="C185" s="2693" t="s">
        <v>2183</v>
      </c>
      <c r="D185" s="2691"/>
      <c r="E185" s="2691"/>
      <c r="F185" s="2691"/>
      <c r="G185" s="2692"/>
    </row>
    <row r="186" ht="18" customHeight="1" x14ac:dyDescent="0.25">
      <c r="B186" s="2689" t="s">
        <v>2266</v>
      </c>
      <c r="C186" s="2693" t="s">
        <v>2184</v>
      </c>
      <c r="D186" s="2691"/>
      <c r="E186" s="2691"/>
      <c r="F186" s="2691"/>
      <c r="G186" s="2692"/>
    </row>
    <row r="187" ht="18" customHeight="1" x14ac:dyDescent="0.25">
      <c r="B187" s="2689" t="s">
        <v>2267</v>
      </c>
      <c r="C187" s="2690" t="s">
        <v>2181</v>
      </c>
      <c r="D187" s="2691" t="s">
        <v>2182</v>
      </c>
      <c r="E187" s="2691"/>
      <c r="F187" s="2691"/>
      <c r="G187" s="2692" t="s">
        <v>2182</v>
      </c>
    </row>
    <row r="188" ht="18" customHeight="1" x14ac:dyDescent="0.25">
      <c r="B188" s="2689" t="s">
        <v>2268</v>
      </c>
      <c r="C188" s="2690" t="s">
        <v>2181</v>
      </c>
      <c r="D188" s="2691"/>
      <c r="E188" s="2691"/>
      <c r="F188" s="2691"/>
      <c r="G188" s="2692"/>
    </row>
    <row r="189" ht="18" customHeight="1" x14ac:dyDescent="0.25">
      <c r="B189" s="2689" t="s">
        <v>2269</v>
      </c>
      <c r="C189" s="2690" t="s">
        <v>2181</v>
      </c>
      <c r="D189" s="2691"/>
      <c r="E189" s="2691"/>
      <c r="F189" s="2691"/>
      <c r="G189" s="2692"/>
    </row>
    <row r="190" ht="18" customHeight="1" x14ac:dyDescent="0.25">
      <c r="B190" s="2689" t="s">
        <v>2270</v>
      </c>
      <c r="C190" s="2690" t="s">
        <v>2181</v>
      </c>
      <c r="D190" s="2691"/>
      <c r="E190" s="2691"/>
      <c r="F190" s="2691"/>
      <c r="G190" s="2692"/>
    </row>
    <row r="191" ht="18" customHeight="1" x14ac:dyDescent="0.25">
      <c r="B191" s="2689" t="s">
        <v>2270</v>
      </c>
      <c r="C191" s="2693" t="s">
        <v>2183</v>
      </c>
      <c r="D191" s="2691"/>
      <c r="E191" s="2691"/>
      <c r="F191" s="2691"/>
      <c r="G191" s="2692"/>
    </row>
    <row r="192" ht="18" customHeight="1" x14ac:dyDescent="0.25">
      <c r="B192" s="2689" t="s">
        <v>2270</v>
      </c>
      <c r="C192" s="2693" t="s">
        <v>2184</v>
      </c>
      <c r="D192" s="2691"/>
      <c r="E192" s="2691"/>
      <c r="F192" s="2691"/>
      <c r="G192" s="2692"/>
    </row>
    <row r="193" ht="18" customHeight="1" x14ac:dyDescent="0.25">
      <c r="B193" s="2694" t="s">
        <v>2271</v>
      </c>
      <c r="C193" s="2690" t="s">
        <v>2181</v>
      </c>
      <c r="D193" s="2691"/>
      <c r="E193" s="2691"/>
      <c r="F193" s="2691"/>
      <c r="G193" s="2692"/>
    </row>
    <row r="194" ht="18" customHeight="1" x14ac:dyDescent="0.25">
      <c r="B194" s="2689" t="s">
        <v>2272</v>
      </c>
      <c r="C194" s="2690" t="s">
        <v>2181</v>
      </c>
      <c r="D194" s="2691"/>
      <c r="E194" s="2691" t="s">
        <v>2182</v>
      </c>
      <c r="F194" s="2691"/>
      <c r="G194" s="2692" t="s">
        <v>2182</v>
      </c>
    </row>
    <row r="195" ht="18" customHeight="1" x14ac:dyDescent="0.25">
      <c r="B195" s="2689" t="s">
        <v>2273</v>
      </c>
      <c r="C195" s="2690" t="s">
        <v>2181</v>
      </c>
      <c r="D195" s="2691" t="s">
        <v>2182</v>
      </c>
      <c r="E195" s="2691" t="s">
        <v>2182</v>
      </c>
      <c r="F195" s="2691"/>
      <c r="G195" s="2692" t="s">
        <v>2182</v>
      </c>
    </row>
    <row r="196" ht="18" customHeight="1" x14ac:dyDescent="0.25">
      <c r="B196" s="2689" t="s">
        <v>2274</v>
      </c>
      <c r="C196" s="2690" t="s">
        <v>2181</v>
      </c>
      <c r="D196" s="2691"/>
      <c r="E196" s="2691"/>
      <c r="F196" s="2691"/>
      <c r="G196" s="2692"/>
    </row>
    <row r="197" ht="18" customHeight="1" x14ac:dyDescent="0.25">
      <c r="B197" s="2689" t="s">
        <v>2275</v>
      </c>
      <c r="C197" s="2690" t="s">
        <v>2181</v>
      </c>
      <c r="D197" s="2691"/>
      <c r="E197" s="2691"/>
      <c r="F197" s="2691"/>
      <c r="G197" s="2692"/>
    </row>
    <row r="198" ht="18" customHeight="1" x14ac:dyDescent="0.25">
      <c r="B198" s="2689" t="s">
        <v>2276</v>
      </c>
      <c r="C198" s="2690" t="s">
        <v>2181</v>
      </c>
      <c r="D198" s="2691" t="s">
        <v>2182</v>
      </c>
      <c r="E198" s="2691" t="s">
        <v>2182</v>
      </c>
      <c r="F198" s="2691"/>
      <c r="G198" s="2692" t="s">
        <v>2182</v>
      </c>
    </row>
    <row r="199" ht="18" customHeight="1" x14ac:dyDescent="0.25">
      <c r="B199" s="2689" t="s">
        <v>2277</v>
      </c>
      <c r="C199" s="2690" t="s">
        <v>2181</v>
      </c>
      <c r="D199" s="2691"/>
      <c r="E199" s="2691" t="s">
        <v>2182</v>
      </c>
      <c r="F199" s="2691"/>
      <c r="G199" s="2692" t="s">
        <v>2182</v>
      </c>
    </row>
    <row r="200" ht="18" customHeight="1" x14ac:dyDescent="0.25">
      <c r="B200" s="2689" t="s">
        <v>2278</v>
      </c>
      <c r="C200" s="2690" t="s">
        <v>2181</v>
      </c>
      <c r="D200" s="2691" t="s">
        <v>2182</v>
      </c>
      <c r="E200" s="2691" t="s">
        <v>2182</v>
      </c>
      <c r="F200" s="2691"/>
      <c r="G200" s="2692" t="s">
        <v>2182</v>
      </c>
    </row>
    <row r="201" ht="18" customHeight="1" x14ac:dyDescent="0.25">
      <c r="B201" s="2689" t="s">
        <v>2279</v>
      </c>
      <c r="C201" s="2690" t="s">
        <v>2181</v>
      </c>
      <c r="D201" s="2691"/>
      <c r="E201" s="2691"/>
      <c r="F201" s="2691"/>
      <c r="G201" s="2692"/>
    </row>
    <row r="202" ht="18" customHeight="1" x14ac:dyDescent="0.25">
      <c r="B202" s="2689" t="s">
        <v>2280</v>
      </c>
      <c r="C202" s="2690" t="s">
        <v>2181</v>
      </c>
      <c r="D202" s="2691" t="s">
        <v>2182</v>
      </c>
      <c r="E202" s="2691"/>
      <c r="F202" s="2691"/>
      <c r="G202" s="2692" t="s">
        <v>2182</v>
      </c>
    </row>
    <row r="203" ht="18" customHeight="1" x14ac:dyDescent="0.25">
      <c r="B203" s="2689" t="s">
        <v>2281</v>
      </c>
      <c r="C203" s="2690" t="s">
        <v>2181</v>
      </c>
      <c r="D203" s="2691"/>
      <c r="E203" s="2691"/>
      <c r="F203" s="2691"/>
      <c r="G203" s="2692"/>
    </row>
    <row r="204" ht="18" customHeight="1" x14ac:dyDescent="0.25">
      <c r="B204" s="2689" t="s">
        <v>2282</v>
      </c>
      <c r="C204" s="2690" t="s">
        <v>2181</v>
      </c>
      <c r="D204" s="2691"/>
      <c r="E204" s="2691"/>
      <c r="F204" s="2691"/>
      <c r="G204" s="2692"/>
    </row>
    <row r="205" ht="18" customHeight="1" x14ac:dyDescent="0.25">
      <c r="B205" s="2689" t="s">
        <v>2283</v>
      </c>
      <c r="C205" s="2690" t="s">
        <v>2181</v>
      </c>
      <c r="D205" s="2691"/>
      <c r="E205" s="2691"/>
      <c r="F205" s="2691"/>
      <c r="G205" s="2692"/>
    </row>
    <row r="206" ht="18" customHeight="1" x14ac:dyDescent="0.25">
      <c r="B206" s="2689" t="s">
        <v>2284</v>
      </c>
      <c r="C206" s="2690" t="s">
        <v>2181</v>
      </c>
      <c r="D206" s="2691"/>
      <c r="E206" s="2691"/>
      <c r="F206" s="2691"/>
      <c r="G206" s="2692"/>
    </row>
    <row r="207" ht="18" customHeight="1" x14ac:dyDescent="0.25">
      <c r="B207" s="2689" t="s">
        <v>2285</v>
      </c>
      <c r="C207" s="2690" t="s">
        <v>2181</v>
      </c>
      <c r="D207" s="2691"/>
      <c r="E207" s="2691"/>
      <c r="F207" s="2691"/>
      <c r="G207" s="2692"/>
    </row>
    <row r="208" ht="18" customHeight="1" x14ac:dyDescent="0.25">
      <c r="B208" s="2689" t="s">
        <v>2286</v>
      </c>
      <c r="C208" s="2690" t="s">
        <v>2181</v>
      </c>
      <c r="D208" s="2691" t="s">
        <v>2182</v>
      </c>
      <c r="E208" s="2691" t="s">
        <v>2182</v>
      </c>
      <c r="F208" s="2691"/>
      <c r="G208" s="2692" t="s">
        <v>2182</v>
      </c>
    </row>
    <row r="209" ht="18" customHeight="1" x14ac:dyDescent="0.25">
      <c r="B209" s="2694" t="s">
        <v>2287</v>
      </c>
      <c r="C209" s="2693" t="s">
        <v>2184</v>
      </c>
      <c r="D209" s="2691"/>
      <c r="E209" s="2691"/>
      <c r="F209" s="2691"/>
      <c r="G209" s="2692"/>
    </row>
    <row r="210" ht="18" customHeight="1" x14ac:dyDescent="0.25">
      <c r="B210" s="2694" t="s">
        <v>2288</v>
      </c>
      <c r="C210" s="2690" t="s">
        <v>2181</v>
      </c>
      <c r="D210" s="2691" t="s">
        <v>2182</v>
      </c>
      <c r="E210" s="2691" t="s">
        <v>2182</v>
      </c>
      <c r="F210" s="2691"/>
      <c r="G210" s="2692" t="s">
        <v>2182</v>
      </c>
    </row>
    <row r="211" ht="18" customHeight="1" x14ac:dyDescent="0.25">
      <c r="B211" s="2694" t="s">
        <v>2288</v>
      </c>
      <c r="C211" s="2693" t="s">
        <v>2183</v>
      </c>
      <c r="D211" s="2691" t="s">
        <v>2182</v>
      </c>
      <c r="E211" s="2691" t="s">
        <v>2182</v>
      </c>
      <c r="F211" s="2691"/>
      <c r="G211" s="2692" t="s">
        <v>2182</v>
      </c>
    </row>
    <row r="212" ht="18" customHeight="1" x14ac:dyDescent="0.25">
      <c r="B212" s="2694" t="s">
        <v>2288</v>
      </c>
      <c r="C212" s="2693" t="s">
        <v>2184</v>
      </c>
      <c r="D212" s="2691"/>
      <c r="E212" s="2691"/>
      <c r="F212" s="2691"/>
      <c r="G212" s="2692"/>
    </row>
    <row r="213" ht="18" customHeight="1" x14ac:dyDescent="0.25">
      <c r="B213" s="2694" t="s">
        <v>2289</v>
      </c>
      <c r="C213" s="2693" t="s">
        <v>2184</v>
      </c>
      <c r="D213" s="2691"/>
      <c r="E213" s="2691"/>
      <c r="F213" s="2691"/>
      <c r="G213" s="2692"/>
    </row>
    <row r="214" ht="18" customHeight="1" x14ac:dyDescent="0.25">
      <c r="B214" s="2694" t="s">
        <v>2290</v>
      </c>
      <c r="C214" s="2690" t="s">
        <v>2181</v>
      </c>
      <c r="D214" s="2691" t="s">
        <v>2182</v>
      </c>
      <c r="E214" s="2691" t="s">
        <v>2182</v>
      </c>
      <c r="F214" s="2691"/>
      <c r="G214" s="2692" t="s">
        <v>2182</v>
      </c>
    </row>
    <row r="215" ht="18" customHeight="1" x14ac:dyDescent="0.25">
      <c r="B215" s="2689" t="s">
        <v>2290</v>
      </c>
      <c r="C215" s="2693" t="s">
        <v>2183</v>
      </c>
      <c r="D215" s="2691"/>
      <c r="E215" s="2691" t="s">
        <v>2182</v>
      </c>
      <c r="F215" s="2691"/>
      <c r="G215" s="2692" t="s">
        <v>2182</v>
      </c>
    </row>
    <row r="216" ht="18" customHeight="1" x14ac:dyDescent="0.25">
      <c r="B216" s="2689" t="s">
        <v>2290</v>
      </c>
      <c r="C216" s="2693" t="s">
        <v>2184</v>
      </c>
      <c r="D216" s="2691"/>
      <c r="E216" s="2691"/>
      <c r="F216" s="2691"/>
      <c r="G216" s="2692"/>
    </row>
    <row r="217" ht="18" customHeight="1" x14ac:dyDescent="0.25">
      <c r="B217" s="2694" t="s">
        <v>2291</v>
      </c>
      <c r="C217" s="2690" t="s">
        <v>2181</v>
      </c>
      <c r="D217" s="2691"/>
      <c r="E217" s="2691"/>
      <c r="F217" s="2691"/>
      <c r="G217" s="2692"/>
    </row>
    <row r="218" ht="18" customHeight="1" x14ac:dyDescent="0.25">
      <c r="B218" s="2694" t="s">
        <v>2291</v>
      </c>
      <c r="C218" s="2693" t="s">
        <v>2183</v>
      </c>
      <c r="D218" s="2691"/>
      <c r="E218" s="2691"/>
      <c r="F218" s="2691"/>
      <c r="G218" s="2692"/>
    </row>
    <row r="219" ht="18" customHeight="1" x14ac:dyDescent="0.25">
      <c r="B219" s="2694" t="s">
        <v>2291</v>
      </c>
      <c r="C219" s="2693" t="s">
        <v>2184</v>
      </c>
      <c r="D219" s="2691"/>
      <c r="E219" s="2691"/>
      <c r="F219" s="2691"/>
      <c r="G219" s="2692"/>
    </row>
    <row r="220" ht="18" customHeight="1" x14ac:dyDescent="0.25">
      <c r="B220" s="2694" t="s">
        <v>2292</v>
      </c>
      <c r="C220" s="2690" t="s">
        <v>2181</v>
      </c>
      <c r="D220" s="2691"/>
      <c r="E220" s="2691"/>
      <c r="F220" s="2691"/>
      <c r="G220" s="2692"/>
    </row>
    <row r="221" ht="18" customHeight="1" x14ac:dyDescent="0.25">
      <c r="B221" s="2689" t="s">
        <v>2293</v>
      </c>
      <c r="C221" s="2693" t="s">
        <v>2183</v>
      </c>
      <c r="D221" s="2691" t="s">
        <v>2182</v>
      </c>
      <c r="E221" s="2691" t="s">
        <v>2182</v>
      </c>
      <c r="F221" s="2691" t="s">
        <v>2182</v>
      </c>
      <c r="G221" s="2692" t="s">
        <v>2182</v>
      </c>
    </row>
    <row r="222" ht="18" customHeight="1" x14ac:dyDescent="0.25">
      <c r="B222" s="2689" t="s">
        <v>2294</v>
      </c>
      <c r="C222" s="2693" t="s">
        <v>2183</v>
      </c>
      <c r="D222" s="2691"/>
      <c r="E222" s="2691"/>
      <c r="F222" s="2691"/>
      <c r="G222" s="2692"/>
    </row>
    <row r="223" ht="18" customHeight="1" x14ac:dyDescent="0.25">
      <c r="B223" s="2689" t="s">
        <v>2294</v>
      </c>
      <c r="C223" s="2693" t="s">
        <v>2184</v>
      </c>
      <c r="D223" s="2691"/>
      <c r="E223" s="2691"/>
      <c r="F223" s="2691"/>
      <c r="G223" s="2692"/>
    </row>
    <row r="224" ht="18" customHeight="1" x14ac:dyDescent="0.25">
      <c r="B224" s="2689" t="s">
        <v>2295</v>
      </c>
      <c r="C224" s="2690" t="s">
        <v>2181</v>
      </c>
      <c r="D224" s="2691"/>
      <c r="E224" s="2691"/>
      <c r="F224" s="2691"/>
      <c r="G224" s="2692"/>
    </row>
    <row r="225" ht="18" customHeight="1" x14ac:dyDescent="0.25">
      <c r="B225" s="2689" t="s">
        <v>2295</v>
      </c>
      <c r="C225" s="2693" t="s">
        <v>2183</v>
      </c>
      <c r="D225" s="2691"/>
      <c r="E225" s="2691"/>
      <c r="F225" s="2691"/>
      <c r="G225" s="2692"/>
    </row>
    <row r="226" ht="18" customHeight="1" x14ac:dyDescent="0.25">
      <c r="B226" s="2689" t="s">
        <v>2295</v>
      </c>
      <c r="C226" s="2693" t="s">
        <v>2184</v>
      </c>
      <c r="D226" s="2691"/>
      <c r="E226" s="2691"/>
      <c r="F226" s="2691"/>
      <c r="G226" s="2692"/>
    </row>
    <row r="227" ht="18" customHeight="1" x14ac:dyDescent="0.25">
      <c r="B227" s="2689" t="s">
        <v>2296</v>
      </c>
      <c r="C227" s="2693" t="s">
        <v>2183</v>
      </c>
      <c r="D227" s="2691"/>
      <c r="E227" s="2691"/>
      <c r="F227" s="2691"/>
      <c r="G227" s="2692"/>
    </row>
    <row r="228" ht="18" customHeight="1" x14ac:dyDescent="0.25">
      <c r="B228" s="2689" t="s">
        <v>2296</v>
      </c>
      <c r="C228" s="2693" t="s">
        <v>2184</v>
      </c>
      <c r="D228" s="2691"/>
      <c r="E228" s="2691"/>
      <c r="F228" s="2691"/>
      <c r="G228" s="2692"/>
    </row>
    <row r="229" ht="18" customHeight="1" x14ac:dyDescent="0.25">
      <c r="B229" s="2694" t="s">
        <v>2297</v>
      </c>
      <c r="C229" s="2690" t="s">
        <v>2181</v>
      </c>
      <c r="D229" s="2691"/>
      <c r="E229" s="2691"/>
      <c r="F229" s="2691"/>
      <c r="G229" s="2692"/>
    </row>
    <row r="230" ht="18" customHeight="1" x14ac:dyDescent="0.25">
      <c r="B230" s="2694" t="s">
        <v>2297</v>
      </c>
      <c r="C230" s="2693" t="s">
        <v>2183</v>
      </c>
      <c r="D230" s="2691"/>
      <c r="E230" s="2691"/>
      <c r="F230" s="2691"/>
      <c r="G230" s="2692"/>
    </row>
    <row r="231" ht="18" customHeight="1" x14ac:dyDescent="0.25">
      <c r="B231" s="2694" t="s">
        <v>2297</v>
      </c>
      <c r="C231" s="2693" t="s">
        <v>2184</v>
      </c>
      <c r="D231" s="2691"/>
      <c r="E231" s="2691"/>
      <c r="F231" s="2691"/>
      <c r="G231" s="2692"/>
    </row>
    <row r="232" ht="18" customHeight="1" x14ac:dyDescent="0.25">
      <c r="B232" s="2694" t="s">
        <v>2298</v>
      </c>
      <c r="C232" s="2690" t="s">
        <v>2181</v>
      </c>
      <c r="D232" s="2691"/>
      <c r="E232" s="2691"/>
      <c r="F232" s="2691"/>
      <c r="G232" s="2692"/>
    </row>
    <row r="233" ht="18" customHeight="1" x14ac:dyDescent="0.25">
      <c r="B233" s="2694" t="s">
        <v>2299</v>
      </c>
      <c r="C233" s="2693" t="s">
        <v>2181</v>
      </c>
      <c r="D233" s="2691"/>
      <c r="E233" s="2691"/>
      <c r="F233" s="2691"/>
      <c r="G233" s="2692"/>
    </row>
    <row r="234" ht="18" customHeight="1" x14ac:dyDescent="0.25">
      <c r="B234" s="2694" t="s">
        <v>2299</v>
      </c>
      <c r="C234" s="2693" t="s">
        <v>2183</v>
      </c>
      <c r="D234" s="2691"/>
      <c r="E234" s="2691"/>
      <c r="F234" s="2691"/>
      <c r="G234" s="2692"/>
    </row>
    <row r="235" ht="18" customHeight="1" x14ac:dyDescent="0.25">
      <c r="B235" s="2694" t="s">
        <v>2299</v>
      </c>
      <c r="C235" s="2693" t="s">
        <v>2184</v>
      </c>
      <c r="D235" s="2691"/>
      <c r="E235" s="2691"/>
      <c r="F235" s="2691"/>
      <c r="G235" s="2692"/>
    </row>
    <row r="236" ht="18" customHeight="1" x14ac:dyDescent="0.2">
      <c r="B236" s="2694" t="s">
        <v>2299</v>
      </c>
      <c r="C236" s="2693" t="s">
        <v>2238</v>
      </c>
      <c r="D236" s="2691"/>
      <c r="E236" s="2691"/>
      <c r="F236" s="2691"/>
      <c r="G236" s="2692"/>
    </row>
    <row r="237" ht="18" customHeight="1" x14ac:dyDescent="0.25">
      <c r="B237" s="2695" t="s">
        <v>2300</v>
      </c>
      <c r="C237" s="2696" t="s">
        <v>2181</v>
      </c>
      <c r="D237" s="2697"/>
      <c r="E237" s="2697"/>
      <c r="F237" s="2697"/>
      <c r="G237" s="2698"/>
    </row>
    <row r="238" ht="14.1" customHeight="1" x14ac:dyDescent="0.2">
      <c r="B238" s="206" t="s">
        <v>2301</v>
      </c>
      <c r="C238" s="98"/>
      <c r="D238" s="98"/>
      <c r="E238" s="98"/>
      <c r="F238" s="98"/>
      <c r="G238" s="98"/>
    </row>
    <row r="239" ht="14.1" customHeight="1" x14ac:dyDescent="0.2">
      <c r="B239" s="2699" t="s">
        <v>2302</v>
      </c>
      <c r="C239" s="2700"/>
      <c r="D239" s="2700"/>
      <c r="E239" s="2700"/>
      <c r="F239" s="2700"/>
      <c r="G239" s="2700"/>
    </row>
    <row r="240" ht="14.1" customHeight="1" x14ac:dyDescent="0.2">
      <c r="B240" s="2701"/>
      <c r="C240" s="2702"/>
      <c r="D240" s="2703"/>
      <c r="E240" s="2703"/>
      <c r="F240" s="2703"/>
      <c r="G240" s="2703"/>
    </row>
    <row r="241" ht="14.1" customHeight="1" x14ac:dyDescent="0.2">
      <c r="B241" s="143" t="s">
        <v>2303</v>
      </c>
    </row>
    <row r="242" ht="14.1" customHeight="1" x14ac:dyDescent="0.2">
      <c r="B242" s="143" t="s">
        <v>2304</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2305</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2306</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2307</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2308</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2309</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2310</v>
      </c>
      <c r="D7" s="2711"/>
      <c r="E7" s="2711"/>
      <c r="F7" s="2711"/>
      <c r="G7" s="2711"/>
      <c r="H7" s="2711"/>
      <c r="I7" s="2712" t="s">
        <v>2311</v>
      </c>
      <c r="J7" s="2712"/>
      <c r="K7" s="2712"/>
      <c r="L7" s="2712"/>
      <c r="M7" s="2712"/>
      <c r="N7" s="2712"/>
      <c r="O7" s="2712" t="s">
        <v>2312</v>
      </c>
      <c r="P7" s="2712"/>
      <c r="Q7" s="2712"/>
      <c r="R7" s="2712"/>
      <c r="S7" s="2712"/>
      <c r="T7" s="2712"/>
    </row>
    <row r="8" ht="80.1" customHeight="1" x14ac:dyDescent="0.2">
      <c r="B8" s="2713"/>
      <c r="C8" s="2714" t="s">
        <v>2313</v>
      </c>
      <c r="D8" s="2715" t="s">
        <v>2314</v>
      </c>
      <c r="E8" s="2715" t="s">
        <v>2315</v>
      </c>
      <c r="F8" s="2715" t="s">
        <v>2316</v>
      </c>
      <c r="G8" s="2716" t="s">
        <v>2317</v>
      </c>
      <c r="H8" s="2717" t="s">
        <v>2318</v>
      </c>
      <c r="I8" s="2718" t="s">
        <v>2313</v>
      </c>
      <c r="J8" s="2715" t="s">
        <v>2314</v>
      </c>
      <c r="K8" s="2715" t="s">
        <v>2315</v>
      </c>
      <c r="L8" s="2715" t="s">
        <v>2319</v>
      </c>
      <c r="M8" s="2716" t="s">
        <v>2317</v>
      </c>
      <c r="N8" s="2717" t="s">
        <v>2318</v>
      </c>
      <c r="O8" s="2718" t="s">
        <v>2313</v>
      </c>
      <c r="P8" s="2715" t="s">
        <v>2314</v>
      </c>
      <c r="Q8" s="2715" t="s">
        <v>2315</v>
      </c>
      <c r="R8" s="2715" t="s">
        <v>2320</v>
      </c>
      <c r="S8" s="2716" t="s">
        <v>2317</v>
      </c>
      <c r="T8" s="2717" t="s">
        <v>2318</v>
      </c>
    </row>
    <row r="9" ht="18" customHeight="1" x14ac:dyDescent="0.2">
      <c r="B9" s="2719"/>
      <c r="C9" s="2720" t="s">
        <v>2321</v>
      </c>
      <c r="D9" s="2720"/>
      <c r="E9" s="2720"/>
      <c r="F9" s="2721" t="s">
        <v>352</v>
      </c>
      <c r="G9" s="2721"/>
      <c r="H9" s="2721"/>
      <c r="I9" s="2720" t="s">
        <v>2321</v>
      </c>
      <c r="J9" s="2720"/>
      <c r="K9" s="2720"/>
      <c r="L9" s="2721" t="s">
        <v>352</v>
      </c>
      <c r="M9" s="2721"/>
      <c r="N9" s="2721"/>
      <c r="O9" s="2720" t="s">
        <v>2321</v>
      </c>
      <c r="P9" s="2720"/>
      <c r="Q9" s="2720"/>
      <c r="R9" s="2722" t="s">
        <v>352</v>
      </c>
      <c r="S9" s="2722"/>
      <c r="T9" s="2722"/>
    </row>
    <row r="10" ht="18" customHeight="1" x14ac:dyDescent="0.2">
      <c r="B10" s="2723" t="s">
        <v>1992</v>
      </c>
      <c r="C10" s="2724">
        <v>39865.29399248845</v>
      </c>
      <c r="D10" s="2724">
        <v>40004.987204398436</v>
      </c>
      <c r="E10" s="2725">
        <v>139.69321190998744</v>
      </c>
      <c r="F10" s="2726">
        <v>0.3504130985119761</v>
      </c>
      <c r="G10" s="2727">
        <v>0.22552762420810535</v>
      </c>
      <c r="H10" s="2728">
        <v>0.20840008367782967</v>
      </c>
      <c r="I10" s="2729">
        <v>21088.94868440183</v>
      </c>
      <c r="J10" s="2724">
        <v>19967.60528453795</v>
      </c>
      <c r="K10" s="2725">
        <v>-1121.3433998638793</v>
      </c>
      <c r="L10" s="2726">
        <v>-5.3172086320892165</v>
      </c>
      <c r="M10" s="2727">
        <v>-1.8103521956077193</v>
      </c>
      <c r="N10" s="2728">
        <v>-1.672866241444813</v>
      </c>
      <c r="O10" s="2729">
        <v>6156.814921251745</v>
      </c>
      <c r="P10" s="2724">
        <v>5856.7846192206325</v>
      </c>
      <c r="Q10" s="2725">
        <v>-300.0303020311121</v>
      </c>
      <c r="R10" s="2726">
        <v>-4.873141484170404</v>
      </c>
      <c r="S10" s="2727">
        <v>-0.48438374551168334</v>
      </c>
      <c r="T10" s="2728">
        <v>-0.4475975546289084</v>
      </c>
    </row>
    <row r="11" ht="18" customHeight="1" x14ac:dyDescent="0.2">
      <c r="B11" s="2730" t="s">
        <v>1993</v>
      </c>
      <c r="C11" s="2415">
        <v>36433.843057073806</v>
      </c>
      <c r="D11" s="2415">
        <v>36399.0200832087</v>
      </c>
      <c r="E11" s="2731">
        <v>-34.82297386510618</v>
      </c>
      <c r="F11" s="2732">
        <v>-0.0955786459599</v>
      </c>
      <c r="G11" s="2733">
        <v>-0.05621992977524806</v>
      </c>
      <c r="H11" s="2734">
        <v>-0.05195034581977531</v>
      </c>
      <c r="I11" s="2447">
        <v>308.23412320645497</v>
      </c>
      <c r="J11" s="2415">
        <v>308.4824255097867</v>
      </c>
      <c r="K11" s="2731">
        <v>0.24830230333174086</v>
      </c>
      <c r="L11" s="2732">
        <v>0.0805563967897961</v>
      </c>
      <c r="M11" s="2733">
        <v>0.000400871508286969</v>
      </c>
      <c r="N11" s="2734">
        <v>0.0003704275969048215</v>
      </c>
      <c r="O11" s="2447">
        <v>317.95951703839523</v>
      </c>
      <c r="P11" s="2415">
        <v>318.21992742711564</v>
      </c>
      <c r="Q11" s="2731">
        <v>0.2604103887204019</v>
      </c>
      <c r="R11" s="2732">
        <v>0.08190048568005467</v>
      </c>
      <c r="S11" s="2733">
        <v>0.0004204193996560439</v>
      </c>
      <c r="T11" s="2734">
        <v>0.0003884909370891763</v>
      </c>
    </row>
    <row r="12" ht="18" customHeight="1" x14ac:dyDescent="0.2">
      <c r="B12" s="2516" t="s">
        <v>154</v>
      </c>
      <c r="C12" s="2415">
        <v>36429.08271614664</v>
      </c>
      <c r="D12" s="2415">
        <v>36394.25974228153</v>
      </c>
      <c r="E12" s="2415">
        <v>-34.82297386510618</v>
      </c>
      <c r="F12" s="2735">
        <v>-0.09559113562217536</v>
      </c>
      <c r="G12" s="2733">
        <v>-0.05621992977524806</v>
      </c>
      <c r="H12" s="2734">
        <v>-0.05195034581977531</v>
      </c>
      <c r="I12" s="2447">
        <v>207.2895648994733</v>
      </c>
      <c r="J12" s="2415">
        <v>207.53786720280505</v>
      </c>
      <c r="K12" s="2415">
        <v>0.24830230333174086</v>
      </c>
      <c r="L12" s="2735">
        <v>0.11978524025179803</v>
      </c>
      <c r="M12" s="2733">
        <v>0.000400871508286969</v>
      </c>
      <c r="N12" s="2734">
        <v>0.0003704275969048215</v>
      </c>
      <c r="O12" s="2405">
        <v>317.9572638488636</v>
      </c>
      <c r="P12" s="2397">
        <v>318.217674237584</v>
      </c>
      <c r="Q12" s="2415">
        <v>0.2604103887204019</v>
      </c>
      <c r="R12" s="2735">
        <v>0.08190106606408093</v>
      </c>
      <c r="S12" s="2733">
        <v>0.0004204193996560439</v>
      </c>
      <c r="T12" s="2734">
        <v>0.0003884909370891763</v>
      </c>
    </row>
    <row r="13" ht="18" customHeight="1" x14ac:dyDescent="0.2">
      <c r="B13" s="2518" t="s">
        <v>1995</v>
      </c>
      <c r="C13" s="2397">
        <v>11666.792128210966</v>
      </c>
      <c r="D13" s="2415">
        <v>11631.96915434585</v>
      </c>
      <c r="E13" s="2415">
        <v>-34.82297386511527</v>
      </c>
      <c r="F13" s="2735">
        <v>-0.29847942332761157</v>
      </c>
      <c r="G13" s="2733">
        <v>-0.056219929775262745</v>
      </c>
      <c r="H13" s="2734">
        <v>-0.051950345819788885</v>
      </c>
      <c r="I13" s="2447">
        <v>10.234244666874021</v>
      </c>
      <c r="J13" s="2415">
        <v>10.234244666874021</v>
      </c>
      <c r="K13" s="2415">
        <v>0</v>
      </c>
      <c r="L13" s="2735">
        <v>0</v>
      </c>
      <c r="M13" s="2733">
        <v>0</v>
      </c>
      <c r="N13" s="2734">
        <v>0</v>
      </c>
      <c r="O13" s="2405">
        <v>124.82922125755772</v>
      </c>
      <c r="P13" s="2397">
        <v>124.82922125755772</v>
      </c>
      <c r="Q13" s="2415">
        <v>0</v>
      </c>
      <c r="R13" s="2735">
        <v>0</v>
      </c>
      <c r="S13" s="2733">
        <v>0</v>
      </c>
      <c r="T13" s="2734">
        <v>0</v>
      </c>
    </row>
    <row r="14" ht="18" customHeight="1" x14ac:dyDescent="0.2">
      <c r="B14" s="2518" t="s">
        <v>2056</v>
      </c>
      <c r="C14" s="2397">
        <v>4451.783535432293</v>
      </c>
      <c r="D14" s="2415">
        <v>4431.740483741782</v>
      </c>
      <c r="E14" s="2415">
        <v>-20.043051690511675</v>
      </c>
      <c r="F14" s="2735">
        <v>-0.4502252081887306</v>
      </c>
      <c r="G14" s="2733">
        <v>-0.03235849307090182</v>
      </c>
      <c r="H14" s="2734">
        <v>-0.029901049538134813</v>
      </c>
      <c r="I14" s="2447">
        <v>8.958149030251146</v>
      </c>
      <c r="J14" s="2415">
        <v>9.156025001512226</v>
      </c>
      <c r="K14" s="2415">
        <v>0.19787597126108025</v>
      </c>
      <c r="L14" s="2735">
        <v>2.208893495663721</v>
      </c>
      <c r="M14" s="2733">
        <v>0.000319460745989134</v>
      </c>
      <c r="N14" s="2734">
        <v>0.000295199519037565</v>
      </c>
      <c r="O14" s="2405">
        <v>11.836500042196933</v>
      </c>
      <c r="P14" s="2397">
        <v>12.089215975830065</v>
      </c>
      <c r="Q14" s="2415">
        <v>0.25271593363313194</v>
      </c>
      <c r="R14" s="2735">
        <v>2.135056247473524</v>
      </c>
      <c r="S14" s="2733">
        <v>0.0004079970911438298</v>
      </c>
      <c r="T14" s="2734">
        <v>0.0003770120322654</v>
      </c>
    </row>
    <row r="15" ht="18" customHeight="1" x14ac:dyDescent="0.2">
      <c r="B15" s="2518" t="s">
        <v>1997</v>
      </c>
      <c r="C15" s="2397">
        <v>12003.384280937793</v>
      </c>
      <c r="D15" s="2415">
        <v>12003.384280937795</v>
      </c>
      <c r="E15" s="2415">
        <v>1.8189894035458565e-12</v>
      </c>
      <c r="F15" s="2735">
        <v>1.5153971254878e-14</v>
      </c>
      <c r="G15" s="2733">
        <v>2.9366663779322e-15</v>
      </c>
      <c r="H15" s="2734">
        <v>2.7136432667344e-15</v>
      </c>
      <c r="I15" s="2447">
        <v>13.838946578778996</v>
      </c>
      <c r="J15" s="2415">
        <v>13.838911237425812</v>
      </c>
      <c r="K15" s="2415">
        <v>-0.00003534135318439269</v>
      </c>
      <c r="L15" s="2735">
        <v>-0.00025537603590858603</v>
      </c>
      <c r="M15" s="2733">
        <v>-5.705682696387189e-8</v>
      </c>
      <c r="N15" s="2734">
        <v>-5.272368542618207e-8</v>
      </c>
      <c r="O15" s="2405">
        <v>115.74965380504275</v>
      </c>
      <c r="P15" s="2397">
        <v>115.74754370413132</v>
      </c>
      <c r="Q15" s="2415">
        <v>-0.0021101009114374847</v>
      </c>
      <c r="R15" s="2735">
        <v>-0.0018229868013182394</v>
      </c>
      <c r="S15" s="2733">
        <v>-0.0000034066511814653893</v>
      </c>
      <c r="T15" s="2734">
        <v>-0.000003147935397144352</v>
      </c>
    </row>
    <row r="16" ht="18" customHeight="1" x14ac:dyDescent="0.2">
      <c r="B16" s="2518" t="s">
        <v>1998</v>
      </c>
      <c r="C16" s="2397">
        <v>8307.122771565582</v>
      </c>
      <c r="D16" s="2415">
        <v>8327.165823256097</v>
      </c>
      <c r="E16" s="2415">
        <v>20.043051690514403</v>
      </c>
      <c r="F16" s="2735">
        <v>0.24127549624184783</v>
      </c>
      <c r="G16" s="2733">
        <v>0.03235849307090623</v>
      </c>
      <c r="H16" s="2734">
        <v>0.029901049538138887</v>
      </c>
      <c r="I16" s="2447">
        <v>174.25822462356916</v>
      </c>
      <c r="J16" s="2415">
        <v>174.308686296993</v>
      </c>
      <c r="K16" s="2415">
        <v>0.05046167342382546</v>
      </c>
      <c r="L16" s="2735">
        <v>0.028957986650462123</v>
      </c>
      <c r="M16" s="2733">
        <v>0.0000814678191247673</v>
      </c>
      <c r="N16" s="2734">
        <v>0.00007528080155265351</v>
      </c>
      <c r="O16" s="2405">
        <v>65.54188874406616</v>
      </c>
      <c r="P16" s="2397">
        <v>65.55169330006493</v>
      </c>
      <c r="Q16" s="2415">
        <v>0.009804555998769615</v>
      </c>
      <c r="R16" s="2735">
        <v>0.014959221021315581</v>
      </c>
      <c r="S16" s="2733">
        <v>0.000015828959693779854</v>
      </c>
      <c r="T16" s="2734">
        <v>0.000014626840221013415</v>
      </c>
    </row>
    <row r="17" ht="18" customHeight="1" x14ac:dyDescent="0.2">
      <c r="B17" s="2518" t="s">
        <v>1999</v>
      </c>
      <c r="C17" s="2397" t="s">
        <v>102</v>
      </c>
      <c r="D17" s="2415" t="s">
        <v>102</v>
      </c>
      <c r="E17" s="2415" t="s">
        <v>2322</v>
      </c>
      <c r="F17" s="2735" t="s">
        <v>2322</v>
      </c>
      <c r="G17" s="2733" t="s">
        <v>2322</v>
      </c>
      <c r="H17" s="2734" t="s">
        <v>2322</v>
      </c>
      <c r="I17" s="2447" t="s">
        <v>102</v>
      </c>
      <c r="J17" s="2415" t="s">
        <v>102</v>
      </c>
      <c r="K17" s="2415" t="s">
        <v>2322</v>
      </c>
      <c r="L17" s="2735" t="s">
        <v>2322</v>
      </c>
      <c r="M17" s="2733" t="s">
        <v>2322</v>
      </c>
      <c r="N17" s="2734" t="s">
        <v>2322</v>
      </c>
      <c r="O17" s="2405" t="s">
        <v>102</v>
      </c>
      <c r="P17" s="2397" t="s">
        <v>102</v>
      </c>
      <c r="Q17" s="2415" t="s">
        <v>2322</v>
      </c>
      <c r="R17" s="2735" t="s">
        <v>2322</v>
      </c>
      <c r="S17" s="2733" t="s">
        <v>2322</v>
      </c>
      <c r="T17" s="2734" t="s">
        <v>2322</v>
      </c>
    </row>
    <row r="18" ht="18" customHeight="1" x14ac:dyDescent="0.2">
      <c r="B18" s="2516" t="s">
        <v>106</v>
      </c>
      <c r="C18" s="2397">
        <v>4.760340927169316</v>
      </c>
      <c r="D18" s="2415">
        <v>4.760340927169316</v>
      </c>
      <c r="E18" s="2415">
        <v>0</v>
      </c>
      <c r="F18" s="2735">
        <v>0</v>
      </c>
      <c r="G18" s="2733">
        <v>0</v>
      </c>
      <c r="H18" s="2734">
        <v>0</v>
      </c>
      <c r="I18" s="2447">
        <v>100.94455830698165</v>
      </c>
      <c r="J18" s="2415">
        <v>100.94455830698165</v>
      </c>
      <c r="K18" s="2415">
        <v>0</v>
      </c>
      <c r="L18" s="2735">
        <v>0</v>
      </c>
      <c r="M18" s="2733">
        <v>0</v>
      </c>
      <c r="N18" s="2734">
        <v>0</v>
      </c>
      <c r="O18" s="2405">
        <v>0.0022531895316614393</v>
      </c>
      <c r="P18" s="2397">
        <v>0.0022531895316614393</v>
      </c>
      <c r="Q18" s="2415">
        <v>0</v>
      </c>
      <c r="R18" s="2735">
        <v>0</v>
      </c>
      <c r="S18" s="2733">
        <v>0</v>
      </c>
      <c r="T18" s="2734">
        <v>0</v>
      </c>
    </row>
    <row r="19" ht="18" customHeight="1" x14ac:dyDescent="0.2">
      <c r="B19" s="2518" t="s">
        <v>2000</v>
      </c>
      <c r="C19" s="2397" t="s">
        <v>109</v>
      </c>
      <c r="D19" s="2415" t="s">
        <v>109</v>
      </c>
      <c r="E19" s="2415" t="s">
        <v>2322</v>
      </c>
      <c r="F19" s="2735" t="s">
        <v>2322</v>
      </c>
      <c r="G19" s="2733" t="s">
        <v>2322</v>
      </c>
      <c r="H19" s="2734" t="s">
        <v>2322</v>
      </c>
      <c r="I19" s="2447">
        <v>20.5682764</v>
      </c>
      <c r="J19" s="2415">
        <v>20.5682764</v>
      </c>
      <c r="K19" s="2415">
        <v>0</v>
      </c>
      <c r="L19" s="2735">
        <v>0</v>
      </c>
      <c r="M19" s="2733">
        <v>0</v>
      </c>
      <c r="N19" s="2734">
        <v>0</v>
      </c>
      <c r="O19" s="2405" t="s">
        <v>109</v>
      </c>
      <c r="P19" s="2397" t="s">
        <v>109</v>
      </c>
      <c r="Q19" s="2415" t="s">
        <v>2322</v>
      </c>
      <c r="R19" s="2735" t="s">
        <v>2322</v>
      </c>
      <c r="S19" s="2733" t="s">
        <v>2322</v>
      </c>
      <c r="T19" s="2734" t="s">
        <v>2322</v>
      </c>
    </row>
    <row r="20" ht="18" customHeight="1" x14ac:dyDescent="0.2">
      <c r="B20" s="2519" t="s">
        <v>2001</v>
      </c>
      <c r="C20" s="2402">
        <v>4.760340927169316</v>
      </c>
      <c r="D20" s="2736">
        <v>4.760340927169316</v>
      </c>
      <c r="E20" s="2736">
        <v>0</v>
      </c>
      <c r="F20" s="2737">
        <v>0</v>
      </c>
      <c r="G20" s="2738">
        <v>0</v>
      </c>
      <c r="H20" s="2739">
        <v>0</v>
      </c>
      <c r="I20" s="2740">
        <v>80.37628190698166</v>
      </c>
      <c r="J20" s="2736">
        <v>80.37628190698166</v>
      </c>
      <c r="K20" s="2736">
        <v>0</v>
      </c>
      <c r="L20" s="2737">
        <v>0</v>
      </c>
      <c r="M20" s="2738">
        <v>0</v>
      </c>
      <c r="N20" s="2739">
        <v>0</v>
      </c>
      <c r="O20" s="2410">
        <v>0.0022531895316614393</v>
      </c>
      <c r="P20" s="2402">
        <v>0.0022531895316614393</v>
      </c>
      <c r="Q20" s="2736">
        <v>0</v>
      </c>
      <c r="R20" s="2737">
        <v>0</v>
      </c>
      <c r="S20" s="2738">
        <v>0</v>
      </c>
      <c r="T20" s="2739">
        <v>0</v>
      </c>
    </row>
    <row r="21" ht="18" customHeight="1" x14ac:dyDescent="0.2">
      <c r="B21" s="2520" t="s">
        <v>2057</v>
      </c>
      <c r="C21" s="2426" t="s">
        <v>109</v>
      </c>
      <c r="D21" s="2426" t="s">
        <v>109</v>
      </c>
      <c r="E21" s="2741" t="s">
        <v>2322</v>
      </c>
      <c r="F21" s="2742" t="s">
        <v>2322</v>
      </c>
      <c r="G21" s="2743" t="s">
        <v>2322</v>
      </c>
      <c r="H21" s="2744" t="s">
        <v>2322</v>
      </c>
      <c r="I21" s="2745"/>
      <c r="J21" s="2746"/>
      <c r="K21" s="2746"/>
      <c r="L21" s="2747"/>
      <c r="M21" s="2747"/>
      <c r="N21" s="2747"/>
      <c r="O21" s="2746"/>
      <c r="P21" s="2746"/>
      <c r="Q21" s="2746"/>
      <c r="R21" s="2747"/>
      <c r="S21" s="2747"/>
      <c r="T21" s="2747"/>
    </row>
    <row r="22" ht="18" customHeight="1" x14ac:dyDescent="0.2">
      <c r="B22" s="2748" t="s">
        <v>2003</v>
      </c>
      <c r="C22" s="2415">
        <v>2198.031257349754</v>
      </c>
      <c r="D22" s="2415">
        <v>2197.653993078848</v>
      </c>
      <c r="E22" s="2415">
        <v>-0.3772642709059255</v>
      </c>
      <c r="F22" s="2732">
        <v>-0.01716373548576405</v>
      </c>
      <c r="G22" s="2733">
        <v>-0.0006090740813579456</v>
      </c>
      <c r="H22" s="2734">
        <v>-0.0005628183685554527</v>
      </c>
      <c r="I22" s="2447" t="s">
        <v>320</v>
      </c>
      <c r="J22" s="2415" t="s">
        <v>320</v>
      </c>
      <c r="K22" s="2415" t="s">
        <v>2322</v>
      </c>
      <c r="L22" s="2732" t="s">
        <v>2322</v>
      </c>
      <c r="M22" s="2733" t="s">
        <v>2322</v>
      </c>
      <c r="N22" s="2734" t="s">
        <v>2322</v>
      </c>
      <c r="O22" s="2447">
        <v>38.100375</v>
      </c>
      <c r="P22" s="2415">
        <v>38.246655</v>
      </c>
      <c r="Q22" s="2415">
        <v>0.1462799999999973</v>
      </c>
      <c r="R22" s="2732">
        <v>0.38393322900364446</v>
      </c>
      <c r="S22" s="2733">
        <v>0.00023616166038489085</v>
      </c>
      <c r="T22" s="2734">
        <v>0.00021822652528052323</v>
      </c>
    </row>
    <row r="23" ht="18" customHeight="1" x14ac:dyDescent="0.2">
      <c r="B23" s="2523" t="s">
        <v>2004</v>
      </c>
      <c r="C23" s="2415">
        <v>2039.8562560230891</v>
      </c>
      <c r="D23" s="2415">
        <v>2039.8562560230891</v>
      </c>
      <c r="E23" s="2415">
        <v>0</v>
      </c>
      <c r="F23" s="2735">
        <v>0</v>
      </c>
      <c r="G23" s="2733">
        <v>0</v>
      </c>
      <c r="H23" s="2734">
        <v>0</v>
      </c>
      <c r="I23" s="2447" t="s">
        <v>109</v>
      </c>
      <c r="J23" s="2415" t="s">
        <v>109</v>
      </c>
      <c r="K23" s="2415" t="s">
        <v>2322</v>
      </c>
      <c r="L23" s="2735" t="s">
        <v>2322</v>
      </c>
      <c r="M23" s="2733" t="s">
        <v>2322</v>
      </c>
      <c r="N23" s="2734" t="s">
        <v>2322</v>
      </c>
      <c r="O23" s="2405" t="s">
        <v>109</v>
      </c>
      <c r="P23" s="2397" t="s">
        <v>109</v>
      </c>
      <c r="Q23" s="2415" t="s">
        <v>2322</v>
      </c>
      <c r="R23" s="2735" t="s">
        <v>2322</v>
      </c>
      <c r="S23" s="2733" t="s">
        <v>2322</v>
      </c>
      <c r="T23" s="2734" t="s">
        <v>2322</v>
      </c>
    </row>
    <row r="24" ht="18" customHeight="1" x14ac:dyDescent="0.2">
      <c r="B24" s="2523" t="s">
        <v>832</v>
      </c>
      <c r="C24" s="2415" t="s">
        <v>109</v>
      </c>
      <c r="D24" s="2415" t="s">
        <v>109</v>
      </c>
      <c r="E24" s="2415" t="s">
        <v>2322</v>
      </c>
      <c r="F24" s="2735" t="s">
        <v>2322</v>
      </c>
      <c r="G24" s="2733" t="s">
        <v>2322</v>
      </c>
      <c r="H24" s="2734" t="s">
        <v>2322</v>
      </c>
      <c r="I24" s="2447" t="s">
        <v>109</v>
      </c>
      <c r="J24" s="2415" t="s">
        <v>109</v>
      </c>
      <c r="K24" s="2415" t="s">
        <v>2322</v>
      </c>
      <c r="L24" s="2735" t="s">
        <v>2322</v>
      </c>
      <c r="M24" s="2733" t="s">
        <v>2322</v>
      </c>
      <c r="N24" s="2734" t="s">
        <v>2322</v>
      </c>
      <c r="O24" s="2405" t="s">
        <v>109</v>
      </c>
      <c r="P24" s="2397" t="s">
        <v>109</v>
      </c>
      <c r="Q24" s="2415" t="s">
        <v>2322</v>
      </c>
      <c r="R24" s="2735" t="s">
        <v>2322</v>
      </c>
      <c r="S24" s="2733" t="s">
        <v>2322</v>
      </c>
      <c r="T24" s="2734" t="s">
        <v>2322</v>
      </c>
    </row>
    <row r="25" ht="18" customHeight="1" x14ac:dyDescent="0.2">
      <c r="B25" s="2523" t="s">
        <v>609</v>
      </c>
      <c r="C25" s="2415" t="s">
        <v>320</v>
      </c>
      <c r="D25" s="2415" t="s">
        <v>320</v>
      </c>
      <c r="E25" s="2415" t="s">
        <v>2322</v>
      </c>
      <c r="F25" s="2735" t="s">
        <v>2322</v>
      </c>
      <c r="G25" s="2733" t="s">
        <v>2322</v>
      </c>
      <c r="H25" s="2734" t="s">
        <v>2322</v>
      </c>
      <c r="I25" s="2447" t="s">
        <v>320</v>
      </c>
      <c r="J25" s="2415" t="s">
        <v>320</v>
      </c>
      <c r="K25" s="2415" t="s">
        <v>2322</v>
      </c>
      <c r="L25" s="2735" t="s">
        <v>2322</v>
      </c>
      <c r="M25" s="2733" t="s">
        <v>2322</v>
      </c>
      <c r="N25" s="2734" t="s">
        <v>2322</v>
      </c>
      <c r="O25" s="2405" t="s">
        <v>109</v>
      </c>
      <c r="P25" s="2397" t="s">
        <v>109</v>
      </c>
      <c r="Q25" s="2415" t="s">
        <v>2322</v>
      </c>
      <c r="R25" s="2735" t="s">
        <v>2322</v>
      </c>
      <c r="S25" s="2733" t="s">
        <v>2322</v>
      </c>
      <c r="T25" s="2734" t="s">
        <v>2322</v>
      </c>
    </row>
    <row r="26" ht="18" customHeight="1" x14ac:dyDescent="0.2">
      <c r="B26" s="2525" t="s">
        <v>2058</v>
      </c>
      <c r="C26" s="2415">
        <v>98.81649985407967</v>
      </c>
      <c r="D26" s="2415">
        <v>98.4381649304056</v>
      </c>
      <c r="E26" s="2415">
        <v>-0.3783349236740605</v>
      </c>
      <c r="F26" s="2735">
        <v>-0.3828661450595195</v>
      </c>
      <c r="G26" s="2733">
        <v>-0.000610802596092827</v>
      </c>
      <c r="H26" s="2734">
        <v>-0.0005644156124259209</v>
      </c>
      <c r="I26" s="2447" t="s">
        <v>109</v>
      </c>
      <c r="J26" s="2415" t="s">
        <v>109</v>
      </c>
      <c r="K26" s="2415" t="s">
        <v>2322</v>
      </c>
      <c r="L26" s="2735" t="s">
        <v>2322</v>
      </c>
      <c r="M26" s="2733" t="s">
        <v>2322</v>
      </c>
      <c r="N26" s="2734" t="s">
        <v>2322</v>
      </c>
      <c r="O26" s="2405" t="s">
        <v>109</v>
      </c>
      <c r="P26" s="2397" t="s">
        <v>109</v>
      </c>
      <c r="Q26" s="2415" t="s">
        <v>2322</v>
      </c>
      <c r="R26" s="2735" t="s">
        <v>2322</v>
      </c>
      <c r="S26" s="2733" t="s">
        <v>2322</v>
      </c>
      <c r="T26" s="2734" t="s">
        <v>2322</v>
      </c>
    </row>
    <row r="27" ht="18" customHeight="1" x14ac:dyDescent="0.2">
      <c r="B27" s="2525" t="s">
        <v>2323</v>
      </c>
      <c r="C27" s="184"/>
      <c r="D27" s="184"/>
      <c r="E27" s="184"/>
      <c r="F27" s="2749"/>
      <c r="G27" s="2750"/>
      <c r="H27" s="2751"/>
      <c r="I27" s="2528"/>
      <c r="J27" s="2528"/>
      <c r="K27" s="2528"/>
      <c r="L27" s="2752"/>
      <c r="M27" s="2752"/>
      <c r="N27" s="2752"/>
      <c r="O27" s="2405" t="s">
        <v>109</v>
      </c>
      <c r="P27" s="2397" t="s">
        <v>109</v>
      </c>
      <c r="Q27" s="2415" t="s">
        <v>2322</v>
      </c>
      <c r="R27" s="2735" t="s">
        <v>2322</v>
      </c>
      <c r="S27" s="2733" t="s">
        <v>2322</v>
      </c>
      <c r="T27" s="2734" t="s">
        <v>2322</v>
      </c>
    </row>
    <row r="28" ht="18" customHeight="1" x14ac:dyDescent="0.2">
      <c r="B28" s="2525" t="s">
        <v>2061</v>
      </c>
      <c r="C28" s="2397">
        <v>0.04840364603008</v>
      </c>
      <c r="D28" s="2415">
        <v>0.04840364603007999</v>
      </c>
      <c r="E28" s="2415">
        <v>-1.38777878078e-17</v>
      </c>
      <c r="F28" s="2735">
        <v>-2.86709554879197e-14</v>
      </c>
      <c r="G28" s="2753">
        <v>-2.24049864e-20</v>
      </c>
      <c r="H28" s="2754">
        <v>-2.07034551e-20</v>
      </c>
      <c r="I28" s="2447" t="s">
        <v>221</v>
      </c>
      <c r="J28" s="2415" t="s">
        <v>221</v>
      </c>
      <c r="K28" s="2415" t="s">
        <v>2322</v>
      </c>
      <c r="L28" s="2735" t="s">
        <v>2322</v>
      </c>
      <c r="M28" s="2733" t="s">
        <v>2322</v>
      </c>
      <c r="N28" s="2734" t="s">
        <v>2322</v>
      </c>
      <c r="O28" s="2405">
        <v>38.100375</v>
      </c>
      <c r="P28" s="2397">
        <v>38.246655</v>
      </c>
      <c r="Q28" s="2415">
        <v>0.1462799999999973</v>
      </c>
      <c r="R28" s="2735">
        <v>0.38393322900364446</v>
      </c>
      <c r="S28" s="2733">
        <v>0.00023616166038489085</v>
      </c>
      <c r="T28" s="2734">
        <v>0.00021822652528052323</v>
      </c>
    </row>
    <row r="29" ht="18" customHeight="1" x14ac:dyDescent="0.2">
      <c r="B29" s="2520" t="s">
        <v>2062</v>
      </c>
      <c r="C29" s="2426">
        <v>59.310097826554845</v>
      </c>
      <c r="D29" s="2426">
        <v>59.31116847932312</v>
      </c>
      <c r="E29" s="2741">
        <v>0.0010706527682771139</v>
      </c>
      <c r="F29" s="2742">
        <v>0.0018051778828760449</v>
      </c>
      <c r="G29" s="2743">
        <v>0.0000017285147351107991</v>
      </c>
      <c r="H29" s="2744">
        <v>0.000001597243870680148</v>
      </c>
      <c r="I29" s="2424" t="s">
        <v>320</v>
      </c>
      <c r="J29" s="2426" t="s">
        <v>320</v>
      </c>
      <c r="K29" s="2741" t="s">
        <v>2322</v>
      </c>
      <c r="L29" s="2742" t="s">
        <v>2322</v>
      </c>
      <c r="M29" s="2743" t="s">
        <v>2322</v>
      </c>
      <c r="N29" s="2744" t="s">
        <v>2322</v>
      </c>
      <c r="O29" s="2424" t="s">
        <v>320</v>
      </c>
      <c r="P29" s="2426" t="s">
        <v>320</v>
      </c>
      <c r="Q29" s="2741" t="s">
        <v>2322</v>
      </c>
      <c r="R29" s="2742" t="s">
        <v>2322</v>
      </c>
      <c r="S29" s="2743" t="s">
        <v>2322</v>
      </c>
      <c r="T29" s="2744" t="s">
        <v>2322</v>
      </c>
    </row>
    <row r="30" ht="18" customHeight="1" x14ac:dyDescent="0.2">
      <c r="B30" s="2755" t="s">
        <v>2009</v>
      </c>
      <c r="C30" s="2756">
        <v>416.7351466666667</v>
      </c>
      <c r="D30" s="2757">
        <v>416.73514666666665</v>
      </c>
      <c r="E30" s="2415">
        <v>-5.6843418860808e-14</v>
      </c>
      <c r="F30" s="2758">
        <v>-1.36401787359383e-14</v>
      </c>
      <c r="G30" s="2759">
        <v>-9.17708243104e-17</v>
      </c>
      <c r="H30" s="2760">
        <v>-8.48013520855e-17</v>
      </c>
      <c r="I30" s="2761">
        <v>16030.750449453511</v>
      </c>
      <c r="J30" s="2757">
        <v>15015.012451673192</v>
      </c>
      <c r="K30" s="2415">
        <v>-1015.7379977803193</v>
      </c>
      <c r="L30" s="2758">
        <v>-6.336184952682274</v>
      </c>
      <c r="M30" s="2759">
        <v>-1.639857616022896</v>
      </c>
      <c r="N30" s="2760">
        <v>-1.515319755612517</v>
      </c>
      <c r="O30" s="2761">
        <v>5223.034931221051</v>
      </c>
      <c r="P30" s="2757">
        <v>5066.390689346008</v>
      </c>
      <c r="Q30" s="2415">
        <v>-156.644241875043</v>
      </c>
      <c r="R30" s="2758">
        <v>-2.999103853177226</v>
      </c>
      <c r="S30" s="2759">
        <v>-0.2528942046140503</v>
      </c>
      <c r="T30" s="2760">
        <v>-0.23368832792995006</v>
      </c>
    </row>
    <row r="31" ht="18" customHeight="1" x14ac:dyDescent="0.2">
      <c r="B31" s="2516" t="s">
        <v>2010</v>
      </c>
      <c r="C31" s="184"/>
      <c r="D31" s="184"/>
      <c r="E31" s="184"/>
      <c r="F31" s="2749"/>
      <c r="G31" s="2750"/>
      <c r="H31" s="2751"/>
      <c r="I31" s="2447">
        <v>13950.38431732627</v>
      </c>
      <c r="J31" s="2415">
        <v>12977.318578911845</v>
      </c>
      <c r="K31" s="2762">
        <v>-973.0657384144251</v>
      </c>
      <c r="L31" s="2763">
        <v>-6.975189473496332</v>
      </c>
      <c r="M31" s="2764">
        <v>-1.570965411864949</v>
      </c>
      <c r="N31" s="2765">
        <v>-1.4516595225848405</v>
      </c>
      <c r="O31" s="2766"/>
      <c r="P31" s="184"/>
      <c r="Q31" s="184"/>
      <c r="R31" s="2749"/>
      <c r="S31" s="2750"/>
      <c r="T31" s="2751"/>
    </row>
    <row r="32" ht="18" customHeight="1" x14ac:dyDescent="0.2">
      <c r="B32" s="2516" t="s">
        <v>2011</v>
      </c>
      <c r="C32" s="49"/>
      <c r="D32" s="49"/>
      <c r="E32" s="49"/>
      <c r="F32" s="2767"/>
      <c r="G32" s="2750"/>
      <c r="H32" s="2751"/>
      <c r="I32" s="2447">
        <v>2080.366132127242</v>
      </c>
      <c r="J32" s="2397">
        <v>2037.6938727613465</v>
      </c>
      <c r="K32" s="2417">
        <v>-42.67225936589557</v>
      </c>
      <c r="L32" s="2768">
        <v>-2.0511898702302847</v>
      </c>
      <c r="M32" s="2764">
        <v>-0.0688922041579491</v>
      </c>
      <c r="N32" s="2765">
        <v>-0.06366023302767859</v>
      </c>
      <c r="O32" s="2405">
        <v>628.5076999599994</v>
      </c>
      <c r="P32" s="2397">
        <v>600.9437228884353</v>
      </c>
      <c r="Q32" s="2417">
        <v>-27.563977071564068</v>
      </c>
      <c r="R32" s="2768">
        <v>-4.385622813104492</v>
      </c>
      <c r="S32" s="2764">
        <v>-0.04450064665047684</v>
      </c>
      <c r="T32" s="2765">
        <v>-0.04112107560322361</v>
      </c>
    </row>
    <row r="33" ht="18" customHeight="1" x14ac:dyDescent="0.2">
      <c r="B33" s="2516" t="s">
        <v>2012</v>
      </c>
      <c r="C33" s="49"/>
      <c r="D33" s="49"/>
      <c r="E33" s="49"/>
      <c r="F33" s="2767"/>
      <c r="G33" s="2769"/>
      <c r="H33" s="2770"/>
      <c r="I33" s="2405" t="s">
        <v>320</v>
      </c>
      <c r="J33" s="2397" t="s">
        <v>320</v>
      </c>
      <c r="K33" s="2417" t="s">
        <v>2322</v>
      </c>
      <c r="L33" s="2768" t="s">
        <v>2322</v>
      </c>
      <c r="M33" s="2771" t="s">
        <v>2322</v>
      </c>
      <c r="N33" s="2772" t="s">
        <v>2322</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2322</v>
      </c>
      <c r="L34" s="2768" t="s">
        <v>2322</v>
      </c>
      <c r="M34" s="2764" t="s">
        <v>2322</v>
      </c>
      <c r="N34" s="2765" t="s">
        <v>2322</v>
      </c>
      <c r="O34" s="2405">
        <v>4594.527231261051</v>
      </c>
      <c r="P34" s="2397">
        <v>4465.446966457572</v>
      </c>
      <c r="Q34" s="2417">
        <v>-129.08026480347962</v>
      </c>
      <c r="R34" s="2768">
        <v>-2.809435189005316</v>
      </c>
      <c r="S34" s="2764">
        <v>-0.20839355796357464</v>
      </c>
      <c r="T34" s="2765">
        <v>-0.19256725232672747</v>
      </c>
    </row>
    <row r="35" ht="18" customHeight="1" x14ac:dyDescent="0.2">
      <c r="B35" s="2516" t="s">
        <v>2014</v>
      </c>
      <c r="C35" s="49"/>
      <c r="D35" s="49"/>
      <c r="E35" s="49"/>
      <c r="F35" s="2767"/>
      <c r="G35" s="2750"/>
      <c r="H35" s="2751"/>
      <c r="I35" s="2447" t="s">
        <v>221</v>
      </c>
      <c r="J35" s="2397" t="s">
        <v>221</v>
      </c>
      <c r="K35" s="2417" t="s">
        <v>2322</v>
      </c>
      <c r="L35" s="2768" t="s">
        <v>2322</v>
      </c>
      <c r="M35" s="2764" t="s">
        <v>2322</v>
      </c>
      <c r="N35" s="2765" t="s">
        <v>2322</v>
      </c>
      <c r="O35" s="2405" t="s">
        <v>221</v>
      </c>
      <c r="P35" s="2397" t="s">
        <v>221</v>
      </c>
      <c r="Q35" s="2417" t="s">
        <v>2322</v>
      </c>
      <c r="R35" s="2768" t="s">
        <v>2322</v>
      </c>
      <c r="S35" s="2764" t="s">
        <v>2322</v>
      </c>
      <c r="T35" s="2765" t="s">
        <v>2322</v>
      </c>
    </row>
    <row r="36" ht="18" customHeight="1" x14ac:dyDescent="0.2">
      <c r="B36" s="2516" t="s">
        <v>2015</v>
      </c>
      <c r="C36" s="49"/>
      <c r="D36" s="49"/>
      <c r="E36" s="49"/>
      <c r="F36" s="2767"/>
      <c r="G36" s="2750"/>
      <c r="H36" s="2751"/>
      <c r="I36" s="2447" t="s">
        <v>320</v>
      </c>
      <c r="J36" s="2397" t="s">
        <v>320</v>
      </c>
      <c r="K36" s="2417" t="s">
        <v>2322</v>
      </c>
      <c r="L36" s="2768" t="s">
        <v>2322</v>
      </c>
      <c r="M36" s="2764" t="s">
        <v>2322</v>
      </c>
      <c r="N36" s="2765" t="s">
        <v>2322</v>
      </c>
      <c r="O36" s="2405" t="s">
        <v>320</v>
      </c>
      <c r="P36" s="2397" t="s">
        <v>320</v>
      </c>
      <c r="Q36" s="2417" t="s">
        <v>2322</v>
      </c>
      <c r="R36" s="2768" t="s">
        <v>2322</v>
      </c>
      <c r="S36" s="2764" t="s">
        <v>2322</v>
      </c>
      <c r="T36" s="2765" t="s">
        <v>2322</v>
      </c>
    </row>
    <row r="37" ht="18" customHeight="1" x14ac:dyDescent="0.2">
      <c r="B37" s="2516" t="s">
        <v>952</v>
      </c>
      <c r="C37" s="2397">
        <v>332.74648</v>
      </c>
      <c r="D37" s="2397">
        <v>332.74647999999996</v>
      </c>
      <c r="E37" s="2417">
        <v>-5.6843418860808e-14</v>
      </c>
      <c r="F37" s="2768">
        <v>-1.708310148339e-14</v>
      </c>
      <c r="G37" s="2764">
        <v>-9.17708243104e-17</v>
      </c>
      <c r="H37" s="2765">
        <v>-8.48013520855e-17</v>
      </c>
      <c r="I37" s="2773"/>
      <c r="J37" s="2528"/>
      <c r="K37" s="2528"/>
      <c r="L37" s="2752"/>
      <c r="M37" s="2774"/>
      <c r="N37" s="2775"/>
      <c r="O37" s="2441"/>
      <c r="P37" s="2528"/>
      <c r="Q37" s="2528"/>
      <c r="R37" s="2752"/>
      <c r="S37" s="2774"/>
      <c r="T37" s="2775"/>
    </row>
    <row r="38" ht="18" customHeight="1" x14ac:dyDescent="0.2">
      <c r="B38" s="2516" t="s">
        <v>953</v>
      </c>
      <c r="C38" s="2397">
        <v>83.9886666666667</v>
      </c>
      <c r="D38" s="2397">
        <v>83.98866666666667</v>
      </c>
      <c r="E38" s="2417">
        <v>-2.8421709430404e-14</v>
      </c>
      <c r="F38" s="2768">
        <v>-3.38399340749196e-14</v>
      </c>
      <c r="G38" s="2764">
        <v>-4.58854121552e-17</v>
      </c>
      <c r="H38" s="2765">
        <v>-4.24006760427e-17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2322</v>
      </c>
      <c r="F39" s="2768" t="s">
        <v>2322</v>
      </c>
      <c r="G39" s="2764" t="s">
        <v>2322</v>
      </c>
      <c r="H39" s="2765" t="s">
        <v>2322</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2322</v>
      </c>
      <c r="F40" s="2776" t="s">
        <v>2322</v>
      </c>
      <c r="G40" s="2777" t="s">
        <v>2322</v>
      </c>
      <c r="H40" s="2778" t="s">
        <v>2322</v>
      </c>
      <c r="I40" s="2424" t="s">
        <v>109</v>
      </c>
      <c r="J40" s="2426" t="s">
        <v>109</v>
      </c>
      <c r="K40" s="2427" t="s">
        <v>2322</v>
      </c>
      <c r="L40" s="2776" t="s">
        <v>2322</v>
      </c>
      <c r="M40" s="2777" t="s">
        <v>2322</v>
      </c>
      <c r="N40" s="2778" t="s">
        <v>2322</v>
      </c>
      <c r="O40" s="2424" t="s">
        <v>109</v>
      </c>
      <c r="P40" s="2426" t="s">
        <v>109</v>
      </c>
      <c r="Q40" s="2427" t="s">
        <v>2322</v>
      </c>
      <c r="R40" s="2776" t="s">
        <v>2322</v>
      </c>
      <c r="S40" s="2777" t="s">
        <v>2322</v>
      </c>
      <c r="T40" s="2778" t="s">
        <v>2322</v>
      </c>
    </row>
    <row r="41" ht="18" customHeight="1" x14ac:dyDescent="0.2">
      <c r="B41" s="2779" t="s">
        <v>2324</v>
      </c>
      <c r="C41" s="2415">
        <v>789.6468723311533</v>
      </c>
      <c r="D41" s="2415">
        <v>964.5403223771536</v>
      </c>
      <c r="E41" s="2780">
        <v>174.89345004600034</v>
      </c>
      <c r="F41" s="2781">
        <v>22.148311628169846</v>
      </c>
      <c r="G41" s="2750"/>
      <c r="H41" s="2781">
        <v>0.2609132478661616</v>
      </c>
      <c r="I41" s="2447">
        <v>3905.9991692199924</v>
      </c>
      <c r="J41" s="2415">
        <v>3800.145464833101</v>
      </c>
      <c r="K41" s="2780">
        <v>-105.85370438689142</v>
      </c>
      <c r="L41" s="2781">
        <v>-2.7100288505189276</v>
      </c>
      <c r="M41" s="2750"/>
      <c r="N41" s="2781">
        <v>-0.15791691342920028</v>
      </c>
      <c r="O41" s="2447">
        <v>469.7503312837776</v>
      </c>
      <c r="P41" s="2415">
        <v>325.95758073898804</v>
      </c>
      <c r="Q41" s="2780">
        <v>-143.79275054478956</v>
      </c>
      <c r="R41" s="2781">
        <v>-30.610462828587963</v>
      </c>
      <c r="S41" s="2750"/>
      <c r="T41" s="2782">
        <v>-0.21451594416132805</v>
      </c>
      <c r="U41" s="2783"/>
    </row>
    <row r="42" ht="18" customHeight="1" x14ac:dyDescent="0.2">
      <c r="B42" s="2516" t="s">
        <v>1315</v>
      </c>
      <c r="C42" s="2397">
        <v>-2912.9011569339787</v>
      </c>
      <c r="D42" s="2397">
        <v>-2912.828496971996</v>
      </c>
      <c r="E42" s="2440">
        <v>0.07265996198248104</v>
      </c>
      <c r="F42" s="2784">
        <v>-0.0024944190711558662</v>
      </c>
      <c r="G42" s="2750"/>
      <c r="H42" s="2784">
        <v>0.00010839712216606539</v>
      </c>
      <c r="I42" s="2405">
        <v>123.7395228747029</v>
      </c>
      <c r="J42" s="2397">
        <v>123.7395228747029</v>
      </c>
      <c r="K42" s="2440">
        <v>0</v>
      </c>
      <c r="L42" s="2784">
        <v>0</v>
      </c>
      <c r="M42" s="2750"/>
      <c r="N42" s="2784">
        <v>0</v>
      </c>
      <c r="O42" s="2405">
        <v>232.71627729255752</v>
      </c>
      <c r="P42" s="2397">
        <v>232.71627729255752</v>
      </c>
      <c r="Q42" s="2440">
        <v>0</v>
      </c>
      <c r="R42" s="2784">
        <v>0</v>
      </c>
      <c r="S42" s="2750"/>
      <c r="T42" s="2785">
        <v>0</v>
      </c>
      <c r="U42" s="2783"/>
    </row>
    <row r="43" ht="18" customHeight="1" x14ac:dyDescent="0.2">
      <c r="B43" s="2516" t="s">
        <v>1318</v>
      </c>
      <c r="C43" s="2397">
        <v>-92.01876459770482</v>
      </c>
      <c r="D43" s="2397">
        <v>-92.01876459770492</v>
      </c>
      <c r="E43" s="2440">
        <v>-9.9475983006414e-14</v>
      </c>
      <c r="F43" s="2784">
        <v>1.081040192631484e-13</v>
      </c>
      <c r="G43" s="2750"/>
      <c r="H43" s="2784">
        <v>-1.484023661495e-16</v>
      </c>
      <c r="I43" s="2405" t="s">
        <v>102</v>
      </c>
      <c r="J43" s="2397" t="s">
        <v>102</v>
      </c>
      <c r="K43" s="2440" t="s">
        <v>2322</v>
      </c>
      <c r="L43" s="2784" t="s">
        <v>2322</v>
      </c>
      <c r="M43" s="2750"/>
      <c r="N43" s="2784" t="s">
        <v>2322</v>
      </c>
      <c r="O43" s="2405" t="s">
        <v>102</v>
      </c>
      <c r="P43" s="2397" t="s">
        <v>102</v>
      </c>
      <c r="Q43" s="2440" t="s">
        <v>2322</v>
      </c>
      <c r="R43" s="2784" t="s">
        <v>2322</v>
      </c>
      <c r="S43" s="2750"/>
      <c r="T43" s="2785" t="s">
        <v>2322</v>
      </c>
      <c r="U43" s="2783"/>
    </row>
    <row r="44" ht="18" customHeight="1" x14ac:dyDescent="0.2">
      <c r="B44" s="2516" t="s">
        <v>1321</v>
      </c>
      <c r="C44" s="2397">
        <v>1218.3638724965426</v>
      </c>
      <c r="D44" s="2397">
        <v>1218.363872496542</v>
      </c>
      <c r="E44" s="2440">
        <v>-6.821210263296962e-13</v>
      </c>
      <c r="F44" s="2784">
        <v>-5.59866425562969e-14</v>
      </c>
      <c r="G44" s="2750"/>
      <c r="H44" s="2784">
        <v>-1.0176162250254e-15</v>
      </c>
      <c r="I44" s="2405">
        <v>1359.4828204653436</v>
      </c>
      <c r="J44" s="2397">
        <v>1361.8215766985672</v>
      </c>
      <c r="K44" s="2440">
        <v>2.3387562332236485</v>
      </c>
      <c r="L44" s="2784">
        <v>0.17203279055950887</v>
      </c>
      <c r="M44" s="2750"/>
      <c r="N44" s="2784">
        <v>0.0034890528182565713</v>
      </c>
      <c r="O44" s="2405">
        <v>67.73767584444956</v>
      </c>
      <c r="P44" s="2397">
        <v>9.921384735001155</v>
      </c>
      <c r="Q44" s="2440">
        <v>-57.8162911094484</v>
      </c>
      <c r="R44" s="2784">
        <v>-85.35322534864603</v>
      </c>
      <c r="S44" s="2750"/>
      <c r="T44" s="2785">
        <v>-0.086252722952026</v>
      </c>
      <c r="U44" s="2783"/>
    </row>
    <row r="45" ht="18" customHeight="1" x14ac:dyDescent="0.2">
      <c r="B45" s="2516" t="s">
        <v>2064</v>
      </c>
      <c r="C45" s="2397">
        <v>3330.57342085653</v>
      </c>
      <c r="D45" s="2397">
        <v>3505.3965232274454</v>
      </c>
      <c r="E45" s="2440">
        <v>174.82310237091542</v>
      </c>
      <c r="F45" s="2784">
        <v>5.249039137709681</v>
      </c>
      <c r="G45" s="2750"/>
      <c r="H45" s="2784">
        <v>0.26080830030876934</v>
      </c>
      <c r="I45" s="2405">
        <v>2422.776825879946</v>
      </c>
      <c r="J45" s="2397">
        <v>2314.5843652598305</v>
      </c>
      <c r="K45" s="2440">
        <v>-108.19246062011553</v>
      </c>
      <c r="L45" s="2784">
        <v>-4.465638744122472</v>
      </c>
      <c r="M45" s="2750"/>
      <c r="N45" s="2784">
        <v>-0.16140596624745754</v>
      </c>
      <c r="O45" s="2405">
        <v>66.97987186133236</v>
      </c>
      <c r="P45" s="2397">
        <v>72.77206812337201</v>
      </c>
      <c r="Q45" s="2440">
        <v>5.792196262039653</v>
      </c>
      <c r="R45" s="2784">
        <v>8.647666979762471</v>
      </c>
      <c r="S45" s="2750"/>
      <c r="T45" s="2785">
        <v>0.008641036806178368</v>
      </c>
      <c r="U45" s="2783"/>
    </row>
    <row r="46" ht="18" customHeight="1" x14ac:dyDescent="0.2">
      <c r="B46" s="2516" t="s">
        <v>2065</v>
      </c>
      <c r="C46" s="2397">
        <v>98.5747818430962</v>
      </c>
      <c r="D46" s="2397">
        <v>98.5747818430962</v>
      </c>
      <c r="E46" s="2440">
        <v>0</v>
      </c>
      <c r="F46" s="2784">
        <v>0</v>
      </c>
      <c r="G46" s="2750"/>
      <c r="H46" s="2784">
        <v>0</v>
      </c>
      <c r="I46" s="2405" t="s">
        <v>109</v>
      </c>
      <c r="J46" s="2397" t="s">
        <v>109</v>
      </c>
      <c r="K46" s="2440" t="s">
        <v>2322</v>
      </c>
      <c r="L46" s="2784" t="s">
        <v>2322</v>
      </c>
      <c r="M46" s="2750"/>
      <c r="N46" s="2784" t="s">
        <v>2322</v>
      </c>
      <c r="O46" s="2405">
        <v>63.30103580924778</v>
      </c>
      <c r="P46" s="2397">
        <v>9.279847797581121</v>
      </c>
      <c r="Q46" s="2440">
        <v>-54.02118801166666</v>
      </c>
      <c r="R46" s="2784">
        <v>-85.34013278148379</v>
      </c>
      <c r="S46" s="2750"/>
      <c r="T46" s="2785">
        <v>-0.08059103193404492</v>
      </c>
      <c r="U46" s="2783"/>
    </row>
    <row r="47" ht="18" customHeight="1" x14ac:dyDescent="0.2">
      <c r="B47" s="2516" t="s">
        <v>2066</v>
      </c>
      <c r="C47" s="2397">
        <v>15.88471866666811</v>
      </c>
      <c r="D47" s="2397">
        <v>15.88471866666811</v>
      </c>
      <c r="E47" s="2440">
        <v>0</v>
      </c>
      <c r="F47" s="2784">
        <v>0</v>
      </c>
      <c r="G47" s="2750"/>
      <c r="H47" s="2784">
        <v>0</v>
      </c>
      <c r="I47" s="2405" t="s">
        <v>109</v>
      </c>
      <c r="J47" s="2397" t="s">
        <v>109</v>
      </c>
      <c r="K47" s="2440" t="s">
        <v>2322</v>
      </c>
      <c r="L47" s="2784" t="s">
        <v>2322</v>
      </c>
      <c r="M47" s="2750"/>
      <c r="N47" s="2784" t="s">
        <v>2322</v>
      </c>
      <c r="O47" s="2405">
        <v>39.01547047619035</v>
      </c>
      <c r="P47" s="2397">
        <v>1.2680027904761908</v>
      </c>
      <c r="Q47" s="2440">
        <v>-37.74746768571416</v>
      </c>
      <c r="R47" s="2784">
        <v>-96.74999999999999</v>
      </c>
      <c r="S47" s="2750"/>
      <c r="T47" s="2785">
        <v>-0.05631322608143552</v>
      </c>
      <c r="U47" s="2783"/>
    </row>
    <row r="48" ht="18" customHeight="1" x14ac:dyDescent="0.2">
      <c r="B48" s="2516" t="s">
        <v>2067</v>
      </c>
      <c r="C48" s="2397">
        <v>-868.83</v>
      </c>
      <c r="D48" s="2397">
        <v>-868.8323122868969</v>
      </c>
      <c r="E48" s="2440">
        <v>-0.0023122868968812327</v>
      </c>
      <c r="F48" s="2784">
        <v>0.0002661380128311905</v>
      </c>
      <c r="G48" s="2750"/>
      <c r="H48" s="2784">
        <v>-0.0000034495647727514644</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2322</v>
      </c>
      <c r="F49" s="2786" t="s">
        <v>2322</v>
      </c>
      <c r="G49" s="2787"/>
      <c r="H49" s="2786" t="s">
        <v>2322</v>
      </c>
      <c r="I49" s="2788" t="s">
        <v>109</v>
      </c>
      <c r="J49" s="2789" t="s">
        <v>109</v>
      </c>
      <c r="K49" s="2790" t="s">
        <v>2322</v>
      </c>
      <c r="L49" s="2791" t="s">
        <v>2322</v>
      </c>
      <c r="M49" s="2792"/>
      <c r="N49" s="2791" t="s">
        <v>2322</v>
      </c>
      <c r="O49" s="2424" t="s">
        <v>109</v>
      </c>
      <c r="P49" s="2426" t="s">
        <v>109</v>
      </c>
      <c r="Q49" s="2467" t="s">
        <v>2322</v>
      </c>
      <c r="R49" s="2786" t="s">
        <v>2322</v>
      </c>
      <c r="S49" s="2787"/>
      <c r="T49" s="2793" t="s">
        <v>2322</v>
      </c>
      <c r="U49" s="2783"/>
    </row>
    <row r="50" ht="18" customHeight="1" x14ac:dyDescent="0.2">
      <c r="B50" s="2794" t="s">
        <v>2027</v>
      </c>
      <c r="C50" s="2415">
        <v>27.037659067065395</v>
      </c>
      <c r="D50" s="2415">
        <v>27.037659067065395</v>
      </c>
      <c r="E50" s="2415">
        <v>0</v>
      </c>
      <c r="F50" s="2732">
        <v>0</v>
      </c>
      <c r="G50" s="2733">
        <v>0</v>
      </c>
      <c r="H50" s="2734">
        <v>0</v>
      </c>
      <c r="I50" s="2415">
        <v>843.9649425218698</v>
      </c>
      <c r="J50" s="2415">
        <v>843.9649425218709</v>
      </c>
      <c r="K50" s="2415">
        <v>1.0231815394945443e-12</v>
      </c>
      <c r="L50" s="2732">
        <v>1.212350760017535e-13</v>
      </c>
      <c r="M50" s="2733">
        <v>1.6518748375869e-15</v>
      </c>
      <c r="N50" s="2734">
        <v>1.5264243375381e-15</v>
      </c>
      <c r="O50" s="2415">
        <v>107.96976670852054</v>
      </c>
      <c r="P50" s="2415">
        <v>107.96976670852054</v>
      </c>
      <c r="Q50" s="2415">
        <v>0</v>
      </c>
      <c r="R50" s="2732">
        <v>0</v>
      </c>
      <c r="S50" s="2733">
        <v>0</v>
      </c>
      <c r="T50" s="2734">
        <v>0</v>
      </c>
    </row>
    <row r="51" ht="18" customHeight="1" x14ac:dyDescent="0.2">
      <c r="B51" s="2516" t="s">
        <v>2069</v>
      </c>
      <c r="C51" s="49"/>
      <c r="D51" s="49"/>
      <c r="E51" s="184"/>
      <c r="F51" s="2767"/>
      <c r="G51" s="2769"/>
      <c r="H51" s="2770"/>
      <c r="I51" s="2415">
        <v>756.0257843983757</v>
      </c>
      <c r="J51" s="2415">
        <v>756.0257843983768</v>
      </c>
      <c r="K51" s="2415">
        <v>1.1368683772161603e-12</v>
      </c>
      <c r="L51" s="2732">
        <v>1.503742862580869e-13</v>
      </c>
      <c r="M51" s="2733">
        <v>1.8354164862076e-15</v>
      </c>
      <c r="N51" s="2734">
        <v>1.696027041709e-15</v>
      </c>
      <c r="O51" s="2766"/>
      <c r="P51" s="184"/>
      <c r="Q51" s="1061"/>
      <c r="R51" s="2795"/>
      <c r="S51" s="2796"/>
      <c r="T51" s="2751"/>
    </row>
    <row r="52" ht="18" customHeight="1" x14ac:dyDescent="0.2">
      <c r="B52" s="2516" t="s">
        <v>2070</v>
      </c>
      <c r="C52" s="49"/>
      <c r="D52" s="49"/>
      <c r="E52" s="184"/>
      <c r="F52" s="2767"/>
      <c r="G52" s="2769"/>
      <c r="H52" s="2770"/>
      <c r="I52" s="2402">
        <v>30.662008703648002</v>
      </c>
      <c r="J52" s="2397">
        <v>30.662008703648002</v>
      </c>
      <c r="K52" s="2415">
        <v>0</v>
      </c>
      <c r="L52" s="2768">
        <v>0</v>
      </c>
      <c r="M52" s="2771">
        <v>0</v>
      </c>
      <c r="N52" s="2772">
        <v>0</v>
      </c>
      <c r="O52" s="2415">
        <v>16.2016252167144</v>
      </c>
      <c r="P52" s="2415">
        <v>16.2016252167144</v>
      </c>
      <c r="Q52" s="2415">
        <v>0</v>
      </c>
      <c r="R52" s="2732">
        <v>0</v>
      </c>
      <c r="S52" s="2733">
        <v>0</v>
      </c>
      <c r="T52" s="2734">
        <v>0</v>
      </c>
    </row>
    <row r="53" ht="18" customHeight="1" x14ac:dyDescent="0.2">
      <c r="B53" s="2532" t="s">
        <v>2071</v>
      </c>
      <c r="C53" s="2415">
        <v>27.037659067065395</v>
      </c>
      <c r="D53" s="2415">
        <v>27.037659067065395</v>
      </c>
      <c r="E53" s="2415">
        <v>0</v>
      </c>
      <c r="F53" s="2732">
        <v>0</v>
      </c>
      <c r="G53" s="2733">
        <v>0</v>
      </c>
      <c r="H53" s="2734">
        <v>0</v>
      </c>
      <c r="I53" s="2402">
        <v>0.159117169382678</v>
      </c>
      <c r="J53" s="2397">
        <v>0.159117169382678</v>
      </c>
      <c r="K53" s="2415">
        <v>0</v>
      </c>
      <c r="L53" s="2763">
        <v>0</v>
      </c>
      <c r="M53" s="2764">
        <v>0</v>
      </c>
      <c r="N53" s="2765">
        <v>0</v>
      </c>
      <c r="O53" s="2415">
        <v>0.2525296622050044</v>
      </c>
      <c r="P53" s="2415">
        <v>0.2525296622050044</v>
      </c>
      <c r="Q53" s="2415">
        <v>0</v>
      </c>
      <c r="R53" s="2732">
        <v>0</v>
      </c>
      <c r="S53" s="2733">
        <v>0</v>
      </c>
      <c r="T53" s="2734">
        <v>0</v>
      </c>
    </row>
    <row r="54" ht="18" customHeight="1" x14ac:dyDescent="0.2">
      <c r="B54" s="2516" t="s">
        <v>2031</v>
      </c>
      <c r="C54" s="497"/>
      <c r="D54" s="49"/>
      <c r="E54" s="184"/>
      <c r="F54" s="2767"/>
      <c r="G54" s="2769"/>
      <c r="H54" s="2770"/>
      <c r="I54" s="2397">
        <v>57.11803225046346</v>
      </c>
      <c r="J54" s="2397">
        <v>57.11803225046346</v>
      </c>
      <c r="K54" s="2415">
        <v>0</v>
      </c>
      <c r="L54" s="2732">
        <v>0</v>
      </c>
      <c r="M54" s="2733">
        <v>0</v>
      </c>
      <c r="N54" s="2734">
        <v>0</v>
      </c>
      <c r="O54" s="2415">
        <v>91.51561182960114</v>
      </c>
      <c r="P54" s="2415">
        <v>91.51561182960114</v>
      </c>
      <c r="Q54" s="2415">
        <v>0</v>
      </c>
      <c r="R54" s="2732">
        <v>0</v>
      </c>
      <c r="S54" s="2733">
        <v>0</v>
      </c>
      <c r="T54" s="2734">
        <v>0</v>
      </c>
    </row>
    <row r="55" ht="18" customHeight="1" x14ac:dyDescent="0.2">
      <c r="B55" s="2516" t="s">
        <v>2073</v>
      </c>
      <c r="C55" s="2426" t="s">
        <v>221</v>
      </c>
      <c r="D55" s="2426" t="s">
        <v>221</v>
      </c>
      <c r="E55" s="2741" t="s">
        <v>2322</v>
      </c>
      <c r="F55" s="2742" t="s">
        <v>2322</v>
      </c>
      <c r="G55" s="2743" t="s">
        <v>2322</v>
      </c>
      <c r="H55" s="2744" t="s">
        <v>2322</v>
      </c>
      <c r="I55" s="2426" t="s">
        <v>221</v>
      </c>
      <c r="J55" s="2426" t="s">
        <v>221</v>
      </c>
      <c r="K55" s="2741" t="s">
        <v>2322</v>
      </c>
      <c r="L55" s="2742" t="s">
        <v>2322</v>
      </c>
      <c r="M55" s="2743" t="s">
        <v>2322</v>
      </c>
      <c r="N55" s="2744" t="s">
        <v>2322</v>
      </c>
      <c r="O55" s="2424" t="s">
        <v>221</v>
      </c>
      <c r="P55" s="2426" t="s">
        <v>221</v>
      </c>
      <c r="Q55" s="2426" t="s">
        <v>2322</v>
      </c>
      <c r="R55" s="2797" t="s">
        <v>2322</v>
      </c>
      <c r="S55" s="2798" t="s">
        <v>2322</v>
      </c>
      <c r="T55" s="2744" t="s">
        <v>2322</v>
      </c>
    </row>
    <row r="56" ht="18" customHeight="1" x14ac:dyDescent="0.2">
      <c r="B56" s="2799" t="s">
        <v>2325</v>
      </c>
      <c r="C56" s="2757" t="s">
        <v>221</v>
      </c>
      <c r="D56" s="2757" t="s">
        <v>221</v>
      </c>
      <c r="E56" s="2757" t="s">
        <v>2322</v>
      </c>
      <c r="F56" s="2758" t="s">
        <v>2322</v>
      </c>
      <c r="G56" s="2759" t="s">
        <v>2322</v>
      </c>
      <c r="H56" s="2760" t="s">
        <v>2322</v>
      </c>
      <c r="I56" s="2757" t="s">
        <v>221</v>
      </c>
      <c r="J56" s="2757" t="s">
        <v>221</v>
      </c>
      <c r="K56" s="2757" t="s">
        <v>2322</v>
      </c>
      <c r="L56" s="2758" t="s">
        <v>2322</v>
      </c>
      <c r="M56" s="2759" t="s">
        <v>2322</v>
      </c>
      <c r="N56" s="2760" t="s">
        <v>2322</v>
      </c>
      <c r="O56" s="2761" t="s">
        <v>221</v>
      </c>
      <c r="P56" s="2757" t="s">
        <v>221</v>
      </c>
      <c r="Q56" s="2757" t="s">
        <v>2322</v>
      </c>
      <c r="R56" s="2800" t="s">
        <v>2322</v>
      </c>
      <c r="S56" s="2801" t="s">
        <v>2322</v>
      </c>
      <c r="T56" s="2760" t="s">
        <v>2322</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2326</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3517.1661237593366</v>
      </c>
      <c r="D59" s="2397">
        <v>3517.1661237593366</v>
      </c>
      <c r="E59" s="2415">
        <v>0</v>
      </c>
      <c r="F59" s="2732">
        <v>0</v>
      </c>
      <c r="G59" s="2733">
        <v>0</v>
      </c>
      <c r="H59" s="2734">
        <v>0</v>
      </c>
      <c r="I59" s="2397">
        <v>1.9033433091762832</v>
      </c>
      <c r="J59" s="2397">
        <v>1.9033433091762832</v>
      </c>
      <c r="K59" s="2415">
        <v>0</v>
      </c>
      <c r="L59" s="2732">
        <v>0</v>
      </c>
      <c r="M59" s="2733">
        <v>0</v>
      </c>
      <c r="N59" s="2734">
        <v>0</v>
      </c>
      <c r="O59" s="2405">
        <v>25.34000245391294</v>
      </c>
      <c r="P59" s="2397">
        <v>25.34000245391294</v>
      </c>
      <c r="Q59" s="2415">
        <v>0</v>
      </c>
      <c r="R59" s="2810">
        <v>0</v>
      </c>
      <c r="S59" s="2811">
        <v>0</v>
      </c>
      <c r="T59" s="2754">
        <v>0</v>
      </c>
    </row>
    <row r="60" ht="18" customHeight="1" x14ac:dyDescent="0.2">
      <c r="B60" s="2812" t="s">
        <v>125</v>
      </c>
      <c r="C60" s="2397">
        <v>3037.453273765372</v>
      </c>
      <c r="D60" s="2397">
        <v>3037.453273765372</v>
      </c>
      <c r="E60" s="2415">
        <v>0</v>
      </c>
      <c r="F60" s="2732">
        <v>0</v>
      </c>
      <c r="G60" s="2733">
        <v>0</v>
      </c>
      <c r="H60" s="2734">
        <v>0</v>
      </c>
      <c r="I60" s="2397">
        <v>0.6247159546265024</v>
      </c>
      <c r="J60" s="2397">
        <v>0.6247159546265024</v>
      </c>
      <c r="K60" s="2415">
        <v>0</v>
      </c>
      <c r="L60" s="2732">
        <v>0</v>
      </c>
      <c r="M60" s="2733">
        <v>0</v>
      </c>
      <c r="N60" s="2734">
        <v>0</v>
      </c>
      <c r="O60" s="2405">
        <v>21.882489709467105</v>
      </c>
      <c r="P60" s="2397">
        <v>21.882489709467105</v>
      </c>
      <c r="Q60" s="2415">
        <v>0</v>
      </c>
      <c r="R60" s="2810">
        <v>0</v>
      </c>
      <c r="S60" s="2811">
        <v>0</v>
      </c>
      <c r="T60" s="2754">
        <v>0</v>
      </c>
    </row>
    <row r="61" ht="18" customHeight="1" x14ac:dyDescent="0.2">
      <c r="B61" s="2812" t="s">
        <v>2035</v>
      </c>
      <c r="C61" s="2397">
        <v>479.7128499939643</v>
      </c>
      <c r="D61" s="2397">
        <v>479.7128499939643</v>
      </c>
      <c r="E61" s="2415">
        <v>0</v>
      </c>
      <c r="F61" s="2732">
        <v>0</v>
      </c>
      <c r="G61" s="2733">
        <v>0</v>
      </c>
      <c r="H61" s="2734">
        <v>0</v>
      </c>
      <c r="I61" s="2397">
        <v>1.278627354549781</v>
      </c>
      <c r="J61" s="2397">
        <v>1.278627354549781</v>
      </c>
      <c r="K61" s="2415">
        <v>0</v>
      </c>
      <c r="L61" s="2732">
        <v>0</v>
      </c>
      <c r="M61" s="2733">
        <v>0</v>
      </c>
      <c r="N61" s="2734">
        <v>0</v>
      </c>
      <c r="O61" s="2405">
        <v>3.4575127444458356</v>
      </c>
      <c r="P61" s="2397">
        <v>3.4575127444458356</v>
      </c>
      <c r="Q61" s="2415">
        <v>0</v>
      </c>
      <c r="R61" s="2810">
        <v>0</v>
      </c>
      <c r="S61" s="2811">
        <v>0</v>
      </c>
      <c r="T61" s="2754">
        <v>0</v>
      </c>
    </row>
    <row r="62" ht="18" customHeight="1" x14ac:dyDescent="0.2">
      <c r="B62" s="2809" t="s">
        <v>127</v>
      </c>
      <c r="C62" s="2397" t="s">
        <v>109</v>
      </c>
      <c r="D62" s="2397" t="s">
        <v>109</v>
      </c>
      <c r="E62" s="2415" t="s">
        <v>2322</v>
      </c>
      <c r="F62" s="2732" t="s">
        <v>2322</v>
      </c>
      <c r="G62" s="2733" t="s">
        <v>2322</v>
      </c>
      <c r="H62" s="2734" t="s">
        <v>2322</v>
      </c>
      <c r="I62" s="2397" t="s">
        <v>109</v>
      </c>
      <c r="J62" s="2397" t="s">
        <v>109</v>
      </c>
      <c r="K62" s="2415" t="s">
        <v>2322</v>
      </c>
      <c r="L62" s="2732" t="s">
        <v>2322</v>
      </c>
      <c r="M62" s="2733" t="s">
        <v>2322</v>
      </c>
      <c r="N62" s="2734" t="s">
        <v>2322</v>
      </c>
      <c r="O62" s="2405" t="s">
        <v>109</v>
      </c>
      <c r="P62" s="2397" t="s">
        <v>109</v>
      </c>
      <c r="Q62" s="2415" t="s">
        <v>2322</v>
      </c>
      <c r="R62" s="2810" t="s">
        <v>2322</v>
      </c>
      <c r="S62" s="2811" t="s">
        <v>2322</v>
      </c>
      <c r="T62" s="2754" t="s">
        <v>2322</v>
      </c>
    </row>
    <row r="63" ht="18" customHeight="1" x14ac:dyDescent="0.2">
      <c r="B63" s="2809" t="s">
        <v>2327</v>
      </c>
      <c r="C63" s="2397">
        <v>2358.240414116585</v>
      </c>
      <c r="D63" s="2397">
        <v>2353.0258285083887</v>
      </c>
      <c r="E63" s="2415">
        <v>-5.214585608196103</v>
      </c>
      <c r="F63" s="2732">
        <v>-0.2211218829505781</v>
      </c>
      <c r="G63" s="2733">
        <v>-0.008418684683147186</v>
      </c>
      <c r="H63" s="2734">
        <v>-0.007779333456757454</v>
      </c>
      <c r="I63" s="2528"/>
      <c r="J63" s="2528"/>
      <c r="K63" s="2813"/>
      <c r="L63" s="2814"/>
      <c r="M63" s="2774"/>
      <c r="N63" s="2775"/>
      <c r="O63" s="2441"/>
      <c r="P63" s="2528"/>
      <c r="Q63" s="2813"/>
      <c r="R63" s="2815"/>
      <c r="S63" s="2816"/>
      <c r="T63" s="2817"/>
    </row>
    <row r="64" ht="18" customHeight="1" x14ac:dyDescent="0.2">
      <c r="B64" s="2809" t="s">
        <v>2328</v>
      </c>
      <c r="C64" s="2402" t="s">
        <v>109</v>
      </c>
      <c r="D64" s="2402" t="s">
        <v>109</v>
      </c>
      <c r="E64" s="2415" t="s">
        <v>2322</v>
      </c>
      <c r="F64" s="2735" t="s">
        <v>2322</v>
      </c>
      <c r="G64" s="2753" t="s">
        <v>2322</v>
      </c>
      <c r="H64" s="2754" t="s">
        <v>2322</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2322</v>
      </c>
      <c r="F65" s="2737" t="s">
        <v>2322</v>
      </c>
      <c r="G65" s="2825" t="s">
        <v>2322</v>
      </c>
      <c r="H65" s="2826" t="s">
        <v>2322</v>
      </c>
      <c r="I65" s="2820"/>
      <c r="J65" s="2820"/>
      <c r="K65" s="2820"/>
      <c r="L65" s="2827"/>
      <c r="M65" s="2828"/>
      <c r="N65" s="2823"/>
      <c r="O65" s="2819"/>
      <c r="P65" s="2820"/>
      <c r="Q65" s="2829"/>
      <c r="R65" s="2821"/>
      <c r="S65" s="2822"/>
      <c r="T65" s="2823"/>
    </row>
    <row r="66" ht="18" customHeight="1" x14ac:dyDescent="0.25">
      <c r="B66" s="2830" t="s">
        <v>2329</v>
      </c>
      <c r="C66" s="2746"/>
      <c r="D66" s="2746"/>
      <c r="E66" s="2831"/>
      <c r="F66" s="2832"/>
      <c r="G66" s="2833"/>
      <c r="H66" s="2834"/>
      <c r="I66" s="271"/>
      <c r="J66" s="271"/>
      <c r="K66" s="271"/>
      <c r="L66" s="2787"/>
      <c r="M66" s="2835"/>
      <c r="N66" s="2836"/>
      <c r="O66" s="2424" t="s">
        <v>731</v>
      </c>
      <c r="P66" s="2426" t="s">
        <v>731</v>
      </c>
      <c r="Q66" s="2427" t="s">
        <v>2322</v>
      </c>
      <c r="R66" s="2837" t="s">
        <v>2322</v>
      </c>
      <c r="S66" s="2838" t="s">
        <v>2322</v>
      </c>
      <c r="T66" s="2778" t="s">
        <v>2322</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2330</v>
      </c>
      <c r="C68" s="2845" t="s">
        <v>2040</v>
      </c>
      <c r="D68" s="2845" t="s">
        <v>2040</v>
      </c>
      <c r="E68" s="2845" t="s">
        <v>2322</v>
      </c>
      <c r="F68" s="2846" t="s">
        <v>2322</v>
      </c>
      <c r="G68" s="2846" t="s">
        <v>2322</v>
      </c>
      <c r="H68" s="2847" t="s">
        <v>2322</v>
      </c>
      <c r="I68" s="2848"/>
      <c r="J68" s="2848"/>
      <c r="K68" s="2848"/>
      <c r="L68" s="2849"/>
      <c r="M68" s="2849"/>
      <c r="N68" s="2849"/>
      <c r="O68" s="2848"/>
      <c r="P68" s="2848"/>
      <c r="Q68" s="2848"/>
      <c r="R68" s="2849"/>
      <c r="S68" s="2849"/>
      <c r="T68" s="2850"/>
    </row>
    <row r="69" ht="15.75" customHeight="1" x14ac:dyDescent="0.2"/>
    <row r="70" ht="15.75" customHeight="1" x14ac:dyDescent="0.2">
      <c r="B70" s="2092" t="s">
        <v>2331</v>
      </c>
    </row>
    <row r="71" ht="15.75" customHeight="1" x14ac:dyDescent="0.2">
      <c r="B71" s="2092" t="s">
        <v>2332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2308</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2309</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2333</v>
      </c>
      <c r="V7" s="2855"/>
      <c r="W7" s="2855"/>
      <c r="X7" s="2855"/>
      <c r="Y7" s="2855"/>
      <c r="Z7" s="2855"/>
      <c r="AA7" s="2855" t="s">
        <v>2334</v>
      </c>
      <c r="AB7" s="2855"/>
      <c r="AC7" s="2855"/>
      <c r="AD7" s="2855"/>
      <c r="AE7" s="2855"/>
      <c r="AF7" s="2855"/>
    </row>
    <row r="8" ht="80.1" customHeight="1" x14ac:dyDescent="0.2">
      <c r="B8" s="2857" t="s">
        <v>66</v>
      </c>
      <c r="C8" s="2858" t="s">
        <v>2313</v>
      </c>
      <c r="D8" s="2859" t="s">
        <v>2314</v>
      </c>
      <c r="E8" s="2859" t="s">
        <v>2315</v>
      </c>
      <c r="F8" s="2859" t="s">
        <v>2335</v>
      </c>
      <c r="G8" s="2716" t="s">
        <v>2317</v>
      </c>
      <c r="H8" s="2717" t="s">
        <v>2318</v>
      </c>
      <c r="I8" s="2859" t="s">
        <v>2313</v>
      </c>
      <c r="J8" s="2859" t="s">
        <v>2314</v>
      </c>
      <c r="K8" s="2859" t="s">
        <v>2315</v>
      </c>
      <c r="L8" s="2859" t="s">
        <v>2335</v>
      </c>
      <c r="M8" s="2716" t="s">
        <v>2317</v>
      </c>
      <c r="N8" s="2717" t="s">
        <v>2318</v>
      </c>
      <c r="O8" s="2859" t="s">
        <v>2313</v>
      </c>
      <c r="P8" s="2859" t="s">
        <v>2314</v>
      </c>
      <c r="Q8" s="2860" t="s">
        <v>2315</v>
      </c>
      <c r="R8" s="2859" t="s">
        <v>2335</v>
      </c>
      <c r="S8" s="2716" t="s">
        <v>2317</v>
      </c>
      <c r="T8" s="2717" t="s">
        <v>2318</v>
      </c>
      <c r="U8" s="2858" t="s">
        <v>2313</v>
      </c>
      <c r="V8" s="2859" t="s">
        <v>2314</v>
      </c>
      <c r="W8" s="2860" t="s">
        <v>2315</v>
      </c>
      <c r="X8" s="2859" t="s">
        <v>2335</v>
      </c>
      <c r="Y8" s="2716" t="s">
        <v>2317</v>
      </c>
      <c r="Z8" s="2717" t="s">
        <v>2318</v>
      </c>
      <c r="AA8" s="2859" t="s">
        <v>2313</v>
      </c>
      <c r="AB8" s="2859" t="s">
        <v>2314</v>
      </c>
      <c r="AC8" s="2860" t="s">
        <v>2315</v>
      </c>
      <c r="AD8" s="2859" t="s">
        <v>2335</v>
      </c>
      <c r="AE8" s="2716" t="s">
        <v>2317</v>
      </c>
      <c r="AF8" s="2717" t="s">
        <v>2318</v>
      </c>
    </row>
    <row r="9" ht="18" customHeight="1" x14ac:dyDescent="0.2">
      <c r="B9" s="2861"/>
      <c r="C9" s="2862" t="s">
        <v>2321</v>
      </c>
      <c r="D9" s="2862"/>
      <c r="E9" s="2862"/>
      <c r="F9" s="2721" t="s">
        <v>352</v>
      </c>
      <c r="G9" s="2721"/>
      <c r="H9" s="2721"/>
      <c r="I9" s="2720" t="s">
        <v>2321</v>
      </c>
      <c r="J9" s="2720"/>
      <c r="K9" s="2720"/>
      <c r="L9" s="2721" t="s">
        <v>352</v>
      </c>
      <c r="M9" s="2721"/>
      <c r="N9" s="2721"/>
      <c r="O9" s="2720" t="s">
        <v>2321</v>
      </c>
      <c r="P9" s="2720"/>
      <c r="Q9" s="2720"/>
      <c r="R9" s="2721" t="s">
        <v>352</v>
      </c>
      <c r="S9" s="2721"/>
      <c r="T9" s="2721"/>
      <c r="U9" s="2862" t="s">
        <v>2321</v>
      </c>
      <c r="V9" s="2862"/>
      <c r="W9" s="2862"/>
      <c r="X9" s="2721" t="s">
        <v>352</v>
      </c>
      <c r="Y9" s="2721"/>
      <c r="Z9" s="2721"/>
      <c r="AA9" s="2720" t="s">
        <v>2321</v>
      </c>
      <c r="AB9" s="2720"/>
      <c r="AC9" s="2720"/>
      <c r="AD9" s="2721" t="s">
        <v>352</v>
      </c>
      <c r="AE9" s="2721"/>
      <c r="AF9" s="2721"/>
    </row>
    <row r="10" ht="18" customHeight="1" x14ac:dyDescent="0.2">
      <c r="B10" s="2863" t="s">
        <v>2336</v>
      </c>
      <c r="C10" s="2864">
        <v>1093.4571148936532</v>
      </c>
      <c r="D10" s="2865">
        <v>1092.9639843745338</v>
      </c>
      <c r="E10" s="2865">
        <v>-0.4931305191194042</v>
      </c>
      <c r="F10" s="2866">
        <v>-0.045098295342599216</v>
      </c>
      <c r="G10" s="2867">
        <v>-0.0007961342779717241</v>
      </c>
      <c r="H10" s="2868">
        <v>-0.0007356724070085465</v>
      </c>
      <c r="I10" s="2869">
        <v>42.37682363636364</v>
      </c>
      <c r="J10" s="2865">
        <v>42.37682363636364</v>
      </c>
      <c r="K10" s="2865">
        <v>0</v>
      </c>
      <c r="L10" s="2866">
        <v>0</v>
      </c>
      <c r="M10" s="2867">
        <v>0</v>
      </c>
      <c r="N10" s="2868">
        <v>0</v>
      </c>
      <c r="O10" s="2864" t="s">
        <v>109</v>
      </c>
      <c r="P10" s="2865" t="s">
        <v>320</v>
      </c>
      <c r="Q10" s="2865" t="s">
        <v>2322</v>
      </c>
      <c r="R10" s="2870" t="s">
        <v>2322</v>
      </c>
      <c r="S10" s="2871" t="s">
        <v>2322</v>
      </c>
      <c r="T10" s="2868" t="s">
        <v>2322</v>
      </c>
      <c r="U10" s="2864">
        <v>40.00870587935336</v>
      </c>
      <c r="V10" s="2865">
        <v>40.00870587935336</v>
      </c>
      <c r="W10" s="2865">
        <v>0</v>
      </c>
      <c r="X10" s="2870">
        <v>0</v>
      </c>
      <c r="Y10" s="2871">
        <v>0</v>
      </c>
      <c r="Z10" s="2868">
        <v>0</v>
      </c>
      <c r="AA10" s="2865">
        <v>26.538166666666665</v>
      </c>
      <c r="AB10" s="2865">
        <v>26.538166666666665</v>
      </c>
      <c r="AC10" s="2865">
        <v>0</v>
      </c>
      <c r="AD10" s="2870">
        <v>0</v>
      </c>
      <c r="AE10" s="2871">
        <v>0</v>
      </c>
      <c r="AF10" s="2868">
        <v>0</v>
      </c>
    </row>
    <row r="11" ht="18" customHeight="1" x14ac:dyDescent="0.2">
      <c r="B11" s="2872" t="s">
        <v>607</v>
      </c>
      <c r="C11" s="2405" t="s">
        <v>320</v>
      </c>
      <c r="D11" s="2397" t="s">
        <v>320</v>
      </c>
      <c r="E11" s="2397" t="s">
        <v>2322</v>
      </c>
      <c r="F11" s="2735" t="s">
        <v>2322</v>
      </c>
      <c r="G11" s="2753" t="s">
        <v>2322</v>
      </c>
      <c r="H11" s="2754" t="s">
        <v>2322</v>
      </c>
      <c r="I11" s="2439" t="s">
        <v>320</v>
      </c>
      <c r="J11" s="2415" t="s">
        <v>320</v>
      </c>
      <c r="K11" s="2415" t="s">
        <v>2322</v>
      </c>
      <c r="L11" s="2763" t="s">
        <v>2322</v>
      </c>
      <c r="M11" s="2764" t="s">
        <v>2322</v>
      </c>
      <c r="N11" s="2734" t="s">
        <v>2322</v>
      </c>
      <c r="O11" s="2405" t="s">
        <v>109</v>
      </c>
      <c r="P11" s="2397" t="s">
        <v>221</v>
      </c>
      <c r="Q11" s="2397" t="s">
        <v>2322</v>
      </c>
      <c r="R11" s="2810" t="s">
        <v>2322</v>
      </c>
      <c r="S11" s="2811" t="s">
        <v>2322</v>
      </c>
      <c r="T11" s="2754" t="s">
        <v>2322</v>
      </c>
      <c r="U11" s="2405" t="s">
        <v>320</v>
      </c>
      <c r="V11" s="2397" t="s">
        <v>320</v>
      </c>
      <c r="W11" s="2397" t="s">
        <v>2322</v>
      </c>
      <c r="X11" s="2810" t="s">
        <v>2322</v>
      </c>
      <c r="Y11" s="2811" t="s">
        <v>2322</v>
      </c>
      <c r="Z11" s="2754" t="s">
        <v>2322</v>
      </c>
      <c r="AA11" s="2397" t="s">
        <v>320</v>
      </c>
      <c r="AB11" s="2397" t="s">
        <v>320</v>
      </c>
      <c r="AC11" s="2397" t="s">
        <v>2322</v>
      </c>
      <c r="AD11" s="2810" t="s">
        <v>2322</v>
      </c>
      <c r="AE11" s="2811" t="s">
        <v>2322</v>
      </c>
      <c r="AF11" s="2754" t="s">
        <v>2322</v>
      </c>
    </row>
    <row r="12" ht="18" customHeight="1" x14ac:dyDescent="0.2">
      <c r="B12" s="2872" t="s">
        <v>801</v>
      </c>
      <c r="C12" s="2410" t="s">
        <v>109</v>
      </c>
      <c r="D12" s="2402" t="s">
        <v>109</v>
      </c>
      <c r="E12" s="2402" t="s">
        <v>2322</v>
      </c>
      <c r="F12" s="2737" t="s">
        <v>2322</v>
      </c>
      <c r="G12" s="2825" t="s">
        <v>2322</v>
      </c>
      <c r="H12" s="2826" t="s">
        <v>2322</v>
      </c>
      <c r="I12" s="2439" t="s">
        <v>109</v>
      </c>
      <c r="J12" s="2415" t="s">
        <v>109</v>
      </c>
      <c r="K12" s="2415" t="s">
        <v>2322</v>
      </c>
      <c r="L12" s="2763" t="s">
        <v>2322</v>
      </c>
      <c r="M12" s="2764" t="s">
        <v>2322</v>
      </c>
      <c r="N12" s="2734" t="s">
        <v>2322</v>
      </c>
      <c r="O12" s="2405" t="s">
        <v>109</v>
      </c>
      <c r="P12" s="2397" t="s">
        <v>109</v>
      </c>
      <c r="Q12" s="2397" t="s">
        <v>2322</v>
      </c>
      <c r="R12" s="2873" t="s">
        <v>2322</v>
      </c>
      <c r="S12" s="2874" t="s">
        <v>2322</v>
      </c>
      <c r="T12" s="2754" t="s">
        <v>2322</v>
      </c>
      <c r="U12" s="2405" t="s">
        <v>109</v>
      </c>
      <c r="V12" s="2397" t="s">
        <v>109</v>
      </c>
      <c r="W12" s="2397" t="s">
        <v>2322</v>
      </c>
      <c r="X12" s="2810" t="s">
        <v>2322</v>
      </c>
      <c r="Y12" s="2811" t="s">
        <v>2322</v>
      </c>
      <c r="Z12" s="2754" t="s">
        <v>2322</v>
      </c>
      <c r="AA12" s="2405" t="s">
        <v>109</v>
      </c>
      <c r="AB12" s="2397" t="s">
        <v>109</v>
      </c>
      <c r="AC12" s="2397" t="s">
        <v>2322</v>
      </c>
      <c r="AD12" s="2873" t="s">
        <v>2322</v>
      </c>
      <c r="AE12" s="2874" t="s">
        <v>2322</v>
      </c>
      <c r="AF12" s="2754" t="s">
        <v>2322</v>
      </c>
    </row>
    <row r="13" ht="18" customHeight="1" x14ac:dyDescent="0.2">
      <c r="B13" s="2872" t="s">
        <v>709</v>
      </c>
      <c r="C13" s="2875"/>
      <c r="D13" s="2876"/>
      <c r="E13" s="2876"/>
      <c r="F13" s="2877"/>
      <c r="G13" s="2877"/>
      <c r="H13" s="2878"/>
      <c r="I13" s="2439" t="s">
        <v>109</v>
      </c>
      <c r="J13" s="2415" t="s">
        <v>109</v>
      </c>
      <c r="K13" s="2415" t="s">
        <v>2322</v>
      </c>
      <c r="L13" s="2763" t="s">
        <v>2322</v>
      </c>
      <c r="M13" s="2764" t="s">
        <v>2322</v>
      </c>
      <c r="N13" s="2734" t="s">
        <v>2322</v>
      </c>
      <c r="O13" s="851"/>
      <c r="P13" s="49"/>
      <c r="Q13" s="49"/>
      <c r="R13" s="2879"/>
      <c r="S13" s="2877"/>
      <c r="T13" s="2770"/>
      <c r="U13" s="2405" t="s">
        <v>109</v>
      </c>
      <c r="V13" s="2397" t="s">
        <v>109</v>
      </c>
      <c r="W13" s="2397" t="s">
        <v>2322</v>
      </c>
      <c r="X13" s="2810" t="s">
        <v>2322</v>
      </c>
      <c r="Y13" s="2811" t="s">
        <v>2322</v>
      </c>
      <c r="Z13" s="2754" t="s">
        <v>2322</v>
      </c>
      <c r="AA13" s="49"/>
      <c r="AB13" s="49"/>
      <c r="AC13" s="49"/>
      <c r="AD13" s="2879"/>
      <c r="AE13" s="2877"/>
      <c r="AF13" s="2770"/>
    </row>
    <row r="14" ht="18" customHeight="1" x14ac:dyDescent="0.2">
      <c r="B14" s="2872" t="s">
        <v>710</v>
      </c>
      <c r="C14" s="2405" t="s">
        <v>109</v>
      </c>
      <c r="D14" s="2397"/>
      <c r="E14" s="2397" t="s">
        <v>2322</v>
      </c>
      <c r="F14" s="2735" t="s">
        <v>2322</v>
      </c>
      <c r="G14" s="2753" t="s">
        <v>2322</v>
      </c>
      <c r="H14" s="2754" t="s">
        <v>2322</v>
      </c>
      <c r="I14" s="2439" t="s">
        <v>109</v>
      </c>
      <c r="J14" s="2415"/>
      <c r="K14" s="2415" t="s">
        <v>2322</v>
      </c>
      <c r="L14" s="2763" t="s">
        <v>2322</v>
      </c>
      <c r="M14" s="2764" t="s">
        <v>2322</v>
      </c>
      <c r="N14" s="2734" t="s">
        <v>2322</v>
      </c>
      <c r="O14" s="2405" t="s">
        <v>109</v>
      </c>
      <c r="P14" s="2397"/>
      <c r="Q14" s="2397" t="s">
        <v>2322</v>
      </c>
      <c r="R14" s="2810" t="s">
        <v>2322</v>
      </c>
      <c r="S14" s="2811" t="s">
        <v>2322</v>
      </c>
      <c r="T14" s="2754" t="s">
        <v>2322</v>
      </c>
      <c r="U14" s="2405"/>
      <c r="V14" s="2397"/>
      <c r="W14" s="2397"/>
      <c r="X14" s="2810"/>
      <c r="Y14" s="2811" t="s">
        <v>2322</v>
      </c>
      <c r="Z14" s="2754" t="s">
        <v>2322</v>
      </c>
      <c r="AA14" s="49"/>
      <c r="AB14" s="49"/>
      <c r="AC14" s="49"/>
      <c r="AD14" s="2879"/>
      <c r="AE14" s="2877"/>
      <c r="AF14" s="2770"/>
    </row>
    <row r="15" ht="18" customHeight="1" x14ac:dyDescent="0.2">
      <c r="B15" s="2872" t="s">
        <v>713</v>
      </c>
      <c r="C15" s="2405" t="s">
        <v>109</v>
      </c>
      <c r="D15" s="2397" t="s">
        <v>109</v>
      </c>
      <c r="E15" s="2397" t="s">
        <v>2322</v>
      </c>
      <c r="F15" s="2735" t="s">
        <v>2322</v>
      </c>
      <c r="G15" s="2753" t="s">
        <v>2322</v>
      </c>
      <c r="H15" s="2754" t="s">
        <v>2322</v>
      </c>
      <c r="I15" s="2439" t="s">
        <v>109</v>
      </c>
      <c r="J15" s="2415" t="s">
        <v>109</v>
      </c>
      <c r="K15" s="2415" t="s">
        <v>2322</v>
      </c>
      <c r="L15" s="2763" t="s">
        <v>2322</v>
      </c>
      <c r="M15" s="2764" t="s">
        <v>2322</v>
      </c>
      <c r="N15" s="2734" t="s">
        <v>2322</v>
      </c>
      <c r="O15" s="2405" t="s">
        <v>109</v>
      </c>
      <c r="P15" s="2397" t="s">
        <v>109</v>
      </c>
      <c r="Q15" s="2397" t="s">
        <v>2322</v>
      </c>
      <c r="R15" s="2810" t="s">
        <v>2322</v>
      </c>
      <c r="S15" s="2811" t="s">
        <v>2322</v>
      </c>
      <c r="T15" s="2754" t="s">
        <v>2322</v>
      </c>
      <c r="U15" s="2405" t="s">
        <v>109</v>
      </c>
      <c r="V15" s="2397" t="s">
        <v>109</v>
      </c>
      <c r="W15" s="2397" t="s">
        <v>2322</v>
      </c>
      <c r="X15" s="2810" t="s">
        <v>2322</v>
      </c>
      <c r="Y15" s="2811" t="s">
        <v>2322</v>
      </c>
      <c r="Z15" s="2754" t="s">
        <v>2322</v>
      </c>
      <c r="AA15" s="2397" t="s">
        <v>109</v>
      </c>
      <c r="AB15" s="2397" t="s">
        <v>109</v>
      </c>
      <c r="AC15" s="2397" t="s">
        <v>2322</v>
      </c>
      <c r="AD15" s="2810" t="s">
        <v>2322</v>
      </c>
      <c r="AE15" s="2811" t="s">
        <v>2322</v>
      </c>
      <c r="AF15" s="2754" t="s">
        <v>2322</v>
      </c>
    </row>
    <row r="16" ht="18" customHeight="1" x14ac:dyDescent="0.2">
      <c r="B16" s="2880" t="s">
        <v>622</v>
      </c>
      <c r="C16" s="2405">
        <v>2.108</v>
      </c>
      <c r="D16" s="2397">
        <v>2.108</v>
      </c>
      <c r="E16" s="2397">
        <v>0</v>
      </c>
      <c r="F16" s="2735">
        <v>0</v>
      </c>
      <c r="G16" s="2753">
        <v>0</v>
      </c>
      <c r="H16" s="2754">
        <v>0</v>
      </c>
      <c r="I16" s="2439">
        <v>42.37682363636364</v>
      </c>
      <c r="J16" s="2415">
        <v>42.37682363636364</v>
      </c>
      <c r="K16" s="2415">
        <v>0</v>
      </c>
      <c r="L16" s="2763">
        <v>0</v>
      </c>
      <c r="M16" s="2764">
        <v>0</v>
      </c>
      <c r="N16" s="2734">
        <v>0</v>
      </c>
      <c r="O16" s="2405" t="s">
        <v>109</v>
      </c>
      <c r="P16" s="2397"/>
      <c r="Q16" s="2397" t="s">
        <v>2322</v>
      </c>
      <c r="R16" s="2810" t="s">
        <v>2322</v>
      </c>
      <c r="S16" s="2811" t="s">
        <v>2322</v>
      </c>
      <c r="T16" s="2754" t="s">
        <v>2322</v>
      </c>
      <c r="U16" s="2405">
        <v>16.59928095238095</v>
      </c>
      <c r="V16" s="2397">
        <v>16.59928095238095</v>
      </c>
      <c r="W16" s="2397">
        <v>0</v>
      </c>
      <c r="X16" s="2810">
        <v>0</v>
      </c>
      <c r="Y16" s="2811">
        <v>0</v>
      </c>
      <c r="Z16" s="2754">
        <v>0</v>
      </c>
      <c r="AA16" s="2397">
        <v>26.538166666666665</v>
      </c>
      <c r="AB16" s="2397">
        <v>26.538166666666665</v>
      </c>
      <c r="AC16" s="2397">
        <v>0</v>
      </c>
      <c r="AD16" s="2810">
        <v>0</v>
      </c>
      <c r="AE16" s="2811">
        <v>0</v>
      </c>
      <c r="AF16" s="2754">
        <v>0</v>
      </c>
    </row>
    <row r="17" ht="18" customHeight="1" x14ac:dyDescent="0.2">
      <c r="B17" s="2872" t="s">
        <v>623</v>
      </c>
      <c r="C17" s="2405" t="s">
        <v>109</v>
      </c>
      <c r="D17" s="2397" t="s">
        <v>109</v>
      </c>
      <c r="E17" s="2397" t="s">
        <v>2322</v>
      </c>
      <c r="F17" s="2735" t="s">
        <v>2322</v>
      </c>
      <c r="G17" s="2753" t="s">
        <v>2322</v>
      </c>
      <c r="H17" s="2754" t="s">
        <v>2322</v>
      </c>
      <c r="I17" s="2439" t="s">
        <v>109</v>
      </c>
      <c r="J17" s="2415" t="s">
        <v>109</v>
      </c>
      <c r="K17" s="2415" t="s">
        <v>2322</v>
      </c>
      <c r="L17" s="2763" t="s">
        <v>2322</v>
      </c>
      <c r="M17" s="2764" t="s">
        <v>2322</v>
      </c>
      <c r="N17" s="2734" t="s">
        <v>2322</v>
      </c>
      <c r="O17" s="2405" t="s">
        <v>109</v>
      </c>
      <c r="P17" s="2397"/>
      <c r="Q17" s="2397" t="s">
        <v>2322</v>
      </c>
      <c r="R17" s="2810" t="s">
        <v>2322</v>
      </c>
      <c r="S17" s="2811" t="s">
        <v>2322</v>
      </c>
      <c r="T17" s="2754" t="s">
        <v>2322</v>
      </c>
      <c r="U17" s="2405" t="s">
        <v>109</v>
      </c>
      <c r="V17" s="2397" t="s">
        <v>109</v>
      </c>
      <c r="W17" s="2397" t="s">
        <v>2322</v>
      </c>
      <c r="X17" s="2810" t="s">
        <v>2322</v>
      </c>
      <c r="Y17" s="2811" t="s">
        <v>2322</v>
      </c>
      <c r="Z17" s="2754" t="s">
        <v>2322</v>
      </c>
      <c r="AA17" s="2397" t="s">
        <v>109</v>
      </c>
      <c r="AB17" s="2397" t="s">
        <v>109</v>
      </c>
      <c r="AC17" s="2397" t="s">
        <v>2322</v>
      </c>
      <c r="AD17" s="2810" t="s">
        <v>2322</v>
      </c>
      <c r="AE17" s="2811" t="s">
        <v>2322</v>
      </c>
      <c r="AF17" s="2754" t="s">
        <v>2322</v>
      </c>
    </row>
    <row r="18" ht="18" customHeight="1" x14ac:dyDescent="0.2">
      <c r="B18" s="2872" t="s">
        <v>624</v>
      </c>
      <c r="C18" s="2405" t="s">
        <v>109</v>
      </c>
      <c r="D18" s="2397" t="s">
        <v>109</v>
      </c>
      <c r="E18" s="2397" t="s">
        <v>2322</v>
      </c>
      <c r="F18" s="2735" t="s">
        <v>2322</v>
      </c>
      <c r="G18" s="2753" t="s">
        <v>2322</v>
      </c>
      <c r="H18" s="2754" t="s">
        <v>2322</v>
      </c>
      <c r="I18" s="2439" t="s">
        <v>109</v>
      </c>
      <c r="J18" s="2415" t="s">
        <v>109</v>
      </c>
      <c r="K18" s="2415" t="s">
        <v>2322</v>
      </c>
      <c r="L18" s="2763" t="s">
        <v>2322</v>
      </c>
      <c r="M18" s="2764" t="s">
        <v>2322</v>
      </c>
      <c r="N18" s="2734" t="s">
        <v>2322</v>
      </c>
      <c r="O18" s="2405" t="s">
        <v>109</v>
      </c>
      <c r="P18" s="2397"/>
      <c r="Q18" s="2397" t="s">
        <v>2322</v>
      </c>
      <c r="R18" s="2810" t="s">
        <v>2322</v>
      </c>
      <c r="S18" s="2811" t="s">
        <v>2322</v>
      </c>
      <c r="T18" s="2754" t="s">
        <v>2322</v>
      </c>
      <c r="U18" s="2405" t="s">
        <v>109</v>
      </c>
      <c r="V18" s="2397" t="s">
        <v>109</v>
      </c>
      <c r="W18" s="2397" t="s">
        <v>2322</v>
      </c>
      <c r="X18" s="2810" t="s">
        <v>2322</v>
      </c>
      <c r="Y18" s="2811" t="s">
        <v>2322</v>
      </c>
      <c r="Z18" s="2754" t="s">
        <v>2322</v>
      </c>
      <c r="AA18" s="2397" t="s">
        <v>109</v>
      </c>
      <c r="AB18" s="2397" t="s">
        <v>109</v>
      </c>
      <c r="AC18" s="2397" t="s">
        <v>2322</v>
      </c>
      <c r="AD18" s="2810" t="s">
        <v>2322</v>
      </c>
      <c r="AE18" s="2811" t="s">
        <v>2322</v>
      </c>
      <c r="AF18" s="2754" t="s">
        <v>2322</v>
      </c>
    </row>
    <row r="19" ht="18" customHeight="1" x14ac:dyDescent="0.2">
      <c r="B19" s="2872" t="s">
        <v>625</v>
      </c>
      <c r="C19" s="2405" t="s">
        <v>109</v>
      </c>
      <c r="D19" s="2397" t="s">
        <v>109</v>
      </c>
      <c r="E19" s="2397" t="s">
        <v>2322</v>
      </c>
      <c r="F19" s="2735" t="s">
        <v>2322</v>
      </c>
      <c r="G19" s="2753" t="s">
        <v>2322</v>
      </c>
      <c r="H19" s="2754" t="s">
        <v>2322</v>
      </c>
      <c r="I19" s="2439" t="s">
        <v>109</v>
      </c>
      <c r="J19" s="2415" t="s">
        <v>109</v>
      </c>
      <c r="K19" s="2415" t="s">
        <v>2322</v>
      </c>
      <c r="L19" s="2763" t="s">
        <v>2322</v>
      </c>
      <c r="M19" s="2764" t="s">
        <v>2322</v>
      </c>
      <c r="N19" s="2734" t="s">
        <v>2322</v>
      </c>
      <c r="O19" s="2405" t="s">
        <v>109</v>
      </c>
      <c r="P19" s="2397"/>
      <c r="Q19" s="2397" t="s">
        <v>2322</v>
      </c>
      <c r="R19" s="2810" t="s">
        <v>2322</v>
      </c>
      <c r="S19" s="2811" t="s">
        <v>2322</v>
      </c>
      <c r="T19" s="2754" t="s">
        <v>2322</v>
      </c>
      <c r="U19" s="2405" t="s">
        <v>109</v>
      </c>
      <c r="V19" s="2397" t="s">
        <v>109</v>
      </c>
      <c r="W19" s="2397" t="s">
        <v>2322</v>
      </c>
      <c r="X19" s="2810" t="s">
        <v>2322</v>
      </c>
      <c r="Y19" s="2811" t="s">
        <v>2322</v>
      </c>
      <c r="Z19" s="2754" t="s">
        <v>2322</v>
      </c>
      <c r="AA19" s="2397" t="s">
        <v>109</v>
      </c>
      <c r="AB19" s="2397" t="s">
        <v>109</v>
      </c>
      <c r="AC19" s="2397" t="s">
        <v>2322</v>
      </c>
      <c r="AD19" s="2810" t="s">
        <v>2322</v>
      </c>
      <c r="AE19" s="2811" t="s">
        <v>2322</v>
      </c>
      <c r="AF19" s="2754" t="s">
        <v>2322</v>
      </c>
    </row>
    <row r="20" ht="18" customHeight="1" x14ac:dyDescent="0.2">
      <c r="B20" s="2872" t="s">
        <v>2337</v>
      </c>
      <c r="C20" s="2405" t="s">
        <v>109</v>
      </c>
      <c r="D20" s="2397" t="s">
        <v>109</v>
      </c>
      <c r="E20" s="2397" t="s">
        <v>2322</v>
      </c>
      <c r="F20" s="2735" t="s">
        <v>2322</v>
      </c>
      <c r="G20" s="2753" t="s">
        <v>2322</v>
      </c>
      <c r="H20" s="2754" t="s">
        <v>2322</v>
      </c>
      <c r="I20" s="2439" t="s">
        <v>109</v>
      </c>
      <c r="J20" s="2415" t="s">
        <v>109</v>
      </c>
      <c r="K20" s="2415" t="s">
        <v>2322</v>
      </c>
      <c r="L20" s="2763" t="s">
        <v>2322</v>
      </c>
      <c r="M20" s="2764" t="s">
        <v>2322</v>
      </c>
      <c r="N20" s="2734" t="s">
        <v>2322</v>
      </c>
      <c r="O20" s="2405" t="s">
        <v>109</v>
      </c>
      <c r="P20" s="2397" t="s">
        <v>109</v>
      </c>
      <c r="Q20" s="2397" t="s">
        <v>2322</v>
      </c>
      <c r="R20" s="2810" t="s">
        <v>2322</v>
      </c>
      <c r="S20" s="2811" t="s">
        <v>2322</v>
      </c>
      <c r="T20" s="2754" t="s">
        <v>2322</v>
      </c>
      <c r="U20" s="2405" t="s">
        <v>109</v>
      </c>
      <c r="V20" s="2397" t="s">
        <v>109</v>
      </c>
      <c r="W20" s="2397" t="s">
        <v>2322</v>
      </c>
      <c r="X20" s="2810" t="s">
        <v>2322</v>
      </c>
      <c r="Y20" s="2811" t="s">
        <v>2322</v>
      </c>
      <c r="Z20" s="2754" t="s">
        <v>2322</v>
      </c>
      <c r="AA20" s="2397" t="s">
        <v>109</v>
      </c>
      <c r="AB20" s="2397" t="s">
        <v>109</v>
      </c>
      <c r="AC20" s="2397" t="s">
        <v>2322</v>
      </c>
      <c r="AD20" s="2810" t="s">
        <v>2322</v>
      </c>
      <c r="AE20" s="2811" t="s">
        <v>2322</v>
      </c>
      <c r="AF20" s="2754" t="s">
        <v>2322</v>
      </c>
    </row>
    <row r="21" ht="18" customHeight="1" x14ac:dyDescent="0.2">
      <c r="B21" s="2872" t="s">
        <v>628</v>
      </c>
      <c r="C21" s="2405">
        <v>961.8288308628171</v>
      </c>
      <c r="D21" s="2397">
        <v>961.1710517968318</v>
      </c>
      <c r="E21" s="2397">
        <v>-0.6577790659853235</v>
      </c>
      <c r="F21" s="2735">
        <v>-0.0683883706620914</v>
      </c>
      <c r="G21" s="2753">
        <v>-0.0010619510280935162</v>
      </c>
      <c r="H21" s="2754">
        <v>-0.0009813018866027332</v>
      </c>
      <c r="I21" s="2439" t="s">
        <v>109</v>
      </c>
      <c r="J21" s="2415" t="s">
        <v>109</v>
      </c>
      <c r="K21" s="2415" t="s">
        <v>2322</v>
      </c>
      <c r="L21" s="2763" t="s">
        <v>2322</v>
      </c>
      <c r="M21" s="2764" t="s">
        <v>2322</v>
      </c>
      <c r="N21" s="2734" t="s">
        <v>2322</v>
      </c>
      <c r="O21" s="2405" t="s">
        <v>109</v>
      </c>
      <c r="P21" s="2397"/>
      <c r="Q21" s="2397" t="s">
        <v>2322</v>
      </c>
      <c r="R21" s="2810" t="s">
        <v>2322</v>
      </c>
      <c r="S21" s="2811" t="s">
        <v>2322</v>
      </c>
      <c r="T21" s="2754" t="s">
        <v>2322</v>
      </c>
      <c r="U21" s="2405" t="s">
        <v>109</v>
      </c>
      <c r="V21" s="2397" t="s">
        <v>109</v>
      </c>
      <c r="W21" s="2397" t="s">
        <v>2322</v>
      </c>
      <c r="X21" s="2810" t="s">
        <v>2322</v>
      </c>
      <c r="Y21" s="2811" t="s">
        <v>2322</v>
      </c>
      <c r="Z21" s="2754" t="s">
        <v>2322</v>
      </c>
      <c r="AA21" s="2397" t="s">
        <v>109</v>
      </c>
      <c r="AB21" s="2397" t="s">
        <v>109</v>
      </c>
      <c r="AC21" s="2397" t="s">
        <v>2322</v>
      </c>
      <c r="AD21" s="2810" t="s">
        <v>2322</v>
      </c>
      <c r="AE21" s="2811" t="s">
        <v>2322</v>
      </c>
      <c r="AF21" s="2754" t="s">
        <v>2322</v>
      </c>
    </row>
    <row r="22" ht="18" customHeight="1" x14ac:dyDescent="0.2">
      <c r="B22" s="2872" t="s">
        <v>629</v>
      </c>
      <c r="C22" s="2405" t="s">
        <v>109</v>
      </c>
      <c r="D22" s="2397" t="s">
        <v>109</v>
      </c>
      <c r="E22" s="2397" t="s">
        <v>2322</v>
      </c>
      <c r="F22" s="2735" t="s">
        <v>2322</v>
      </c>
      <c r="G22" s="2753" t="s">
        <v>2322</v>
      </c>
      <c r="H22" s="2754" t="s">
        <v>2322</v>
      </c>
      <c r="I22" s="2439" t="s">
        <v>109</v>
      </c>
      <c r="J22" s="2415" t="s">
        <v>109</v>
      </c>
      <c r="K22" s="2415" t="s">
        <v>2322</v>
      </c>
      <c r="L22" s="2763" t="s">
        <v>2322</v>
      </c>
      <c r="M22" s="2764" t="s">
        <v>2322</v>
      </c>
      <c r="N22" s="2734" t="s">
        <v>2322</v>
      </c>
      <c r="O22" s="2405" t="s">
        <v>109</v>
      </c>
      <c r="P22" s="2397"/>
      <c r="Q22" s="2397" t="s">
        <v>2322</v>
      </c>
      <c r="R22" s="2810" t="s">
        <v>2322</v>
      </c>
      <c r="S22" s="2811" t="s">
        <v>2322</v>
      </c>
      <c r="T22" s="2754" t="s">
        <v>2322</v>
      </c>
      <c r="U22" s="2405" t="s">
        <v>109</v>
      </c>
      <c r="V22" s="2397" t="s">
        <v>109</v>
      </c>
      <c r="W22" s="2397" t="s">
        <v>2322</v>
      </c>
      <c r="X22" s="2810" t="s">
        <v>2322</v>
      </c>
      <c r="Y22" s="2811" t="s">
        <v>2322</v>
      </c>
      <c r="Z22" s="2754" t="s">
        <v>2322</v>
      </c>
      <c r="AA22" s="2397" t="s">
        <v>109</v>
      </c>
      <c r="AB22" s="2397" t="s">
        <v>109</v>
      </c>
      <c r="AC22" s="2397" t="s">
        <v>2322</v>
      </c>
      <c r="AD22" s="2810" t="s">
        <v>2322</v>
      </c>
      <c r="AE22" s="2811" t="s">
        <v>2322</v>
      </c>
      <c r="AF22" s="2754" t="s">
        <v>2322</v>
      </c>
    </row>
    <row r="23" ht="18" customHeight="1" x14ac:dyDescent="0.2">
      <c r="B23" s="2872" t="s">
        <v>630</v>
      </c>
      <c r="C23" s="2405">
        <v>33.776052090199215</v>
      </c>
      <c r="D23" s="2397">
        <v>33.77605209019921</v>
      </c>
      <c r="E23" s="2397">
        <v>-7.105427357601e-15</v>
      </c>
      <c r="F23" s="2735">
        <v>-2.10368794393907e-14</v>
      </c>
      <c r="G23" s="2753">
        <v>-1.14713530388e-17</v>
      </c>
      <c r="H23" s="2754">
        <v>-1.06001690107e-17</v>
      </c>
      <c r="I23" s="2439" t="s">
        <v>109</v>
      </c>
      <c r="J23" s="2415" t="s">
        <v>109</v>
      </c>
      <c r="K23" s="2415" t="s">
        <v>2322</v>
      </c>
      <c r="L23" s="2763" t="s">
        <v>2322</v>
      </c>
      <c r="M23" s="2764" t="s">
        <v>2322</v>
      </c>
      <c r="N23" s="2734" t="s">
        <v>2322</v>
      </c>
      <c r="O23" s="2405" t="s">
        <v>109</v>
      </c>
      <c r="P23" s="2397"/>
      <c r="Q23" s="2397" t="s">
        <v>2322</v>
      </c>
      <c r="R23" s="2810" t="s">
        <v>2322</v>
      </c>
      <c r="S23" s="2811" t="s">
        <v>2322</v>
      </c>
      <c r="T23" s="2754" t="s">
        <v>2322</v>
      </c>
      <c r="U23" s="2405" t="s">
        <v>109</v>
      </c>
      <c r="V23" s="2397" t="s">
        <v>109</v>
      </c>
      <c r="W23" s="2397" t="s">
        <v>2322</v>
      </c>
      <c r="X23" s="2810" t="s">
        <v>2322</v>
      </c>
      <c r="Y23" s="2811" t="s">
        <v>2322</v>
      </c>
      <c r="Z23" s="2754" t="s">
        <v>2322</v>
      </c>
      <c r="AA23" s="2397" t="s">
        <v>109</v>
      </c>
      <c r="AB23" s="2397" t="s">
        <v>109</v>
      </c>
      <c r="AC23" s="2397" t="s">
        <v>2322</v>
      </c>
      <c r="AD23" s="2810" t="s">
        <v>2322</v>
      </c>
      <c r="AE23" s="2811" t="s">
        <v>2322</v>
      </c>
      <c r="AF23" s="2754" t="s">
        <v>2322</v>
      </c>
    </row>
    <row r="24" ht="18" customHeight="1" x14ac:dyDescent="0.2">
      <c r="B24" s="2872" t="s">
        <v>631</v>
      </c>
      <c r="C24" s="2405">
        <v>95.74423194063701</v>
      </c>
      <c r="D24" s="2397">
        <v>95.90888048750256</v>
      </c>
      <c r="E24" s="2397">
        <v>0.16464854686554986</v>
      </c>
      <c r="F24" s="2735">
        <v>0.17196706634780323</v>
      </c>
      <c r="G24" s="2753">
        <v>0.00026581675012119556</v>
      </c>
      <c r="H24" s="2754">
        <v>0.0002456294795936354</v>
      </c>
      <c r="I24" s="2439" t="s">
        <v>109</v>
      </c>
      <c r="J24" s="2415" t="s">
        <v>109</v>
      </c>
      <c r="K24" s="2415" t="s">
        <v>2322</v>
      </c>
      <c r="L24" s="2763" t="s">
        <v>2322</v>
      </c>
      <c r="M24" s="2764" t="s">
        <v>2322</v>
      </c>
      <c r="N24" s="2734" t="s">
        <v>2322</v>
      </c>
      <c r="O24" s="2405" t="s">
        <v>109</v>
      </c>
      <c r="P24" s="2397" t="s">
        <v>109</v>
      </c>
      <c r="Q24" s="2397" t="s">
        <v>2322</v>
      </c>
      <c r="R24" s="2810" t="s">
        <v>2322</v>
      </c>
      <c r="S24" s="2811" t="s">
        <v>2322</v>
      </c>
      <c r="T24" s="2754" t="s">
        <v>2322</v>
      </c>
      <c r="U24" s="2405" t="s">
        <v>109</v>
      </c>
      <c r="V24" s="2397" t="s">
        <v>109</v>
      </c>
      <c r="W24" s="2397" t="s">
        <v>2322</v>
      </c>
      <c r="X24" s="2810" t="s">
        <v>2322</v>
      </c>
      <c r="Y24" s="2811" t="s">
        <v>2322</v>
      </c>
      <c r="Z24" s="2754" t="s">
        <v>2322</v>
      </c>
      <c r="AA24" s="2397" t="s">
        <v>109</v>
      </c>
      <c r="AB24" s="2397" t="s">
        <v>109</v>
      </c>
      <c r="AC24" s="2397" t="s">
        <v>2322</v>
      </c>
      <c r="AD24" s="2810" t="s">
        <v>2322</v>
      </c>
      <c r="AE24" s="2811" t="s">
        <v>2322</v>
      </c>
      <c r="AF24" s="2754" t="s">
        <v>2322</v>
      </c>
    </row>
    <row r="25" ht="18" customHeight="1" x14ac:dyDescent="0.2">
      <c r="B25" s="2872" t="s">
        <v>632</v>
      </c>
      <c r="C25" s="2405" t="s">
        <v>109</v>
      </c>
      <c r="D25" s="2397" t="s">
        <v>109</v>
      </c>
      <c r="E25" s="2397" t="s">
        <v>2322</v>
      </c>
      <c r="F25" s="2735" t="s">
        <v>2322</v>
      </c>
      <c r="G25" s="2753" t="s">
        <v>2322</v>
      </c>
      <c r="H25" s="2754" t="s">
        <v>2322</v>
      </c>
      <c r="I25" s="2439" t="s">
        <v>109</v>
      </c>
      <c r="J25" s="2415" t="s">
        <v>109</v>
      </c>
      <c r="K25" s="2415" t="s">
        <v>2322</v>
      </c>
      <c r="L25" s="2763" t="s">
        <v>2322</v>
      </c>
      <c r="M25" s="2764" t="s">
        <v>2322</v>
      </c>
      <c r="N25" s="2734" t="s">
        <v>2322</v>
      </c>
      <c r="O25" s="2405" t="s">
        <v>109</v>
      </c>
      <c r="P25" s="2397"/>
      <c r="Q25" s="2397" t="s">
        <v>2322</v>
      </c>
      <c r="R25" s="2810" t="s">
        <v>2322</v>
      </c>
      <c r="S25" s="2811" t="s">
        <v>2322</v>
      </c>
      <c r="T25" s="2754" t="s">
        <v>2322</v>
      </c>
      <c r="U25" s="2405" t="s">
        <v>109</v>
      </c>
      <c r="V25" s="2397" t="s">
        <v>109</v>
      </c>
      <c r="W25" s="2397" t="s">
        <v>2322</v>
      </c>
      <c r="X25" s="2810" t="s">
        <v>2322</v>
      </c>
      <c r="Y25" s="2811" t="s">
        <v>2322</v>
      </c>
      <c r="Z25" s="2754" t="s">
        <v>2322</v>
      </c>
      <c r="AA25" s="2397" t="s">
        <v>109</v>
      </c>
      <c r="AB25" s="2397" t="s">
        <v>109</v>
      </c>
      <c r="AC25" s="2397" t="s">
        <v>2322</v>
      </c>
      <c r="AD25" s="2810" t="s">
        <v>2322</v>
      </c>
      <c r="AE25" s="2811" t="s">
        <v>2322</v>
      </c>
      <c r="AF25" s="2754" t="s">
        <v>2322</v>
      </c>
    </row>
    <row r="26" ht="18" customHeight="1" x14ac:dyDescent="0.2">
      <c r="B26" s="2872" t="s">
        <v>633</v>
      </c>
      <c r="C26" s="2405" t="s">
        <v>109</v>
      </c>
      <c r="D26" s="2397" t="s">
        <v>109</v>
      </c>
      <c r="E26" s="2397" t="s">
        <v>2322</v>
      </c>
      <c r="F26" s="2735" t="s">
        <v>2322</v>
      </c>
      <c r="G26" s="2753" t="s">
        <v>2322</v>
      </c>
      <c r="H26" s="2754" t="s">
        <v>2322</v>
      </c>
      <c r="I26" s="2439" t="s">
        <v>109</v>
      </c>
      <c r="J26" s="2415" t="s">
        <v>109</v>
      </c>
      <c r="K26" s="2415" t="s">
        <v>2322</v>
      </c>
      <c r="L26" s="2763" t="s">
        <v>2322</v>
      </c>
      <c r="M26" s="2764" t="s">
        <v>2322</v>
      </c>
      <c r="N26" s="2734" t="s">
        <v>2322</v>
      </c>
      <c r="O26" s="2405" t="s">
        <v>109</v>
      </c>
      <c r="P26" s="2397"/>
      <c r="Q26" s="2397" t="s">
        <v>2322</v>
      </c>
      <c r="R26" s="2810" t="s">
        <v>2322</v>
      </c>
      <c r="S26" s="2811" t="s">
        <v>2322</v>
      </c>
      <c r="T26" s="2754" t="s">
        <v>2322</v>
      </c>
      <c r="U26" s="2405" t="s">
        <v>109</v>
      </c>
      <c r="V26" s="2397" t="s">
        <v>109</v>
      </c>
      <c r="W26" s="2397" t="s">
        <v>2322</v>
      </c>
      <c r="X26" s="2810" t="s">
        <v>2322</v>
      </c>
      <c r="Y26" s="2811" t="s">
        <v>2322</v>
      </c>
      <c r="Z26" s="2754" t="s">
        <v>2322</v>
      </c>
      <c r="AA26" s="2397" t="s">
        <v>109</v>
      </c>
      <c r="AB26" s="2397" t="s">
        <v>109</v>
      </c>
      <c r="AC26" s="2397" t="s">
        <v>2322</v>
      </c>
      <c r="AD26" s="2810" t="s">
        <v>2322</v>
      </c>
      <c r="AE26" s="2811" t="s">
        <v>2322</v>
      </c>
      <c r="AF26" s="2754" t="s">
        <v>2322</v>
      </c>
    </row>
    <row r="27" ht="18" customHeight="1" x14ac:dyDescent="0.2">
      <c r="B27" s="2872" t="s">
        <v>635</v>
      </c>
      <c r="C27" s="2410" t="s">
        <v>109</v>
      </c>
      <c r="D27" s="2402" t="s">
        <v>109</v>
      </c>
      <c r="E27" s="2402" t="s">
        <v>2322</v>
      </c>
      <c r="F27" s="2737" t="s">
        <v>2322</v>
      </c>
      <c r="G27" s="2825" t="s">
        <v>2322</v>
      </c>
      <c r="H27" s="2826" t="s">
        <v>2322</v>
      </c>
      <c r="I27" s="2439" t="s">
        <v>109</v>
      </c>
      <c r="J27" s="2415" t="s">
        <v>109</v>
      </c>
      <c r="K27" s="2415" t="s">
        <v>2322</v>
      </c>
      <c r="L27" s="2763" t="s">
        <v>2322</v>
      </c>
      <c r="M27" s="2764" t="s">
        <v>2322</v>
      </c>
      <c r="N27" s="2734" t="s">
        <v>2322</v>
      </c>
      <c r="O27" s="2405" t="s">
        <v>109</v>
      </c>
      <c r="P27" s="2397"/>
      <c r="Q27" s="2397" t="s">
        <v>2322</v>
      </c>
      <c r="R27" s="2810" t="s">
        <v>2322</v>
      </c>
      <c r="S27" s="2811" t="s">
        <v>2322</v>
      </c>
      <c r="T27" s="2754" t="s">
        <v>2322</v>
      </c>
      <c r="U27" s="2405">
        <v>20.48025</v>
      </c>
      <c r="V27" s="2397">
        <v>20.48025</v>
      </c>
      <c r="W27" s="2397">
        <v>0</v>
      </c>
      <c r="X27" s="2810">
        <v>0</v>
      </c>
      <c r="Y27" s="2811">
        <v>0</v>
      </c>
      <c r="Z27" s="2754">
        <v>0</v>
      </c>
      <c r="AA27" s="2397" t="s">
        <v>109</v>
      </c>
      <c r="AB27" s="2397" t="s">
        <v>109</v>
      </c>
      <c r="AC27" s="2397" t="s">
        <v>2322</v>
      </c>
      <c r="AD27" s="2810" t="s">
        <v>2322</v>
      </c>
      <c r="AE27" s="2811" t="s">
        <v>2322</v>
      </c>
      <c r="AF27" s="2754" t="s">
        <v>2322</v>
      </c>
    </row>
    <row r="28" ht="18" customHeight="1" x14ac:dyDescent="0.2">
      <c r="B28" s="2872" t="s">
        <v>636</v>
      </c>
      <c r="C28" s="2875"/>
      <c r="D28" s="2876"/>
      <c r="E28" s="2876"/>
      <c r="F28" s="2877"/>
      <c r="G28" s="2877"/>
      <c r="H28" s="2878"/>
      <c r="I28" s="2439" t="s">
        <v>109</v>
      </c>
      <c r="J28" s="2415" t="s">
        <v>109</v>
      </c>
      <c r="K28" s="2415" t="s">
        <v>2322</v>
      </c>
      <c r="L28" s="2763" t="s">
        <v>2322</v>
      </c>
      <c r="M28" s="2764" t="s">
        <v>2322</v>
      </c>
      <c r="N28" s="2734" t="s">
        <v>2322</v>
      </c>
      <c r="O28" s="851"/>
      <c r="P28" s="49"/>
      <c r="Q28" s="49"/>
      <c r="R28" s="2879"/>
      <c r="S28" s="2877"/>
      <c r="T28" s="2770"/>
      <c r="U28" s="2405">
        <v>2.9291749269724066</v>
      </c>
      <c r="V28" s="2397">
        <v>2.9291749269724066</v>
      </c>
      <c r="W28" s="2397">
        <v>0</v>
      </c>
      <c r="X28" s="2810">
        <v>0</v>
      </c>
      <c r="Y28" s="2811">
        <v>0</v>
      </c>
      <c r="Z28" s="2754">
        <v>0</v>
      </c>
      <c r="AA28" s="49"/>
      <c r="AB28" s="49"/>
      <c r="AC28" s="49"/>
      <c r="AD28" s="2879"/>
      <c r="AE28" s="2877"/>
      <c r="AF28" s="2770"/>
    </row>
    <row r="29" ht="18" customHeight="1" x14ac:dyDescent="0.2">
      <c r="B29" s="2872" t="s">
        <v>638</v>
      </c>
      <c r="C29" s="2405" t="s">
        <v>320</v>
      </c>
      <c r="D29" s="2397" t="s">
        <v>320</v>
      </c>
      <c r="E29" s="2397" t="s">
        <v>2322</v>
      </c>
      <c r="F29" s="2735" t="s">
        <v>2322</v>
      </c>
      <c r="G29" s="2753" t="s">
        <v>2322</v>
      </c>
      <c r="H29" s="2754" t="s">
        <v>2322</v>
      </c>
      <c r="I29" s="2439" t="s">
        <v>320</v>
      </c>
      <c r="J29" s="2415" t="s">
        <v>320</v>
      </c>
      <c r="K29" s="2415" t="s">
        <v>2322</v>
      </c>
      <c r="L29" s="2763" t="s">
        <v>2322</v>
      </c>
      <c r="M29" s="2764" t="s">
        <v>2322</v>
      </c>
      <c r="N29" s="2734" t="s">
        <v>2322</v>
      </c>
      <c r="O29" s="2405" t="s">
        <v>109</v>
      </c>
      <c r="P29" s="2397" t="s">
        <v>109</v>
      </c>
      <c r="Q29" s="2397" t="s">
        <v>2322</v>
      </c>
      <c r="R29" s="2873" t="s">
        <v>2322</v>
      </c>
      <c r="S29" s="2874" t="s">
        <v>2322</v>
      </c>
      <c r="T29" s="2754" t="s">
        <v>2322</v>
      </c>
      <c r="U29" s="2405" t="s">
        <v>221</v>
      </c>
      <c r="V29" s="2397" t="s">
        <v>221</v>
      </c>
      <c r="W29" s="2397" t="s">
        <v>2322</v>
      </c>
      <c r="X29" s="2873" t="s">
        <v>2322</v>
      </c>
      <c r="Y29" s="2874" t="s">
        <v>2322</v>
      </c>
      <c r="Z29" s="2754" t="s">
        <v>2322</v>
      </c>
      <c r="AA29" s="2397" t="s">
        <v>221</v>
      </c>
      <c r="AB29" s="2397" t="s">
        <v>221</v>
      </c>
      <c r="AC29" s="2397" t="s">
        <v>2322</v>
      </c>
      <c r="AD29" s="2810" t="s">
        <v>2322</v>
      </c>
      <c r="AE29" s="2811" t="s">
        <v>2322</v>
      </c>
      <c r="AF29" s="2754" t="s">
        <v>2322</v>
      </c>
    </row>
    <row r="30" ht="18" customHeight="1" x14ac:dyDescent="0.2">
      <c r="B30" s="2881" t="s">
        <v>2338</v>
      </c>
      <c r="C30" s="2424" t="s">
        <v>320</v>
      </c>
      <c r="D30" s="2426" t="s">
        <v>221</v>
      </c>
      <c r="E30" s="2426" t="s">
        <v>2322</v>
      </c>
      <c r="F30" s="2797" t="s">
        <v>2322</v>
      </c>
      <c r="G30" s="2798" t="s">
        <v>2322</v>
      </c>
      <c r="H30" s="2744" t="s">
        <v>2322</v>
      </c>
      <c r="I30" s="2882" t="s">
        <v>320</v>
      </c>
      <c r="J30" s="2789" t="s">
        <v>221</v>
      </c>
      <c r="K30" s="2789" t="s">
        <v>2322</v>
      </c>
      <c r="L30" s="2883" t="s">
        <v>2322</v>
      </c>
      <c r="M30" s="2884" t="s">
        <v>2322</v>
      </c>
      <c r="N30" s="2885" t="s">
        <v>2322</v>
      </c>
      <c r="O30" s="2424" t="s">
        <v>109</v>
      </c>
      <c r="P30" s="2426" t="s">
        <v>221</v>
      </c>
      <c r="Q30" s="2426" t="s">
        <v>2322</v>
      </c>
      <c r="R30" s="2886" t="s">
        <v>2322</v>
      </c>
      <c r="S30" s="2887" t="s">
        <v>2322</v>
      </c>
      <c r="T30" s="2744" t="s">
        <v>2322</v>
      </c>
      <c r="U30" s="2424" t="s">
        <v>221</v>
      </c>
      <c r="V30" s="2426" t="s">
        <v>221</v>
      </c>
      <c r="W30" s="2426" t="s">
        <v>2322</v>
      </c>
      <c r="X30" s="2886" t="s">
        <v>2322</v>
      </c>
      <c r="Y30" s="2887" t="s">
        <v>2322</v>
      </c>
      <c r="Z30" s="2744" t="s">
        <v>2322</v>
      </c>
      <c r="AA30" s="2426" t="s">
        <v>221</v>
      </c>
      <c r="AB30" s="2426" t="s">
        <v>221</v>
      </c>
      <c r="AC30" s="2426" t="s">
        <v>2322</v>
      </c>
      <c r="AD30" s="2886" t="s">
        <v>2322</v>
      </c>
      <c r="AE30" s="2887" t="s">
        <v>2322</v>
      </c>
      <c r="AF30" s="2744" t="s">
        <v>2322</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2313</v>
      </c>
      <c r="F32" s="2895"/>
      <c r="G32" s="2896" t="s">
        <v>2314</v>
      </c>
      <c r="H32" s="2896"/>
      <c r="I32" s="2897" t="s">
        <v>2315</v>
      </c>
      <c r="J32" s="2898" t="s">
        <v>2339</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2340</v>
      </c>
      <c r="F33" s="2903"/>
      <c r="G33" s="2903"/>
      <c r="H33" s="2903"/>
      <c r="I33" s="2903"/>
      <c r="J33" s="2904" t="s">
        <v>352</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2341</v>
      </c>
      <c r="C34" s="2907"/>
      <c r="D34" s="2908"/>
      <c r="E34" s="2909">
        <v>68313.43840921806</v>
      </c>
      <c r="F34" s="2910"/>
      <c r="G34" s="2911">
        <v>67031.26478871395</v>
      </c>
      <c r="H34" s="2910"/>
      <c r="I34" s="2912">
        <v>-1282.1736205041088</v>
      </c>
      <c r="J34" s="2913">
        <v>-1.876898089689913</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2342</v>
      </c>
      <c r="C35" s="2915"/>
      <c r="D35" s="2916"/>
      <c r="E35" s="2917">
        <v>63148.04203638313</v>
      </c>
      <c r="F35" s="2918"/>
      <c r="G35" s="2919">
        <v>61940.621420764706</v>
      </c>
      <c r="H35" s="2920"/>
      <c r="I35" s="2921">
        <v>-1207.4206156184227</v>
      </c>
      <c r="J35" s="2922">
        <v>-1.9120475895717557</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2343</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2344</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2345</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2346</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2347</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2303</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2348</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2349</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2350</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2351</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2352</v>
      </c>
      <c r="C8" s="2927"/>
      <c r="D8" s="2927"/>
      <c r="E8" s="2927"/>
      <c r="F8" s="2927"/>
      <c r="G8" s="135"/>
    </row>
    <row r="9" ht="18" customHeight="1" x14ac:dyDescent="0.25">
      <c r="B9" s="2928" t="s">
        <v>2353</v>
      </c>
      <c r="C9" s="2577" t="s">
        <v>2354</v>
      </c>
      <c r="D9" s="2577" t="s">
        <v>2355</v>
      </c>
      <c r="E9" s="2929" t="s">
        <v>2356</v>
      </c>
      <c r="F9" s="2929"/>
      <c r="G9" s="135"/>
    </row>
    <row r="10" ht="14.25" customHeight="1" x14ac:dyDescent="0.2">
      <c r="B10" s="2930" t="s">
        <v>2357</v>
      </c>
      <c r="C10" s="2931" t="s">
        <v>2358</v>
      </c>
      <c r="D10" s="2931" t="s">
        <v>2359</v>
      </c>
      <c r="E10" s="2932" t="s">
        <v>298</v>
      </c>
      <c r="F10" s="2933"/>
    </row>
    <row r="11" ht="14.25" customHeight="1" x14ac:dyDescent="0.2">
      <c r="B11" s="2930" t="s">
        <v>2357</v>
      </c>
      <c r="C11" s="2931" t="s">
        <v>2162</v>
      </c>
      <c r="D11" s="2931" t="s">
        <v>2360</v>
      </c>
      <c r="E11" s="2932" t="s">
        <v>298</v>
      </c>
      <c r="F11" s="2933"/>
    </row>
    <row r="12" ht="14.25" customHeight="1" x14ac:dyDescent="0.2">
      <c r="B12" s="2930" t="s">
        <v>2357</v>
      </c>
      <c r="C12" s="2931" t="s">
        <v>2162</v>
      </c>
      <c r="D12" s="2931" t="s">
        <v>2361</v>
      </c>
      <c r="E12" s="2932" t="s">
        <v>298</v>
      </c>
      <c r="F12" s="2933"/>
    </row>
    <row r="13" ht="14.25" customHeight="1" x14ac:dyDescent="0.2">
      <c r="B13" s="2930" t="s">
        <v>2357</v>
      </c>
      <c r="C13" s="2931" t="s">
        <v>1993</v>
      </c>
      <c r="D13" s="2931" t="s">
        <v>2362</v>
      </c>
      <c r="E13" s="2932" t="s">
        <v>298</v>
      </c>
      <c r="F13" s="2933"/>
    </row>
    <row r="14" ht="14.25" customHeight="1" x14ac:dyDescent="0.2">
      <c r="B14" s="2930" t="s">
        <v>2357</v>
      </c>
      <c r="C14" s="2931" t="s">
        <v>1993</v>
      </c>
      <c r="D14" s="2931" t="s">
        <v>2363</v>
      </c>
      <c r="E14" s="2932" t="s">
        <v>298</v>
      </c>
      <c r="F14" s="2933"/>
    </row>
    <row r="15" ht="14.25" customHeight="1" x14ac:dyDescent="0.2">
      <c r="B15" s="2930" t="s">
        <v>2357</v>
      </c>
      <c r="C15" s="2931" t="s">
        <v>2364</v>
      </c>
      <c r="D15" s="2931" t="s">
        <v>2365</v>
      </c>
      <c r="E15" s="2932" t="s">
        <v>298</v>
      </c>
      <c r="F15" s="2933"/>
    </row>
    <row r="16" ht="14.25" customHeight="1" x14ac:dyDescent="0.2">
      <c r="B16" s="2930" t="s">
        <v>2357</v>
      </c>
      <c r="C16" s="2931" t="s">
        <v>2162</v>
      </c>
      <c r="D16" s="2931" t="s">
        <v>2366</v>
      </c>
      <c r="E16" s="2932" t="s">
        <v>298</v>
      </c>
      <c r="F16" s="2933"/>
    </row>
    <row r="17" ht="14.25" customHeight="1" x14ac:dyDescent="0.2">
      <c r="B17" s="2930" t="s">
        <v>2357</v>
      </c>
      <c r="C17" s="2931" t="s">
        <v>2162</v>
      </c>
      <c r="D17" s="2931" t="s">
        <v>2367</v>
      </c>
      <c r="E17" s="2932" t="s">
        <v>298</v>
      </c>
      <c r="F17" s="2933"/>
    </row>
    <row r="18" ht="14.25" customHeight="1" x14ac:dyDescent="0.2">
      <c r="B18" s="2930" t="s">
        <v>2357</v>
      </c>
      <c r="C18" s="2931" t="s">
        <v>1993</v>
      </c>
      <c r="D18" s="2931" t="s">
        <v>2368</v>
      </c>
      <c r="E18" s="2932" t="s">
        <v>298</v>
      </c>
      <c r="F18" s="2933"/>
    </row>
    <row r="19" ht="14.25" customHeight="1" x14ac:dyDescent="0.2">
      <c r="B19" s="2930" t="s">
        <v>2357</v>
      </c>
      <c r="C19" s="2931" t="s">
        <v>2364</v>
      </c>
      <c r="D19" s="2931" t="s">
        <v>2369</v>
      </c>
      <c r="E19" s="2932" t="s">
        <v>298</v>
      </c>
      <c r="F19" s="2933"/>
    </row>
    <row r="20" ht="14.25" customHeight="1" x14ac:dyDescent="0.2">
      <c r="B20" s="2930" t="s">
        <v>2357</v>
      </c>
      <c r="C20" s="2931" t="s">
        <v>2364</v>
      </c>
      <c r="D20" s="2931" t="s">
        <v>2370</v>
      </c>
      <c r="E20" s="2932" t="s">
        <v>298</v>
      </c>
      <c r="F20" s="2933"/>
    </row>
    <row r="21" ht="13.5" customHeight="1" x14ac:dyDescent="0.2">
      <c r="B21" s="2930" t="s">
        <v>2371</v>
      </c>
      <c r="C21" s="2931" t="s">
        <v>1993</v>
      </c>
      <c r="D21" s="2931" t="s">
        <v>2372</v>
      </c>
      <c r="E21" s="2932" t="s">
        <v>298</v>
      </c>
      <c r="F21" s="2933"/>
    </row>
    <row r="22" ht="13.5" customHeight="1" x14ac:dyDescent="0.2">
      <c r="B22" s="2930" t="s">
        <v>2371</v>
      </c>
      <c r="C22" s="2931" t="s">
        <v>2358</v>
      </c>
      <c r="D22" s="2931" t="s">
        <v>2373</v>
      </c>
      <c r="E22" s="2932" t="s">
        <v>298</v>
      </c>
      <c r="F22" s="2933"/>
    </row>
    <row r="23" ht="13.5" customHeight="1" x14ac:dyDescent="0.2">
      <c r="B23" s="2930" t="s">
        <v>2371</v>
      </c>
      <c r="C23" s="2931" t="s">
        <v>2364</v>
      </c>
      <c r="D23" s="2931" t="s">
        <v>2365</v>
      </c>
      <c r="E23" s="2932" t="s">
        <v>298</v>
      </c>
      <c r="F23" s="2933"/>
    </row>
    <row r="24" ht="13.5" customHeight="1" x14ac:dyDescent="0.2">
      <c r="B24" s="2930" t="s">
        <v>2371</v>
      </c>
      <c r="C24" s="2931" t="s">
        <v>1993</v>
      </c>
      <c r="D24" s="2931" t="s">
        <v>2368</v>
      </c>
      <c r="E24" s="2932" t="s">
        <v>298</v>
      </c>
      <c r="F24" s="2933"/>
    </row>
    <row r="25" ht="13.5" customHeight="1" x14ac:dyDescent="0.2">
      <c r="B25" s="2930" t="s">
        <v>2374</v>
      </c>
      <c r="C25" s="2931" t="s">
        <v>2364</v>
      </c>
      <c r="D25" s="2931" t="s">
        <v>2369</v>
      </c>
      <c r="E25" s="2932" t="s">
        <v>298</v>
      </c>
      <c r="F25" s="2933"/>
    </row>
    <row r="26" ht="13.5" customHeight="1" x14ac:dyDescent="0.2">
      <c r="B26" s="2930" t="s">
        <v>2374</v>
      </c>
      <c r="C26" s="2931" t="s">
        <v>2364</v>
      </c>
      <c r="D26" s="2931" t="s">
        <v>2375</v>
      </c>
      <c r="E26" s="2932" t="s">
        <v>298</v>
      </c>
      <c r="F26" s="2933"/>
    </row>
    <row r="27" ht="13.5" customHeight="1" x14ac:dyDescent="0.2">
      <c r="B27" s="2930" t="s">
        <v>2374</v>
      </c>
      <c r="C27" s="2931" t="s">
        <v>2364</v>
      </c>
      <c r="D27" s="2931" t="s">
        <v>2376</v>
      </c>
      <c r="E27" s="2932" t="s">
        <v>298</v>
      </c>
      <c r="F27" s="2933"/>
    </row>
    <row r="28" ht="13.5" customHeight="1" x14ac:dyDescent="0.2">
      <c r="B28" s="2930" t="s">
        <v>2374</v>
      </c>
      <c r="C28" s="2931" t="s">
        <v>2162</v>
      </c>
      <c r="D28" s="2931" t="s">
        <v>2366</v>
      </c>
      <c r="E28" s="2932" t="s">
        <v>298</v>
      </c>
      <c r="F28" s="2933"/>
    </row>
    <row r="29" ht="13.5" customHeight="1" x14ac:dyDescent="0.2">
      <c r="B29" s="2930" t="s">
        <v>2374</v>
      </c>
      <c r="C29" s="2931" t="s">
        <v>2377</v>
      </c>
      <c r="D29" s="2931" t="s">
        <v>2378</v>
      </c>
      <c r="E29" s="2932" t="s">
        <v>2379</v>
      </c>
      <c r="F29" s="2933"/>
    </row>
    <row r="30" ht="13.5" customHeight="1" x14ac:dyDescent="0.2">
      <c r="B30" s="2930" t="s">
        <v>2374</v>
      </c>
      <c r="C30" s="2931" t="s">
        <v>2364</v>
      </c>
      <c r="D30" s="2931" t="s">
        <v>2376</v>
      </c>
      <c r="E30" s="2932" t="s">
        <v>298</v>
      </c>
      <c r="F30" s="2933"/>
    </row>
    <row r="31" ht="13.5" customHeight="1" x14ac:dyDescent="0.2">
      <c r="B31" s="2930" t="s">
        <v>2374</v>
      </c>
      <c r="C31" s="2931" t="s">
        <v>2377</v>
      </c>
      <c r="D31" s="2931" t="s">
        <v>2378</v>
      </c>
      <c r="E31" s="2932" t="s">
        <v>298</v>
      </c>
      <c r="F31" s="2933"/>
    </row>
    <row r="32" ht="13.5" customHeight="1" x14ac:dyDescent="0.2">
      <c r="B32" s="2930" t="s">
        <v>2374</v>
      </c>
      <c r="C32" s="2931" t="s">
        <v>2162</v>
      </c>
      <c r="D32" s="2931" t="s">
        <v>2380</v>
      </c>
      <c r="E32" s="2932" t="s">
        <v>298</v>
      </c>
      <c r="F32" s="2933"/>
    </row>
    <row r="33" ht="13.5" customHeight="1" x14ac:dyDescent="0.2">
      <c r="B33" s="2930" t="s">
        <v>2374</v>
      </c>
      <c r="C33" s="2931" t="s">
        <v>2364</v>
      </c>
      <c r="D33" s="2931" t="s">
        <v>2365</v>
      </c>
      <c r="E33" s="2932" t="s">
        <v>298</v>
      </c>
      <c r="F33" s="2933"/>
    </row>
    <row r="34" ht="13.5" customHeight="1" x14ac:dyDescent="0.2">
      <c r="B34" s="2930" t="s">
        <v>2374</v>
      </c>
      <c r="C34" s="2931" t="s">
        <v>2364</v>
      </c>
      <c r="D34" s="2931" t="s">
        <v>2375</v>
      </c>
      <c r="E34" s="2932" t="s">
        <v>298</v>
      </c>
      <c r="F34" s="2933"/>
    </row>
    <row r="35" ht="13.5" customHeight="1" x14ac:dyDescent="0.2">
      <c r="B35" s="2930" t="s">
        <v>2374</v>
      </c>
      <c r="C35" s="2931" t="s">
        <v>2358</v>
      </c>
      <c r="D35" s="2931" t="s">
        <v>2359</v>
      </c>
      <c r="E35" s="2932" t="s">
        <v>298</v>
      </c>
      <c r="F35" s="2933"/>
    </row>
    <row r="36" ht="13.5" customHeight="1" x14ac:dyDescent="0.2">
      <c r="B36" s="2930" t="s">
        <v>2374</v>
      </c>
      <c r="C36" s="2931" t="s">
        <v>1993</v>
      </c>
      <c r="D36" s="2931" t="s">
        <v>2381</v>
      </c>
      <c r="E36" s="2932" t="s">
        <v>298</v>
      </c>
      <c r="F36" s="2933"/>
    </row>
    <row r="37" ht="18" customHeight="1" x14ac:dyDescent="0.25">
      <c r="B37" s="2934"/>
      <c r="C37" s="2935"/>
      <c r="D37" s="2935"/>
      <c r="E37" s="2935"/>
      <c r="F37" s="2936"/>
    </row>
    <row r="38" ht="18" customHeight="1" x14ac:dyDescent="0.2">
      <c r="B38" s="2937" t="s">
        <v>2382</v>
      </c>
      <c r="C38" s="2937"/>
      <c r="D38" s="2937"/>
      <c r="E38" s="2937"/>
      <c r="F38" s="2937"/>
    </row>
    <row r="39" ht="18" customHeight="1" x14ac:dyDescent="0.25">
      <c r="B39" s="2938" t="s">
        <v>2353</v>
      </c>
      <c r="C39" s="2577" t="s">
        <v>2383</v>
      </c>
      <c r="D39" s="2577" t="s">
        <v>2384</v>
      </c>
      <c r="E39" s="2577" t="s">
        <v>2385</v>
      </c>
      <c r="F39" s="2939" t="s">
        <v>2356</v>
      </c>
    </row>
    <row r="40" ht="14.25" customHeight="1" x14ac:dyDescent="0.2">
      <c r="B40" s="2930" t="s">
        <v>2357</v>
      </c>
      <c r="C40" s="2931" t="s">
        <v>2386</v>
      </c>
      <c r="D40" s="2931" t="s">
        <v>298</v>
      </c>
      <c r="E40" s="2931" t="s">
        <v>298</v>
      </c>
      <c r="F40" s="2940" t="s">
        <v>298</v>
      </c>
    </row>
    <row r="41" ht="14.25" customHeight="1" x14ac:dyDescent="0.2">
      <c r="B41" s="2930" t="s">
        <v>2357</v>
      </c>
      <c r="C41" s="2931" t="s">
        <v>2387</v>
      </c>
      <c r="D41" s="2931" t="s">
        <v>298</v>
      </c>
      <c r="E41" s="2931" t="s">
        <v>298</v>
      </c>
      <c r="F41" s="2940" t="s">
        <v>298</v>
      </c>
    </row>
    <row r="42" ht="14.25" customHeight="1" x14ac:dyDescent="0.2">
      <c r="B42" s="2930" t="s">
        <v>2357</v>
      </c>
      <c r="C42" s="2931" t="s">
        <v>2388</v>
      </c>
      <c r="D42" s="2931" t="s">
        <v>298</v>
      </c>
      <c r="E42" s="2931" t="s">
        <v>298</v>
      </c>
      <c r="F42" s="2940" t="s">
        <v>298</v>
      </c>
    </row>
    <row r="43" ht="14.25" customHeight="1" x14ac:dyDescent="0.2">
      <c r="B43" s="2930" t="s">
        <v>2357</v>
      </c>
      <c r="C43" s="2931" t="s">
        <v>2389</v>
      </c>
      <c r="D43" s="2931" t="s">
        <v>298</v>
      </c>
      <c r="E43" s="2931" t="s">
        <v>298</v>
      </c>
      <c r="F43" s="2940" t="s">
        <v>298</v>
      </c>
    </row>
    <row r="44" ht="14.25" customHeight="1" x14ac:dyDescent="0.2">
      <c r="B44" s="2930" t="s">
        <v>2357</v>
      </c>
      <c r="C44" s="2931" t="s">
        <v>2390</v>
      </c>
      <c r="D44" s="2931" t="s">
        <v>298</v>
      </c>
      <c r="E44" s="2931" t="s">
        <v>298</v>
      </c>
      <c r="F44" s="2940" t="s">
        <v>298</v>
      </c>
    </row>
    <row r="45" ht="14.25" customHeight="1" x14ac:dyDescent="0.2">
      <c r="B45" s="2930" t="s">
        <v>2357</v>
      </c>
      <c r="C45" s="2931" t="s">
        <v>2391</v>
      </c>
      <c r="D45" s="2931" t="s">
        <v>298</v>
      </c>
      <c r="E45" s="2931" t="s">
        <v>298</v>
      </c>
      <c r="F45" s="2940" t="s">
        <v>298</v>
      </c>
    </row>
    <row r="46" ht="14.25" customHeight="1" x14ac:dyDescent="0.2">
      <c r="B46" s="2930" t="s">
        <v>2357</v>
      </c>
      <c r="C46" s="2931" t="s">
        <v>2392</v>
      </c>
      <c r="D46" s="2931" t="s">
        <v>298</v>
      </c>
      <c r="E46" s="2931" t="s">
        <v>298</v>
      </c>
      <c r="F46" s="2940" t="s">
        <v>298</v>
      </c>
    </row>
    <row r="47" ht="14.25" customHeight="1" x14ac:dyDescent="0.2">
      <c r="B47" s="2930" t="s">
        <v>2357</v>
      </c>
      <c r="C47" s="2931" t="s">
        <v>2393</v>
      </c>
      <c r="D47" s="2931" t="s">
        <v>298</v>
      </c>
      <c r="E47" s="2931" t="s">
        <v>298</v>
      </c>
      <c r="F47" s="2940" t="s">
        <v>298</v>
      </c>
    </row>
    <row r="48" ht="14.25" customHeight="1" x14ac:dyDescent="0.2">
      <c r="B48" s="2930" t="s">
        <v>2357</v>
      </c>
      <c r="C48" s="2931" t="s">
        <v>2394</v>
      </c>
      <c r="D48" s="2931" t="s">
        <v>298</v>
      </c>
      <c r="E48" s="2931" t="s">
        <v>298</v>
      </c>
      <c r="F48" s="2940" t="s">
        <v>2395</v>
      </c>
    </row>
    <row r="49" ht="14.25" customHeight="1" x14ac:dyDescent="0.2">
      <c r="B49" s="2930" t="s">
        <v>2357</v>
      </c>
      <c r="C49" s="2931" t="s">
        <v>2393</v>
      </c>
      <c r="D49" s="2931" t="s">
        <v>298</v>
      </c>
      <c r="E49" s="2931" t="s">
        <v>298</v>
      </c>
      <c r="F49" s="2940" t="s">
        <v>298</v>
      </c>
    </row>
    <row r="50" ht="14.25" customHeight="1" x14ac:dyDescent="0.2">
      <c r="B50" s="2930" t="s">
        <v>2357</v>
      </c>
      <c r="C50" s="2931" t="s">
        <v>2392</v>
      </c>
      <c r="D50" s="2931" t="s">
        <v>298</v>
      </c>
      <c r="E50" s="2931" t="s">
        <v>298</v>
      </c>
      <c r="F50" s="2940" t="s">
        <v>298</v>
      </c>
    </row>
    <row r="51" ht="14.25" customHeight="1" x14ac:dyDescent="0.2">
      <c r="B51" s="2930" t="s">
        <v>2357</v>
      </c>
      <c r="C51" s="2931" t="s">
        <v>2396</v>
      </c>
      <c r="D51" s="2931" t="s">
        <v>298</v>
      </c>
      <c r="E51" s="2931" t="s">
        <v>298</v>
      </c>
      <c r="F51" s="2940" t="s">
        <v>2397</v>
      </c>
    </row>
    <row r="52" ht="14.25" customHeight="1" x14ac:dyDescent="0.2">
      <c r="B52" s="2930" t="s">
        <v>2357</v>
      </c>
      <c r="C52" s="2931" t="s">
        <v>2390</v>
      </c>
      <c r="D52" s="2931" t="s">
        <v>298</v>
      </c>
      <c r="E52" s="2931" t="s">
        <v>298</v>
      </c>
      <c r="F52" s="2940" t="s">
        <v>298</v>
      </c>
    </row>
    <row r="53" ht="14.25" customHeight="1" x14ac:dyDescent="0.2">
      <c r="B53" s="2930" t="s">
        <v>2357</v>
      </c>
      <c r="C53" s="2931" t="s">
        <v>2398</v>
      </c>
      <c r="D53" s="2931" t="s">
        <v>298</v>
      </c>
      <c r="E53" s="2931" t="s">
        <v>298</v>
      </c>
      <c r="F53" s="2940" t="s">
        <v>298</v>
      </c>
    </row>
    <row r="54" ht="14.25" customHeight="1" x14ac:dyDescent="0.2">
      <c r="B54" s="2930" t="s">
        <v>2357</v>
      </c>
      <c r="C54" s="2931" t="s">
        <v>2399</v>
      </c>
      <c r="D54" s="2931" t="s">
        <v>298</v>
      </c>
      <c r="E54" s="2931" t="s">
        <v>298</v>
      </c>
      <c r="F54" s="2940" t="s">
        <v>298</v>
      </c>
    </row>
    <row r="55" ht="14.25" customHeight="1" x14ac:dyDescent="0.2">
      <c r="B55" s="2930" t="s">
        <v>2357</v>
      </c>
      <c r="C55" s="2931" t="s">
        <v>2393</v>
      </c>
      <c r="D55" s="2931" t="s">
        <v>298</v>
      </c>
      <c r="E55" s="2931" t="s">
        <v>298</v>
      </c>
      <c r="F55" s="2940" t="s">
        <v>298</v>
      </c>
    </row>
    <row r="56" ht="14.25" customHeight="1" x14ac:dyDescent="0.2">
      <c r="B56" s="2930" t="s">
        <v>2357</v>
      </c>
      <c r="C56" s="2931" t="s">
        <v>2400</v>
      </c>
      <c r="D56" s="2931" t="s">
        <v>298</v>
      </c>
      <c r="E56" s="2931" t="s">
        <v>298</v>
      </c>
      <c r="F56" s="2940" t="s">
        <v>298</v>
      </c>
    </row>
    <row r="57" ht="14.25" customHeight="1" x14ac:dyDescent="0.2">
      <c r="B57" s="2930" t="s">
        <v>2357</v>
      </c>
      <c r="C57" s="2931" t="s">
        <v>2401</v>
      </c>
      <c r="D57" s="2931" t="s">
        <v>298</v>
      </c>
      <c r="E57" s="2931" t="s">
        <v>298</v>
      </c>
      <c r="F57" s="2940" t="s">
        <v>298</v>
      </c>
    </row>
    <row r="58" ht="14.25" customHeight="1" x14ac:dyDescent="0.2">
      <c r="B58" s="2930" t="s">
        <v>2357</v>
      </c>
      <c r="C58" s="2931" t="s">
        <v>2402</v>
      </c>
      <c r="D58" s="2931" t="s">
        <v>298</v>
      </c>
      <c r="E58" s="2931" t="s">
        <v>298</v>
      </c>
      <c r="F58" s="2940" t="s">
        <v>298</v>
      </c>
    </row>
    <row r="59" ht="14.25" customHeight="1" x14ac:dyDescent="0.2">
      <c r="B59" s="2930" t="s">
        <v>2357</v>
      </c>
      <c r="C59" s="2931" t="s">
        <v>2403</v>
      </c>
      <c r="D59" s="2931" t="s">
        <v>298</v>
      </c>
      <c r="E59" s="2931" t="s">
        <v>298</v>
      </c>
      <c r="F59" s="2940" t="s">
        <v>2404</v>
      </c>
    </row>
    <row r="60" ht="14.25" customHeight="1" x14ac:dyDescent="0.2">
      <c r="B60" s="2930" t="s">
        <v>2357</v>
      </c>
      <c r="C60" s="2931" t="s">
        <v>2403</v>
      </c>
      <c r="D60" s="2931" t="s">
        <v>298</v>
      </c>
      <c r="E60" s="2931" t="s">
        <v>298</v>
      </c>
      <c r="F60" s="2940" t="s">
        <v>2404</v>
      </c>
    </row>
    <row r="61" ht="14.25" customHeight="1" x14ac:dyDescent="0.2">
      <c r="B61" s="2930" t="s">
        <v>2357</v>
      </c>
      <c r="C61" s="2931" t="s">
        <v>2403</v>
      </c>
      <c r="D61" s="2931" t="s">
        <v>298</v>
      </c>
      <c r="E61" s="2931" t="s">
        <v>298</v>
      </c>
      <c r="F61" s="2940" t="s">
        <v>2404</v>
      </c>
    </row>
    <row r="62" ht="14.25" customHeight="1" x14ac:dyDescent="0.2">
      <c r="B62" s="2930" t="s">
        <v>2357</v>
      </c>
      <c r="C62" s="2931" t="s">
        <v>2405</v>
      </c>
      <c r="D62" s="2931" t="s">
        <v>298</v>
      </c>
      <c r="E62" s="2931" t="s">
        <v>298</v>
      </c>
      <c r="F62" s="2940" t="s">
        <v>298</v>
      </c>
    </row>
    <row r="63" ht="14.25" customHeight="1" x14ac:dyDescent="0.2">
      <c r="B63" s="2930" t="s">
        <v>2357</v>
      </c>
      <c r="C63" s="2931" t="s">
        <v>2406</v>
      </c>
      <c r="D63" s="2931" t="s">
        <v>298</v>
      </c>
      <c r="E63" s="2931" t="s">
        <v>298</v>
      </c>
      <c r="F63" s="2940" t="s">
        <v>298</v>
      </c>
    </row>
    <row r="64" ht="14.25" customHeight="1" x14ac:dyDescent="0.2">
      <c r="B64" s="2930" t="s">
        <v>2357</v>
      </c>
      <c r="C64" s="2931" t="s">
        <v>2407</v>
      </c>
      <c r="D64" s="2931" t="s">
        <v>298</v>
      </c>
      <c r="E64" s="2931" t="s">
        <v>298</v>
      </c>
      <c r="F64" s="2940" t="s">
        <v>298</v>
      </c>
    </row>
    <row r="65" ht="14.25" customHeight="1" x14ac:dyDescent="0.2">
      <c r="B65" s="2930" t="s">
        <v>2357</v>
      </c>
      <c r="C65" s="2931" t="s">
        <v>2407</v>
      </c>
      <c r="D65" s="2931" t="s">
        <v>298</v>
      </c>
      <c r="E65" s="2931" t="s">
        <v>298</v>
      </c>
      <c r="F65" s="2940" t="s">
        <v>298</v>
      </c>
    </row>
    <row r="66" ht="14.25" customHeight="1" x14ac:dyDescent="0.2">
      <c r="B66" s="2930" t="s">
        <v>2357</v>
      </c>
      <c r="C66" s="2931" t="s">
        <v>2407</v>
      </c>
      <c r="D66" s="2931" t="s">
        <v>298</v>
      </c>
      <c r="E66" s="2931" t="s">
        <v>298</v>
      </c>
      <c r="F66" s="2940" t="s">
        <v>298</v>
      </c>
    </row>
    <row r="67" ht="14.25" customHeight="1" x14ac:dyDescent="0.2">
      <c r="B67" s="2930" t="s">
        <v>2357</v>
      </c>
      <c r="C67" s="2931" t="s">
        <v>2408</v>
      </c>
      <c r="D67" s="2931" t="s">
        <v>298</v>
      </c>
      <c r="E67" s="2931" t="s">
        <v>298</v>
      </c>
      <c r="F67" s="2940" t="s">
        <v>298</v>
      </c>
    </row>
    <row r="68" ht="14.25" customHeight="1" x14ac:dyDescent="0.2">
      <c r="B68" s="2930" t="s">
        <v>2357</v>
      </c>
      <c r="C68" s="2931" t="s">
        <v>2408</v>
      </c>
      <c r="D68" s="2931" t="s">
        <v>298</v>
      </c>
      <c r="E68" s="2931" t="s">
        <v>298</v>
      </c>
      <c r="F68" s="2940" t="s">
        <v>298</v>
      </c>
    </row>
    <row r="69" ht="14.25" customHeight="1" x14ac:dyDescent="0.2">
      <c r="B69" s="2930" t="s">
        <v>2357</v>
      </c>
      <c r="C69" s="2931" t="s">
        <v>2408</v>
      </c>
      <c r="D69" s="2931" t="s">
        <v>298</v>
      </c>
      <c r="E69" s="2931" t="s">
        <v>298</v>
      </c>
      <c r="F69" s="2940" t="s">
        <v>298</v>
      </c>
    </row>
    <row r="70" ht="14.25" customHeight="1" x14ac:dyDescent="0.2">
      <c r="B70" s="2930" t="s">
        <v>2357</v>
      </c>
      <c r="C70" s="2931" t="s">
        <v>2409</v>
      </c>
      <c r="D70" s="2931" t="s">
        <v>298</v>
      </c>
      <c r="E70" s="2931" t="s">
        <v>298</v>
      </c>
      <c r="F70" s="2940" t="s">
        <v>298</v>
      </c>
    </row>
    <row r="71" ht="14.25" customHeight="1" x14ac:dyDescent="0.2">
      <c r="B71" s="2930" t="s">
        <v>2357</v>
      </c>
      <c r="C71" s="2931" t="s">
        <v>2409</v>
      </c>
      <c r="D71" s="2931" t="s">
        <v>298</v>
      </c>
      <c r="E71" s="2931" t="s">
        <v>298</v>
      </c>
      <c r="F71" s="2940" t="s">
        <v>298</v>
      </c>
    </row>
    <row r="72" ht="14.25" customHeight="1" x14ac:dyDescent="0.2">
      <c r="B72" s="2930" t="s">
        <v>2357</v>
      </c>
      <c r="C72" s="2931" t="s">
        <v>2409</v>
      </c>
      <c r="D72" s="2931" t="s">
        <v>298</v>
      </c>
      <c r="E72" s="2931" t="s">
        <v>298</v>
      </c>
      <c r="F72" s="2940" t="s">
        <v>298</v>
      </c>
    </row>
    <row r="73" ht="14.25" customHeight="1" x14ac:dyDescent="0.2">
      <c r="B73" s="2930" t="s">
        <v>2357</v>
      </c>
      <c r="C73" s="2931" t="s">
        <v>2370</v>
      </c>
      <c r="D73" s="2931" t="s">
        <v>298</v>
      </c>
      <c r="E73" s="2931" t="s">
        <v>298</v>
      </c>
      <c r="F73" s="2940" t="s">
        <v>298</v>
      </c>
    </row>
    <row r="74" ht="14.25" customHeight="1" x14ac:dyDescent="0.2">
      <c r="B74" s="2930" t="s">
        <v>2357</v>
      </c>
      <c r="C74" s="2931" t="s">
        <v>2410</v>
      </c>
      <c r="D74" s="2931" t="s">
        <v>298</v>
      </c>
      <c r="E74" s="2931" t="s">
        <v>298</v>
      </c>
      <c r="F74" s="2940" t="s">
        <v>298</v>
      </c>
    </row>
    <row r="75" ht="14.25" customHeight="1" x14ac:dyDescent="0.2">
      <c r="B75" s="2930" t="s">
        <v>2357</v>
      </c>
      <c r="C75" s="2931" t="s">
        <v>2411</v>
      </c>
      <c r="D75" s="2931" t="s">
        <v>298</v>
      </c>
      <c r="E75" s="2931" t="s">
        <v>298</v>
      </c>
      <c r="F75" s="2940" t="s">
        <v>298</v>
      </c>
    </row>
    <row r="76" ht="13.5" customHeight="1" x14ac:dyDescent="0.2">
      <c r="B76" s="2930" t="s">
        <v>2371</v>
      </c>
      <c r="C76" s="2931" t="s">
        <v>2392</v>
      </c>
      <c r="D76" s="2931" t="s">
        <v>298</v>
      </c>
      <c r="E76" s="2931" t="s">
        <v>298</v>
      </c>
      <c r="F76" s="2940" t="s">
        <v>298</v>
      </c>
    </row>
    <row r="77" ht="13.5" customHeight="1" x14ac:dyDescent="0.2">
      <c r="B77" s="2930" t="s">
        <v>2371</v>
      </c>
      <c r="C77" s="2931" t="s">
        <v>2399</v>
      </c>
      <c r="D77" s="2931" t="s">
        <v>298</v>
      </c>
      <c r="E77" s="2931" t="s">
        <v>298</v>
      </c>
      <c r="F77" s="2940" t="s">
        <v>298</v>
      </c>
    </row>
    <row r="78" ht="13.5" customHeight="1" x14ac:dyDescent="0.2">
      <c r="B78" s="2930" t="s">
        <v>2371</v>
      </c>
      <c r="C78" s="2931" t="s">
        <v>2363</v>
      </c>
      <c r="D78" s="2931" t="s">
        <v>298</v>
      </c>
      <c r="E78" s="2931" t="s">
        <v>298</v>
      </c>
      <c r="F78" s="2940" t="s">
        <v>298</v>
      </c>
    </row>
    <row r="79" ht="13.5" customHeight="1" x14ac:dyDescent="0.2">
      <c r="B79" s="2930" t="s">
        <v>2371</v>
      </c>
      <c r="C79" s="2931" t="s">
        <v>2412</v>
      </c>
      <c r="D79" s="2931" t="s">
        <v>298</v>
      </c>
      <c r="E79" s="2931" t="s">
        <v>298</v>
      </c>
      <c r="F79" s="2940" t="s">
        <v>298</v>
      </c>
    </row>
    <row r="80" ht="13.5" customHeight="1" x14ac:dyDescent="0.2">
      <c r="B80" s="2930" t="s">
        <v>2371</v>
      </c>
      <c r="C80" s="2931" t="s">
        <v>2391</v>
      </c>
      <c r="D80" s="2931" t="s">
        <v>298</v>
      </c>
      <c r="E80" s="2931" t="s">
        <v>298</v>
      </c>
      <c r="F80" s="2940" t="s">
        <v>298</v>
      </c>
    </row>
    <row r="81" ht="13.5" customHeight="1" x14ac:dyDescent="0.2">
      <c r="B81" s="2930" t="s">
        <v>2371</v>
      </c>
      <c r="C81" s="2931" t="s">
        <v>2396</v>
      </c>
      <c r="D81" s="2931" t="s">
        <v>298</v>
      </c>
      <c r="E81" s="2931" t="s">
        <v>298</v>
      </c>
      <c r="F81" s="2940" t="s">
        <v>2397</v>
      </c>
    </row>
    <row r="82" ht="13.5" customHeight="1" x14ac:dyDescent="0.2">
      <c r="B82" s="2930" t="s">
        <v>2371</v>
      </c>
      <c r="C82" s="2931" t="s">
        <v>2413</v>
      </c>
      <c r="D82" s="2931" t="s">
        <v>298</v>
      </c>
      <c r="E82" s="2931" t="s">
        <v>298</v>
      </c>
      <c r="F82" s="2940" t="s">
        <v>298</v>
      </c>
    </row>
    <row r="83" ht="13.5" customHeight="1" x14ac:dyDescent="0.2">
      <c r="B83" s="2930" t="s">
        <v>2371</v>
      </c>
      <c r="C83" s="2931" t="s">
        <v>2394</v>
      </c>
      <c r="D83" s="2931" t="s">
        <v>298</v>
      </c>
      <c r="E83" s="2931" t="s">
        <v>298</v>
      </c>
      <c r="F83" s="2940" t="s">
        <v>2395</v>
      </c>
    </row>
    <row r="84" ht="13.5" customHeight="1" x14ac:dyDescent="0.2">
      <c r="B84" s="2930" t="s">
        <v>2371</v>
      </c>
      <c r="C84" s="2931" t="s">
        <v>2400</v>
      </c>
      <c r="D84" s="2931" t="s">
        <v>298</v>
      </c>
      <c r="E84" s="2931" t="s">
        <v>298</v>
      </c>
      <c r="F84" s="2940" t="s">
        <v>298</v>
      </c>
    </row>
    <row r="85" ht="13.5" customHeight="1" x14ac:dyDescent="0.2">
      <c r="B85" s="2930" t="s">
        <v>2371</v>
      </c>
      <c r="C85" s="2931" t="s">
        <v>2390</v>
      </c>
      <c r="D85" s="2931" t="s">
        <v>298</v>
      </c>
      <c r="E85" s="2931" t="s">
        <v>298</v>
      </c>
      <c r="F85" s="2940" t="s">
        <v>298</v>
      </c>
    </row>
    <row r="86" ht="13.5" customHeight="1" x14ac:dyDescent="0.2">
      <c r="B86" s="2930" t="s">
        <v>2371</v>
      </c>
      <c r="C86" s="2931" t="s">
        <v>2389</v>
      </c>
      <c r="D86" s="2931" t="s">
        <v>298</v>
      </c>
      <c r="E86" s="2931" t="s">
        <v>298</v>
      </c>
      <c r="F86" s="2940" t="s">
        <v>298</v>
      </c>
    </row>
    <row r="87" ht="13.5" customHeight="1" x14ac:dyDescent="0.2">
      <c r="B87" s="2930" t="s">
        <v>2371</v>
      </c>
      <c r="C87" s="2931" t="s">
        <v>2402</v>
      </c>
      <c r="D87" s="2931" t="s">
        <v>298</v>
      </c>
      <c r="E87" s="2931" t="s">
        <v>298</v>
      </c>
      <c r="F87" s="2940" t="s">
        <v>298</v>
      </c>
    </row>
    <row r="88" ht="13.5" customHeight="1" x14ac:dyDescent="0.2">
      <c r="B88" s="2930" t="s">
        <v>2371</v>
      </c>
      <c r="C88" s="2931" t="s">
        <v>2414</v>
      </c>
      <c r="D88" s="2931" t="s">
        <v>298</v>
      </c>
      <c r="E88" s="2931" t="s">
        <v>298</v>
      </c>
      <c r="F88" s="2940" t="s">
        <v>298</v>
      </c>
    </row>
    <row r="89" ht="13.5" customHeight="1" x14ac:dyDescent="0.2">
      <c r="B89" s="2930" t="s">
        <v>2371</v>
      </c>
      <c r="C89" s="2931" t="s">
        <v>2390</v>
      </c>
      <c r="D89" s="2931" t="s">
        <v>298</v>
      </c>
      <c r="E89" s="2931" t="s">
        <v>298</v>
      </c>
      <c r="F89" s="2940" t="s">
        <v>298</v>
      </c>
    </row>
    <row r="90" ht="13.5" customHeight="1" x14ac:dyDescent="0.2">
      <c r="B90" s="2930" t="s">
        <v>2374</v>
      </c>
      <c r="C90" s="2931" t="s">
        <v>2389</v>
      </c>
      <c r="D90" s="2931" t="s">
        <v>298</v>
      </c>
      <c r="E90" s="2931" t="s">
        <v>298</v>
      </c>
      <c r="F90" s="2940" t="s">
        <v>298</v>
      </c>
    </row>
    <row r="91" ht="13.5" customHeight="1" x14ac:dyDescent="0.2">
      <c r="B91" s="2930" t="s">
        <v>2374</v>
      </c>
      <c r="C91" s="2931" t="s">
        <v>2415</v>
      </c>
      <c r="D91" s="2931" t="s">
        <v>298</v>
      </c>
      <c r="E91" s="2931" t="s">
        <v>298</v>
      </c>
      <c r="F91" s="2940" t="s">
        <v>298</v>
      </c>
    </row>
    <row r="92" ht="13.5" customHeight="1" x14ac:dyDescent="0.2">
      <c r="B92" s="2930" t="s">
        <v>2374</v>
      </c>
      <c r="C92" s="2931" t="s">
        <v>2416</v>
      </c>
      <c r="D92" s="2931" t="s">
        <v>298</v>
      </c>
      <c r="E92" s="2931" t="s">
        <v>298</v>
      </c>
      <c r="F92" s="2940" t="s">
        <v>298</v>
      </c>
    </row>
    <row r="93" ht="13.5" customHeight="1" x14ac:dyDescent="0.2">
      <c r="B93" s="2930" t="s">
        <v>2374</v>
      </c>
      <c r="C93" s="2931" t="s">
        <v>2402</v>
      </c>
      <c r="D93" s="2931" t="s">
        <v>298</v>
      </c>
      <c r="E93" s="2931" t="s">
        <v>298</v>
      </c>
      <c r="F93" s="2940" t="s">
        <v>298</v>
      </c>
    </row>
    <row r="94" ht="13.5" customHeight="1" x14ac:dyDescent="0.2">
      <c r="B94" s="2930" t="s">
        <v>2374</v>
      </c>
      <c r="C94" s="2931" t="s">
        <v>2369</v>
      </c>
      <c r="D94" s="2931" t="s">
        <v>298</v>
      </c>
      <c r="E94" s="2931" t="s">
        <v>298</v>
      </c>
      <c r="F94" s="2940" t="s">
        <v>298</v>
      </c>
    </row>
    <row r="95" ht="13.5" customHeight="1" x14ac:dyDescent="0.2">
      <c r="B95" s="2930" t="s">
        <v>2374</v>
      </c>
      <c r="C95" s="2931" t="s">
        <v>2412</v>
      </c>
      <c r="D95" s="2931" t="s">
        <v>298</v>
      </c>
      <c r="E95" s="2931" t="s">
        <v>298</v>
      </c>
      <c r="F95" s="2940" t="s">
        <v>298</v>
      </c>
    </row>
    <row r="96" ht="13.5" customHeight="1" x14ac:dyDescent="0.2">
      <c r="B96" s="2930" t="s">
        <v>2374</v>
      </c>
      <c r="C96" s="2931" t="s">
        <v>2413</v>
      </c>
      <c r="D96" s="2931" t="s">
        <v>298</v>
      </c>
      <c r="E96" s="2931" t="s">
        <v>298</v>
      </c>
      <c r="F96" s="2940" t="s">
        <v>298</v>
      </c>
    </row>
    <row r="97" ht="13.5" customHeight="1" x14ac:dyDescent="0.2">
      <c r="B97" s="2930" t="s">
        <v>2374</v>
      </c>
      <c r="C97" s="2931" t="s">
        <v>2412</v>
      </c>
      <c r="D97" s="2931" t="s">
        <v>298</v>
      </c>
      <c r="E97" s="2931" t="s">
        <v>298</v>
      </c>
      <c r="F97" s="2940" t="s">
        <v>298</v>
      </c>
    </row>
    <row r="98" ht="13.5" customHeight="1" x14ac:dyDescent="0.2">
      <c r="B98" s="2930" t="s">
        <v>2374</v>
      </c>
      <c r="C98" s="2931" t="s">
        <v>2391</v>
      </c>
      <c r="D98" s="2931" t="s">
        <v>298</v>
      </c>
      <c r="E98" s="2931" t="s">
        <v>298</v>
      </c>
      <c r="F98" s="2940" t="s">
        <v>298</v>
      </c>
    </row>
    <row r="99" ht="13.5" customHeight="1" x14ac:dyDescent="0.2">
      <c r="B99" s="2930" t="s">
        <v>2374</v>
      </c>
      <c r="C99" s="2931" t="s">
        <v>2390</v>
      </c>
      <c r="D99" s="2931" t="s">
        <v>298</v>
      </c>
      <c r="E99" s="2931" t="s">
        <v>298</v>
      </c>
      <c r="F99" s="2940" t="s">
        <v>298</v>
      </c>
    </row>
    <row r="100" ht="13.5" customHeight="1" x14ac:dyDescent="0.2">
      <c r="B100" s="2930" t="s">
        <v>2374</v>
      </c>
      <c r="C100" s="2931" t="s">
        <v>2399</v>
      </c>
      <c r="D100" s="2931" t="s">
        <v>298</v>
      </c>
      <c r="E100" s="2931" t="s">
        <v>298</v>
      </c>
      <c r="F100" s="2940" t="s">
        <v>298</v>
      </c>
    </row>
    <row r="101" ht="13.5" customHeight="1" x14ac:dyDescent="0.2">
      <c r="B101" s="2930" t="s">
        <v>2374</v>
      </c>
      <c r="C101" s="2931" t="s">
        <v>2400</v>
      </c>
      <c r="D101" s="2931" t="s">
        <v>298</v>
      </c>
      <c r="E101" s="2931" t="s">
        <v>298</v>
      </c>
      <c r="F101" s="2940" t="s">
        <v>298</v>
      </c>
    </row>
    <row r="102" ht="13.5" customHeight="1" x14ac:dyDescent="0.2">
      <c r="B102" s="2930" t="s">
        <v>2374</v>
      </c>
      <c r="C102" s="2931" t="s">
        <v>2390</v>
      </c>
      <c r="D102" s="2931" t="s">
        <v>298</v>
      </c>
      <c r="E102" s="2931" t="s">
        <v>298</v>
      </c>
      <c r="F102" s="2940" t="s">
        <v>298</v>
      </c>
    </row>
    <row r="103" ht="13.5" customHeight="1" x14ac:dyDescent="0.2">
      <c r="B103" s="2930" t="s">
        <v>2374</v>
      </c>
      <c r="C103" s="2931" t="s">
        <v>2396</v>
      </c>
      <c r="D103" s="2931" t="s">
        <v>298</v>
      </c>
      <c r="E103" s="2931" t="s">
        <v>298</v>
      </c>
      <c r="F103" s="2940" t="s">
        <v>2397</v>
      </c>
    </row>
    <row r="104" ht="13.5" customHeight="1" x14ac:dyDescent="0.2">
      <c r="B104" s="2930" t="s">
        <v>2374</v>
      </c>
      <c r="C104" s="2931" t="s">
        <v>2417</v>
      </c>
      <c r="D104" s="2931" t="s">
        <v>298</v>
      </c>
      <c r="E104" s="2931" t="s">
        <v>298</v>
      </c>
      <c r="F104" s="2940" t="s">
        <v>298</v>
      </c>
    </row>
    <row r="105" ht="13.5" customHeight="1" x14ac:dyDescent="0.2">
      <c r="B105" s="2930" t="s">
        <v>2374</v>
      </c>
      <c r="C105" s="2931" t="s">
        <v>2414</v>
      </c>
      <c r="D105" s="2931" t="s">
        <v>298</v>
      </c>
      <c r="E105" s="2931" t="s">
        <v>298</v>
      </c>
      <c r="F105" s="2940" t="s">
        <v>298</v>
      </c>
    </row>
    <row r="106" ht="13.5" customHeight="1" x14ac:dyDescent="0.2">
      <c r="B106" s="2930" t="s">
        <v>2374</v>
      </c>
      <c r="C106" s="2931" t="s">
        <v>2392</v>
      </c>
      <c r="D106" s="2931" t="s">
        <v>298</v>
      </c>
      <c r="E106" s="2931" t="s">
        <v>298</v>
      </c>
      <c r="F106" s="2940" t="s">
        <v>298</v>
      </c>
    </row>
    <row r="107" ht="13.5" customHeight="1" x14ac:dyDescent="0.2">
      <c r="B107" s="2930" t="s">
        <v>2374</v>
      </c>
      <c r="C107" s="2931" t="s">
        <v>2394</v>
      </c>
      <c r="D107" s="2931" t="s">
        <v>298</v>
      </c>
      <c r="E107" s="2931" t="s">
        <v>298</v>
      </c>
      <c r="F107" s="2940" t="s">
        <v>2395</v>
      </c>
    </row>
    <row r="108" ht="13.5" customHeight="1" x14ac:dyDescent="0.2">
      <c r="B108" s="2930" t="s">
        <v>2374</v>
      </c>
      <c r="C108" s="2931" t="s">
        <v>2369</v>
      </c>
      <c r="D108" s="2931" t="s">
        <v>298</v>
      </c>
      <c r="E108" s="2931" t="s">
        <v>298</v>
      </c>
      <c r="F108" s="2940" t="s">
        <v>298</v>
      </c>
    </row>
    <row r="109" ht="13.5" customHeight="1" x14ac:dyDescent="0.2">
      <c r="B109" s="2930" t="s">
        <v>2374</v>
      </c>
      <c r="C109" s="2931" t="s">
        <v>2369</v>
      </c>
      <c r="D109" s="2931" t="s">
        <v>298</v>
      </c>
      <c r="E109" s="2931" t="s">
        <v>298</v>
      </c>
      <c r="F109" s="2940" t="s">
        <v>298</v>
      </c>
    </row>
    <row r="110" x14ac:dyDescent="0.2">
      <c r="B110" s="2930" t="s">
        <v>759</v>
      </c>
      <c r="C110" s="2931" t="s">
        <v>2418</v>
      </c>
      <c r="D110" s="2931" t="s">
        <v>298</v>
      </c>
      <c r="E110" s="2931" t="s">
        <v>298</v>
      </c>
      <c r="F110" s="2940" t="s">
        <v>298</v>
      </c>
    </row>
    <row r="111" x14ac:dyDescent="0.2">
      <c r="B111" s="2930" t="s">
        <v>759</v>
      </c>
      <c r="C111" s="2931" t="s">
        <v>2419</v>
      </c>
      <c r="D111" s="2931" t="s">
        <v>298</v>
      </c>
      <c r="E111" s="2931" t="s">
        <v>298</v>
      </c>
      <c r="F111" s="2940" t="s">
        <v>298</v>
      </c>
    </row>
    <row r="112" x14ac:dyDescent="0.2">
      <c r="B112" s="2930" t="s">
        <v>759</v>
      </c>
      <c r="C112" s="2931" t="s">
        <v>2420</v>
      </c>
      <c r="D112" s="2931" t="s">
        <v>298</v>
      </c>
      <c r="E112" s="2931" t="s">
        <v>298</v>
      </c>
      <c r="F112" s="2940" t="s">
        <v>298</v>
      </c>
    </row>
    <row r="113" x14ac:dyDescent="0.2">
      <c r="B113" s="2930" t="s">
        <v>759</v>
      </c>
      <c r="C113" s="2931" t="s">
        <v>2421</v>
      </c>
      <c r="D113" s="2931" t="s">
        <v>298</v>
      </c>
      <c r="E113" s="2931" t="s">
        <v>298</v>
      </c>
      <c r="F113" s="2940" t="s">
        <v>298</v>
      </c>
    </row>
    <row r="114" x14ac:dyDescent="0.2">
      <c r="B114" s="2930" t="s">
        <v>759</v>
      </c>
      <c r="C114" s="2931" t="s">
        <v>2421</v>
      </c>
      <c r="D114" s="2931" t="s">
        <v>298</v>
      </c>
      <c r="E114" s="2931" t="s">
        <v>298</v>
      </c>
      <c r="F114" s="2940" t="s">
        <v>298</v>
      </c>
    </row>
    <row r="115" x14ac:dyDescent="0.2">
      <c r="B115" s="2930" t="s">
        <v>759</v>
      </c>
      <c r="C115" s="2931" t="s">
        <v>2418</v>
      </c>
      <c r="D115" s="2931" t="s">
        <v>298</v>
      </c>
      <c r="E115" s="2931" t="s">
        <v>298</v>
      </c>
      <c r="F115" s="2940" t="s">
        <v>298</v>
      </c>
    </row>
    <row r="116" x14ac:dyDescent="0.2">
      <c r="B116" s="2930" t="s">
        <v>759</v>
      </c>
      <c r="C116" s="2931" t="s">
        <v>2419</v>
      </c>
      <c r="D116" s="2931" t="s">
        <v>298</v>
      </c>
      <c r="E116" s="2931" t="s">
        <v>298</v>
      </c>
      <c r="F116" s="2940" t="s">
        <v>298</v>
      </c>
    </row>
    <row r="117" x14ac:dyDescent="0.2">
      <c r="B117" s="2930" t="s">
        <v>759</v>
      </c>
      <c r="C117" s="2931" t="s">
        <v>2419</v>
      </c>
      <c r="D117" s="2931" t="s">
        <v>298</v>
      </c>
      <c r="E117" s="2931" t="s">
        <v>298</v>
      </c>
      <c r="F117" s="2940" t="s">
        <v>298</v>
      </c>
    </row>
    <row r="118" x14ac:dyDescent="0.2">
      <c r="B118" s="2930" t="s">
        <v>759</v>
      </c>
      <c r="C118" s="2931" t="s">
        <v>2420</v>
      </c>
      <c r="D118" s="2931" t="s">
        <v>298</v>
      </c>
      <c r="E118" s="2931" t="s">
        <v>298</v>
      </c>
      <c r="F118" s="2940" t="s">
        <v>298</v>
      </c>
    </row>
    <row r="119" x14ac:dyDescent="0.2">
      <c r="B119" s="2930" t="s">
        <v>759</v>
      </c>
      <c r="C119" s="2931" t="s">
        <v>2420</v>
      </c>
      <c r="D119" s="2931" t="s">
        <v>298</v>
      </c>
      <c r="E119" s="2931" t="s">
        <v>298</v>
      </c>
      <c r="F119" s="2940" t="s">
        <v>298</v>
      </c>
    </row>
    <row r="120" x14ac:dyDescent="0.2">
      <c r="B120" s="2930" t="s">
        <v>759</v>
      </c>
      <c r="C120" s="2931" t="s">
        <v>2418</v>
      </c>
      <c r="D120" s="2931" t="s">
        <v>298</v>
      </c>
      <c r="E120" s="2931" t="s">
        <v>298</v>
      </c>
      <c r="F120" s="2940" t="s">
        <v>298</v>
      </c>
    </row>
    <row r="121" x14ac:dyDescent="0.2">
      <c r="B121" s="2930" t="s">
        <v>759</v>
      </c>
      <c r="C121" s="2931" t="s">
        <v>2421</v>
      </c>
      <c r="D121" s="2931" t="s">
        <v>298</v>
      </c>
      <c r="E121" s="2931" t="s">
        <v>298</v>
      </c>
      <c r="F121" s="2940" t="s">
        <v>298</v>
      </c>
    </row>
    <row r="122" x14ac:dyDescent="0.2">
      <c r="B122" s="2930" t="s">
        <v>760</v>
      </c>
      <c r="C122" s="2931" t="s">
        <v>2422</v>
      </c>
      <c r="D122" s="2931" t="s">
        <v>298</v>
      </c>
      <c r="E122" s="2931" t="s">
        <v>298</v>
      </c>
      <c r="F122" s="2940" t="s">
        <v>298</v>
      </c>
    </row>
    <row r="123" x14ac:dyDescent="0.2">
      <c r="B123" s="2930" t="s">
        <v>760</v>
      </c>
      <c r="C123" s="2931" t="s">
        <v>2422</v>
      </c>
      <c r="D123" s="2931" t="s">
        <v>298</v>
      </c>
      <c r="E123" s="2931" t="s">
        <v>298</v>
      </c>
      <c r="F123" s="2940" t="s">
        <v>298</v>
      </c>
    </row>
    <row r="124" x14ac:dyDescent="0.2">
      <c r="B124" s="2930" t="s">
        <v>760</v>
      </c>
      <c r="C124" s="2931" t="s">
        <v>2423</v>
      </c>
      <c r="D124" s="2931" t="s">
        <v>298</v>
      </c>
      <c r="E124" s="2931" t="s">
        <v>298</v>
      </c>
      <c r="F124" s="2940" t="s">
        <v>298</v>
      </c>
    </row>
    <row r="125" x14ac:dyDescent="0.2">
      <c r="B125" s="2930" t="s">
        <v>760</v>
      </c>
      <c r="C125" s="2931" t="s">
        <v>2424</v>
      </c>
      <c r="D125" s="2931" t="s">
        <v>298</v>
      </c>
      <c r="E125" s="2931" t="s">
        <v>298</v>
      </c>
      <c r="F125" s="2940" t="s">
        <v>298</v>
      </c>
    </row>
    <row r="126" x14ac:dyDescent="0.2">
      <c r="B126" s="2930" t="s">
        <v>760</v>
      </c>
      <c r="C126" s="2931" t="s">
        <v>2422</v>
      </c>
      <c r="D126" s="2931" t="s">
        <v>298</v>
      </c>
      <c r="E126" s="2931" t="s">
        <v>298</v>
      </c>
      <c r="F126" s="2940" t="s">
        <v>298</v>
      </c>
    </row>
    <row r="127" x14ac:dyDescent="0.2">
      <c r="B127" s="2930" t="s">
        <v>760</v>
      </c>
      <c r="C127" s="2931" t="s">
        <v>2425</v>
      </c>
      <c r="D127" s="2931" t="s">
        <v>298</v>
      </c>
      <c r="E127" s="2931" t="s">
        <v>298</v>
      </c>
      <c r="F127" s="2940" t="s">
        <v>298</v>
      </c>
    </row>
    <row r="128" x14ac:dyDescent="0.2">
      <c r="B128" s="2930" t="s">
        <v>760</v>
      </c>
      <c r="C128" s="2931" t="s">
        <v>2424</v>
      </c>
      <c r="D128" s="2931" t="s">
        <v>298</v>
      </c>
      <c r="E128" s="2931" t="s">
        <v>298</v>
      </c>
      <c r="F128" s="2940" t="s">
        <v>298</v>
      </c>
    </row>
    <row r="129" x14ac:dyDescent="0.2">
      <c r="B129" s="2930" t="s">
        <v>760</v>
      </c>
      <c r="C129" s="2931" t="s">
        <v>2425</v>
      </c>
      <c r="D129" s="2931" t="s">
        <v>298</v>
      </c>
      <c r="E129" s="2931" t="s">
        <v>298</v>
      </c>
      <c r="F129" s="2940" t="s">
        <v>298</v>
      </c>
    </row>
    <row r="130" x14ac:dyDescent="0.2">
      <c r="B130" s="2930" t="s">
        <v>760</v>
      </c>
      <c r="C130" s="2931" t="s">
        <v>2423</v>
      </c>
      <c r="D130" s="2931" t="s">
        <v>298</v>
      </c>
      <c r="E130" s="2931" t="s">
        <v>298</v>
      </c>
      <c r="F130" s="2940" t="s">
        <v>298</v>
      </c>
    </row>
    <row r="131" x14ac:dyDescent="0.2">
      <c r="B131" s="2930" t="s">
        <v>760</v>
      </c>
      <c r="C131" s="2931" t="s">
        <v>2424</v>
      </c>
      <c r="D131" s="2931" t="s">
        <v>298</v>
      </c>
      <c r="E131" s="2931" t="s">
        <v>298</v>
      </c>
      <c r="F131" s="2940" t="s">
        <v>298</v>
      </c>
    </row>
    <row r="132" x14ac:dyDescent="0.2">
      <c r="B132" s="2930" t="s">
        <v>760</v>
      </c>
      <c r="C132" s="2931" t="s">
        <v>2423</v>
      </c>
      <c r="D132" s="2931" t="s">
        <v>298</v>
      </c>
      <c r="E132" s="2931" t="s">
        <v>298</v>
      </c>
      <c r="F132" s="2940" t="s">
        <v>298</v>
      </c>
    </row>
    <row r="133" x14ac:dyDescent="0.2">
      <c r="B133" s="2930" t="s">
        <v>760</v>
      </c>
      <c r="C133" s="2931" t="s">
        <v>2425</v>
      </c>
      <c r="D133" s="2931" t="s">
        <v>298</v>
      </c>
      <c r="E133" s="2931" t="s">
        <v>298</v>
      </c>
      <c r="F133" s="2940" t="s">
        <v>298</v>
      </c>
    </row>
    <row r="134" x14ac:dyDescent="0.2">
      <c r="B134" s="2930" t="s">
        <v>763</v>
      </c>
      <c r="C134" s="2931" t="s">
        <v>2426</v>
      </c>
      <c r="D134" s="2931" t="s">
        <v>298</v>
      </c>
      <c r="E134" s="2931" t="s">
        <v>298</v>
      </c>
      <c r="F134" s="2940" t="s">
        <v>298</v>
      </c>
    </row>
    <row r="135" x14ac:dyDescent="0.2">
      <c r="B135" s="2930" t="s">
        <v>763</v>
      </c>
      <c r="C135" s="2931" t="s">
        <v>2427</v>
      </c>
      <c r="D135" s="2931" t="s">
        <v>298</v>
      </c>
      <c r="E135" s="2931" t="s">
        <v>298</v>
      </c>
      <c r="F135" s="2940" t="s">
        <v>298</v>
      </c>
    </row>
    <row r="136" x14ac:dyDescent="0.2">
      <c r="B136" s="2930" t="s">
        <v>763</v>
      </c>
      <c r="C136" s="2931" t="s">
        <v>2428</v>
      </c>
      <c r="D136" s="2931" t="s">
        <v>298</v>
      </c>
      <c r="E136" s="2931" t="s">
        <v>298</v>
      </c>
      <c r="F136" s="2940" t="s">
        <v>298</v>
      </c>
    </row>
    <row r="137" x14ac:dyDescent="0.2">
      <c r="B137" s="2930" t="s">
        <v>763</v>
      </c>
      <c r="C137" s="2931" t="s">
        <v>2426</v>
      </c>
      <c r="D137" s="2931" t="s">
        <v>298</v>
      </c>
      <c r="E137" s="2931" t="s">
        <v>298</v>
      </c>
      <c r="F137" s="2940" t="s">
        <v>298</v>
      </c>
    </row>
    <row r="138" x14ac:dyDescent="0.2">
      <c r="B138" s="2930" t="s">
        <v>763</v>
      </c>
      <c r="C138" s="2931" t="s">
        <v>2427</v>
      </c>
      <c r="D138" s="2931" t="s">
        <v>298</v>
      </c>
      <c r="E138" s="2931" t="s">
        <v>298</v>
      </c>
      <c r="F138" s="2940" t="s">
        <v>298</v>
      </c>
    </row>
    <row r="139" x14ac:dyDescent="0.2">
      <c r="B139" s="2930" t="s">
        <v>763</v>
      </c>
      <c r="C139" s="2931" t="s">
        <v>2429</v>
      </c>
      <c r="D139" s="2931" t="s">
        <v>298</v>
      </c>
      <c r="E139" s="2931" t="s">
        <v>298</v>
      </c>
      <c r="F139" s="2940" t="s">
        <v>298</v>
      </c>
    </row>
    <row r="140" x14ac:dyDescent="0.2">
      <c r="B140" s="2930" t="s">
        <v>763</v>
      </c>
      <c r="C140" s="2931" t="s">
        <v>2429</v>
      </c>
      <c r="D140" s="2931" t="s">
        <v>298</v>
      </c>
      <c r="E140" s="2931" t="s">
        <v>298</v>
      </c>
      <c r="F140" s="2940" t="s">
        <v>298</v>
      </c>
    </row>
    <row r="141" x14ac:dyDescent="0.2">
      <c r="B141" s="2930" t="s">
        <v>763</v>
      </c>
      <c r="C141" s="2931" t="s">
        <v>2427</v>
      </c>
      <c r="D141" s="2931" t="s">
        <v>298</v>
      </c>
      <c r="E141" s="2931" t="s">
        <v>298</v>
      </c>
      <c r="F141" s="2940" t="s">
        <v>298</v>
      </c>
    </row>
    <row r="142" x14ac:dyDescent="0.2">
      <c r="B142" s="2930" t="s">
        <v>763</v>
      </c>
      <c r="C142" s="2931" t="s">
        <v>2426</v>
      </c>
      <c r="D142" s="2931" t="s">
        <v>298</v>
      </c>
      <c r="E142" s="2931" t="s">
        <v>298</v>
      </c>
      <c r="F142" s="2940" t="s">
        <v>298</v>
      </c>
    </row>
    <row r="143" x14ac:dyDescent="0.2">
      <c r="B143" s="2930" t="s">
        <v>763</v>
      </c>
      <c r="C143" s="2931" t="s">
        <v>2428</v>
      </c>
      <c r="D143" s="2931" t="s">
        <v>298</v>
      </c>
      <c r="E143" s="2931" t="s">
        <v>298</v>
      </c>
      <c r="F143" s="2940" t="s">
        <v>298</v>
      </c>
    </row>
    <row r="144" x14ac:dyDescent="0.2">
      <c r="B144" s="2930" t="s">
        <v>763</v>
      </c>
      <c r="C144" s="2931" t="s">
        <v>2429</v>
      </c>
      <c r="D144" s="2931" t="s">
        <v>298</v>
      </c>
      <c r="E144" s="2931" t="s">
        <v>298</v>
      </c>
      <c r="F144" s="2940" t="s">
        <v>298</v>
      </c>
    </row>
    <row r="145" x14ac:dyDescent="0.2">
      <c r="B145" s="2930" t="s">
        <v>763</v>
      </c>
      <c r="C145" s="2931" t="s">
        <v>2428</v>
      </c>
      <c r="D145" s="2931" t="s">
        <v>298</v>
      </c>
      <c r="E145" s="2931" t="s">
        <v>298</v>
      </c>
      <c r="F145" s="2940" t="s">
        <v>298</v>
      </c>
    </row>
    <row r="146" x14ac:dyDescent="0.2">
      <c r="B146" s="2930" t="s">
        <v>765</v>
      </c>
      <c r="C146" s="2931" t="s">
        <v>2430</v>
      </c>
      <c r="D146" s="2931" t="s">
        <v>298</v>
      </c>
      <c r="E146" s="2931" t="s">
        <v>298</v>
      </c>
      <c r="F146" s="2940" t="s">
        <v>298</v>
      </c>
    </row>
    <row r="147" x14ac:dyDescent="0.2">
      <c r="B147" s="2930" t="s">
        <v>765</v>
      </c>
      <c r="C147" s="2931" t="s">
        <v>2431</v>
      </c>
      <c r="D147" s="2931" t="s">
        <v>298</v>
      </c>
      <c r="E147" s="2931" t="s">
        <v>298</v>
      </c>
      <c r="F147" s="2940" t="s">
        <v>298</v>
      </c>
    </row>
    <row r="148" x14ac:dyDescent="0.2">
      <c r="B148" s="2930" t="s">
        <v>765</v>
      </c>
      <c r="C148" s="2931" t="s">
        <v>2432</v>
      </c>
      <c r="D148" s="2931" t="s">
        <v>298</v>
      </c>
      <c r="E148" s="2931" t="s">
        <v>298</v>
      </c>
      <c r="F148" s="2940" t="s">
        <v>298</v>
      </c>
    </row>
    <row r="149" x14ac:dyDescent="0.2">
      <c r="B149" s="2930" t="s">
        <v>765</v>
      </c>
      <c r="C149" s="2931" t="s">
        <v>2432</v>
      </c>
      <c r="D149" s="2931" t="s">
        <v>298</v>
      </c>
      <c r="E149" s="2931" t="s">
        <v>298</v>
      </c>
      <c r="F149" s="2940" t="s">
        <v>298</v>
      </c>
    </row>
    <row r="150" x14ac:dyDescent="0.2">
      <c r="B150" s="2930" t="s">
        <v>765</v>
      </c>
      <c r="C150" s="2931" t="s">
        <v>2433</v>
      </c>
      <c r="D150" s="2931" t="s">
        <v>298</v>
      </c>
      <c r="E150" s="2931" t="s">
        <v>298</v>
      </c>
      <c r="F150" s="2940" t="s">
        <v>298</v>
      </c>
    </row>
    <row r="151" x14ac:dyDescent="0.2">
      <c r="B151" s="2930" t="s">
        <v>765</v>
      </c>
      <c r="C151" s="2931" t="s">
        <v>2431</v>
      </c>
      <c r="D151" s="2931" t="s">
        <v>298</v>
      </c>
      <c r="E151" s="2931" t="s">
        <v>298</v>
      </c>
      <c r="F151" s="2940" t="s">
        <v>298</v>
      </c>
    </row>
    <row r="152" x14ac:dyDescent="0.2">
      <c r="B152" s="2930" t="s">
        <v>765</v>
      </c>
      <c r="C152" s="2931" t="s">
        <v>2432</v>
      </c>
      <c r="D152" s="2931" t="s">
        <v>298</v>
      </c>
      <c r="E152" s="2931" t="s">
        <v>298</v>
      </c>
      <c r="F152" s="2940" t="s">
        <v>298</v>
      </c>
    </row>
    <row r="153" x14ac:dyDescent="0.2">
      <c r="B153" s="2930" t="s">
        <v>765</v>
      </c>
      <c r="C153" s="2931" t="s">
        <v>2433</v>
      </c>
      <c r="D153" s="2931" t="s">
        <v>298</v>
      </c>
      <c r="E153" s="2931" t="s">
        <v>298</v>
      </c>
      <c r="F153" s="2940" t="s">
        <v>298</v>
      </c>
    </row>
    <row r="154" x14ac:dyDescent="0.2">
      <c r="B154" s="2930" t="s">
        <v>765</v>
      </c>
      <c r="C154" s="2931" t="s">
        <v>2430</v>
      </c>
      <c r="D154" s="2931" t="s">
        <v>298</v>
      </c>
      <c r="E154" s="2931" t="s">
        <v>298</v>
      </c>
      <c r="F154" s="2940" t="s">
        <v>298</v>
      </c>
    </row>
    <row r="155" x14ac:dyDescent="0.2">
      <c r="B155" s="2930" t="s">
        <v>765</v>
      </c>
      <c r="C155" s="2931" t="s">
        <v>2430</v>
      </c>
      <c r="D155" s="2931" t="s">
        <v>298</v>
      </c>
      <c r="E155" s="2931" t="s">
        <v>298</v>
      </c>
      <c r="F155" s="2940" t="s">
        <v>298</v>
      </c>
    </row>
    <row r="156" x14ac:dyDescent="0.2">
      <c r="B156" s="2930" t="s">
        <v>765</v>
      </c>
      <c r="C156" s="2931" t="s">
        <v>2431</v>
      </c>
      <c r="D156" s="2931" t="s">
        <v>298</v>
      </c>
      <c r="E156" s="2931" t="s">
        <v>298</v>
      </c>
      <c r="F156" s="2940" t="s">
        <v>298</v>
      </c>
    </row>
    <row r="157" x14ac:dyDescent="0.2">
      <c r="B157" s="2930" t="s">
        <v>765</v>
      </c>
      <c r="C157" s="2931" t="s">
        <v>2433</v>
      </c>
      <c r="D157" s="2931" t="s">
        <v>298</v>
      </c>
      <c r="E157" s="2931" t="s">
        <v>298</v>
      </c>
      <c r="F157" s="2940" t="s">
        <v>298</v>
      </c>
    </row>
    <row r="158" x14ac:dyDescent="0.2">
      <c r="B158" s="2930" t="s">
        <v>767</v>
      </c>
      <c r="C158" s="2931" t="s">
        <v>2434</v>
      </c>
      <c r="D158" s="2931" t="s">
        <v>298</v>
      </c>
      <c r="E158" s="2931" t="s">
        <v>298</v>
      </c>
      <c r="F158" s="2940" t="s">
        <v>298</v>
      </c>
    </row>
    <row r="159" x14ac:dyDescent="0.2">
      <c r="B159" s="2930" t="s">
        <v>767</v>
      </c>
      <c r="C159" s="2931" t="s">
        <v>2435</v>
      </c>
      <c r="D159" s="2931" t="s">
        <v>298</v>
      </c>
      <c r="E159" s="2931" t="s">
        <v>298</v>
      </c>
      <c r="F159" s="2940" t="s">
        <v>298</v>
      </c>
    </row>
    <row r="160" x14ac:dyDescent="0.2">
      <c r="B160" s="2930" t="s">
        <v>767</v>
      </c>
      <c r="C160" s="2931" t="s">
        <v>2436</v>
      </c>
      <c r="D160" s="2931" t="s">
        <v>298</v>
      </c>
      <c r="E160" s="2931" t="s">
        <v>298</v>
      </c>
      <c r="F160" s="2940" t="s">
        <v>298</v>
      </c>
    </row>
    <row r="161" x14ac:dyDescent="0.2">
      <c r="B161" s="2930" t="s">
        <v>767</v>
      </c>
      <c r="C161" s="2931" t="s">
        <v>2435</v>
      </c>
      <c r="D161" s="2931" t="s">
        <v>298</v>
      </c>
      <c r="E161" s="2931" t="s">
        <v>298</v>
      </c>
      <c r="F161" s="2940" t="s">
        <v>298</v>
      </c>
    </row>
    <row r="162" x14ac:dyDescent="0.2">
      <c r="B162" s="2930" t="s">
        <v>767</v>
      </c>
      <c r="C162" s="2931" t="s">
        <v>2437</v>
      </c>
      <c r="D162" s="2931" t="s">
        <v>298</v>
      </c>
      <c r="E162" s="2931" t="s">
        <v>298</v>
      </c>
      <c r="F162" s="2940" t="s">
        <v>298</v>
      </c>
    </row>
    <row r="163" x14ac:dyDescent="0.2">
      <c r="B163" s="2930" t="s">
        <v>767</v>
      </c>
      <c r="C163" s="2931" t="s">
        <v>2434</v>
      </c>
      <c r="D163" s="2931" t="s">
        <v>298</v>
      </c>
      <c r="E163" s="2931" t="s">
        <v>298</v>
      </c>
      <c r="F163" s="2940" t="s">
        <v>298</v>
      </c>
    </row>
    <row r="164" x14ac:dyDescent="0.2">
      <c r="B164" s="2930" t="s">
        <v>767</v>
      </c>
      <c r="C164" s="2931" t="s">
        <v>2435</v>
      </c>
      <c r="D164" s="2931" t="s">
        <v>298</v>
      </c>
      <c r="E164" s="2931" t="s">
        <v>298</v>
      </c>
      <c r="F164" s="2940" t="s">
        <v>298</v>
      </c>
    </row>
    <row r="165" x14ac:dyDescent="0.2">
      <c r="B165" s="2930" t="s">
        <v>767</v>
      </c>
      <c r="C165" s="2931" t="s">
        <v>2434</v>
      </c>
      <c r="D165" s="2931" t="s">
        <v>298</v>
      </c>
      <c r="E165" s="2931" t="s">
        <v>298</v>
      </c>
      <c r="F165" s="2940" t="s">
        <v>298</v>
      </c>
    </row>
    <row r="166" x14ac:dyDescent="0.2">
      <c r="B166" s="2930" t="s">
        <v>767</v>
      </c>
      <c r="C166" s="2931" t="s">
        <v>2436</v>
      </c>
      <c r="D166" s="2931" t="s">
        <v>298</v>
      </c>
      <c r="E166" s="2931" t="s">
        <v>298</v>
      </c>
      <c r="F166" s="2940" t="s">
        <v>298</v>
      </c>
    </row>
    <row r="167" x14ac:dyDescent="0.2">
      <c r="B167" s="2930" t="s">
        <v>767</v>
      </c>
      <c r="C167" s="2931" t="s">
        <v>2436</v>
      </c>
      <c r="D167" s="2931" t="s">
        <v>298</v>
      </c>
      <c r="E167" s="2931" t="s">
        <v>298</v>
      </c>
      <c r="F167" s="2940" t="s">
        <v>298</v>
      </c>
    </row>
    <row r="168" x14ac:dyDescent="0.2">
      <c r="B168" s="2930" t="s">
        <v>767</v>
      </c>
      <c r="C168" s="2931" t="s">
        <v>2437</v>
      </c>
      <c r="D168" s="2931" t="s">
        <v>298</v>
      </c>
      <c r="E168" s="2931" t="s">
        <v>298</v>
      </c>
      <c r="F168" s="2940" t="s">
        <v>298</v>
      </c>
    </row>
    <row r="169" x14ac:dyDescent="0.2">
      <c r="B169" s="2930" t="s">
        <v>767</v>
      </c>
      <c r="C169" s="2931" t="s">
        <v>2437</v>
      </c>
      <c r="D169" s="2931" t="s">
        <v>298</v>
      </c>
      <c r="E169" s="2931" t="s">
        <v>298</v>
      </c>
      <c r="F169" s="2940" t="s">
        <v>298</v>
      </c>
    </row>
    <row r="170" x14ac:dyDescent="0.2">
      <c r="B170" s="2930" t="s">
        <v>769</v>
      </c>
      <c r="C170" s="2931" t="s">
        <v>2438</v>
      </c>
      <c r="D170" s="2931" t="s">
        <v>298</v>
      </c>
      <c r="E170" s="2931" t="s">
        <v>298</v>
      </c>
      <c r="F170" s="2940" t="s">
        <v>298</v>
      </c>
    </row>
    <row r="171" x14ac:dyDescent="0.2">
      <c r="B171" s="2930" t="s">
        <v>769</v>
      </c>
      <c r="C171" s="2931" t="s">
        <v>2439</v>
      </c>
      <c r="D171" s="2931" t="s">
        <v>298</v>
      </c>
      <c r="E171" s="2931" t="s">
        <v>298</v>
      </c>
      <c r="F171" s="2940" t="s">
        <v>298</v>
      </c>
    </row>
    <row r="172" x14ac:dyDescent="0.2">
      <c r="B172" s="2930" t="s">
        <v>769</v>
      </c>
      <c r="C172" s="2931" t="s">
        <v>2440</v>
      </c>
      <c r="D172" s="2931" t="s">
        <v>298</v>
      </c>
      <c r="E172" s="2931" t="s">
        <v>298</v>
      </c>
      <c r="F172" s="2940" t="s">
        <v>298</v>
      </c>
    </row>
    <row r="173" x14ac:dyDescent="0.2">
      <c r="B173" s="2930" t="s">
        <v>769</v>
      </c>
      <c r="C173" s="2931" t="s">
        <v>2441</v>
      </c>
      <c r="D173" s="2931" t="s">
        <v>298</v>
      </c>
      <c r="E173" s="2931" t="s">
        <v>298</v>
      </c>
      <c r="F173" s="2940" t="s">
        <v>298</v>
      </c>
    </row>
    <row r="174" x14ac:dyDescent="0.2">
      <c r="B174" s="2930" t="s">
        <v>769</v>
      </c>
      <c r="C174" s="2931" t="s">
        <v>2439</v>
      </c>
      <c r="D174" s="2931" t="s">
        <v>298</v>
      </c>
      <c r="E174" s="2931" t="s">
        <v>298</v>
      </c>
      <c r="F174" s="2940" t="s">
        <v>298</v>
      </c>
    </row>
    <row r="175" x14ac:dyDescent="0.2">
      <c r="B175" s="2930" t="s">
        <v>769</v>
      </c>
      <c r="C175" s="2931" t="s">
        <v>2438</v>
      </c>
      <c r="D175" s="2931" t="s">
        <v>298</v>
      </c>
      <c r="E175" s="2931" t="s">
        <v>298</v>
      </c>
      <c r="F175" s="2940" t="s">
        <v>298</v>
      </c>
    </row>
    <row r="176" x14ac:dyDescent="0.2">
      <c r="B176" s="2930" t="s">
        <v>769</v>
      </c>
      <c r="C176" s="2931" t="s">
        <v>2440</v>
      </c>
      <c r="D176" s="2931" t="s">
        <v>298</v>
      </c>
      <c r="E176" s="2931" t="s">
        <v>298</v>
      </c>
      <c r="F176" s="2940" t="s">
        <v>298</v>
      </c>
    </row>
    <row r="177" x14ac:dyDescent="0.2">
      <c r="B177" s="2930" t="s">
        <v>769</v>
      </c>
      <c r="C177" s="2931" t="s">
        <v>2441</v>
      </c>
      <c r="D177" s="2931" t="s">
        <v>298</v>
      </c>
      <c r="E177" s="2931" t="s">
        <v>298</v>
      </c>
      <c r="F177" s="2940" t="s">
        <v>298</v>
      </c>
    </row>
    <row r="178" ht="14.1" customHeight="1" x14ac:dyDescent="0.2">
      <c r="B178" s="502" t="s">
        <v>2442</v>
      </c>
      <c r="C178" s="98"/>
      <c r="D178" s="98"/>
      <c r="E178" s="98"/>
      <c r="F178" s="98"/>
    </row>
    <row r="179" ht="14.1" customHeight="1" x14ac:dyDescent="0.2">
      <c r="B179" s="206" t="s">
        <v>2443</v>
      </c>
      <c r="C179" s="2941"/>
      <c r="D179" s="2941"/>
      <c r="E179" s="2941"/>
      <c r="F179" s="2941"/>
    </row>
    <row r="180" ht="14.1" customHeight="1" x14ac:dyDescent="0.2">
      <c r="B180" s="206" t="s">
        <v>2444</v>
      </c>
      <c r="C180" s="2941"/>
      <c r="D180" s="2941"/>
      <c r="E180" s="2941"/>
      <c r="F180" s="2941"/>
    </row>
    <row r="181" ht="14.1" customHeight="1" x14ac:dyDescent="0.2">
      <c r="B181" s="206" t="s">
        <v>2445</v>
      </c>
      <c r="C181" s="1462"/>
      <c r="D181" s="1462"/>
      <c r="E181" s="2941"/>
      <c r="F181" s="2941"/>
    </row>
    <row r="182" ht="14.1" customHeight="1" x14ac:dyDescent="0.2">
      <c r="B182" s="2941"/>
      <c r="C182" s="2941"/>
      <c r="D182" s="2941"/>
      <c r="E182" s="2941"/>
      <c r="F182" s="2941"/>
    </row>
    <row r="183" ht="14.1" customHeight="1" x14ac:dyDescent="0.2">
      <c r="B183" s="143" t="s">
        <v>135</v>
      </c>
      <c r="C183" s="2942"/>
      <c r="D183" s="2942"/>
      <c r="E183" s="2942"/>
      <c r="F183" s="2942"/>
    </row>
    <row r="184" ht="14.1" customHeight="1" x14ac:dyDescent="0.2">
      <c r="B184" s="503"/>
    </row>
    <row r="185" ht="14.1" customHeight="1" x14ac:dyDescent="0.2">
      <c r="B185" s="2661" t="s">
        <v>1859</v>
      </c>
      <c r="C185" s="2662"/>
      <c r="D185" s="2662"/>
      <c r="E185" s="2662"/>
      <c r="F185" s="2663"/>
    </row>
    <row r="186" ht="14.1" customHeight="1" x14ac:dyDescent="0.2">
      <c r="B186" s="2664" t="s">
        <v>2446</v>
      </c>
      <c r="C186" s="2626"/>
      <c r="D186" s="2626"/>
      <c r="E186" s="2626"/>
      <c r="F186" s="2627"/>
    </row>
    <row r="187" ht="14.1" customHeight="1" x14ac:dyDescent="0.2">
      <c r="B187" s="2667" t="s">
        <v>2447</v>
      </c>
      <c r="C187" s="2629"/>
      <c r="D187" s="2629"/>
      <c r="E187" s="2629"/>
      <c r="F187" s="2630"/>
    </row>
    <row r="188" ht="18" customHeight="1" x14ac:dyDescent="0.2">
      <c r="B188" s="2670"/>
      <c r="C188" s="2671"/>
      <c r="D188" s="2671"/>
      <c r="E188" s="2671"/>
      <c r="F188" s="2672"/>
    </row>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c r="D201" s="1854"/>
      <c r="F201" s="2943"/>
    </row>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2448</v>
      </c>
      <c r="AG1" s="100" t="s">
        <v>61</v>
      </c>
    </row>
    <row r="2" ht="18.95" customHeight="1" x14ac:dyDescent="0.2">
      <c r="B2" s="5" t="s">
        <v>2449</v>
      </c>
      <c r="AG2" s="100" t="s">
        <v>63</v>
      </c>
    </row>
    <row r="3" ht="18.95" customHeight="1" x14ac:dyDescent="0.2">
      <c r="B3" s="5" t="s">
        <v>2450</v>
      </c>
      <c r="AG3" s="100" t="s">
        <v>64</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65</v>
      </c>
      <c r="C7" s="1549"/>
    </row>
    <row r="8" ht="60" customHeight="1" x14ac:dyDescent="0.2">
      <c r="B8" s="2944" t="s">
        <v>66</v>
      </c>
      <c r="C8" s="2945" t="s">
        <v>2451</v>
      </c>
      <c r="D8" s="2945" t="s">
        <v>2452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61</v>
      </c>
      <c r="AG8" s="2947" t="s">
        <v>2453</v>
      </c>
    </row>
    <row r="9" ht="18" customHeight="1" x14ac:dyDescent="0.25">
      <c r="A9" s="553" t="s">
        <v>496</v>
      </c>
      <c r="B9" s="2948"/>
      <c r="C9" s="2949" t="s">
        <v>2454</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1" t="s">
        <v>868</v>
      </c>
    </row>
    <row r="10" ht="18" customHeight="1" x14ac:dyDescent="0.25">
      <c r="B10" s="2952" t="s">
        <v>2455</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3">
        <v>72397.14708317057</v>
      </c>
      <c r="X10" s="2953">
        <v>66201.49807223215</v>
      </c>
      <c r="Y10" s="2953">
        <v>66920.41171952087</v>
      </c>
      <c r="Z10" s="2953">
        <v>62036.466331140124</v>
      </c>
      <c r="AA10" s="2953">
        <v>61618.882658666414</v>
      </c>
      <c r="AB10" s="2953">
        <v>61921.97337189204</v>
      </c>
      <c r="AC10" s="2953">
        <v>62436.96036565289</v>
      </c>
      <c r="AD10" s="2953">
        <v>64378.09085001517</v>
      </c>
      <c r="AE10" s="2953">
        <v>65727.03272601396</v>
      </c>
      <c r="AF10" s="2953">
        <v>67031.26478871395</v>
      </c>
      <c r="AG10" s="2954">
        <v>10.187427956680793</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5">
        <v>45256.27972383226</v>
      </c>
      <c r="X11" s="2955">
        <v>40789.08427367428</v>
      </c>
      <c r="Y11" s="2955">
        <v>40460.23261064593</v>
      </c>
      <c r="Z11" s="2955">
        <v>36914.42952463033</v>
      </c>
      <c r="AA11" s="2955">
        <v>37002.2205794728</v>
      </c>
      <c r="AB11" s="2955">
        <v>35854.05301517315</v>
      </c>
      <c r="AC11" s="2955">
        <v>35194.089812318685</v>
      </c>
      <c r="AD11" s="2955">
        <v>36860.09731531081</v>
      </c>
      <c r="AE11" s="2955">
        <v>38370.50025346527</v>
      </c>
      <c r="AF11" s="2955">
        <v>37025.7224361456</v>
      </c>
      <c r="AG11" s="2956">
        <v>19.178284019044796</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7">
        <v>45156.961925530064</v>
      </c>
      <c r="X12" s="2957">
        <v>40695.102081173616</v>
      </c>
      <c r="Y12" s="2957">
        <v>40362.84217765148</v>
      </c>
      <c r="Z12" s="2957">
        <v>36825.28661553512</v>
      </c>
      <c r="AA12" s="2957">
        <v>36914.80436652336</v>
      </c>
      <c r="AB12" s="2957">
        <v>35768.742912970534</v>
      </c>
      <c r="AC12" s="2957">
        <v>35095.88948871618</v>
      </c>
      <c r="AD12" s="2957">
        <v>36760.887397007944</v>
      </c>
      <c r="AE12" s="2957">
        <v>38270.1300215732</v>
      </c>
      <c r="AF12" s="2957">
        <v>36920.015283721914</v>
      </c>
      <c r="AG12" s="2958">
        <v>19.293202928629764</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7">
        <v>14691.409517446347</v>
      </c>
      <c r="X13" s="2957">
        <v>13103.029632579352</v>
      </c>
      <c r="Y13" s="2957">
        <v>13363.774327566085</v>
      </c>
      <c r="Z13" s="2957">
        <v>11967.960848983492</v>
      </c>
      <c r="AA13" s="2957">
        <v>12810.543330479659</v>
      </c>
      <c r="AB13" s="2957">
        <v>11449.18624039236</v>
      </c>
      <c r="AC13" s="2957">
        <v>11244.34134007942</v>
      </c>
      <c r="AD13" s="2957">
        <v>11853.537708259151</v>
      </c>
      <c r="AE13" s="2957">
        <v>12575.043447996177</v>
      </c>
      <c r="AF13" s="2957">
        <v>11767.032620270282</v>
      </c>
      <c r="AG13" s="2958">
        <v>4.912874369875799</v>
      </c>
    </row>
    <row r="14" ht="18" customHeight="1" x14ac:dyDescent="0.2">
      <c r="B14" s="2400" t="s">
        <v>2456</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7">
        <v>5146.214335162759</v>
      </c>
      <c r="X14" s="2957">
        <v>4130.601277246559</v>
      </c>
      <c r="Y14" s="2957">
        <v>4141.4204967375845</v>
      </c>
      <c r="Z14" s="2957">
        <v>3732.3712418753844</v>
      </c>
      <c r="AA14" s="2957">
        <v>3812.0878615505</v>
      </c>
      <c r="AB14" s="2957">
        <v>3992.485793304192</v>
      </c>
      <c r="AC14" s="2957">
        <v>4198.233485306758</v>
      </c>
      <c r="AD14" s="2957">
        <v>4232.739146451156</v>
      </c>
      <c r="AE14" s="2957">
        <v>4311.532810589065</v>
      </c>
      <c r="AF14" s="2957">
        <v>4452.985724719124</v>
      </c>
      <c r="AG14" s="2958">
        <v>9.287056251177777</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7">
        <v>13659.861946100114</v>
      </c>
      <c r="X15" s="2957">
        <v>12440.88228991905</v>
      </c>
      <c r="Y15" s="2957">
        <v>11526.143370225964</v>
      </c>
      <c r="Z15" s="2957">
        <v>11217.580855287933</v>
      </c>
      <c r="AA15" s="2957">
        <v>10829.806331144882</v>
      </c>
      <c r="AB15" s="2957">
        <v>11054.214367450493</v>
      </c>
      <c r="AC15" s="2957">
        <v>11336.325609725596</v>
      </c>
      <c r="AD15" s="2957">
        <v>11814.49732310066</v>
      </c>
      <c r="AE15" s="2957">
        <v>12295.974641957</v>
      </c>
      <c r="AF15" s="2957">
        <v>12132.970735879353</v>
      </c>
      <c r="AG15" s="2958">
        <v>135.90033442698018</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7">
        <v>11659.476126820844</v>
      </c>
      <c r="X16" s="2957">
        <v>11020.58888142866</v>
      </c>
      <c r="Y16" s="2957">
        <v>11331.503983121853</v>
      </c>
      <c r="Z16" s="2957">
        <v>9907.373669388327</v>
      </c>
      <c r="AA16" s="2957">
        <v>9462.36684334832</v>
      </c>
      <c r="AB16" s="2957">
        <v>9272.8565118235</v>
      </c>
      <c r="AC16" s="2957">
        <v>8316.989053604406</v>
      </c>
      <c r="AD16" s="2957">
        <v>8860.113219196972</v>
      </c>
      <c r="AE16" s="2957">
        <v>9087.579121030954</v>
      </c>
      <c r="AF16" s="2957">
        <v>8567.026202853154</v>
      </c>
      <c r="AG16" s="2958">
        <v>-18.52663372506943</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t="s">
        <v>102</v>
      </c>
      <c r="AE17" s="2957" t="s">
        <v>102</v>
      </c>
      <c r="AF17" s="2957" t="s">
        <v>102</v>
      </c>
      <c r="AG17" s="2958" t="s">
        <v>2322</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7">
        <v>99.31779830219277</v>
      </c>
      <c r="X18" s="2957">
        <v>93.98219250065581</v>
      </c>
      <c r="Y18" s="2957">
        <v>97.39043299445039</v>
      </c>
      <c r="Z18" s="2957">
        <v>89.1429090952091</v>
      </c>
      <c r="AA18" s="2957">
        <v>87.41621294942945</v>
      </c>
      <c r="AB18" s="2957">
        <v>85.31010220262048</v>
      </c>
      <c r="AC18" s="2957">
        <v>98.20032360250386</v>
      </c>
      <c r="AD18" s="2957">
        <v>99.20991830288109</v>
      </c>
      <c r="AE18" s="2957">
        <v>100.37023189207595</v>
      </c>
      <c r="AF18" s="2957">
        <v>105.70715242368261</v>
      </c>
      <c r="AG18" s="2958">
        <v>-10.825393926207656</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7">
        <v>24.729432000000003</v>
      </c>
      <c r="X19" s="2957">
        <v>24.2578056</v>
      </c>
      <c r="Y19" s="2957">
        <v>23.781114000000006</v>
      </c>
      <c r="Z19" s="2957">
        <v>23.369519600000004</v>
      </c>
      <c r="AA19" s="2957">
        <v>22.957925200000002</v>
      </c>
      <c r="AB19" s="2957">
        <v>22.564152800000006</v>
      </c>
      <c r="AC19" s="2957">
        <v>22.2176556</v>
      </c>
      <c r="AD19" s="2957">
        <v>21.8839152</v>
      </c>
      <c r="AE19" s="2957">
        <v>21.5501748</v>
      </c>
      <c r="AF19" s="2957">
        <v>20.5682764</v>
      </c>
      <c r="AG19" s="2958">
        <v>-66.94444360695971</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7">
        <v>74.58836630219277</v>
      </c>
      <c r="X20" s="2957">
        <v>69.72438690065583</v>
      </c>
      <c r="Y20" s="2957">
        <v>73.60931899445039</v>
      </c>
      <c r="Z20" s="2957">
        <v>65.77338949520909</v>
      </c>
      <c r="AA20" s="2957">
        <v>64.45828774942945</v>
      </c>
      <c r="AB20" s="2957">
        <v>62.745949402620475</v>
      </c>
      <c r="AC20" s="2957">
        <v>75.98266800250386</v>
      </c>
      <c r="AD20" s="2957">
        <v>77.32600310288109</v>
      </c>
      <c r="AE20" s="2957">
        <v>78.82005709207596</v>
      </c>
      <c r="AF20" s="2957">
        <v>85.13887602368263</v>
      </c>
      <c r="AG20" s="2958">
        <v>51.180167940801304</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0" t="s">
        <v>109</v>
      </c>
      <c r="X21" s="2960" t="s">
        <v>109</v>
      </c>
      <c r="Y21" s="2960" t="s">
        <v>109</v>
      </c>
      <c r="Z21" s="2960" t="s">
        <v>109</v>
      </c>
      <c r="AA21" s="2960" t="s">
        <v>109</v>
      </c>
      <c r="AB21" s="2960" t="s">
        <v>109</v>
      </c>
      <c r="AC21" s="2960" t="s">
        <v>109</v>
      </c>
      <c r="AD21" s="2960" t="s">
        <v>109</v>
      </c>
      <c r="AE21" s="2960" t="s">
        <v>109</v>
      </c>
      <c r="AF21" s="2960" t="s">
        <v>109</v>
      </c>
      <c r="AG21" s="2961" t="s">
        <v>2322</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2">
        <v>3643.4045275886033</v>
      </c>
      <c r="X22" s="2962">
        <v>2801.299829530998</v>
      </c>
      <c r="Y22" s="2962">
        <v>2581.71861801031</v>
      </c>
      <c r="Z22" s="2962">
        <v>2458.6470978641732</v>
      </c>
      <c r="AA22" s="2962">
        <v>2658.932739838615</v>
      </c>
      <c r="AB22" s="2962">
        <v>2607.5968629228287</v>
      </c>
      <c r="AC22" s="2962">
        <v>3016.7992101140017</v>
      </c>
      <c r="AD22" s="2962">
        <v>3200.786243598492</v>
      </c>
      <c r="AE22" s="2962">
        <v>3419.4901506843285</v>
      </c>
      <c r="AF22" s="2962">
        <v>3437.7883286357655</v>
      </c>
      <c r="AG22" s="2963">
        <v>7.488587004984749</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7">
        <v>2301.583745387552</v>
      </c>
      <c r="X23" s="2957">
        <v>1485.322669481403</v>
      </c>
      <c r="Y23" s="2957">
        <v>1299.048414746563</v>
      </c>
      <c r="Z23" s="2957">
        <v>1167.2705389694754</v>
      </c>
      <c r="AA23" s="2957">
        <v>1391.9677990924165</v>
      </c>
      <c r="AB23" s="2957">
        <v>1301.695001530657</v>
      </c>
      <c r="AC23" s="2957">
        <v>1650.453153045771</v>
      </c>
      <c r="AD23" s="2957">
        <v>1830.3635214124336</v>
      </c>
      <c r="AE23" s="2957">
        <v>1968.4013520332232</v>
      </c>
      <c r="AF23" s="2957">
        <v>2039.8562560230891</v>
      </c>
      <c r="AG23" s="2958">
        <v>82.66408559293302</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8" t="s">
        <v>2322</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320</v>
      </c>
      <c r="R25" s="2957" t="s">
        <v>320</v>
      </c>
      <c r="S25" s="2957" t="s">
        <v>320</v>
      </c>
      <c r="T25" s="2957" t="s">
        <v>320</v>
      </c>
      <c r="U25" s="2957" t="s">
        <v>320</v>
      </c>
      <c r="V25" s="2957" t="s">
        <v>320</v>
      </c>
      <c r="W25" s="2957" t="s">
        <v>320</v>
      </c>
      <c r="X25" s="2957" t="s">
        <v>320</v>
      </c>
      <c r="Y25" s="2957" t="s">
        <v>320</v>
      </c>
      <c r="Z25" s="2957" t="s">
        <v>320</v>
      </c>
      <c r="AA25" s="2957" t="s">
        <v>320</v>
      </c>
      <c r="AB25" s="2957" t="s">
        <v>320</v>
      </c>
      <c r="AC25" s="2957" t="s">
        <v>320</v>
      </c>
      <c r="AD25" s="2957" t="s">
        <v>320</v>
      </c>
      <c r="AE25" s="2957" t="s">
        <v>320</v>
      </c>
      <c r="AF25" s="2957" t="s">
        <v>320</v>
      </c>
      <c r="AG25" s="2958" t="s">
        <v>2322</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7">
        <v>100.37867313249775</v>
      </c>
      <c r="X26" s="2957">
        <v>98.72597381114066</v>
      </c>
      <c r="Y26" s="2957">
        <v>85.75942684225896</v>
      </c>
      <c r="Z26" s="2957">
        <v>86.9074713763903</v>
      </c>
      <c r="AA26" s="2957">
        <v>83.20641525617579</v>
      </c>
      <c r="AB26" s="2957">
        <v>85.95512207356532</v>
      </c>
      <c r="AC26" s="2957">
        <v>88.50487631101845</v>
      </c>
      <c r="AD26" s="2957">
        <v>92.47893574236292</v>
      </c>
      <c r="AE26" s="2957">
        <v>93.47383727986085</v>
      </c>
      <c r="AF26" s="2957">
        <v>98.4381649304056</v>
      </c>
      <c r="AG26" s="2958">
        <v>3.059791248394337</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7">
        <v>200.67576214285714</v>
      </c>
      <c r="X27" s="2957">
        <v>129.92274857142857</v>
      </c>
      <c r="Y27" s="2957">
        <v>91.58331785714286</v>
      </c>
      <c r="Z27" s="2957">
        <v>65.23191904761904</v>
      </c>
      <c r="AA27" s="2957">
        <v>53.630177698412695</v>
      </c>
      <c r="AB27" s="2957">
        <v>54.350359523809516</v>
      </c>
      <c r="AC27" s="2957">
        <v>38.177550468975454</v>
      </c>
      <c r="AD27" s="2957">
        <v>60.25025728715728</v>
      </c>
      <c r="AE27" s="2957">
        <v>68.30381183261183</v>
      </c>
      <c r="AF27" s="2957">
        <v>87.62227125541125</v>
      </c>
      <c r="AG27" s="2958">
        <v>8053.260126679437</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7">
        <v>957.4033498080698</v>
      </c>
      <c r="X28" s="2957">
        <v>996.9449520659794</v>
      </c>
      <c r="Y28" s="2957">
        <v>1012.8249235418239</v>
      </c>
      <c r="Z28" s="2957">
        <v>1038.5307390594971</v>
      </c>
      <c r="AA28" s="2957">
        <v>1028.6427051451312</v>
      </c>
      <c r="AB28" s="2957">
        <v>1057.661851913802</v>
      </c>
      <c r="AC28" s="2957">
        <v>1138.079900878617</v>
      </c>
      <c r="AD28" s="2957">
        <v>1112.1665250258734</v>
      </c>
      <c r="AE28" s="2957">
        <v>1181.4576503802366</v>
      </c>
      <c r="AF28" s="2957">
        <v>1090.8559843745336</v>
      </c>
      <c r="AG28" s="2958" t="s">
        <v>2322</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7">
        <v>51.8388991247441</v>
      </c>
      <c r="X29" s="2957">
        <v>55.96286451178691</v>
      </c>
      <c r="Y29" s="2957">
        <v>52.46616682999486</v>
      </c>
      <c r="Z29" s="2957">
        <v>60.48787698615642</v>
      </c>
      <c r="AA29" s="2957">
        <v>55.75170182960006</v>
      </c>
      <c r="AB29" s="2957">
        <v>58.52855806757535</v>
      </c>
      <c r="AC29" s="2957">
        <v>59.49037631969988</v>
      </c>
      <c r="AD29" s="2957">
        <v>60.550597787587336</v>
      </c>
      <c r="AE29" s="2957">
        <v>60.29493467194999</v>
      </c>
      <c r="AF29" s="2957">
        <v>61.70448357300249</v>
      </c>
      <c r="AG29" s="2958">
        <v>-1.106901224710868</v>
      </c>
    </row>
    <row r="30" ht="18" customHeight="1" x14ac:dyDescent="0.25">
      <c r="B30" s="2423" t="s">
        <v>2457</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4">
        <v>31.524097992883263</v>
      </c>
      <c r="X30" s="2964">
        <v>34.42062108925967</v>
      </c>
      <c r="Y30" s="2964">
        <v>40.036368192526744</v>
      </c>
      <c r="Z30" s="2964">
        <v>40.21855242503512</v>
      </c>
      <c r="AA30" s="2964">
        <v>45.733940816878146</v>
      </c>
      <c r="AB30" s="2964">
        <v>49.40596981341999</v>
      </c>
      <c r="AC30" s="2964">
        <v>42.093353089919994</v>
      </c>
      <c r="AD30" s="2964">
        <v>44.97640634307787</v>
      </c>
      <c r="AE30" s="2964">
        <v>47.558564486446265</v>
      </c>
      <c r="AF30" s="2964">
        <v>59.31116847932312</v>
      </c>
      <c r="AG30" s="2965">
        <v>180.32681493977665</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5">
        <v>18226.9175174907</v>
      </c>
      <c r="X31" s="2955">
        <v>17958.902433829622</v>
      </c>
      <c r="Y31" s="2955">
        <v>18166.2098674302</v>
      </c>
      <c r="Z31" s="2955">
        <v>17779.507548735965</v>
      </c>
      <c r="AA31" s="2955">
        <v>18108.06092658961</v>
      </c>
      <c r="AB31" s="2955">
        <v>18791.009171626483</v>
      </c>
      <c r="AC31" s="2955">
        <v>18934.766895322813</v>
      </c>
      <c r="AD31" s="2955">
        <v>19345.035406923987</v>
      </c>
      <c r="AE31" s="2955">
        <v>19909.30867164237</v>
      </c>
      <c r="AF31" s="2955">
        <v>20498.138287685866</v>
      </c>
      <c r="AG31" s="2956">
        <v>3.736112509610328</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7">
        <v>11612.331058102023</v>
      </c>
      <c r="X32" s="2957">
        <v>11403.602820352538</v>
      </c>
      <c r="Y32" s="2957">
        <v>11205.417874590234</v>
      </c>
      <c r="Z32" s="2957">
        <v>11247.423461791974</v>
      </c>
      <c r="AA32" s="2957">
        <v>11565.560327349578</v>
      </c>
      <c r="AB32" s="2957">
        <v>11596.485149457973</v>
      </c>
      <c r="AC32" s="2957">
        <v>11901.192075200466</v>
      </c>
      <c r="AD32" s="2957">
        <v>12226.016539933107</v>
      </c>
      <c r="AE32" s="2957">
        <v>12628.465103097811</v>
      </c>
      <c r="AF32" s="2957">
        <v>12977.318578911845</v>
      </c>
      <c r="AG32" s="2958">
        <v>3.9834892819374175</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7">
        <v>2303.580805763992</v>
      </c>
      <c r="X33" s="2957">
        <v>2290.887096724955</v>
      </c>
      <c r="Y33" s="2957">
        <v>2280.4566386808515</v>
      </c>
      <c r="Z33" s="2957">
        <v>2309.2298965270074</v>
      </c>
      <c r="AA33" s="2957">
        <v>2365.639701698083</v>
      </c>
      <c r="AB33" s="2957">
        <v>2363.9968573207198</v>
      </c>
      <c r="AC33" s="2957">
        <v>2449.1177717850987</v>
      </c>
      <c r="AD33" s="2957">
        <v>2499.110124773491</v>
      </c>
      <c r="AE33" s="2957">
        <v>2546.604472222236</v>
      </c>
      <c r="AF33" s="2957">
        <v>2638.637595649782</v>
      </c>
      <c r="AG33" s="2958">
        <v>8.38342983602846</v>
      </c>
    </row>
    <row r="34" ht="18" customHeight="1" x14ac:dyDescent="0.2">
      <c r="B34" s="2438" t="s">
        <v>2012</v>
      </c>
      <c r="C34" s="2957"/>
      <c r="D34" s="2957"/>
      <c r="E34" s="2957" t="s">
        <v>320</v>
      </c>
      <c r="F34" s="2957" t="s">
        <v>320</v>
      </c>
      <c r="G34" s="2957" t="s">
        <v>320</v>
      </c>
      <c r="H34" s="2957" t="s">
        <v>320</v>
      </c>
      <c r="I34" s="2957" t="s">
        <v>320</v>
      </c>
      <c r="J34" s="2957" t="s">
        <v>320</v>
      </c>
      <c r="K34" s="2957" t="s">
        <v>320</v>
      </c>
      <c r="L34" s="2957" t="s">
        <v>320</v>
      </c>
      <c r="M34" s="2957" t="s">
        <v>320</v>
      </c>
      <c r="N34" s="2957" t="s">
        <v>320</v>
      </c>
      <c r="O34" s="2957" t="s">
        <v>320</v>
      </c>
      <c r="P34" s="2957" t="s">
        <v>320</v>
      </c>
      <c r="Q34" s="2957" t="s">
        <v>320</v>
      </c>
      <c r="R34" s="2957" t="s">
        <v>320</v>
      </c>
      <c r="S34" s="2957" t="s">
        <v>320</v>
      </c>
      <c r="T34" s="2957" t="s">
        <v>320</v>
      </c>
      <c r="U34" s="2957" t="s">
        <v>320</v>
      </c>
      <c r="V34" s="2957" t="s">
        <v>320</v>
      </c>
      <c r="W34" s="2957" t="s">
        <v>320</v>
      </c>
      <c r="X34" s="2957" t="s">
        <v>320</v>
      </c>
      <c r="Y34" s="2957" t="s">
        <v>320</v>
      </c>
      <c r="Z34" s="2957" t="s">
        <v>320</v>
      </c>
      <c r="AA34" s="2957" t="s">
        <v>320</v>
      </c>
      <c r="AB34" s="2957" t="s">
        <v>320</v>
      </c>
      <c r="AC34" s="2957" t="s">
        <v>320</v>
      </c>
      <c r="AD34" s="2957" t="s">
        <v>320</v>
      </c>
      <c r="AE34" s="2957" t="s">
        <v>320</v>
      </c>
      <c r="AF34" s="2957" t="s">
        <v>320</v>
      </c>
      <c r="AG34" s="2958" t="s">
        <v>2322</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7">
        <v>3981.825080291353</v>
      </c>
      <c r="X35" s="2957">
        <v>3868.0693167521304</v>
      </c>
      <c r="Y35" s="2957">
        <v>4154.1582741591155</v>
      </c>
      <c r="Z35" s="2957">
        <v>3791.9098304169825</v>
      </c>
      <c r="AA35" s="2957">
        <v>3901.1136308752807</v>
      </c>
      <c r="AB35" s="2957">
        <v>4267.744138181127</v>
      </c>
      <c r="AC35" s="2957">
        <v>4138.832358203917</v>
      </c>
      <c r="AD35" s="2957">
        <v>4154.496395550723</v>
      </c>
      <c r="AE35" s="2957">
        <v>4218.85228298899</v>
      </c>
      <c r="AF35" s="2957">
        <v>4465.446966457572</v>
      </c>
      <c r="AG35" s="2958">
        <v>1.638462561055147</v>
      </c>
    </row>
    <row r="36" ht="18" customHeight="1" x14ac:dyDescent="0.2">
      <c r="B36" s="2438" t="s">
        <v>2014</v>
      </c>
      <c r="C36" s="2957"/>
      <c r="D36" s="2957"/>
      <c r="E36" s="2957" t="s">
        <v>221</v>
      </c>
      <c r="F36" s="2957" t="s">
        <v>221</v>
      </c>
      <c r="G36" s="2957" t="s">
        <v>221</v>
      </c>
      <c r="H36" s="2957" t="s">
        <v>221</v>
      </c>
      <c r="I36" s="2957" t="s">
        <v>221</v>
      </c>
      <c r="J36" s="2957" t="s">
        <v>221</v>
      </c>
      <c r="K36" s="2957" t="s">
        <v>221</v>
      </c>
      <c r="L36" s="2957" t="s">
        <v>221</v>
      </c>
      <c r="M36" s="2957" t="s">
        <v>221</v>
      </c>
      <c r="N36" s="2957" t="s">
        <v>221</v>
      </c>
      <c r="O36" s="2957" t="s">
        <v>221</v>
      </c>
      <c r="P36" s="2957" t="s">
        <v>221</v>
      </c>
      <c r="Q36" s="2957" t="s">
        <v>221</v>
      </c>
      <c r="R36" s="2957" t="s">
        <v>221</v>
      </c>
      <c r="S36" s="2957" t="s">
        <v>221</v>
      </c>
      <c r="T36" s="2957" t="s">
        <v>221</v>
      </c>
      <c r="U36" s="2957" t="s">
        <v>221</v>
      </c>
      <c r="V36" s="2957" t="s">
        <v>221</v>
      </c>
      <c r="W36" s="2957" t="s">
        <v>221</v>
      </c>
      <c r="X36" s="2957" t="s">
        <v>221</v>
      </c>
      <c r="Y36" s="2957" t="s">
        <v>221</v>
      </c>
      <c r="Z36" s="2957" t="s">
        <v>221</v>
      </c>
      <c r="AA36" s="2957" t="s">
        <v>221</v>
      </c>
      <c r="AB36" s="2957" t="s">
        <v>221</v>
      </c>
      <c r="AC36" s="2957" t="s">
        <v>221</v>
      </c>
      <c r="AD36" s="2957" t="s">
        <v>221</v>
      </c>
      <c r="AE36" s="2957" t="s">
        <v>221</v>
      </c>
      <c r="AF36" s="2957" t="s">
        <v>221</v>
      </c>
      <c r="AG36" s="2958" t="s">
        <v>2322</v>
      </c>
    </row>
    <row r="37" ht="18" customHeight="1" x14ac:dyDescent="0.2">
      <c r="B37" s="2438" t="s">
        <v>2015</v>
      </c>
      <c r="C37" s="2957"/>
      <c r="D37" s="2957"/>
      <c r="E37" s="2957" t="s">
        <v>320</v>
      </c>
      <c r="F37" s="2957" t="s">
        <v>320</v>
      </c>
      <c r="G37" s="2957" t="s">
        <v>320</v>
      </c>
      <c r="H37" s="2957" t="s">
        <v>320</v>
      </c>
      <c r="I37" s="2957" t="s">
        <v>320</v>
      </c>
      <c r="J37" s="2957" t="s">
        <v>320</v>
      </c>
      <c r="K37" s="2957" t="s">
        <v>320</v>
      </c>
      <c r="L37" s="2957" t="s">
        <v>320</v>
      </c>
      <c r="M37" s="2957" t="s">
        <v>320</v>
      </c>
      <c r="N37" s="2957" t="s">
        <v>320</v>
      </c>
      <c r="O37" s="2957" t="s">
        <v>320</v>
      </c>
      <c r="P37" s="2957" t="s">
        <v>320</v>
      </c>
      <c r="Q37" s="2957" t="s">
        <v>320</v>
      </c>
      <c r="R37" s="2957" t="s">
        <v>320</v>
      </c>
      <c r="S37" s="2957" t="s">
        <v>320</v>
      </c>
      <c r="T37" s="2957" t="s">
        <v>320</v>
      </c>
      <c r="U37" s="2957" t="s">
        <v>320</v>
      </c>
      <c r="V37" s="2957" t="s">
        <v>320</v>
      </c>
      <c r="W37" s="2957" t="s">
        <v>320</v>
      </c>
      <c r="X37" s="2957" t="s">
        <v>320</v>
      </c>
      <c r="Y37" s="2957" t="s">
        <v>320</v>
      </c>
      <c r="Z37" s="2957" t="s">
        <v>320</v>
      </c>
      <c r="AA37" s="2957" t="s">
        <v>320</v>
      </c>
      <c r="AB37" s="2957" t="s">
        <v>320</v>
      </c>
      <c r="AC37" s="2957" t="s">
        <v>320</v>
      </c>
      <c r="AD37" s="2957" t="s">
        <v>320</v>
      </c>
      <c r="AE37" s="2957" t="s">
        <v>320</v>
      </c>
      <c r="AF37" s="2957" t="s">
        <v>320</v>
      </c>
      <c r="AG37" s="2958" t="s">
        <v>2322</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0">
        <v>262.20744</v>
      </c>
      <c r="X38" s="2960">
        <v>307.32239999999996</v>
      </c>
      <c r="Y38" s="2960">
        <v>427.93387999999993</v>
      </c>
      <c r="Z38" s="2960">
        <v>360.67856</v>
      </c>
      <c r="AA38" s="2960">
        <v>229.3962</v>
      </c>
      <c r="AB38" s="2960">
        <v>515.6927599999999</v>
      </c>
      <c r="AC38" s="2960">
        <v>391.07495680000005</v>
      </c>
      <c r="AD38" s="2960">
        <v>401.14668</v>
      </c>
      <c r="AE38" s="2960">
        <v>433.59668</v>
      </c>
      <c r="AF38" s="2960">
        <v>332.74647999999996</v>
      </c>
      <c r="AG38" s="2961">
        <v>-6.278101375635157</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0">
        <v>66.97313333333335</v>
      </c>
      <c r="X39" s="2960">
        <v>89.02080000000001</v>
      </c>
      <c r="Y39" s="2960">
        <v>98.24320000000002</v>
      </c>
      <c r="Z39" s="2960">
        <v>70.2658</v>
      </c>
      <c r="AA39" s="2960">
        <v>46.351066666666675</v>
      </c>
      <c r="AB39" s="2960">
        <v>47.09026666666667</v>
      </c>
      <c r="AC39" s="2960">
        <v>54.549733333333336</v>
      </c>
      <c r="AD39" s="2960">
        <v>64.26566666666666</v>
      </c>
      <c r="AE39" s="2960">
        <v>81.79013333333334</v>
      </c>
      <c r="AF39" s="2960">
        <v>83.98866666666667</v>
      </c>
      <c r="AG39" s="2961">
        <v>-13.124479947020948</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1" t="s">
        <v>2322</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0" t="s">
        <v>109</v>
      </c>
      <c r="X41" s="2960" t="s">
        <v>109</v>
      </c>
      <c r="Y41" s="2960" t="s">
        <v>109</v>
      </c>
      <c r="Z41" s="2960" t="s">
        <v>109</v>
      </c>
      <c r="AA41" s="2960" t="s">
        <v>109</v>
      </c>
      <c r="AB41" s="2960" t="s">
        <v>109</v>
      </c>
      <c r="AC41" s="2960" t="s">
        <v>109</v>
      </c>
      <c r="AD41" s="2960" t="s">
        <v>109</v>
      </c>
      <c r="AE41" s="2960" t="s">
        <v>109</v>
      </c>
      <c r="AF41" s="2960" t="s">
        <v>109</v>
      </c>
      <c r="AG41" s="2961" t="s">
        <v>2322</v>
      </c>
    </row>
    <row r="42" ht="18" customHeight="1" x14ac:dyDescent="0.2">
      <c r="B42" s="2966" t="s">
        <v>2458</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2">
        <v>4470.189629576881</v>
      </c>
      <c r="X42" s="2962">
        <v>4048.2362246670737</v>
      </c>
      <c r="Y42" s="2962">
        <v>5123.37576593126</v>
      </c>
      <c r="Z42" s="2962">
        <v>4200.152017626327</v>
      </c>
      <c r="AA42" s="2962">
        <v>3260.111100571873</v>
      </c>
      <c r="AB42" s="2962">
        <v>3914.255062162798</v>
      </c>
      <c r="AC42" s="2962">
        <v>4342.058405818361</v>
      </c>
      <c r="AD42" s="2962">
        <v>3951.7384670498404</v>
      </c>
      <c r="AE42" s="2962">
        <v>3011.8425789894777</v>
      </c>
      <c r="AF42" s="2962">
        <v>5090.643367949243</v>
      </c>
      <c r="AG42" s="2963">
        <v>-0.16280640961638287</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7">
        <v>-2934.517840890773</v>
      </c>
      <c r="X43" s="2957">
        <v>-3050.5669568058433</v>
      </c>
      <c r="Y43" s="2957">
        <v>-2790.485629389146</v>
      </c>
      <c r="Z43" s="2957">
        <v>-2972.893638768586</v>
      </c>
      <c r="AA43" s="2957">
        <v>-3510.0904061883193</v>
      </c>
      <c r="AB43" s="2957">
        <v>-3757.1768757724885</v>
      </c>
      <c r="AC43" s="2957">
        <v>-3449.8032441962573</v>
      </c>
      <c r="AD43" s="2957">
        <v>-4080.837482775462</v>
      </c>
      <c r="AE43" s="2957">
        <v>-4151.002050577313</v>
      </c>
      <c r="AF43" s="2957">
        <v>-2556.372696804736</v>
      </c>
      <c r="AG43" s="2958">
        <v>-6.1265500318402735</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7">
        <v>82.52319155828339</v>
      </c>
      <c r="X44" s="2957">
        <v>-13.06659855144758</v>
      </c>
      <c r="Y44" s="2957">
        <v>-113.16116223625045</v>
      </c>
      <c r="Z44" s="2957">
        <v>-69.10618475936171</v>
      </c>
      <c r="AA44" s="2957">
        <v>13.317462779664252</v>
      </c>
      <c r="AB44" s="2957">
        <v>-4.8490471485407545</v>
      </c>
      <c r="AC44" s="2957">
        <v>-51.204483243751774</v>
      </c>
      <c r="AD44" s="2957">
        <v>-71.34020426422539</v>
      </c>
      <c r="AE44" s="2957">
        <v>-92.59008075439075</v>
      </c>
      <c r="AF44" s="2957">
        <v>-92.01876459770492</v>
      </c>
      <c r="AG44" s="2958">
        <v>91.35956964659974</v>
      </c>
    </row>
    <row r="45" ht="18" customHeight="1" x14ac:dyDescent="0.2">
      <c r="B45" s="2438" t="s">
        <v>2459</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7">
        <v>3134.813598775931</v>
      </c>
      <c r="X45" s="2957">
        <v>3369.007676027071</v>
      </c>
      <c r="Y45" s="2957">
        <v>2762.9663650483717</v>
      </c>
      <c r="Z45" s="2957">
        <v>2728.0502573780027</v>
      </c>
      <c r="AA45" s="2957">
        <v>2754.9710001266267</v>
      </c>
      <c r="AB45" s="2957">
        <v>3212.3729851505746</v>
      </c>
      <c r="AC45" s="2957">
        <v>2695.96196893355</v>
      </c>
      <c r="AD45" s="2957">
        <v>2679.6434354021158</v>
      </c>
      <c r="AE45" s="2957">
        <v>2670.061959241514</v>
      </c>
      <c r="AF45" s="2957">
        <v>2590.10683393011</v>
      </c>
      <c r="AG45" s="2958">
        <v>-34.0584377312209</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7">
        <v>4405.8977212015725</v>
      </c>
      <c r="X46" s="2957">
        <v>4246.430100702041</v>
      </c>
      <c r="Y46" s="2957">
        <v>5868.543363248238</v>
      </c>
      <c r="Z46" s="2957">
        <v>5174.817492487235</v>
      </c>
      <c r="AA46" s="2957">
        <v>4386.669761241597</v>
      </c>
      <c r="AB46" s="2957">
        <v>5035.374443928825</v>
      </c>
      <c r="AC46" s="2957">
        <v>5827.041291037496</v>
      </c>
      <c r="AD46" s="2957">
        <v>6060.429645488343</v>
      </c>
      <c r="AE46" s="2957">
        <v>4889.820273462178</v>
      </c>
      <c r="AF46" s="2957">
        <v>5892.752956610649</v>
      </c>
      <c r="AG46" s="2958">
        <v>37.28911787153449</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7">
        <v>442.3715758497358</v>
      </c>
      <c r="X47" s="2957">
        <v>186.18837003593353</v>
      </c>
      <c r="Y47" s="2957">
        <v>195.52370097530493</v>
      </c>
      <c r="Z47" s="2957">
        <v>62.3002664204513</v>
      </c>
      <c r="AA47" s="2957">
        <v>265.1360052349668</v>
      </c>
      <c r="AB47" s="2957">
        <v>72.43451945466269</v>
      </c>
      <c r="AC47" s="2957">
        <v>65.07702910599991</v>
      </c>
      <c r="AD47" s="2957">
        <v>74.74133808910845</v>
      </c>
      <c r="AE47" s="2957">
        <v>481.76518666478256</v>
      </c>
      <c r="AF47" s="2957">
        <v>107.85462964067733</v>
      </c>
      <c r="AG47" s="2958">
        <v>72.96842172659294</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7">
        <v>27.261272169846162</v>
      </c>
      <c r="X48" s="2957">
        <v>18.731657947620615</v>
      </c>
      <c r="Y48" s="2957">
        <v>18.720601140477758</v>
      </c>
      <c r="Z48" s="2957">
        <v>18.709544333334897</v>
      </c>
      <c r="AA48" s="2957">
        <v>18.698487526192043</v>
      </c>
      <c r="AB48" s="2957">
        <v>18.427684052382492</v>
      </c>
      <c r="AC48" s="2957">
        <v>18.156880578572945</v>
      </c>
      <c r="AD48" s="2957">
        <v>17.822160871430064</v>
      </c>
      <c r="AE48" s="2957">
        <v>17.48744116428718</v>
      </c>
      <c r="AF48" s="2957">
        <v>17.152721457144303</v>
      </c>
      <c r="AG48" s="2958">
        <v>1962.6533860550417</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0">
        <v>-688.159889087715</v>
      </c>
      <c r="X49" s="2960">
        <v>-708.488024688301</v>
      </c>
      <c r="Y49" s="2960">
        <v>-818.731472855736</v>
      </c>
      <c r="Z49" s="2960">
        <v>-741.7257194647491</v>
      </c>
      <c r="AA49" s="2960">
        <v>-668.591210148855</v>
      </c>
      <c r="AB49" s="2960">
        <v>-662.328647502618</v>
      </c>
      <c r="AC49" s="2960">
        <v>-763.1710363972479</v>
      </c>
      <c r="AD49" s="2960">
        <v>-728.72042576147</v>
      </c>
      <c r="AE49" s="2960">
        <v>-803.70015021158</v>
      </c>
      <c r="AF49" s="2960">
        <v>-868.8323122868969</v>
      </c>
      <c r="AG49" s="2961">
        <v>110.34707510929206</v>
      </c>
    </row>
    <row r="50" ht="18" customHeight="1" x14ac:dyDescent="0.25">
      <c r="B50" s="2446" t="s">
        <v>2460</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4" t="s">
        <v>109</v>
      </c>
      <c r="X50" s="2964" t="s">
        <v>109</v>
      </c>
      <c r="Y50" s="2964" t="s">
        <v>109</v>
      </c>
      <c r="Z50" s="2964" t="s">
        <v>109</v>
      </c>
      <c r="AA50" s="2964" t="s">
        <v>109</v>
      </c>
      <c r="AB50" s="2964" t="s">
        <v>109</v>
      </c>
      <c r="AC50" s="2964" t="s">
        <v>109</v>
      </c>
      <c r="AD50" s="2964" t="s">
        <v>109</v>
      </c>
      <c r="AE50" s="2964" t="s">
        <v>109</v>
      </c>
      <c r="AF50" s="2964" t="s">
        <v>109</v>
      </c>
      <c r="AG50" s="2965" t="s">
        <v>2322</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5">
        <v>800.3556846821289</v>
      </c>
      <c r="X51" s="2955">
        <v>603.9753105301857</v>
      </c>
      <c r="Y51" s="2955">
        <v>588.8748575031761</v>
      </c>
      <c r="Z51" s="2955">
        <v>683.7301422833259</v>
      </c>
      <c r="AA51" s="2955">
        <v>589.5573121935199</v>
      </c>
      <c r="AB51" s="2955">
        <v>755.0592600067735</v>
      </c>
      <c r="AC51" s="2955">
        <v>949.2460420790298</v>
      </c>
      <c r="AD51" s="2955">
        <v>1020.4334171320354</v>
      </c>
      <c r="AE51" s="2955">
        <v>1015.8910712325201</v>
      </c>
      <c r="AF51" s="2955">
        <v>978.9723682974568</v>
      </c>
      <c r="AG51" s="2956">
        <v>-42.724630036057256</v>
      </c>
    </row>
    <row r="52" ht="18" customHeight="1" x14ac:dyDescent="0.2">
      <c r="B52" s="2438" t="s">
        <v>2461</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7">
        <v>541.1097078123771</v>
      </c>
      <c r="X52" s="2957">
        <v>342.34383782634</v>
      </c>
      <c r="Y52" s="2957">
        <v>336.7205270188396</v>
      </c>
      <c r="Z52" s="2957">
        <v>450.1835002227192</v>
      </c>
      <c r="AA52" s="2957">
        <v>356.6509759445164</v>
      </c>
      <c r="AB52" s="2957">
        <v>525.4708892737557</v>
      </c>
      <c r="AC52" s="2957">
        <v>721.7206347471567</v>
      </c>
      <c r="AD52" s="2957">
        <v>792.5379525687428</v>
      </c>
      <c r="AE52" s="2957">
        <v>803.1873306024399</v>
      </c>
      <c r="AF52" s="2957">
        <v>756.0257843983768</v>
      </c>
      <c r="AG52" s="2958">
        <v>-48.787207146405095</v>
      </c>
    </row>
    <row r="53" ht="18" customHeight="1" x14ac:dyDescent="0.2">
      <c r="B53" s="2438" t="s">
        <v>2070</v>
      </c>
      <c r="C53" s="2957"/>
      <c r="D53" s="2957"/>
      <c r="E53" s="2957" t="s">
        <v>320</v>
      </c>
      <c r="F53" s="2957" t="s">
        <v>320</v>
      </c>
      <c r="G53" s="2957" t="s">
        <v>320</v>
      </c>
      <c r="H53" s="2957" t="s">
        <v>320</v>
      </c>
      <c r="I53" s="2957" t="s">
        <v>320</v>
      </c>
      <c r="J53" s="2957" t="s">
        <v>320</v>
      </c>
      <c r="K53" s="2957" t="s">
        <v>320</v>
      </c>
      <c r="L53" s="2957" t="s">
        <v>320</v>
      </c>
      <c r="M53" s="2957" t="s">
        <v>320</v>
      </c>
      <c r="N53" s="2957" t="s">
        <v>320</v>
      </c>
      <c r="O53" s="2957" t="s">
        <v>320</v>
      </c>
      <c r="P53" s="2957">
        <v>3.9041148</v>
      </c>
      <c r="Q53" s="2957">
        <v>5.972682799999999</v>
      </c>
      <c r="R53" s="2957">
        <v>8.307284800000001</v>
      </c>
      <c r="S53" s="2957">
        <v>34.9603796</v>
      </c>
      <c r="T53" s="2957">
        <v>47.6492356</v>
      </c>
      <c r="U53" s="2957">
        <v>38.1917708</v>
      </c>
      <c r="V53" s="2957">
        <v>37.7511904</v>
      </c>
      <c r="W53" s="2957">
        <v>49.80138920000001</v>
      </c>
      <c r="X53" s="2957">
        <v>49.124275600000004</v>
      </c>
      <c r="Y53" s="2957">
        <v>50.0263124</v>
      </c>
      <c r="Z53" s="2957">
        <v>49.85034480000001</v>
      </c>
      <c r="AA53" s="2957">
        <v>45.3094988</v>
      </c>
      <c r="AB53" s="2957">
        <v>45.739388</v>
      </c>
      <c r="AC53" s="2957">
        <v>42.4878316</v>
      </c>
      <c r="AD53" s="2957">
        <v>41.596695200000006</v>
      </c>
      <c r="AE53" s="2957">
        <v>40.990482400000005</v>
      </c>
      <c r="AF53" s="2957">
        <v>46.8636339203624</v>
      </c>
      <c r="AG53" s="2958" t="s">
        <v>2322</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7">
        <v>69.02380495828794</v>
      </c>
      <c r="X54" s="2957">
        <v>70.51441218965114</v>
      </c>
      <c r="Y54" s="2957">
        <v>62.07252743973416</v>
      </c>
      <c r="Z54" s="2957">
        <v>45.0139581027361</v>
      </c>
      <c r="AA54" s="2957">
        <v>48.28618223392216</v>
      </c>
      <c r="AB54" s="2957">
        <v>45.127691648505646</v>
      </c>
      <c r="AC54" s="2957">
        <v>41.65177259363582</v>
      </c>
      <c r="AD54" s="2957">
        <v>42.393890563800774</v>
      </c>
      <c r="AE54" s="2957">
        <v>25.030907769237675</v>
      </c>
      <c r="AF54" s="2957">
        <v>27.449305898653076</v>
      </c>
      <c r="AG54" s="2958">
        <v>-71.91621542835878</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7">
        <v>140.4207827114636</v>
      </c>
      <c r="X55" s="2957">
        <v>141.99278491419452</v>
      </c>
      <c r="Y55" s="2957">
        <v>140.05549064460226</v>
      </c>
      <c r="Z55" s="2957">
        <v>138.68233915787044</v>
      </c>
      <c r="AA55" s="2957">
        <v>139.31065521508137</v>
      </c>
      <c r="AB55" s="2957">
        <v>138.7212910845122</v>
      </c>
      <c r="AC55" s="2957">
        <v>143.3858031382372</v>
      </c>
      <c r="AD55" s="2957">
        <v>143.9048787994917</v>
      </c>
      <c r="AE55" s="2957">
        <v>146.6823504608425</v>
      </c>
      <c r="AF55" s="2957">
        <v>148.63364408006458</v>
      </c>
      <c r="AG55" s="2958">
        <v>9.892889284522164</v>
      </c>
    </row>
    <row r="56" ht="18" customHeight="1" x14ac:dyDescent="0.25">
      <c r="B56" s="2443" t="s">
        <v>2462</v>
      </c>
      <c r="C56" s="2960"/>
      <c r="D56" s="2960"/>
      <c r="E56" s="2960" t="s">
        <v>221</v>
      </c>
      <c r="F56" s="2960" t="s">
        <v>221</v>
      </c>
      <c r="G56" s="2960" t="s">
        <v>221</v>
      </c>
      <c r="H56" s="2960" t="s">
        <v>221</v>
      </c>
      <c r="I56" s="2960" t="s">
        <v>221</v>
      </c>
      <c r="J56" s="2960" t="s">
        <v>221</v>
      </c>
      <c r="K56" s="2960" t="s">
        <v>221</v>
      </c>
      <c r="L56" s="2960" t="s">
        <v>221</v>
      </c>
      <c r="M56" s="2960" t="s">
        <v>221</v>
      </c>
      <c r="N56" s="2960" t="s">
        <v>221</v>
      </c>
      <c r="O56" s="2960" t="s">
        <v>221</v>
      </c>
      <c r="P56" s="2960" t="s">
        <v>221</v>
      </c>
      <c r="Q56" s="2960" t="s">
        <v>221</v>
      </c>
      <c r="R56" s="2960" t="s">
        <v>221</v>
      </c>
      <c r="S56" s="2960" t="s">
        <v>221</v>
      </c>
      <c r="T56" s="2960" t="s">
        <v>221</v>
      </c>
      <c r="U56" s="2960" t="s">
        <v>221</v>
      </c>
      <c r="V56" s="2960" t="s">
        <v>221</v>
      </c>
      <c r="W56" s="2960" t="s">
        <v>221</v>
      </c>
      <c r="X56" s="2960" t="s">
        <v>221</v>
      </c>
      <c r="Y56" s="2960" t="s">
        <v>221</v>
      </c>
      <c r="Z56" s="2960" t="s">
        <v>221</v>
      </c>
      <c r="AA56" s="2960" t="s">
        <v>221</v>
      </c>
      <c r="AB56" s="2960" t="s">
        <v>221</v>
      </c>
      <c r="AC56" s="2960" t="s">
        <v>221</v>
      </c>
      <c r="AD56" s="2960" t="s">
        <v>221</v>
      </c>
      <c r="AE56" s="2960" t="s">
        <v>221</v>
      </c>
      <c r="AF56" s="2960" t="s">
        <v>221</v>
      </c>
      <c r="AG56" s="2961" t="s">
        <v>2322</v>
      </c>
    </row>
    <row r="57" ht="18" customHeight="1" x14ac:dyDescent="0.25">
      <c r="B57" s="2967" t="s">
        <v>2137</v>
      </c>
      <c r="C57" s="2968"/>
      <c r="D57" s="2968"/>
      <c r="E57" s="2968" t="s">
        <v>320</v>
      </c>
      <c r="F57" s="2968" t="s">
        <v>320</v>
      </c>
      <c r="G57" s="2968" t="s">
        <v>320</v>
      </c>
      <c r="H57" s="2968" t="s">
        <v>320</v>
      </c>
      <c r="I57" s="2968" t="s">
        <v>320</v>
      </c>
      <c r="J57" s="2968" t="s">
        <v>320</v>
      </c>
      <c r="K57" s="2968" t="s">
        <v>320</v>
      </c>
      <c r="L57" s="2968" t="s">
        <v>320</v>
      </c>
      <c r="M57" s="2968" t="s">
        <v>320</v>
      </c>
      <c r="N57" s="2968" t="s">
        <v>320</v>
      </c>
      <c r="O57" s="2968" t="s">
        <v>320</v>
      </c>
      <c r="P57" s="2968" t="s">
        <v>320</v>
      </c>
      <c r="Q57" s="2968" t="s">
        <v>320</v>
      </c>
      <c r="R57" s="2968" t="s">
        <v>320</v>
      </c>
      <c r="S57" s="2968" t="s">
        <v>320</v>
      </c>
      <c r="T57" s="2968" t="s">
        <v>320</v>
      </c>
      <c r="U57" s="2968" t="s">
        <v>320</v>
      </c>
      <c r="V57" s="2968" t="s">
        <v>320</v>
      </c>
      <c r="W57" s="2968" t="s">
        <v>320</v>
      </c>
      <c r="X57" s="2968" t="s">
        <v>320</v>
      </c>
      <c r="Y57" s="2968" t="s">
        <v>320</v>
      </c>
      <c r="Z57" s="2968" t="s">
        <v>320</v>
      </c>
      <c r="AA57" s="2968" t="s">
        <v>320</v>
      </c>
      <c r="AB57" s="2968" t="s">
        <v>320</v>
      </c>
      <c r="AC57" s="2968" t="s">
        <v>320</v>
      </c>
      <c r="AD57" s="2968" t="s">
        <v>320</v>
      </c>
      <c r="AE57" s="2968" t="s">
        <v>320</v>
      </c>
      <c r="AF57" s="2968" t="s">
        <v>320</v>
      </c>
      <c r="AG57" s="2969" t="s">
        <v>2322</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c r="X58" s="2971"/>
      <c r="Y58" s="2971"/>
      <c r="Z58" s="2971"/>
      <c r="AA58" s="2971"/>
      <c r="AB58" s="2971"/>
      <c r="AC58" s="2971"/>
      <c r="AD58" s="2971"/>
      <c r="AE58" s="2971"/>
      <c r="AF58" s="2971"/>
      <c r="AG58" s="2971"/>
    </row>
    <row r="59" ht="18" customHeight="1" x14ac:dyDescent="0.2">
      <c r="B59" s="2972" t="s">
        <v>2463</v>
      </c>
      <c r="C59" s="2973"/>
      <c r="D59" s="2974"/>
      <c r="E59" s="2974"/>
      <c r="F59" s="2974"/>
      <c r="G59" s="2974"/>
      <c r="H59" s="2974"/>
      <c r="I59" s="2974"/>
      <c r="J59" s="2974"/>
      <c r="K59" s="2974"/>
      <c r="L59" s="2974"/>
      <c r="M59" s="2974"/>
      <c r="N59" s="2974"/>
      <c r="O59" s="2974"/>
      <c r="P59" s="2974"/>
      <c r="Q59" s="2974"/>
      <c r="R59" s="2974"/>
      <c r="S59" s="2974"/>
      <c r="T59" s="2974"/>
      <c r="U59" s="2974"/>
      <c r="V59" s="2974"/>
      <c r="W59" s="2974"/>
      <c r="X59" s="2974"/>
      <c r="Y59" s="2974"/>
      <c r="Z59" s="2974"/>
      <c r="AA59" s="2974"/>
      <c r="AB59" s="2974"/>
      <c r="AC59" s="2974"/>
      <c r="AD59" s="2974"/>
      <c r="AE59" s="2974"/>
      <c r="AF59" s="2974"/>
      <c r="AG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7">
        <v>3069.023075045016</v>
      </c>
      <c r="X60" s="2957">
        <v>2553.236408628891</v>
      </c>
      <c r="Y60" s="2957">
        <v>2758.0220320515336</v>
      </c>
      <c r="Z60" s="2957">
        <v>2421.384330867372</v>
      </c>
      <c r="AA60" s="2957">
        <v>2152.1043496354987</v>
      </c>
      <c r="AB60" s="2957">
        <v>2467.358580002385</v>
      </c>
      <c r="AC60" s="2957">
        <v>2662.5330346282235</v>
      </c>
      <c r="AD60" s="2957">
        <v>3032.0316729883316</v>
      </c>
      <c r="AE60" s="2957">
        <v>3096.8798193805696</v>
      </c>
      <c r="AF60" s="2957">
        <v>3544.4094695224258</v>
      </c>
      <c r="AG60" s="2958">
        <v>211.41617001032466</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7">
        <v>2846.0290531860765</v>
      </c>
      <c r="X61" s="2957">
        <v>2246.6520950051145</v>
      </c>
      <c r="Y61" s="2957">
        <v>2323.565760393927</v>
      </c>
      <c r="Z61" s="2957">
        <v>2084.169558687095</v>
      </c>
      <c r="AA61" s="2957">
        <v>1751.0426890213234</v>
      </c>
      <c r="AB61" s="2957">
        <v>2020.3238264616534</v>
      </c>
      <c r="AC61" s="2957">
        <v>2240.3071296173857</v>
      </c>
      <c r="AD61" s="2957">
        <v>2535.828867842026</v>
      </c>
      <c r="AE61" s="2957">
        <v>2600.7095825740116</v>
      </c>
      <c r="AF61" s="2957">
        <v>3059.9604794294655</v>
      </c>
      <c r="AG61" s="2958">
        <v>183.1120177329587</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7">
        <v>222.9940218589391</v>
      </c>
      <c r="X62" s="2957">
        <v>306.584313623776</v>
      </c>
      <c r="Y62" s="2957">
        <v>434.45627165760635</v>
      </c>
      <c r="Z62" s="2957">
        <v>337.21477218027616</v>
      </c>
      <c r="AA62" s="2957">
        <v>401.06166061417565</v>
      </c>
      <c r="AB62" s="2957">
        <v>447.0347535407318</v>
      </c>
      <c r="AC62" s="2957">
        <v>422.2259050108373</v>
      </c>
      <c r="AD62" s="2957">
        <v>496.2028051463064</v>
      </c>
      <c r="AE62" s="2957">
        <v>496.1702368065582</v>
      </c>
      <c r="AF62" s="2957">
        <v>484.4489900929599</v>
      </c>
      <c r="AG62" s="2958">
        <v>745.0455375745511</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7" t="s">
        <v>109</v>
      </c>
      <c r="X63" s="2957" t="s">
        <v>109</v>
      </c>
      <c r="Y63" s="2957" t="s">
        <v>109</v>
      </c>
      <c r="Z63" s="2957" t="s">
        <v>109</v>
      </c>
      <c r="AA63" s="2957" t="s">
        <v>109</v>
      </c>
      <c r="AB63" s="2957" t="s">
        <v>109</v>
      </c>
      <c r="AC63" s="2957" t="s">
        <v>109</v>
      </c>
      <c r="AD63" s="2957" t="s">
        <v>109</v>
      </c>
      <c r="AE63" s="2957" t="s">
        <v>109</v>
      </c>
      <c r="AF63" s="2957" t="s">
        <v>109</v>
      </c>
      <c r="AG63" s="2958" t="s">
        <v>2322</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7">
        <v>1075.8763964068098</v>
      </c>
      <c r="X64" s="2957">
        <v>1202.4088176043308</v>
      </c>
      <c r="Y64" s="2957">
        <v>1338.4981243591876</v>
      </c>
      <c r="Z64" s="2957">
        <v>1362.0403550578842</v>
      </c>
      <c r="AA64" s="2957">
        <v>1448.3759341596694</v>
      </c>
      <c r="AB64" s="2957">
        <v>1681.713647407165</v>
      </c>
      <c r="AC64" s="2957">
        <v>1892.9547698934257</v>
      </c>
      <c r="AD64" s="2957">
        <v>1885.9131467872708</v>
      </c>
      <c r="AE64" s="2957">
        <v>2089.4679029254494</v>
      </c>
      <c r="AF64" s="2957">
        <v>2353.0258285083887</v>
      </c>
      <c r="AG64" s="2958">
        <v>369.83816948564663</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8" t="s">
        <v>2322</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0" t="s">
        <v>116</v>
      </c>
      <c r="X66" s="2960" t="s">
        <v>116</v>
      </c>
      <c r="Y66" s="2960" t="s">
        <v>116</v>
      </c>
      <c r="Z66" s="2960" t="s">
        <v>116</v>
      </c>
      <c r="AA66" s="2960" t="s">
        <v>116</v>
      </c>
      <c r="AB66" s="2960" t="s">
        <v>116</v>
      </c>
      <c r="AC66" s="2960" t="s">
        <v>116</v>
      </c>
      <c r="AD66" s="2960" t="s">
        <v>116</v>
      </c>
      <c r="AE66" s="2960" t="s">
        <v>116</v>
      </c>
      <c r="AF66" s="2960" t="s">
        <v>116</v>
      </c>
      <c r="AG66" s="2961" t="s">
        <v>2322</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4" t="s">
        <v>731</v>
      </c>
      <c r="X67" s="2964" t="s">
        <v>731</v>
      </c>
      <c r="Y67" s="2964" t="s">
        <v>731</v>
      </c>
      <c r="Z67" s="2964" t="s">
        <v>731</v>
      </c>
      <c r="AA67" s="2964" t="s">
        <v>731</v>
      </c>
      <c r="AB67" s="2964" t="s">
        <v>731</v>
      </c>
      <c r="AC67" s="2964" t="s">
        <v>731</v>
      </c>
      <c r="AD67" s="2964" t="s">
        <v>731</v>
      </c>
      <c r="AE67" s="2964" t="s">
        <v>731</v>
      </c>
      <c r="AF67" s="2964" t="s">
        <v>731</v>
      </c>
      <c r="AG67" s="2965" t="s">
        <v>2322</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c r="X68" s="2537"/>
      <c r="Y68" s="2537"/>
      <c r="Z68" s="2537"/>
      <c r="AA68" s="2537"/>
      <c r="AB68" s="2537"/>
      <c r="AC68" s="2537"/>
      <c r="AD68" s="2537"/>
      <c r="AE68" s="2537"/>
      <c r="AF68" s="2537"/>
      <c r="AG68" s="2537"/>
    </row>
    <row r="69" ht="18" customHeight="1" x14ac:dyDescent="0.25">
      <c r="B69" s="2550" t="s">
        <v>2464</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7" t="s">
        <v>2040</v>
      </c>
      <c r="X69" s="2977" t="s">
        <v>2040</v>
      </c>
      <c r="Y69" s="2977" t="s">
        <v>2040</v>
      </c>
      <c r="Z69" s="2977" t="s">
        <v>2040</v>
      </c>
      <c r="AA69" s="2977" t="s">
        <v>2040</v>
      </c>
      <c r="AB69" s="2977" t="s">
        <v>2040</v>
      </c>
      <c r="AC69" s="2977" t="s">
        <v>2040</v>
      </c>
      <c r="AD69" s="2977" t="s">
        <v>2040</v>
      </c>
      <c r="AE69" s="2977" t="s">
        <v>2040</v>
      </c>
      <c r="AF69" s="2977" t="s">
        <v>2040</v>
      </c>
      <c r="AG69" s="2978" t="s">
        <v>2322</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c r="X70" s="2971"/>
      <c r="Y70" s="2971"/>
      <c r="Z70" s="2971"/>
      <c r="AA70" s="2971"/>
      <c r="AB70" s="2971"/>
      <c r="AC70" s="2971"/>
      <c r="AD70" s="2971"/>
      <c r="AE70" s="2971"/>
      <c r="AF70" s="2971"/>
      <c r="AG70" s="2971"/>
    </row>
    <row r="71" ht="18" customHeight="1" x14ac:dyDescent="0.2">
      <c r="B71" s="2527" t="s">
        <v>2465</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0">
        <v>67926.95745359368</v>
      </c>
      <c r="X71" s="2980">
        <v>62153.261847565074</v>
      </c>
      <c r="Y71" s="2980">
        <v>61797.035953589606</v>
      </c>
      <c r="Z71" s="2980">
        <v>57836.314313513794</v>
      </c>
      <c r="AA71" s="2980">
        <v>58358.771558094544</v>
      </c>
      <c r="AB71" s="2980">
        <v>58007.71830972924</v>
      </c>
      <c r="AC71" s="2980">
        <v>58094.90195983453</v>
      </c>
      <c r="AD71" s="2980">
        <v>60426.35238296533</v>
      </c>
      <c r="AE71" s="2980">
        <v>62715.190147024485</v>
      </c>
      <c r="AF71" s="2980">
        <v>61940.621420764706</v>
      </c>
      <c r="AG71" s="2981">
        <v>11.1343258572072</v>
      </c>
    </row>
    <row r="72" ht="18" customHeight="1" x14ac:dyDescent="0.2">
      <c r="B72" s="2982" t="s">
        <v>2466</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7">
        <v>72397.14708317057</v>
      </c>
      <c r="X72" s="2957">
        <v>66201.49807223215</v>
      </c>
      <c r="Y72" s="2957">
        <v>66920.41171952087</v>
      </c>
      <c r="Z72" s="2957">
        <v>62036.466331140124</v>
      </c>
      <c r="AA72" s="2957">
        <v>61618.882658666414</v>
      </c>
      <c r="AB72" s="2957">
        <v>61921.97337189204</v>
      </c>
      <c r="AC72" s="2957">
        <v>62436.96036565289</v>
      </c>
      <c r="AD72" s="2957">
        <v>64378.09085001517</v>
      </c>
      <c r="AE72" s="2957">
        <v>65727.03272601396</v>
      </c>
      <c r="AF72" s="2957">
        <v>67031.26478871395</v>
      </c>
      <c r="AG72" s="2958">
        <v>10.187427956680793</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7">
        <v>67926.95745359368</v>
      </c>
      <c r="X73" s="2957">
        <v>62153.261847565074</v>
      </c>
      <c r="Y73" s="2957">
        <v>61797.035953589606</v>
      </c>
      <c r="Z73" s="2957">
        <v>57836.314313513794</v>
      </c>
      <c r="AA73" s="2957">
        <v>58358.771558094544</v>
      </c>
      <c r="AB73" s="2957">
        <v>58007.71830972924</v>
      </c>
      <c r="AC73" s="2957">
        <v>58094.90195983453</v>
      </c>
      <c r="AD73" s="2957">
        <v>60426.35238296533</v>
      </c>
      <c r="AE73" s="2957">
        <v>62715.190147024485</v>
      </c>
      <c r="AF73" s="2957">
        <v>61940.621420764706</v>
      </c>
      <c r="AG73" s="2958">
        <v>11.1343258572072</v>
      </c>
    </row>
    <row r="74" ht="18" customHeight="1" x14ac:dyDescent="0.25">
      <c r="B74" s="2983" t="s">
        <v>2467</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4">
        <v>72397.14708317057</v>
      </c>
      <c r="X74" s="2964">
        <v>66201.49807223215</v>
      </c>
      <c r="Y74" s="2964">
        <v>66920.41171952087</v>
      </c>
      <c r="Z74" s="2964">
        <v>62036.466331140124</v>
      </c>
      <c r="AA74" s="2964">
        <v>61618.882658666414</v>
      </c>
      <c r="AB74" s="2964">
        <v>61921.97337189204</v>
      </c>
      <c r="AC74" s="2964">
        <v>62436.96036565289</v>
      </c>
      <c r="AD74" s="2964">
        <v>64378.09085001517</v>
      </c>
      <c r="AE74" s="2964">
        <v>65727.03272601396</v>
      </c>
      <c r="AF74" s="2964">
        <v>67031.26478871395</v>
      </c>
      <c r="AG74" s="2965">
        <v>10.187427956680793</v>
      </c>
    </row>
    <row r="75" ht="14.1" customHeight="1" x14ac:dyDescent="0.2">
      <c r="B75" s="143" t="s">
        <v>135</v>
      </c>
      <c r="C75" s="2984"/>
      <c r="D75" s="2984"/>
    </row>
    <row r="76" ht="14.1" customHeight="1" x14ac:dyDescent="0.2">
      <c r="B76" s="143" t="s">
        <v>2468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2448</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00" t="s">
        <v>61</v>
      </c>
    </row>
    <row r="2" ht="18.95" customHeight="1" x14ac:dyDescent="0.2">
      <c r="B2" s="5" t="s">
        <v>2469</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00" t="s">
        <v>63</v>
      </c>
    </row>
    <row r="3" ht="18.95" customHeight="1" x14ac:dyDescent="0.2">
      <c r="B3" s="5" t="s">
        <v>2470</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row>
    <row r="8" ht="60" customHeight="1" x14ac:dyDescent="0.2">
      <c r="B8" s="2985" t="s">
        <v>66</v>
      </c>
      <c r="C8" s="2945" t="s">
        <v>2451</v>
      </c>
      <c r="D8" s="2945" t="s">
        <v>2452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61</v>
      </c>
      <c r="AG8" s="2947" t="s">
        <v>2453</v>
      </c>
      <c r="AH8" s="2783"/>
    </row>
    <row r="9" ht="18" customHeight="1" x14ac:dyDescent="0.25">
      <c r="B9" s="2986"/>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1" t="s">
        <v>868</v>
      </c>
      <c r="AH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5">
        <v>44530.33511459337</v>
      </c>
      <c r="X10" s="2955">
        <v>40092.715712531666</v>
      </c>
      <c r="Y10" s="2955">
        <v>39778.81207810393</v>
      </c>
      <c r="Z10" s="2955">
        <v>36285.16925346627</v>
      </c>
      <c r="AA10" s="2955">
        <v>36379.61766532278</v>
      </c>
      <c r="AB10" s="2955">
        <v>35234.267878614104</v>
      </c>
      <c r="AC10" s="2955">
        <v>34582.03336076029</v>
      </c>
      <c r="AD10" s="2955">
        <v>36240.27155853729</v>
      </c>
      <c r="AE10" s="2955">
        <v>37719.51366540938</v>
      </c>
      <c r="AF10" s="2955">
        <v>36399.0200832087</v>
      </c>
      <c r="AG10" s="2956">
        <v>20.73358758782813</v>
      </c>
      <c r="AH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7">
        <v>44530.27327448897</v>
      </c>
      <c r="X11" s="2957">
        <v>40092.650361939384</v>
      </c>
      <c r="Y11" s="2957">
        <v>39778.739094491844</v>
      </c>
      <c r="Z11" s="2957">
        <v>36285.1068603504</v>
      </c>
      <c r="AA11" s="2957">
        <v>36379.562382433345</v>
      </c>
      <c r="AB11" s="2957">
        <v>35234.21585799749</v>
      </c>
      <c r="AC11" s="2957">
        <v>34581.98872281533</v>
      </c>
      <c r="AD11" s="2957">
        <v>36239.866211128414</v>
      </c>
      <c r="AE11" s="2957">
        <v>37718.14621238048</v>
      </c>
      <c r="AF11" s="2957">
        <v>36394.25974228153</v>
      </c>
      <c r="AG11" s="2958">
        <v>20.7178218550438</v>
      </c>
      <c r="AH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7">
        <v>14555.154855455738</v>
      </c>
      <c r="X12" s="2957">
        <v>12972.031243451458</v>
      </c>
      <c r="Y12" s="2957">
        <v>13227.937453998804</v>
      </c>
      <c r="Z12" s="2957">
        <v>11844.51667323136</v>
      </c>
      <c r="AA12" s="2957">
        <v>12683.36105825942</v>
      </c>
      <c r="AB12" s="2957">
        <v>11331.163354417997</v>
      </c>
      <c r="AC12" s="2957">
        <v>11126.214867891433</v>
      </c>
      <c r="AD12" s="2957">
        <v>11737.49997352822</v>
      </c>
      <c r="AE12" s="2957">
        <v>12442.576218876999</v>
      </c>
      <c r="AF12" s="2957">
        <v>11631.96915434585</v>
      </c>
      <c r="AG12" s="2958">
        <v>4.369341541580398</v>
      </c>
      <c r="AH12" s="2783"/>
    </row>
    <row r="13" ht="18" customHeight="1" x14ac:dyDescent="0.2">
      <c r="B13" s="2400" t="s">
        <v>2456</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7">
        <v>5121.13846537671</v>
      </c>
      <c r="X13" s="2957">
        <v>4109.630866504547</v>
      </c>
      <c r="Y13" s="2957">
        <v>4119.457035261634</v>
      </c>
      <c r="Z13" s="2957">
        <v>3713.4804358995266</v>
      </c>
      <c r="AA13" s="2957">
        <v>3794.6874378360494</v>
      </c>
      <c r="AB13" s="2957">
        <v>3974.6249774369776</v>
      </c>
      <c r="AC13" s="2957">
        <v>4177.572117249832</v>
      </c>
      <c r="AD13" s="2957">
        <v>4212.17754861111</v>
      </c>
      <c r="AE13" s="2957">
        <v>4291.663447156493</v>
      </c>
      <c r="AF13" s="2957">
        <v>4431.740483741782</v>
      </c>
      <c r="AG13" s="2958">
        <v>9.272883628617173</v>
      </c>
      <c r="AH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7">
        <v>13517.885554197557</v>
      </c>
      <c r="X14" s="2957">
        <v>12312.69315633228</v>
      </c>
      <c r="Y14" s="2957">
        <v>11407.778163601248</v>
      </c>
      <c r="Z14" s="2957">
        <v>11101.34026074178</v>
      </c>
      <c r="AA14" s="2957">
        <v>10717.192949247814</v>
      </c>
      <c r="AB14" s="2957">
        <v>10938.320135914199</v>
      </c>
      <c r="AC14" s="2957">
        <v>11217.151990104156</v>
      </c>
      <c r="AD14" s="2957">
        <v>11689.715713580763</v>
      </c>
      <c r="AE14" s="2957">
        <v>12165.263602333058</v>
      </c>
      <c r="AF14" s="2957">
        <v>12003.384280937795</v>
      </c>
      <c r="AG14" s="2958">
        <v>138.6533370388041</v>
      </c>
      <c r="AH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7">
        <v>11336.09439945897</v>
      </c>
      <c r="X15" s="2957">
        <v>10698.295095651101</v>
      </c>
      <c r="Y15" s="2957">
        <v>11023.566441630162</v>
      </c>
      <c r="Z15" s="2957">
        <v>9625.769490477747</v>
      </c>
      <c r="AA15" s="2957">
        <v>9184.320937090062</v>
      </c>
      <c r="AB15" s="2957">
        <v>8990.10739022833</v>
      </c>
      <c r="AC15" s="2957">
        <v>8061.049747569907</v>
      </c>
      <c r="AD15" s="2957">
        <v>8600.472975408324</v>
      </c>
      <c r="AE15" s="2957">
        <v>8818.642944013933</v>
      </c>
      <c r="AF15" s="2957">
        <v>8327.165823256097</v>
      </c>
      <c r="AG15" s="2958">
        <v>-16.03907793576507</v>
      </c>
      <c r="AH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8" t="s">
        <v>2322</v>
      </c>
      <c r="AH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7">
        <v>0.06184010439401991</v>
      </c>
      <c r="X17" s="2957">
        <v>0.06535059227879604</v>
      </c>
      <c r="Y17" s="2957">
        <v>0.07298361208597785</v>
      </c>
      <c r="Z17" s="2957">
        <v>0.06239311587004809</v>
      </c>
      <c r="AA17" s="2957">
        <v>0.05528288943250466</v>
      </c>
      <c r="AB17" s="2957">
        <v>0.05202061661256094</v>
      </c>
      <c r="AC17" s="2957">
        <v>0.04463794495473155</v>
      </c>
      <c r="AD17" s="2957">
        <v>0.4053474088780333</v>
      </c>
      <c r="AE17" s="2957">
        <v>1.3674530288993896</v>
      </c>
      <c r="AF17" s="2957">
        <v>4.760340927169316</v>
      </c>
      <c r="AG17" s="2958">
        <v>79118.32462025623</v>
      </c>
      <c r="AH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7" t="s">
        <v>109</v>
      </c>
      <c r="AF18" s="2957" t="s">
        <v>109</v>
      </c>
      <c r="AG18" s="2958" t="s">
        <v>2322</v>
      </c>
      <c r="AH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7">
        <v>0.06184010439401991</v>
      </c>
      <c r="X19" s="2957">
        <v>0.06535059227879604</v>
      </c>
      <c r="Y19" s="2957">
        <v>0.07298361208597785</v>
      </c>
      <c r="Z19" s="2957">
        <v>0.06239311587004809</v>
      </c>
      <c r="AA19" s="2957">
        <v>0.05528288943250466</v>
      </c>
      <c r="AB19" s="2957">
        <v>0.05202061661256094</v>
      </c>
      <c r="AC19" s="2957">
        <v>0.04463794495473155</v>
      </c>
      <c r="AD19" s="2957">
        <v>0.4053474088780333</v>
      </c>
      <c r="AE19" s="2957">
        <v>1.3674530288993896</v>
      </c>
      <c r="AF19" s="2957">
        <v>4.760340927169316</v>
      </c>
      <c r="AG19" s="2958">
        <v>79118.32462025623</v>
      </c>
      <c r="AH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0" t="s">
        <v>109</v>
      </c>
      <c r="X20" s="2960" t="s">
        <v>109</v>
      </c>
      <c r="Y20" s="2960" t="s">
        <v>109</v>
      </c>
      <c r="Z20" s="2960" t="s">
        <v>109</v>
      </c>
      <c r="AA20" s="2960" t="s">
        <v>109</v>
      </c>
      <c r="AB20" s="2960" t="s">
        <v>109</v>
      </c>
      <c r="AC20" s="2960" t="s">
        <v>109</v>
      </c>
      <c r="AD20" s="2960" t="s">
        <v>109</v>
      </c>
      <c r="AE20" s="2960" t="s">
        <v>109</v>
      </c>
      <c r="AF20" s="2960" t="s">
        <v>109</v>
      </c>
      <c r="AG20" s="2961" t="s">
        <v>2322</v>
      </c>
      <c r="AH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2">
        <v>2433.549131172385</v>
      </c>
      <c r="X21" s="2962">
        <v>1618.5292130515566</v>
      </c>
      <c r="Y21" s="2962">
        <v>1424.8978543771314</v>
      </c>
      <c r="Z21" s="2962">
        <v>1294.450729127202</v>
      </c>
      <c r="AA21" s="2962">
        <v>1520.9578475956946</v>
      </c>
      <c r="AB21" s="2962">
        <v>1437.099400447453</v>
      </c>
      <c r="AC21" s="2962">
        <v>1781.092575343805</v>
      </c>
      <c r="AD21" s="2962">
        <v>1967.8633049890307</v>
      </c>
      <c r="AE21" s="2962">
        <v>2109.4712203506565</v>
      </c>
      <c r="AF21" s="2962">
        <v>2197.653993078848</v>
      </c>
      <c r="AG21" s="2963">
        <v>-2.3172370096963584</v>
      </c>
      <c r="AH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7">
        <v>2301.583745387552</v>
      </c>
      <c r="X22" s="2957">
        <v>1485.322669481403</v>
      </c>
      <c r="Y22" s="2957">
        <v>1299.048414746563</v>
      </c>
      <c r="Z22" s="2957">
        <v>1167.2705389694754</v>
      </c>
      <c r="AA22" s="2957">
        <v>1391.9677990924165</v>
      </c>
      <c r="AB22" s="2957">
        <v>1301.695001530657</v>
      </c>
      <c r="AC22" s="2957">
        <v>1650.453153045771</v>
      </c>
      <c r="AD22" s="2957">
        <v>1830.3635214124336</v>
      </c>
      <c r="AE22" s="2957">
        <v>1968.4013520332232</v>
      </c>
      <c r="AF22" s="2957">
        <v>2039.8562560230891</v>
      </c>
      <c r="AG22" s="2958">
        <v>82.66408559293302</v>
      </c>
      <c r="AH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8" t="s">
        <v>2322</v>
      </c>
      <c r="AH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8" t="s">
        <v>2322</v>
      </c>
      <c r="AH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7">
        <v>100.37867313249775</v>
      </c>
      <c r="X25" s="2957">
        <v>98.72597381114066</v>
      </c>
      <c r="Y25" s="2957">
        <v>85.75942684225896</v>
      </c>
      <c r="Z25" s="2957">
        <v>86.9074713763903</v>
      </c>
      <c r="AA25" s="2957">
        <v>83.20641525617579</v>
      </c>
      <c r="AB25" s="2957">
        <v>85.95512207356532</v>
      </c>
      <c r="AC25" s="2957">
        <v>88.50487631101845</v>
      </c>
      <c r="AD25" s="2957">
        <v>92.47893574236292</v>
      </c>
      <c r="AE25" s="2957">
        <v>93.47383727986085</v>
      </c>
      <c r="AF25" s="2957">
        <v>98.4381649304056</v>
      </c>
      <c r="AG25" s="2958">
        <v>3.059791248394337</v>
      </c>
      <c r="AH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923"/>
      <c r="AF26" s="923"/>
      <c r="AG26" s="1302"/>
      <c r="AH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1302"/>
      <c r="AH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7">
        <v>0.06261465945239998</v>
      </c>
      <c r="X28" s="2957">
        <v>0.05994866975327999</v>
      </c>
      <c r="Y28" s="2957">
        <v>0.0536445957828</v>
      </c>
      <c r="Z28" s="2957">
        <v>0.0541663563012</v>
      </c>
      <c r="AA28" s="2957">
        <v>0.04969243022391999</v>
      </c>
      <c r="AB28" s="2957">
        <v>0.04330702981087999</v>
      </c>
      <c r="AC28" s="2957">
        <v>0.04119289709567999</v>
      </c>
      <c r="AD28" s="2957">
        <v>0.044441491156479995</v>
      </c>
      <c r="AE28" s="2957">
        <v>0.037466551126399995</v>
      </c>
      <c r="AF28" s="2957">
        <v>0.04840364603007999</v>
      </c>
      <c r="AG28" s="2958">
        <v>-35.05393942667842</v>
      </c>
      <c r="AH28" s="2783"/>
    </row>
    <row r="29" ht="18" customHeight="1" x14ac:dyDescent="0.25">
      <c r="B29" s="2423" t="s">
        <v>2457</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4">
        <v>31.524097992883263</v>
      </c>
      <c r="X29" s="2964">
        <v>34.42062108925967</v>
      </c>
      <c r="Y29" s="2964">
        <v>40.036368192526744</v>
      </c>
      <c r="Z29" s="2964">
        <v>40.21855242503512</v>
      </c>
      <c r="AA29" s="2964">
        <v>45.733940816878146</v>
      </c>
      <c r="AB29" s="2964">
        <v>49.40596981341999</v>
      </c>
      <c r="AC29" s="2964">
        <v>42.093353089919994</v>
      </c>
      <c r="AD29" s="2964">
        <v>44.97640634307787</v>
      </c>
      <c r="AE29" s="2964">
        <v>47.558564486446265</v>
      </c>
      <c r="AF29" s="2964">
        <v>59.31116847932312</v>
      </c>
      <c r="AG29" s="2965">
        <v>180.32681493977665</v>
      </c>
      <c r="AH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5">
        <v>329.18057333333337</v>
      </c>
      <c r="X30" s="2955">
        <v>396.34319999999997</v>
      </c>
      <c r="Y30" s="2955">
        <v>526.1770799999999</v>
      </c>
      <c r="Z30" s="2955">
        <v>430.94436</v>
      </c>
      <c r="AA30" s="2955">
        <v>275.7472666666667</v>
      </c>
      <c r="AB30" s="2955">
        <v>562.7830266666666</v>
      </c>
      <c r="AC30" s="2955">
        <v>445.6246901333334</v>
      </c>
      <c r="AD30" s="2955">
        <v>465.4123466666667</v>
      </c>
      <c r="AE30" s="2955">
        <v>515.3868133333333</v>
      </c>
      <c r="AF30" s="2955">
        <v>416.73514666666665</v>
      </c>
      <c r="AG30" s="2956">
        <v>-7.743384566344489</v>
      </c>
      <c r="AH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923"/>
      <c r="AF31" s="923"/>
      <c r="AG31" s="1302"/>
      <c r="AH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923"/>
      <c r="X32" s="923"/>
      <c r="Y32" s="923"/>
      <c r="Z32" s="923"/>
      <c r="AA32" s="923"/>
      <c r="AB32" s="923"/>
      <c r="AC32" s="923"/>
      <c r="AD32" s="923"/>
      <c r="AE32" s="923"/>
      <c r="AF32" s="923"/>
      <c r="AG32" s="1302"/>
      <c r="AH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923"/>
      <c r="AF33" s="923"/>
      <c r="AG33" s="1302"/>
      <c r="AH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923"/>
      <c r="X34" s="923"/>
      <c r="Y34" s="923"/>
      <c r="Z34" s="923"/>
      <c r="AA34" s="923"/>
      <c r="AB34" s="923"/>
      <c r="AC34" s="923"/>
      <c r="AD34" s="923"/>
      <c r="AE34" s="923"/>
      <c r="AF34" s="923"/>
      <c r="AG34" s="1302"/>
      <c r="AH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923"/>
      <c r="X35" s="923"/>
      <c r="Y35" s="923"/>
      <c r="Z35" s="923"/>
      <c r="AA35" s="923"/>
      <c r="AB35" s="923"/>
      <c r="AC35" s="923"/>
      <c r="AD35" s="923"/>
      <c r="AE35" s="923"/>
      <c r="AF35" s="923"/>
      <c r="AG35" s="1302"/>
      <c r="AH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923"/>
      <c r="X36" s="923"/>
      <c r="Y36" s="923"/>
      <c r="Z36" s="923"/>
      <c r="AA36" s="923"/>
      <c r="AB36" s="923"/>
      <c r="AC36" s="923"/>
      <c r="AD36" s="923"/>
      <c r="AE36" s="923"/>
      <c r="AF36" s="923"/>
      <c r="AG36" s="1302"/>
      <c r="AH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0">
        <v>262.20744</v>
      </c>
      <c r="X37" s="2960">
        <v>307.32239999999996</v>
      </c>
      <c r="Y37" s="2960">
        <v>427.93387999999993</v>
      </c>
      <c r="Z37" s="2960">
        <v>360.67856</v>
      </c>
      <c r="AA37" s="2960">
        <v>229.3962</v>
      </c>
      <c r="AB37" s="2960">
        <v>515.6927599999999</v>
      </c>
      <c r="AC37" s="2960">
        <v>391.07495680000005</v>
      </c>
      <c r="AD37" s="2960">
        <v>401.14668</v>
      </c>
      <c r="AE37" s="2960">
        <v>433.59668</v>
      </c>
      <c r="AF37" s="2960">
        <v>332.74647999999996</v>
      </c>
      <c r="AG37" s="2961">
        <v>-6.278101375635157</v>
      </c>
      <c r="AH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0">
        <v>66.97313333333335</v>
      </c>
      <c r="X38" s="2960">
        <v>89.02080000000001</v>
      </c>
      <c r="Y38" s="2960">
        <v>98.24320000000002</v>
      </c>
      <c r="Z38" s="2960">
        <v>70.2658</v>
      </c>
      <c r="AA38" s="2960">
        <v>46.351066666666675</v>
      </c>
      <c r="AB38" s="2960">
        <v>47.09026666666667</v>
      </c>
      <c r="AC38" s="2960">
        <v>54.549733333333336</v>
      </c>
      <c r="AD38" s="2960">
        <v>64.26566666666666</v>
      </c>
      <c r="AE38" s="2960">
        <v>81.79013333333334</v>
      </c>
      <c r="AF38" s="2960">
        <v>83.98866666666667</v>
      </c>
      <c r="AG38" s="2961">
        <v>-13.124479947020948</v>
      </c>
      <c r="AH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0" t="s">
        <v>109</v>
      </c>
      <c r="X39" s="2960" t="s">
        <v>109</v>
      </c>
      <c r="Y39" s="2960" t="s">
        <v>109</v>
      </c>
      <c r="Z39" s="2960" t="s">
        <v>109</v>
      </c>
      <c r="AA39" s="2960" t="s">
        <v>109</v>
      </c>
      <c r="AB39" s="2960" t="s">
        <v>109</v>
      </c>
      <c r="AC39" s="2960" t="s">
        <v>109</v>
      </c>
      <c r="AD39" s="2960" t="s">
        <v>109</v>
      </c>
      <c r="AE39" s="2960" t="s">
        <v>109</v>
      </c>
      <c r="AF39" s="2960" t="s">
        <v>109</v>
      </c>
      <c r="AG39" s="2961" t="s">
        <v>2322</v>
      </c>
      <c r="AH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1" t="s">
        <v>2322</v>
      </c>
      <c r="AH40" s="2783"/>
    </row>
    <row r="41" ht="18" customHeight="1" x14ac:dyDescent="0.2">
      <c r="B41" s="2988" t="s">
        <v>2471</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2">
        <v>492.04633583036286</v>
      </c>
      <c r="X41" s="2962">
        <v>90.64260640232408</v>
      </c>
      <c r="Y41" s="2962">
        <v>815.0437714404718</v>
      </c>
      <c r="Z41" s="2962">
        <v>152.58187770171344</v>
      </c>
      <c r="AA41" s="2962">
        <v>-607.4920202984491</v>
      </c>
      <c r="AB41" s="2962">
        <v>5.968935809306913</v>
      </c>
      <c r="AC41" s="2962">
        <v>230.46110493424453</v>
      </c>
      <c r="AD41" s="2962">
        <v>123.87731840145227</v>
      </c>
      <c r="AE41" s="2962">
        <v>-741.9787489501099</v>
      </c>
      <c r="AF41" s="2962">
        <v>964.5403223771536</v>
      </c>
      <c r="AG41" s="2963">
        <v>18.869625356974094</v>
      </c>
      <c r="AH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7">
        <v>-3229.140439035907</v>
      </c>
      <c r="X42" s="2957">
        <v>-3339.3250329559105</v>
      </c>
      <c r="Y42" s="2957">
        <v>-3118.9781663298154</v>
      </c>
      <c r="Z42" s="2957">
        <v>-3305.1987530075276</v>
      </c>
      <c r="AA42" s="2957">
        <v>-3804.7499218450453</v>
      </c>
      <c r="AB42" s="2957">
        <v>-4061.35474730517</v>
      </c>
      <c r="AC42" s="2957">
        <v>-3753.619398824679</v>
      </c>
      <c r="AD42" s="2957">
        <v>-4383.706693741868</v>
      </c>
      <c r="AE42" s="2957">
        <v>-4451.967502106186</v>
      </c>
      <c r="AF42" s="2957">
        <v>-2912.828496971996</v>
      </c>
      <c r="AG42" s="2958">
        <v>-0.4120691342359677</v>
      </c>
      <c r="AH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7">
        <v>82.50258777228362</v>
      </c>
      <c r="X43" s="2957">
        <v>-13.07823398504738</v>
      </c>
      <c r="Y43" s="2957">
        <v>-113.18124274646051</v>
      </c>
      <c r="Z43" s="2957">
        <v>-69.10618475936171</v>
      </c>
      <c r="AA43" s="2957">
        <v>13.314710702741175</v>
      </c>
      <c r="AB43" s="2957">
        <v>-4.8490471485407545</v>
      </c>
      <c r="AC43" s="2957">
        <v>-51.204483243751774</v>
      </c>
      <c r="AD43" s="2957">
        <v>-71.34020426422539</v>
      </c>
      <c r="AE43" s="2957">
        <v>-92.59008075439075</v>
      </c>
      <c r="AF43" s="2957">
        <v>-92.01876459770492</v>
      </c>
      <c r="AG43" s="2958">
        <v>91.10093427233227</v>
      </c>
      <c r="AH43" s="2783"/>
    </row>
    <row r="44" ht="18" customHeight="1" x14ac:dyDescent="0.2">
      <c r="B44" s="2438" t="s">
        <v>2459</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7">
        <v>1631.1480334048742</v>
      </c>
      <c r="X44" s="2957">
        <v>1883.0687396659625</v>
      </c>
      <c r="Y44" s="2957">
        <v>1250.1661444759275</v>
      </c>
      <c r="Z44" s="2957">
        <v>1263.5970119057945</v>
      </c>
      <c r="AA44" s="2957">
        <v>1317.598303671255</v>
      </c>
      <c r="AB44" s="2957">
        <v>1784.4584411638868</v>
      </c>
      <c r="AC44" s="2957">
        <v>1248.6457416737417</v>
      </c>
      <c r="AD44" s="2957">
        <v>1293.6787802866318</v>
      </c>
      <c r="AE44" s="2957">
        <v>1314.115949499867</v>
      </c>
      <c r="AF44" s="2957">
        <v>1218.363872496542</v>
      </c>
      <c r="AG44" s="2958">
        <v>-46.11247027007999</v>
      </c>
      <c r="AH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7">
        <v>2233.3122133942998</v>
      </c>
      <c r="X45" s="2957">
        <v>2077.506750087096</v>
      </c>
      <c r="Y45" s="2957">
        <v>3415.832606306891</v>
      </c>
      <c r="Z45" s="2957">
        <v>2933.374814071568</v>
      </c>
      <c r="AA45" s="2957">
        <v>2260.101264524064</v>
      </c>
      <c r="AB45" s="2957">
        <v>2868.5876170067045</v>
      </c>
      <c r="AC45" s="2957">
        <v>3474.9049578862832</v>
      </c>
      <c r="AD45" s="2957">
        <v>3930.2756716761655</v>
      </c>
      <c r="AE45" s="2957">
        <v>2801.7090367212413</v>
      </c>
      <c r="AF45" s="2957">
        <v>3505.3965232274454</v>
      </c>
      <c r="AG45" s="2958">
        <v>86.88342936319938</v>
      </c>
      <c r="AH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7">
        <v>436.59977649363356</v>
      </c>
      <c r="X46" s="2957">
        <v>173.70396961185648</v>
      </c>
      <c r="Y46" s="2957">
        <v>182.6903372563301</v>
      </c>
      <c r="Z46" s="2957">
        <v>54.404016955987814</v>
      </c>
      <c r="AA46" s="2957">
        <v>257.60701413072275</v>
      </c>
      <c r="AB46" s="2957">
        <v>64.49612092837569</v>
      </c>
      <c r="AC46" s="2957">
        <v>58.21474517323026</v>
      </c>
      <c r="AD46" s="2957">
        <v>67.26823153954984</v>
      </c>
      <c r="AE46" s="2957">
        <v>474.30065923426974</v>
      </c>
      <c r="AF46" s="2957">
        <v>98.5747818430962</v>
      </c>
      <c r="AG46" s="2958">
        <v>64.21923252610314</v>
      </c>
      <c r="AH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7">
        <v>25.784052888893783</v>
      </c>
      <c r="X47" s="2957">
        <v>17.254438666668236</v>
      </c>
      <c r="Y47" s="2957">
        <v>17.245565333334902</v>
      </c>
      <c r="Z47" s="2957">
        <v>17.236692000001565</v>
      </c>
      <c r="AA47" s="2957">
        <v>17.227818666668234</v>
      </c>
      <c r="AB47" s="2957">
        <v>16.959198666668208</v>
      </c>
      <c r="AC47" s="2957">
        <v>16.690578666668184</v>
      </c>
      <c r="AD47" s="2957">
        <v>16.42195866666816</v>
      </c>
      <c r="AE47" s="2957">
        <v>16.153338666668134</v>
      </c>
      <c r="AF47" s="2957">
        <v>15.88471866666811</v>
      </c>
      <c r="AG47" s="2958">
        <v>1815.2018952210742</v>
      </c>
      <c r="AH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0">
        <v>-688.159889087715</v>
      </c>
      <c r="X48" s="2960">
        <v>-708.488024688301</v>
      </c>
      <c r="Y48" s="2960">
        <v>-818.731472855736</v>
      </c>
      <c r="Z48" s="2960">
        <v>-741.7257194647491</v>
      </c>
      <c r="AA48" s="2960">
        <v>-668.591210148855</v>
      </c>
      <c r="AB48" s="2960">
        <v>-662.328647502618</v>
      </c>
      <c r="AC48" s="2960">
        <v>-763.1710363972479</v>
      </c>
      <c r="AD48" s="2960">
        <v>-728.72042576147</v>
      </c>
      <c r="AE48" s="2960">
        <v>-803.70015021158</v>
      </c>
      <c r="AF48" s="2960">
        <v>-868.8323122868969</v>
      </c>
      <c r="AG48" s="2961">
        <v>110.34707510929206</v>
      </c>
      <c r="AH48" s="2783"/>
    </row>
    <row r="49" ht="18" customHeight="1" x14ac:dyDescent="0.25">
      <c r="B49" s="2446" t="s">
        <v>2460</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5" t="s">
        <v>2322</v>
      </c>
      <c r="AH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5">
        <v>68.01032937949554</v>
      </c>
      <c r="X50" s="2955">
        <v>69.48106120474243</v>
      </c>
      <c r="Y50" s="2955">
        <v>61.01593469226104</v>
      </c>
      <c r="Z50" s="2955">
        <v>43.82427963688799</v>
      </c>
      <c r="AA50" s="2955">
        <v>47.59521219643616</v>
      </c>
      <c r="AB50" s="2955">
        <v>44.55525836482332</v>
      </c>
      <c r="AC50" s="2955">
        <v>41.12491951987716</v>
      </c>
      <c r="AD50" s="2955">
        <v>41.84909880664995</v>
      </c>
      <c r="AE50" s="2955">
        <v>24.65000823085237</v>
      </c>
      <c r="AF50" s="2955">
        <v>27.037659067065395</v>
      </c>
      <c r="AG50" s="2956">
        <v>-71.7139038413081</v>
      </c>
      <c r="AH50" s="2783"/>
    </row>
    <row r="51" ht="18" customHeight="1" x14ac:dyDescent="0.2">
      <c r="B51" s="2438" t="s">
        <v>2461</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1302"/>
      <c r="AH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923"/>
      <c r="X52" s="923"/>
      <c r="Y52" s="923"/>
      <c r="Z52" s="923"/>
      <c r="AA52" s="923"/>
      <c r="AB52" s="923"/>
      <c r="AC52" s="923"/>
      <c r="AD52" s="923"/>
      <c r="AE52" s="923"/>
      <c r="AF52" s="923"/>
      <c r="AG52" s="1302"/>
      <c r="AH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7">
        <v>68.01032937949554</v>
      </c>
      <c r="X53" s="2957">
        <v>69.48106120474243</v>
      </c>
      <c r="Y53" s="2957">
        <v>61.01593469226104</v>
      </c>
      <c r="Z53" s="2957">
        <v>43.82427963688799</v>
      </c>
      <c r="AA53" s="2957">
        <v>47.59521219643616</v>
      </c>
      <c r="AB53" s="2957">
        <v>44.55525836482332</v>
      </c>
      <c r="AC53" s="2957">
        <v>41.12491951987716</v>
      </c>
      <c r="AD53" s="2957">
        <v>41.84909880664995</v>
      </c>
      <c r="AE53" s="2957">
        <v>24.65000823085237</v>
      </c>
      <c r="AF53" s="2957">
        <v>27.037659067065395</v>
      </c>
      <c r="AG53" s="2958">
        <v>-71.7139038413081</v>
      </c>
      <c r="AH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923"/>
      <c r="X54" s="923"/>
      <c r="Y54" s="923"/>
      <c r="Z54" s="923"/>
      <c r="AA54" s="923"/>
      <c r="AB54" s="923"/>
      <c r="AC54" s="923"/>
      <c r="AD54" s="923"/>
      <c r="AE54" s="923"/>
      <c r="AF54" s="923"/>
      <c r="AG54" s="1302"/>
      <c r="AH54" s="2783"/>
    </row>
    <row r="55" ht="18" customHeight="1" x14ac:dyDescent="0.25">
      <c r="B55" s="2443" t="s">
        <v>2462</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1" t="s">
        <v>2322</v>
      </c>
      <c r="AH55" s="2783"/>
    </row>
    <row r="56" ht="18" customHeight="1" x14ac:dyDescent="0.25">
      <c r="B56" s="2967" t="s">
        <v>2472</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9" t="s">
        <v>2322</v>
      </c>
      <c r="AH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2971"/>
      <c r="Y57" s="2971"/>
      <c r="Z57" s="2971"/>
      <c r="AA57" s="2971"/>
      <c r="AB57" s="2971"/>
      <c r="AC57" s="2971"/>
      <c r="AD57" s="2971"/>
      <c r="AE57" s="2971"/>
      <c r="AF57" s="2971"/>
      <c r="AG57" s="2971"/>
      <c r="AH57" s="135"/>
    </row>
    <row r="58" ht="18" customHeight="1" x14ac:dyDescent="0.2">
      <c r="B58" s="2527" t="s">
        <v>2463</v>
      </c>
      <c r="C58" s="953"/>
      <c r="D58" s="953"/>
      <c r="E58" s="953"/>
      <c r="F58" s="953"/>
      <c r="G58" s="953"/>
      <c r="H58" s="953"/>
      <c r="I58" s="953"/>
      <c r="J58" s="953"/>
      <c r="K58" s="953"/>
      <c r="L58" s="953"/>
      <c r="M58" s="953"/>
      <c r="N58" s="953"/>
      <c r="O58" s="953"/>
      <c r="P58" s="953"/>
      <c r="Q58" s="953"/>
      <c r="R58" s="953"/>
      <c r="S58" s="953"/>
      <c r="T58" s="953"/>
      <c r="U58" s="953"/>
      <c r="V58" s="953"/>
      <c r="W58" s="953"/>
      <c r="X58" s="953"/>
      <c r="Y58" s="953"/>
      <c r="Z58" s="953"/>
      <c r="AA58" s="953"/>
      <c r="AB58" s="953"/>
      <c r="AC58" s="953"/>
      <c r="AD58" s="953"/>
      <c r="AE58" s="953"/>
      <c r="AF58" s="953"/>
      <c r="AG58" s="2989"/>
      <c r="AH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7">
        <v>3045.9529413015166</v>
      </c>
      <c r="X59" s="2957">
        <v>2533.7146808202037</v>
      </c>
      <c r="Y59" s="2957">
        <v>2736.7493892383995</v>
      </c>
      <c r="Z59" s="2957">
        <v>2402.7574361703496</v>
      </c>
      <c r="AA59" s="2957">
        <v>2135.231305381614</v>
      </c>
      <c r="AB59" s="2957">
        <v>2448.087160110386</v>
      </c>
      <c r="AC59" s="2957">
        <v>2641.9122008640898</v>
      </c>
      <c r="AD59" s="2957">
        <v>3008.5094574456616</v>
      </c>
      <c r="AE59" s="2957">
        <v>3072.84053263695</v>
      </c>
      <c r="AF59" s="2957">
        <v>3517.1661237593366</v>
      </c>
      <c r="AG59" s="2958">
        <v>211.40036604819795</v>
      </c>
      <c r="AH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7">
        <v>2825.0962235552925</v>
      </c>
      <c r="X60" s="2957">
        <v>2230.101619068605</v>
      </c>
      <c r="Y60" s="2957">
        <v>2306.511373046547</v>
      </c>
      <c r="Z60" s="2957">
        <v>2068.825236861187</v>
      </c>
      <c r="AA60" s="2957">
        <v>1738.0767314850805</v>
      </c>
      <c r="AB60" s="2957">
        <v>2005.4165533789044</v>
      </c>
      <c r="AC60" s="2957">
        <v>2223.80489802253</v>
      </c>
      <c r="AD60" s="2957">
        <v>2517.158000453832</v>
      </c>
      <c r="AE60" s="2957">
        <v>2581.524671728805</v>
      </c>
      <c r="AF60" s="2957">
        <v>3037.453273765372</v>
      </c>
      <c r="AG60" s="2958">
        <v>183.16178174646703</v>
      </c>
      <c r="AH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7">
        <v>220.8567177462242</v>
      </c>
      <c r="X61" s="2957">
        <v>303.61306175159865</v>
      </c>
      <c r="Y61" s="2957">
        <v>430.2380161918528</v>
      </c>
      <c r="Z61" s="2957">
        <v>333.93219930916246</v>
      </c>
      <c r="AA61" s="2957">
        <v>397.154573896534</v>
      </c>
      <c r="AB61" s="2957">
        <v>442.6706067314816</v>
      </c>
      <c r="AC61" s="2957">
        <v>418.10730284155966</v>
      </c>
      <c r="AD61" s="2957">
        <v>491.35145699182976</v>
      </c>
      <c r="AE61" s="2957">
        <v>491.3158609081448</v>
      </c>
      <c r="AF61" s="2957">
        <v>479.7128499939643</v>
      </c>
      <c r="AG61" s="2958">
        <v>744.9257382398276</v>
      </c>
      <c r="AH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7" t="s">
        <v>109</v>
      </c>
      <c r="X62" s="2957" t="s">
        <v>109</v>
      </c>
      <c r="Y62" s="2957" t="s">
        <v>109</v>
      </c>
      <c r="Z62" s="2957" t="s">
        <v>109</v>
      </c>
      <c r="AA62" s="2957" t="s">
        <v>109</v>
      </c>
      <c r="AB62" s="2957" t="s">
        <v>109</v>
      </c>
      <c r="AC62" s="2957" t="s">
        <v>109</v>
      </c>
      <c r="AD62" s="2957" t="s">
        <v>109</v>
      </c>
      <c r="AE62" s="2957" t="s">
        <v>109</v>
      </c>
      <c r="AF62" s="2957" t="s">
        <v>109</v>
      </c>
      <c r="AG62" s="2958" t="s">
        <v>2322</v>
      </c>
      <c r="AH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7">
        <v>1075.8763964068098</v>
      </c>
      <c r="X63" s="2957">
        <v>1202.4088176043308</v>
      </c>
      <c r="Y63" s="2957">
        <v>1338.4981243591876</v>
      </c>
      <c r="Z63" s="2957">
        <v>1362.0403550578842</v>
      </c>
      <c r="AA63" s="2957">
        <v>1448.3759341596694</v>
      </c>
      <c r="AB63" s="2957">
        <v>1681.713647407165</v>
      </c>
      <c r="AC63" s="2957">
        <v>1892.9547698934257</v>
      </c>
      <c r="AD63" s="2957">
        <v>1885.9131467872708</v>
      </c>
      <c r="AE63" s="2957">
        <v>2089.4679029254494</v>
      </c>
      <c r="AF63" s="2957">
        <v>2353.0258285083887</v>
      </c>
      <c r="AG63" s="2958">
        <v>369.83816948564663</v>
      </c>
      <c r="AH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7" t="s">
        <v>109</v>
      </c>
      <c r="X64" s="2957" t="s">
        <v>109</v>
      </c>
      <c r="Y64" s="2957" t="s">
        <v>109</v>
      </c>
      <c r="Z64" s="2957" t="s">
        <v>109</v>
      </c>
      <c r="AA64" s="2957" t="s">
        <v>109</v>
      </c>
      <c r="AB64" s="2957" t="s">
        <v>109</v>
      </c>
      <c r="AC64" s="2957" t="s">
        <v>109</v>
      </c>
      <c r="AD64" s="2957" t="s">
        <v>109</v>
      </c>
      <c r="AE64" s="2957" t="s">
        <v>109</v>
      </c>
      <c r="AF64" s="2957" t="s">
        <v>109</v>
      </c>
      <c r="AG64" s="2958" t="s">
        <v>2322</v>
      </c>
      <c r="AH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0" t="s">
        <v>116</v>
      </c>
      <c r="X65" s="2960" t="s">
        <v>116</v>
      </c>
      <c r="Y65" s="2960" t="s">
        <v>116</v>
      </c>
      <c r="Z65" s="2960" t="s">
        <v>116</v>
      </c>
      <c r="AA65" s="2960" t="s">
        <v>116</v>
      </c>
      <c r="AB65" s="2960" t="s">
        <v>116</v>
      </c>
      <c r="AC65" s="2960" t="s">
        <v>116</v>
      </c>
      <c r="AD65" s="2960" t="s">
        <v>116</v>
      </c>
      <c r="AE65" s="2960" t="s">
        <v>116</v>
      </c>
      <c r="AF65" s="2960" t="s">
        <v>116</v>
      </c>
      <c r="AG65" s="2961" t="s">
        <v>2322</v>
      </c>
      <c r="AH65" s="135"/>
    </row>
    <row r="66" ht="18" customHeight="1" x14ac:dyDescent="0.25">
      <c r="B66" s="2976" t="s">
        <v>2473</v>
      </c>
      <c r="C66" s="2990"/>
      <c r="D66" s="2990"/>
      <c r="E66" s="2990"/>
      <c r="F66" s="2990"/>
      <c r="G66" s="2990"/>
      <c r="H66" s="2990"/>
      <c r="I66" s="2990"/>
      <c r="J66" s="2990"/>
      <c r="K66" s="2990"/>
      <c r="L66" s="2990"/>
      <c r="M66" s="2990"/>
      <c r="N66" s="2990"/>
      <c r="O66" s="2990"/>
      <c r="P66" s="2990"/>
      <c r="Q66" s="2990"/>
      <c r="R66" s="2990"/>
      <c r="S66" s="2990"/>
      <c r="T66" s="2990"/>
      <c r="U66" s="2990"/>
      <c r="V66" s="2990"/>
      <c r="W66" s="2990"/>
      <c r="X66" s="2990"/>
      <c r="Y66" s="2990"/>
      <c r="Z66" s="2990"/>
      <c r="AA66" s="2990"/>
      <c r="AB66" s="2990"/>
      <c r="AC66" s="2990"/>
      <c r="AD66" s="2990"/>
      <c r="AE66" s="2990"/>
      <c r="AF66" s="2990"/>
      <c r="AG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c r="X67" s="2537"/>
      <c r="Y67" s="2537"/>
      <c r="Z67" s="2537"/>
      <c r="AA67" s="2537"/>
      <c r="AB67" s="2537"/>
      <c r="AC67" s="2537"/>
      <c r="AD67" s="2537"/>
      <c r="AE67" s="2537"/>
      <c r="AF67" s="2537"/>
      <c r="AG67" s="2537"/>
    </row>
    <row r="68" ht="18" customHeight="1" x14ac:dyDescent="0.25">
      <c r="B68" s="2550" t="s">
        <v>2474</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7" t="s">
        <v>2040</v>
      </c>
      <c r="X68" s="2977" t="s">
        <v>2040</v>
      </c>
      <c r="Y68" s="2977" t="s">
        <v>2040</v>
      </c>
      <c r="Z68" s="2977" t="s">
        <v>2040</v>
      </c>
      <c r="AA68" s="2977" t="s">
        <v>2040</v>
      </c>
      <c r="AB68" s="2977" t="s">
        <v>2040</v>
      </c>
      <c r="AC68" s="2977" t="s">
        <v>2040</v>
      </c>
      <c r="AD68" s="2977" t="s">
        <v>2040</v>
      </c>
      <c r="AE68" s="2977" t="s">
        <v>2040</v>
      </c>
      <c r="AF68" s="2977" t="s">
        <v>2040</v>
      </c>
      <c r="AG68" s="2978" t="s">
        <v>2322</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537"/>
      <c r="X69" s="2537"/>
      <c r="Y69" s="2537"/>
      <c r="Z69" s="2537"/>
      <c r="AA69" s="2537"/>
      <c r="AB69" s="2537"/>
      <c r="AC69" s="2537"/>
      <c r="AD69" s="2537"/>
      <c r="AE69" s="2537"/>
      <c r="AF69" s="2537"/>
      <c r="AG69" s="2992"/>
    </row>
    <row r="70" ht="18" customHeight="1" x14ac:dyDescent="0.2">
      <c r="B70" s="2527" t="s">
        <v>2475</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0">
        <v>47361.07514847858</v>
      </c>
      <c r="X70" s="2980">
        <v>42177.06918678797</v>
      </c>
      <c r="Y70" s="2980">
        <v>41790.90294717332</v>
      </c>
      <c r="Z70" s="2980">
        <v>38054.38862223036</v>
      </c>
      <c r="AA70" s="2980">
        <v>38223.91799178158</v>
      </c>
      <c r="AB70" s="2980">
        <v>37278.70556409305</v>
      </c>
      <c r="AC70" s="2980">
        <v>36849.875545757306</v>
      </c>
      <c r="AD70" s="2980">
        <v>38715.39630899964</v>
      </c>
      <c r="AE70" s="2980">
        <v>40369.021707324224</v>
      </c>
      <c r="AF70" s="2980">
        <v>39040.44688202128</v>
      </c>
      <c r="AG70" s="2981">
        <v>18.500808278157372</v>
      </c>
    </row>
    <row r="71" ht="18" customHeight="1" x14ac:dyDescent="0.2">
      <c r="B71" s="2982" t="s">
        <v>2476</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7">
        <v>47853.12148430894</v>
      </c>
      <c r="X71" s="2957">
        <v>42267.7117931903</v>
      </c>
      <c r="Y71" s="2957">
        <v>42605.94671861379</v>
      </c>
      <c r="Z71" s="2957">
        <v>38206.970499932075</v>
      </c>
      <c r="AA71" s="2957">
        <v>37616.42597148313</v>
      </c>
      <c r="AB71" s="2957">
        <v>37284.67449990236</v>
      </c>
      <c r="AC71" s="2957">
        <v>37080.33665069155</v>
      </c>
      <c r="AD71" s="2957">
        <v>38839.27362740109</v>
      </c>
      <c r="AE71" s="2957">
        <v>39627.04295837411</v>
      </c>
      <c r="AF71" s="2957">
        <v>40004.987204398436</v>
      </c>
      <c r="AG71" s="2958">
        <v>18.50967371589953</v>
      </c>
    </row>
    <row r="72" ht="18" customHeight="1" x14ac:dyDescent="0.2">
      <c r="B72" s="2982" t="s">
        <v>2477</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7">
        <v>47361.07514847858</v>
      </c>
      <c r="X72" s="2957">
        <v>42177.06918678797</v>
      </c>
      <c r="Y72" s="2957">
        <v>41790.90294717332</v>
      </c>
      <c r="Z72" s="2957">
        <v>38054.38862223036</v>
      </c>
      <c r="AA72" s="2957">
        <v>38223.91799178158</v>
      </c>
      <c r="AB72" s="2957">
        <v>37278.70556409305</v>
      </c>
      <c r="AC72" s="2957">
        <v>36849.875545757306</v>
      </c>
      <c r="AD72" s="2957">
        <v>38715.39630899964</v>
      </c>
      <c r="AE72" s="2957">
        <v>40369.021707324224</v>
      </c>
      <c r="AF72" s="2957">
        <v>39040.44688202128</v>
      </c>
      <c r="AG72" s="2958">
        <v>18.500808278157372</v>
      </c>
    </row>
    <row r="73" ht="18" customHeight="1" x14ac:dyDescent="0.25">
      <c r="B73" s="2983" t="s">
        <v>2467</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4">
        <v>47853.12148430894</v>
      </c>
      <c r="X73" s="2964">
        <v>42267.7117931903</v>
      </c>
      <c r="Y73" s="2964">
        <v>42605.94671861379</v>
      </c>
      <c r="Z73" s="2964">
        <v>38206.970499932075</v>
      </c>
      <c r="AA73" s="2964">
        <v>37616.42597148313</v>
      </c>
      <c r="AB73" s="2964">
        <v>37284.67449990236</v>
      </c>
      <c r="AC73" s="2964">
        <v>37080.33665069155</v>
      </c>
      <c r="AD73" s="2964">
        <v>38839.27362740109</v>
      </c>
      <c r="AE73" s="2964">
        <v>39627.04295837411</v>
      </c>
      <c r="AF73" s="2964">
        <v>40004.987204398436</v>
      </c>
      <c r="AG73" s="2965">
        <v>18.50967371589953</v>
      </c>
    </row>
    <row r="74" ht="14.1" customHeight="1" x14ac:dyDescent="0.2">
      <c r="B74" s="143" t="s">
        <v>135</v>
      </c>
    </row>
    <row r="75" ht="14.1" customHeight="1" x14ac:dyDescent="0.2">
      <c r="B75" s="143" t="s">
        <v>2468</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2448</v>
      </c>
      <c r="AG1" s="100" t="s">
        <v>61</v>
      </c>
    </row>
    <row r="2" ht="18.95" customHeight="1" x14ac:dyDescent="0.2">
      <c r="B2" s="5" t="s">
        <v>2478</v>
      </c>
      <c r="AG2" s="100" t="s">
        <v>63</v>
      </c>
    </row>
    <row r="3" ht="18.95" customHeight="1" x14ac:dyDescent="0.2">
      <c r="B3" s="5" t="s">
        <v>2479</v>
      </c>
      <c r="AG3" s="100" t="s">
        <v>64</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65</v>
      </c>
    </row>
    <row r="8" ht="60" customHeight="1" x14ac:dyDescent="0.2">
      <c r="B8" s="2993" t="s">
        <v>66</v>
      </c>
      <c r="C8" s="2945" t="s">
        <v>2480</v>
      </c>
      <c r="D8" s="2945" t="s">
        <v>2481</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61</v>
      </c>
      <c r="AG8" s="2947" t="s">
        <v>2453</v>
      </c>
      <c r="AH8" s="2783"/>
    </row>
    <row r="9" ht="18" customHeight="1" x14ac:dyDescent="0.25">
      <c r="B9" s="2994"/>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1" t="s">
        <v>868</v>
      </c>
      <c r="AH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5">
        <v>13.310584137604355</v>
      </c>
      <c r="X10" s="2955">
        <v>13.291435720726964</v>
      </c>
      <c r="Y10" s="2955">
        <v>12.913434440385966</v>
      </c>
      <c r="Z10" s="2955">
        <v>11.702137537207893</v>
      </c>
      <c r="AA10" s="2955">
        <v>11.57168176606568</v>
      </c>
      <c r="AB10" s="2955">
        <v>11.877789080561206</v>
      </c>
      <c r="AC10" s="2955">
        <v>11.64426096297639</v>
      </c>
      <c r="AD10" s="2955">
        <v>11.772913154844366</v>
      </c>
      <c r="AE10" s="2955">
        <v>11.970588548589483</v>
      </c>
      <c r="AF10" s="2955">
        <v>11.017229482492382</v>
      </c>
      <c r="AG10" s="2956">
        <v>-55.50022040260447</v>
      </c>
      <c r="AH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7">
        <v>9.76572848768297</v>
      </c>
      <c r="X11" s="2957">
        <v>9.937262795427785</v>
      </c>
      <c r="Y11" s="2957">
        <v>9.437811248158667</v>
      </c>
      <c r="Z11" s="2957">
        <v>8.520690537945784</v>
      </c>
      <c r="AA11" s="2957">
        <v>8.451648549637218</v>
      </c>
      <c r="AB11" s="2957">
        <v>8.832857595346637</v>
      </c>
      <c r="AC11" s="2957">
        <v>8.138700760921063</v>
      </c>
      <c r="AD11" s="2957">
        <v>8.244184489283342</v>
      </c>
      <c r="AE11" s="2957">
        <v>8.434797911331296</v>
      </c>
      <c r="AF11" s="2957">
        <v>7.412066685814466</v>
      </c>
      <c r="AG11" s="2958">
        <v>-63.88691621474054</v>
      </c>
      <c r="AH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7">
        <v>0.29050655381538</v>
      </c>
      <c r="X12" s="2957">
        <v>0.28124715781774684</v>
      </c>
      <c r="Y12" s="2957">
        <v>0.2780371587006698</v>
      </c>
      <c r="Z12" s="2957">
        <v>0.2339845174435144</v>
      </c>
      <c r="AA12" s="2957">
        <v>0.278897681975829</v>
      </c>
      <c r="AB12" s="2957">
        <v>0.26735864288790107</v>
      </c>
      <c r="AC12" s="2957">
        <v>0.27313060586900073</v>
      </c>
      <c r="AD12" s="2957">
        <v>0.26586575654344347</v>
      </c>
      <c r="AE12" s="2957">
        <v>0.30033165675207407</v>
      </c>
      <c r="AF12" s="2957">
        <v>0.3655087381026436</v>
      </c>
      <c r="AG12" s="2958">
        <v>37.92585232959379</v>
      </c>
      <c r="AH12" s="2783"/>
    </row>
    <row r="13" ht="18" customHeight="1" x14ac:dyDescent="0.2">
      <c r="B13" s="2400" t="s">
        <v>2456</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7">
        <v>0.3698419511211465</v>
      </c>
      <c r="X13" s="2957">
        <v>0.313065939516163</v>
      </c>
      <c r="Y13" s="2957">
        <v>0.32958775084614667</v>
      </c>
      <c r="Z13" s="2957">
        <v>0.28750766675759204</v>
      </c>
      <c r="AA13" s="2957">
        <v>0.26488652726058465</v>
      </c>
      <c r="AB13" s="2957">
        <v>0.27122424060063993</v>
      </c>
      <c r="AC13" s="2957">
        <v>0.3158279366093678</v>
      </c>
      <c r="AD13" s="2957">
        <v>0.31576072510074416</v>
      </c>
      <c r="AE13" s="2957">
        <v>0.3053678364891946</v>
      </c>
      <c r="AF13" s="2957">
        <v>0.327000892911151</v>
      </c>
      <c r="AG13" s="2958">
        <v>20.530816927768665</v>
      </c>
      <c r="AH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7">
        <v>1.23887892761456</v>
      </c>
      <c r="X14" s="2957">
        <v>1.0766959222950396</v>
      </c>
      <c r="Y14" s="2957">
        <v>0.9383262647995122</v>
      </c>
      <c r="Z14" s="2957">
        <v>0.8560922936380897</v>
      </c>
      <c r="AA14" s="2957">
        <v>0.7629277974816566</v>
      </c>
      <c r="AB14" s="2957">
        <v>0.7192805330655778</v>
      </c>
      <c r="AC14" s="2957">
        <v>0.6788172287411951</v>
      </c>
      <c r="AD14" s="2957">
        <v>0.6303900440595939</v>
      </c>
      <c r="AE14" s="2957">
        <v>0.5761292580292797</v>
      </c>
      <c r="AF14" s="2957">
        <v>0.4942468299080647</v>
      </c>
      <c r="AG14" s="2958">
        <v>-74.84604277330953</v>
      </c>
      <c r="AH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7">
        <v>7.8665010551318835</v>
      </c>
      <c r="X15" s="2957">
        <v>8.266253775798836</v>
      </c>
      <c r="Y15" s="2957">
        <v>7.891860073812338</v>
      </c>
      <c r="Z15" s="2957">
        <v>7.143106060106589</v>
      </c>
      <c r="AA15" s="2957">
        <v>7.144936542919147</v>
      </c>
      <c r="AB15" s="2957">
        <v>7.574994178792517</v>
      </c>
      <c r="AC15" s="2957">
        <v>6.870924989701499</v>
      </c>
      <c r="AD15" s="2957">
        <v>7.03216796357956</v>
      </c>
      <c r="AE15" s="2957">
        <v>7.252969160060748</v>
      </c>
      <c r="AF15" s="2957">
        <v>6.225310224892607</v>
      </c>
      <c r="AG15" s="2958">
        <v>-65.459865503596</v>
      </c>
      <c r="AH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8" t="s">
        <v>2322</v>
      </c>
      <c r="AH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7">
        <v>3.544855649921384</v>
      </c>
      <c r="X17" s="2957">
        <v>3.3541729252991797</v>
      </c>
      <c r="Y17" s="2957">
        <v>3.4756231922273004</v>
      </c>
      <c r="Z17" s="2957">
        <v>3.181446999262109</v>
      </c>
      <c r="AA17" s="2957">
        <v>3.120033216428462</v>
      </c>
      <c r="AB17" s="2957">
        <v>3.0449314852145686</v>
      </c>
      <c r="AC17" s="2957">
        <v>3.5055602020553263</v>
      </c>
      <c r="AD17" s="2957">
        <v>3.528728665561024</v>
      </c>
      <c r="AE17" s="2957">
        <v>3.535790637258186</v>
      </c>
      <c r="AF17" s="2957">
        <v>3.605162796677916</v>
      </c>
      <c r="AG17" s="2958">
        <v>-14.838803590106634</v>
      </c>
      <c r="AH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7">
        <v>0.883194</v>
      </c>
      <c r="X18" s="2957">
        <v>0.8663502000000001</v>
      </c>
      <c r="Y18" s="2957">
        <v>0.8493255000000002</v>
      </c>
      <c r="Z18" s="2957">
        <v>0.8346257000000001</v>
      </c>
      <c r="AA18" s="2957">
        <v>0.8199259000000001</v>
      </c>
      <c r="AB18" s="2957">
        <v>0.8058626000000002</v>
      </c>
      <c r="AC18" s="2957">
        <v>0.7934877</v>
      </c>
      <c r="AD18" s="2957">
        <v>0.7815684</v>
      </c>
      <c r="AE18" s="2957">
        <v>0.7696491000000001</v>
      </c>
      <c r="AF18" s="2957">
        <v>0.7345813</v>
      </c>
      <c r="AG18" s="2958">
        <v>-66.94444360695971</v>
      </c>
      <c r="AH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7">
        <v>2.661661649921384</v>
      </c>
      <c r="X19" s="2957">
        <v>2.48782272529918</v>
      </c>
      <c r="Y19" s="2957">
        <v>2.6262976922273005</v>
      </c>
      <c r="Z19" s="2957">
        <v>2.3468212992621087</v>
      </c>
      <c r="AA19" s="2957">
        <v>2.3001073164284622</v>
      </c>
      <c r="AB19" s="2957">
        <v>2.2390688852145684</v>
      </c>
      <c r="AC19" s="2957">
        <v>2.7120725020553262</v>
      </c>
      <c r="AD19" s="2957">
        <v>2.747160265561024</v>
      </c>
      <c r="AE19" s="2957">
        <v>2.766141537258186</v>
      </c>
      <c r="AF19" s="2957">
        <v>2.870581496677916</v>
      </c>
      <c r="AG19" s="2958">
        <v>42.73851254857805</v>
      </c>
      <c r="AH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5"/>
      <c r="AF20" s="2995"/>
      <c r="AG20" s="2996"/>
      <c r="AH20" s="2783"/>
    </row>
    <row r="21" ht="18" customHeight="1" x14ac:dyDescent="0.2">
      <c r="B21" s="2527" t="s">
        <v>2003</v>
      </c>
      <c r="C21" s="2962"/>
      <c r="D21" s="2962"/>
      <c r="E21" s="2962" t="s">
        <v>320</v>
      </c>
      <c r="F21" s="2962" t="s">
        <v>320</v>
      </c>
      <c r="G21" s="2962" t="s">
        <v>320</v>
      </c>
      <c r="H21" s="2962" t="s">
        <v>320</v>
      </c>
      <c r="I21" s="2962" t="s">
        <v>320</v>
      </c>
      <c r="J21" s="2962" t="s">
        <v>320</v>
      </c>
      <c r="K21" s="2962" t="s">
        <v>320</v>
      </c>
      <c r="L21" s="2962" t="s">
        <v>320</v>
      </c>
      <c r="M21" s="2962" t="s">
        <v>320</v>
      </c>
      <c r="N21" s="2962" t="s">
        <v>320</v>
      </c>
      <c r="O21" s="2962" t="s">
        <v>320</v>
      </c>
      <c r="P21" s="2962" t="s">
        <v>320</v>
      </c>
      <c r="Q21" s="2962" t="s">
        <v>320</v>
      </c>
      <c r="R21" s="2962" t="s">
        <v>320</v>
      </c>
      <c r="S21" s="2962" t="s">
        <v>320</v>
      </c>
      <c r="T21" s="2962" t="s">
        <v>320</v>
      </c>
      <c r="U21" s="2962" t="s">
        <v>320</v>
      </c>
      <c r="V21" s="2962" t="s">
        <v>320</v>
      </c>
      <c r="W21" s="2962" t="s">
        <v>320</v>
      </c>
      <c r="X21" s="2962" t="s">
        <v>320</v>
      </c>
      <c r="Y21" s="2962" t="s">
        <v>320</v>
      </c>
      <c r="Z21" s="2962" t="s">
        <v>320</v>
      </c>
      <c r="AA21" s="2962" t="s">
        <v>320</v>
      </c>
      <c r="AB21" s="2962" t="s">
        <v>320</v>
      </c>
      <c r="AC21" s="2962" t="s">
        <v>320</v>
      </c>
      <c r="AD21" s="2962" t="s">
        <v>320</v>
      </c>
      <c r="AE21" s="2962" t="s">
        <v>320</v>
      </c>
      <c r="AF21" s="2962" t="s">
        <v>320</v>
      </c>
      <c r="AG21" s="2963" t="s">
        <v>2322</v>
      </c>
      <c r="AH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7" t="s">
        <v>109</v>
      </c>
      <c r="AF22" s="2957" t="s">
        <v>109</v>
      </c>
      <c r="AG22" s="2958" t="s">
        <v>2322</v>
      </c>
      <c r="AH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8" t="s">
        <v>2322</v>
      </c>
      <c r="AH23" s="2783"/>
    </row>
    <row r="24" ht="18" customHeight="1" x14ac:dyDescent="0.2">
      <c r="B24" s="2395" t="s">
        <v>609</v>
      </c>
      <c r="C24" s="2957"/>
      <c r="D24" s="2957"/>
      <c r="E24" s="2957" t="s">
        <v>320</v>
      </c>
      <c r="F24" s="2957" t="s">
        <v>320</v>
      </c>
      <c r="G24" s="2957" t="s">
        <v>320</v>
      </c>
      <c r="H24" s="2957" t="s">
        <v>320</v>
      </c>
      <c r="I24" s="2957" t="s">
        <v>320</v>
      </c>
      <c r="J24" s="2957" t="s">
        <v>320</v>
      </c>
      <c r="K24" s="2957" t="s">
        <v>320</v>
      </c>
      <c r="L24" s="2957" t="s">
        <v>320</v>
      </c>
      <c r="M24" s="2957" t="s">
        <v>320</v>
      </c>
      <c r="N24" s="2957" t="s">
        <v>320</v>
      </c>
      <c r="O24" s="2957" t="s">
        <v>320</v>
      </c>
      <c r="P24" s="2957" t="s">
        <v>320</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8" t="s">
        <v>2322</v>
      </c>
      <c r="AH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7" t="s">
        <v>109</v>
      </c>
      <c r="AF25" s="2957" t="s">
        <v>109</v>
      </c>
      <c r="AG25" s="2958" t="s">
        <v>2322</v>
      </c>
      <c r="AH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923"/>
      <c r="AF26" s="923"/>
      <c r="AG26" s="1302"/>
      <c r="AH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1302"/>
      <c r="AH27" s="2783"/>
    </row>
    <row r="28" ht="18" customHeight="1" x14ac:dyDescent="0.2">
      <c r="B28" s="2395" t="s">
        <v>634</v>
      </c>
      <c r="C28" s="2957"/>
      <c r="D28" s="2957"/>
      <c r="E28" s="2957" t="s">
        <v>221</v>
      </c>
      <c r="F28" s="2957" t="s">
        <v>221</v>
      </c>
      <c r="G28" s="2957" t="s">
        <v>221</v>
      </c>
      <c r="H28" s="2957" t="s">
        <v>221</v>
      </c>
      <c r="I28" s="2957" t="s">
        <v>221</v>
      </c>
      <c r="J28" s="2957" t="s">
        <v>221</v>
      </c>
      <c r="K28" s="2957" t="s">
        <v>221</v>
      </c>
      <c r="L28" s="2957" t="s">
        <v>221</v>
      </c>
      <c r="M28" s="2957" t="s">
        <v>221</v>
      </c>
      <c r="N28" s="2957" t="s">
        <v>221</v>
      </c>
      <c r="O28" s="2957" t="s">
        <v>221</v>
      </c>
      <c r="P28" s="2957" t="s">
        <v>221</v>
      </c>
      <c r="Q28" s="2957" t="s">
        <v>221</v>
      </c>
      <c r="R28" s="2957" t="s">
        <v>221</v>
      </c>
      <c r="S28" s="2957" t="s">
        <v>221</v>
      </c>
      <c r="T28" s="2957" t="s">
        <v>221</v>
      </c>
      <c r="U28" s="2957" t="s">
        <v>221</v>
      </c>
      <c r="V28" s="2957" t="s">
        <v>221</v>
      </c>
      <c r="W28" s="2957" t="s">
        <v>221</v>
      </c>
      <c r="X28" s="2957" t="s">
        <v>221</v>
      </c>
      <c r="Y28" s="2957" t="s">
        <v>221</v>
      </c>
      <c r="Z28" s="2957" t="s">
        <v>221</v>
      </c>
      <c r="AA28" s="2957" t="s">
        <v>221</v>
      </c>
      <c r="AB28" s="2957" t="s">
        <v>221</v>
      </c>
      <c r="AC28" s="2957" t="s">
        <v>221</v>
      </c>
      <c r="AD28" s="2957" t="s">
        <v>221</v>
      </c>
      <c r="AE28" s="2957" t="s">
        <v>221</v>
      </c>
      <c r="AF28" s="2957" t="s">
        <v>221</v>
      </c>
      <c r="AG28" s="2958" t="s">
        <v>2322</v>
      </c>
      <c r="AH28" s="2783"/>
    </row>
    <row r="29" ht="18" customHeight="1" x14ac:dyDescent="0.25">
      <c r="B29" s="2423" t="s">
        <v>2457</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4" t="s">
        <v>320</v>
      </c>
      <c r="AF29" s="2964" t="s">
        <v>320</v>
      </c>
      <c r="AG29" s="2965" t="s">
        <v>2322</v>
      </c>
      <c r="AH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5">
        <v>476.69292234877594</v>
      </c>
      <c r="X30" s="2955">
        <v>469.0530565663421</v>
      </c>
      <c r="Y30" s="2955">
        <v>461.9797903092483</v>
      </c>
      <c r="Z30" s="2955">
        <v>464.6114088858791</v>
      </c>
      <c r="AA30" s="2955">
        <v>477.4548468042225</v>
      </c>
      <c r="AB30" s="2955">
        <v>478.7743235044917</v>
      </c>
      <c r="AC30" s="2955">
        <v>492.3336827542388</v>
      </c>
      <c r="AD30" s="2955">
        <v>505.4932993529761</v>
      </c>
      <c r="AE30" s="2955">
        <v>521.0599602302585</v>
      </c>
      <c r="AF30" s="2955">
        <v>536.250444702614</v>
      </c>
      <c r="AG30" s="2956">
        <v>5.035457741588204</v>
      </c>
      <c r="AH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7">
        <v>414.7261092179294</v>
      </c>
      <c r="X31" s="2957">
        <v>407.2715292983049</v>
      </c>
      <c r="Y31" s="2957">
        <v>400.1934955210798</v>
      </c>
      <c r="Z31" s="2957">
        <v>401.6936950639991</v>
      </c>
      <c r="AA31" s="2957">
        <v>413.05572597677065</v>
      </c>
      <c r="AB31" s="2957">
        <v>414.1601839092133</v>
      </c>
      <c r="AC31" s="2957">
        <v>425.04257411430234</v>
      </c>
      <c r="AD31" s="2957">
        <v>436.64344785475384</v>
      </c>
      <c r="AE31" s="2957">
        <v>451.0166108249218</v>
      </c>
      <c r="AF31" s="2957">
        <v>463.4756635325659</v>
      </c>
      <c r="AG31" s="2958">
        <v>3.9834892819374086</v>
      </c>
      <c r="AH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7">
        <v>61.96681313084654</v>
      </c>
      <c r="X32" s="2957">
        <v>61.781527268037145</v>
      </c>
      <c r="Y32" s="2957">
        <v>61.786294788168526</v>
      </c>
      <c r="Z32" s="2957">
        <v>62.91771382188001</v>
      </c>
      <c r="AA32" s="2957">
        <v>64.39912082745185</v>
      </c>
      <c r="AB32" s="2957">
        <v>64.6141395952784</v>
      </c>
      <c r="AC32" s="2957">
        <v>67.29110863993648</v>
      </c>
      <c r="AD32" s="2957">
        <v>68.84985149822229</v>
      </c>
      <c r="AE32" s="2957">
        <v>70.04334940533668</v>
      </c>
      <c r="AF32" s="2957">
        <v>72.77478117004809</v>
      </c>
      <c r="AG32" s="2958">
        <v>12.268878769641416</v>
      </c>
      <c r="AH32" s="2783"/>
    </row>
    <row r="33" ht="18" customHeight="1" x14ac:dyDescent="0.2">
      <c r="B33" s="2438" t="s">
        <v>2012</v>
      </c>
      <c r="C33" s="2957"/>
      <c r="D33" s="2957"/>
      <c r="E33" s="2957" t="s">
        <v>320</v>
      </c>
      <c r="F33" s="2957" t="s">
        <v>320</v>
      </c>
      <c r="G33" s="2957" t="s">
        <v>320</v>
      </c>
      <c r="H33" s="2957" t="s">
        <v>320</v>
      </c>
      <c r="I33" s="2957" t="s">
        <v>320</v>
      </c>
      <c r="J33" s="2957" t="s">
        <v>320</v>
      </c>
      <c r="K33" s="2957" t="s">
        <v>320</v>
      </c>
      <c r="L33" s="2957" t="s">
        <v>320</v>
      </c>
      <c r="M33" s="2957" t="s">
        <v>320</v>
      </c>
      <c r="N33" s="2957" t="s">
        <v>320</v>
      </c>
      <c r="O33" s="2957" t="s">
        <v>320</v>
      </c>
      <c r="P33" s="2957" t="s">
        <v>320</v>
      </c>
      <c r="Q33" s="2957" t="s">
        <v>320</v>
      </c>
      <c r="R33" s="2957" t="s">
        <v>320</v>
      </c>
      <c r="S33" s="2957" t="s">
        <v>320</v>
      </c>
      <c r="T33" s="2957" t="s">
        <v>320</v>
      </c>
      <c r="U33" s="2957" t="s">
        <v>320</v>
      </c>
      <c r="V33" s="2957" t="s">
        <v>320</v>
      </c>
      <c r="W33" s="2957" t="s">
        <v>320</v>
      </c>
      <c r="X33" s="2957" t="s">
        <v>320</v>
      </c>
      <c r="Y33" s="2957" t="s">
        <v>320</v>
      </c>
      <c r="Z33" s="2957" t="s">
        <v>320</v>
      </c>
      <c r="AA33" s="2957" t="s">
        <v>320</v>
      </c>
      <c r="AB33" s="2957" t="s">
        <v>320</v>
      </c>
      <c r="AC33" s="2957" t="s">
        <v>320</v>
      </c>
      <c r="AD33" s="2957" t="s">
        <v>320</v>
      </c>
      <c r="AE33" s="2957" t="s">
        <v>320</v>
      </c>
      <c r="AF33" s="2957" t="s">
        <v>320</v>
      </c>
      <c r="AG33" s="2958" t="s">
        <v>2322</v>
      </c>
      <c r="AH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7" t="s">
        <v>116</v>
      </c>
      <c r="X34" s="2957" t="s">
        <v>116</v>
      </c>
      <c r="Y34" s="2957" t="s">
        <v>116</v>
      </c>
      <c r="Z34" s="2957" t="s">
        <v>116</v>
      </c>
      <c r="AA34" s="2957" t="s">
        <v>116</v>
      </c>
      <c r="AB34" s="2957" t="s">
        <v>116</v>
      </c>
      <c r="AC34" s="2957" t="s">
        <v>116</v>
      </c>
      <c r="AD34" s="2957" t="s">
        <v>116</v>
      </c>
      <c r="AE34" s="2957" t="s">
        <v>116</v>
      </c>
      <c r="AF34" s="2957" t="s">
        <v>116</v>
      </c>
      <c r="AG34" s="2958" t="s">
        <v>2322</v>
      </c>
      <c r="AH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7" t="s">
        <v>221</v>
      </c>
      <c r="AF35" s="2957" t="s">
        <v>221</v>
      </c>
      <c r="AG35" s="2958" t="s">
        <v>2322</v>
      </c>
      <c r="AH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7" t="s">
        <v>320</v>
      </c>
      <c r="AF36" s="2957" t="s">
        <v>320</v>
      </c>
      <c r="AG36" s="2958" t="s">
        <v>2322</v>
      </c>
      <c r="AH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5"/>
      <c r="AF37" s="2995"/>
      <c r="AG37" s="2996"/>
      <c r="AH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5"/>
      <c r="AF38" s="2995"/>
      <c r="AG38" s="2996"/>
      <c r="AH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5"/>
      <c r="AF39" s="2995"/>
      <c r="AG39" s="2996"/>
      <c r="AH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1" t="s">
        <v>2322</v>
      </c>
      <c r="AH40" s="2783"/>
    </row>
    <row r="41" ht="18" customHeight="1" x14ac:dyDescent="0.2">
      <c r="B41" s="2988" t="s">
        <v>2458</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2">
        <v>132.89581835111716</v>
      </c>
      <c r="X41" s="2962">
        <v>131.99413685916502</v>
      </c>
      <c r="Y41" s="2962">
        <v>142.0645749946775</v>
      </c>
      <c r="Z41" s="2962">
        <v>134.39983028419275</v>
      </c>
      <c r="AA41" s="2962">
        <v>128.62187989789507</v>
      </c>
      <c r="AB41" s="2962">
        <v>129.59194037709165</v>
      </c>
      <c r="AC41" s="2962">
        <v>135.4387418327039</v>
      </c>
      <c r="AD41" s="2962">
        <v>126.8583834214381</v>
      </c>
      <c r="AE41" s="2962">
        <v>124.6635704075383</v>
      </c>
      <c r="AF41" s="2962">
        <v>135.71948088689646</v>
      </c>
      <c r="AG41" s="2963">
        <v>-7.134469102351371</v>
      </c>
      <c r="AH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7">
        <v>2.868236607499261</v>
      </c>
      <c r="X42" s="2957">
        <v>2.589429749845853</v>
      </c>
      <c r="Y42" s="2957">
        <v>3.8374323970772366</v>
      </c>
      <c r="Z42" s="2957">
        <v>3.903674844125229</v>
      </c>
      <c r="AA42" s="2957">
        <v>2.5709228946418206</v>
      </c>
      <c r="AB42" s="2957">
        <v>2.889410534647592</v>
      </c>
      <c r="AC42" s="2957">
        <v>2.851366894298646</v>
      </c>
      <c r="AD42" s="2957">
        <v>2.7376802130841282</v>
      </c>
      <c r="AE42" s="2957">
        <v>2.621461428217623</v>
      </c>
      <c r="AF42" s="2957">
        <v>4.419268674096532</v>
      </c>
      <c r="AG42" s="2958">
        <v>116.1784569103387</v>
      </c>
      <c r="AH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7">
        <v>0.0005908679999933424</v>
      </c>
      <c r="X43" s="2957">
        <v>0.0003336767999942277</v>
      </c>
      <c r="Y43" s="2957">
        <v>0.000575861684197254</v>
      </c>
      <c r="Z43" s="2957" t="s">
        <v>102</v>
      </c>
      <c r="AA43" s="2957">
        <v>0.00007892307692307693</v>
      </c>
      <c r="AB43" s="2957" t="s">
        <v>102</v>
      </c>
      <c r="AC43" s="2957" t="s">
        <v>102</v>
      </c>
      <c r="AD43" s="2957" t="s">
        <v>102</v>
      </c>
      <c r="AE43" s="2957" t="s">
        <v>102</v>
      </c>
      <c r="AF43" s="2957" t="s">
        <v>102</v>
      </c>
      <c r="AG43" s="2958" t="s">
        <v>2322</v>
      </c>
      <c r="AH43" s="2783"/>
    </row>
    <row r="44" ht="18" customHeight="1" x14ac:dyDescent="0.2">
      <c r="B44" s="2438" t="s">
        <v>2459</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7">
        <v>53.40123121326089</v>
      </c>
      <c r="X44" s="2957">
        <v>52.91088193859833</v>
      </c>
      <c r="Y44" s="2957">
        <v>53.575661348411586</v>
      </c>
      <c r="Z44" s="2957">
        <v>51.96300751671096</v>
      </c>
      <c r="AA44" s="2957">
        <v>50.902392346726586</v>
      </c>
      <c r="AB44" s="2957">
        <v>50.56310346767521</v>
      </c>
      <c r="AC44" s="2957">
        <v>51.055237193765855</v>
      </c>
      <c r="AD44" s="2957">
        <v>49.114186118987604</v>
      </c>
      <c r="AE44" s="2957">
        <v>48.26263946727807</v>
      </c>
      <c r="AF44" s="2957">
        <v>48.636484882091686</v>
      </c>
      <c r="AG44" s="2958">
        <v>-17.911164845923086</v>
      </c>
      <c r="AH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7">
        <v>76.62575966235703</v>
      </c>
      <c r="X45" s="2957">
        <v>76.49349149392086</v>
      </c>
      <c r="Y45" s="2957">
        <v>84.65090538750451</v>
      </c>
      <c r="Z45" s="2957">
        <v>78.53314792335657</v>
      </c>
      <c r="AA45" s="2957">
        <v>75.14848573344973</v>
      </c>
      <c r="AB45" s="2957">
        <v>76.13942637476883</v>
      </c>
      <c r="AC45" s="2957">
        <v>81.53213774463941</v>
      </c>
      <c r="AD45" s="2957">
        <v>75.00651708936637</v>
      </c>
      <c r="AE45" s="2957">
        <v>73.77946951204261</v>
      </c>
      <c r="AF45" s="2957">
        <v>82.66372733070823</v>
      </c>
      <c r="AG45" s="2958">
        <v>-2.578360359263923</v>
      </c>
      <c r="AH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7" t="s">
        <v>109</v>
      </c>
      <c r="X46" s="2957" t="s">
        <v>109</v>
      </c>
      <c r="Y46" s="2957" t="s">
        <v>109</v>
      </c>
      <c r="Z46" s="2957" t="s">
        <v>109</v>
      </c>
      <c r="AA46" s="2957" t="s">
        <v>109</v>
      </c>
      <c r="AB46" s="2957" t="s">
        <v>109</v>
      </c>
      <c r="AC46" s="2957" t="s">
        <v>109</v>
      </c>
      <c r="AD46" s="2957" t="s">
        <v>109</v>
      </c>
      <c r="AE46" s="2957" t="s">
        <v>109</v>
      </c>
      <c r="AF46" s="2957" t="s">
        <v>109</v>
      </c>
      <c r="AG46" s="2958" t="s">
        <v>2322</v>
      </c>
      <c r="AH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7" t="s">
        <v>109</v>
      </c>
      <c r="X47" s="2957" t="s">
        <v>109</v>
      </c>
      <c r="Y47" s="2957" t="s">
        <v>109</v>
      </c>
      <c r="Z47" s="2957" t="s">
        <v>109</v>
      </c>
      <c r="AA47" s="2957" t="s">
        <v>109</v>
      </c>
      <c r="AB47" s="2957" t="s">
        <v>109</v>
      </c>
      <c r="AC47" s="2957" t="s">
        <v>109</v>
      </c>
      <c r="AD47" s="2957" t="s">
        <v>109</v>
      </c>
      <c r="AE47" s="2957" t="s">
        <v>109</v>
      </c>
      <c r="AF47" s="2957" t="s">
        <v>109</v>
      </c>
      <c r="AG47" s="2958" t="s">
        <v>2322</v>
      </c>
      <c r="AH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5"/>
      <c r="AF48" s="2995"/>
      <c r="AG48" s="2996"/>
      <c r="AH48" s="2783"/>
    </row>
    <row r="49" ht="18" customHeight="1" x14ac:dyDescent="0.25">
      <c r="B49" s="2446" t="s">
        <v>2460</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5" t="s">
        <v>2322</v>
      </c>
      <c r="AH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5">
        <v>22.507506170030364</v>
      </c>
      <c r="X50" s="2955">
        <v>15.417556206075062</v>
      </c>
      <c r="Y50" s="2955">
        <v>15.193181064650094</v>
      </c>
      <c r="Z50" s="2955">
        <v>19.243074303919013</v>
      </c>
      <c r="AA50" s="2955">
        <v>15.806692309794736</v>
      </c>
      <c r="AB50" s="2955">
        <v>21.83736071580255</v>
      </c>
      <c r="AC50" s="2955">
        <v>28.847780776853135</v>
      </c>
      <c r="AD50" s="2955">
        <v>31.35753977222874</v>
      </c>
      <c r="AE50" s="2955">
        <v>31.65278648312332</v>
      </c>
      <c r="AF50" s="2955">
        <v>30.141605090066818</v>
      </c>
      <c r="AG50" s="2956">
        <v>-45.40459216466681</v>
      </c>
      <c r="AH50" s="2783"/>
    </row>
    <row r="51" ht="18" customHeight="1" x14ac:dyDescent="0.2">
      <c r="B51" s="2438" t="s">
        <v>2461</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7">
        <v>19.3253467075849</v>
      </c>
      <c r="X51" s="2957">
        <v>12.226565636655</v>
      </c>
      <c r="Y51" s="2957">
        <v>12.0257331078157</v>
      </c>
      <c r="Z51" s="2957">
        <v>16.0779821508114</v>
      </c>
      <c r="AA51" s="2957">
        <v>12.7375348551613</v>
      </c>
      <c r="AB51" s="2957">
        <v>18.7668174740627</v>
      </c>
      <c r="AC51" s="2957">
        <v>25.7757369552556</v>
      </c>
      <c r="AD51" s="2957">
        <v>28.3049268774551</v>
      </c>
      <c r="AE51" s="2957">
        <v>28.68526180723</v>
      </c>
      <c r="AF51" s="2957">
        <v>27.0009208713706</v>
      </c>
      <c r="AG51" s="2958">
        <v>-48.787207146405095</v>
      </c>
      <c r="AH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0.088932</v>
      </c>
      <c r="Q52" s="2957">
        <v>0.136052</v>
      </c>
      <c r="R52" s="2957">
        <v>0.18923200000000004</v>
      </c>
      <c r="S52" s="2957">
        <v>0.7963640000000001</v>
      </c>
      <c r="T52" s="2957">
        <v>1.085404</v>
      </c>
      <c r="U52" s="2957">
        <v>0.8699720000000001</v>
      </c>
      <c r="V52" s="2957">
        <v>0.859936</v>
      </c>
      <c r="W52" s="2957">
        <v>1.1344280000000002</v>
      </c>
      <c r="X52" s="2957">
        <v>1.119004</v>
      </c>
      <c r="Y52" s="2957">
        <v>1.140344</v>
      </c>
      <c r="Z52" s="2957">
        <v>1.1370600000000002</v>
      </c>
      <c r="AA52" s="2957">
        <v>1.0341008</v>
      </c>
      <c r="AB52" s="2957">
        <v>1.0452632</v>
      </c>
      <c r="AC52" s="2957">
        <v>0.9736312</v>
      </c>
      <c r="AD52" s="2957">
        <v>0.9605192000000001</v>
      </c>
      <c r="AE52" s="2957">
        <v>0.9451288000000001</v>
      </c>
      <c r="AF52" s="2957">
        <v>1.0950717394160001</v>
      </c>
      <c r="AG52" s="2958" t="s">
        <v>2322</v>
      </c>
      <c r="AH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7">
        <v>0.013520630822658721</v>
      </c>
      <c r="X53" s="2957">
        <v>0.013733193729186828</v>
      </c>
      <c r="Y53" s="2957">
        <v>0.016904765088393853</v>
      </c>
      <c r="Z53" s="2957">
        <v>0.025440510872441202</v>
      </c>
      <c r="AA53" s="2957">
        <v>0.008582370541498584</v>
      </c>
      <c r="AB53" s="2957">
        <v>0.005607699350382217</v>
      </c>
      <c r="AC53" s="2957">
        <v>0.0052686235992658505</v>
      </c>
      <c r="AD53" s="2957">
        <v>0.005661589286436111</v>
      </c>
      <c r="AE53" s="2957">
        <v>0.005365794158777769</v>
      </c>
      <c r="AF53" s="2957">
        <v>0.005682756049381357</v>
      </c>
      <c r="AG53" s="2958">
        <v>-86.49185442110885</v>
      </c>
      <c r="AH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7">
        <v>2.0342108316228065</v>
      </c>
      <c r="X54" s="2957">
        <v>2.0582533756908745</v>
      </c>
      <c r="Y54" s="2957">
        <v>2.0101991917459983</v>
      </c>
      <c r="Z54" s="2957">
        <v>2.0025916422351684</v>
      </c>
      <c r="AA54" s="2957">
        <v>2.026474284091936</v>
      </c>
      <c r="AB54" s="2957">
        <v>2.0196723423894656</v>
      </c>
      <c r="AC54" s="2957">
        <v>2.0931439979982676</v>
      </c>
      <c r="AD54" s="2957">
        <v>2.086432105487204</v>
      </c>
      <c r="AE54" s="2957">
        <v>2.0170300817345472</v>
      </c>
      <c r="AF54" s="2957">
        <v>2.0399297232308378</v>
      </c>
      <c r="AG54" s="2958">
        <v>-16.53243735128197</v>
      </c>
      <c r="AH54" s="2783"/>
    </row>
    <row r="55" ht="18" customHeight="1" x14ac:dyDescent="0.25">
      <c r="B55" s="2443" t="s">
        <v>2462</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1" t="s">
        <v>2322</v>
      </c>
      <c r="AH55" s="2783"/>
    </row>
    <row r="56" ht="18" customHeight="1" x14ac:dyDescent="0.25">
      <c r="B56" s="2967" t="s">
        <v>2137</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9" t="s">
        <v>2322</v>
      </c>
      <c r="AH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2998"/>
      <c r="AG57" s="2998"/>
      <c r="AH57" s="135"/>
    </row>
    <row r="58" ht="18" customHeight="1" x14ac:dyDescent="0.25">
      <c r="B58" s="2985" t="s">
        <v>2482</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0">
        <v>512.5110126564107</v>
      </c>
      <c r="X58" s="3000">
        <v>497.7620484931441</v>
      </c>
      <c r="Y58" s="3000">
        <v>490.0864058142844</v>
      </c>
      <c r="Z58" s="3000">
        <v>495.55662072700596</v>
      </c>
      <c r="AA58" s="3000">
        <v>504.83322088008293</v>
      </c>
      <c r="AB58" s="3000">
        <v>512.4894733008555</v>
      </c>
      <c r="AC58" s="3000">
        <v>532.8257244940683</v>
      </c>
      <c r="AD58" s="3000">
        <v>548.6237522800492</v>
      </c>
      <c r="AE58" s="3000">
        <v>564.6833352619714</v>
      </c>
      <c r="AF58" s="3000">
        <v>577.4092792751733</v>
      </c>
      <c r="AG58" s="3001">
        <v>-2.2184263106013256</v>
      </c>
      <c r="AH58" s="2783"/>
    </row>
    <row r="59" ht="18" customHeight="1" x14ac:dyDescent="0.25">
      <c r="B59" s="3002" t="s">
        <v>2483</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0">
        <v>645.4068310075279</v>
      </c>
      <c r="X59" s="3000">
        <v>629.7561853523091</v>
      </c>
      <c r="Y59" s="3000">
        <v>632.1509808089619</v>
      </c>
      <c r="Z59" s="3000">
        <v>629.9564510111987</v>
      </c>
      <c r="AA59" s="3000">
        <v>633.4551007779779</v>
      </c>
      <c r="AB59" s="3000">
        <v>642.0814136779471</v>
      </c>
      <c r="AC59" s="3000">
        <v>668.2644663267722</v>
      </c>
      <c r="AD59" s="3000">
        <v>675.4821357014873</v>
      </c>
      <c r="AE59" s="3000">
        <v>689.3469056695096</v>
      </c>
      <c r="AF59" s="3000">
        <v>713.1287601620697</v>
      </c>
      <c r="AG59" s="3001">
        <v>-3.193727702387704</v>
      </c>
      <c r="AH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2998"/>
      <c r="AG60" s="2998"/>
      <c r="AH60" s="135"/>
    </row>
    <row r="61" ht="18" customHeight="1" x14ac:dyDescent="0.2">
      <c r="B61" s="2972" t="s">
        <v>2463</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953"/>
      <c r="AF61" s="953"/>
      <c r="AG61" s="2989"/>
      <c r="AH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7">
        <v>0.04132930808559902</v>
      </c>
      <c r="X62" s="2957">
        <v>0.04594583809959848</v>
      </c>
      <c r="Y62" s="2957">
        <v>0.05630637907169961</v>
      </c>
      <c r="Z62" s="2957">
        <v>0.047366014896431115</v>
      </c>
      <c r="AA62" s="2957">
        <v>0.05354541212838658</v>
      </c>
      <c r="AB62" s="2957">
        <v>0.05850018272570606</v>
      </c>
      <c r="AC62" s="2957">
        <v>0.056905316946468956</v>
      </c>
      <c r="AD62" s="2957">
        <v>0.06594396547770447</v>
      </c>
      <c r="AE62" s="2957">
        <v>0.06777071664176051</v>
      </c>
      <c r="AF62" s="2957">
        <v>0.06797654675629583</v>
      </c>
      <c r="AG62" s="2958">
        <v>240.06076391377528</v>
      </c>
      <c r="AH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7">
        <v>0.020721692673747277</v>
      </c>
      <c r="X63" s="2957">
        <v>0.017297404070340534</v>
      </c>
      <c r="Y63" s="2957">
        <v>0.015634494415673553</v>
      </c>
      <c r="Z63" s="2957">
        <v>0.015715863246574417</v>
      </c>
      <c r="AA63" s="2957">
        <v>0.015873777109802725</v>
      </c>
      <c r="AB63" s="2957">
        <v>0.016421632223293767</v>
      </c>
      <c r="AC63" s="2957">
        <v>0.01719427674682154</v>
      </c>
      <c r="AD63" s="2957">
        <v>0.019167881343632714</v>
      </c>
      <c r="AE63" s="2957">
        <v>0.02096543938433133</v>
      </c>
      <c r="AF63" s="2957">
        <v>0.022311284093803656</v>
      </c>
      <c r="AG63" s="2958">
        <v>52.15779372902979</v>
      </c>
      <c r="AH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7">
        <v>0.020607615411851743</v>
      </c>
      <c r="X64" s="2957">
        <v>0.028648434029257944</v>
      </c>
      <c r="Y64" s="2957">
        <v>0.04067188465602606</v>
      </c>
      <c r="Z64" s="2957">
        <v>0.0316501516498567</v>
      </c>
      <c r="AA64" s="2957">
        <v>0.03767163501858385</v>
      </c>
      <c r="AB64" s="2957">
        <v>0.04207855050241229</v>
      </c>
      <c r="AC64" s="2957">
        <v>0.03971104019964741</v>
      </c>
      <c r="AD64" s="2957">
        <v>0.046776084134071756</v>
      </c>
      <c r="AE64" s="2957">
        <v>0.04680527725742919</v>
      </c>
      <c r="AF64" s="2957">
        <v>0.04566526266249218</v>
      </c>
      <c r="AG64" s="2958">
        <v>757.3582866098542</v>
      </c>
      <c r="AH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8" t="s">
        <v>2322</v>
      </c>
      <c r="AH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923"/>
      <c r="AG66" s="1302"/>
      <c r="AH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923"/>
      <c r="AF67" s="923"/>
      <c r="AG67" s="1302"/>
      <c r="AH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5"/>
      <c r="AF68" s="2995"/>
      <c r="AG68" s="2996"/>
      <c r="AH68" s="135"/>
    </row>
    <row r="69" ht="18" customHeight="1" x14ac:dyDescent="0.25">
      <c r="B69" s="2976" t="s">
        <v>2473</v>
      </c>
      <c r="C69" s="2990"/>
      <c r="D69" s="2990"/>
      <c r="E69" s="2990"/>
      <c r="F69" s="2990"/>
      <c r="G69" s="2990"/>
      <c r="H69" s="2990"/>
      <c r="I69" s="2990"/>
      <c r="J69" s="2990"/>
      <c r="K69" s="2990"/>
      <c r="L69" s="2990"/>
      <c r="M69" s="2990"/>
      <c r="N69" s="2990"/>
      <c r="O69" s="2990"/>
      <c r="P69" s="2990"/>
      <c r="Q69" s="2990"/>
      <c r="R69" s="2990"/>
      <c r="S69" s="2990"/>
      <c r="T69" s="2990"/>
      <c r="U69" s="2990"/>
      <c r="V69" s="2990"/>
      <c r="W69" s="2990"/>
      <c r="X69" s="2990"/>
      <c r="Y69" s="2990"/>
      <c r="Z69" s="2990"/>
      <c r="AA69" s="2990"/>
      <c r="AB69" s="2990"/>
      <c r="AC69" s="2990"/>
      <c r="AD69" s="2990"/>
      <c r="AE69" s="2990"/>
      <c r="AF69" s="2990"/>
      <c r="AG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c r="AF70" s="2537"/>
      <c r="AG70" s="2537"/>
    </row>
    <row r="71" ht="18" customHeight="1" x14ac:dyDescent="0.25">
      <c r="B71" s="2550" t="s">
        <v>2484</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3"/>
      <c r="AF71" s="3003"/>
      <c r="AG71" s="3004"/>
    </row>
    <row r="72" ht="14.1" customHeight="1" x14ac:dyDescent="0.2">
      <c r="B72" s="143" t="s">
        <v>135</v>
      </c>
      <c r="G72" s="135"/>
    </row>
    <row r="73" ht="14.1" customHeight="1" x14ac:dyDescent="0.2">
      <c r="B73" s="143" t="s">
        <v>2468</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2448</v>
      </c>
      <c r="AG1" s="100" t="s">
        <v>61</v>
      </c>
    </row>
    <row r="2" ht="18.95" customHeight="1" x14ac:dyDescent="0.2">
      <c r="B2" s="5" t="s">
        <v>2485</v>
      </c>
      <c r="AG2" s="100" t="s">
        <v>63</v>
      </c>
    </row>
    <row r="3" ht="18.95" customHeight="1" x14ac:dyDescent="0.2">
      <c r="B3" s="5" t="s">
        <v>2486</v>
      </c>
      <c r="AG3" s="100" t="s">
        <v>64</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65</v>
      </c>
    </row>
    <row r="8" ht="60" customHeight="1" x14ac:dyDescent="0.2">
      <c r="B8" s="2993" t="s">
        <v>66</v>
      </c>
      <c r="C8" s="2945" t="s">
        <v>2480</v>
      </c>
      <c r="D8" s="2945" t="s">
        <v>2481</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61</v>
      </c>
      <c r="AG8" s="2947" t="s">
        <v>2453</v>
      </c>
      <c r="AH8" s="2783"/>
    </row>
    <row r="9" ht="18" customHeight="1" x14ac:dyDescent="0.25">
      <c r="B9" s="3005"/>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1" t="s">
        <v>868</v>
      </c>
      <c r="AH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5">
        <v>1.3330122769281771</v>
      </c>
      <c r="X10" s="2955">
        <v>1.2234277772160704</v>
      </c>
      <c r="Y10" s="2955">
        <v>1.2069598800422385</v>
      </c>
      <c r="Z10" s="2955">
        <v>1.138114792914117</v>
      </c>
      <c r="AA10" s="2955">
        <v>1.1267766969817847</v>
      </c>
      <c r="AB10" s="2955">
        <v>1.0838001596352347</v>
      </c>
      <c r="AC10" s="2955">
        <v>1.0793099796040004</v>
      </c>
      <c r="AD10" s="2955">
        <v>1.095034673350506</v>
      </c>
      <c r="AE10" s="2955">
        <v>1.1917362592278704</v>
      </c>
      <c r="AF10" s="2955">
        <v>1.2008299148193042</v>
      </c>
      <c r="AG10" s="2956">
        <v>40.760775363592735</v>
      </c>
      <c r="AH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7">
        <v>1.3330122769281771</v>
      </c>
      <c r="X11" s="2957">
        <v>1.2234277772160704</v>
      </c>
      <c r="Y11" s="2957">
        <v>1.2069598800422385</v>
      </c>
      <c r="Z11" s="2957">
        <v>1.138114792914117</v>
      </c>
      <c r="AA11" s="2957">
        <v>1.1267766969817847</v>
      </c>
      <c r="AB11" s="2957">
        <v>1.0838001596352347</v>
      </c>
      <c r="AC11" s="2957">
        <v>1.0793099796040004</v>
      </c>
      <c r="AD11" s="2957">
        <v>1.0950340384135462</v>
      </c>
      <c r="AE11" s="2957">
        <v>1.1917338402846729</v>
      </c>
      <c r="AF11" s="2957">
        <v>1.200821412217298</v>
      </c>
      <c r="AG11" s="2958">
        <v>40.75977869217721</v>
      </c>
      <c r="AH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7">
        <v>0.48347350371237235</v>
      </c>
      <c r="X12" s="2957">
        <v>0.4646168630528194</v>
      </c>
      <c r="Y12" s="2957">
        <v>0.4832144646175908</v>
      </c>
      <c r="Z12" s="2957">
        <v>0.4411041859008038</v>
      </c>
      <c r="AA12" s="2957">
        <v>0.4504646683959103</v>
      </c>
      <c r="AB12" s="2957">
        <v>0.4171201659377439</v>
      </c>
      <c r="AC12" s="2957">
        <v>0.41690118952322064</v>
      </c>
      <c r="AD12" s="2957">
        <v>0.40978676810457937</v>
      </c>
      <c r="AE12" s="2957">
        <v>0.4681431801136627</v>
      </c>
      <c r="AF12" s="2957">
        <v>0.47105366512285934</v>
      </c>
      <c r="AG12" s="2958">
        <v>96.33866728065942</v>
      </c>
      <c r="AH12" s="2783"/>
    </row>
    <row r="13" ht="18" customHeight="1" x14ac:dyDescent="0.2">
      <c r="B13" s="2400" t="s">
        <v>2456</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7">
        <v>0.05554828360247872</v>
      </c>
      <c r="X13" s="2957">
        <v>0.04605496013418589</v>
      </c>
      <c r="Y13" s="2957">
        <v>0.04805662057456051</v>
      </c>
      <c r="Z13" s="2957">
        <v>0.04090789172319049</v>
      </c>
      <c r="AA13" s="2957">
        <v>0.03767396585341207</v>
      </c>
      <c r="AB13" s="2957">
        <v>0.03874164954866534</v>
      </c>
      <c r="AC13" s="2957">
        <v>0.04459692766740682</v>
      </c>
      <c r="AD13" s="2957">
        <v>0.04422753787631937</v>
      </c>
      <c r="AE13" s="2957">
        <v>0.04271344909763969</v>
      </c>
      <c r="AF13" s="2957">
        <v>0.045619682927660624</v>
      </c>
      <c r="AG13" s="2958">
        <v>6.81893519922427</v>
      </c>
      <c r="AH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7">
        <v>0.40485955445037536</v>
      </c>
      <c r="X14" s="2957">
        <v>0.3699684821226762</v>
      </c>
      <c r="Y14" s="2957">
        <v>0.34751724985029797</v>
      </c>
      <c r="Z14" s="2957">
        <v>0.34818871820485864</v>
      </c>
      <c r="AA14" s="2957">
        <v>0.3443449191229473</v>
      </c>
      <c r="AB14" s="2957">
        <v>0.3613372702281453</v>
      </c>
      <c r="AC14" s="2957">
        <v>0.377987687610139</v>
      </c>
      <c r="AD14" s="2957">
        <v>0.4042667482499239</v>
      </c>
      <c r="AE14" s="2957">
        <v>0.43237517131744163</v>
      </c>
      <c r="AF14" s="2957">
        <v>0.4367831837891748</v>
      </c>
      <c r="AG14" s="2958">
        <v>97.47875372492224</v>
      </c>
      <c r="AH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7">
        <v>0.3891309351629508</v>
      </c>
      <c r="X15" s="2957">
        <v>0.3427874719063889</v>
      </c>
      <c r="Y15" s="2957">
        <v>0.32817154499978896</v>
      </c>
      <c r="Z15" s="2957">
        <v>0.30791399708526423</v>
      </c>
      <c r="AA15" s="2957">
        <v>0.294293143609515</v>
      </c>
      <c r="AB15" s="2957">
        <v>0.26660107392068005</v>
      </c>
      <c r="AC15" s="2957">
        <v>0.23982417480323392</v>
      </c>
      <c r="AD15" s="2957">
        <v>0.2367529841827237</v>
      </c>
      <c r="AE15" s="2957">
        <v>0.248502039755929</v>
      </c>
      <c r="AF15" s="2957">
        <v>0.24736488037760349</v>
      </c>
      <c r="AG15" s="2958">
        <v>-29.181376395186</v>
      </c>
      <c r="AH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8" t="s">
        <v>2322</v>
      </c>
      <c r="AH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v>6.349369599773638e-7</v>
      </c>
      <c r="AE17" s="2957">
        <v>0.00000241894319756661</v>
      </c>
      <c r="AF17" s="2957">
        <v>0.000008502602006269583</v>
      </c>
      <c r="AG17" s="2958" t="s">
        <v>2322</v>
      </c>
      <c r="AH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7" t="s">
        <v>109</v>
      </c>
      <c r="AF18" s="2957" t="s">
        <v>109</v>
      </c>
      <c r="AG18" s="2958" t="s">
        <v>2322</v>
      </c>
      <c r="AH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7" t="s">
        <v>102</v>
      </c>
      <c r="X19" s="2957" t="s">
        <v>102</v>
      </c>
      <c r="Y19" s="2957" t="s">
        <v>102</v>
      </c>
      <c r="Z19" s="2957" t="s">
        <v>102</v>
      </c>
      <c r="AA19" s="2957" t="s">
        <v>102</v>
      </c>
      <c r="AB19" s="2957" t="s">
        <v>102</v>
      </c>
      <c r="AC19" s="2957" t="s">
        <v>102</v>
      </c>
      <c r="AD19" s="2957">
        <v>6.349369599773638e-7</v>
      </c>
      <c r="AE19" s="2957">
        <v>0.00000241894319756661</v>
      </c>
      <c r="AF19" s="2957">
        <v>0.000008502602006269583</v>
      </c>
      <c r="AG19" s="2958" t="s">
        <v>2322</v>
      </c>
      <c r="AH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5"/>
      <c r="AF20" s="2995"/>
      <c r="AG20" s="2996"/>
      <c r="AH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2">
        <v>0.134553</v>
      </c>
      <c r="X21" s="2962">
        <v>0.13600199999999998</v>
      </c>
      <c r="Y21" s="2962">
        <v>0.13664400000000002</v>
      </c>
      <c r="Z21" s="2962">
        <v>0.13724699999999998</v>
      </c>
      <c r="AA21" s="2962">
        <v>0.137811</v>
      </c>
      <c r="AB21" s="2962">
        <v>0.138441</v>
      </c>
      <c r="AC21" s="2962">
        <v>0.13936199999999999</v>
      </c>
      <c r="AD21" s="2962">
        <v>0.14063399999999998</v>
      </c>
      <c r="AE21" s="2962">
        <v>0.142188</v>
      </c>
      <c r="AF21" s="2962">
        <v>0.14432699999999998</v>
      </c>
      <c r="AG21" s="2963">
        <v>-95.81074860079636</v>
      </c>
      <c r="AH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7" t="s">
        <v>109</v>
      </c>
      <c r="AF22" s="2957" t="s">
        <v>109</v>
      </c>
      <c r="AG22" s="2958" t="s">
        <v>2322</v>
      </c>
      <c r="AH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8" t="s">
        <v>2322</v>
      </c>
      <c r="AH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7" t="s">
        <v>109</v>
      </c>
      <c r="X24" s="2957" t="s">
        <v>109</v>
      </c>
      <c r="Y24" s="2957" t="s">
        <v>109</v>
      </c>
      <c r="Z24" s="2957" t="s">
        <v>109</v>
      </c>
      <c r="AA24" s="2957" t="s">
        <v>109</v>
      </c>
      <c r="AB24" s="2957" t="s">
        <v>109</v>
      </c>
      <c r="AC24" s="2957" t="s">
        <v>109</v>
      </c>
      <c r="AD24" s="2957" t="s">
        <v>109</v>
      </c>
      <c r="AE24" s="2957" t="s">
        <v>109</v>
      </c>
      <c r="AF24" s="2957" t="s">
        <v>109</v>
      </c>
      <c r="AG24" s="2958" t="s">
        <v>2322</v>
      </c>
      <c r="AH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7" t="s">
        <v>109</v>
      </c>
      <c r="AF25" s="2957" t="s">
        <v>109</v>
      </c>
      <c r="AG25" s="2958" t="s">
        <v>2322</v>
      </c>
      <c r="AH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7" t="s">
        <v>109</v>
      </c>
      <c r="X26" s="2957" t="s">
        <v>109</v>
      </c>
      <c r="Y26" s="2957" t="s">
        <v>109</v>
      </c>
      <c r="Z26" s="2957" t="s">
        <v>109</v>
      </c>
      <c r="AA26" s="2957" t="s">
        <v>109</v>
      </c>
      <c r="AB26" s="2957" t="s">
        <v>109</v>
      </c>
      <c r="AC26" s="2957" t="s">
        <v>109</v>
      </c>
      <c r="AD26" s="2957" t="s">
        <v>109</v>
      </c>
      <c r="AE26" s="2957" t="s">
        <v>109</v>
      </c>
      <c r="AF26" s="2957" t="s">
        <v>109</v>
      </c>
      <c r="AG26" s="2958" t="s">
        <v>2322</v>
      </c>
      <c r="AH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1302"/>
      <c r="AH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7">
        <v>0.134553</v>
      </c>
      <c r="X28" s="2957">
        <v>0.13600199999999998</v>
      </c>
      <c r="Y28" s="2957">
        <v>0.13664400000000002</v>
      </c>
      <c r="Z28" s="2957">
        <v>0.13724699999999998</v>
      </c>
      <c r="AA28" s="2957">
        <v>0.137811</v>
      </c>
      <c r="AB28" s="2957">
        <v>0.138441</v>
      </c>
      <c r="AC28" s="2957">
        <v>0.13936199999999999</v>
      </c>
      <c r="AD28" s="2957">
        <v>0.14063399999999998</v>
      </c>
      <c r="AE28" s="2957">
        <v>0.142188</v>
      </c>
      <c r="AF28" s="2957">
        <v>0.14432699999999998</v>
      </c>
      <c r="AG28" s="2958">
        <v>37.22688116834957</v>
      </c>
      <c r="AH28" s="2783"/>
    </row>
    <row r="29" ht="18" customHeight="1" x14ac:dyDescent="0.25">
      <c r="B29" s="2423" t="s">
        <v>2457</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4" t="s">
        <v>320</v>
      </c>
      <c r="AF29" s="2964" t="s">
        <v>320</v>
      </c>
      <c r="AG29" s="2965" t="s">
        <v>2322</v>
      </c>
      <c r="AH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5">
        <v>17.171075918459024</v>
      </c>
      <c r="X30" s="2955">
        <v>16.713485471592623</v>
      </c>
      <c r="Y30" s="2955">
        <v>17.753202485929236</v>
      </c>
      <c r="Z30" s="2955">
        <v>16.37525939596736</v>
      </c>
      <c r="AA30" s="2955">
        <v>16.84369037511212</v>
      </c>
      <c r="AB30" s="2955">
        <v>18.19828334654359</v>
      </c>
      <c r="AC30" s="2955">
        <v>17.750185238002995</v>
      </c>
      <c r="AD30" s="2955">
        <v>17.833247842920716</v>
      </c>
      <c r="AE30" s="2955">
        <v>18.12921876174264</v>
      </c>
      <c r="AF30" s="2955">
        <v>19.118455431494368</v>
      </c>
      <c r="AG30" s="2956">
        <v>1.06526265107943</v>
      </c>
      <c r="AH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923"/>
      <c r="AF31" s="923"/>
      <c r="AG31" s="1302"/>
      <c r="AH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7">
        <v>2.145320898491656</v>
      </c>
      <c r="X32" s="2957">
        <v>2.1169974838487353</v>
      </c>
      <c r="Y32" s="2957">
        <v>2.0771335268382365</v>
      </c>
      <c r="Z32" s="2957">
        <v>2.0661656962806307</v>
      </c>
      <c r="AA32" s="2957">
        <v>2.122506862375212</v>
      </c>
      <c r="AB32" s="2957">
        <v>2.0935884854827345</v>
      </c>
      <c r="AC32" s="2957">
        <v>2.131949924025952</v>
      </c>
      <c r="AD32" s="2957">
        <v>2.1559029540500627</v>
      </c>
      <c r="AE32" s="2957">
        <v>2.2090214674445625</v>
      </c>
      <c r="AF32" s="2957">
        <v>2.267712161843152</v>
      </c>
      <c r="AG32" s="2958">
        <v>-2.9996611645556603</v>
      </c>
      <c r="AH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923"/>
      <c r="AF33" s="923"/>
      <c r="AG33" s="1302"/>
      <c r="AH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7">
        <v>15.02575501996737</v>
      </c>
      <c r="X34" s="2957">
        <v>14.596487987743888</v>
      </c>
      <c r="Y34" s="2957">
        <v>15.676068959091001</v>
      </c>
      <c r="Z34" s="2957">
        <v>14.309093699686727</v>
      </c>
      <c r="AA34" s="2957">
        <v>14.721183512736909</v>
      </c>
      <c r="AB34" s="2957">
        <v>16.104694861060857</v>
      </c>
      <c r="AC34" s="2957">
        <v>15.618235313977044</v>
      </c>
      <c r="AD34" s="2957">
        <v>15.677344888870653</v>
      </c>
      <c r="AE34" s="2957">
        <v>15.920197294298076</v>
      </c>
      <c r="AF34" s="2957">
        <v>16.850743269651215</v>
      </c>
      <c r="AG34" s="2958">
        <v>1.6384625610551575</v>
      </c>
      <c r="AH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7" t="s">
        <v>221</v>
      </c>
      <c r="AF35" s="2957" t="s">
        <v>221</v>
      </c>
      <c r="AG35" s="2958" t="s">
        <v>2322</v>
      </c>
      <c r="AH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7" t="s">
        <v>320</v>
      </c>
      <c r="AF36" s="2957" t="s">
        <v>320</v>
      </c>
      <c r="AG36" s="2958" t="s">
        <v>2322</v>
      </c>
      <c r="AH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5"/>
      <c r="AF37" s="2995"/>
      <c r="AG37" s="2996"/>
      <c r="AH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5"/>
      <c r="AF38" s="2995"/>
      <c r="AG38" s="2996"/>
      <c r="AH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5"/>
      <c r="AF39" s="2995"/>
      <c r="AG39" s="2996"/>
      <c r="AH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1" t="s">
        <v>2322</v>
      </c>
      <c r="AH40" s="2783"/>
    </row>
    <row r="41" ht="18" customHeight="1" x14ac:dyDescent="0.2">
      <c r="B41" s="2988" t="s">
        <v>2458</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2">
        <v>0.9700391694914641</v>
      </c>
      <c r="X41" s="2962">
        <v>0.9877652309740708</v>
      </c>
      <c r="Y41" s="2962">
        <v>1.2472599797728952</v>
      </c>
      <c r="Z41" s="2962">
        <v>1.0731127998762875</v>
      </c>
      <c r="AA41" s="2962">
        <v>1.0044923914311705</v>
      </c>
      <c r="AB41" s="2962">
        <v>1.0555162105468872</v>
      </c>
      <c r="AC41" s="2962">
        <v>1.2049529417675764</v>
      </c>
      <c r="AD41" s="2962">
        <v>1.0408543881061192</v>
      </c>
      <c r="AE41" s="2962">
        <v>0.9933636095415663</v>
      </c>
      <c r="AF41" s="2962">
        <v>1.230028606562219</v>
      </c>
      <c r="AG41" s="2963">
        <v>66.79590915020552</v>
      </c>
      <c r="AH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7">
        <v>0.8087244269251117</v>
      </c>
      <c r="X42" s="2957">
        <v>0.8160529930354092</v>
      </c>
      <c r="Y42" s="2957">
        <v>0.834129923858516</v>
      </c>
      <c r="Z42" s="2957">
        <v>0.8415178060506995</v>
      </c>
      <c r="AA42" s="2957">
        <v>0.8402780173839802</v>
      </c>
      <c r="AB42" s="2957">
        <v>0.8425448172171648</v>
      </c>
      <c r="AC42" s="2957">
        <v>0.8451995531624883</v>
      </c>
      <c r="AD42" s="2957">
        <v>0.8536383584907543</v>
      </c>
      <c r="AE42" s="2957">
        <v>0.8587340812784106</v>
      </c>
      <c r="AF42" s="2957">
        <v>0.8781746312926699</v>
      </c>
      <c r="AG42" s="2958">
        <v>61.12751068059248</v>
      </c>
      <c r="AH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7">
        <v>0.000015318799999827395</v>
      </c>
      <c r="X43" s="2957">
        <v>0.000008650879999850349</v>
      </c>
      <c r="Y43" s="2957">
        <v>0.000014929747368076955</v>
      </c>
      <c r="Z43" s="2957" t="s">
        <v>102</v>
      </c>
      <c r="AA43" s="2957">
        <v>0.0000020461538461538462</v>
      </c>
      <c r="AB43" s="2957" t="s">
        <v>102</v>
      </c>
      <c r="AC43" s="2957" t="s">
        <v>102</v>
      </c>
      <c r="AD43" s="2957" t="s">
        <v>102</v>
      </c>
      <c r="AE43" s="2957" t="s">
        <v>102</v>
      </c>
      <c r="AF43" s="2957" t="s">
        <v>102</v>
      </c>
      <c r="AG43" s="2958" t="s">
        <v>2322</v>
      </c>
      <c r="AH43" s="2783"/>
    </row>
    <row r="44" ht="18" customHeight="1" x14ac:dyDescent="0.2">
      <c r="B44" s="2438" t="s">
        <v>2459</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7">
        <v>0.03181543924434772</v>
      </c>
      <c r="X44" s="2957">
        <v>0.01673298898247247</v>
      </c>
      <c r="Y44" s="2957">
        <v>0.04785548232799877</v>
      </c>
      <c r="Z44" s="2957">
        <v>0.03580767926151285</v>
      </c>
      <c r="AA44" s="2957">
        <v>0.045681927347271556</v>
      </c>
      <c r="AB44" s="2957">
        <v>0.04584017695011969</v>
      </c>
      <c r="AC44" s="2957">
        <v>0.06705504088439515</v>
      </c>
      <c r="AD44" s="2957">
        <v>0.04063186333521192</v>
      </c>
      <c r="AE44" s="2957">
        <v>0.017328696822118503</v>
      </c>
      <c r="AF44" s="2957">
        <v>0.03743918767924964</v>
      </c>
      <c r="AG44" s="2958">
        <v>24.282859510392257</v>
      </c>
      <c r="AH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7">
        <v>0.10212919721236466</v>
      </c>
      <c r="X45" s="2957">
        <v>0.10228524069871961</v>
      </c>
      <c r="Y45" s="2957">
        <v>0.31126568336309646</v>
      </c>
      <c r="Z45" s="2957">
        <v>0.16043221344031358</v>
      </c>
      <c r="AA45" s="2957">
        <v>0.08456941955072252</v>
      </c>
      <c r="AB45" s="2957">
        <v>0.13163354123997537</v>
      </c>
      <c r="AC45" s="2957">
        <v>0.26126972189173275</v>
      </c>
      <c r="AD45" s="2957">
        <v>0.1130999823015849</v>
      </c>
      <c r="AE45" s="2957">
        <v>0.08409845435374731</v>
      </c>
      <c r="AF45" s="2957">
        <v>0.2746115778240453</v>
      </c>
      <c r="AG45" s="2958">
        <v>78.94869153727844</v>
      </c>
      <c r="AH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7">
        <v>0.02178037492868764</v>
      </c>
      <c r="X46" s="2957">
        <v>0.04711094499651721</v>
      </c>
      <c r="Y46" s="2957">
        <v>0.04842778761877289</v>
      </c>
      <c r="Z46" s="2957">
        <v>0.029797167790428243</v>
      </c>
      <c r="AA46" s="2957">
        <v>0.028411287185826535</v>
      </c>
      <c r="AB46" s="2957">
        <v>0.029956220853913217</v>
      </c>
      <c r="AC46" s="2957">
        <v>0.0258954110670553</v>
      </c>
      <c r="AD46" s="2957">
        <v>0.02820040207380608</v>
      </c>
      <c r="AE46" s="2957">
        <v>0.02816802803967107</v>
      </c>
      <c r="AF46" s="2957">
        <v>0.03501829357577781</v>
      </c>
      <c r="AG46" s="2958">
        <v>298.48771093847296</v>
      </c>
      <c r="AH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7">
        <v>0.00557441238095238</v>
      </c>
      <c r="X47" s="2957">
        <v>0.00557441238095238</v>
      </c>
      <c r="Y47" s="2957">
        <v>0.005566172857142856</v>
      </c>
      <c r="Z47" s="2957">
        <v>0.0055579333333333324</v>
      </c>
      <c r="AA47" s="2957">
        <v>0.005549693809523809</v>
      </c>
      <c r="AB47" s="2957">
        <v>0.005541454285714286</v>
      </c>
      <c r="AC47" s="2957">
        <v>0.005533214761904761</v>
      </c>
      <c r="AD47" s="2957">
        <v>0.005283781904761905</v>
      </c>
      <c r="AE47" s="2957">
        <v>0.0050343490476190455</v>
      </c>
      <c r="AF47" s="2957">
        <v>0.004784916190476191</v>
      </c>
      <c r="AG47" s="2958">
        <v>57972.727272727294</v>
      </c>
      <c r="AH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5"/>
      <c r="AF48" s="2995"/>
      <c r="AG48" s="2996"/>
      <c r="AH48" s="2783"/>
    </row>
    <row r="49" ht="18" customHeight="1" x14ac:dyDescent="0.25">
      <c r="B49" s="2446" t="s">
        <v>2460</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5" t="s">
        <v>2322</v>
      </c>
      <c r="AH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5">
        <v>0.3854157831765395</v>
      </c>
      <c r="X50" s="2955">
        <v>0.3879346247371377</v>
      </c>
      <c r="Y50" s="2955">
        <v>0.3866032188706128</v>
      </c>
      <c r="Z50" s="2955">
        <v>0.38150861183662454</v>
      </c>
      <c r="AA50" s="2955">
        <v>0.3749989257465328</v>
      </c>
      <c r="AB50" s="2955">
        <v>0.37380340226218406</v>
      </c>
      <c r="AC50" s="2955">
        <v>0.3788047577632639</v>
      </c>
      <c r="AD50" s="2955">
        <v>0.3795215271810589</v>
      </c>
      <c r="AE50" s="2955">
        <v>0.3960869489593008</v>
      </c>
      <c r="AF50" s="2955">
        <v>0.40743308191894545</v>
      </c>
      <c r="AG50" s="2956">
        <v>59.25162553986475</v>
      </c>
      <c r="AH50" s="2783"/>
    </row>
    <row r="51" ht="18" customHeight="1" x14ac:dyDescent="0.2">
      <c r="B51" s="2438" t="s">
        <v>2461</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1302"/>
      <c r="AH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0.00533592</v>
      </c>
      <c r="Q52" s="2957">
        <v>0.00816312</v>
      </c>
      <c r="R52" s="2957">
        <v>0.01135392</v>
      </c>
      <c r="S52" s="2957">
        <v>0.047781840000000006</v>
      </c>
      <c r="T52" s="2957">
        <v>0.06512424</v>
      </c>
      <c r="U52" s="2957">
        <v>0.05219832</v>
      </c>
      <c r="V52" s="2957">
        <v>0.051596159999999995</v>
      </c>
      <c r="W52" s="2957">
        <v>0.06806568</v>
      </c>
      <c r="X52" s="2957">
        <v>0.06714024</v>
      </c>
      <c r="Y52" s="2957">
        <v>0.06828936000000001</v>
      </c>
      <c r="Z52" s="2957">
        <v>0.06797232000000002</v>
      </c>
      <c r="AA52" s="2957">
        <v>0.061715759999999995</v>
      </c>
      <c r="AB52" s="2957">
        <v>0.062158559999999995</v>
      </c>
      <c r="AC52" s="2957">
        <v>0.0574572</v>
      </c>
      <c r="AD52" s="2957">
        <v>0.05547984</v>
      </c>
      <c r="AE52" s="2957">
        <v>0.0548184</v>
      </c>
      <c r="AF52" s="2957">
        <v>0.06113820836496</v>
      </c>
      <c r="AG52" s="2958" t="s">
        <v>2322</v>
      </c>
      <c r="AH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7">
        <v>0.0023958411915394094</v>
      </c>
      <c r="X53" s="2957">
        <v>0.002448383247137635</v>
      </c>
      <c r="Y53" s="2957">
        <v>0.0022009785848984536</v>
      </c>
      <c r="Z53" s="2957">
        <v>0.0018012987223387019</v>
      </c>
      <c r="AA53" s="2957">
        <v>0.0017006175936756362</v>
      </c>
      <c r="AB53" s="2957">
        <v>0.0015676139693268968</v>
      </c>
      <c r="AC53" s="2957">
        <v>0.0014314400489781572</v>
      </c>
      <c r="AD53" s="2957">
        <v>0.001457612291058919</v>
      </c>
      <c r="AE53" s="2957">
        <v>0.0008704049129793391</v>
      </c>
      <c r="AF53" s="2957">
        <v>0.0009529421215283185</v>
      </c>
      <c r="AG53" s="2958">
        <v>-74.13763896840891</v>
      </c>
      <c r="AH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7">
        <v>0.3149542619850001</v>
      </c>
      <c r="X54" s="2957">
        <v>0.3183460014900001</v>
      </c>
      <c r="Y54" s="2957">
        <v>0.3161128802857143</v>
      </c>
      <c r="Z54" s="2957">
        <v>0.3117349931142858</v>
      </c>
      <c r="AA54" s="2957">
        <v>0.3115825481528572</v>
      </c>
      <c r="AB54" s="2957">
        <v>0.31007722829285717</v>
      </c>
      <c r="AC54" s="2957">
        <v>0.31991611771428574</v>
      </c>
      <c r="AD54" s="2957">
        <v>0.32258407489</v>
      </c>
      <c r="AE54" s="2957">
        <v>0.34039814404632146</v>
      </c>
      <c r="AF54" s="2957">
        <v>0.3453419314324571</v>
      </c>
      <c r="AG54" s="2958">
        <v>36.95475988161972</v>
      </c>
      <c r="AH54" s="2783"/>
    </row>
    <row r="55" ht="18" customHeight="1" x14ac:dyDescent="0.25">
      <c r="B55" s="2443" t="s">
        <v>2462</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1" t="s">
        <v>2322</v>
      </c>
      <c r="AH55" s="2783"/>
    </row>
    <row r="56" ht="18" customHeight="1" x14ac:dyDescent="0.25">
      <c r="B56" s="2967" t="s">
        <v>2074</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9" t="s">
        <v>2322</v>
      </c>
      <c r="AH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2998"/>
      <c r="AG57" s="2998"/>
      <c r="AH57" s="135"/>
    </row>
    <row r="58" ht="18" customHeight="1" x14ac:dyDescent="0.25">
      <c r="B58" s="2985" t="s">
        <v>2487</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7">
        <v>19.024056978563742</v>
      </c>
      <c r="X58" s="3007">
        <v>18.460849873545833</v>
      </c>
      <c r="Y58" s="3007">
        <v>19.483409584842086</v>
      </c>
      <c r="Z58" s="3007">
        <v>18.032129800718103</v>
      </c>
      <c r="AA58" s="3007">
        <v>18.483276997840438</v>
      </c>
      <c r="AB58" s="3007">
        <v>19.79432790844101</v>
      </c>
      <c r="AC58" s="3007">
        <v>19.347661975370258</v>
      </c>
      <c r="AD58" s="3007">
        <v>19.44843804345228</v>
      </c>
      <c r="AE58" s="3007">
        <v>19.85922996992981</v>
      </c>
      <c r="AF58" s="3007">
        <v>20.87104542823262</v>
      </c>
      <c r="AG58" s="3008">
        <v>-11.077520341690358</v>
      </c>
      <c r="AH58" s="2783"/>
    </row>
    <row r="59" ht="18" customHeight="1" x14ac:dyDescent="0.25">
      <c r="B59" s="3009" t="s">
        <v>2488</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7">
        <v>19.994096148055206</v>
      </c>
      <c r="X59" s="3007">
        <v>19.448615104519902</v>
      </c>
      <c r="Y59" s="3007">
        <v>20.73066956461498</v>
      </c>
      <c r="Z59" s="3007">
        <v>19.10524260059439</v>
      </c>
      <c r="AA59" s="3007">
        <v>19.48776938927161</v>
      </c>
      <c r="AB59" s="3007">
        <v>20.849844118987896</v>
      </c>
      <c r="AC59" s="3007">
        <v>20.552614917137834</v>
      </c>
      <c r="AD59" s="3007">
        <v>20.4892924315584</v>
      </c>
      <c r="AE59" s="3007">
        <v>20.852593579471378</v>
      </c>
      <c r="AF59" s="3007">
        <v>22.101074034794838</v>
      </c>
      <c r="AG59" s="3008">
        <v>-8.705320867497205</v>
      </c>
      <c r="AH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2998"/>
      <c r="AG60" s="2998"/>
      <c r="AH60" s="135"/>
    </row>
    <row r="61" ht="18" customHeight="1" x14ac:dyDescent="0.2">
      <c r="B61" s="2972" t="s">
        <v>2463</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953"/>
      <c r="AF61" s="953"/>
      <c r="AG61" s="2989"/>
      <c r="AH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7">
        <v>0.08269023817774487</v>
      </c>
      <c r="X62" s="2957">
        <v>0.06881224279961479</v>
      </c>
      <c r="Y62" s="2957">
        <v>0.07432477056274109</v>
      </c>
      <c r="Z62" s="2957">
        <v>0.06528545766008287</v>
      </c>
      <c r="AA62" s="2957">
        <v>0.058014236657697324</v>
      </c>
      <c r="AB62" s="2957">
        <v>0.0665411878327532</v>
      </c>
      <c r="AC62" s="2957">
        <v>0.07180182977219836</v>
      </c>
      <c r="AD62" s="2957">
        <v>0.08179541324262073</v>
      </c>
      <c r="AE62" s="2957">
        <v>0.08355361010434183</v>
      </c>
      <c r="AF62" s="2957">
        <v>0.0956226507694828</v>
      </c>
      <c r="AG62" s="2958">
        <v>211.63969064646494</v>
      </c>
      <c r="AH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7">
        <v>0.07680234806007295</v>
      </c>
      <c r="X63" s="2957">
        <v>0.06062697593411251</v>
      </c>
      <c r="Y63" s="2957">
        <v>0.06270423208959078</v>
      </c>
      <c r="Z63" s="2957">
        <v>0.056242557188695246</v>
      </c>
      <c r="AA63" s="2957">
        <v>0.047250912366673364</v>
      </c>
      <c r="AB63" s="2957">
        <v>0.054518744832063974</v>
      </c>
      <c r="AC63" s="2957">
        <v>0.06045581828658481</v>
      </c>
      <c r="AD63" s="2957">
        <v>0.06843081777574309</v>
      </c>
      <c r="AE63" s="2957">
        <v>0.07018067374507635</v>
      </c>
      <c r="AF63" s="2957">
        <v>0.08257543286591361</v>
      </c>
      <c r="AG63" s="2958">
        <v>183.16178174646706</v>
      </c>
      <c r="AH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7">
        <v>0.005887890117671927</v>
      </c>
      <c r="X64" s="2957">
        <v>0.00818526686550227</v>
      </c>
      <c r="Y64" s="2957">
        <v>0.011620538473150303</v>
      </c>
      <c r="Z64" s="2957">
        <v>0.009042900471387628</v>
      </c>
      <c r="AA64" s="2957">
        <v>0.010763324291023958</v>
      </c>
      <c r="AB64" s="2957">
        <v>0.012022443000689225</v>
      </c>
      <c r="AC64" s="2957">
        <v>0.011346011485613547</v>
      </c>
      <c r="AD64" s="2957">
        <v>0.013364595466877644</v>
      </c>
      <c r="AE64" s="2957">
        <v>0.013372936359265482</v>
      </c>
      <c r="AF64" s="2957">
        <v>0.013047217903569192</v>
      </c>
      <c r="AG64" s="2958">
        <v>757.3582866098542</v>
      </c>
      <c r="AH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8" t="s">
        <v>2322</v>
      </c>
      <c r="AH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923"/>
      <c r="AG66" s="1302"/>
      <c r="AH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923"/>
      <c r="AF67" s="923"/>
      <c r="AG67" s="1302"/>
      <c r="AH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5"/>
      <c r="AF68" s="2995"/>
      <c r="AG68" s="2996"/>
      <c r="AH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4" t="s">
        <v>731</v>
      </c>
      <c r="X69" s="2964" t="s">
        <v>731</v>
      </c>
      <c r="Y69" s="2964" t="s">
        <v>731</v>
      </c>
      <c r="Z69" s="2964" t="s">
        <v>731</v>
      </c>
      <c r="AA69" s="2964" t="s">
        <v>731</v>
      </c>
      <c r="AB69" s="2964" t="s">
        <v>731</v>
      </c>
      <c r="AC69" s="2964" t="s">
        <v>731</v>
      </c>
      <c r="AD69" s="2964" t="s">
        <v>731</v>
      </c>
      <c r="AE69" s="2964" t="s">
        <v>731</v>
      </c>
      <c r="AF69" s="2964" t="s">
        <v>731</v>
      </c>
      <c r="AG69" s="2965" t="s">
        <v>2322</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c r="AF70" s="2537"/>
      <c r="AG70" s="2537"/>
    </row>
    <row r="71" ht="18" customHeight="1" x14ac:dyDescent="0.25">
      <c r="B71" s="2550" t="s">
        <v>2484</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3"/>
      <c r="AF71" s="3003"/>
      <c r="AG71" s="3004"/>
    </row>
    <row r="72" ht="14.1" customHeight="1" x14ac:dyDescent="0.2">
      <c r="B72" s="143" t="s">
        <v>135</v>
      </c>
      <c r="C72" s="503"/>
      <c r="D72" s="503"/>
      <c r="E72" s="503"/>
      <c r="F72" s="503"/>
    </row>
    <row r="73" ht="14.1" customHeight="1" x14ac:dyDescent="0.2">
      <c r="B73" s="143" t="s">
        <v>2468</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2448</v>
      </c>
      <c r="AG1" s="100" t="s">
        <v>61</v>
      </c>
    </row>
    <row r="2" ht="18.95" customHeight="1" x14ac:dyDescent="0.2">
      <c r="B2" s="5" t="s">
        <v>2489</v>
      </c>
      <c r="AG2" s="100" t="s">
        <v>63</v>
      </c>
    </row>
    <row r="3" ht="18.95" customHeight="1" x14ac:dyDescent="0.2">
      <c r="B3" s="5" t="s">
        <v>2490</v>
      </c>
      <c r="AG3" s="100" t="s">
        <v>64</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65</v>
      </c>
      <c r="AG7" s="3010"/>
    </row>
    <row r="8" ht="60" customHeight="1" x14ac:dyDescent="0.2">
      <c r="B8" s="3011" t="s">
        <v>66</v>
      </c>
      <c r="C8" s="2945" t="s">
        <v>2451</v>
      </c>
      <c r="D8" s="2945" t="s">
        <v>2452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61</v>
      </c>
      <c r="AG8" s="2947" t="s">
        <v>2453</v>
      </c>
      <c r="AH8" s="135"/>
    </row>
    <row r="9" ht="18" customHeight="1" x14ac:dyDescent="0.25">
      <c r="B9" s="3012"/>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3013" t="s">
        <v>868</v>
      </c>
      <c r="AH9" s="135"/>
    </row>
    <row r="10" ht="18" customHeight="1" x14ac:dyDescent="0.25">
      <c r="B10" s="3014" t="s">
        <v>2491</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5">
        <v>1084.9567298080697</v>
      </c>
      <c r="X10" s="3015">
        <v>1075.9788220659793</v>
      </c>
      <c r="Y10" s="3015">
        <v>1058.629423541824</v>
      </c>
      <c r="Z10" s="3015">
        <v>1055.5761390594969</v>
      </c>
      <c r="AA10" s="3015">
        <v>1039.6857451451312</v>
      </c>
      <c r="AB10" s="3015">
        <v>1068.0754519138018</v>
      </c>
      <c r="AC10" s="3015">
        <v>1141.7920826967988</v>
      </c>
      <c r="AD10" s="3015">
        <v>1133.846788662237</v>
      </c>
      <c r="AE10" s="3015">
        <v>1216.4549685620548</v>
      </c>
      <c r="AF10" s="3015">
        <v>1135.3408080108975</v>
      </c>
      <c r="AG10" s="3016">
        <v>187655.84316110695</v>
      </c>
      <c r="AH10" s="135"/>
    </row>
    <row r="11" ht="18" customHeight="1" x14ac:dyDescent="0.2">
      <c r="B11" s="3017" t="s">
        <v>2492</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19">
        <v>961.2473498080698</v>
      </c>
      <c r="X11" s="3019">
        <v>1000.0449520659794</v>
      </c>
      <c r="Y11" s="3019">
        <v>1016.337223541824</v>
      </c>
      <c r="Z11" s="3019">
        <v>1041.134739059497</v>
      </c>
      <c r="AA11" s="3019">
        <v>1030.9863051451312</v>
      </c>
      <c r="AB11" s="3019">
        <v>1060.5014519138017</v>
      </c>
      <c r="AC11" s="3019">
        <v>1138.563500878617</v>
      </c>
      <c r="AD11" s="3019">
        <v>1115.3781250258735</v>
      </c>
      <c r="AE11" s="3019">
        <v>1182.9084503802367</v>
      </c>
      <c r="AF11" s="3019">
        <v>1092.9639843745338</v>
      </c>
      <c r="AG11" s="3020">
        <v>220255.6420109947</v>
      </c>
      <c r="AH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2">
        <v>0.0003106114682706352</v>
      </c>
      <c r="X12" s="3022">
        <v>0.0002608941019843418</v>
      </c>
      <c r="Y12" s="3022">
        <v>0.0002857668180492435</v>
      </c>
      <c r="Z12" s="3022">
        <v>0.0002107828322641452</v>
      </c>
      <c r="AA12" s="3022">
        <v>0.00019389926267177792</v>
      </c>
      <c r="AB12" s="3022">
        <v>0.00022948424722821957</v>
      </c>
      <c r="AC12" s="3022">
        <v>0.00008851779998355323</v>
      </c>
      <c r="AD12" s="3022">
        <v>0.0002605382897411029</v>
      </c>
      <c r="AE12" s="3022">
        <v>0.00011796889814754454</v>
      </c>
      <c r="AF12" s="3022">
        <v>0.0002014146877539862</v>
      </c>
      <c r="AG12" s="3023">
        <v>403.53671938496547</v>
      </c>
      <c r="AH12" s="135"/>
    </row>
    <row r="13" ht="18" customHeight="1" x14ac:dyDescent="0.2">
      <c r="B13" s="3021" t="s">
        <v>760</v>
      </c>
      <c r="C13" s="3022"/>
      <c r="D13" s="3022"/>
      <c r="E13" s="3022" t="s">
        <v>320</v>
      </c>
      <c r="F13" s="3022" t="s">
        <v>320</v>
      </c>
      <c r="G13" s="3022" t="s">
        <v>320</v>
      </c>
      <c r="H13" s="3022" t="s">
        <v>320</v>
      </c>
      <c r="I13" s="3022" t="s">
        <v>320</v>
      </c>
      <c r="J13" s="3022" t="s">
        <v>320</v>
      </c>
      <c r="K13" s="3022" t="s">
        <v>320</v>
      </c>
      <c r="L13" s="3022" t="s">
        <v>320</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2">
        <v>0.022475025005626013</v>
      </c>
      <c r="X13" s="3022">
        <v>0.02430000652596756</v>
      </c>
      <c r="Y13" s="3022">
        <v>0.02327938832444871</v>
      </c>
      <c r="Z13" s="3022">
        <v>0.021231366520632733</v>
      </c>
      <c r="AA13" s="3022">
        <v>0.022165948588661513</v>
      </c>
      <c r="AB13" s="3022">
        <v>0.02578755845329951</v>
      </c>
      <c r="AC13" s="3022">
        <v>0.03512784400729453</v>
      </c>
      <c r="AD13" s="3022">
        <v>0.04109363741906</v>
      </c>
      <c r="AE13" s="3022">
        <v>0.05063014315486621</v>
      </c>
      <c r="AF13" s="3022">
        <v>0.06104675055701463</v>
      </c>
      <c r="AG13" s="3023" t="s">
        <v>2322</v>
      </c>
      <c r="AH13" s="135"/>
    </row>
    <row r="14" ht="18" customHeight="1" x14ac:dyDescent="0.2">
      <c r="B14" s="3021" t="s">
        <v>761</v>
      </c>
      <c r="C14" s="3022"/>
      <c r="D14" s="3022"/>
      <c r="E14" s="3022" t="s">
        <v>320</v>
      </c>
      <c r="F14" s="3022" t="s">
        <v>320</v>
      </c>
      <c r="G14" s="3022" t="s">
        <v>320</v>
      </c>
      <c r="H14" s="3022" t="s">
        <v>320</v>
      </c>
      <c r="I14" s="3022" t="s">
        <v>320</v>
      </c>
      <c r="J14" s="3022" t="s">
        <v>320</v>
      </c>
      <c r="K14" s="3022" t="s">
        <v>320</v>
      </c>
      <c r="L14" s="3022" t="s">
        <v>320</v>
      </c>
      <c r="M14" s="3022" t="s">
        <v>320</v>
      </c>
      <c r="N14" s="3022" t="s">
        <v>320</v>
      </c>
      <c r="O14" s="3022" t="s">
        <v>320</v>
      </c>
      <c r="P14" s="3022" t="s">
        <v>320</v>
      </c>
      <c r="Q14" s="3022" t="s">
        <v>320</v>
      </c>
      <c r="R14" s="3022" t="s">
        <v>320</v>
      </c>
      <c r="S14" s="3022" t="s">
        <v>320</v>
      </c>
      <c r="T14" s="3022" t="s">
        <v>320</v>
      </c>
      <c r="U14" s="3022" t="s">
        <v>320</v>
      </c>
      <c r="V14" s="3022" t="s">
        <v>320</v>
      </c>
      <c r="W14" s="3022" t="s">
        <v>320</v>
      </c>
      <c r="X14" s="3022" t="s">
        <v>320</v>
      </c>
      <c r="Y14" s="3022" t="s">
        <v>320</v>
      </c>
      <c r="Z14" s="3022" t="s">
        <v>320</v>
      </c>
      <c r="AA14" s="3022" t="s">
        <v>320</v>
      </c>
      <c r="AB14" s="3022" t="s">
        <v>320</v>
      </c>
      <c r="AC14" s="3022" t="s">
        <v>320</v>
      </c>
      <c r="AD14" s="3022" t="s">
        <v>320</v>
      </c>
      <c r="AE14" s="3022" t="s">
        <v>320</v>
      </c>
      <c r="AF14" s="3022" t="s">
        <v>320</v>
      </c>
      <c r="AG14" s="3023" t="s">
        <v>2322</v>
      </c>
      <c r="AH14" s="135"/>
    </row>
    <row r="15" ht="18" customHeight="1" x14ac:dyDescent="0.2">
      <c r="B15" s="3021" t="s">
        <v>762</v>
      </c>
      <c r="C15" s="3022"/>
      <c r="D15" s="3022"/>
      <c r="E15" s="3022" t="s">
        <v>320</v>
      </c>
      <c r="F15" s="3022" t="s">
        <v>320</v>
      </c>
      <c r="G15" s="3022" t="s">
        <v>320</v>
      </c>
      <c r="H15" s="3022" t="s">
        <v>320</v>
      </c>
      <c r="I15" s="3022" t="s">
        <v>320</v>
      </c>
      <c r="J15" s="3022" t="s">
        <v>320</v>
      </c>
      <c r="K15" s="3022" t="s">
        <v>320</v>
      </c>
      <c r="L15" s="3022" t="s">
        <v>320</v>
      </c>
      <c r="M15" s="3022" t="s">
        <v>320</v>
      </c>
      <c r="N15" s="3022" t="s">
        <v>320</v>
      </c>
      <c r="O15" s="3022" t="s">
        <v>320</v>
      </c>
      <c r="P15" s="3022" t="s">
        <v>320</v>
      </c>
      <c r="Q15" s="3022" t="s">
        <v>320</v>
      </c>
      <c r="R15" s="3022" t="s">
        <v>320</v>
      </c>
      <c r="S15" s="3022" t="s">
        <v>320</v>
      </c>
      <c r="T15" s="3022" t="s">
        <v>320</v>
      </c>
      <c r="U15" s="3022" t="s">
        <v>320</v>
      </c>
      <c r="V15" s="3022" t="s">
        <v>320</v>
      </c>
      <c r="W15" s="3022" t="s">
        <v>320</v>
      </c>
      <c r="X15" s="3022" t="s">
        <v>320</v>
      </c>
      <c r="Y15" s="3022" t="s">
        <v>320</v>
      </c>
      <c r="Z15" s="3022" t="s">
        <v>320</v>
      </c>
      <c r="AA15" s="3022" t="s">
        <v>320</v>
      </c>
      <c r="AB15" s="3022" t="s">
        <v>320</v>
      </c>
      <c r="AC15" s="3022" t="s">
        <v>320</v>
      </c>
      <c r="AD15" s="3022" t="s">
        <v>320</v>
      </c>
      <c r="AE15" s="3022" t="s">
        <v>320</v>
      </c>
      <c r="AF15" s="3022" t="s">
        <v>320</v>
      </c>
      <c r="AG15" s="3023" t="s">
        <v>2322</v>
      </c>
      <c r="AH15" s="135"/>
    </row>
    <row r="16" ht="18" customHeight="1" x14ac:dyDescent="0.2">
      <c r="B16" s="3021" t="s">
        <v>763</v>
      </c>
      <c r="C16" s="3022"/>
      <c r="D16" s="3022"/>
      <c r="E16" s="3022" t="s">
        <v>320</v>
      </c>
      <c r="F16" s="3022" t="s">
        <v>320</v>
      </c>
      <c r="G16" s="3022" t="s">
        <v>320</v>
      </c>
      <c r="H16" s="3022" t="s">
        <v>320</v>
      </c>
      <c r="I16" s="3022" t="s">
        <v>320</v>
      </c>
      <c r="J16" s="3022" t="s">
        <v>320</v>
      </c>
      <c r="K16" s="3022" t="s">
        <v>320</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2">
        <v>0.0785310585785844</v>
      </c>
      <c r="X16" s="3022">
        <v>0.08187611163457377</v>
      </c>
      <c r="Y16" s="3022">
        <v>0.08274291312251275</v>
      </c>
      <c r="Z16" s="3022">
        <v>0.08261324880807068</v>
      </c>
      <c r="AA16" s="3022">
        <v>0.08284683306283248</v>
      </c>
      <c r="AB16" s="3022">
        <v>0.08883907244371152</v>
      </c>
      <c r="AC16" s="3022">
        <v>0.10227879547271007</v>
      </c>
      <c r="AD16" s="3022">
        <v>0.10683087382796808</v>
      </c>
      <c r="AE16" s="3022">
        <v>0.11861568733108493</v>
      </c>
      <c r="AF16" s="3022">
        <v>0.11584178082180857</v>
      </c>
      <c r="AG16" s="3023" t="s">
        <v>2322</v>
      </c>
      <c r="AH16" s="135"/>
    </row>
    <row r="17" ht="18" customHeight="1" x14ac:dyDescent="0.2">
      <c r="B17" s="3021" t="s">
        <v>764</v>
      </c>
      <c r="C17" s="3022"/>
      <c r="D17" s="3022"/>
      <c r="E17" s="3022" t="s">
        <v>320</v>
      </c>
      <c r="F17" s="3022" t="s">
        <v>320</v>
      </c>
      <c r="G17" s="3022" t="s">
        <v>320</v>
      </c>
      <c r="H17" s="3022" t="s">
        <v>320</v>
      </c>
      <c r="I17" s="3022" t="s">
        <v>320</v>
      </c>
      <c r="J17" s="3022" t="s">
        <v>320</v>
      </c>
      <c r="K17" s="3022" t="s">
        <v>320</v>
      </c>
      <c r="L17" s="3022" t="s">
        <v>320</v>
      </c>
      <c r="M17" s="3022" t="s">
        <v>320</v>
      </c>
      <c r="N17" s="3022" t="s">
        <v>320</v>
      </c>
      <c r="O17" s="3022" t="s">
        <v>320</v>
      </c>
      <c r="P17" s="3022" t="s">
        <v>320</v>
      </c>
      <c r="Q17" s="3022" t="s">
        <v>320</v>
      </c>
      <c r="R17" s="3022" t="s">
        <v>320</v>
      </c>
      <c r="S17" s="3022" t="s">
        <v>320</v>
      </c>
      <c r="T17" s="3022" t="s">
        <v>320</v>
      </c>
      <c r="U17" s="3022" t="s">
        <v>320</v>
      </c>
      <c r="V17" s="3022" t="s">
        <v>320</v>
      </c>
      <c r="W17" s="3022" t="s">
        <v>320</v>
      </c>
      <c r="X17" s="3022" t="s">
        <v>320</v>
      </c>
      <c r="Y17" s="3022" t="s">
        <v>320</v>
      </c>
      <c r="Z17" s="3022" t="s">
        <v>320</v>
      </c>
      <c r="AA17" s="3022" t="s">
        <v>320</v>
      </c>
      <c r="AB17" s="3022" t="s">
        <v>320</v>
      </c>
      <c r="AC17" s="3022" t="s">
        <v>320</v>
      </c>
      <c r="AD17" s="3022" t="s">
        <v>320</v>
      </c>
      <c r="AE17" s="3022" t="s">
        <v>320</v>
      </c>
      <c r="AF17" s="3022" t="s">
        <v>320</v>
      </c>
      <c r="AG17" s="3023" t="s">
        <v>2322</v>
      </c>
      <c r="AH17" s="135"/>
    </row>
    <row r="18" ht="18" customHeight="1" x14ac:dyDescent="0.2">
      <c r="B18" s="3021" t="s">
        <v>765</v>
      </c>
      <c r="C18" s="3022"/>
      <c r="D18" s="3022"/>
      <c r="E18" s="3022" t="s">
        <v>320</v>
      </c>
      <c r="F18" s="3022" t="s">
        <v>320</v>
      </c>
      <c r="G18" s="3022" t="s">
        <v>320</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2">
        <v>0.2762622908537844</v>
      </c>
      <c r="X18" s="3022">
        <v>0.29397893962283483</v>
      </c>
      <c r="Y18" s="3022">
        <v>0.2974871454430854</v>
      </c>
      <c r="Z18" s="3022">
        <v>0.29944853437028507</v>
      </c>
      <c r="AA18" s="3022">
        <v>0.2927109559459166</v>
      </c>
      <c r="AB18" s="3022">
        <v>0.2919834859664477</v>
      </c>
      <c r="AC18" s="3022">
        <v>0.3020708163559459</v>
      </c>
      <c r="AD18" s="3022">
        <v>0.2840713435772867</v>
      </c>
      <c r="AE18" s="3022">
        <v>0.2887847390536819</v>
      </c>
      <c r="AF18" s="3022">
        <v>0.28403943573866414</v>
      </c>
      <c r="AG18" s="3023" t="s">
        <v>2322</v>
      </c>
      <c r="AH18" s="135"/>
    </row>
    <row r="19" ht="18" customHeight="1" x14ac:dyDescent="0.2">
      <c r="B19" s="3021" t="s">
        <v>766</v>
      </c>
      <c r="C19" s="3022"/>
      <c r="D19" s="3022"/>
      <c r="E19" s="3022" t="s">
        <v>320</v>
      </c>
      <c r="F19" s="3022" t="s">
        <v>320</v>
      </c>
      <c r="G19" s="3022" t="s">
        <v>320</v>
      </c>
      <c r="H19" s="3022" t="s">
        <v>320</v>
      </c>
      <c r="I19" s="3022" t="s">
        <v>320</v>
      </c>
      <c r="J19" s="3022" t="s">
        <v>320</v>
      </c>
      <c r="K19" s="3022" t="s">
        <v>320</v>
      </c>
      <c r="L19" s="3022" t="s">
        <v>320</v>
      </c>
      <c r="M19" s="3022" t="s">
        <v>320</v>
      </c>
      <c r="N19" s="3022" t="s">
        <v>320</v>
      </c>
      <c r="O19" s="3022" t="s">
        <v>320</v>
      </c>
      <c r="P19" s="3022" t="s">
        <v>320</v>
      </c>
      <c r="Q19" s="3022" t="s">
        <v>320</v>
      </c>
      <c r="R19" s="3022" t="s">
        <v>320</v>
      </c>
      <c r="S19" s="3022" t="s">
        <v>320</v>
      </c>
      <c r="T19" s="3022" t="s">
        <v>320</v>
      </c>
      <c r="U19" s="3022" t="s">
        <v>320</v>
      </c>
      <c r="V19" s="3022" t="s">
        <v>320</v>
      </c>
      <c r="W19" s="3022" t="s">
        <v>320</v>
      </c>
      <c r="X19" s="3022" t="s">
        <v>320</v>
      </c>
      <c r="Y19" s="3022" t="s">
        <v>320</v>
      </c>
      <c r="Z19" s="3022" t="s">
        <v>320</v>
      </c>
      <c r="AA19" s="3022" t="s">
        <v>320</v>
      </c>
      <c r="AB19" s="3022" t="s">
        <v>320</v>
      </c>
      <c r="AC19" s="3022" t="s">
        <v>320</v>
      </c>
      <c r="AD19" s="3022" t="s">
        <v>320</v>
      </c>
      <c r="AE19" s="3022" t="s">
        <v>320</v>
      </c>
      <c r="AF19" s="3022" t="s">
        <v>320</v>
      </c>
      <c r="AG19" s="3023" t="s">
        <v>2322</v>
      </c>
      <c r="AH19" s="135"/>
    </row>
    <row r="20" ht="18" customHeight="1" x14ac:dyDescent="0.2">
      <c r="B20" s="3021" t="s">
        <v>767</v>
      </c>
      <c r="C20" s="3022"/>
      <c r="D20" s="3022"/>
      <c r="E20" s="3022" t="s">
        <v>320</v>
      </c>
      <c r="F20" s="3022" t="s">
        <v>320</v>
      </c>
      <c r="G20" s="3022" t="s">
        <v>320</v>
      </c>
      <c r="H20" s="3022" t="s">
        <v>320</v>
      </c>
      <c r="I20" s="3022" t="s">
        <v>320</v>
      </c>
      <c r="J20" s="3022" t="s">
        <v>320</v>
      </c>
      <c r="K20" s="3022" t="s">
        <v>320</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2">
        <v>0.06376728986085364</v>
      </c>
      <c r="X20" s="3022">
        <v>0.06441761214598343</v>
      </c>
      <c r="Y20" s="3022">
        <v>0.06361616448345331</v>
      </c>
      <c r="Z20" s="3022">
        <v>0.06868966640032316</v>
      </c>
      <c r="AA20" s="3022">
        <v>0.06802792593997348</v>
      </c>
      <c r="AB20" s="3022">
        <v>0.0698013034367266</v>
      </c>
      <c r="AC20" s="3022">
        <v>0.07348966481934618</v>
      </c>
      <c r="AD20" s="3022">
        <v>0.06922370652244439</v>
      </c>
      <c r="AE20" s="3022">
        <v>0.0732332158110348</v>
      </c>
      <c r="AF20" s="3022">
        <v>0.05589175815773826</v>
      </c>
      <c r="AG20" s="3023" t="s">
        <v>2322</v>
      </c>
      <c r="AH20" s="135"/>
    </row>
    <row r="21" ht="18" customHeight="1" x14ac:dyDescent="0.2">
      <c r="B21" s="3021" t="s">
        <v>768</v>
      </c>
      <c r="C21" s="3022"/>
      <c r="D21" s="3022"/>
      <c r="E21" s="3022" t="s">
        <v>320</v>
      </c>
      <c r="F21" s="3022" t="s">
        <v>320</v>
      </c>
      <c r="G21" s="3022" t="s">
        <v>320</v>
      </c>
      <c r="H21" s="3022" t="s">
        <v>320</v>
      </c>
      <c r="I21" s="3022" t="s">
        <v>320</v>
      </c>
      <c r="J21" s="3022" t="s">
        <v>320</v>
      </c>
      <c r="K21" s="3022" t="s">
        <v>320</v>
      </c>
      <c r="L21" s="3022" t="s">
        <v>320</v>
      </c>
      <c r="M21" s="3022" t="s">
        <v>320</v>
      </c>
      <c r="N21" s="3022" t="s">
        <v>320</v>
      </c>
      <c r="O21" s="3022" t="s">
        <v>320</v>
      </c>
      <c r="P21" s="3022" t="s">
        <v>320</v>
      </c>
      <c r="Q21" s="3022" t="s">
        <v>320</v>
      </c>
      <c r="R21" s="3022" t="s">
        <v>320</v>
      </c>
      <c r="S21" s="3022" t="s">
        <v>320</v>
      </c>
      <c r="T21" s="3022" t="s">
        <v>320</v>
      </c>
      <c r="U21" s="3022" t="s">
        <v>320</v>
      </c>
      <c r="V21" s="3022" t="s">
        <v>320</v>
      </c>
      <c r="W21" s="3022" t="s">
        <v>320</v>
      </c>
      <c r="X21" s="3022" t="s">
        <v>320</v>
      </c>
      <c r="Y21" s="3022" t="s">
        <v>320</v>
      </c>
      <c r="Z21" s="3022" t="s">
        <v>320</v>
      </c>
      <c r="AA21" s="3022" t="s">
        <v>320</v>
      </c>
      <c r="AB21" s="3022" t="s">
        <v>320</v>
      </c>
      <c r="AC21" s="3022" t="s">
        <v>320</v>
      </c>
      <c r="AD21" s="3022" t="s">
        <v>320</v>
      </c>
      <c r="AE21" s="3022" t="s">
        <v>320</v>
      </c>
      <c r="AF21" s="3022" t="s">
        <v>320</v>
      </c>
      <c r="AG21" s="3023" t="s">
        <v>2322</v>
      </c>
      <c r="AH21" s="135"/>
    </row>
    <row r="22" ht="18" customHeight="1" x14ac:dyDescent="0.2">
      <c r="B22" s="3021" t="s">
        <v>769</v>
      </c>
      <c r="C22" s="3022"/>
      <c r="D22" s="3022"/>
      <c r="E22" s="3022" t="s">
        <v>320</v>
      </c>
      <c r="F22" s="3022" t="s">
        <v>320</v>
      </c>
      <c r="G22" s="3022" t="s">
        <v>320</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2">
        <v>0.0015282250726960558</v>
      </c>
      <c r="X22" s="3022">
        <v>0.0008100496589267386</v>
      </c>
      <c r="Y22" s="3022">
        <v>0.000032596088302679334</v>
      </c>
      <c r="Z22" s="3022">
        <v>0.004131336404115759</v>
      </c>
      <c r="AA22" s="3022">
        <v>0.008254926106472237</v>
      </c>
      <c r="AB22" s="3022">
        <v>0.008295002352097418</v>
      </c>
      <c r="AC22" s="3022">
        <v>0.008286628472365807</v>
      </c>
      <c r="AD22" s="3022">
        <v>0.008296389931004</v>
      </c>
      <c r="AE22" s="3022">
        <v>0.008319316323579042</v>
      </c>
      <c r="AF22" s="3022">
        <v>0.008563239864367505</v>
      </c>
      <c r="AG22" s="3023" t="s">
        <v>2322</v>
      </c>
      <c r="AH22" s="135"/>
    </row>
    <row r="23" ht="18" customHeight="1" x14ac:dyDescent="0.2">
      <c r="B23" s="3021" t="s">
        <v>770</v>
      </c>
      <c r="C23" s="3022"/>
      <c r="D23" s="3022"/>
      <c r="E23" s="3022" t="s">
        <v>320</v>
      </c>
      <c r="F23" s="3022" t="s">
        <v>320</v>
      </c>
      <c r="G23" s="3022" t="s">
        <v>320</v>
      </c>
      <c r="H23" s="3022" t="s">
        <v>320</v>
      </c>
      <c r="I23" s="3022" t="s">
        <v>320</v>
      </c>
      <c r="J23" s="3022" t="s">
        <v>320</v>
      </c>
      <c r="K23" s="3022" t="s">
        <v>320</v>
      </c>
      <c r="L23" s="3022" t="s">
        <v>320</v>
      </c>
      <c r="M23" s="3022" t="s">
        <v>320</v>
      </c>
      <c r="N23" s="3022" t="s">
        <v>320</v>
      </c>
      <c r="O23" s="3022" t="s">
        <v>320</v>
      </c>
      <c r="P23" s="3022" t="s">
        <v>320</v>
      </c>
      <c r="Q23" s="3022" t="s">
        <v>320</v>
      </c>
      <c r="R23" s="3022" t="s">
        <v>320</v>
      </c>
      <c r="S23" s="3022" t="s">
        <v>320</v>
      </c>
      <c r="T23" s="3022" t="s">
        <v>320</v>
      </c>
      <c r="U23" s="3022" t="s">
        <v>320</v>
      </c>
      <c r="V23" s="3022" t="s">
        <v>320</v>
      </c>
      <c r="W23" s="3022" t="s">
        <v>320</v>
      </c>
      <c r="X23" s="3022" t="s">
        <v>320</v>
      </c>
      <c r="Y23" s="3022" t="s">
        <v>320</v>
      </c>
      <c r="Z23" s="3022" t="s">
        <v>320</v>
      </c>
      <c r="AA23" s="3022" t="s">
        <v>320</v>
      </c>
      <c r="AB23" s="3022" t="s">
        <v>320</v>
      </c>
      <c r="AC23" s="3022" t="s">
        <v>320</v>
      </c>
      <c r="AD23" s="3022" t="s">
        <v>320</v>
      </c>
      <c r="AE23" s="3022" t="s">
        <v>320</v>
      </c>
      <c r="AF23" s="3022" t="s">
        <v>320</v>
      </c>
      <c r="AG23" s="3023" t="s">
        <v>2322</v>
      </c>
      <c r="AH23" s="135"/>
    </row>
    <row r="24" ht="18" customHeight="1" x14ac:dyDescent="0.2">
      <c r="B24" s="3021" t="s">
        <v>771</v>
      </c>
      <c r="C24" s="3022"/>
      <c r="D24" s="3022"/>
      <c r="E24" s="3022" t="s">
        <v>320</v>
      </c>
      <c r="F24" s="3022" t="s">
        <v>320</v>
      </c>
      <c r="G24" s="3022" t="s">
        <v>320</v>
      </c>
      <c r="H24" s="3022" t="s">
        <v>320</v>
      </c>
      <c r="I24" s="3022" t="s">
        <v>320</v>
      </c>
      <c r="J24" s="3022" t="s">
        <v>320</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2">
        <v>0.0082990613362816</v>
      </c>
      <c r="X24" s="3022">
        <v>0.008752997086076677</v>
      </c>
      <c r="Y24" s="3022">
        <v>0.01272930079021591</v>
      </c>
      <c r="Z24" s="3022">
        <v>0.012746203061695332</v>
      </c>
      <c r="AA24" s="3022">
        <v>0.012762292310459956</v>
      </c>
      <c r="AB24" s="3022">
        <v>0.012778600582526408</v>
      </c>
      <c r="AC24" s="3022">
        <v>0.012798370445556408</v>
      </c>
      <c r="AD24" s="3022">
        <v>0.012824402357324525</v>
      </c>
      <c r="AE24" s="3022">
        <v>0.012856608349974966</v>
      </c>
      <c r="AF24" s="3022">
        <v>0.012897287819541005</v>
      </c>
      <c r="AG24" s="3023" t="s">
        <v>2322</v>
      </c>
      <c r="AH24" s="135"/>
    </row>
    <row r="25" ht="18" customHeight="1" x14ac:dyDescent="0.2">
      <c r="B25" s="3021" t="s">
        <v>772</v>
      </c>
      <c r="C25" s="3022"/>
      <c r="D25" s="3022"/>
      <c r="E25" s="3022" t="s">
        <v>320</v>
      </c>
      <c r="F25" s="3022" t="s">
        <v>320</v>
      </c>
      <c r="G25" s="3022" t="s">
        <v>320</v>
      </c>
      <c r="H25" s="3022" t="s">
        <v>320</v>
      </c>
      <c r="I25" s="3022" t="s">
        <v>320</v>
      </c>
      <c r="J25" s="3022" t="s">
        <v>320</v>
      </c>
      <c r="K25" s="3022" t="s">
        <v>320</v>
      </c>
      <c r="L25" s="3022" t="s">
        <v>320</v>
      </c>
      <c r="M25" s="3022" t="s">
        <v>320</v>
      </c>
      <c r="N25" s="3022" t="s">
        <v>320</v>
      </c>
      <c r="O25" s="3022" t="s">
        <v>320</v>
      </c>
      <c r="P25" s="3022" t="s">
        <v>320</v>
      </c>
      <c r="Q25" s="3022" t="s">
        <v>320</v>
      </c>
      <c r="R25" s="3022" t="s">
        <v>320</v>
      </c>
      <c r="S25" s="3022" t="s">
        <v>320</v>
      </c>
      <c r="T25" s="3022" t="s">
        <v>320</v>
      </c>
      <c r="U25" s="3022" t="s">
        <v>320</v>
      </c>
      <c r="V25" s="3022" t="s">
        <v>320</v>
      </c>
      <c r="W25" s="3022" t="s">
        <v>320</v>
      </c>
      <c r="X25" s="3022" t="s">
        <v>320</v>
      </c>
      <c r="Y25" s="3022" t="s">
        <v>320</v>
      </c>
      <c r="Z25" s="3022" t="s">
        <v>320</v>
      </c>
      <c r="AA25" s="3022" t="s">
        <v>320</v>
      </c>
      <c r="AB25" s="3022" t="s">
        <v>320</v>
      </c>
      <c r="AC25" s="3022" t="s">
        <v>320</v>
      </c>
      <c r="AD25" s="3022" t="s">
        <v>320</v>
      </c>
      <c r="AE25" s="3022" t="s">
        <v>320</v>
      </c>
      <c r="AF25" s="3022" t="s">
        <v>320</v>
      </c>
      <c r="AG25" s="3023" t="s">
        <v>2322</v>
      </c>
      <c r="AH25" s="135"/>
    </row>
    <row r="26" ht="18" customHeight="1" x14ac:dyDescent="0.2">
      <c r="B26" s="3021" t="s">
        <v>773</v>
      </c>
      <c r="C26" s="3022"/>
      <c r="D26" s="3022"/>
      <c r="E26" s="3022" t="s">
        <v>320</v>
      </c>
      <c r="F26" s="3022" t="s">
        <v>320</v>
      </c>
      <c r="G26" s="3022" t="s">
        <v>320</v>
      </c>
      <c r="H26" s="3022" t="s">
        <v>320</v>
      </c>
      <c r="I26" s="3022" t="s">
        <v>320</v>
      </c>
      <c r="J26" s="3022" t="s">
        <v>320</v>
      </c>
      <c r="K26" s="3022" t="s">
        <v>320</v>
      </c>
      <c r="L26" s="3022" t="s">
        <v>320</v>
      </c>
      <c r="M26" s="3022" t="s">
        <v>320</v>
      </c>
      <c r="N26" s="3022" t="s">
        <v>320</v>
      </c>
      <c r="O26" s="3022" t="s">
        <v>320</v>
      </c>
      <c r="P26" s="3022" t="s">
        <v>320</v>
      </c>
      <c r="Q26" s="3022" t="s">
        <v>320</v>
      </c>
      <c r="R26" s="3022" t="s">
        <v>320</v>
      </c>
      <c r="S26" s="3022" t="s">
        <v>320</v>
      </c>
      <c r="T26" s="3022" t="s">
        <v>320</v>
      </c>
      <c r="U26" s="3022" t="s">
        <v>320</v>
      </c>
      <c r="V26" s="3022" t="s">
        <v>320</v>
      </c>
      <c r="W26" s="3022" t="s">
        <v>320</v>
      </c>
      <c r="X26" s="3022" t="s">
        <v>320</v>
      </c>
      <c r="Y26" s="3022" t="s">
        <v>320</v>
      </c>
      <c r="Z26" s="3022" t="s">
        <v>320</v>
      </c>
      <c r="AA26" s="3022" t="s">
        <v>320</v>
      </c>
      <c r="AB26" s="3022" t="s">
        <v>320</v>
      </c>
      <c r="AC26" s="3022" t="s">
        <v>320</v>
      </c>
      <c r="AD26" s="3022" t="s">
        <v>320</v>
      </c>
      <c r="AE26" s="3022" t="s">
        <v>320</v>
      </c>
      <c r="AF26" s="3022" t="s">
        <v>320</v>
      </c>
      <c r="AG26" s="3023" t="s">
        <v>2322</v>
      </c>
      <c r="AH26" s="135"/>
    </row>
    <row r="27" ht="18" customHeight="1" x14ac:dyDescent="0.2">
      <c r="B27" s="3021" t="s">
        <v>774</v>
      </c>
      <c r="C27" s="3022"/>
      <c r="D27" s="3022"/>
      <c r="E27" s="3022" t="s">
        <v>320</v>
      </c>
      <c r="F27" s="3022" t="s">
        <v>320</v>
      </c>
      <c r="G27" s="3022" t="s">
        <v>320</v>
      </c>
      <c r="H27" s="3022" t="s">
        <v>320</v>
      </c>
      <c r="I27" s="3022" t="s">
        <v>320</v>
      </c>
      <c r="J27" s="3022" t="s">
        <v>320</v>
      </c>
      <c r="K27" s="3022" t="s">
        <v>320</v>
      </c>
      <c r="L27" s="3022" t="s">
        <v>320</v>
      </c>
      <c r="M27" s="3022" t="s">
        <v>320</v>
      </c>
      <c r="N27" s="3022" t="s">
        <v>320</v>
      </c>
      <c r="O27" s="3022" t="s">
        <v>320</v>
      </c>
      <c r="P27" s="3022" t="s">
        <v>320</v>
      </c>
      <c r="Q27" s="3022" t="s">
        <v>320</v>
      </c>
      <c r="R27" s="3022" t="s">
        <v>320</v>
      </c>
      <c r="S27" s="3022" t="s">
        <v>320</v>
      </c>
      <c r="T27" s="3022" t="s">
        <v>320</v>
      </c>
      <c r="U27" s="3022" t="s">
        <v>320</v>
      </c>
      <c r="V27" s="3022" t="s">
        <v>320</v>
      </c>
      <c r="W27" s="3022" t="s">
        <v>320</v>
      </c>
      <c r="X27" s="3022" t="s">
        <v>320</v>
      </c>
      <c r="Y27" s="3022" t="s">
        <v>320</v>
      </c>
      <c r="Z27" s="3022" t="s">
        <v>320</v>
      </c>
      <c r="AA27" s="3022" t="s">
        <v>320</v>
      </c>
      <c r="AB27" s="3022" t="s">
        <v>320</v>
      </c>
      <c r="AC27" s="3022" t="s">
        <v>320</v>
      </c>
      <c r="AD27" s="3022" t="s">
        <v>320</v>
      </c>
      <c r="AE27" s="3022" t="s">
        <v>320</v>
      </c>
      <c r="AF27" s="3022" t="s">
        <v>320</v>
      </c>
      <c r="AG27" s="3023" t="s">
        <v>2322</v>
      </c>
      <c r="AH27" s="135"/>
    </row>
    <row r="28" ht="18" customHeight="1" x14ac:dyDescent="0.2">
      <c r="B28" s="3021" t="s">
        <v>775</v>
      </c>
      <c r="C28" s="3022"/>
      <c r="D28" s="3022"/>
      <c r="E28" s="3022" t="s">
        <v>320</v>
      </c>
      <c r="F28" s="3022" t="s">
        <v>320</v>
      </c>
      <c r="G28" s="3022" t="s">
        <v>320</v>
      </c>
      <c r="H28" s="3022" t="s">
        <v>320</v>
      </c>
      <c r="I28" s="3022" t="s">
        <v>320</v>
      </c>
      <c r="J28" s="3022" t="s">
        <v>320</v>
      </c>
      <c r="K28" s="3022" t="s">
        <v>320</v>
      </c>
      <c r="L28" s="3022" t="s">
        <v>320</v>
      </c>
      <c r="M28" s="3022" t="s">
        <v>320</v>
      </c>
      <c r="N28" s="3022" t="s">
        <v>320</v>
      </c>
      <c r="O28" s="3022" t="s">
        <v>320</v>
      </c>
      <c r="P28" s="3022" t="s">
        <v>320</v>
      </c>
      <c r="Q28" s="3022" t="s">
        <v>320</v>
      </c>
      <c r="R28" s="3022" t="s">
        <v>320</v>
      </c>
      <c r="S28" s="3022" t="s">
        <v>320</v>
      </c>
      <c r="T28" s="3022" t="s">
        <v>320</v>
      </c>
      <c r="U28" s="3022" t="s">
        <v>320</v>
      </c>
      <c r="V28" s="3022" t="s">
        <v>320</v>
      </c>
      <c r="W28" s="3022" t="s">
        <v>320</v>
      </c>
      <c r="X28" s="3022" t="s">
        <v>320</v>
      </c>
      <c r="Y28" s="3022" t="s">
        <v>320</v>
      </c>
      <c r="Z28" s="3022" t="s">
        <v>320</v>
      </c>
      <c r="AA28" s="3022" t="s">
        <v>320</v>
      </c>
      <c r="AB28" s="3022" t="s">
        <v>320</v>
      </c>
      <c r="AC28" s="3022" t="s">
        <v>320</v>
      </c>
      <c r="AD28" s="3022" t="s">
        <v>320</v>
      </c>
      <c r="AE28" s="3022" t="s">
        <v>320</v>
      </c>
      <c r="AF28" s="3022" t="s">
        <v>320</v>
      </c>
      <c r="AG28" s="3023" t="s">
        <v>2322</v>
      </c>
      <c r="AH28" s="135"/>
    </row>
    <row r="29" ht="18" customHeight="1" x14ac:dyDescent="0.2">
      <c r="B29" s="3021" t="s">
        <v>776</v>
      </c>
      <c r="C29" s="3022"/>
      <c r="D29" s="3022"/>
      <c r="E29" s="3022" t="s">
        <v>320</v>
      </c>
      <c r="F29" s="3022" t="s">
        <v>320</v>
      </c>
      <c r="G29" s="3022" t="s">
        <v>320</v>
      </c>
      <c r="H29" s="3022" t="s">
        <v>320</v>
      </c>
      <c r="I29" s="3022" t="s">
        <v>320</v>
      </c>
      <c r="J29" s="3022" t="s">
        <v>320</v>
      </c>
      <c r="K29" s="3022" t="s">
        <v>320</v>
      </c>
      <c r="L29" s="3022" t="s">
        <v>320</v>
      </c>
      <c r="M29" s="3022" t="s">
        <v>320</v>
      </c>
      <c r="N29" s="3022" t="s">
        <v>320</v>
      </c>
      <c r="O29" s="3022" t="s">
        <v>320</v>
      </c>
      <c r="P29" s="3022" t="s">
        <v>320</v>
      </c>
      <c r="Q29" s="3022" t="s">
        <v>320</v>
      </c>
      <c r="R29" s="3022" t="s">
        <v>320</v>
      </c>
      <c r="S29" s="3022" t="s">
        <v>320</v>
      </c>
      <c r="T29" s="3022" t="s">
        <v>320</v>
      </c>
      <c r="U29" s="3022" t="s">
        <v>320</v>
      </c>
      <c r="V29" s="3022" t="s">
        <v>320</v>
      </c>
      <c r="W29" s="3022" t="s">
        <v>320</v>
      </c>
      <c r="X29" s="3022" t="s">
        <v>320</v>
      </c>
      <c r="Y29" s="3022" t="s">
        <v>320</v>
      </c>
      <c r="Z29" s="3022" t="s">
        <v>320</v>
      </c>
      <c r="AA29" s="3022" t="s">
        <v>320</v>
      </c>
      <c r="AB29" s="3022" t="s">
        <v>320</v>
      </c>
      <c r="AC29" s="3022" t="s">
        <v>320</v>
      </c>
      <c r="AD29" s="3022" t="s">
        <v>320</v>
      </c>
      <c r="AE29" s="3022" t="s">
        <v>320</v>
      </c>
      <c r="AF29" s="3022" t="s">
        <v>320</v>
      </c>
      <c r="AG29" s="3023" t="s">
        <v>2322</v>
      </c>
      <c r="AH29" s="135"/>
    </row>
    <row r="30" ht="18" customHeight="1" x14ac:dyDescent="0.2">
      <c r="B30" s="3021" t="s">
        <v>777</v>
      </c>
      <c r="C30" s="3022"/>
      <c r="D30" s="3022"/>
      <c r="E30" s="3022" t="s">
        <v>320</v>
      </c>
      <c r="F30" s="3022" t="s">
        <v>320</v>
      </c>
      <c r="G30" s="3022" t="s">
        <v>320</v>
      </c>
      <c r="H30" s="3022" t="s">
        <v>320</v>
      </c>
      <c r="I30" s="3022" t="s">
        <v>320</v>
      </c>
      <c r="J30" s="3022" t="s">
        <v>320</v>
      </c>
      <c r="K30" s="3022" t="s">
        <v>320</v>
      </c>
      <c r="L30" s="3022" t="s">
        <v>320</v>
      </c>
      <c r="M30" s="3022" t="s">
        <v>320</v>
      </c>
      <c r="N30" s="3022" t="s">
        <v>320</v>
      </c>
      <c r="O30" s="3022" t="s">
        <v>320</v>
      </c>
      <c r="P30" s="3022" t="s">
        <v>320</v>
      </c>
      <c r="Q30" s="3022" t="s">
        <v>320</v>
      </c>
      <c r="R30" s="3022" t="s">
        <v>320</v>
      </c>
      <c r="S30" s="3022" t="s">
        <v>320</v>
      </c>
      <c r="T30" s="3022" t="s">
        <v>320</v>
      </c>
      <c r="U30" s="3022" t="s">
        <v>320</v>
      </c>
      <c r="V30" s="3022" t="s">
        <v>320</v>
      </c>
      <c r="W30" s="3022" t="s">
        <v>320</v>
      </c>
      <c r="X30" s="3022" t="s">
        <v>320</v>
      </c>
      <c r="Y30" s="3022" t="s">
        <v>320</v>
      </c>
      <c r="Z30" s="3022" t="s">
        <v>320</v>
      </c>
      <c r="AA30" s="3022" t="s">
        <v>320</v>
      </c>
      <c r="AB30" s="3022" t="s">
        <v>320</v>
      </c>
      <c r="AC30" s="3022" t="s">
        <v>320</v>
      </c>
      <c r="AD30" s="3022" t="s">
        <v>320</v>
      </c>
      <c r="AE30" s="3022" t="s">
        <v>320</v>
      </c>
      <c r="AF30" s="3022" t="s">
        <v>320</v>
      </c>
      <c r="AG30" s="3023" t="s">
        <v>2322</v>
      </c>
      <c r="AH30" s="135"/>
    </row>
    <row r="31" ht="18" customHeight="1" x14ac:dyDescent="0.25">
      <c r="B31" s="3024" t="s">
        <v>2493</v>
      </c>
      <c r="C31" s="3025"/>
      <c r="D31" s="3025"/>
      <c r="E31" s="3025" t="s">
        <v>320</v>
      </c>
      <c r="F31" s="3025" t="s">
        <v>320</v>
      </c>
      <c r="G31" s="3025" t="s">
        <v>320</v>
      </c>
      <c r="H31" s="3025" t="s">
        <v>320</v>
      </c>
      <c r="I31" s="3025" t="s">
        <v>320</v>
      </c>
      <c r="J31" s="3025" t="s">
        <v>320</v>
      </c>
      <c r="K31" s="3025" t="s">
        <v>320</v>
      </c>
      <c r="L31" s="3025" t="s">
        <v>320</v>
      </c>
      <c r="M31" s="3025" t="s">
        <v>320</v>
      </c>
      <c r="N31" s="3025" t="s">
        <v>320</v>
      </c>
      <c r="O31" s="3025" t="s">
        <v>320</v>
      </c>
      <c r="P31" s="3025" t="s">
        <v>320</v>
      </c>
      <c r="Q31" s="3025" t="s">
        <v>320</v>
      </c>
      <c r="R31" s="3025" t="s">
        <v>320</v>
      </c>
      <c r="S31" s="3025" t="s">
        <v>320</v>
      </c>
      <c r="T31" s="3025" t="s">
        <v>320</v>
      </c>
      <c r="U31" s="3025" t="s">
        <v>320</v>
      </c>
      <c r="V31" s="3025" t="s">
        <v>320</v>
      </c>
      <c r="W31" s="3025" t="s">
        <v>320</v>
      </c>
      <c r="X31" s="3025" t="s">
        <v>320</v>
      </c>
      <c r="Y31" s="3025" t="s">
        <v>320</v>
      </c>
      <c r="Z31" s="3025" t="s">
        <v>320</v>
      </c>
      <c r="AA31" s="3025" t="s">
        <v>320</v>
      </c>
      <c r="AB31" s="3025" t="s">
        <v>320</v>
      </c>
      <c r="AC31" s="3025" t="s">
        <v>320</v>
      </c>
      <c r="AD31" s="3025" t="s">
        <v>320</v>
      </c>
      <c r="AE31" s="3025" t="s">
        <v>320</v>
      </c>
      <c r="AF31" s="3025" t="s">
        <v>320</v>
      </c>
      <c r="AG31" s="3026" t="s">
        <v>2322</v>
      </c>
      <c r="AH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8"/>
      <c r="X32" s="3028"/>
      <c r="Y32" s="3028"/>
      <c r="Z32" s="3028"/>
      <c r="AA32" s="3028"/>
      <c r="AB32" s="3028"/>
      <c r="AC32" s="3028"/>
      <c r="AD32" s="3028"/>
      <c r="AE32" s="3028"/>
      <c r="AF32" s="3028"/>
      <c r="AG32" s="3029"/>
      <c r="AH32" s="135"/>
    </row>
    <row r="33" ht="18" customHeight="1" x14ac:dyDescent="0.2">
      <c r="B33" s="3030" t="s">
        <v>2494</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2">
        <v>123.70938</v>
      </c>
      <c r="X33" s="3032">
        <v>75.93387</v>
      </c>
      <c r="Y33" s="3032">
        <v>42.2922</v>
      </c>
      <c r="Z33" s="3032">
        <v>14.441400000000002</v>
      </c>
      <c r="AA33" s="3032">
        <v>8.69944</v>
      </c>
      <c r="AB33" s="3032">
        <v>7.574</v>
      </c>
      <c r="AC33" s="3032">
        <v>3.228581818181818</v>
      </c>
      <c r="AD33" s="3032">
        <v>18.46866363636364</v>
      </c>
      <c r="AE33" s="3032">
        <v>33.54651818181818</v>
      </c>
      <c r="AF33" s="3032">
        <v>42.37682363636364</v>
      </c>
      <c r="AG33" s="3033">
        <v>38888.70515812277</v>
      </c>
      <c r="AH33" s="135"/>
    </row>
    <row r="34" ht="18" customHeight="1" x14ac:dyDescent="0.2">
      <c r="B34" s="3021" t="s">
        <v>2495</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2">
        <v>0.0030299999999999997</v>
      </c>
      <c r="X34" s="3022">
        <v>0.0023369999999999997</v>
      </c>
      <c r="Y34" s="3022">
        <v>0.0016600000000000002</v>
      </c>
      <c r="Z34" s="3022">
        <v>0.00086</v>
      </c>
      <c r="AA34" s="3022">
        <v>0.0005600000000000001</v>
      </c>
      <c r="AB34" s="3022">
        <v>0.0005</v>
      </c>
      <c r="AC34" s="3022">
        <v>0.00015272727272727272</v>
      </c>
      <c r="AD34" s="3022">
        <v>0.0020154545454545455</v>
      </c>
      <c r="AE34" s="3022">
        <v>0.004739272727272727</v>
      </c>
      <c r="AF34" s="3022">
        <v>0.006043454545454545</v>
      </c>
      <c r="AG34" s="3023">
        <v>201348.48484848483</v>
      </c>
      <c r="AH34" s="135"/>
    </row>
    <row r="35" ht="18" customHeight="1" x14ac:dyDescent="0.2">
      <c r="B35" s="3021" t="s">
        <v>2496</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2">
        <v>0.0086648</v>
      </c>
      <c r="X35" s="3022">
        <v>0.005135600000000001</v>
      </c>
      <c r="Y35" s="3022">
        <v>0.002492</v>
      </c>
      <c r="Z35" s="3022">
        <v>0.00039200000000000004</v>
      </c>
      <c r="AA35" s="3022">
        <v>0.0001704</v>
      </c>
      <c r="AB35" s="3022">
        <v>0.00014400000000000003</v>
      </c>
      <c r="AC35" s="3022">
        <v>0.000192</v>
      </c>
      <c r="AD35" s="3022">
        <v>0.000418</v>
      </c>
      <c r="AE35" s="3022">
        <v>0.000182</v>
      </c>
      <c r="AF35" s="3022">
        <v>0.000193</v>
      </c>
      <c r="AG35" s="3023">
        <v>2312.5</v>
      </c>
      <c r="AH35" s="135"/>
    </row>
    <row r="36" ht="18" customHeight="1" x14ac:dyDescent="0.2">
      <c r="B36" s="3021" t="s">
        <v>2497</v>
      </c>
      <c r="C36" s="3022"/>
      <c r="D36" s="3022"/>
      <c r="E36" s="3022" t="s">
        <v>320</v>
      </c>
      <c r="F36" s="3022" t="s">
        <v>320</v>
      </c>
      <c r="G36" s="3022" t="s">
        <v>320</v>
      </c>
      <c r="H36" s="3022" t="s">
        <v>320</v>
      </c>
      <c r="I36" s="3022" t="s">
        <v>320</v>
      </c>
      <c r="J36" s="3022" t="s">
        <v>320</v>
      </c>
      <c r="K36" s="3022" t="s">
        <v>320</v>
      </c>
      <c r="L36" s="3022" t="s">
        <v>320</v>
      </c>
      <c r="M36" s="3022" t="s">
        <v>320</v>
      </c>
      <c r="N36" s="3022" t="s">
        <v>320</v>
      </c>
      <c r="O36" s="3022" t="s">
        <v>320</v>
      </c>
      <c r="P36" s="3022" t="s">
        <v>320</v>
      </c>
      <c r="Q36" s="3022" t="s">
        <v>320</v>
      </c>
      <c r="R36" s="3022" t="s">
        <v>320</v>
      </c>
      <c r="S36" s="3022" t="s">
        <v>320</v>
      </c>
      <c r="T36" s="3022" t="s">
        <v>320</v>
      </c>
      <c r="U36" s="3022" t="s">
        <v>320</v>
      </c>
      <c r="V36" s="3022" t="s">
        <v>320</v>
      </c>
      <c r="W36" s="3022" t="s">
        <v>320</v>
      </c>
      <c r="X36" s="3022" t="s">
        <v>320</v>
      </c>
      <c r="Y36" s="3022" t="s">
        <v>320</v>
      </c>
      <c r="Z36" s="3022" t="s">
        <v>320</v>
      </c>
      <c r="AA36" s="3022" t="s">
        <v>320</v>
      </c>
      <c r="AB36" s="3022" t="s">
        <v>320</v>
      </c>
      <c r="AC36" s="3022" t="s">
        <v>320</v>
      </c>
      <c r="AD36" s="3022" t="s">
        <v>320</v>
      </c>
      <c r="AE36" s="3022" t="s">
        <v>320</v>
      </c>
      <c r="AF36" s="3022" t="s">
        <v>320</v>
      </c>
      <c r="AG36" s="3023" t="s">
        <v>2322</v>
      </c>
      <c r="AH36" s="135"/>
    </row>
    <row r="37" ht="18" customHeight="1" x14ac:dyDescent="0.2">
      <c r="B37" s="3021" t="s">
        <v>2498</v>
      </c>
      <c r="C37" s="3022"/>
      <c r="D37" s="3022"/>
      <c r="E37" s="3022" t="s">
        <v>320</v>
      </c>
      <c r="F37" s="3022" t="s">
        <v>320</v>
      </c>
      <c r="G37" s="3022" t="s">
        <v>320</v>
      </c>
      <c r="H37" s="3022" t="s">
        <v>320</v>
      </c>
      <c r="I37" s="3022" t="s">
        <v>320</v>
      </c>
      <c r="J37" s="3022" t="s">
        <v>320</v>
      </c>
      <c r="K37" s="3022" t="s">
        <v>320</v>
      </c>
      <c r="L37" s="3022" t="s">
        <v>320</v>
      </c>
      <c r="M37" s="3022" t="s">
        <v>320</v>
      </c>
      <c r="N37" s="3022" t="s">
        <v>320</v>
      </c>
      <c r="O37" s="3022" t="s">
        <v>320</v>
      </c>
      <c r="P37" s="3022" t="s">
        <v>320</v>
      </c>
      <c r="Q37" s="3022" t="s">
        <v>320</v>
      </c>
      <c r="R37" s="3022" t="s">
        <v>320</v>
      </c>
      <c r="S37" s="3022" t="s">
        <v>320</v>
      </c>
      <c r="T37" s="3022" t="s">
        <v>320</v>
      </c>
      <c r="U37" s="3022" t="s">
        <v>320</v>
      </c>
      <c r="V37" s="3022" t="s">
        <v>320</v>
      </c>
      <c r="W37" s="3022" t="s">
        <v>320</v>
      </c>
      <c r="X37" s="3022" t="s">
        <v>320</v>
      </c>
      <c r="Y37" s="3022" t="s">
        <v>320</v>
      </c>
      <c r="Z37" s="3022" t="s">
        <v>320</v>
      </c>
      <c r="AA37" s="3022" t="s">
        <v>320</v>
      </c>
      <c r="AB37" s="3022" t="s">
        <v>320</v>
      </c>
      <c r="AC37" s="3022" t="s">
        <v>320</v>
      </c>
      <c r="AD37" s="3022" t="s">
        <v>320</v>
      </c>
      <c r="AE37" s="3022" t="s">
        <v>320</v>
      </c>
      <c r="AF37" s="3022" t="s">
        <v>320</v>
      </c>
      <c r="AG37" s="3023" t="s">
        <v>2322</v>
      </c>
      <c r="AH37" s="135"/>
    </row>
    <row r="38" ht="18" customHeight="1" x14ac:dyDescent="0.2">
      <c r="B38" s="3021" t="s">
        <v>2499</v>
      </c>
      <c r="C38" s="3022"/>
      <c r="D38" s="3022"/>
      <c r="E38" s="3022" t="s">
        <v>320</v>
      </c>
      <c r="F38" s="3022" t="s">
        <v>320</v>
      </c>
      <c r="G38" s="3022" t="s">
        <v>320</v>
      </c>
      <c r="H38" s="3022" t="s">
        <v>320</v>
      </c>
      <c r="I38" s="3022" t="s">
        <v>320</v>
      </c>
      <c r="J38" s="3022" t="s">
        <v>320</v>
      </c>
      <c r="K38" s="3022" t="s">
        <v>320</v>
      </c>
      <c r="L38" s="3022" t="s">
        <v>320</v>
      </c>
      <c r="M38" s="3022" t="s">
        <v>320</v>
      </c>
      <c r="N38" s="3022" t="s">
        <v>320</v>
      </c>
      <c r="O38" s="3022" t="s">
        <v>320</v>
      </c>
      <c r="P38" s="3022" t="s">
        <v>320</v>
      </c>
      <c r="Q38" s="3022">
        <v>0.00010400000000000001</v>
      </c>
      <c r="R38" s="3022">
        <v>0.0003</v>
      </c>
      <c r="S38" s="3022">
        <v>0.00022</v>
      </c>
      <c r="T38" s="3022">
        <v>0.00045000000000000004</v>
      </c>
      <c r="U38" s="3022">
        <v>0.00049</v>
      </c>
      <c r="V38" s="3022">
        <v>0.00073</v>
      </c>
      <c r="W38" s="3022">
        <v>0.0007800000000000001</v>
      </c>
      <c r="X38" s="3022">
        <v>0.00035999999999999997</v>
      </c>
      <c r="Y38" s="3022">
        <v>0.00038</v>
      </c>
      <c r="Z38" s="3022">
        <v>0.00046</v>
      </c>
      <c r="AA38" s="3022">
        <v>0.0003244444444444444</v>
      </c>
      <c r="AB38" s="3022">
        <v>0.0002788888888888889</v>
      </c>
      <c r="AC38" s="3022">
        <v>0.000008888888888888888</v>
      </c>
      <c r="AD38" s="3022">
        <v>0.00004888888888888889</v>
      </c>
      <c r="AE38" s="3022">
        <v>0.000011</v>
      </c>
      <c r="AF38" s="3022">
        <v>0.000017444444444444444</v>
      </c>
      <c r="AG38" s="3023" t="s">
        <v>2322</v>
      </c>
      <c r="AH38" s="135"/>
    </row>
    <row r="39" ht="18" customHeight="1" x14ac:dyDescent="0.2">
      <c r="B39" s="3021" t="s">
        <v>2500</v>
      </c>
      <c r="C39" s="3022"/>
      <c r="D39" s="3022"/>
      <c r="E39" s="3022" t="s">
        <v>320</v>
      </c>
      <c r="F39" s="3022" t="s">
        <v>320</v>
      </c>
      <c r="G39" s="3022" t="s">
        <v>320</v>
      </c>
      <c r="H39" s="3022" t="s">
        <v>320</v>
      </c>
      <c r="I39" s="3022" t="s">
        <v>320</v>
      </c>
      <c r="J39" s="3022" t="s">
        <v>320</v>
      </c>
      <c r="K39" s="3022" t="s">
        <v>320</v>
      </c>
      <c r="L39" s="3022" t="s">
        <v>320</v>
      </c>
      <c r="M39" s="3022" t="s">
        <v>320</v>
      </c>
      <c r="N39" s="3022" t="s">
        <v>320</v>
      </c>
      <c r="O39" s="3022" t="s">
        <v>320</v>
      </c>
      <c r="P39" s="3022" t="s">
        <v>320</v>
      </c>
      <c r="Q39" s="3022" t="s">
        <v>320</v>
      </c>
      <c r="R39" s="3022" t="s">
        <v>320</v>
      </c>
      <c r="S39" s="3022" t="s">
        <v>320</v>
      </c>
      <c r="T39" s="3022" t="s">
        <v>320</v>
      </c>
      <c r="U39" s="3022" t="s">
        <v>320</v>
      </c>
      <c r="V39" s="3022" t="s">
        <v>320</v>
      </c>
      <c r="W39" s="3022" t="s">
        <v>320</v>
      </c>
      <c r="X39" s="3022" t="s">
        <v>320</v>
      </c>
      <c r="Y39" s="3022" t="s">
        <v>320</v>
      </c>
      <c r="Z39" s="3022" t="s">
        <v>320</v>
      </c>
      <c r="AA39" s="3022" t="s">
        <v>320</v>
      </c>
      <c r="AB39" s="3022" t="s">
        <v>320</v>
      </c>
      <c r="AC39" s="3022" t="s">
        <v>320</v>
      </c>
      <c r="AD39" s="3022" t="s">
        <v>320</v>
      </c>
      <c r="AE39" s="3022" t="s">
        <v>320</v>
      </c>
      <c r="AF39" s="3022" t="s">
        <v>320</v>
      </c>
      <c r="AG39" s="3023" t="s">
        <v>2322</v>
      </c>
      <c r="AH39" s="135"/>
    </row>
    <row r="40" ht="18" customHeight="1" x14ac:dyDescent="0.2">
      <c r="B40" s="3021" t="s">
        <v>2501</v>
      </c>
      <c r="C40" s="3022"/>
      <c r="D40" s="3022"/>
      <c r="E40" s="3022" t="s">
        <v>320</v>
      </c>
      <c r="F40" s="3022" t="s">
        <v>320</v>
      </c>
      <c r="G40" s="3022" t="s">
        <v>320</v>
      </c>
      <c r="H40" s="3022" t="s">
        <v>320</v>
      </c>
      <c r="I40" s="3022" t="s">
        <v>320</v>
      </c>
      <c r="J40" s="3022" t="s">
        <v>320</v>
      </c>
      <c r="K40" s="3022" t="s">
        <v>320</v>
      </c>
      <c r="L40" s="3022" t="s">
        <v>320</v>
      </c>
      <c r="M40" s="3022" t="s">
        <v>320</v>
      </c>
      <c r="N40" s="3022" t="s">
        <v>320</v>
      </c>
      <c r="O40" s="3022" t="s">
        <v>320</v>
      </c>
      <c r="P40" s="3022" t="s">
        <v>320</v>
      </c>
      <c r="Q40" s="3022" t="s">
        <v>320</v>
      </c>
      <c r="R40" s="3022" t="s">
        <v>320</v>
      </c>
      <c r="S40" s="3022" t="s">
        <v>320</v>
      </c>
      <c r="T40" s="3022" t="s">
        <v>320</v>
      </c>
      <c r="U40" s="3022" t="s">
        <v>320</v>
      </c>
      <c r="V40" s="3022" t="s">
        <v>320</v>
      </c>
      <c r="W40" s="3022" t="s">
        <v>320</v>
      </c>
      <c r="X40" s="3022" t="s">
        <v>320</v>
      </c>
      <c r="Y40" s="3022" t="s">
        <v>320</v>
      </c>
      <c r="Z40" s="3022" t="s">
        <v>320</v>
      </c>
      <c r="AA40" s="3022" t="s">
        <v>320</v>
      </c>
      <c r="AB40" s="3022" t="s">
        <v>320</v>
      </c>
      <c r="AC40" s="3022" t="s">
        <v>320</v>
      </c>
      <c r="AD40" s="3022" t="s">
        <v>320</v>
      </c>
      <c r="AE40" s="3022" t="s">
        <v>320</v>
      </c>
      <c r="AF40" s="3022" t="s">
        <v>320</v>
      </c>
      <c r="AG40" s="3023" t="s">
        <v>2322</v>
      </c>
      <c r="AH40" s="135"/>
    </row>
    <row r="41" ht="18" customHeight="1" x14ac:dyDescent="0.2">
      <c r="B41" s="3021" t="s">
        <v>2502</v>
      </c>
      <c r="C41" s="3022"/>
      <c r="D41" s="3022"/>
      <c r="E41" s="3022" t="s">
        <v>320</v>
      </c>
      <c r="F41" s="3022" t="s">
        <v>320</v>
      </c>
      <c r="G41" s="3022" t="s">
        <v>320</v>
      </c>
      <c r="H41" s="3022" t="s">
        <v>320</v>
      </c>
      <c r="I41" s="3022" t="s">
        <v>320</v>
      </c>
      <c r="J41" s="3022" t="s">
        <v>320</v>
      </c>
      <c r="K41" s="3022" t="s">
        <v>320</v>
      </c>
      <c r="L41" s="3022" t="s">
        <v>320</v>
      </c>
      <c r="M41" s="3022" t="s">
        <v>320</v>
      </c>
      <c r="N41" s="3022" t="s">
        <v>320</v>
      </c>
      <c r="O41" s="3022" t="s">
        <v>320</v>
      </c>
      <c r="P41" s="3022" t="s">
        <v>320</v>
      </c>
      <c r="Q41" s="3022" t="s">
        <v>320</v>
      </c>
      <c r="R41" s="3022" t="s">
        <v>320</v>
      </c>
      <c r="S41" s="3022" t="s">
        <v>320</v>
      </c>
      <c r="T41" s="3022" t="s">
        <v>320</v>
      </c>
      <c r="U41" s="3022" t="s">
        <v>320</v>
      </c>
      <c r="V41" s="3022" t="s">
        <v>320</v>
      </c>
      <c r="W41" s="3022" t="s">
        <v>320</v>
      </c>
      <c r="X41" s="3022" t="s">
        <v>320</v>
      </c>
      <c r="Y41" s="3022" t="s">
        <v>320</v>
      </c>
      <c r="Z41" s="3022" t="s">
        <v>320</v>
      </c>
      <c r="AA41" s="3022" t="s">
        <v>320</v>
      </c>
      <c r="AB41" s="3022" t="s">
        <v>320</v>
      </c>
      <c r="AC41" s="3022" t="s">
        <v>320</v>
      </c>
      <c r="AD41" s="3022" t="s">
        <v>320</v>
      </c>
      <c r="AE41" s="3022" t="s">
        <v>320</v>
      </c>
      <c r="AF41" s="3022" t="s">
        <v>320</v>
      </c>
      <c r="AG41" s="3023" t="s">
        <v>2322</v>
      </c>
      <c r="AH41" s="135"/>
    </row>
    <row r="42" ht="18" customHeight="1" x14ac:dyDescent="0.2">
      <c r="B42" s="3021" t="s">
        <v>2503</v>
      </c>
      <c r="C42" s="3022"/>
      <c r="D42" s="3022"/>
      <c r="E42" s="3022" t="s">
        <v>320</v>
      </c>
      <c r="F42" s="3022" t="s">
        <v>320</v>
      </c>
      <c r="G42" s="3022" t="s">
        <v>320</v>
      </c>
      <c r="H42" s="3022" t="s">
        <v>320</v>
      </c>
      <c r="I42" s="3022" t="s">
        <v>320</v>
      </c>
      <c r="J42" s="3022" t="s">
        <v>320</v>
      </c>
      <c r="K42" s="3022" t="s">
        <v>320</v>
      </c>
      <c r="L42" s="3022" t="s">
        <v>320</v>
      </c>
      <c r="M42" s="3022" t="s">
        <v>320</v>
      </c>
      <c r="N42" s="3022" t="s">
        <v>320</v>
      </c>
      <c r="O42" s="3022" t="s">
        <v>320</v>
      </c>
      <c r="P42" s="3022" t="s">
        <v>320</v>
      </c>
      <c r="Q42" s="3022" t="s">
        <v>320</v>
      </c>
      <c r="R42" s="3022" t="s">
        <v>320</v>
      </c>
      <c r="S42" s="3022" t="s">
        <v>320</v>
      </c>
      <c r="T42" s="3022" t="s">
        <v>320</v>
      </c>
      <c r="U42" s="3022" t="s">
        <v>320</v>
      </c>
      <c r="V42" s="3022" t="s">
        <v>320</v>
      </c>
      <c r="W42" s="3022" t="s">
        <v>320</v>
      </c>
      <c r="X42" s="3022" t="s">
        <v>320</v>
      </c>
      <c r="Y42" s="3022" t="s">
        <v>320</v>
      </c>
      <c r="Z42" s="3022" t="s">
        <v>320</v>
      </c>
      <c r="AA42" s="3022" t="s">
        <v>320</v>
      </c>
      <c r="AB42" s="3022" t="s">
        <v>320</v>
      </c>
      <c r="AC42" s="3022" t="s">
        <v>320</v>
      </c>
      <c r="AD42" s="3022" t="s">
        <v>320</v>
      </c>
      <c r="AE42" s="3022" t="s">
        <v>320</v>
      </c>
      <c r="AF42" s="3022" t="s">
        <v>320</v>
      </c>
      <c r="AG42" s="3023" t="s">
        <v>2322</v>
      </c>
      <c r="AH42" s="135"/>
    </row>
    <row r="43" ht="18" customHeight="1" x14ac:dyDescent="0.25">
      <c r="B43" s="3024" t="s">
        <v>2504</v>
      </c>
      <c r="C43" s="3025"/>
      <c r="D43" s="3025"/>
      <c r="E43" s="3025" t="s">
        <v>320</v>
      </c>
      <c r="F43" s="3025" t="s">
        <v>320</v>
      </c>
      <c r="G43" s="3025" t="s">
        <v>320</v>
      </c>
      <c r="H43" s="3025" t="s">
        <v>320</v>
      </c>
      <c r="I43" s="3025" t="s">
        <v>320</v>
      </c>
      <c r="J43" s="3025" t="s">
        <v>320</v>
      </c>
      <c r="K43" s="3025" t="s">
        <v>320</v>
      </c>
      <c r="L43" s="3025" t="s">
        <v>320</v>
      </c>
      <c r="M43" s="3025" t="s">
        <v>320</v>
      </c>
      <c r="N43" s="3025" t="s">
        <v>320</v>
      </c>
      <c r="O43" s="3025" t="s">
        <v>320</v>
      </c>
      <c r="P43" s="3025" t="s">
        <v>320</v>
      </c>
      <c r="Q43" s="3025" t="s">
        <v>320</v>
      </c>
      <c r="R43" s="3025" t="s">
        <v>320</v>
      </c>
      <c r="S43" s="3025" t="s">
        <v>320</v>
      </c>
      <c r="T43" s="3025" t="s">
        <v>320</v>
      </c>
      <c r="U43" s="3025" t="s">
        <v>320</v>
      </c>
      <c r="V43" s="3025" t="s">
        <v>320</v>
      </c>
      <c r="W43" s="3025" t="s">
        <v>320</v>
      </c>
      <c r="X43" s="3025" t="s">
        <v>320</v>
      </c>
      <c r="Y43" s="3025" t="s">
        <v>320</v>
      </c>
      <c r="Z43" s="3025" t="s">
        <v>320</v>
      </c>
      <c r="AA43" s="3025" t="s">
        <v>320</v>
      </c>
      <c r="AB43" s="3025" t="s">
        <v>320</v>
      </c>
      <c r="AC43" s="3025" t="s">
        <v>320</v>
      </c>
      <c r="AD43" s="3025" t="s">
        <v>320</v>
      </c>
      <c r="AE43" s="3025" t="s">
        <v>320</v>
      </c>
      <c r="AF43" s="3025" t="s">
        <v>320</v>
      </c>
      <c r="AG43" s="3026" t="s">
        <v>2322</v>
      </c>
      <c r="AH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8"/>
      <c r="X44" s="3028"/>
      <c r="Y44" s="3028"/>
      <c r="Z44" s="3028"/>
      <c r="AA44" s="3028"/>
      <c r="AB44" s="3028"/>
      <c r="AC44" s="3028"/>
      <c r="AD44" s="3028"/>
      <c r="AE44" s="3028"/>
      <c r="AF44" s="3028"/>
      <c r="AG44" s="3029"/>
      <c r="AH44" s="135"/>
    </row>
    <row r="45" ht="18" customHeight="1" x14ac:dyDescent="0.25">
      <c r="B45" s="3035" t="s">
        <v>2505</v>
      </c>
      <c r="C45" s="3036"/>
      <c r="D45" s="3036"/>
      <c r="E45" s="3036" t="s">
        <v>320</v>
      </c>
      <c r="F45" s="3036" t="s">
        <v>320</v>
      </c>
      <c r="G45" s="3036" t="s">
        <v>320</v>
      </c>
      <c r="H45" s="3036" t="s">
        <v>320</v>
      </c>
      <c r="I45" s="3036" t="s">
        <v>320</v>
      </c>
      <c r="J45" s="3036" t="s">
        <v>320</v>
      </c>
      <c r="K45" s="3036" t="s">
        <v>320</v>
      </c>
      <c r="L45" s="3036" t="s">
        <v>320</v>
      </c>
      <c r="M45" s="3036" t="s">
        <v>320</v>
      </c>
      <c r="N45" s="3036" t="s">
        <v>320</v>
      </c>
      <c r="O45" s="3036" t="s">
        <v>320</v>
      </c>
      <c r="P45" s="3036" t="s">
        <v>320</v>
      </c>
      <c r="Q45" s="3036" t="s">
        <v>320</v>
      </c>
      <c r="R45" s="3036" t="s">
        <v>320</v>
      </c>
      <c r="S45" s="3036" t="s">
        <v>320</v>
      </c>
      <c r="T45" s="3036" t="s">
        <v>320</v>
      </c>
      <c r="U45" s="3036" t="s">
        <v>320</v>
      </c>
      <c r="V45" s="3036" t="s">
        <v>320</v>
      </c>
      <c r="W45" s="3036" t="s">
        <v>320</v>
      </c>
      <c r="X45" s="3036" t="s">
        <v>320</v>
      </c>
      <c r="Y45" s="3036" t="s">
        <v>320</v>
      </c>
      <c r="Z45" s="3036" t="s">
        <v>320</v>
      </c>
      <c r="AA45" s="3036" t="s">
        <v>320</v>
      </c>
      <c r="AB45" s="3036" t="s">
        <v>320</v>
      </c>
      <c r="AC45" s="3036" t="s">
        <v>320</v>
      </c>
      <c r="AD45" s="3036" t="s">
        <v>320</v>
      </c>
      <c r="AE45" s="3036" t="s">
        <v>320</v>
      </c>
      <c r="AF45" s="3036" t="s">
        <v>320</v>
      </c>
      <c r="AG45" s="3037" t="s">
        <v>2322</v>
      </c>
      <c r="AH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8"/>
      <c r="X46" s="3028"/>
      <c r="Y46" s="3028"/>
      <c r="Z46" s="3028"/>
      <c r="AA46" s="3028"/>
      <c r="AB46" s="3028"/>
      <c r="AC46" s="3028"/>
      <c r="AD46" s="3028"/>
      <c r="AE46" s="3028"/>
      <c r="AF46" s="3028"/>
      <c r="AG46" s="3029"/>
      <c r="AH46" s="135"/>
    </row>
    <row r="47" ht="18" customHeight="1" x14ac:dyDescent="0.2">
      <c r="B47" s="3038" t="s">
        <v>2506</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0">
        <v>56.45849660814884</v>
      </c>
      <c r="X47" s="3040">
        <v>40.4430144134622</v>
      </c>
      <c r="Y47" s="3040">
        <v>34.14780509135492</v>
      </c>
      <c r="Z47" s="3040">
        <v>46.89227467747427</v>
      </c>
      <c r="AA47" s="3040">
        <v>38.15621820889994</v>
      </c>
      <c r="AB47" s="3040">
        <v>44.48506222824064</v>
      </c>
      <c r="AC47" s="3040">
        <v>38.15269151784229</v>
      </c>
      <c r="AD47" s="3040">
        <v>45.45258439166895</v>
      </c>
      <c r="AE47" s="3040">
        <v>40.09208621606169</v>
      </c>
      <c r="AF47" s="3040">
        <v>40.00870587935336</v>
      </c>
      <c r="AG47" s="3041">
        <v>14.574118178864156</v>
      </c>
      <c r="AH47" s="135"/>
    </row>
    <row r="48" ht="18" customHeight="1" x14ac:dyDescent="0.25">
      <c r="B48" s="3042" t="s">
        <v>2243</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4">
        <v>0.0024024892173680357</v>
      </c>
      <c r="X48" s="3044">
        <v>0.0017209793367430723</v>
      </c>
      <c r="Y48" s="3044">
        <v>0.0014530980889938263</v>
      </c>
      <c r="Z48" s="3044">
        <v>0.0019954159437223094</v>
      </c>
      <c r="AA48" s="3044">
        <v>0.001623668859953189</v>
      </c>
      <c r="AB48" s="3044">
        <v>0.0018929813714144955</v>
      </c>
      <c r="AC48" s="3044">
        <v>0.0016235187879932891</v>
      </c>
      <c r="AD48" s="3044">
        <v>0.0019341525273050616</v>
      </c>
      <c r="AE48" s="3044">
        <v>0.0017060462219600718</v>
      </c>
      <c r="AF48" s="3044">
        <v>0.001702498122525675</v>
      </c>
      <c r="AG48" s="3045">
        <v>14.57411817886417</v>
      </c>
      <c r="AH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6"/>
      <c r="X49" s="3046"/>
      <c r="Y49" s="3046"/>
      <c r="Z49" s="3046"/>
      <c r="AA49" s="3046"/>
      <c r="AB49" s="3046"/>
      <c r="AC49" s="3046"/>
      <c r="AD49" s="3046"/>
      <c r="AE49" s="3046"/>
      <c r="AF49" s="3046"/>
      <c r="AG49" s="3047"/>
      <c r="AH49" s="135"/>
    </row>
    <row r="50" ht="18" customHeight="1" x14ac:dyDescent="0.2">
      <c r="B50" s="3048" t="s">
        <v>2507</v>
      </c>
      <c r="C50" s="3039"/>
      <c r="D50" s="3039"/>
      <c r="E50" s="3039" t="s">
        <v>320</v>
      </c>
      <c r="F50" s="3039" t="s">
        <v>320</v>
      </c>
      <c r="G50" s="3039" t="s">
        <v>320</v>
      </c>
      <c r="H50" s="3039" t="s">
        <v>320</v>
      </c>
      <c r="I50" s="3039" t="s">
        <v>320</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39">
        <v>32.783625</v>
      </c>
      <c r="X50" s="3039">
        <v>30.308249999999997</v>
      </c>
      <c r="Y50" s="3039">
        <v>27.832874999999998</v>
      </c>
      <c r="Z50" s="3039">
        <v>25.357499999999998</v>
      </c>
      <c r="AA50" s="3039">
        <v>23.613013888888883</v>
      </c>
      <c r="AB50" s="3039">
        <v>21.25008333333333</v>
      </c>
      <c r="AC50" s="3039">
        <v>18.830930555555547</v>
      </c>
      <c r="AD50" s="3039">
        <v>16.355555555555554</v>
      </c>
      <c r="AE50" s="3039">
        <v>15.792055555555557</v>
      </c>
      <c r="AF50" s="3039">
        <v>26.538166666666665</v>
      </c>
      <c r="AG50" s="3041" t="s">
        <v>2322</v>
      </c>
      <c r="AH50" s="135"/>
    </row>
    <row r="51" ht="18" customHeight="1" x14ac:dyDescent="0.25">
      <c r="B51" s="3049" t="s">
        <v>2508</v>
      </c>
      <c r="C51" s="3043"/>
      <c r="D51" s="3044"/>
      <c r="E51" s="3044" t="s">
        <v>320</v>
      </c>
      <c r="F51" s="3044" t="s">
        <v>320</v>
      </c>
      <c r="G51" s="3044" t="s">
        <v>320</v>
      </c>
      <c r="H51" s="3044" t="s">
        <v>320</v>
      </c>
      <c r="I51" s="3044" t="s">
        <v>320</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4">
        <v>0.00203625</v>
      </c>
      <c r="X51" s="3044">
        <v>0.0018824999999999998</v>
      </c>
      <c r="Y51" s="3044">
        <v>0.0017287499999999998</v>
      </c>
      <c r="Z51" s="3044">
        <v>0.0015749999999999998</v>
      </c>
      <c r="AA51" s="3044">
        <v>0.001466646825396825</v>
      </c>
      <c r="AB51" s="3044">
        <v>0.0013198809523809522</v>
      </c>
      <c r="AC51" s="3044">
        <v>0.0011696230158730154</v>
      </c>
      <c r="AD51" s="3044">
        <v>0.0010158730158730158</v>
      </c>
      <c r="AE51" s="3044">
        <v>0.000980873015873016</v>
      </c>
      <c r="AF51" s="3044">
        <v>0.0016483333333333332</v>
      </c>
      <c r="AG51" s="3045" t="s">
        <v>2322</v>
      </c>
      <c r="AH51" s="135"/>
    </row>
    <row r="52" ht="14.1" customHeight="1" x14ac:dyDescent="0.2">
      <c r="B52" s="143" t="s">
        <v>135</v>
      </c>
      <c r="C52" s="3050"/>
      <c r="D52" s="3050"/>
      <c r="E52" s="3050"/>
      <c r="F52" s="3051"/>
      <c r="G52" s="135"/>
    </row>
    <row r="53" ht="14.1" customHeight="1" x14ac:dyDescent="0.2">
      <c r="B53" s="143" t="s">
        <v>2468</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2509</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00" t="s">
        <v>61</v>
      </c>
    </row>
    <row r="2" ht="18.95" customHeight="1" x14ac:dyDescent="0.2">
      <c r="B2" s="5" t="s">
        <v>2510</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00" t="s">
        <v>63</v>
      </c>
    </row>
    <row r="3" ht="18.95" customHeight="1" x14ac:dyDescent="0.2">
      <c r="B3" s="5" t="s">
        <v>2511</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3052"/>
      <c r="X7" s="3052"/>
      <c r="Y7" s="3052"/>
      <c r="Z7" s="3052"/>
      <c r="AA7" s="3052"/>
      <c r="AB7" s="3052"/>
      <c r="AC7" s="3052"/>
      <c r="AD7" s="3052"/>
      <c r="AE7" s="3052"/>
      <c r="AF7" s="3052"/>
      <c r="AG7" s="167"/>
    </row>
    <row r="8" ht="60" customHeight="1" x14ac:dyDescent="0.2">
      <c r="B8" s="3053" t="s">
        <v>2154</v>
      </c>
      <c r="C8" s="2945" t="s">
        <v>2451</v>
      </c>
      <c r="D8" s="2945" t="s">
        <v>2452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61</v>
      </c>
      <c r="AG8" s="2947" t="s">
        <v>2453</v>
      </c>
      <c r="AH8" s="135"/>
    </row>
    <row r="9" ht="18" customHeight="1" x14ac:dyDescent="0.25">
      <c r="B9" s="3054"/>
      <c r="C9" s="2949" t="s">
        <v>590</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1" t="s">
        <v>352</v>
      </c>
      <c r="AH9" s="135"/>
    </row>
    <row r="10" ht="18" customHeight="1" x14ac:dyDescent="0.2">
      <c r="B10" s="3055" t="s">
        <v>2512</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56">
        <v>47361.07514847858</v>
      </c>
      <c r="X10" s="3056">
        <v>42177.06918678797</v>
      </c>
      <c r="Y10" s="3056">
        <v>41790.90294717332</v>
      </c>
      <c r="Z10" s="3056">
        <v>38054.38862223036</v>
      </c>
      <c r="AA10" s="3056">
        <v>38223.91799178158</v>
      </c>
      <c r="AB10" s="3056">
        <v>37278.70556409305</v>
      </c>
      <c r="AC10" s="3056">
        <v>36849.875545757306</v>
      </c>
      <c r="AD10" s="3056">
        <v>38715.39630899964</v>
      </c>
      <c r="AE10" s="3056">
        <v>40369.021707324224</v>
      </c>
      <c r="AF10" s="3056">
        <v>39040.44688202128</v>
      </c>
      <c r="AG10" s="3023">
        <v>18.500808278157372</v>
      </c>
      <c r="AH10" s="135"/>
    </row>
    <row r="11" ht="18" customHeight="1" x14ac:dyDescent="0.2">
      <c r="B11" s="3055" t="s">
        <v>2513</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56">
        <v>47853.12148430894</v>
      </c>
      <c r="X11" s="3056">
        <v>42267.7117931903</v>
      </c>
      <c r="Y11" s="3056">
        <v>42605.94671861379</v>
      </c>
      <c r="Z11" s="3056">
        <v>38206.970499932075</v>
      </c>
      <c r="AA11" s="3056">
        <v>37616.42597148313</v>
      </c>
      <c r="AB11" s="3056">
        <v>37284.67449990236</v>
      </c>
      <c r="AC11" s="3056">
        <v>37080.33665069155</v>
      </c>
      <c r="AD11" s="3056">
        <v>38839.27362740109</v>
      </c>
      <c r="AE11" s="3056">
        <v>39627.04295837411</v>
      </c>
      <c r="AF11" s="3056">
        <v>40004.987204398436</v>
      </c>
      <c r="AG11" s="3023">
        <v>18.50967371589953</v>
      </c>
      <c r="AH11" s="135"/>
    </row>
    <row r="12" ht="18" customHeight="1" x14ac:dyDescent="0.2">
      <c r="B12" s="3055" t="s">
        <v>2514</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56">
        <v>14350.308354379498</v>
      </c>
      <c r="X12" s="3056">
        <v>13937.337357808035</v>
      </c>
      <c r="Y12" s="3056">
        <v>13722.419362799961</v>
      </c>
      <c r="Z12" s="3056">
        <v>13875.585380356168</v>
      </c>
      <c r="AA12" s="3056">
        <v>14135.33018464232</v>
      </c>
      <c r="AB12" s="3056">
        <v>14349.705252423952</v>
      </c>
      <c r="AC12" s="3056">
        <v>14919.120285833913</v>
      </c>
      <c r="AD12" s="3056">
        <v>15361.465063841379</v>
      </c>
      <c r="AE12" s="3056">
        <v>15811.133387335196</v>
      </c>
      <c r="AF12" s="3056">
        <v>16167.459819704849</v>
      </c>
      <c r="AG12" s="3023">
        <v>-2.218426310601361</v>
      </c>
      <c r="AH12" s="135"/>
    </row>
    <row r="13" ht="18" customHeight="1" x14ac:dyDescent="0.2">
      <c r="B13" s="3057" t="s">
        <v>2515</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56">
        <v>18071.391268210777</v>
      </c>
      <c r="X13" s="3056">
        <v>17633.173189864658</v>
      </c>
      <c r="Y13" s="3056">
        <v>17700.22746265093</v>
      </c>
      <c r="Z13" s="3056">
        <v>17638.780628313565</v>
      </c>
      <c r="AA13" s="3056">
        <v>17736.74282178338</v>
      </c>
      <c r="AB13" s="3056">
        <v>17978.27958298252</v>
      </c>
      <c r="AC13" s="3056">
        <v>18711.405057149623</v>
      </c>
      <c r="AD13" s="3056">
        <v>18913.499799641646</v>
      </c>
      <c r="AE13" s="3056">
        <v>19301.713358746267</v>
      </c>
      <c r="AF13" s="3056">
        <v>19967.60528453795</v>
      </c>
      <c r="AG13" s="3023">
        <v>-3.1937277023877386</v>
      </c>
      <c r="AH13" s="135"/>
    </row>
    <row r="14" ht="18" customHeight="1" x14ac:dyDescent="0.2">
      <c r="B14" s="3057" t="s">
        <v>2516</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56">
        <v>5041.375099319392</v>
      </c>
      <c r="X14" s="3056">
        <v>4892.125216489646</v>
      </c>
      <c r="Y14" s="3056">
        <v>5163.1035399831535</v>
      </c>
      <c r="Z14" s="3056">
        <v>4778.514397190296</v>
      </c>
      <c r="AA14" s="3056">
        <v>4898.068404427716</v>
      </c>
      <c r="AB14" s="3056">
        <v>5245.496895736867</v>
      </c>
      <c r="AC14" s="3056">
        <v>5127.13042347312</v>
      </c>
      <c r="AD14" s="3056">
        <v>5153.836081514854</v>
      </c>
      <c r="AE14" s="3056">
        <v>5262.695942031401</v>
      </c>
      <c r="AF14" s="3056">
        <v>5530.827038481644</v>
      </c>
      <c r="AG14" s="3023">
        <v>-11.077520341690361</v>
      </c>
      <c r="AH14" s="135"/>
    </row>
    <row r="15" ht="18" customHeight="1" x14ac:dyDescent="0.2">
      <c r="B15" s="3057" t="s">
        <v>2517</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56">
        <v>5298.435479234629</v>
      </c>
      <c r="X15" s="3056">
        <v>5153.883002697775</v>
      </c>
      <c r="Y15" s="3056">
        <v>5493.627434622971</v>
      </c>
      <c r="Z15" s="3056">
        <v>5062.889289157512</v>
      </c>
      <c r="AA15" s="3056">
        <v>5164.258888156976</v>
      </c>
      <c r="AB15" s="3056">
        <v>5525.208691531792</v>
      </c>
      <c r="AC15" s="3056">
        <v>5446.442953041527</v>
      </c>
      <c r="AD15" s="3056">
        <v>5429.662494362976</v>
      </c>
      <c r="AE15" s="3056">
        <v>5525.937298559916</v>
      </c>
      <c r="AF15" s="3056">
        <v>5856.7846192206325</v>
      </c>
      <c r="AG15" s="3023">
        <v>-8.705320867497198</v>
      </c>
      <c r="AH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56">
        <v>961.2473498080698</v>
      </c>
      <c r="X16" s="3056">
        <v>1000.0449520659794</v>
      </c>
      <c r="Y16" s="3056">
        <v>1016.337223541824</v>
      </c>
      <c r="Z16" s="3056">
        <v>1041.134739059497</v>
      </c>
      <c r="AA16" s="3056">
        <v>1030.9863051451312</v>
      </c>
      <c r="AB16" s="3056">
        <v>1060.5014519138017</v>
      </c>
      <c r="AC16" s="3056">
        <v>1138.563500878617</v>
      </c>
      <c r="AD16" s="3056">
        <v>1115.3781250258735</v>
      </c>
      <c r="AE16" s="3056">
        <v>1182.9084503802367</v>
      </c>
      <c r="AF16" s="3056">
        <v>1092.9639843745338</v>
      </c>
      <c r="AG16" s="3023">
        <v>220255.6420109947</v>
      </c>
      <c r="AH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56">
        <v>123.70938</v>
      </c>
      <c r="X17" s="3056">
        <v>75.93387</v>
      </c>
      <c r="Y17" s="3056">
        <v>42.2922</v>
      </c>
      <c r="Z17" s="3056">
        <v>14.441400000000002</v>
      </c>
      <c r="AA17" s="3056">
        <v>8.69944</v>
      </c>
      <c r="AB17" s="3056">
        <v>7.574</v>
      </c>
      <c r="AC17" s="3056">
        <v>3.228581818181818</v>
      </c>
      <c r="AD17" s="3056">
        <v>18.46866363636364</v>
      </c>
      <c r="AE17" s="3056">
        <v>33.54651818181818</v>
      </c>
      <c r="AF17" s="3056">
        <v>42.37682363636364</v>
      </c>
      <c r="AG17" s="3023">
        <v>38888.70515812277</v>
      </c>
      <c r="AH17" s="135"/>
    </row>
    <row r="18" ht="18" customHeight="1" x14ac:dyDescent="0.2">
      <c r="B18" s="3057" t="s">
        <v>2052</v>
      </c>
      <c r="C18" s="3022"/>
      <c r="D18" s="3056"/>
      <c r="E18" s="3056" t="s">
        <v>320</v>
      </c>
      <c r="F18" s="3056" t="s">
        <v>320</v>
      </c>
      <c r="G18" s="3056" t="s">
        <v>320</v>
      </c>
      <c r="H18" s="3056" t="s">
        <v>320</v>
      </c>
      <c r="I18" s="3056" t="s">
        <v>320</v>
      </c>
      <c r="J18" s="3056" t="s">
        <v>320</v>
      </c>
      <c r="K18" s="3056" t="s">
        <v>320</v>
      </c>
      <c r="L18" s="3056" t="s">
        <v>320</v>
      </c>
      <c r="M18" s="3056" t="s">
        <v>320</v>
      </c>
      <c r="N18" s="3056" t="s">
        <v>320</v>
      </c>
      <c r="O18" s="3056" t="s">
        <v>320</v>
      </c>
      <c r="P18" s="3056" t="s">
        <v>320</v>
      </c>
      <c r="Q18" s="3056" t="s">
        <v>320</v>
      </c>
      <c r="R18" s="3056" t="s">
        <v>320</v>
      </c>
      <c r="S18" s="3056" t="s">
        <v>320</v>
      </c>
      <c r="T18" s="3056" t="s">
        <v>320</v>
      </c>
      <c r="U18" s="3056" t="s">
        <v>320</v>
      </c>
      <c r="V18" s="3056" t="s">
        <v>320</v>
      </c>
      <c r="W18" s="3056" t="s">
        <v>320</v>
      </c>
      <c r="X18" s="3056" t="s">
        <v>320</v>
      </c>
      <c r="Y18" s="3056" t="s">
        <v>320</v>
      </c>
      <c r="Z18" s="3056" t="s">
        <v>320</v>
      </c>
      <c r="AA18" s="3056" t="s">
        <v>320</v>
      </c>
      <c r="AB18" s="3056" t="s">
        <v>320</v>
      </c>
      <c r="AC18" s="3056" t="s">
        <v>320</v>
      </c>
      <c r="AD18" s="3056" t="s">
        <v>320</v>
      </c>
      <c r="AE18" s="3056" t="s">
        <v>320</v>
      </c>
      <c r="AF18" s="3056" t="s">
        <v>320</v>
      </c>
      <c r="AG18" s="3023" t="s">
        <v>2322</v>
      </c>
      <c r="AH18" s="135"/>
    </row>
    <row r="19" ht="18" customHeight="1" x14ac:dyDescent="0.2">
      <c r="B19" s="3057" t="s">
        <v>2243</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56">
        <v>56.45849660814884</v>
      </c>
      <c r="X19" s="3056">
        <v>40.4430144134622</v>
      </c>
      <c r="Y19" s="3056">
        <v>34.14780509135492</v>
      </c>
      <c r="Z19" s="3056">
        <v>46.89227467747427</v>
      </c>
      <c r="AA19" s="3056">
        <v>38.15621820889994</v>
      </c>
      <c r="AB19" s="3056">
        <v>44.48506222824064</v>
      </c>
      <c r="AC19" s="3056">
        <v>38.15269151784229</v>
      </c>
      <c r="AD19" s="3056">
        <v>45.45258439166895</v>
      </c>
      <c r="AE19" s="3056">
        <v>40.09208621606169</v>
      </c>
      <c r="AF19" s="3056">
        <v>40.00870587935336</v>
      </c>
      <c r="AG19" s="3023">
        <v>14.574118178864156</v>
      </c>
      <c r="AH19" s="135"/>
    </row>
    <row r="20" ht="18" customHeight="1" x14ac:dyDescent="0.25">
      <c r="B20" s="3057" t="s">
        <v>2508</v>
      </c>
      <c r="C20" s="3022"/>
      <c r="D20" s="3056"/>
      <c r="E20" s="3056" t="s">
        <v>320</v>
      </c>
      <c r="F20" s="3056" t="s">
        <v>320</v>
      </c>
      <c r="G20" s="3056" t="s">
        <v>320</v>
      </c>
      <c r="H20" s="3056" t="s">
        <v>320</v>
      </c>
      <c r="I20" s="3056" t="s">
        <v>320</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56">
        <v>32.783625</v>
      </c>
      <c r="X20" s="3056">
        <v>30.308249999999997</v>
      </c>
      <c r="Y20" s="3056">
        <v>27.832874999999998</v>
      </c>
      <c r="Z20" s="3056">
        <v>25.357499999999998</v>
      </c>
      <c r="AA20" s="3056">
        <v>23.613013888888883</v>
      </c>
      <c r="AB20" s="3056">
        <v>21.25008333333333</v>
      </c>
      <c r="AC20" s="3056">
        <v>18.830930555555547</v>
      </c>
      <c r="AD20" s="3056">
        <v>16.355555555555554</v>
      </c>
      <c r="AE20" s="3056">
        <v>15.792055555555557</v>
      </c>
      <c r="AF20" s="3056">
        <v>26.538166666666665</v>
      </c>
      <c r="AG20" s="3023" t="s">
        <v>2322</v>
      </c>
      <c r="AH20" s="135"/>
    </row>
    <row r="21" ht="18" customHeight="1" x14ac:dyDescent="0.2">
      <c r="B21" s="3058" t="s">
        <v>2518</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0">
        <v>67926.95745359368</v>
      </c>
      <c r="X21" s="3060">
        <v>62153.261847565074</v>
      </c>
      <c r="Y21" s="3060">
        <v>61797.035953589606</v>
      </c>
      <c r="Z21" s="3060">
        <v>57836.314313513794</v>
      </c>
      <c r="AA21" s="3060">
        <v>58358.771558094544</v>
      </c>
      <c r="AB21" s="3060">
        <v>58007.71830972924</v>
      </c>
      <c r="AC21" s="3060">
        <v>58094.90195983453</v>
      </c>
      <c r="AD21" s="3060">
        <v>60426.35238296533</v>
      </c>
      <c r="AE21" s="3060">
        <v>62715.190147024485</v>
      </c>
      <c r="AF21" s="3060">
        <v>61940.621420764706</v>
      </c>
      <c r="AG21" s="3061">
        <v>11.1343258572072</v>
      </c>
      <c r="AH21" s="135"/>
    </row>
    <row r="22" ht="18" customHeight="1" x14ac:dyDescent="0.2">
      <c r="B22" s="3062" t="s">
        <v>2519</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3">
        <v>72397.14708317057</v>
      </c>
      <c r="X22" s="3063">
        <v>66201.49807223215</v>
      </c>
      <c r="Y22" s="3063">
        <v>66920.41171952087</v>
      </c>
      <c r="Z22" s="3063">
        <v>62036.466331140124</v>
      </c>
      <c r="AA22" s="3063">
        <v>61618.882658666414</v>
      </c>
      <c r="AB22" s="3063">
        <v>61921.97337189204</v>
      </c>
      <c r="AC22" s="3063">
        <v>62436.96036565289</v>
      </c>
      <c r="AD22" s="3063">
        <v>64378.09085001517</v>
      </c>
      <c r="AE22" s="3063">
        <v>65727.03272601396</v>
      </c>
      <c r="AF22" s="3063">
        <v>67031.26478871395</v>
      </c>
      <c r="AG22" s="3064">
        <v>10.187427956680793</v>
      </c>
      <c r="AH22" s="135"/>
    </row>
    <row r="23" ht="18" customHeight="1" x14ac:dyDescent="0.2">
      <c r="B23" s="3062" t="s">
        <v>2520</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3">
        <v>67926.95745359368</v>
      </c>
      <c r="X23" s="3063">
        <v>62153.261847565074</v>
      </c>
      <c r="Y23" s="3063">
        <v>61797.035953589606</v>
      </c>
      <c r="Z23" s="3063">
        <v>57836.314313513794</v>
      </c>
      <c r="AA23" s="3063">
        <v>58358.771558094544</v>
      </c>
      <c r="AB23" s="3063">
        <v>58007.71830972924</v>
      </c>
      <c r="AC23" s="3063">
        <v>58094.90195983453</v>
      </c>
      <c r="AD23" s="3063">
        <v>60426.35238296533</v>
      </c>
      <c r="AE23" s="3063">
        <v>62715.190147024485</v>
      </c>
      <c r="AF23" s="3063">
        <v>61940.621420764706</v>
      </c>
      <c r="AG23" s="3064">
        <v>11.1343258572072</v>
      </c>
      <c r="AH23" s="135"/>
    </row>
    <row r="24" ht="18" customHeight="1" x14ac:dyDescent="0.25">
      <c r="B24" s="3065" t="s">
        <v>2521</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7">
        <v>72397.14708317057</v>
      </c>
      <c r="X24" s="3067">
        <v>66201.49807223215</v>
      </c>
      <c r="Y24" s="3067">
        <v>66920.41171952087</v>
      </c>
      <c r="Z24" s="3067">
        <v>62036.466331140124</v>
      </c>
      <c r="AA24" s="3067">
        <v>61618.882658666414</v>
      </c>
      <c r="AB24" s="3067">
        <v>61921.97337189204</v>
      </c>
      <c r="AC24" s="3067">
        <v>62436.96036565289</v>
      </c>
      <c r="AD24" s="3067">
        <v>64378.09085001517</v>
      </c>
      <c r="AE24" s="3067">
        <v>65727.03272601396</v>
      </c>
      <c r="AF24" s="3067">
        <v>67031.26478871395</v>
      </c>
      <c r="AG24" s="3068">
        <v>10.187427956680793</v>
      </c>
      <c r="AH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503"/>
      <c r="X25" s="503"/>
      <c r="Y25" s="503"/>
      <c r="Z25" s="503"/>
      <c r="AA25" s="503"/>
      <c r="AB25" s="503"/>
      <c r="AC25" s="503"/>
      <c r="AD25" s="503"/>
      <c r="AE25" s="503"/>
      <c r="AF25" s="503"/>
      <c r="AG25" s="3069"/>
      <c r="AH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c r="X26" s="503"/>
      <c r="Y26" s="503"/>
      <c r="Z26" s="503"/>
      <c r="AA26" s="503"/>
      <c r="AB26" s="503"/>
      <c r="AC26" s="503"/>
      <c r="AD26" s="503"/>
      <c r="AE26" s="503"/>
      <c r="AF26" s="503"/>
      <c r="AG26" s="503"/>
    </row>
    <row r="27" ht="60" customHeight="1" x14ac:dyDescent="0.2">
      <c r="B27" s="3053" t="s">
        <v>66</v>
      </c>
      <c r="C27" s="2945" t="s">
        <v>2480</v>
      </c>
      <c r="D27" s="2945" t="s">
        <v>2452</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1814</v>
      </c>
      <c r="W27" s="2946" t="s">
        <v>1815</v>
      </c>
      <c r="X27" s="2946" t="s">
        <v>1816</v>
      </c>
      <c r="Y27" s="2946" t="s">
        <v>1817</v>
      </c>
      <c r="Z27" s="2946" t="s">
        <v>1818</v>
      </c>
      <c r="AA27" s="2946" t="s">
        <v>1819</v>
      </c>
      <c r="AB27" s="2946" t="s">
        <v>1820</v>
      </c>
      <c r="AC27" s="2946" t="s">
        <v>1821</v>
      </c>
      <c r="AD27" s="2946" t="s">
        <v>1822</v>
      </c>
      <c r="AE27" s="2946" t="s">
        <v>1823</v>
      </c>
      <c r="AF27" s="2946" t="s">
        <v>61</v>
      </c>
      <c r="AG27" s="2947" t="s">
        <v>2453</v>
      </c>
    </row>
    <row r="28" ht="18" customHeight="1" x14ac:dyDescent="0.25">
      <c r="B28" s="3054"/>
      <c r="C28" s="2949" t="s">
        <v>590</v>
      </c>
      <c r="D28" s="2949"/>
      <c r="E28" s="2950" t="s">
        <v>298</v>
      </c>
      <c r="F28" s="2950" t="s">
        <v>298</v>
      </c>
      <c r="G28" s="2950" t="s">
        <v>298</v>
      </c>
      <c r="H28" s="2950" t="s">
        <v>298</v>
      </c>
      <c r="I28" s="2950" t="s">
        <v>298</v>
      </c>
      <c r="J28" s="2950" t="s">
        <v>298</v>
      </c>
      <c r="K28" s="2950" t="s">
        <v>298</v>
      </c>
      <c r="L28" s="2950" t="s">
        <v>298</v>
      </c>
      <c r="M28" s="2950" t="s">
        <v>298</v>
      </c>
      <c r="N28" s="2950" t="s">
        <v>298</v>
      </c>
      <c r="O28" s="2950" t="s">
        <v>298</v>
      </c>
      <c r="P28" s="2950" t="s">
        <v>298</v>
      </c>
      <c r="Q28" s="2950" t="s">
        <v>298</v>
      </c>
      <c r="R28" s="2950" t="s">
        <v>298</v>
      </c>
      <c r="S28" s="2950" t="s">
        <v>298</v>
      </c>
      <c r="T28" s="2950" t="s">
        <v>298</v>
      </c>
      <c r="U28" s="2950" t="s">
        <v>298</v>
      </c>
      <c r="V28" s="2950" t="s">
        <v>298</v>
      </c>
      <c r="W28" s="2950" t="s">
        <v>298</v>
      </c>
      <c r="X28" s="2950" t="s">
        <v>298</v>
      </c>
      <c r="Y28" s="2950" t="s">
        <v>298</v>
      </c>
      <c r="Z28" s="2950" t="s">
        <v>298</v>
      </c>
      <c r="AA28" s="2950" t="s">
        <v>298</v>
      </c>
      <c r="AB28" s="2950" t="s">
        <v>298</v>
      </c>
      <c r="AC28" s="2950" t="s">
        <v>298</v>
      </c>
      <c r="AD28" s="2950" t="s">
        <v>298</v>
      </c>
      <c r="AE28" s="2950" t="s">
        <v>298</v>
      </c>
      <c r="AF28" s="2950" t="s">
        <v>298</v>
      </c>
      <c r="AG28" s="2951" t="s">
        <v>352</v>
      </c>
      <c r="AH28" s="135"/>
    </row>
    <row r="29" ht="18" customHeight="1" x14ac:dyDescent="0.2">
      <c r="B29" s="3057" t="s">
        <v>2522</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56">
        <v>45256.27972383226</v>
      </c>
      <c r="X29" s="3056">
        <v>40789.08427367428</v>
      </c>
      <c r="Y29" s="3056">
        <v>40460.23261064593</v>
      </c>
      <c r="Z29" s="3056">
        <v>36914.42952463033</v>
      </c>
      <c r="AA29" s="3056">
        <v>37002.2205794728</v>
      </c>
      <c r="AB29" s="3056">
        <v>35854.05301517315</v>
      </c>
      <c r="AC29" s="3056">
        <v>35194.089812318685</v>
      </c>
      <c r="AD29" s="3056">
        <v>36860.09731531081</v>
      </c>
      <c r="AE29" s="3056">
        <v>38370.50025346527</v>
      </c>
      <c r="AF29" s="3056">
        <v>37025.7224361456</v>
      </c>
      <c r="AG29" s="3023">
        <v>19.178284019044796</v>
      </c>
      <c r="AH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56">
        <v>3643.4045275886033</v>
      </c>
      <c r="X30" s="3056">
        <v>2801.299829530998</v>
      </c>
      <c r="Y30" s="3056">
        <v>2581.71861801031</v>
      </c>
      <c r="Z30" s="3056">
        <v>2458.6470978641732</v>
      </c>
      <c r="AA30" s="3056">
        <v>2658.932739838615</v>
      </c>
      <c r="AB30" s="3056">
        <v>2607.5968629228287</v>
      </c>
      <c r="AC30" s="3056">
        <v>3016.7992101140017</v>
      </c>
      <c r="AD30" s="3056">
        <v>3200.786243598492</v>
      </c>
      <c r="AE30" s="3056">
        <v>3419.4901506843285</v>
      </c>
      <c r="AF30" s="3056">
        <v>3437.7883286357655</v>
      </c>
      <c r="AG30" s="3023">
        <v>7.488587004984749</v>
      </c>
      <c r="AH30" s="135"/>
    </row>
    <row r="31" ht="18" customHeight="1" x14ac:dyDescent="0.2">
      <c r="B31" s="3057" t="s">
        <v>2523</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56">
        <v>18226.9175174907</v>
      </c>
      <c r="X31" s="3056">
        <v>17958.902433829622</v>
      </c>
      <c r="Y31" s="3056">
        <v>18166.2098674302</v>
      </c>
      <c r="Z31" s="3056">
        <v>17779.507548735965</v>
      </c>
      <c r="AA31" s="3056">
        <v>18108.06092658961</v>
      </c>
      <c r="AB31" s="3056">
        <v>18791.009171626483</v>
      </c>
      <c r="AC31" s="3056">
        <v>18934.766895322813</v>
      </c>
      <c r="AD31" s="3056">
        <v>19345.035406923987</v>
      </c>
      <c r="AE31" s="3056">
        <v>19909.30867164237</v>
      </c>
      <c r="AF31" s="3056">
        <v>20498.138287685866</v>
      </c>
      <c r="AG31" s="3023">
        <v>3.736112509610328</v>
      </c>
      <c r="AH31" s="135"/>
    </row>
    <row r="32" ht="18" customHeight="1" x14ac:dyDescent="0.2">
      <c r="B32" s="3057" t="s">
        <v>2524</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56">
        <v>4470.189629576881</v>
      </c>
      <c r="X32" s="3056">
        <v>4048.2362246670737</v>
      </c>
      <c r="Y32" s="3056">
        <v>5123.37576593126</v>
      </c>
      <c r="Z32" s="3056">
        <v>4200.152017626327</v>
      </c>
      <c r="AA32" s="3056">
        <v>3260.111100571873</v>
      </c>
      <c r="AB32" s="3056">
        <v>3914.255062162798</v>
      </c>
      <c r="AC32" s="3056">
        <v>4342.058405818361</v>
      </c>
      <c r="AD32" s="3056">
        <v>3951.7384670498404</v>
      </c>
      <c r="AE32" s="3056">
        <v>3011.8425789894777</v>
      </c>
      <c r="AF32" s="3056">
        <v>5090.643367949243</v>
      </c>
      <c r="AG32" s="3023">
        <v>-0.16280640961638287</v>
      </c>
      <c r="AH32" s="135"/>
    </row>
    <row r="33" ht="18" customHeight="1" x14ac:dyDescent="0.2">
      <c r="B33" s="3057" t="s">
        <v>2525</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56">
        <v>800.3556846821289</v>
      </c>
      <c r="X33" s="3056">
        <v>603.9753105301857</v>
      </c>
      <c r="Y33" s="3056">
        <v>588.8748575031761</v>
      </c>
      <c r="Z33" s="3056">
        <v>683.7301422833259</v>
      </c>
      <c r="AA33" s="3056">
        <v>589.5573121935199</v>
      </c>
      <c r="AB33" s="3056">
        <v>755.0592600067735</v>
      </c>
      <c r="AC33" s="3056">
        <v>949.2460420790298</v>
      </c>
      <c r="AD33" s="3056">
        <v>1020.4334171320354</v>
      </c>
      <c r="AE33" s="3056">
        <v>1015.8910712325201</v>
      </c>
      <c r="AF33" s="3056">
        <v>978.9723682974568</v>
      </c>
      <c r="AG33" s="3023">
        <v>-42.724630036057256</v>
      </c>
      <c r="AH33" s="135"/>
    </row>
    <row r="34" ht="18" customHeight="1" x14ac:dyDescent="0.2">
      <c r="B34" s="3070" t="s">
        <v>2526</v>
      </c>
      <c r="C34" s="3071"/>
      <c r="D34" s="3072"/>
      <c r="E34" s="3072" t="s">
        <v>320</v>
      </c>
      <c r="F34" s="3072" t="s">
        <v>320</v>
      </c>
      <c r="G34" s="3072" t="s">
        <v>320</v>
      </c>
      <c r="H34" s="3072" t="s">
        <v>320</v>
      </c>
      <c r="I34" s="3072" t="s">
        <v>320</v>
      </c>
      <c r="J34" s="3072" t="s">
        <v>320</v>
      </c>
      <c r="K34" s="3072" t="s">
        <v>320</v>
      </c>
      <c r="L34" s="3072" t="s">
        <v>320</v>
      </c>
      <c r="M34" s="3072" t="s">
        <v>320</v>
      </c>
      <c r="N34" s="3072" t="s">
        <v>320</v>
      </c>
      <c r="O34" s="3072" t="s">
        <v>320</v>
      </c>
      <c r="P34" s="3072" t="s">
        <v>320</v>
      </c>
      <c r="Q34" s="3072" t="s">
        <v>320</v>
      </c>
      <c r="R34" s="3072" t="s">
        <v>320</v>
      </c>
      <c r="S34" s="3072" t="s">
        <v>320</v>
      </c>
      <c r="T34" s="3072" t="s">
        <v>320</v>
      </c>
      <c r="U34" s="3072" t="s">
        <v>320</v>
      </c>
      <c r="V34" s="3072" t="s">
        <v>320</v>
      </c>
      <c r="W34" s="3072" t="s">
        <v>320</v>
      </c>
      <c r="X34" s="3072" t="s">
        <v>320</v>
      </c>
      <c r="Y34" s="3072" t="s">
        <v>320</v>
      </c>
      <c r="Z34" s="3072" t="s">
        <v>320</v>
      </c>
      <c r="AA34" s="3072" t="s">
        <v>320</v>
      </c>
      <c r="AB34" s="3072" t="s">
        <v>320</v>
      </c>
      <c r="AC34" s="3072" t="s">
        <v>320</v>
      </c>
      <c r="AD34" s="3072" t="s">
        <v>320</v>
      </c>
      <c r="AE34" s="3072" t="s">
        <v>320</v>
      </c>
      <c r="AF34" s="3072" t="s">
        <v>320</v>
      </c>
      <c r="AG34" s="3073" t="s">
        <v>2322</v>
      </c>
      <c r="AH34" s="135"/>
    </row>
    <row r="35" ht="18" customHeight="1" x14ac:dyDescent="0.25">
      <c r="B35" s="3065" t="s">
        <v>2527</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7">
        <v>72397.14708317057</v>
      </c>
      <c r="X35" s="3067">
        <v>66201.49807223215</v>
      </c>
      <c r="Y35" s="3067">
        <v>66920.41171952087</v>
      </c>
      <c r="Z35" s="3067">
        <v>62036.466331140124</v>
      </c>
      <c r="AA35" s="3067">
        <v>61618.882658666414</v>
      </c>
      <c r="AB35" s="3067">
        <v>61921.97337189204</v>
      </c>
      <c r="AC35" s="3067">
        <v>62436.96036565289</v>
      </c>
      <c r="AD35" s="3067">
        <v>64378.09085001517</v>
      </c>
      <c r="AE35" s="3067">
        <v>65727.03272601396</v>
      </c>
      <c r="AF35" s="3067">
        <v>67031.26478871395</v>
      </c>
      <c r="AG35" s="3068">
        <v>10.187427956680793</v>
      </c>
      <c r="AH35" s="135"/>
    </row>
    <row r="36" ht="14.1" customHeight="1" x14ac:dyDescent="0.2">
      <c r="B36" s="206" t="s">
        <v>2528</v>
      </c>
      <c r="C36" s="503"/>
      <c r="D36" s="503"/>
      <c r="E36" s="503"/>
      <c r="F36" s="3069"/>
      <c r="G36" s="135"/>
    </row>
    <row r="37" ht="14.1" customHeight="1" x14ac:dyDescent="0.2">
      <c r="B37" s="206" t="s">
        <v>2529</v>
      </c>
      <c r="C37" s="503"/>
      <c r="D37" s="503"/>
      <c r="E37" s="503"/>
      <c r="F37" s="503"/>
    </row>
    <row r="38" ht="14.1" customHeight="1" x14ac:dyDescent="0.25">
      <c r="B38" s="206" t="s">
        <v>2530</v>
      </c>
      <c r="C38" s="503"/>
      <c r="D38" s="503"/>
      <c r="E38" s="503"/>
      <c r="F38" s="503"/>
    </row>
    <row r="39" ht="14.1" customHeight="1" x14ac:dyDescent="0.2">
      <c r="B39" s="206" t="s">
        <v>2531</v>
      </c>
      <c r="C39" s="1461"/>
      <c r="D39" s="1461"/>
      <c r="E39" s="1461"/>
      <c r="F39" s="1461"/>
    </row>
    <row r="40" ht="14.1" customHeight="1" x14ac:dyDescent="0.25">
      <c r="B40" s="206" t="s">
        <v>2532</v>
      </c>
      <c r="C40" s="175"/>
      <c r="D40" s="175"/>
      <c r="E40" s="175"/>
      <c r="F40" s="175"/>
    </row>
    <row r="41" ht="14.1" customHeight="1" x14ac:dyDescent="0.25">
      <c r="B41" s="206" t="s">
        <v>2533</v>
      </c>
      <c r="C41" s="175"/>
      <c r="D41" s="175"/>
      <c r="E41" s="175"/>
      <c r="F41" s="175"/>
    </row>
    <row r="42" ht="14.1" customHeight="1" x14ac:dyDescent="0.25">
      <c r="B42" s="206" t="s">
        <v>2534</v>
      </c>
      <c r="C42" s="175"/>
      <c r="D42" s="175"/>
      <c r="E42" s="175"/>
      <c r="F42" s="175"/>
    </row>
    <row r="43" ht="14.1" customHeight="1" x14ac:dyDescent="0.25">
      <c r="B43" s="206" t="s">
        <v>2535</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2536</v>
      </c>
      <c r="C48" s="3079"/>
      <c r="D48" s="3079"/>
      <c r="E48" s="3079"/>
    </row>
    <row r="49" ht="14.1" customHeight="1" x14ac:dyDescent="0.25">
      <c r="B49" s="3080" t="s">
        <v>2537</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