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<sst xmlns="http://schemas.openxmlformats.org/spreadsheetml/2006/main" count="19211" uniqueCount="2533">
  <si>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</si>
  <si>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</si>
  <si>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</si>
  <si>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</si>
  <si>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</si>
  <si>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</si>
  <si>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</si>
  <si>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</si>
  <si>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</si>
  <si>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</si>
  <si>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</si>
  <si>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</si>
  <si>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</si>
  <si>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</si>
  <si>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</si>
  <si>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</si>
  <si>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</si>
  <si>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</si>
  <si>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</si>
  <si>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</si>
  <si>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</si>
  <si>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</si>
  <si>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</si>
  <si>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</si>
  <si>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</si>
  <si>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</si>
  <si>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</si>
  <si>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</si>
  <si>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</si>
  <si>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</si>
  <si>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</si>
  <si>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</si>
  <si>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</si>
  <si>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</si>
  <si>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</si>
  <si>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</si>
  <si>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</si>
  <si>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</si>
  <si>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</si>
  <si>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</si>
  <si>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</si>
  <si>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</si>
  <si>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</si>
  <si>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</si>
  <si>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</si>
  <si>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</si>
  <si>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</si>
  <si>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</si>
  <si>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</si>
  <si>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</si>
  <si>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</si>
  <si>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</si>
  <si>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</si>
  <si>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</si>
  <si>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</si>
  <si>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</si>
  <si>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</si>
  <si>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</si>
  <si>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</si>
  <si>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</si>
  <si>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</si>
  <si>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2004</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</si>
  <si>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</si>
  <si>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</si>
  <si>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</si>
  <si>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</si>
  <si>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</si>
  <si>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</si>
  <si>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</si>
  <si>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</si>
  <si>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</si>
  <si>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</si>
  <si>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</si>
  <si>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</si>
  <si>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</si>
  <si>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</si>
  <si>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</si>
  <si>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</si>
  <si>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</si>
  <si>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</si>
  <si>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</si>
  <si>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</si>
  <si>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</si>
  <si>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</si>
  <si>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</si>
  <si>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</si>
  <si>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</si>
  <si>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</si>
  <si>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</si>
  <si>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</si>
  <si>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</si>
  <si>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</si>
  <si>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</si>
  <si>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</si>
  <si>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</si>
  <si>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</si>
  <si>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</si>
  <si>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</si>
  <si>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</si>
  <si>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</si>
  <si>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</si>
  <si>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</si>
  <si>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</si>
  <si>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</si>
  <si>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</si>
  <si>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</si>
  <si>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</si>
  <si>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</si>
  <si>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</si>
  <si>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</si>
  <si>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</si>
  <si>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</si>
  <si>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</si>
  <si>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</si>
  <si>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</si>
  <si>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</si>
  <si>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</si>
  <si>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</si>
  <si>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</si>
  <si>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</si>
  <si>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</si>
  <si>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</si>
  <si>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</si>
  <si>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</si>
  <si>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</si>
  <si>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</si>
  <si>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</si>
  <si>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</si>
  <si>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</si>
  <si>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</si>
  <si>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</si>
  <si>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</si>
  <si>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</si>
  <si>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</si>
  <si>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</si>
  <si>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</si>
  <si>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</si>
  <si>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</si>
  <si>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</si>
  <si>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</si>
  <si>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</si>
  <si>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</si>
  <si>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</si>
  <si>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</si>
  <si>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</si>
  <si>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</si>
  <si>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</si>
  <si>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</si>
  <si>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</si>
  <si>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</si>
  <si>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</si>
  <si>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</si>
  <si>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</si>
  <si>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</si>
  <si>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</si>
  <si>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</si>
  <si>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</si>
  <si>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</si>
  <si>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</si>
  <si>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</si>
  <si>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</si>
  <si>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</si>
  <si>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</si>
  <si>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</si>
  <si>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</si>
  <si>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</si>
  <si>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</si>
  <si>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</si>
  <si>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</si>
  <si>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</si>
  <si>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</si>
  <si>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</si>
  <si>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</si>
  <si>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</si>
  <si>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</si>
  <si>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</si>
  <si>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</si>
  <si>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</si>
  <si>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</si>
  <si>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</si>
  <si>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</si>
  <si>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</si>
  <si>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</si>
  <si>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</si>
  <si>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</si>
  <si>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</si>
  <si>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</si>
  <si>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</si>
  <si>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</si>
  <si>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</si>
  <si>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</si>
  <si>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</si>
  <si>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</si>
  <si>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</si>
  <si>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</si>
  <si>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</si>
  <si>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</si>
  <si>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</si>
  <si>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</si>
  <si>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</si>
  <si>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</si>
  <si>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</si>
  <si>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</si>
  <si>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</si>
  <si>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</si>
  <si>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</si>
  <si>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</si>
  <si>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</si>
  <si>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</si>
  <si>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</si>
  <si>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</si>
  <si>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</si>
  <si>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</si>
  <si>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</si>
  <si>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</si>
  <si>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</si>
  <si>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</si>
  <si>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</si>
  <si>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</si>
  <si>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</si>
  <si>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</si>
  <si>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</si>
  <si>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</si>
  <si>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</si>
  <si>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</si>
  <si>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</si>
  <si>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</si>
  <si>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</si>
  <si>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</si>
  <si>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</si>
  <si>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</si>
  <si>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</si>
  <si>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</si>
  <si>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</si>
  <si>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</si>
  <si>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</si>
  <si>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</si>
  <si>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</si>
  <si>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</si>
  <si>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</si>
  <si>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</si>
  <si>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</si>
  <si>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</si>
  <si>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</si>
  <si>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</si>
  <si>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</si>
  <si>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</si>
  <si>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</si>
  <si>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</si>
  <si>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</si>
  <si>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</si>
  <si>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</si>
  <si>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</si>
  <si>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</si>
  <si>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</si>
  <si>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</si>
  <si>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</si>
  <si>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</si>
  <si>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</si>
  <si>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</si>
  <si>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</si>
  <si>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</si>
  <si>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</si>
  <si>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</si>
  <si>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</si>
  <si>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</si>
  <si>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</si>
  <si>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</si>
  <si>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</si>
  <si>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</si>
  <si>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</si>
  <si>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</si>
  <si>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</si>
  <si>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</si>
  <si>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</si>
  <si>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</si>
  <si>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</si>
  <si>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</si>
  <si>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</si>
  <si>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</si>
  <si>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</si>
  <si>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</si>
  <si>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</si>
  <si>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</si>
  <si>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</si>
  <si>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</si>
  <si>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</si>
  <si>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</si>
  <si>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</si>
  <si>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</si>
  <si>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</si>
  <si>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</si>
  <si>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</si>
  <si>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</si>
  <si>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</si>
  <si>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</si>
  <si>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</si>
  <si>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</si>
  <si>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</si>
  <si>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</si>
  <si>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</si>
  <si>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</si>
  <si>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</si>
  <si>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</si>
  <si>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</si>
  <si>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</si>
  <si>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</si>
  <si>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</si>
  <si>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</si>
  <si>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</si>
  <si>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</si>
  <si>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</si>
  <si>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</si>
  <si>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</si>
  <si>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</si>
  <si>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</si>
  <si>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</si>
  <si>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</si>
  <si>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</si>
  <si>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</si>
  <si>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</si>
  <si>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</si>
  <si>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</si>
  <si>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</si>
  <si>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</si>
  <si>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</si>
  <si>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</si>
  <si>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</si>
  <si>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</si>
  <si>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</si>
  <si>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</si>
  <si>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</si>
  <si>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</si>
  <si>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</si>
  <si>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</si>
  <si>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</si>
  <si>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</si>
  <si>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</si>
  <si>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</si>
  <si>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</si>
  <si>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</si>
  <si>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</si>
  <si>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</si>
  <si>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</si>
  <si>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</si>
  <si>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</si>
  <si>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</si>
  <si>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</si>
  <si>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</si>
  <si>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</si>
  <si>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</si>
  <si>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</si>
  <si>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</si>
  <si>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</si>
  <si>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</si>
  <si>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</si>
  <si>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</si>
  <si>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</si>
  <si>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</si>
  <si>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</si>
  <si>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</si>
  <si>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</si>
  <si>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</si>
  <si>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</si>
  <si>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</si>
  <si>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</si>
  <si>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</si>
  <si>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</si>
  <si>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</si>
  <si>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</si>
  <si>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</si>
  <si>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</si>
  <si>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</si>
  <si>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</si>
  <si>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</si>
  <si>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</si>
  <si>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</si>
  <si>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</si>
  <si>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</si>
  <si>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</si>
  <si>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</si>
  <si>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</si>
  <si>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</si>
  <si>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</si>
  <si>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</si>
  <si>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</si>
  <si>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</si>
  <si>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</si>
  <si>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</si>
  <si>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</si>
  <si>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</si>
  <si>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</si>
  <si>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</si>
  <si>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</si>
  <si>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</si>
  <si>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</si>
  <si>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</si>
  <si>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</si>
  <si>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</si>
  <si>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</si>
  <si>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</si>
  <si>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</si>
  <si>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</si>
  <si>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</si>
  <si>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</si>
  <si>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</si>
  <si>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</si>
  <si>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</si>
  <si>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</si>
  <si>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</si>
  <si>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</si>
  <si>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</si>
  <si>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</si>
  <si>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</si>
  <si>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</si>
  <si>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</si>
  <si>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</si>
  <si>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</si>
  <si>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</si>
  <si>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</si>
  <si>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</si>
  <si>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</si>
  <si>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</si>
  <si>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</si>
  <si>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</si>
  <si>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</si>
  <si>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</si>
  <si>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</si>
  <si>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</si>
  <si>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</si>
  <si>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</si>
  <si>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</si>
  <si>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</si>
  <si>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</si>
  <si>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</si>
  <si>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</si>
  <si>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</si>
  <si>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</si>
  <si>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</si>
  <si>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</si>
  <si>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</si>
  <si>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</si>
  <si>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</si>
  <si>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</si>
  <si>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</si>
  <si>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</si>
  <si>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</si>
  <si>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</si>
  <si>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</si>
  <si>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</si>
  <si>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</si>
  <si>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</si>
  <si>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</si>
  <si>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</si>
  <si>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</si>
  <si>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</si>
  <si>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</si>
  <si>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</si>
  <si>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</si>
  <si>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</si>
  <si>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</si>
  <si>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</si>
  <si>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</si>
  <si>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</si>
  <si>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</si>
  <si>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</si>
  <si>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</si>
  <si>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</si>
  <si>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</si>
  <si>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</si>
  <si>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</si>
  <si>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</si>
  <si>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</si>
  <si>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</si>
  <si>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</si>
  <si>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t>NE,NO</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</si>
  <si>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</si>
  <si>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</si>
  <si>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</si>
  <si>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</si>
  <si>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</si>
  <si>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</si>
  <si>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</si>
  <si>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</si>
  <si>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</si>
  <si>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</si>
  <si>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</si>
  <si>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</si>
  <si>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</si>
  <si>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</si>
  <si>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</si>
  <si>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</si>
  <si>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</si>
  <si>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</si>
  <si>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</si>
  <si>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</si>
  <si>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</si>
  <si>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</si>
  <si>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</si>
  <si>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</si>
  <si>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</si>
  <si>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</si>
  <si>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</si>
  <si>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</si>
  <si>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</si>
  <si>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</si>
  <si>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</si>
  <si>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</si>
  <si>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</si>
  <si>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</si>
  <si>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</si>
  <si>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</si>
  <si>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</si>
  <si>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</si>
  <si>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</si>
  <si>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</si>
  <si>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</si>
  <si>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</si>
  <si>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</si>
  <si>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</si>
  <si>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</si>
  <si>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</si>
  <si>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</si>
  <si>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</si>
  <si>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</si>
  <si>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</si>
  <si>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</si>
  <si>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</si>
  <si>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</si>
  <si>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</si>
  <si>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</si>
  <si>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</si>
  <si>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</si>
  <si>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</si>
  <si>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</si>
  <si>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</si>
  <si>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</si>
  <si>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</si>
  <si>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</si>
  <si>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</si>
  <si>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</si>
  <si>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</si>
  <si>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</si>
  <si>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</si>
  <si>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</si>
  <si>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</si>
  <si>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</si>
  <si>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</si>
  <si>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</si>
  <si>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</si>
  <si>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</si>
  <si>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</si>
  <si>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</si>
  <si>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</si>
  <si>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</si>
  <si>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</si>
  <si>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</si>
  <si>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</si>
  <si>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</si>
  <si>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</si>
  <si>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</si>
  <si>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</si>
  <si>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</si>
  <si>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</si>
  <si>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</si>
  <si>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</si>
  <si>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</si>
  <si>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</si>
  <si>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</si>
  <si>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</si>
  <si>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</si>
  <si>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</si>
  <si>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</si>
  <si>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</si>
  <si>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</si>
  <si>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</si>
  <si>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</si>
  <si>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</si>
  <si>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</si>
  <si>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</si>
  <si>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</si>
  <si>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</si>
  <si>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</si>
  <si>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</si>
  <si>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</si>
  <si>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</si>
  <si>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</si>
  <si>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</si>
  <si>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</si>
  <si>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</si>
  <si>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</si>
  <si>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</si>
  <si>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</si>
  <si>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</si>
  <si>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</si>
  <si>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</si>
  <si>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</si>
  <si>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</si>
  <si>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</si>
  <si>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</si>
  <si>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</si>
  <si>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</si>
  <si>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</si>
  <si>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</si>
  <si>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</si>
  <si>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</si>
  <si>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</si>
  <si>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</si>
  <si>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</si>
  <si>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</si>
  <si>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</si>
  <si>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</si>
  <si>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</si>
  <si>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</si>
  <si>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</si>
  <si>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</si>
  <si>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</si>
  <si>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</si>
  <si>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</si>
  <si>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</si>
  <si>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</si>
  <si>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</si>
  <si>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</si>
  <si>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</si>
  <si>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</si>
  <si>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</si>
  <si>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</si>
  <si>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</si>
  <si>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</si>
  <si>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</si>
  <si>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</si>
  <si>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</si>
  <si>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</si>
  <si>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</si>
  <si>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</si>
  <si>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</si>
  <si>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</si>
  <si>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</si>
  <si>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</si>
  <si>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</si>
  <si>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</si>
  <si>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</si>
  <si>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</si>
  <si>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</si>
  <si>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</si>
  <si>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</si>
  <si>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</si>
  <si>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</si>
  <si>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</si>
  <si>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</si>
  <si>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</si>
  <si>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</si>
  <si>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</si>
  <si>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</si>
  <si>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</si>
  <si>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</si>
  <si>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</si>
  <si>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</si>
  <si>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</si>
  <si>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</si>
  <si>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</si>
  <si>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</si>
  <si>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</si>
  <si>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</si>
  <si>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</si>
  <si>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</si>
  <si>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</si>
  <si>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</si>
  <si>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</si>
  <si>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</si>
  <si>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</si>
  <si>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</si>
  <si>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</si>
  <si>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</si>
  <si>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</si>
  <si>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</si>
  <si>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</si>
  <si>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</si>
  <si>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</si>
  <si>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</si>
  <si>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</si>
  <si>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</si>
  <si>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</si>
  <si>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</si>
  <si>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</si>
  <si>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</si>
  <si>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</si>
  <si>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</si>
  <si>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</si>
  <si>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</si>
  <si>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</si>
  <si>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</si>
  <si>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</si>
  <si>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</si>
  <si>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</si>
  <si>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</si>
  <si>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</si>
  <si>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</si>
  <si>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</si>
  <si>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</si>
  <si>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</si>
  <si>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</si>
  <si>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</si>
  <si>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</si>
  <si>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</si>
  <si>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</si>
  <si>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</si>
  <si>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</si>
  <si>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</si>
  <si>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</si>
  <si>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</si>
  <si>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</si>
  <si>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</si>
  <si>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</si>
  <si>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</si>
  <si>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</si>
  <si>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</si>
  <si>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</si>
  <si>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</si>
  <si>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</si>
  <si>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</si>
  <si>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</si>
  <si>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</si>
  <si>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</si>
  <si>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</si>
  <si>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</si>
  <si>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</si>
  <si>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</si>
  <si>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</si>
  <si>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</si>
  <si>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</si>
  <si>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</si>
  <si>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</si>
  <si>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</si>
  <si>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</si>
  <si>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</si>
  <si>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</si>
  <si>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</si>
  <si>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</si>
  <si>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</si>
  <si>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</si>
  <si>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</si>
  <si>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</si>
  <si>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</si>
  <si>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</si>
  <si>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</si>
  <si>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</si>
  <si>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</si>
  <si>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</si>
  <si>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</si>
  <si>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</si>
  <si>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</si>
  <si>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</si>
  <si>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</si>
  <si>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</si>
  <si>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</si>
  <si>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</si>
  <si>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</si>
  <si>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</si>
  <si>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</si>
  <si>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</si>
  <si>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</si>
  <si>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</si>
  <si>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</si>
  <si>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</si>
  <si>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</si>
  <si>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</si>
  <si>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</si>
  <si>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</si>
  <si>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</si>
  <si>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</si>
  <si>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</si>
  <si>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</si>
  <si>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</si>
  <si>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</si>
  <si>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</si>
  <si>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</si>
  <si>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</si>
  <si>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</si>
  <si>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</si>
  <si>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</si>
  <si>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</si>
  <si>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</si>
  <si>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</si>
  <si>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</si>
  <si>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</si>
  <si>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</si>
  <si>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</si>
  <si>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</si>
  <si>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</si>
  <si>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</si>
  <si>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</si>
  <si>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</si>
  <si>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</si>
  <si>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</si>
  <si>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</si>
  <si>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</si>
  <si>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</si>
  <si>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</si>
  <si>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</si>
  <si>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</si>
  <si>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</si>
  <si>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</si>
  <si>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</si>
  <si>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</si>
  <si>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</si>
  <si>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</si>
  <si>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</si>
  <si>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</si>
  <si>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</si>
  <si>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</si>
  <si>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</si>
  <si>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</si>
  <si>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</si>
  <si>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</si>
  <si>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</si>
  <si>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</si>
  <si>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</si>
  <si>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</si>
  <si>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</si>
  <si>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</si>
  <si>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</si>
  <si>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</si>
  <si>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</si>
  <si>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</si>
  <si>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</si>
  <si>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</si>
  <si>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</si>
  <si>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</si>
  <si>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</si>
  <si>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</si>
  <si>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</si>
  <si>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</si>
  <si>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</si>
  <si>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</si>
  <si>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</si>
  <si>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</si>
  <si>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</si>
  <si>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</si>
  <si>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</si>
  <si>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</si>
  <si>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</si>
  <si>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</si>
  <si>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</si>
  <si>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</si>
  <si>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</si>
  <si>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</si>
  <si>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</si>
  <si>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</si>
  <si>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</si>
  <si>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</si>
  <si>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</si>
  <si>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</si>
  <si>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</si>
  <si>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</si>
  <si>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</si>
  <si>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</si>
  <si>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</si>
  <si>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</si>
  <si>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</si>
  <si>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</si>
  <si>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</si>
  <si>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</si>
  <si>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</si>
  <si>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</si>
  <si>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</si>
  <si>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</si>
  <si>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</si>
  <si>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</si>
  <si>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</si>
  <si>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</si>
  <si>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</si>
  <si>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</si>
  <si>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</si>
  <si>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</si>
  <si>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</si>
  <si>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</si>
  <si>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</si>
  <si>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</si>
  <si>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</si>
  <si>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</si>
  <si>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</si>
  <si>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</si>
  <si>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</si>
  <si>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</si>
  <si>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</si>
  <si>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</si>
  <si>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</si>
  <si>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</si>
  <si>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</si>
  <si>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</si>
  <si>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</si>
  <si>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</si>
  <si>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</si>
  <si>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</si>
  <si>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</si>
  <si>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</si>
  <si>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</si>
  <si>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</si>
  <si>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</si>
  <si>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</si>
  <si>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</si>
  <si>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</si>
  <si>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</si>
  <si>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</si>
  <si>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</si>
  <si>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</si>
  <si>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</si>
  <si>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</si>
  <si>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</si>
  <si>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</si>
  <si>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</si>
  <si>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</si>
  <si>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</si>
  <si>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</si>
  <si>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</si>
  <si>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</si>
  <si>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</si>
  <si>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</si>
  <si>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</si>
  <si>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</si>
  <si>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</si>
  <si>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</si>
  <si>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</si>
  <si>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</si>
  <si>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</si>
  <si>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</si>
  <si>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</si>
  <si>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</si>
  <si>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</si>
  <si>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</si>
  <si>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</si>
  <si>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</si>
  <si>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</si>
  <si>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</si>
  <si>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</si>
  <si>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</si>
  <si>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</si>
  <si>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</si>
  <si>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</si>
  <si>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</si>
  <si>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</si>
  <si>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</si>
  <si>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</si>
  <si>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</si>
  <si>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</si>
  <si>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</si>
  <si>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</si>
  <si>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</si>
  <si>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</si>
  <si>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</si>
  <si>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</si>
  <si>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</si>
  <si>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</si>
  <si>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</si>
  <si>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</si>
  <si>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</si>
  <si>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</si>
  <si>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</si>
  <si>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</si>
  <si>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</si>
  <si>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</si>
  <si>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</si>
  <si>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</si>
  <si>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</si>
  <si>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</si>
  <si>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</si>
  <si>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</si>
  <si>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</si>
  <si>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</si>
  <si>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</si>
  <si>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</si>
  <si>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</si>
  <si>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</si>
  <si>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</si>
  <si>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</si>
  <si>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</si>
  <si>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</si>
  <si>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</si>
  <si>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</si>
  <si>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</si>
  <si>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</si>
  <si>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</si>
  <si>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</si>
  <si>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</si>
  <si>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</si>
  <si>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</si>
  <si>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</si>
  <si>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</si>
  <si>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</si>
  <si>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</si>
  <si>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</si>
  <si>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</si>
  <si>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</si>
  <si>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</si>
  <si>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</si>
  <si>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</si>
  <si>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</si>
  <si>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</si>
  <si>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</si>
  <si>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</si>
  <si>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</si>
  <si>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</si>
  <si>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</si>
  <si>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</si>
  <si>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</si>
  <si>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</si>
  <si>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</si>
  <si>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</si>
  <si>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</si>
  <si>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</si>
  <si>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</si>
  <si>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</si>
  <si>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</si>
  <si>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</si>
  <si>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</si>
  <si>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</si>
  <si>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</si>
  <si>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</si>
  <si>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</si>
  <si>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</si>
  <si>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</si>
  <si>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</si>
  <si>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</si>
  <si>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</si>
  <si>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</si>
  <si>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</si>
  <si>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</si>
  <si>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</si>
  <si>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</si>
  <si>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</si>
  <si>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</si>
  <si>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</si>
  <si>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</si>
  <si>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</si>
  <si>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</si>
  <si>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</si>
  <si>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</si>
  <si>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</si>
  <si>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</si>
  <si>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</si>
  <si>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</si>
  <si>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</si>
  <si>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</si>
  <si>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</si>
  <si>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</si>
  <si>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</si>
  <si>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</si>
  <si>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</si>
  <si>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</si>
  <si>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</si>
  <si>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</si>
  <si>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</si>
  <si>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</si>
  <si>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</si>
  <si>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</si>
  <si>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</si>
  <si>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</si>
  <si>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</si>
  <si>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</si>
  <si>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</si>
  <si>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</si>
  <si>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</si>
  <si>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</si>
  <si>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</si>
  <si>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</si>
  <si>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</si>
  <si>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</si>
  <si>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</si>
  <si>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</si>
  <si>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</si>
  <si>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</si>
  <si>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</si>
  <si>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</si>
  <si>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</si>
  <si>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</si>
  <si>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</si>
  <si>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</si>
  <si>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</si>
  <si>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</si>
  <si>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</si>
  <si>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</si>
  <si>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</si>
  <si>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</si>
  <si>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</si>
  <si>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</si>
  <si>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</si>
  <si>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</si>
  <si>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</si>
  <si>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</si>
  <si>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</si>
  <si>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</si>
  <si>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</si>
  <si>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</si>
  <si>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</si>
  <si>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</si>
  <si>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</si>
  <si>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</si>
  <si>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</si>
  <si>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</si>
  <si>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</si>
  <si>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</si>
  <si>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</si>
  <si>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</si>
  <si>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</si>
  <si>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</si>
  <si>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</si>
  <si>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</si>
  <si>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</si>
  <si>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</si>
  <si>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</si>
  <si>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</si>
  <si>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</si>
  <si>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</si>
  <si>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</si>
  <si>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</si>
  <si>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</si>
  <si>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</si>
  <si>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</si>
  <si>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</si>
  <si>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</si>
  <si>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</si>
  <si>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</si>
  <si>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</si>
  <si>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</si>
  <si>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</si>
  <si>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</si>
  <si>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</si>
  <si>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</si>
  <si>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</si>
  <si>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</si>
  <si>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</si>
  <si>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</si>
  <si>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</si>
  <si>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</si>
  <si>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</si>
  <si>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</si>
  <si>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</si>
  <si>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</si>
  <si>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</si>
  <si>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</si>
  <si>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</si>
  <si>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</si>
  <si>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</si>
  <si>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</si>
  <si>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</si>
  <si>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</si>
  <si>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</si>
  <si>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</si>
  <si>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</si>
  <si>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</si>
  <si>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</si>
  <si>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</si>
  <si>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</si>
  <si>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</si>
  <si>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</si>
  <si>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</si>
  <si>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</si>
  <si>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</si>
  <si>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</si>
  <si>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</si>
  <si>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</si>
  <si>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</si>
  <si>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</si>
  <si>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</si>
  <si>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</si>
  <si>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</si>
  <si>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</si>
  <si>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</si>
  <si>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</si>
  <si>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</si>
  <si>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</si>
  <si>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</si>
  <si>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</si>
  <si>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</si>
  <si>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</si>
  <si>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</si>
  <si>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</si>
  <si>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</si>
  <si>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</si>
  <si>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</si>
  <si>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</si>
  <si>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</si>
  <si>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</si>
  <si>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</si>
  <si>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</si>
  <si>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</si>
  <si>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</si>
  <si>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</si>
  <si>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</si>
  <si>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</si>
  <si>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</si>
  <si>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</si>
  <si>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</si>
  <si>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</si>
  <si>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</si>
  <si>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</si>
  <si>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</si>
  <si>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</si>
  <si>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</si>
  <si>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</si>
  <si>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</si>
  <si>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</si>
  <si>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</si>
  <si>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</si>
  <si>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</si>
  <si>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</si>
  <si>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</si>
  <si>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</si>
  <si>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</si>
  <si>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</si>
  <si>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</si>
  <si>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</si>
  <si>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</si>
  <si>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</si>
  <si>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</si>
  <si>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</si>
  <si>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</si>
  <si>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</si>
  <si>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</si>
  <si>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</si>
  <si>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</si>
  <si>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</si>
  <si>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</si>
  <si>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</si>
  <si>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</si>
  <si>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</si>
  <si>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</si>
  <si>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</si>
  <si>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</si>
  <si>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</si>
  <si>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</si>
  <si>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</si>
  <si>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</si>
  <si>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</si>
  <si>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</si>
  <si>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</si>
  <si>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</si>
  <si>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</si>
  <si>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</si>
  <si>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</si>
  <si>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</si>
  <si>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</si>
  <si>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</si>
  <si>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</si>
  <si>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</si>
  <si>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</si>
  <si>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</si>
  <si>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</si>
  <si>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</si>
  <si>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</si>
  <si>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</si>
  <si>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</si>
  <si>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</si>
  <si>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</si>
  <si>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</si>
  <si>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</si>
  <si>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</si>
  <si>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</si>
  <si>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</si>
  <si>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</si>
  <si>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</si>
  <si>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</si>
  <si>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</si>
  <si>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</si>
  <si>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</si>
  <si>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</si>
  <si>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</si>
  <si>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</si>
  <si>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</si>
  <si>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</si>
  <si>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</si>
  <si>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</si>
  <si>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</si>
  <si>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</si>
  <si>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</si>
  <si>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</si>
  <si>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</si>
  <si>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</si>
  <si>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</si>
  <si>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</si>
  <si>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</si>
  <si>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</si>
  <si>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</si>
  <si>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</si>
  <si>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</si>
  <si>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</si>
  <si>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</si>
  <si>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</si>
  <si>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</si>
  <si>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</si>
  <si>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</si>
  <si>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</si>
  <si>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</si>
  <si>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</si>
  <si>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</si>
  <si>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</si>
  <si>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</si>
  <si>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</si>
  <si>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</si>
  <si>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</si>
  <si>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</si>
  <si>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</si>
  <si>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</si>
  <si>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</si>
  <si>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</si>
  <si>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</si>
  <si>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</si>
  <si>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</si>
  <si>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</si>
  <si>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</si>
  <si>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</si>
  <si>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</si>
  <si>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</si>
  <si>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</si>
  <si>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</si>
  <si>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</si>
  <si>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</si>
  <si>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</si>
  <si>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</si>
  <si>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</si>
  <si>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</si>
  <si>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</si>
  <si>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</si>
  <si>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</si>
  <si>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</si>
  <si>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</si>
  <si>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</si>
  <si>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</si>
  <si>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</si>
  <si>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</si>
  <si>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</si>
  <si>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</si>
  <si>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</si>
  <si>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</si>
  <si>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</si>
  <si>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</si>
  <si>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</si>
  <si>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</si>
  <si>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</si>
  <si>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</si>
  <si>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</si>
  <si>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</si>
  <si>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</si>
  <si>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</si>
  <si>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</si>
  <si>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</si>
  <si>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</si>
  <si>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</si>
  <si>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</si>
  <si>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</si>
  <si>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FORECARB model used to estimate CSC for the historical time series does not differentiate between litter and deadwood pools
HWP inflows reported under grasslands 4A.2.b
Wetland biomass gians are included in soil EFs (CH 2 Wetland suppliment 2013)
HWP transfers reported under Forest to grassland transitions (4.C.2a)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</si>
  <si>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</si>
  <si>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</si>
  <si>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</si>
  <si>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</si>
  <si>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</si>
  <si>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</si>
  <si>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</si>
  <si>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</si>
  <si>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</si>
  <si>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</si>
  <si>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</si>
  <si>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</si>
  <si>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</si>
  <si>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</si>
  <si>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</si>
  <si>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</si>
  <si>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</si>
  <si>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</si>
  <si>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</si>
  <si>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</si>
  <si>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</si>
  <si>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</si>
  <si>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</si>
  <si>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</si>
  <si>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</si>
  <si>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</si>
  <si>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</si>
  <si>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</si>
  <si>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</si>
  <si>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</si>
  <si>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</si>
  <si>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</si>
  <si>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</si>
  <si>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</si>
  <si>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</si>
  <si>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</si>
  <si>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</si>
  <si>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</si>
  <si>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</si>
  <si>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</si>
  <si>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</si>
  <si>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</si>
  <si>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</si>
  <si>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</si>
  <si>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</si>
  <si>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</si>
  <si>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</si>
  <si>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</si>
  <si>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</si>
  <si>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</si>
  <si>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</si>
  <si>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</si>
  <si>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</si>
  <si>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</si>
  <si>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</si>
  <si>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</si>
  <si>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</si>
  <si>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</si>
  <si>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</si>
  <si>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</si>
  <si>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</si>
  <si>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</si>
  <si>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</si>
  <si>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</si>
  <si>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</si>
  <si>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</si>
  <si>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</si>
  <si>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</si>
  <si>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</si>
  <si>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</si>
  <si>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</si>
  <si>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</si>
  <si>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</si>
  <si>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</si>
  <si>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</si>
  <si>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</si>
  <si>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</si>
  <si>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</si>
  <si>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</si>
  <si>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</si>
  <si>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</si>
  <si>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</si>
  <si>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</si>
  <si>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</si>
  <si>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</si>
  <si>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</si>
  <si>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</si>
  <si>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</si>
  <si>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</si>
  <si>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</si>
  <si>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</si>
  <si>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</si>
  <si>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</si>
  <si>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</si>
  <si>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</si>
  <si>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</si>
  <si>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</si>
  <si>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</si>
  <si>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</si>
  <si>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</si>
  <si>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</si>
  <si>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</si>
  <si>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</si>
  <si>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</si>
  <si>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</si>
  <si>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</si>
  <si>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</si>
  <si>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</si>
  <si>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</si>
  <si>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</si>
  <si>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</si>
  <si>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</si>
  <si>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</si>
  <si>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</si>
  <si>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</si>
  <si>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</si>
  <si>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</si>
  <si>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</si>
  <si>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</si>
  <si>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</si>
  <si>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</si>
  <si>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</si>
  <si>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</si>
  <si>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</si>
  <si>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</si>
  <si>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</si>
  <si>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</si>
  <si>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</si>
  <si>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</si>
  <si>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</si>
  <si>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</si>
  <si>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</si>
  <si>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</si>
  <si>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</si>
  <si>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</si>
  <si>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</si>
  <si>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</si>
  <si>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</si>
  <si>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</si>
  <si>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</si>
  <si>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</si>
  <si>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</si>
  <si>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</si>
  <si>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</si>
  <si>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</si>
  <si>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</si>
  <si>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</si>
  <si>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</si>
  <si>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</si>
  <si>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</si>
  <si>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</si>
  <si>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</si>
  <si>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</si>
  <si>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</si>
  <si>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</si>
  <si>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</si>
  <si>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</si>
  <si>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</si>
  <si>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</si>
  <si>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</si>
  <si>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</si>
  <si>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</si>
  <si>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</si>
  <si>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</si>
  <si>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</si>
  <si>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</si>
  <si>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</si>
  <si>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</si>
  <si>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</si>
  <si>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</si>
  <si>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</si>
  <si>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</si>
  <si>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</si>
  <si>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</si>
  <si>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</si>
  <si>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</si>
  <si>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</si>
  <si>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</si>
  <si>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</si>
  <si>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</si>
  <si>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</si>
  <si>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</si>
  <si>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</si>
  <si>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</si>
  <si>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</si>
  <si>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</si>
  <si>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</si>
  <si>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</si>
  <si>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</si>
  <si>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</si>
  <si>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</si>
  <si>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</si>
  <si>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</si>
  <si>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</si>
  <si>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</si>
  <si>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</si>
  <si>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</si>
  <si>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</si>
  <si>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</si>
  <si>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</si>
  <si>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</si>
  <si>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</si>
  <si>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</si>
  <si>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</si>
  <si>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</si>
  <si>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</si>
  <si>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</si>
  <si>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</si>
  <si>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</si>
  <si>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</si>
  <si>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</si>
  <si>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</si>
  <si>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</si>
  <si>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</si>
  <si>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</si>
  <si>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</si>
  <si>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</si>
  <si>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</si>
  <si>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</si>
  <si>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</si>
  <si>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</si>
  <si>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</si>
  <si>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</si>
  <si>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</si>
  <si>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</si>
  <si>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</si>
  <si>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</si>
  <si>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</si>
  <si>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</si>
  <si>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</si>
  <si>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</si>
  <si>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</si>
  <si>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</si>
  <si>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</si>
  <si>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</si>
  <si>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</si>
  <si>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</si>
  <si>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</si>
  <si>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</si>
  <si>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</si>
  <si>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</si>
  <si>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</si>
  <si>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</si>
  <si>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</si>
  <si>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</si>
  <si>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</si>
  <si>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</si>
  <si>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</si>
  <si>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</si>
  <si>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</si>
  <si>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</si>
  <si>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</si>
  <si>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</si>
  <si>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</si>
  <si>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</si>
  <si>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</si>
  <si>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</si>
  <si>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</si>
  <si>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</si>
  <si>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</si>
  <si>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</si>
  <si>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</si>
  <si>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</si>
  <si>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</si>
  <si>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</si>
  <si>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</si>
  <si>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</si>
  <si>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</si>
  <si>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</si>
  <si>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</si>
  <si>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</si>
  <si>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</si>
  <si>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</si>
  <si>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</si>
  <si>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</si>
  <si>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</si>
  <si>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</si>
  <si>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</si>
  <si>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</si>
  <si>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</si>
  <si>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</si>
  <si>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</si>
  <si>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</si>
  <si>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</si>
  <si>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</si>
  <si>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</si>
  <si>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</si>
  <si>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</si>
  <si>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</si>
  <si>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</si>
  <si>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</si>
  <si>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</si>
  <si>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</si>
  <si>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</si>
  <si>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</si>
  <si>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</si>
  <si>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</si>
  <si>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</si>
  <si>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</si>
  <si>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</si>
  <si>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</si>
  <si>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</si>
  <si>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</si>
  <si>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</si>
  <si>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</si>
  <si>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</si>
  <si>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</si>
  <si>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</si>
  <si>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</si>
  <si>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</si>
  <si>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</si>
  <si>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</si>
  <si>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</si>
  <si>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</si>
  <si>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</si>
  <si>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</si>
  <si>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</si>
  <si>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</si>
  <si>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</si>
  <si>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</si>
  <si>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</si>
  <si>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</si>
  <si>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</si>
  <si>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</si>
  <si>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</si>
  <si>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</si>
  <si>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</si>
  <si>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</si>
  <si>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</si>
  <si>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</si>
  <si>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</si>
  <si>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</si>
  <si>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</si>
  <si>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</si>
  <si>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</si>
  <si>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</si>
  <si>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</si>
  <si>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</si>
  <si>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</si>
  <si>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</si>
  <si>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</si>
  <si>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</si>
  <si>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</si>
  <si>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</si>
  <si>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</si>
  <si>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</si>
  <si>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</si>
  <si>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</si>
  <si>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</si>
  <si>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</si>
  <si>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</si>
  <si>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</si>
  <si>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</si>
  <si>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</si>
  <si>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</si>
  <si>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</si>
  <si>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</si>
  <si>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</si>
  <si>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</si>
  <si>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</si>
  <si>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</si>
  <si>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</si>
  <si>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</si>
  <si>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</si>
  <si>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</si>
  <si>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</si>
  <si>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</si>
  <si>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</si>
  <si>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</si>
  <si>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</si>
  <si>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</si>
  <si>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</si>
  <si>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</si>
  <si>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</si>
  <si>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</si>
  <si>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</si>
  <si>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</si>
  <si>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</si>
  <si>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</si>
  <si>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</si>
  <si>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</si>
  <si>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</si>
  <si>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</si>
  <si>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</si>
  <si>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</si>
  <si>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</si>
  <si>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</si>
  <si>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</si>
  <si>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</si>
  <si>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</si>
  <si>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</si>
  <si>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</si>
  <si>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</si>
  <si>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</si>
  <si>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</si>
  <si>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</si>
  <si>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</si>
  <si>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</si>
  <si>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</si>
  <si>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</si>
  <si>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</si>
  <si>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</si>
  <si>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</si>
  <si>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</si>
  <si>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</si>
  <si>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</si>
  <si>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</si>
  <si>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</si>
  <si>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</si>
  <si>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</si>
  <si>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</si>
  <si>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</si>
  <si>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</si>
  <si>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</si>
  <si>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</si>
  <si>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</si>
  <si>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</si>
  <si>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</si>
  <si>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</si>
  <si>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</si>
  <si>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</si>
  <si>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</si>
  <si>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</si>
  <si>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</si>
  <si>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</si>
  <si>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</si>
  <si>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</si>
  <si>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</si>
  <si>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</si>
  <si>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</si>
  <si>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</si>
  <si>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</si>
  <si>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</si>
  <si>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</si>
  <si>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</si>
  <si>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</si>
  <si>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</si>
  <si>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</si>
  <si>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</si>
  <si>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</si>
  <si>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</si>
  <si>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</si>
  <si>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</si>
  <si>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</si>
  <si>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</si>
  <si>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</si>
  <si>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</si>
  <si>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</si>
  <si>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</si>
  <si>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</si>
  <si>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</si>
  <si>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</si>
  <si>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</si>
  <si>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</si>
  <si>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</si>
  <si>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</si>
  <si>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</si>
  <si>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</si>
  <si>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</si>
  <si>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</si>
  <si>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</si>
  <si>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</si>
  <si>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</si>
  <si>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</si>
  <si>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</si>
  <si>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</si>
  <si>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</si>
  <si>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</si>
  <si>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</si>
  <si>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</si>
  <si>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</si>
  <si>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</si>
  <si>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</si>
  <si>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</si>
  <si>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</si>
  <si>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</si>
  <si>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</si>
  <si>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</si>
  <si>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</si>
  <si>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</si>
  <si>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</si>
  <si>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</si>
  <si>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</si>
  <si>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</si>
  <si>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</si>
  <si>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</si>
  <si>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</si>
  <si>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</si>
  <si>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</si>
  <si>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</si>
  <si>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</si>
  <si>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</si>
  <si>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</si>
  <si>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</si>
  <si>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</si>
  <si>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</si>
  <si>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</si>
  <si>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</si>
  <si>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</si>
  <si>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</si>
  <si>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</si>
  <si>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</si>
  <si>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</si>
  <si>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</si>
  <si>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</si>
  <si>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</si>
  <si>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</si>
  <si>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</si>
  <si>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</si>
  <si>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</si>
  <si>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</si>
  <si>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</si>
  <si>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</si>
  <si>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</si>
  <si>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</si>
  <si>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</si>
  <si>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</si>
  <si>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</si>
  <si>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</si>
  <si>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</si>
  <si>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</si>
  <si>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</si>
  <si>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</si>
  <si>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</si>
  <si>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</si>
  <si>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</si>
  <si>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</si>
  <si>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</si>
  <si>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</si>
  <si>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</si>
  <si>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</si>
  <si>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</si>
  <si>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</si>
  <si>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</si>
  <si>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</si>
  <si>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</si>
  <si>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</si>
  <si>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</si>
  <si>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</si>
  <si>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</si>
  <si>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</si>
  <si>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</si>
  <si>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</si>
  <si>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</si>
  <si>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</si>
  <si>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</si>
  <si>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</si>
  <si>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</si>
  <si>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</si>
  <si>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</si>
  <si>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</si>
  <si>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</si>
  <si>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</si>
  <si>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</si>
  <si>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</si>
  <si>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</si>
  <si>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</si>
  <si>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</si>
  <si>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</si>
  <si>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</si>
  <si>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</si>
  <si>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</si>
  <si>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</si>
  <si>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</si>
  <si>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</si>
  <si>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</si>
  <si>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</si>
  <si>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</si>
  <si>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</si>
  <si>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</si>
  <si>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</si>
  <si>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</si>
  <si>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</si>
  <si>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</si>
  <si>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</si>
  <si>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</si>
  <si>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</si>
  <si>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</si>
  <si>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</si>
  <si>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</si>
  <si>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</si>
  <si>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</si>
  <si>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</si>
  <si>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</si>
  <si>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</si>
  <si>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</si>
  <si>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</si>
  <si>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</si>
  <si>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</si>
  <si>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</si>
  <si>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</si>
  <si>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</si>
  <si>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</si>
  <si>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</si>
  <si>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</si>
  <si>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</si>
  <si>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</si>
  <si>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</si>
  <si>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</si>
  <si>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</si>
  <si>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</si>
  <si>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</si>
  <si>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</si>
  <si>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</si>
  <si>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</si>
  <si>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</si>
  <si>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</si>
  <si>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</si>
  <si>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</si>
  <si>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</si>
  <si>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</si>
  <si>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</si>
  <si>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</si>
  <si>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</si>
  <si>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</si>
  <si>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</si>
  <si>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</si>
  <si>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</si>
  <si>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</si>
  <si>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</si>
  <si>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</si>
  <si>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</si>
  <si>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</si>
  <si>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</si>
  <si>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</si>
  <si>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</si>
  <si>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</si>
  <si>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</si>
  <si>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</si>
  <si>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</si>
  <si>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</si>
  <si>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</si>
  <si>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</si>
  <si>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</si>
  <si>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</si>
  <si>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</si>
  <si>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</si>
  <si>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</si>
  <si>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</si>
  <si>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</si>
  <si>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</si>
  <si>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</si>
  <si>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</si>
  <si>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</si>
  <si>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</si>
  <si>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</si>
  <si>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</si>
  <si>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</si>
  <si>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</si>
  <si>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</si>
  <si>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</si>
  <si>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</si>
  <si>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</si>
  <si>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</si>
  <si>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</si>
  <si>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</si>
  <si>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</si>
  <si>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</si>
  <si>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</si>
  <si>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</si>
  <si>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</si>
  <si>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</si>
  <si>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</si>
  <si>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</si>
  <si>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</si>
  <si>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</si>
  <si>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</si>
  <si>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</si>
  <si>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</si>
  <si>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</si>
  <si>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</si>
  <si>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</si>
  <si>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</si>
  <si>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</si>
  <si>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</si>
  <si>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</si>
  <si>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</si>
  <si>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</si>
  <si>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</si>
  <si>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</si>
  <si>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</si>
  <si>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</si>
  <si>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</si>
  <si>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</si>
  <si>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</si>
  <si>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</si>
  <si>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</si>
  <si>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</si>
  <si>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</si>
  <si>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</si>
  <si>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</si>
  <si>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</si>
  <si>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</si>
  <si>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</si>
  <si>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</si>
  <si>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</si>
  <si>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</si>
  <si>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</si>
  <si>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</si>
  <si>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</si>
  <si>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</si>
  <si>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</si>
  <si>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</si>
  <si>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</si>
  <si>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</si>
  <si>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</si>
  <si>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</si>
  <si>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</si>
  <si>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</si>
  <si>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</si>
  <si>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</si>
  <si>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</si>
  <si>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</si>
  <si>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</si>
  <si>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</si>
  <si>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</si>
  <si>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</si>
  <si>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</si>
  <si>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</si>
  <si>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</si>
  <si>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</si>
  <si>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</si>
  <si>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</si>
  <si>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</si>
  <si>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</si>
  <si>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</si>
  <si>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</si>
  <si>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</si>
  <si>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</si>
  <si>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</si>
  <si>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</si>
  <si>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</si>
  <si>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</si>
  <si>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</si>
  <si>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</si>
  <si>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</si>
  <si>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</si>
  <si>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</si>
  <si>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</si>
  <si>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T1,T2,T3,M,NA</t>
  </si>
  <si>
    <t>D,CS,M,PS,NA</t>
  </si>
  <si>
    <t>D,CS,M,NA</t>
  </si>
  <si>
    <t>D,M,NA</t>
  </si>
  <si>
    <t>T1,T3,NA</t>
  </si>
  <si>
    <t>D,CS,PS,NA</t>
  </si>
  <si>
    <t>T1,T2,NA</t>
  </si>
  <si>
    <t>D,NA</t>
  </si>
  <si>
    <t>D,CS,NA</t>
  </si>
  <si>
    <t>T1,NA</t>
  </si>
  <si>
    <t>T2,T3,M,NA</t>
  </si>
  <si>
    <t>CS,M,NA</t>
  </si>
  <si>
    <t>T1,T3,M,NA</t>
  </si>
  <si>
    <t>T3,NA</t>
  </si>
  <si>
    <t>CS,NA</t>
  </si>
  <si>
    <t>2.  Industrial processes</t>
  </si>
  <si>
    <t>T1,T2,T3,CR,NA</t>
  </si>
  <si>
    <t>D,CR,PS,NA</t>
  </si>
  <si>
    <t>T1,T2,T3,NA</t>
  </si>
  <si>
    <t>T2,NA</t>
  </si>
  <si>
    <t>D,PS,NA</t>
  </si>
  <si>
    <t>CR</t>
  </si>
  <si>
    <t>CR,NA</t>
  </si>
  <si>
    <t>T1,T2,CS,NA</t>
  </si>
  <si>
    <t>T1,T2</t>
  </si>
  <si>
    <t>D,CS</t>
  </si>
  <si>
    <t>T2</t>
  </si>
  <si>
    <t>T1</t>
  </si>
  <si>
    <t>D</t>
  </si>
  <si>
    <t>4.  Land use, land-use change and forestry</t>
  </si>
  <si>
    <t>D,T1,T2,T3,CS,NA</t>
  </si>
  <si>
    <t>D,CS,OTH,NA</t>
  </si>
  <si>
    <t>D,T1,T2,NA</t>
  </si>
  <si>
    <t>T1,T2,T3,CS,NA</t>
  </si>
  <si>
    <t>D,T1,NA</t>
  </si>
  <si>
    <t>D,T1,T2,T3,NA</t>
  </si>
  <si>
    <t>D,T1,T3,NA</t>
  </si>
  <si>
    <t>T1,T2,M,NA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</si>
  <si>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</si>
  <si>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</si>
  <si>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</si>
  <si>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</si>
  <si>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</si>
  <si>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</si>
  <si>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</si>
  <si>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</si>
  <si>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</si>
  <si>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</si>
  <si>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</si>
  <si>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</si>
  <si>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</si>
  <si>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</si>
  <si>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</si>
  <si>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</si>
  <si>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</si>
  <si>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</si>
  <si>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</si>
  <si>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</si>
  <si>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</si>
  <si>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</si>
  <si>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</si>
  <si>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</si>
  <si>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</si>
  <si>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</si>
  <si>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</si>
  <si>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</si>
  <si>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</si>
  <si>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</si>
  <si>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</si>
  <si>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</si>
  <si>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</si>
  <si>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</si>
  <si>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</si>
  <si>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</si>
  <si>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</si>
  <si>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</si>
  <si>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</si>
  <si>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</si>
  <si>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</si>
  <si>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</si>
  <si>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</si>
  <si>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</si>
  <si>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</si>
  <si>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</si>
  <si>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</si>
  <si>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</si>
  <si>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</si>
  <si>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</si>
  <si>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</si>
  <si>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</si>
  <si>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</si>
  <si>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</si>
  <si>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</si>
  <si>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</si>
  <si>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</si>
  <si>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</si>
  <si>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</si>
  <si>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</si>
  <si>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</si>
  <si>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</si>
  <si>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</si>
  <si>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</si>
  <si>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</si>
  <si>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</si>
  <si>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</si>
  <si>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</si>
  <si>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</si>
  <si>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</si>
  <si>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</si>
  <si>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</si>
  <si>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</si>
  <si>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</si>
  <si>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</si>
  <si>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</si>
  <si>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</si>
  <si>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</si>
  <si>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</si>
  <si>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</si>
  <si>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</si>
  <si>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</si>
  <si>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</si>
  <si>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</si>
  <si>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</si>
  <si>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</si>
  <si>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</si>
  <si>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</si>
  <si>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</si>
  <si>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</si>
  <si>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</si>
  <si>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</si>
  <si>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</si>
  <si>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</si>
  <si>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</si>
  <si>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</si>
  <si>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</si>
  <si>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</si>
  <si>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</si>
  <si>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</si>
  <si>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</si>
  <si>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</si>
  <si>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</si>
  <si>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</si>
  <si>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</si>
  <si>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</si>
  <si>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</si>
  <si>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</si>
  <si>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</si>
  <si>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</si>
  <si>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</si>
  <si>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</si>
  <si>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</si>
  <si>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</si>
  <si>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</si>
  <si>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</si>
  <si>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</si>
  <si>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</si>
  <si>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</si>
  <si>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</si>
  <si>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</si>
  <si>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</si>
  <si>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</si>
  <si>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</si>
  <si>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</si>
  <si>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</si>
  <si>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</si>
  <si>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</si>
  <si>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</si>
  <si>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</si>
  <si>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</si>
  <si>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</si>
  <si>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</si>
  <si>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</si>
  <si>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</si>
  <si>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</si>
  <si>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</si>
  <si>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</si>
  <si>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</si>
  <si>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</si>
  <si>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</si>
  <si>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</si>
  <si>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</si>
  <si>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</si>
  <si>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</si>
  <si>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</si>
  <si>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</si>
  <si>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</si>
  <si>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</si>
  <si>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</si>
  <si>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</si>
  <si>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</si>
  <si>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</si>
  <si>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</si>
  <si>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</si>
  <si>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</si>
  <si>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</si>
  <si>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</si>
  <si>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</si>
  <si>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</si>
  <si>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</si>
  <si>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</si>
  <si>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</si>
  <si>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</si>
  <si>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</si>
  <si>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</si>
  <si>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</si>
  <si>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</si>
  <si>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</si>
  <si>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</si>
  <si>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</si>
  <si>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</si>
  <si>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</si>
  <si>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</si>
  <si>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</si>
  <si>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</si>
  <si>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</si>
  <si>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</si>
  <si>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</si>
  <si>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</si>
  <si>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</si>
  <si>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</si>
  <si>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</si>
  <si>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</si>
  <si>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</si>
  <si>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</si>
  <si>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</si>
  <si>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</si>
  <si>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</si>
  <si>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</si>
  <si>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</si>
  <si>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</si>
  <si>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</si>
  <si>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</si>
  <si>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</si>
  <si>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</si>
  <si>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</si>
  <si>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</si>
  <si>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</si>
  <si>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</si>
  <si>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</si>
  <si>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</si>
  <si>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</si>
  <si>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</si>
  <si>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</si>
  <si>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</si>
  <si>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</si>
  <si>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</si>
  <si>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</si>
  <si>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</si>
  <si>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</si>
  <si>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</si>
  <si>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</si>
  <si>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</si>
  <si>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</si>
  <si>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</si>
  <si>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</si>
  <si>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</si>
  <si>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</si>
  <si>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</si>
  <si>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</si>
  <si>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</si>
  <si>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</si>
  <si>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</si>
  <si>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</si>
  <si>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</si>
  <si>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</si>
  <si>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</si>
  <si>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</si>
  <si>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</si>
  <si>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</si>
  <si>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</si>
  <si>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</si>
  <si>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</si>
  <si>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t>Sectors/Totals &gt; Land use, land-use change and forestry &gt; Wetlands &gt; Carbon stock change &gt; Land converted to wetlands &gt; Land converted to other wetlands &gt; Please add subdivision &gt; Forest land converted to rewetted wetland</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</si>
  <si>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</si>
  <si>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</si>
  <si>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</si>
  <si>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</si>
  <si>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</si>
  <si>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</si>
  <si>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</si>
  <si>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</si>
  <si>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</si>
  <si>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</si>
  <si>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</si>
  <si>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</si>
  <si>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</si>
  <si>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</si>
  <si>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</si>
  <si>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</si>
  <si>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</si>
  <si>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</si>
  <si>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</si>
  <si>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</si>
  <si>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Fuel combustion activities (sectoral approach) &gt; Energy industries &gt; Manufacture of solid fuels and other energy industries</t>
  </si>
  <si>
    <t>Sectors/Totals &gt; Land use, land-use change and forestry &gt; Forest land &gt; Carbon stock change &gt; Forest land remaining forest land</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</si>
  <si>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</si>
  <si>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</si>
  <si>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</si>
  <si>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</si>
  <si>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</si>
  <si>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</si>
  <si>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</si>
  <si>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</si>
  <si>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</si>
  <si>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</si>
  <si>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</si>
  <si>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</si>
  <si>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</si>
  <si>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</si>
  <si>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</si>
  <si>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</si>
  <si>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</si>
  <si>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</si>
  <si>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Land use, land-use change and forestry &gt; Wetlands &gt; Drainage &amp; rewetting and other management of soils (CO₂, N₂O, CH₄) &gt; Land converted to wetland &gt; Lands converted to other wetlands &gt; Totals &gt; Total organic soils &gt; Drained organic soils &gt; Forest land converted to ther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</si>
  <si>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</si>
  <si>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</si>
  <si>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</si>
  <si>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</si>
  <si>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</si>
  <si>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Grassland remaining grassland</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</si>
  <si>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</si>
  <si>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</si>
  <si>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</si>
  <si>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</si>
  <si>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</si>
  <si>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</si>
  <si>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</si>
  <si>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</si>
  <si>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</si>
  <si>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</si>
  <si>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</si>
  <si>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</si>
  <si>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</si>
  <si>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</si>
  <si>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</si>
  <si>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</si>
  <si>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</si>
  <si>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</si>
  <si>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</si>
  <si>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</si>
  <si>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</si>
  <si>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</si>
  <si>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</si>
  <si>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</si>
  <si>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Refrigeration and air-conditioning &gt; Domestic refrigeration &gt; HFC-152a</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</si>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</sst>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43081.88278343776</v>
      </c>
      <c r="D10" s="17">
        <v>12.940387965081541</v>
      </c>
      <c r="E10" s="17">
        <v>1.3413629610222408</v>
      </c>
      <c r="F10" s="17">
        <v>138.659745693425</v>
      </c>
      <c r="G10" s="17">
        <v>295.96694114857155</v>
      </c>
      <c r="H10" s="17">
        <v>40.06698338791633</v>
      </c>
      <c r="I10" s="18">
        <v>73.60845751015366</v>
      </c>
      <c r="J10" s="19">
        <v>43799.674831130935</v>
      </c>
    </row>
    <row r="11" ht="18" customHeight="1" x14ac:dyDescent="0.2" s="1" customFormat="1">
      <c r="B11" s="20" t="s">
        <v>78</v>
      </c>
      <c r="C11" s="21">
        <v>43081.83476661217</v>
      </c>
      <c r="D11" s="21">
        <v>9.639804226230002</v>
      </c>
      <c r="E11" s="21">
        <v>1.3413629610222408</v>
      </c>
      <c r="F11" s="21">
        <v>138.659745693425</v>
      </c>
      <c r="G11" s="21">
        <v>295.96694114857155</v>
      </c>
      <c r="H11" s="21">
        <v>33.52778715863989</v>
      </c>
      <c r="I11" s="22">
        <v>73.60845751015366</v>
      </c>
      <c r="J11" s="23">
        <v>43707.2104696175</v>
      </c>
    </row>
    <row r="12" ht="18" customHeight="1" x14ac:dyDescent="0.2" s="1" customFormat="1">
      <c r="B12" s="24" t="s">
        <v>79</v>
      </c>
      <c r="C12" s="21">
        <v>15234.545302173101</v>
      </c>
      <c r="D12" s="21">
        <v>0.361239749932313</v>
      </c>
      <c r="E12" s="21">
        <v>0.3071557558818103</v>
      </c>
      <c r="F12" s="21">
        <v>33.4165</v>
      </c>
      <c r="G12" s="21">
        <v>22.408500000000004</v>
      </c>
      <c r="H12" s="21">
        <v>0.3897</v>
      </c>
      <c r="I12" s="22">
        <v>44.915594</v>
      </c>
      <c r="J12" s="23">
        <v>15326.056290479886</v>
      </c>
    </row>
    <row r="13" ht="18" customHeight="1" x14ac:dyDescent="0.2" s="1" customFormat="1">
      <c r="B13" s="25" t="s">
        <v>80</v>
      </c>
      <c r="C13" s="26">
        <v>14736.822</v>
      </c>
      <c r="D13" s="26">
        <v>0.35095862110144</v>
      </c>
      <c r="E13" s="26">
        <v>0.30409185720991555</v>
      </c>
      <c r="F13" s="27">
        <v>32.3329</v>
      </c>
      <c r="G13" s="27">
        <v>22.0848</v>
      </c>
      <c r="H13" s="27">
        <v>0.3754</v>
      </c>
      <c r="I13" s="28">
        <v>44.002</v>
      </c>
      <c r="J13" s="29">
        <v>14827.233183551469</v>
      </c>
    </row>
    <row r="14" ht="18" customHeight="1" x14ac:dyDescent="0.2" s="1" customFormat="1">
      <c r="B14" s="25" t="s">
        <v>81</v>
      </c>
      <c r="C14" s="26">
        <v>336.13731252504004</v>
      </c>
      <c r="D14" s="26">
        <v>0.0076516323948</v>
      </c>
      <c r="E14" s="26">
        <v>0.0010917763448400001</v>
      </c>
      <c r="F14" s="27">
        <v>0.8219</v>
      </c>
      <c r="G14" s="27">
        <v>0.047</v>
      </c>
      <c r="H14" s="27">
        <v>0.0132</v>
      </c>
      <c r="I14" s="28">
        <v>0.6974940000000001</v>
      </c>
      <c r="J14" s="29">
        <v>336.640878963477</v>
      </c>
    </row>
    <row r="15" ht="18" customHeight="1" x14ac:dyDescent="0.2" s="1" customFormat="1">
      <c r="B15" s="30" t="s">
        <v>82</v>
      </c>
      <c r="C15" s="31">
        <v>161.58598964806058</v>
      </c>
      <c r="D15" s="31">
        <v>0.0026294964360730477</v>
      </c>
      <c r="E15" s="31">
        <v>0.001972122327054786</v>
      </c>
      <c r="F15" s="32">
        <v>0.2617</v>
      </c>
      <c r="G15" s="32">
        <v>0.2767</v>
      </c>
      <c r="H15" s="32">
        <v>0.0011</v>
      </c>
      <c r="I15" s="33">
        <v>0.2161</v>
      </c>
      <c r="J15" s="34">
        <v>162.18222796494013</v>
      </c>
    </row>
    <row r="16" ht="18" customHeight="1" x14ac:dyDescent="0.2" s="1" customFormat="1">
      <c r="B16" s="35" t="s">
        <v>83</v>
      </c>
      <c r="C16" s="21">
        <v>5241.926716549249</v>
      </c>
      <c r="D16" s="21">
        <v>0.377639328465406</v>
      </c>
      <c r="E16" s="21">
        <v>0.05852614116658697</v>
      </c>
      <c r="F16" s="21">
        <v>15.447940858970176</v>
      </c>
      <c r="G16" s="21">
        <v>12.113080130178458</v>
      </c>
      <c r="H16" s="21">
        <v>2.415189366161344</v>
      </c>
      <c r="I16" s="22">
        <v>12.655990369747672</v>
      </c>
      <c r="J16" s="23">
        <v>5268.010045155426</v>
      </c>
    </row>
    <row r="17" ht="18" customHeight="1" x14ac:dyDescent="0.2" s="1" customFormat="1">
      <c r="B17" s="25" t="s">
        <v>84</v>
      </c>
      <c r="C17" s="26">
        <v>2.37694679303175</v>
      </c>
      <c r="D17" s="26">
        <v>0.000041868</v>
      </c>
      <c r="E17" s="26">
        <v>0.000004186800000000001</v>
      </c>
      <c r="F17" s="27">
        <v>0.003098232</v>
      </c>
      <c r="G17" s="27">
        <v>0.0012141720000000001</v>
      </c>
      <c r="H17" s="27">
        <v>0.0009629640000000001</v>
      </c>
      <c r="I17" s="28">
        <v>0.000004488341115153844</v>
      </c>
      <c r="J17" s="29">
        <v>2.3792285990317494</v>
      </c>
    </row>
    <row r="18" ht="18" customHeight="1" x14ac:dyDescent="0.2" s="1" customFormat="1">
      <c r="B18" s="25" t="s">
        <v>85</v>
      </c>
      <c r="C18" s="26">
        <v>1234.7890801430722</v>
      </c>
      <c r="D18" s="26">
        <v>0.04820732442297381</v>
      </c>
      <c r="E18" s="26">
        <v>0.009581989126643006</v>
      </c>
      <c r="F18" s="27">
        <v>2.4562444423328413</v>
      </c>
      <c r="G18" s="27">
        <v>0.6520821943854261</v>
      </c>
      <c r="H18" s="27">
        <v>0.17238798047375833</v>
      </c>
      <c r="I18" s="28">
        <v>4.911494024172644</v>
      </c>
      <c r="J18" s="29">
        <v>1238.6781123454757</v>
      </c>
    </row>
    <row r="19" ht="18" customHeight="1" x14ac:dyDescent="0.2" s="1" customFormat="1">
      <c r="B19" s="25" t="s">
        <v>86</v>
      </c>
      <c r="C19" s="26">
        <v>416.3739542103316</v>
      </c>
      <c r="D19" s="26">
        <v>0.009806338109918036</v>
      </c>
      <c r="E19" s="26">
        <v>0.0014237551535574808</v>
      </c>
      <c r="F19" s="27">
        <v>0.5454663408238926</v>
      </c>
      <c r="G19" s="27">
        <v>0.2149614615190003</v>
      </c>
      <c r="H19" s="27">
        <v>0.138398579156865</v>
      </c>
      <c r="I19" s="28">
        <v>0.5394117411002666</v>
      </c>
      <c r="J19" s="29">
        <v>417.025826793102</v>
      </c>
    </row>
    <row r="20" ht="18" customHeight="1" x14ac:dyDescent="0.2" s="1" customFormat="1">
      <c r="B20" s="25" t="s">
        <v>87</v>
      </c>
      <c r="C20" s="26">
        <v>69.98321956768534</v>
      </c>
      <c r="D20" s="26">
        <v>0.0017871541577939255</v>
      </c>
      <c r="E20" s="26">
        <v>0.0002516972917868257</v>
      </c>
      <c r="F20" s="27">
        <v>0.09284150907486131</v>
      </c>
      <c r="G20" s="27">
        <v>0.059636836634981774</v>
      </c>
      <c r="H20" s="27">
        <v>0.025604698835103464</v>
      </c>
      <c r="I20" s="28">
        <v>0.08730513899206577</v>
      </c>
      <c r="J20" s="29">
        <v>70.09995966642708</v>
      </c>
    </row>
    <row r="21" ht="18" customHeight="1" x14ac:dyDescent="0.2" s="1" customFormat="1">
      <c r="B21" s="25" t="s">
        <v>88</v>
      </c>
      <c r="C21" s="26">
        <v>942.118007308512</v>
      </c>
      <c r="D21" s="26">
        <v>0.08268842319893252</v>
      </c>
      <c r="E21" s="26">
        <v>0.011632105681597033</v>
      </c>
      <c r="F21" s="27">
        <v>1.4589862113527798</v>
      </c>
      <c r="G21" s="27">
        <v>2.4448942192332335</v>
      </c>
      <c r="H21" s="27">
        <v>0.8685236888419442</v>
      </c>
      <c r="I21" s="28">
        <v>2.4268480100702767</v>
      </c>
      <c r="J21" s="29">
        <v>947.5157911637053</v>
      </c>
    </row>
    <row r="22" ht="18" customHeight="1" x14ac:dyDescent="0.2" s="1" customFormat="1">
      <c r="B22" s="25" t="s">
        <v>89</v>
      </c>
      <c r="C22" s="26">
        <v>1702.5916502944747</v>
      </c>
      <c r="D22" s="26">
        <v>0.09957758720131649</v>
      </c>
      <c r="E22" s="26">
        <v>0.01636649681156798</v>
      </c>
      <c r="F22" s="27">
        <v>9.403634944559386</v>
      </c>
      <c r="G22" s="27">
        <v>6.649737240513153</v>
      </c>
      <c r="H22" s="27">
        <v>0.7458814894478007</v>
      </c>
      <c r="I22" s="28">
        <v>3.22912612781951</v>
      </c>
      <c r="J22" s="29">
        <v>1709.7169443911769</v>
      </c>
    </row>
    <row r="23" ht="18" customHeight="1" x14ac:dyDescent="0.2" s="1" customFormat="1">
      <c r="B23" s="36" t="s">
        <v>90</v>
      </c>
      <c r="C23" s="26">
        <v>873.6938582321419</v>
      </c>
      <c r="D23" s="26">
        <v>0.13553063337447116</v>
      </c>
      <c r="E23" s="26">
        <v>0.019265910301434635</v>
      </c>
      <c r="F23" s="27">
        <v>1.4876691788264156</v>
      </c>
      <c r="G23" s="27">
        <v>2.090554005892664</v>
      </c>
      <c r="H23" s="27">
        <v>0.4634299654058724</v>
      </c>
      <c r="I23" s="28">
        <v>1.4618008392517907</v>
      </c>
      <c r="J23" s="29">
        <v>882.5941821965073</v>
      </c>
    </row>
    <row r="24" ht="18" customHeight="1" x14ac:dyDescent="0.2" s="1" customFormat="1">
      <c r="B24" s="35" t="s">
        <v>91</v>
      </c>
      <c r="C24" s="21">
        <v>12209.406075264096</v>
      </c>
      <c r="D24" s="21">
        <v>1.5064557367481664</v>
      </c>
      <c r="E24" s="21">
        <v>0.6100490547909698</v>
      </c>
      <c r="F24" s="21">
        <v>68.36215997061404</v>
      </c>
      <c r="G24" s="21">
        <v>148.93472959823157</v>
      </c>
      <c r="H24" s="21">
        <v>16.20071430836037</v>
      </c>
      <c r="I24" s="22">
        <v>2.1666254242818077</v>
      </c>
      <c r="J24" s="23">
        <v>12413.249835412653</v>
      </c>
    </row>
    <row r="25" ht="18" customHeight="1" x14ac:dyDescent="0.2" s="1" customFormat="1">
      <c r="B25" s="25" t="s">
        <v>92</v>
      </c>
      <c r="C25" s="37">
        <v>67.33988338522825</v>
      </c>
      <c r="D25" s="37">
        <v>0.0017511537396922379</v>
      </c>
      <c r="E25" s="37">
        <v>0.0018319031335776027</v>
      </c>
      <c r="F25" s="27">
        <v>0.3318547095286988</v>
      </c>
      <c r="G25" s="27">
        <v>0.16115169994469183</v>
      </c>
      <c r="H25" s="27">
        <v>0.017976620910082872</v>
      </c>
      <c r="I25" s="28">
        <v>0.013758654986369797</v>
      </c>
      <c r="J25" s="29">
        <v>67.87437002033771</v>
      </c>
    </row>
    <row r="26" ht="18" customHeight="1" x14ac:dyDescent="0.2" s="1" customFormat="1">
      <c r="B26" s="25" t="s">
        <v>93</v>
      </c>
      <c r="C26" s="37">
        <v>11660.325272428521</v>
      </c>
      <c r="D26" s="37">
        <v>1.47356598903471</v>
      </c>
      <c r="E26" s="37">
        <v>0.5485222196609778</v>
      </c>
      <c r="F26" s="27">
        <v>60.9546477457533</v>
      </c>
      <c r="G26" s="27">
        <v>148.03235778171702</v>
      </c>
      <c r="H26" s="27">
        <v>15.855987731980093</v>
      </c>
      <c r="I26" s="28">
        <v>1.350350945169963</v>
      </c>
      <c r="J26" s="29">
        <v>11846.943508331653</v>
      </c>
    </row>
    <row r="27" ht="18" customHeight="1" x14ac:dyDescent="0.2" s="1" customFormat="1">
      <c r="B27" s="25" t="s">
        <v>94</v>
      </c>
      <c r="C27" s="37">
        <v>136.87402824</v>
      </c>
      <c r="D27" s="37">
        <v>0.007749348120000002</v>
      </c>
      <c r="E27" s="37">
        <v>0.05340514608000001</v>
      </c>
      <c r="F27" s="27">
        <v>2.2593194122196443</v>
      </c>
      <c r="G27" s="27">
        <v>0.4613495746326372</v>
      </c>
      <c r="H27" s="27">
        <v>0.20049303944315544</v>
      </c>
      <c r="I27" s="28">
        <v>0.11764070640000002</v>
      </c>
      <c r="J27" s="29">
        <v>151.24337369856</v>
      </c>
    </row>
    <row r="28" ht="18" customHeight="1" x14ac:dyDescent="0.2" s="1" customFormat="1">
      <c r="B28" s="25" t="s">
        <v>95</v>
      </c>
      <c r="C28" s="37">
        <v>224.7718561380458</v>
      </c>
      <c r="D28" s="37">
        <v>0.021273868705589095</v>
      </c>
      <c r="E28" s="37">
        <v>0.006078248201596885</v>
      </c>
      <c r="F28" s="27">
        <v>4.7148</v>
      </c>
      <c r="G28" s="27">
        <v>0.2697167316259624</v>
      </c>
      <c r="H28" s="27">
        <v>0.12287231258995683</v>
      </c>
      <c r="I28" s="28">
        <v>0.6846483446713951</v>
      </c>
      <c r="J28" s="29">
        <v>226.97826023522546</v>
      </c>
    </row>
    <row r="29" ht="18" customHeight="1" x14ac:dyDescent="0.2" s="1" customFormat="1">
      <c r="B29" s="38" t="s">
        <v>96</v>
      </c>
      <c r="C29" s="39">
        <v>120.09503507230124</v>
      </c>
      <c r="D29" s="39">
        <v>0.0021153771481749553</v>
      </c>
      <c r="E29" s="39">
        <v>0.00021153771481749556</v>
      </c>
      <c r="F29" s="40">
        <v>0.10153810311239786</v>
      </c>
      <c r="G29" s="40">
        <v>0.010153810311239787</v>
      </c>
      <c r="H29" s="40">
        <v>0.003384603437079929</v>
      </c>
      <c r="I29" s="41">
        <v>0.0002267730540797396</v>
      </c>
      <c r="J29" s="42">
        <v>120.21032312687679</v>
      </c>
    </row>
    <row r="30" ht="18" customHeight="1" x14ac:dyDescent="0.2">
      <c r="B30" s="24" t="s">
        <v>97</v>
      </c>
      <c r="C30" s="43">
        <v>10395.956672625722</v>
      </c>
      <c r="D30" s="43">
        <v>7.394469411084117</v>
      </c>
      <c r="E30" s="43">
        <v>0.3656320091828737</v>
      </c>
      <c r="F30" s="43">
        <v>21.433144863840788</v>
      </c>
      <c r="G30" s="43">
        <v>112.51063142016156</v>
      </c>
      <c r="H30" s="43">
        <v>14.522183484118175</v>
      </c>
      <c r="I30" s="44">
        <v>13.87024771612417</v>
      </c>
      <c r="J30" s="45">
        <v>10699.894298569538</v>
      </c>
    </row>
    <row r="31" ht="18" customHeight="1" x14ac:dyDescent="0.2">
      <c r="B31" s="25" t="s">
        <v>98</v>
      </c>
      <c r="C31" s="26">
        <v>1724.4261116191403</v>
      </c>
      <c r="D31" s="26">
        <v>0.19014792152095392</v>
      </c>
      <c r="E31" s="26">
        <v>0.009470394355222553</v>
      </c>
      <c r="F31" s="27">
        <v>2.338080887835874</v>
      </c>
      <c r="G31" s="27">
        <v>1.8986701585172434</v>
      </c>
      <c r="H31" s="27">
        <v>0.5447326956630454</v>
      </c>
      <c r="I31" s="28">
        <v>1.2593257879766515</v>
      </c>
      <c r="J31" s="29">
        <v>1732.259907925861</v>
      </c>
    </row>
    <row r="32" ht="18" customHeight="1" x14ac:dyDescent="0.2">
      <c r="B32" s="25" t="s">
        <v>99</v>
      </c>
      <c r="C32" s="26">
        <v>7708.362007385762</v>
      </c>
      <c r="D32" s="26">
        <v>7.137158445099051</v>
      </c>
      <c r="E32" s="26">
        <v>0.06910508406437767</v>
      </c>
      <c r="F32" s="27">
        <v>6.538678220731623</v>
      </c>
      <c r="G32" s="27">
        <v>107.43487056462146</v>
      </c>
      <c r="H32" s="27">
        <v>12.92938945236539</v>
      </c>
      <c r="I32" s="28">
        <v>11.783096295431125</v>
      </c>
      <c r="J32" s="29">
        <v>7926.5152911255955</v>
      </c>
    </row>
    <row r="33" ht="18" customHeight="1" x14ac:dyDescent="0.2">
      <c r="B33" s="25" t="s">
        <v>100</v>
      </c>
      <c r="C33" s="26">
        <v>963.1685536208201</v>
      </c>
      <c r="D33" s="26">
        <v>0.06716304446411311</v>
      </c>
      <c r="E33" s="26">
        <v>0.2870565307632735</v>
      </c>
      <c r="F33" s="27">
        <v>12.55638575527329</v>
      </c>
      <c r="G33" s="27">
        <v>3.1770906970228516</v>
      </c>
      <c r="H33" s="27">
        <v>1.0480613360897393</v>
      </c>
      <c r="I33" s="28">
        <v>0.827825632716394</v>
      </c>
      <c r="J33" s="29">
        <v>1041.1190995180827</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0.04801682558845105</v>
      </c>
      <c r="D37" s="21">
        <v>3.3005837388515396</v>
      </c>
      <c r="E37" s="21" t="s">
        <v>102</v>
      </c>
      <c r="F37" s="21" t="s">
        <v>107</v>
      </c>
      <c r="G37" s="21" t="s">
        <v>107</v>
      </c>
      <c r="H37" s="21">
        <v>6.539196229276444</v>
      </c>
      <c r="I37" s="22" t="s">
        <v>107</v>
      </c>
      <c r="J37" s="23">
        <v>92.46436151343156</v>
      </c>
    </row>
    <row r="38" ht="18" customHeight="1" x14ac:dyDescent="0.2">
      <c r="B38" s="24" t="s">
        <v>108</v>
      </c>
      <c r="C38" s="21" t="s">
        <v>109</v>
      </c>
      <c r="D38" s="21">
        <v>0.9659591000000001</v>
      </c>
      <c r="E38" s="21" t="s">
        <v>109</v>
      </c>
      <c r="F38" s="21" t="s">
        <v>109</v>
      </c>
      <c r="G38" s="21" t="s">
        <v>109</v>
      </c>
      <c r="H38" s="21" t="s">
        <v>109</v>
      </c>
      <c r="I38" s="22" t="s">
        <v>109</v>
      </c>
      <c r="J38" s="23">
        <v>27.046854800000002</v>
      </c>
    </row>
    <row r="39" ht="18" customHeight="1" x14ac:dyDescent="0.2">
      <c r="B39" s="25" t="s">
        <v>110</v>
      </c>
      <c r="C39" s="26" t="s">
        <v>109</v>
      </c>
      <c r="D39" s="26">
        <v>0.9659591000000001</v>
      </c>
      <c r="E39" s="27" t="s">
        <v>109</v>
      </c>
      <c r="F39" s="27" t="s">
        <v>109</v>
      </c>
      <c r="G39" s="27" t="s">
        <v>109</v>
      </c>
      <c r="H39" s="27" t="s">
        <v>109</v>
      </c>
      <c r="I39" s="47"/>
      <c r="J39" s="29">
        <v>27.046854800000002</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0.04801682558845105</v>
      </c>
      <c r="D42" s="21">
        <v>2.3346246388515395</v>
      </c>
      <c r="E42" s="21" t="s">
        <v>102</v>
      </c>
      <c r="F42" s="21" t="s">
        <v>107</v>
      </c>
      <c r="G42" s="21" t="s">
        <v>107</v>
      </c>
      <c r="H42" s="21">
        <v>6.539196229276444</v>
      </c>
      <c r="I42" s="22" t="s">
        <v>107</v>
      </c>
      <c r="J42" s="23">
        <v>65.41750671343155</v>
      </c>
    </row>
    <row r="43" ht="18" customHeight="1" x14ac:dyDescent="0.2">
      <c r="B43" s="25" t="s">
        <v>114</v>
      </c>
      <c r="C43" s="26" t="s">
        <v>109</v>
      </c>
      <c r="D43" s="26">
        <v>0.013780183819247999</v>
      </c>
      <c r="E43" s="26" t="s">
        <v>109</v>
      </c>
      <c r="F43" s="27" t="s">
        <v>103</v>
      </c>
      <c r="G43" s="27" t="s">
        <v>103</v>
      </c>
      <c r="H43" s="27">
        <v>2.578598403385053</v>
      </c>
      <c r="I43" s="28" t="s">
        <v>103</v>
      </c>
      <c r="J43" s="29">
        <v>0.38584514693894395</v>
      </c>
    </row>
    <row r="44" ht="18" customHeight="1" x14ac:dyDescent="0.2">
      <c r="B44" s="25" t="s">
        <v>115</v>
      </c>
      <c r="C44" s="26">
        <v>0.04801682558845105</v>
      </c>
      <c r="D44" s="26">
        <v>1.7908444550322913</v>
      </c>
      <c r="E44" s="49"/>
      <c r="F44" s="49"/>
      <c r="G44" s="27" t="s">
        <v>116</v>
      </c>
      <c r="H44" s="27">
        <v>0.29309661661710296</v>
      </c>
      <c r="I44" s="28" t="s">
        <v>116</v>
      </c>
      <c r="J44" s="29">
        <v>50.191661566492606</v>
      </c>
    </row>
    <row r="45" ht="18" customHeight="1" x14ac:dyDescent="0.2">
      <c r="B45" s="25" t="s">
        <v>117</v>
      </c>
      <c r="C45" s="26" t="s">
        <v>102</v>
      </c>
      <c r="D45" s="26">
        <v>0.53</v>
      </c>
      <c r="E45" s="26" t="s">
        <v>102</v>
      </c>
      <c r="F45" s="48" t="s">
        <v>116</v>
      </c>
      <c r="G45" s="48" t="s">
        <v>116</v>
      </c>
      <c r="H45" s="48" t="s">
        <v>116</v>
      </c>
      <c r="I45" s="50" t="s">
        <v>116</v>
      </c>
      <c r="J45" s="29">
        <v>14.84</v>
      </c>
    </row>
    <row r="46" ht="18" customHeight="1" x14ac:dyDescent="0.2">
      <c r="B46" s="30" t="s">
        <v>118</v>
      </c>
      <c r="C46" s="31" t="s">
        <v>109</v>
      </c>
      <c r="D46" s="31" t="s">
        <v>109</v>
      </c>
      <c r="E46" s="31" t="s">
        <v>109</v>
      </c>
      <c r="F46" s="27" t="s">
        <v>109</v>
      </c>
      <c r="G46" s="27" t="s">
        <v>109</v>
      </c>
      <c r="H46" s="27">
        <v>3.6675012092742882</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2631.4676457443884</v>
      </c>
      <c r="D52" s="43">
        <v>0.06216713499812156</v>
      </c>
      <c r="E52" s="43">
        <v>0.07143668322257332</v>
      </c>
      <c r="F52" s="43">
        <v>18.632092152539364</v>
      </c>
      <c r="G52" s="43">
        <v>2.981400338271891</v>
      </c>
      <c r="H52" s="43">
        <v>0.548713523886668</v>
      </c>
      <c r="I52" s="44">
        <v>3.5216160285893467</v>
      </c>
      <c r="J52" s="45">
        <v>2652.1390465783174</v>
      </c>
      <c r="K52" s="68"/>
    </row>
    <row r="53" ht="18" customHeight="1" x14ac:dyDescent="0.2">
      <c r="B53" s="69" t="s">
        <v>125</v>
      </c>
      <c r="C53" s="26">
        <v>2157.281516532228</v>
      </c>
      <c r="D53" s="26">
        <v>0.017404318676121563</v>
      </c>
      <c r="E53" s="26">
        <v>0.058647307130573326</v>
      </c>
      <c r="F53" s="27">
        <v>8.411924479971375</v>
      </c>
      <c r="G53" s="27">
        <v>2.413730338271891</v>
      </c>
      <c r="H53" s="27">
        <v>0.2901335238866681</v>
      </c>
      <c r="I53" s="28">
        <v>0.5182978551197462</v>
      </c>
      <c r="J53" s="29">
        <v>2173.310373844761</v>
      </c>
    </row>
    <row r="54" ht="18" customHeight="1" x14ac:dyDescent="0.2">
      <c r="B54" s="69" t="s">
        <v>126</v>
      </c>
      <c r="C54" s="26">
        <v>474.18612921216004</v>
      </c>
      <c r="D54" s="26">
        <v>0.044762816322</v>
      </c>
      <c r="E54" s="26">
        <v>0.012789376092000001</v>
      </c>
      <c r="F54" s="27">
        <v>10.220167672567987</v>
      </c>
      <c r="G54" s="27">
        <v>0.56767</v>
      </c>
      <c r="H54" s="27">
        <v>0.25858000000000003</v>
      </c>
      <c r="I54" s="28">
        <v>3.0033181734696006</v>
      </c>
      <c r="J54" s="29">
        <v>478.82867273355606</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715.3248032195829</v>
      </c>
      <c r="D56" s="72"/>
      <c r="E56" s="72"/>
      <c r="F56" s="72"/>
      <c r="G56" s="72"/>
      <c r="H56" s="72"/>
      <c r="I56" s="73"/>
      <c r="J56" s="34">
        <v>715.3248032195829</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592121.6317078937</v>
      </c>
      <c r="D10" s="119" t="s">
        <v>155</v>
      </c>
      <c r="E10" s="49"/>
      <c r="F10" s="49"/>
      <c r="G10" s="49"/>
      <c r="H10" s="119">
        <v>43081.83476661217</v>
      </c>
      <c r="I10" s="119">
        <v>9.639804226230002</v>
      </c>
      <c r="J10" s="120">
        <v>1.3413629610222408</v>
      </c>
      <c r="K10" s="121" t="s">
        <v>109</v>
      </c>
    </row>
    <row r="11" ht="18" customHeight="1" x14ac:dyDescent="0.2">
      <c r="B11" s="122" t="s">
        <v>156</v>
      </c>
      <c r="C11" s="123">
        <v>329777.9237041802</v>
      </c>
      <c r="D11" s="124" t="s">
        <v>155</v>
      </c>
      <c r="E11" s="119">
        <v>73.40202478536453</v>
      </c>
      <c r="F11" s="119">
        <v>7.307518954038231</v>
      </c>
      <c r="G11" s="119">
        <v>2.945214274933252</v>
      </c>
      <c r="H11" s="119">
        <v>24206.36732940029</v>
      </c>
      <c r="I11" s="119">
        <v>2.4098584280916704</v>
      </c>
      <c r="J11" s="119">
        <v>0.9712666484514005</v>
      </c>
      <c r="K11" s="121" t="s">
        <v>109</v>
      </c>
    </row>
    <row r="12" ht="18" customHeight="1" x14ac:dyDescent="0.2">
      <c r="B12" s="122" t="s">
        <v>157</v>
      </c>
      <c r="C12" s="123">
        <v>76040.00056239458</v>
      </c>
      <c r="D12" s="124" t="s">
        <v>155</v>
      </c>
      <c r="E12" s="119">
        <v>94.61301245456481</v>
      </c>
      <c r="F12" s="119">
        <v>39.91453942353416</v>
      </c>
      <c r="G12" s="119">
        <v>0.7503472175381463</v>
      </c>
      <c r="H12" s="119">
        <v>7194.373520254952</v>
      </c>
      <c r="I12" s="119">
        <v>3.0351016002132583</v>
      </c>
      <c r="J12" s="119">
        <v>0.05705640284359184</v>
      </c>
      <c r="K12" s="121" t="s">
        <v>109</v>
      </c>
    </row>
    <row r="13" ht="18" customHeight="1" x14ac:dyDescent="0.2">
      <c r="B13" s="122" t="s">
        <v>158</v>
      </c>
      <c r="C13" s="123">
        <v>153027.7738484435</v>
      </c>
      <c r="D13" s="124" t="s">
        <v>155</v>
      </c>
      <c r="E13" s="119">
        <v>56.716045773943165</v>
      </c>
      <c r="F13" s="119">
        <v>2.981366657239041</v>
      </c>
      <c r="G13" s="119">
        <v>1.1458140611712868</v>
      </c>
      <c r="H13" s="119">
        <v>8679.130226272944</v>
      </c>
      <c r="I13" s="119">
        <v>0.4562319025832659</v>
      </c>
      <c r="J13" s="119">
        <v>0.17534137502528627</v>
      </c>
      <c r="K13" s="121" t="s">
        <v>109</v>
      </c>
    </row>
    <row r="14" ht="18" customHeight="1" x14ac:dyDescent="0.2">
      <c r="B14" s="122" t="s">
        <v>159</v>
      </c>
      <c r="C14" s="123" t="s">
        <v>109</v>
      </c>
      <c r="D14" s="124" t="s">
        <v>155</v>
      </c>
      <c r="E14" s="119" t="s">
        <v>109</v>
      </c>
      <c r="F14" s="119" t="s">
        <v>109</v>
      </c>
      <c r="G14" s="119" t="s">
        <v>109</v>
      </c>
      <c r="H14" s="119" t="s">
        <v>109</v>
      </c>
      <c r="I14" s="119" t="s">
        <v>109</v>
      </c>
      <c r="J14" s="119" t="s">
        <v>109</v>
      </c>
      <c r="K14" s="121" t="s">
        <v>109</v>
      </c>
    </row>
    <row r="15" ht="18" customHeight="1" x14ac:dyDescent="0.2">
      <c r="B15" s="122" t="s">
        <v>160</v>
      </c>
      <c r="C15" s="123">
        <v>26300.868050036523</v>
      </c>
      <c r="D15" s="124" t="s">
        <v>155</v>
      </c>
      <c r="E15" s="125">
        <v>114.13933886033134</v>
      </c>
      <c r="F15" s="119">
        <v>128.87366818569194</v>
      </c>
      <c r="G15" s="119">
        <v>4.346887542812337</v>
      </c>
      <c r="H15" s="119">
        <v>3001.9636906839805</v>
      </c>
      <c r="I15" s="119">
        <v>3.3894893420760734</v>
      </c>
      <c r="J15" s="119">
        <v>0.11432691569185477</v>
      </c>
      <c r="K15" s="121" t="s">
        <v>109</v>
      </c>
    </row>
    <row r="16" ht="18" customHeight="1" x14ac:dyDescent="0.2">
      <c r="B16" s="122" t="s">
        <v>161</v>
      </c>
      <c r="C16" s="126">
        <v>6975.065542838846</v>
      </c>
      <c r="D16" s="127" t="s">
        <v>155</v>
      </c>
      <c r="E16" s="128">
        <v>102.55456365625007</v>
      </c>
      <c r="F16" s="128">
        <v>50.0529996630887</v>
      </c>
      <c r="G16" s="128">
        <v>3.350738264259401</v>
      </c>
      <c r="H16" s="128">
        <v>715.3248032195829</v>
      </c>
      <c r="I16" s="128">
        <v>0.34912295326573434</v>
      </c>
      <c r="J16" s="128">
        <v>0.02337161901010739</v>
      </c>
      <c r="K16" s="129" t="s">
        <v>109</v>
      </c>
    </row>
    <row r="17" ht="18" customHeight="1" x14ac:dyDescent="0.2">
      <c r="B17" s="130" t="s">
        <v>79</v>
      </c>
      <c r="C17" s="131">
        <v>200606.45801557347</v>
      </c>
      <c r="D17" s="131" t="s">
        <v>155</v>
      </c>
      <c r="E17" s="132"/>
      <c r="F17" s="132"/>
      <c r="G17" s="132"/>
      <c r="H17" s="131">
        <v>15234.545302173101</v>
      </c>
      <c r="I17" s="131">
        <v>0.361239749932313</v>
      </c>
      <c r="J17" s="131">
        <v>0.3071557558818103</v>
      </c>
      <c r="K17" s="133" t="s">
        <v>109</v>
      </c>
    </row>
    <row r="18" ht="18" customHeight="1" x14ac:dyDescent="0.2">
      <c r="B18" s="122" t="s">
        <v>156</v>
      </c>
      <c r="C18" s="123">
        <v>37321.210562399996</v>
      </c>
      <c r="D18" s="124" t="s">
        <v>155</v>
      </c>
      <c r="E18" s="119">
        <v>77.05790538912524</v>
      </c>
      <c r="F18" s="119">
        <v>0.89208796751364</v>
      </c>
      <c r="G18" s="119">
        <v>0.2896596125338764</v>
      </c>
      <c r="H18" s="123">
        <v>2875.8943125250403</v>
      </c>
      <c r="I18" s="123">
        <v>0.033293802875760004</v>
      </c>
      <c r="J18" s="123">
        <v>0.010810447390799999</v>
      </c>
      <c r="K18" s="134" t="s">
        <v>109</v>
      </c>
      <c r="L18" s="135"/>
    </row>
    <row r="19" ht="18" customHeight="1" x14ac:dyDescent="0.2">
      <c r="B19" s="122" t="s">
        <v>157</v>
      </c>
      <c r="C19" s="123">
        <v>57003.598000000005</v>
      </c>
      <c r="D19" s="124" t="s">
        <v>155</v>
      </c>
      <c r="E19" s="119">
        <v>94.38267387963826</v>
      </c>
      <c r="F19" s="119">
        <v>0.7</v>
      </c>
      <c r="G19" s="119">
        <v>0.5</v>
      </c>
      <c r="H19" s="123">
        <v>5380.152</v>
      </c>
      <c r="I19" s="123">
        <v>0.039902518600000006</v>
      </c>
      <c r="J19" s="123">
        <v>0.028501799</v>
      </c>
      <c r="K19" s="134" t="s">
        <v>109</v>
      </c>
      <c r="L19" s="135"/>
    </row>
    <row r="20" ht="18" customHeight="1" x14ac:dyDescent="0.2">
      <c r="B20" s="122" t="s">
        <v>158</v>
      </c>
      <c r="C20" s="123">
        <v>90315.23568873697</v>
      </c>
      <c r="D20" s="124" t="s">
        <v>155</v>
      </c>
      <c r="E20" s="119">
        <v>56.67691570491416</v>
      </c>
      <c r="F20" s="119">
        <v>2.692</v>
      </c>
      <c r="G20" s="119">
        <v>1.872</v>
      </c>
      <c r="H20" s="123">
        <v>5118.789</v>
      </c>
      <c r="I20" s="123">
        <v>0.24312861447407996</v>
      </c>
      <c r="J20" s="123">
        <v>0.1690701212093156</v>
      </c>
      <c r="K20" s="134" t="s">
        <v>109</v>
      </c>
      <c r="L20" s="135"/>
    </row>
    <row r="21" ht="18" customHeight="1" x14ac:dyDescent="0.2">
      <c r="B21" s="122" t="s">
        <v>159</v>
      </c>
      <c r="C21" s="123" t="s">
        <v>109</v>
      </c>
      <c r="D21" s="124" t="s">
        <v>155</v>
      </c>
      <c r="E21" s="119" t="s">
        <v>109</v>
      </c>
      <c r="F21" s="119" t="s">
        <v>109</v>
      </c>
      <c r="G21" s="119" t="s">
        <v>109</v>
      </c>
      <c r="H21" s="123" t="s">
        <v>109</v>
      </c>
      <c r="I21" s="123" t="s">
        <v>109</v>
      </c>
      <c r="J21" s="123" t="s">
        <v>109</v>
      </c>
      <c r="K21" s="134" t="s">
        <v>109</v>
      </c>
      <c r="L21" s="135"/>
    </row>
    <row r="22" ht="18" customHeight="1" x14ac:dyDescent="0.2">
      <c r="B22" s="122" t="s">
        <v>160</v>
      </c>
      <c r="C22" s="123">
        <v>15131.574218036523</v>
      </c>
      <c r="D22" s="124" t="s">
        <v>155</v>
      </c>
      <c r="E22" s="119">
        <v>122.90261164177649</v>
      </c>
      <c r="F22" s="119">
        <v>2.913112264521072</v>
      </c>
      <c r="G22" s="119">
        <v>6.522117454865896</v>
      </c>
      <c r="H22" s="123">
        <v>1859.7099896480606</v>
      </c>
      <c r="I22" s="123">
        <v>0.04407997443607305</v>
      </c>
      <c r="J22" s="123">
        <v>0.09868990432705477</v>
      </c>
      <c r="K22" s="134" t="s">
        <v>109</v>
      </c>
      <c r="L22" s="135"/>
    </row>
    <row r="23" ht="18" customHeight="1" x14ac:dyDescent="0.2">
      <c r="B23" s="122" t="s">
        <v>161</v>
      </c>
      <c r="C23" s="123">
        <v>834.8395464</v>
      </c>
      <c r="D23" s="124" t="s">
        <v>155</v>
      </c>
      <c r="E23" s="119">
        <v>54.6</v>
      </c>
      <c r="F23" s="119">
        <v>1</v>
      </c>
      <c r="G23" s="119">
        <v>0.1</v>
      </c>
      <c r="H23" s="123">
        <v>45.58223923344</v>
      </c>
      <c r="I23" s="123">
        <v>0.0008348395464</v>
      </c>
      <c r="J23" s="123">
        <v>0.00008348395464000001</v>
      </c>
      <c r="K23" s="134" t="s">
        <v>109</v>
      </c>
      <c r="L23" s="135"/>
    </row>
    <row r="24" ht="18" customHeight="1" x14ac:dyDescent="0.2">
      <c r="B24" s="136" t="s">
        <v>162</v>
      </c>
      <c r="C24" s="123">
        <v>193817.49810513697</v>
      </c>
      <c r="D24" s="124" t="s">
        <v>155</v>
      </c>
      <c r="E24" s="49"/>
      <c r="F24" s="49"/>
      <c r="G24" s="49"/>
      <c r="H24" s="123">
        <v>14736.822</v>
      </c>
      <c r="I24" s="123">
        <v>0.35095862110144</v>
      </c>
      <c r="J24" s="123">
        <v>0.30409185720991555</v>
      </c>
      <c r="K24" s="134" t="s">
        <v>109</v>
      </c>
      <c r="L24" s="135"/>
    </row>
    <row r="25" ht="18" customHeight="1" x14ac:dyDescent="0.2">
      <c r="B25" s="137" t="s">
        <v>156</v>
      </c>
      <c r="C25" s="123">
        <v>31846.99887</v>
      </c>
      <c r="D25" s="138" t="s">
        <v>155</v>
      </c>
      <c r="E25" s="119">
        <v>79.74870757421546</v>
      </c>
      <c r="F25" s="119">
        <v>0.8051675633748657</v>
      </c>
      <c r="G25" s="119">
        <v>0.30516756337486567</v>
      </c>
      <c r="H25" s="123">
        <v>2539.757</v>
      </c>
      <c r="I25" s="123">
        <v>0.02564217048096</v>
      </c>
      <c r="J25" s="123">
        <v>0.00971867104596</v>
      </c>
      <c r="K25" s="134" t="s">
        <v>109</v>
      </c>
      <c r="L25" s="135"/>
    </row>
    <row r="26" ht="18" customHeight="1" x14ac:dyDescent="0.2">
      <c r="B26" s="137" t="s">
        <v>157</v>
      </c>
      <c r="C26" s="123">
        <v>57003.598000000005</v>
      </c>
      <c r="D26" s="138" t="s">
        <v>155</v>
      </c>
      <c r="E26" s="119">
        <v>94.38267387963826</v>
      </c>
      <c r="F26" s="119">
        <v>0.7</v>
      </c>
      <c r="G26" s="119">
        <v>0.5</v>
      </c>
      <c r="H26" s="123">
        <v>5380.152</v>
      </c>
      <c r="I26" s="123">
        <v>0.039902518600000006</v>
      </c>
      <c r="J26" s="123">
        <v>0.028501799</v>
      </c>
      <c r="K26" s="134" t="s">
        <v>109</v>
      </c>
      <c r="L26" s="135"/>
    </row>
    <row r="27" ht="18" customHeight="1" x14ac:dyDescent="0.2">
      <c r="B27" s="137" t="s">
        <v>158</v>
      </c>
      <c r="C27" s="123">
        <v>90315.23568873697</v>
      </c>
      <c r="D27" s="138" t="s">
        <v>155</v>
      </c>
      <c r="E27" s="119">
        <v>56.67691570491416</v>
      </c>
      <c r="F27" s="119">
        <v>2.692</v>
      </c>
      <c r="G27" s="119">
        <v>1.872</v>
      </c>
      <c r="H27" s="123">
        <v>5118.789</v>
      </c>
      <c r="I27" s="123">
        <v>0.24312861447407996</v>
      </c>
      <c r="J27" s="123">
        <v>0.1690701212093156</v>
      </c>
      <c r="K27" s="134" t="s">
        <v>109</v>
      </c>
      <c r="L27" s="135"/>
    </row>
    <row r="28" ht="18" customHeight="1" x14ac:dyDescent="0.2">
      <c r="B28" s="122" t="s">
        <v>159</v>
      </c>
      <c r="C28" s="123" t="s">
        <v>109</v>
      </c>
      <c r="D28" s="138" t="s">
        <v>155</v>
      </c>
      <c r="E28" s="119" t="s">
        <v>109</v>
      </c>
      <c r="F28" s="119" t="s">
        <v>109</v>
      </c>
      <c r="G28" s="119" t="s">
        <v>109</v>
      </c>
      <c r="H28" s="123" t="s">
        <v>109</v>
      </c>
      <c r="I28" s="123" t="s">
        <v>109</v>
      </c>
      <c r="J28" s="123" t="s">
        <v>109</v>
      </c>
      <c r="K28" s="134" t="s">
        <v>109</v>
      </c>
      <c r="L28" s="135"/>
    </row>
    <row r="29" ht="18" customHeight="1" x14ac:dyDescent="0.2">
      <c r="B29" s="122" t="s">
        <v>160</v>
      </c>
      <c r="C29" s="123">
        <v>13816.826</v>
      </c>
      <c r="D29" s="138" t="s">
        <v>155</v>
      </c>
      <c r="E29" s="119">
        <v>122.90261164177649</v>
      </c>
      <c r="F29" s="119">
        <v>3</v>
      </c>
      <c r="G29" s="119">
        <v>7</v>
      </c>
      <c r="H29" s="123">
        <v>1698.124</v>
      </c>
      <c r="I29" s="123">
        <v>0.041450478</v>
      </c>
      <c r="J29" s="123">
        <v>0.09671778199999999</v>
      </c>
      <c r="K29" s="134" t="s">
        <v>109</v>
      </c>
      <c r="L29" s="135"/>
    </row>
    <row r="30" ht="18" customHeight="1" x14ac:dyDescent="0.2">
      <c r="B30" s="122" t="s">
        <v>161</v>
      </c>
      <c r="C30" s="123">
        <v>834.8395464</v>
      </c>
      <c r="D30" s="138" t="s">
        <v>155</v>
      </c>
      <c r="E30" s="119">
        <v>54.6</v>
      </c>
      <c r="F30" s="119">
        <v>1</v>
      </c>
      <c r="G30" s="119">
        <v>0.1</v>
      </c>
      <c r="H30" s="123">
        <v>45.58223923344</v>
      </c>
      <c r="I30" s="123">
        <v>0.0008348395464</v>
      </c>
      <c r="J30" s="123">
        <v>0.00008348395464000001</v>
      </c>
      <c r="K30" s="134" t="s">
        <v>109</v>
      </c>
      <c r="L30" s="135"/>
    </row>
    <row r="31" ht="18" customHeight="1" x14ac:dyDescent="0.2">
      <c r="B31" s="136" t="s">
        <v>81</v>
      </c>
      <c r="C31" s="123">
        <v>5474.211692399999</v>
      </c>
      <c r="D31" s="124" t="s">
        <v>155</v>
      </c>
      <c r="E31" s="49"/>
      <c r="F31" s="49"/>
      <c r="G31" s="49"/>
      <c r="H31" s="123">
        <v>336.13731252504004</v>
      </c>
      <c r="I31" s="123">
        <v>0.0076516323948</v>
      </c>
      <c r="J31" s="123">
        <v>0.0010917763448400001</v>
      </c>
      <c r="K31" s="134" t="s">
        <v>109</v>
      </c>
      <c r="L31" s="135"/>
    </row>
    <row r="32" ht="18" customHeight="1" x14ac:dyDescent="0.2">
      <c r="B32" s="137" t="s">
        <v>156</v>
      </c>
      <c r="C32" s="27">
        <v>5474.211692399999</v>
      </c>
      <c r="D32" s="138" t="s">
        <v>155</v>
      </c>
      <c r="E32" s="119">
        <v>61.403784035555084</v>
      </c>
      <c r="F32" s="119">
        <v>1.397759682078604</v>
      </c>
      <c r="G32" s="119">
        <v>0.199439920519651</v>
      </c>
      <c r="H32" s="27">
        <v>336.13731252504004</v>
      </c>
      <c r="I32" s="27">
        <v>0.0076516323948</v>
      </c>
      <c r="J32" s="27">
        <v>0.0010917763448400001</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t="s">
        <v>109</v>
      </c>
      <c r="D34" s="138" t="s">
        <v>155</v>
      </c>
      <c r="E34" s="119" t="s">
        <v>109</v>
      </c>
      <c r="F34" s="119" t="s">
        <v>109</v>
      </c>
      <c r="G34" s="119" t="s">
        <v>109</v>
      </c>
      <c r="H34" s="27" t="s">
        <v>109</v>
      </c>
      <c r="I34" s="27" t="s">
        <v>109</v>
      </c>
      <c r="J34" s="27" t="s">
        <v>109</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1314.748218036524</v>
      </c>
      <c r="D38" s="124" t="s">
        <v>155</v>
      </c>
      <c r="E38" s="49"/>
      <c r="F38" s="49"/>
      <c r="G38" s="49"/>
      <c r="H38" s="123">
        <v>161.58598964806058</v>
      </c>
      <c r="I38" s="123">
        <v>0.0026294964360730477</v>
      </c>
      <c r="J38" s="123">
        <v>0.001972122327054786</v>
      </c>
      <c r="K38" s="134" t="s">
        <v>109</v>
      </c>
      <c r="L38" s="135"/>
    </row>
    <row r="39" ht="18" customHeight="1" x14ac:dyDescent="0.2">
      <c r="B39" s="137" t="s">
        <v>156</v>
      </c>
      <c r="C39" s="140" t="s">
        <v>103</v>
      </c>
      <c r="D39" s="138" t="s">
        <v>155</v>
      </c>
      <c r="E39" s="119" t="s">
        <v>103</v>
      </c>
      <c r="F39" s="119" t="s">
        <v>103</v>
      </c>
      <c r="G39" s="119" t="s">
        <v>103</v>
      </c>
      <c r="H39" s="140" t="s">
        <v>103</v>
      </c>
      <c r="I39" s="140" t="s">
        <v>103</v>
      </c>
      <c r="J39" s="140" t="s">
        <v>103</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t="s">
        <v>103</v>
      </c>
      <c r="D41" s="138" t="s">
        <v>155</v>
      </c>
      <c r="E41" s="119" t="s">
        <v>103</v>
      </c>
      <c r="F41" s="119" t="s">
        <v>103</v>
      </c>
      <c r="G41" s="119" t="s">
        <v>103</v>
      </c>
      <c r="H41" s="140" t="s">
        <v>103</v>
      </c>
      <c r="I41" s="140" t="s">
        <v>103</v>
      </c>
      <c r="J41" s="140" t="s">
        <v>103</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1314.748218036524</v>
      </c>
      <c r="D43" s="142" t="s">
        <v>155</v>
      </c>
      <c r="E43" s="119">
        <v>122.90261164177649</v>
      </c>
      <c r="F43" s="119">
        <v>2</v>
      </c>
      <c r="G43" s="119">
        <v>1.5</v>
      </c>
      <c r="H43" s="140">
        <v>161.58598964806058</v>
      </c>
      <c r="I43" s="140">
        <v>0.0026294964360730477</v>
      </c>
      <c r="J43" s="140">
        <v>0.001972122327054786</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76737.78952397671</v>
      </c>
      <c r="D10" s="119" t="s">
        <v>155</v>
      </c>
      <c r="E10" s="49"/>
      <c r="F10" s="49"/>
      <c r="G10" s="49"/>
      <c r="H10" s="119">
        <v>5241.926716549249</v>
      </c>
      <c r="I10" s="119">
        <v>0.377639328465406</v>
      </c>
      <c r="J10" s="120">
        <v>0.05852614116658697</v>
      </c>
      <c r="K10" s="121" t="s">
        <v>109</v>
      </c>
    </row>
    <row r="11" ht="18" customHeight="1" x14ac:dyDescent="0.2">
      <c r="B11" s="122" t="s">
        <v>156</v>
      </c>
      <c r="C11" s="119">
        <v>40090.460321302024</v>
      </c>
      <c r="D11" s="124" t="s">
        <v>155</v>
      </c>
      <c r="E11" s="119">
        <v>78.70397613261979</v>
      </c>
      <c r="F11" s="119">
        <v>2.904652279967951</v>
      </c>
      <c r="G11" s="119">
        <v>0.5761630699919877</v>
      </c>
      <c r="H11" s="119">
        <v>3155.278632273495</v>
      </c>
      <c r="I11" s="119">
        <v>0.1164488469772346</v>
      </c>
      <c r="J11" s="119">
        <v>0.023098642696113343</v>
      </c>
      <c r="K11" s="121" t="s">
        <v>109</v>
      </c>
    </row>
    <row r="12" ht="18" customHeight="1" x14ac:dyDescent="0.2">
      <c r="B12" s="122" t="s">
        <v>157</v>
      </c>
      <c r="C12" s="119">
        <v>8254.892189552962</v>
      </c>
      <c r="D12" s="124" t="s">
        <v>155</v>
      </c>
      <c r="E12" s="119">
        <v>94.60000000000001</v>
      </c>
      <c r="F12" s="119">
        <v>10.000000000000004</v>
      </c>
      <c r="G12" s="119">
        <v>1.5000000000000002</v>
      </c>
      <c r="H12" s="119">
        <v>780.9128011317102</v>
      </c>
      <c r="I12" s="119">
        <v>0.08254892189552965</v>
      </c>
      <c r="J12" s="119">
        <v>0.012382338284329445</v>
      </c>
      <c r="K12" s="121" t="s">
        <v>109</v>
      </c>
    </row>
    <row r="13" ht="18" customHeight="1" x14ac:dyDescent="0.2">
      <c r="B13" s="122" t="s">
        <v>158</v>
      </c>
      <c r="C13" s="119">
        <v>22999.47352416172</v>
      </c>
      <c r="D13" s="124" t="s">
        <v>155</v>
      </c>
      <c r="E13" s="119">
        <v>56.772398801751926</v>
      </c>
      <c r="F13" s="119">
        <v>1.0000000000000002</v>
      </c>
      <c r="G13" s="119">
        <v>0.10000000000000003</v>
      </c>
      <c r="H13" s="119">
        <v>1305.735283144044</v>
      </c>
      <c r="I13" s="119">
        <v>0.022999473524161727</v>
      </c>
      <c r="J13" s="119">
        <v>0.0022999473524161727</v>
      </c>
      <c r="K13" s="121" t="s">
        <v>109</v>
      </c>
    </row>
    <row r="14" ht="18" customHeight="1" x14ac:dyDescent="0.2">
      <c r="B14" s="122" t="s">
        <v>159</v>
      </c>
      <c r="C14" s="119" t="s">
        <v>109</v>
      </c>
      <c r="D14" s="124" t="s">
        <v>155</v>
      </c>
      <c r="E14" s="119" t="s">
        <v>109</v>
      </c>
      <c r="F14" s="119" t="s">
        <v>109</v>
      </c>
      <c r="G14" s="119" t="s">
        <v>109</v>
      </c>
      <c r="H14" s="119" t="s">
        <v>109</v>
      </c>
      <c r="I14" s="119" t="s">
        <v>109</v>
      </c>
      <c r="J14" s="119" t="s">
        <v>109</v>
      </c>
      <c r="K14" s="121" t="s">
        <v>109</v>
      </c>
    </row>
    <row r="15" ht="18" customHeight="1" x14ac:dyDescent="0.2">
      <c r="B15" s="122" t="s">
        <v>160</v>
      </c>
      <c r="C15" s="119" t="s">
        <v>109</v>
      </c>
      <c r="D15" s="124" t="s">
        <v>155</v>
      </c>
      <c r="E15" s="119" t="s">
        <v>109</v>
      </c>
      <c r="F15" s="119" t="s">
        <v>109</v>
      </c>
      <c r="G15" s="119" t="s">
        <v>109</v>
      </c>
      <c r="H15" s="119" t="s">
        <v>109</v>
      </c>
      <c r="I15" s="119" t="s">
        <v>109</v>
      </c>
      <c r="J15" s="119" t="s">
        <v>109</v>
      </c>
      <c r="K15" s="121" t="s">
        <v>109</v>
      </c>
    </row>
    <row r="16" ht="18" customHeight="1" x14ac:dyDescent="0.2">
      <c r="B16" s="122" t="s">
        <v>161</v>
      </c>
      <c r="C16" s="119">
        <v>5392.963488959999</v>
      </c>
      <c r="D16" s="156" t="s">
        <v>155</v>
      </c>
      <c r="E16" s="119">
        <v>109.74401186503525</v>
      </c>
      <c r="F16" s="119">
        <v>28.860215053763447</v>
      </c>
      <c r="G16" s="119">
        <v>3.846718576195773</v>
      </c>
      <c r="H16" s="119">
        <v>591.845449120128</v>
      </c>
      <c r="I16" s="119">
        <v>0.15564208606848</v>
      </c>
      <c r="J16" s="119">
        <v>0.020745212833728</v>
      </c>
      <c r="K16" s="121" t="s">
        <v>109</v>
      </c>
    </row>
    <row r="17" ht="18" customHeight="1" x14ac:dyDescent="0.2">
      <c r="B17" s="157" t="s">
        <v>172</v>
      </c>
      <c r="C17" s="119">
        <v>41.868</v>
      </c>
      <c r="D17" s="119" t="s">
        <v>155</v>
      </c>
      <c r="E17" s="49"/>
      <c r="F17" s="49"/>
      <c r="G17" s="49"/>
      <c r="H17" s="119">
        <v>2.37694679303175</v>
      </c>
      <c r="I17" s="119">
        <v>0.000041868</v>
      </c>
      <c r="J17" s="119">
        <v>0.000004186800000000001</v>
      </c>
      <c r="K17" s="121" t="s">
        <v>109</v>
      </c>
    </row>
    <row r="18" ht="18" customHeight="1" x14ac:dyDescent="0.2">
      <c r="B18" s="122" t="s">
        <v>156</v>
      </c>
      <c r="C18" s="158" t="s">
        <v>109</v>
      </c>
      <c r="D18" s="124" t="s">
        <v>155</v>
      </c>
      <c r="E18" s="119" t="s">
        <v>109</v>
      </c>
      <c r="F18" s="119" t="s">
        <v>109</v>
      </c>
      <c r="G18" s="119" t="s">
        <v>109</v>
      </c>
      <c r="H18" s="158" t="s">
        <v>109</v>
      </c>
      <c r="I18" s="158" t="s">
        <v>109</v>
      </c>
      <c r="J18" s="158" t="s">
        <v>109</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56.772398801751926</v>
      </c>
      <c r="F20" s="119">
        <v>1</v>
      </c>
      <c r="G20" s="119">
        <v>0.10000000000000002</v>
      </c>
      <c r="H20" s="158">
        <v>2.37694679303175</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16465.613194002988</v>
      </c>
      <c r="D24" s="124" t="s">
        <v>155</v>
      </c>
      <c r="E24" s="49"/>
      <c r="F24" s="49"/>
      <c r="G24" s="49"/>
      <c r="H24" s="119">
        <v>1234.7890801430722</v>
      </c>
      <c r="I24" s="119">
        <v>0.04820732442297381</v>
      </c>
      <c r="J24" s="119">
        <v>0.009581989126643006</v>
      </c>
      <c r="K24" s="121" t="s">
        <v>109</v>
      </c>
    </row>
    <row r="25" ht="18" customHeight="1" x14ac:dyDescent="0.2">
      <c r="B25" s="122" t="s">
        <v>156</v>
      </c>
      <c r="C25" s="158">
        <v>15939.53301496189</v>
      </c>
      <c r="D25" s="124" t="s">
        <v>155</v>
      </c>
      <c r="E25" s="119">
        <v>75.59332166669091</v>
      </c>
      <c r="F25" s="119">
        <v>2.9913827587781885</v>
      </c>
      <c r="G25" s="119">
        <v>0.5978456896945472</v>
      </c>
      <c r="H25" s="158">
        <v>1204.9222464168538</v>
      </c>
      <c r="I25" s="158">
        <v>0.04768124424393271</v>
      </c>
      <c r="J25" s="158">
        <v>0.009529381108738896</v>
      </c>
      <c r="K25" s="159" t="s">
        <v>109</v>
      </c>
    </row>
    <row r="26" ht="18" customHeight="1" x14ac:dyDescent="0.2">
      <c r="B26" s="122" t="s">
        <v>157</v>
      </c>
      <c r="C26" s="158" t="s">
        <v>109</v>
      </c>
      <c r="D26" s="124" t="s">
        <v>155</v>
      </c>
      <c r="E26" s="119" t="s">
        <v>109</v>
      </c>
      <c r="F26" s="119" t="s">
        <v>109</v>
      </c>
      <c r="G26" s="119" t="s">
        <v>109</v>
      </c>
      <c r="H26" s="158" t="s">
        <v>109</v>
      </c>
      <c r="I26" s="158" t="s">
        <v>109</v>
      </c>
      <c r="J26" s="158" t="s">
        <v>109</v>
      </c>
      <c r="K26" s="159" t="s">
        <v>109</v>
      </c>
    </row>
    <row r="27" ht="18" customHeight="1" x14ac:dyDescent="0.2">
      <c r="B27" s="122" t="s">
        <v>158</v>
      </c>
      <c r="C27" s="158">
        <v>526.0801790410995</v>
      </c>
      <c r="D27" s="124" t="s">
        <v>155</v>
      </c>
      <c r="E27" s="119">
        <v>56.77239880175192</v>
      </c>
      <c r="F27" s="119">
        <v>1</v>
      </c>
      <c r="G27" s="119">
        <v>0.1</v>
      </c>
      <c r="H27" s="158">
        <v>29.866833726218356</v>
      </c>
      <c r="I27" s="158">
        <v>0.0005260801790410995</v>
      </c>
      <c r="J27" s="158">
        <v>0.00005260801790410996</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6852.195826146855</v>
      </c>
      <c r="D31" s="124" t="s">
        <v>155</v>
      </c>
      <c r="E31" s="49"/>
      <c r="F31" s="49"/>
      <c r="G31" s="49"/>
      <c r="H31" s="119">
        <v>416.3739542103316</v>
      </c>
      <c r="I31" s="119">
        <v>0.009806338109918036</v>
      </c>
      <c r="J31" s="119">
        <v>0.0014237551535574808</v>
      </c>
      <c r="K31" s="121" t="s">
        <v>109</v>
      </c>
    </row>
    <row r="32" ht="18" customHeight="1" x14ac:dyDescent="0.2">
      <c r="B32" s="122" t="s">
        <v>156</v>
      </c>
      <c r="C32" s="158">
        <v>1510.6670592708267</v>
      </c>
      <c r="D32" s="124" t="s">
        <v>155</v>
      </c>
      <c r="E32" s="119">
        <v>74.88251772751163</v>
      </c>
      <c r="F32" s="119">
        <v>2.9555217449416653</v>
      </c>
      <c r="G32" s="119">
        <v>0.5888804362354163</v>
      </c>
      <c r="H32" s="158">
        <v>113.12255284621554</v>
      </c>
      <c r="I32" s="158">
        <v>0.004464809343042007</v>
      </c>
      <c r="J32" s="158">
        <v>0.0008896022768698779</v>
      </c>
      <c r="K32" s="159" t="s">
        <v>109</v>
      </c>
    </row>
    <row r="33" ht="18" customHeight="1" x14ac:dyDescent="0.2">
      <c r="B33" s="122" t="s">
        <v>157</v>
      </c>
      <c r="C33" s="158" t="s">
        <v>109</v>
      </c>
      <c r="D33" s="124" t="s">
        <v>155</v>
      </c>
      <c r="E33" s="119" t="s">
        <v>109</v>
      </c>
      <c r="F33" s="119" t="s">
        <v>109</v>
      </c>
      <c r="G33" s="119" t="s">
        <v>109</v>
      </c>
      <c r="H33" s="158" t="s">
        <v>109</v>
      </c>
      <c r="I33" s="158" t="s">
        <v>109</v>
      </c>
      <c r="J33" s="158" t="s">
        <v>109</v>
      </c>
      <c r="K33" s="159" t="s">
        <v>109</v>
      </c>
    </row>
    <row r="34" ht="18" customHeight="1" x14ac:dyDescent="0.2">
      <c r="B34" s="122" t="s">
        <v>158</v>
      </c>
      <c r="C34" s="158">
        <v>5341.528766876028</v>
      </c>
      <c r="D34" s="124" t="s">
        <v>155</v>
      </c>
      <c r="E34" s="119">
        <v>56.77239880175192</v>
      </c>
      <c r="F34" s="119">
        <v>1</v>
      </c>
      <c r="G34" s="119">
        <v>0.1</v>
      </c>
      <c r="H34" s="158">
        <v>303.2514013641161</v>
      </c>
      <c r="I34" s="158">
        <v>0.005341528766876029</v>
      </c>
      <c r="J34" s="158">
        <v>0.0005341528766876029</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t="s">
        <v>109</v>
      </c>
      <c r="D37" s="124" t="s">
        <v>155</v>
      </c>
      <c r="E37" s="119" t="s">
        <v>109</v>
      </c>
      <c r="F37" s="119" t="s">
        <v>109</v>
      </c>
      <c r="G37" s="119" t="s">
        <v>109</v>
      </c>
      <c r="H37" s="158" t="s">
        <v>109</v>
      </c>
      <c r="I37" s="158" t="s">
        <v>109</v>
      </c>
      <c r="J37" s="158" t="s">
        <v>109</v>
      </c>
      <c r="K37" s="159" t="s">
        <v>109</v>
      </c>
    </row>
    <row r="38" ht="18" customHeight="1" x14ac:dyDescent="0.2">
      <c r="B38" s="157" t="s">
        <v>175</v>
      </c>
      <c r="C38" s="119">
        <v>1149.0168969371043</v>
      </c>
      <c r="D38" s="124" t="s">
        <v>155</v>
      </c>
      <c r="E38" s="49"/>
      <c r="F38" s="49"/>
      <c r="G38" s="49"/>
      <c r="H38" s="119">
        <v>69.98321956768534</v>
      </c>
      <c r="I38" s="119">
        <v>0.0017871541577939255</v>
      </c>
      <c r="J38" s="119">
        <v>0.0002516972917868257</v>
      </c>
      <c r="K38" s="121" t="s">
        <v>109</v>
      </c>
    </row>
    <row r="39" ht="18" customHeight="1" x14ac:dyDescent="0.2">
      <c r="B39" s="122" t="s">
        <v>156</v>
      </c>
      <c r="C39" s="158">
        <v>219.90987682164254</v>
      </c>
      <c r="D39" s="124" t="s">
        <v>155</v>
      </c>
      <c r="E39" s="119">
        <v>73.77405329405498</v>
      </c>
      <c r="F39" s="119">
        <v>2.806987579587294</v>
      </c>
      <c r="G39" s="119">
        <v>0.5517468948968235</v>
      </c>
      <c r="H39" s="158">
        <v>16.22364297252892</v>
      </c>
      <c r="I39" s="158">
        <v>0.0006172842928669223</v>
      </c>
      <c r="J39" s="158">
        <v>0.00012133459169348421</v>
      </c>
      <c r="K39" s="159" t="s">
        <v>109</v>
      </c>
    </row>
    <row r="40" ht="18" customHeight="1" x14ac:dyDescent="0.2">
      <c r="B40" s="122" t="s">
        <v>157</v>
      </c>
      <c r="C40" s="158">
        <v>26.75142720128238</v>
      </c>
      <c r="D40" s="124" t="s">
        <v>155</v>
      </c>
      <c r="E40" s="119">
        <v>94.6</v>
      </c>
      <c r="F40" s="119">
        <v>10</v>
      </c>
      <c r="G40" s="119">
        <v>1.5</v>
      </c>
      <c r="H40" s="158">
        <v>2.530685013241313</v>
      </c>
      <c r="I40" s="158">
        <v>0.0002675142720128238</v>
      </c>
      <c r="J40" s="158">
        <v>0.000040127140801923564</v>
      </c>
      <c r="K40" s="159" t="s">
        <v>109</v>
      </c>
    </row>
    <row r="41" ht="18" customHeight="1" x14ac:dyDescent="0.2">
      <c r="B41" s="122" t="s">
        <v>158</v>
      </c>
      <c r="C41" s="158">
        <v>902.3555929141795</v>
      </c>
      <c r="D41" s="124" t="s">
        <v>155</v>
      </c>
      <c r="E41" s="119">
        <v>56.77239880175192</v>
      </c>
      <c r="F41" s="119">
        <v>1</v>
      </c>
      <c r="G41" s="119">
        <v>0.1</v>
      </c>
      <c r="H41" s="158">
        <v>51.22889158191511</v>
      </c>
      <c r="I41" s="158">
        <v>0.0009023555929141795</v>
      </c>
      <c r="J41" s="158">
        <v>0.00009023555929141795</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16500.97739482919</v>
      </c>
      <c r="D45" s="119" t="s">
        <v>155</v>
      </c>
      <c r="E45" s="49"/>
      <c r="F45" s="49"/>
      <c r="G45" s="49"/>
      <c r="H45" s="119">
        <v>942.118007308512</v>
      </c>
      <c r="I45" s="119">
        <v>0.08268842319893252</v>
      </c>
      <c r="J45" s="119">
        <v>0.011632105681597033</v>
      </c>
      <c r="K45" s="121" t="s">
        <v>109</v>
      </c>
    </row>
    <row r="46" ht="18" customHeight="1" x14ac:dyDescent="0.2">
      <c r="B46" s="122" t="s">
        <v>156</v>
      </c>
      <c r="C46" s="158">
        <v>3866.837977038538</v>
      </c>
      <c r="D46" s="119" t="s">
        <v>155</v>
      </c>
      <c r="E46" s="119">
        <v>74.75323291503909</v>
      </c>
      <c r="F46" s="119">
        <v>2.939684608974986</v>
      </c>
      <c r="G46" s="119">
        <v>0.5849211522437465</v>
      </c>
      <c r="H46" s="158">
        <v>289.0586399422804</v>
      </c>
      <c r="I46" s="158">
        <v>0.011367284086500161</v>
      </c>
      <c r="J46" s="158">
        <v>0.0022617953250692593</v>
      </c>
      <c r="K46" s="159" t="s">
        <v>109</v>
      </c>
    </row>
    <row r="47" ht="18" customHeight="1" x14ac:dyDescent="0.2">
      <c r="B47" s="122" t="s">
        <v>157</v>
      </c>
      <c r="C47" s="158">
        <v>1131.0358579290778</v>
      </c>
      <c r="D47" s="119" t="s">
        <v>155</v>
      </c>
      <c r="E47" s="119">
        <v>94.6</v>
      </c>
      <c r="F47" s="119">
        <v>10</v>
      </c>
      <c r="G47" s="119">
        <v>1.5</v>
      </c>
      <c r="H47" s="158">
        <v>106.99599216009075</v>
      </c>
      <c r="I47" s="158">
        <v>0.011310358579290778</v>
      </c>
      <c r="J47" s="158">
        <v>0.0016965537868936166</v>
      </c>
      <c r="K47" s="159" t="s">
        <v>109</v>
      </c>
    </row>
    <row r="48" ht="18" customHeight="1" x14ac:dyDescent="0.2">
      <c r="B48" s="122" t="s">
        <v>158</v>
      </c>
      <c r="C48" s="158">
        <v>9618.465781461575</v>
      </c>
      <c r="D48" s="119" t="s">
        <v>155</v>
      </c>
      <c r="E48" s="119">
        <v>56.77239880175192</v>
      </c>
      <c r="F48" s="119">
        <v>1</v>
      </c>
      <c r="G48" s="119">
        <v>0.1</v>
      </c>
      <c r="H48" s="158">
        <v>546.0633752061409</v>
      </c>
      <c r="I48" s="158">
        <v>0.009618465781461576</v>
      </c>
      <c r="J48" s="158">
        <v>0.0009618465781461575</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t="s">
        <v>109</v>
      </c>
      <c r="D50" s="119" t="s">
        <v>155</v>
      </c>
      <c r="E50" s="119" t="s">
        <v>109</v>
      </c>
      <c r="F50" s="119" t="s">
        <v>109</v>
      </c>
      <c r="G50" s="119" t="s">
        <v>109</v>
      </c>
      <c r="H50" s="158" t="s">
        <v>109</v>
      </c>
      <c r="I50" s="158" t="s">
        <v>109</v>
      </c>
      <c r="J50" s="158" t="s">
        <v>109</v>
      </c>
      <c r="K50" s="159" t="s">
        <v>109</v>
      </c>
    </row>
    <row r="51" ht="18" customHeight="1" x14ac:dyDescent="0.2">
      <c r="B51" s="122" t="s">
        <v>161</v>
      </c>
      <c r="C51" s="158">
        <v>1884.6377784</v>
      </c>
      <c r="D51" s="119" t="s">
        <v>155</v>
      </c>
      <c r="E51" s="119">
        <v>105.54440318302387</v>
      </c>
      <c r="F51" s="119">
        <v>26.73846153846154</v>
      </c>
      <c r="G51" s="119">
        <v>3.5613793103448277</v>
      </c>
      <c r="H51" s="158">
        <v>198.912969537408</v>
      </c>
      <c r="I51" s="158">
        <v>0.050392314751680004</v>
      </c>
      <c r="J51" s="158">
        <v>0.006711909991488</v>
      </c>
      <c r="K51" s="159" t="s">
        <v>109</v>
      </c>
    </row>
    <row r="52" ht="18" customHeight="1" x14ac:dyDescent="0.2">
      <c r="B52" s="157" t="s">
        <v>177</v>
      </c>
      <c r="C52" s="160">
        <v>19307.537591740936</v>
      </c>
      <c r="D52" s="119" t="s">
        <v>155</v>
      </c>
      <c r="E52" s="49"/>
      <c r="F52" s="49"/>
      <c r="G52" s="49"/>
      <c r="H52" s="119">
        <v>1702.5916502944747</v>
      </c>
      <c r="I52" s="119">
        <v>0.09957758720131649</v>
      </c>
      <c r="J52" s="119">
        <v>0.01636649681156798</v>
      </c>
      <c r="K52" s="121" t="s">
        <v>109</v>
      </c>
    </row>
    <row r="53" ht="18" customHeight="1" x14ac:dyDescent="0.2">
      <c r="B53" s="122" t="s">
        <v>156</v>
      </c>
      <c r="C53" s="161">
        <v>10404.557392791961</v>
      </c>
      <c r="D53" s="119" t="s">
        <v>155</v>
      </c>
      <c r="E53" s="119">
        <v>90.97139854970115</v>
      </c>
      <c r="F53" s="119">
        <v>2.9837028938755386</v>
      </c>
      <c r="G53" s="119">
        <v>0.5959257234688846</v>
      </c>
      <c r="H53" s="161">
        <v>946.517137312917</v>
      </c>
      <c r="I53" s="161">
        <v>0.031044108002367503</v>
      </c>
      <c r="J53" s="161">
        <v>0.006200343391673081</v>
      </c>
      <c r="K53" s="162" t="s">
        <v>109</v>
      </c>
    </row>
    <row r="54" ht="18" customHeight="1" x14ac:dyDescent="0.2">
      <c r="B54" s="122" t="s">
        <v>157</v>
      </c>
      <c r="C54" s="158">
        <v>6625.611000000001</v>
      </c>
      <c r="D54" s="119" t="s">
        <v>155</v>
      </c>
      <c r="E54" s="119">
        <v>94.6</v>
      </c>
      <c r="F54" s="119">
        <v>10.000000000000002</v>
      </c>
      <c r="G54" s="119">
        <v>1.5</v>
      </c>
      <c r="H54" s="158">
        <v>626.7828006000001</v>
      </c>
      <c r="I54" s="158">
        <v>0.06625611000000002</v>
      </c>
      <c r="J54" s="158">
        <v>0.009938416500000002</v>
      </c>
      <c r="K54" s="159" t="s">
        <v>109</v>
      </c>
    </row>
    <row r="55" ht="18" customHeight="1" x14ac:dyDescent="0.2">
      <c r="B55" s="122" t="s">
        <v>158</v>
      </c>
      <c r="C55" s="158">
        <v>2277.3691989489753</v>
      </c>
      <c r="D55" s="119" t="s">
        <v>155</v>
      </c>
      <c r="E55" s="119">
        <v>56.772398801751926</v>
      </c>
      <c r="F55" s="119">
        <v>1</v>
      </c>
      <c r="G55" s="119">
        <v>0.1</v>
      </c>
      <c r="H55" s="158">
        <v>129.29171238155755</v>
      </c>
      <c r="I55" s="158">
        <v>0.0022773691989489754</v>
      </c>
      <c r="J55" s="158">
        <v>0.00022773691989489754</v>
      </c>
      <c r="K55" s="159" t="s">
        <v>109</v>
      </c>
    </row>
    <row r="56" ht="18" customHeight="1" x14ac:dyDescent="0.2">
      <c r="B56" s="122" t="s">
        <v>159</v>
      </c>
      <c r="C56" s="158" t="s">
        <v>109</v>
      </c>
      <c r="D56" s="119" t="s">
        <v>155</v>
      </c>
      <c r="E56" s="119" t="s">
        <v>109</v>
      </c>
      <c r="F56" s="119" t="s">
        <v>109</v>
      </c>
      <c r="G56" s="119" t="s">
        <v>109</v>
      </c>
      <c r="H56" s="158" t="s">
        <v>109</v>
      </c>
      <c r="I56" s="158" t="s">
        <v>109</v>
      </c>
      <c r="J56" s="158" t="s">
        <v>109</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t="s">
        <v>109</v>
      </c>
      <c r="D58" s="119" t="s">
        <v>155</v>
      </c>
      <c r="E58" s="164" t="s">
        <v>109</v>
      </c>
      <c r="F58" s="164" t="s">
        <v>109</v>
      </c>
      <c r="G58" s="164" t="s">
        <v>109</v>
      </c>
      <c r="H58" s="163" t="s">
        <v>109</v>
      </c>
      <c r="I58" s="163" t="s">
        <v>109</v>
      </c>
      <c r="J58" s="163" t="s">
        <v>109</v>
      </c>
      <c r="K58" s="165" t="s">
        <v>109</v>
      </c>
    </row>
    <row r="59" ht="18" customHeight="1" x14ac:dyDescent="0.2">
      <c r="B59" s="157" t="s">
        <v>178</v>
      </c>
      <c r="C59" s="160">
        <v>16420.58062031963</v>
      </c>
      <c r="D59" s="119" t="s">
        <v>155</v>
      </c>
      <c r="E59" s="166"/>
      <c r="F59" s="166"/>
      <c r="G59" s="166"/>
      <c r="H59" s="119">
        <v>873.6938582321419</v>
      </c>
      <c r="I59" s="119">
        <v>0.13553063337447116</v>
      </c>
      <c r="J59" s="119">
        <v>0.019265910301434635</v>
      </c>
      <c r="K59" s="121" t="s">
        <v>109</v>
      </c>
    </row>
    <row r="60" ht="18" customHeight="1" x14ac:dyDescent="0.2">
      <c r="B60" s="122" t="s">
        <v>156</v>
      </c>
      <c r="C60" s="160">
        <v>8148.9550004171615</v>
      </c>
      <c r="D60" s="119" t="s">
        <v>155</v>
      </c>
      <c r="E60" s="119">
        <v>71.8416548812369</v>
      </c>
      <c r="F60" s="119">
        <v>2.6106558457417197</v>
      </c>
      <c r="G60" s="119">
        <v>0.5026639614354299</v>
      </c>
      <c r="H60" s="119">
        <v>585.4344127826995</v>
      </c>
      <c r="I60" s="119">
        <v>0.021274117008525283</v>
      </c>
      <c r="J60" s="119">
        <v>0.004096186002068745</v>
      </c>
      <c r="K60" s="121" t="s">
        <v>109</v>
      </c>
    </row>
    <row r="61" ht="18" customHeight="1" x14ac:dyDescent="0.2">
      <c r="B61" s="122" t="s">
        <v>157</v>
      </c>
      <c r="C61" s="160">
        <v>471.49390442260204</v>
      </c>
      <c r="D61" s="119" t="s">
        <v>155</v>
      </c>
      <c r="E61" s="119">
        <v>94.6</v>
      </c>
      <c r="F61" s="119">
        <v>10</v>
      </c>
      <c r="G61" s="119">
        <v>1.5</v>
      </c>
      <c r="H61" s="119">
        <v>44.60332335837815</v>
      </c>
      <c r="I61" s="119">
        <v>0.00471493904422602</v>
      </c>
      <c r="J61" s="119">
        <v>0.0007072408566339031</v>
      </c>
      <c r="K61" s="121" t="s">
        <v>109</v>
      </c>
    </row>
    <row r="62" ht="18" customHeight="1" x14ac:dyDescent="0.2">
      <c r="B62" s="122" t="s">
        <v>158</v>
      </c>
      <c r="C62" s="160">
        <v>4291.806004919867</v>
      </c>
      <c r="D62" s="119" t="s">
        <v>155</v>
      </c>
      <c r="E62" s="119">
        <v>56.77239880175192</v>
      </c>
      <c r="F62" s="119">
        <v>1</v>
      </c>
      <c r="G62" s="119">
        <v>0.1</v>
      </c>
      <c r="H62" s="119">
        <v>243.6561220910643</v>
      </c>
      <c r="I62" s="119">
        <v>0.004291806004919867</v>
      </c>
      <c r="J62" s="119">
        <v>0.0004291806004919867</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3508.3257105599996</v>
      </c>
      <c r="D65" s="119" t="s">
        <v>155</v>
      </c>
      <c r="E65" s="119">
        <v>112</v>
      </c>
      <c r="F65" s="119">
        <v>30</v>
      </c>
      <c r="G65" s="119">
        <v>4</v>
      </c>
      <c r="H65" s="119">
        <v>392.93247958271996</v>
      </c>
      <c r="I65" s="119">
        <v>0.1052497713168</v>
      </c>
      <c r="J65" s="119">
        <v>0.01403330284224</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170347.22332946712</v>
      </c>
      <c r="D10" s="119" t="s">
        <v>155</v>
      </c>
      <c r="E10" s="49"/>
      <c r="F10" s="49"/>
      <c r="G10" s="49"/>
      <c r="H10" s="120">
        <v>12209.406075264096</v>
      </c>
      <c r="I10" s="120">
        <v>1.5064557367481664</v>
      </c>
      <c r="J10" s="171">
        <v>0.6100490547909698</v>
      </c>
    </row>
    <row r="11" ht="18" customHeight="1" x14ac:dyDescent="0.2">
      <c r="B11" s="122" t="s">
        <v>156</v>
      </c>
      <c r="C11" s="119">
        <v>168231.84618129217</v>
      </c>
      <c r="D11" s="124" t="s">
        <v>155</v>
      </c>
      <c r="E11" s="119">
        <v>71.8610139198256</v>
      </c>
      <c r="F11" s="119">
        <v>8.942066521572048</v>
      </c>
      <c r="G11" s="119">
        <v>3.624982611312315</v>
      </c>
      <c r="H11" s="119">
        <v>12089.311040191795</v>
      </c>
      <c r="I11" s="119">
        <v>1.5043403595999914</v>
      </c>
      <c r="J11" s="172">
        <v>0.6098375170761523</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2115.3771481749554</v>
      </c>
      <c r="D13" s="124" t="s">
        <v>155</v>
      </c>
      <c r="E13" s="119">
        <v>56.77239880175192</v>
      </c>
      <c r="F13" s="119">
        <v>1</v>
      </c>
      <c r="G13" s="119">
        <v>0.1</v>
      </c>
      <c r="H13" s="119">
        <v>120.09503507230124</v>
      </c>
      <c r="I13" s="119">
        <v>0.0021153771481749553</v>
      </c>
      <c r="J13" s="172">
        <v>0.00021153771481749556</v>
      </c>
    </row>
    <row r="14" ht="18" customHeight="1" x14ac:dyDescent="0.2">
      <c r="B14" s="122" t="s">
        <v>184</v>
      </c>
      <c r="C14" s="119" t="s">
        <v>109</v>
      </c>
      <c r="D14" s="124" t="s">
        <v>155</v>
      </c>
      <c r="E14" s="119" t="s">
        <v>109</v>
      </c>
      <c r="F14" s="119" t="s">
        <v>109</v>
      </c>
      <c r="G14" s="119" t="s">
        <v>109</v>
      </c>
      <c r="H14" s="119" t="s">
        <v>109</v>
      </c>
      <c r="I14" s="119" t="s">
        <v>109</v>
      </c>
      <c r="J14" s="172" t="s">
        <v>109</v>
      </c>
    </row>
    <row r="15" ht="18" customHeight="1" x14ac:dyDescent="0.2">
      <c r="B15" s="122" t="s">
        <v>161</v>
      </c>
      <c r="C15" s="119" t="s">
        <v>109</v>
      </c>
      <c r="D15" s="119" t="s">
        <v>155</v>
      </c>
      <c r="E15" s="119" t="s">
        <v>109</v>
      </c>
      <c r="F15" s="119" t="s">
        <v>109</v>
      </c>
      <c r="G15" s="119" t="s">
        <v>109</v>
      </c>
      <c r="H15" s="119" t="s">
        <v>109</v>
      </c>
      <c r="I15" s="119" t="s">
        <v>109</v>
      </c>
      <c r="J15" s="172" t="s">
        <v>109</v>
      </c>
      <c r="L15" s="173"/>
      <c r="M15" s="174"/>
      <c r="N15" s="175"/>
      <c r="O15" s="175"/>
    </row>
    <row r="16" ht="18" customHeight="1" x14ac:dyDescent="0.2">
      <c r="B16" s="157" t="s">
        <v>185</v>
      </c>
      <c r="C16" s="119">
        <v>944.5140688836343</v>
      </c>
      <c r="D16" s="124" t="s">
        <v>155</v>
      </c>
      <c r="E16" s="49"/>
      <c r="F16" s="49"/>
      <c r="G16" s="49"/>
      <c r="H16" s="119">
        <v>67.33988338522825</v>
      </c>
      <c r="I16" s="119">
        <v>0.0017511537396922379</v>
      </c>
      <c r="J16" s="172">
        <v>0.0018319031335776027</v>
      </c>
      <c r="L16" s="173"/>
      <c r="M16" s="174"/>
      <c r="N16" s="175"/>
      <c r="O16" s="175"/>
    </row>
    <row r="17" ht="18" customHeight="1" x14ac:dyDescent="0.2">
      <c r="B17" s="122" t="s">
        <v>186</v>
      </c>
      <c r="C17" s="158">
        <v>68.34800907169812</v>
      </c>
      <c r="D17" s="124" t="s">
        <v>155</v>
      </c>
      <c r="E17" s="119">
        <v>71.29579707036068</v>
      </c>
      <c r="F17" s="119" t="s">
        <v>103</v>
      </c>
      <c r="G17" s="119" t="s">
        <v>103</v>
      </c>
      <c r="H17" s="158">
        <v>4.87292578493896</v>
      </c>
      <c r="I17" s="158" t="s">
        <v>103</v>
      </c>
      <c r="J17" s="176" t="s">
        <v>103</v>
      </c>
      <c r="L17" s="175"/>
      <c r="M17" s="175"/>
      <c r="N17" s="175"/>
      <c r="O17" s="175"/>
    </row>
    <row r="18" ht="18" customHeight="1" x14ac:dyDescent="0.2">
      <c r="B18" s="122" t="s">
        <v>187</v>
      </c>
      <c r="C18" s="158">
        <v>876.1660598119362</v>
      </c>
      <c r="D18" s="124" t="s">
        <v>155</v>
      </c>
      <c r="E18" s="119">
        <v>71.29579707036068</v>
      </c>
      <c r="F18" s="119">
        <v>1.9986550723821837</v>
      </c>
      <c r="G18" s="119">
        <v>2.0908172749476392</v>
      </c>
      <c r="H18" s="158">
        <v>62.46695760028929</v>
      </c>
      <c r="I18" s="158">
        <v>0.0017511537396922379</v>
      </c>
      <c r="J18" s="176">
        <v>0.0018319031335776027</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162380.89521161007</v>
      </c>
      <c r="D20" s="124" t="s">
        <v>155</v>
      </c>
      <c r="E20" s="49"/>
      <c r="F20" s="49"/>
      <c r="G20" s="49"/>
      <c r="H20" s="119">
        <v>11660.325272428521</v>
      </c>
      <c r="I20" s="119">
        <v>1.47356598903471</v>
      </c>
      <c r="J20" s="172">
        <v>0.5485222196609778</v>
      </c>
    </row>
    <row r="21" ht="18" customHeight="1" x14ac:dyDescent="0.2">
      <c r="B21" s="122" t="s">
        <v>190</v>
      </c>
      <c r="C21" s="119">
        <v>72385.01687033872</v>
      </c>
      <c r="D21" s="124" t="s">
        <v>155</v>
      </c>
      <c r="E21" s="119">
        <v>69.95999999999997</v>
      </c>
      <c r="F21" s="119">
        <v>14.16774536727682</v>
      </c>
      <c r="G21" s="119">
        <v>5.704361473988453</v>
      </c>
      <c r="H21" s="119">
        <v>5064.055780248895</v>
      </c>
      <c r="I21" s="119">
        <v>1.0255324874249958</v>
      </c>
      <c r="J21" s="172">
        <v>0.4129103015291644</v>
      </c>
    </row>
    <row r="22" ht="18" customHeight="1" x14ac:dyDescent="0.2">
      <c r="B22" s="122" t="s">
        <v>191</v>
      </c>
      <c r="C22" s="119">
        <v>89951.25435840001</v>
      </c>
      <c r="D22" s="124" t="s">
        <v>155</v>
      </c>
      <c r="E22" s="119">
        <v>73.3</v>
      </c>
      <c r="F22" s="119">
        <v>4.972879267011753</v>
      </c>
      <c r="G22" s="119">
        <v>1.5055510658183806</v>
      </c>
      <c r="H22" s="119">
        <v>6593.426944470721</v>
      </c>
      <c r="I22" s="119">
        <v>0.44731672784058796</v>
      </c>
      <c r="J22" s="172">
        <v>0.13542620687098939</v>
      </c>
    </row>
    <row r="23" ht="18" customHeight="1" x14ac:dyDescent="0.2">
      <c r="B23" s="122" t="s">
        <v>192</v>
      </c>
      <c r="C23" s="119">
        <v>44.62398287136</v>
      </c>
      <c r="D23" s="124" t="s">
        <v>155</v>
      </c>
      <c r="E23" s="119">
        <v>63.7</v>
      </c>
      <c r="F23" s="119">
        <v>16.062523401206487</v>
      </c>
      <c r="G23" s="119">
        <v>4.161691737811177</v>
      </c>
      <c r="H23" s="119">
        <v>2.842547708905632</v>
      </c>
      <c r="I23" s="119">
        <v>0.0007167737691262575</v>
      </c>
      <c r="J23" s="172">
        <v>0.00018571126082396637</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t="s">
        <v>109</v>
      </c>
      <c r="D25" s="124" t="s">
        <v>155</v>
      </c>
      <c r="E25" s="119" t="s">
        <v>109</v>
      </c>
      <c r="F25" s="119" t="s">
        <v>109</v>
      </c>
      <c r="G25" s="119" t="s">
        <v>109</v>
      </c>
      <c r="H25" s="119" t="s">
        <v>109</v>
      </c>
      <c r="I25" s="119" t="s">
        <v>109</v>
      </c>
      <c r="J25" s="172" t="s">
        <v>109</v>
      </c>
    </row>
    <row r="26" ht="18" customHeight="1" x14ac:dyDescent="0.2">
      <c r="B26" s="122" t="s">
        <v>161</v>
      </c>
      <c r="C26" s="119" t="s">
        <v>109</v>
      </c>
      <c r="D26" s="124" t="s">
        <v>155</v>
      </c>
      <c r="E26" s="119" t="s">
        <v>109</v>
      </c>
      <c r="F26" s="119" t="s">
        <v>109</v>
      </c>
      <c r="G26" s="119" t="s">
        <v>109</v>
      </c>
      <c r="H26" s="119" t="s">
        <v>109</v>
      </c>
      <c r="I26" s="119" t="s">
        <v>109</v>
      </c>
      <c r="J26" s="172" t="s">
        <v>109</v>
      </c>
    </row>
    <row r="27" ht="18" customHeight="1" x14ac:dyDescent="0.2">
      <c r="B27" s="122" t="s">
        <v>184</v>
      </c>
      <c r="C27" s="119" t="s">
        <v>109</v>
      </c>
      <c r="D27" s="124" t="s">
        <v>155</v>
      </c>
      <c r="E27" s="119" t="s">
        <v>109</v>
      </c>
      <c r="F27" s="119" t="s">
        <v>109</v>
      </c>
      <c r="G27" s="119" t="s">
        <v>109</v>
      </c>
      <c r="H27" s="119" t="s">
        <v>109</v>
      </c>
      <c r="I27" s="119" t="s">
        <v>109</v>
      </c>
      <c r="J27" s="172" t="s">
        <v>109</v>
      </c>
    </row>
    <row r="28" ht="18" customHeight="1" x14ac:dyDescent="0.2">
      <c r="B28" s="178" t="s">
        <v>194</v>
      </c>
      <c r="C28" s="119">
        <v>84217.02449120078</v>
      </c>
      <c r="D28" s="124" t="s">
        <v>155</v>
      </c>
      <c r="E28" s="49"/>
      <c r="F28" s="49"/>
      <c r="G28" s="49"/>
      <c r="H28" s="119">
        <v>5932.856768246954</v>
      </c>
      <c r="I28" s="119">
        <v>1.0185042923585286</v>
      </c>
      <c r="J28" s="172">
        <v>0.4395162185834724</v>
      </c>
    </row>
    <row r="29" ht="18" customHeight="1" x14ac:dyDescent="0.2">
      <c r="B29" s="122" t="s">
        <v>190</v>
      </c>
      <c r="C29" s="158">
        <v>71803.21458757426</v>
      </c>
      <c r="D29" s="124" t="s">
        <v>155</v>
      </c>
      <c r="E29" s="119">
        <v>69.96</v>
      </c>
      <c r="F29" s="119">
        <v>13.829006291582989</v>
      </c>
      <c r="G29" s="119">
        <v>5.718124786830426</v>
      </c>
      <c r="H29" s="158">
        <v>5023.352892546694</v>
      </c>
      <c r="I29" s="158">
        <v>0.9929671062874479</v>
      </c>
      <c r="J29" s="176">
        <v>0.4105797411073124</v>
      </c>
    </row>
    <row r="30" ht="18" customHeight="1" x14ac:dyDescent="0.2">
      <c r="B30" s="122" t="s">
        <v>191</v>
      </c>
      <c r="C30" s="158">
        <v>12369.185920755168</v>
      </c>
      <c r="D30" s="124" t="s">
        <v>155</v>
      </c>
      <c r="E30" s="119">
        <v>73.3</v>
      </c>
      <c r="F30" s="119">
        <v>2.0066326483383556</v>
      </c>
      <c r="G30" s="119">
        <v>2.32438629344984</v>
      </c>
      <c r="H30" s="158">
        <v>906.6613279913538</v>
      </c>
      <c r="I30" s="158">
        <v>0.024820412301954444</v>
      </c>
      <c r="J30" s="176">
        <v>0.028750766215336055</v>
      </c>
    </row>
    <row r="31" ht="18" customHeight="1" x14ac:dyDescent="0.2">
      <c r="B31" s="122" t="s">
        <v>192</v>
      </c>
      <c r="C31" s="158">
        <v>44.62398287136</v>
      </c>
      <c r="D31" s="124" t="s">
        <v>155</v>
      </c>
      <c r="E31" s="119">
        <v>63.7</v>
      </c>
      <c r="F31" s="119">
        <v>16.062523401206487</v>
      </c>
      <c r="G31" s="119">
        <v>4.161691737811177</v>
      </c>
      <c r="H31" s="158">
        <v>2.842547708905632</v>
      </c>
      <c r="I31" s="158">
        <v>0.0007167737691262575</v>
      </c>
      <c r="J31" s="176">
        <v>0.00018571126082396637</v>
      </c>
    </row>
    <row r="32" ht="18" customHeight="1" x14ac:dyDescent="0.2">
      <c r="B32" s="122" t="s">
        <v>195</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t="s">
        <v>109</v>
      </c>
      <c r="D34" s="124" t="s">
        <v>155</v>
      </c>
      <c r="E34" s="119" t="s">
        <v>109</v>
      </c>
      <c r="F34" s="119" t="s">
        <v>109</v>
      </c>
      <c r="G34" s="119" t="s">
        <v>109</v>
      </c>
      <c r="H34" s="158" t="s">
        <v>109</v>
      </c>
      <c r="I34" s="158" t="s">
        <v>109</v>
      </c>
      <c r="J34" s="176" t="s">
        <v>109</v>
      </c>
    </row>
    <row r="35" ht="18" customHeight="1" x14ac:dyDescent="0.2">
      <c r="B35" s="122" t="s">
        <v>196</v>
      </c>
      <c r="C35" s="119" t="s">
        <v>109</v>
      </c>
      <c r="D35" s="124" t="s">
        <v>155</v>
      </c>
      <c r="E35" s="49"/>
      <c r="F35" s="49"/>
      <c r="G35" s="49"/>
      <c r="H35" s="119" t="s">
        <v>109</v>
      </c>
      <c r="I35" s="119" t="s">
        <v>109</v>
      </c>
      <c r="J35" s="172" t="s">
        <v>109</v>
      </c>
    </row>
    <row r="36" ht="18" customHeight="1" x14ac:dyDescent="0.2">
      <c r="B36" s="178" t="s">
        <v>197</v>
      </c>
      <c r="C36" s="119">
        <v>29520.042492847275</v>
      </c>
      <c r="D36" s="124" t="s">
        <v>155</v>
      </c>
      <c r="E36" s="49"/>
      <c r="F36" s="49"/>
      <c r="G36" s="49"/>
      <c r="H36" s="119">
        <v>2162.90164222454</v>
      </c>
      <c r="I36" s="119">
        <v>0.05777575313249048</v>
      </c>
      <c r="J36" s="172">
        <v>0.05512331678234496</v>
      </c>
    </row>
    <row r="37" ht="18" customHeight="1" x14ac:dyDescent="0.2">
      <c r="B37" s="122" t="s">
        <v>190</v>
      </c>
      <c r="C37" s="158">
        <v>274.6923656183283</v>
      </c>
      <c r="D37" s="124" t="s">
        <v>155</v>
      </c>
      <c r="E37" s="119">
        <v>69.96</v>
      </c>
      <c r="F37" s="119">
        <v>9.96208191496984</v>
      </c>
      <c r="G37" s="119">
        <v>7.072741652416182</v>
      </c>
      <c r="H37" s="158">
        <v>19.21747789865825</v>
      </c>
      <c r="I37" s="158">
        <v>0.002736507847706632</v>
      </c>
      <c r="J37" s="176">
        <v>0.0019428281359094857</v>
      </c>
    </row>
    <row r="38" ht="18" customHeight="1" x14ac:dyDescent="0.2">
      <c r="B38" s="122" t="s">
        <v>191</v>
      </c>
      <c r="C38" s="158">
        <v>29245.350127228947</v>
      </c>
      <c r="D38" s="124" t="s">
        <v>155</v>
      </c>
      <c r="E38" s="119">
        <v>73.3</v>
      </c>
      <c r="F38" s="119">
        <v>1.881982778299496</v>
      </c>
      <c r="G38" s="119">
        <v>1.8184254390896029</v>
      </c>
      <c r="H38" s="158">
        <v>2143.6841643258817</v>
      </c>
      <c r="I38" s="158">
        <v>0.05503924528478385</v>
      </c>
      <c r="J38" s="176">
        <v>0.05318048864643547</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195</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t="s">
        <v>109</v>
      </c>
      <c r="D42" s="124" t="s">
        <v>155</v>
      </c>
      <c r="E42" s="119" t="s">
        <v>109</v>
      </c>
      <c r="F42" s="119" t="s">
        <v>109</v>
      </c>
      <c r="G42" s="119" t="s">
        <v>109</v>
      </c>
      <c r="H42" s="158" t="s">
        <v>109</v>
      </c>
      <c r="I42" s="158" t="s">
        <v>109</v>
      </c>
      <c r="J42" s="176" t="s">
        <v>109</v>
      </c>
    </row>
    <row r="43" ht="18" customHeight="1" x14ac:dyDescent="0.2">
      <c r="B43" s="122" t="s">
        <v>196</v>
      </c>
      <c r="C43" s="119" t="s">
        <v>109</v>
      </c>
      <c r="D43" s="124" t="s">
        <v>155</v>
      </c>
      <c r="E43" s="49"/>
      <c r="F43" s="49"/>
      <c r="G43" s="49"/>
      <c r="H43" s="119" t="s">
        <v>109</v>
      </c>
      <c r="I43" s="119" t="s">
        <v>109</v>
      </c>
      <c r="J43" s="172" t="s">
        <v>109</v>
      </c>
    </row>
    <row r="44" ht="18" customHeight="1" x14ac:dyDescent="0.2">
      <c r="B44" s="178" t="s">
        <v>198</v>
      </c>
      <c r="C44" s="119">
        <v>48387.01625892581</v>
      </c>
      <c r="D44" s="124" t="s">
        <v>155</v>
      </c>
      <c r="E44" s="49"/>
      <c r="F44" s="49"/>
      <c r="G44" s="49"/>
      <c r="H44" s="119">
        <v>3546.600296631239</v>
      </c>
      <c r="I44" s="119">
        <v>0.3682606075424814</v>
      </c>
      <c r="J44" s="172">
        <v>0.05354198833830849</v>
      </c>
    </row>
    <row r="45" ht="18" customHeight="1" x14ac:dyDescent="0.2">
      <c r="B45" s="122" t="s">
        <v>190</v>
      </c>
      <c r="C45" s="158">
        <v>50.29794850991822</v>
      </c>
      <c r="D45" s="124" t="s">
        <v>155</v>
      </c>
      <c r="E45" s="119">
        <v>69.96</v>
      </c>
      <c r="F45" s="119">
        <v>15.975547958447967</v>
      </c>
      <c r="G45" s="119">
        <v>0.9351540268359785</v>
      </c>
      <c r="H45" s="158">
        <v>3.5188444777538783</v>
      </c>
      <c r="I45" s="158">
        <v>0.000803537288631745</v>
      </c>
      <c r="J45" s="176">
        <v>0.000047036329090638734</v>
      </c>
    </row>
    <row r="46" ht="18" customHeight="1" x14ac:dyDescent="0.2">
      <c r="B46" s="122" t="s">
        <v>191</v>
      </c>
      <c r="C46" s="158">
        <v>48336.71831041589</v>
      </c>
      <c r="D46" s="124" t="s">
        <v>155</v>
      </c>
      <c r="E46" s="119">
        <v>73.3</v>
      </c>
      <c r="F46" s="119">
        <v>7.602027673746064</v>
      </c>
      <c r="G46" s="119">
        <v>1.1067146028755213</v>
      </c>
      <c r="H46" s="158">
        <v>3543.081452153485</v>
      </c>
      <c r="I46" s="158">
        <v>0.36745707025384966</v>
      </c>
      <c r="J46" s="176">
        <v>0.053494952009217854</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195</v>
      </c>
      <c r="C48" s="119" t="s">
        <v>109</v>
      </c>
      <c r="D48" s="124" t="s">
        <v>155</v>
      </c>
      <c r="E48" s="49"/>
      <c r="F48" s="49"/>
      <c r="G48" s="49"/>
      <c r="H48" s="119" t="s">
        <v>109</v>
      </c>
      <c r="I48" s="119" t="s">
        <v>109</v>
      </c>
      <c r="J48" s="172" t="s">
        <v>109</v>
      </c>
    </row>
    <row r="49" ht="18" customHeight="1" x14ac:dyDescent="0.2">
      <c r="B49" s="122" t="s">
        <v>158</v>
      </c>
      <c r="C49" s="158" t="s">
        <v>109</v>
      </c>
      <c r="D49" s="124" t="s">
        <v>155</v>
      </c>
      <c r="E49" s="119" t="s">
        <v>109</v>
      </c>
      <c r="F49" s="119" t="s">
        <v>109</v>
      </c>
      <c r="G49" s="119" t="s">
        <v>109</v>
      </c>
      <c r="H49" s="158" t="s">
        <v>109</v>
      </c>
      <c r="I49" s="158" t="s">
        <v>109</v>
      </c>
      <c r="J49" s="176" t="s">
        <v>109</v>
      </c>
    </row>
    <row r="50" ht="18" customHeight="1" x14ac:dyDescent="0.2">
      <c r="B50" s="122" t="s">
        <v>161</v>
      </c>
      <c r="C50" s="158" t="s">
        <v>109</v>
      </c>
      <c r="D50" s="124" t="s">
        <v>155</v>
      </c>
      <c r="E50" s="119" t="s">
        <v>109</v>
      </c>
      <c r="F50" s="119" t="s">
        <v>109</v>
      </c>
      <c r="G50" s="119" t="s">
        <v>109</v>
      </c>
      <c r="H50" s="158" t="s">
        <v>109</v>
      </c>
      <c r="I50" s="158" t="s">
        <v>109</v>
      </c>
      <c r="J50" s="176" t="s">
        <v>109</v>
      </c>
    </row>
    <row r="51" ht="18" customHeight="1" x14ac:dyDescent="0.2">
      <c r="B51" s="122" t="s">
        <v>196</v>
      </c>
      <c r="C51" s="119" t="s">
        <v>109</v>
      </c>
      <c r="D51" s="124" t="s">
        <v>155</v>
      </c>
      <c r="E51" s="49"/>
      <c r="F51" s="49"/>
      <c r="G51" s="49"/>
      <c r="H51" s="119" t="s">
        <v>109</v>
      </c>
      <c r="I51" s="119" t="s">
        <v>109</v>
      </c>
      <c r="J51" s="172" t="s">
        <v>109</v>
      </c>
    </row>
    <row r="52" ht="18" customHeight="1" x14ac:dyDescent="0.2">
      <c r="B52" s="178" t="s">
        <v>199</v>
      </c>
      <c r="C52" s="119">
        <v>256.81196863619755</v>
      </c>
      <c r="D52" s="124" t="s">
        <v>155</v>
      </c>
      <c r="E52" s="49"/>
      <c r="F52" s="49"/>
      <c r="G52" s="49"/>
      <c r="H52" s="119">
        <v>17.96656532578838</v>
      </c>
      <c r="I52" s="119">
        <v>0.02902533600120969</v>
      </c>
      <c r="J52" s="172">
        <v>0.0003406959568518713</v>
      </c>
    </row>
    <row r="53" ht="18" customHeight="1" x14ac:dyDescent="0.2">
      <c r="B53" s="122" t="s">
        <v>190</v>
      </c>
      <c r="C53" s="158">
        <v>256.81196863619755</v>
      </c>
      <c r="D53" s="124" t="s">
        <v>155</v>
      </c>
      <c r="E53" s="119">
        <v>69.96</v>
      </c>
      <c r="F53" s="119">
        <v>113.02174176440847</v>
      </c>
      <c r="G53" s="119">
        <v>1.326635820990511</v>
      </c>
      <c r="H53" s="158">
        <v>17.96656532578838</v>
      </c>
      <c r="I53" s="158">
        <v>0.02902533600120969</v>
      </c>
      <c r="J53" s="176">
        <v>0.0003406959568518713</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195</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t="s">
        <v>109</v>
      </c>
      <c r="D58" s="124" t="s">
        <v>155</v>
      </c>
      <c r="E58" s="119" t="s">
        <v>109</v>
      </c>
      <c r="F58" s="119" t="s">
        <v>109</v>
      </c>
      <c r="G58" s="119" t="s">
        <v>109</v>
      </c>
      <c r="H58" s="158" t="s">
        <v>109</v>
      </c>
      <c r="I58" s="158" t="s">
        <v>109</v>
      </c>
      <c r="J58" s="176" t="s">
        <v>109</v>
      </c>
    </row>
    <row r="59" ht="18" customHeight="1" x14ac:dyDescent="0.2">
      <c r="B59" s="122" t="s">
        <v>196</v>
      </c>
      <c r="C59" s="119" t="s">
        <v>109</v>
      </c>
      <c r="D59" s="124" t="s">
        <v>155</v>
      </c>
      <c r="E59" s="49"/>
      <c r="F59" s="49"/>
      <c r="G59" s="49"/>
      <c r="H59" s="119" t="s">
        <v>109</v>
      </c>
      <c r="I59" s="119" t="s">
        <v>109</v>
      </c>
      <c r="J59" s="172" t="s">
        <v>109</v>
      </c>
    </row>
    <row r="60" ht="18" customHeight="1" x14ac:dyDescent="0.2">
      <c r="B60" s="178" t="s">
        <v>200</v>
      </c>
      <c r="C60" s="119" t="s">
        <v>109</v>
      </c>
      <c r="D60" s="124" t="s">
        <v>155</v>
      </c>
      <c r="E60" s="49"/>
      <c r="F60" s="49"/>
      <c r="G60" s="49"/>
      <c r="H60" s="119" t="s">
        <v>109</v>
      </c>
      <c r="I60" s="119" t="s">
        <v>109</v>
      </c>
      <c r="J60" s="172" t="s">
        <v>109</v>
      </c>
    </row>
    <row r="61" ht="18" customHeight="1" x14ac:dyDescent="0.2">
      <c r="B61" s="157" t="s">
        <v>201</v>
      </c>
      <c r="C61" s="119">
        <v>1867.3128000000002</v>
      </c>
      <c r="D61" s="124" t="s">
        <v>155</v>
      </c>
      <c r="E61" s="49"/>
      <c r="F61" s="49"/>
      <c r="G61" s="49"/>
      <c r="H61" s="119">
        <v>136.87402824</v>
      </c>
      <c r="I61" s="119">
        <v>0.007749348120000002</v>
      </c>
      <c r="J61" s="172">
        <v>0.05340514608000001</v>
      </c>
    </row>
    <row r="62" ht="18" customHeight="1" x14ac:dyDescent="0.2">
      <c r="B62" s="122" t="s">
        <v>156</v>
      </c>
      <c r="C62" s="158">
        <v>1867.3128000000002</v>
      </c>
      <c r="D62" s="124" t="s">
        <v>155</v>
      </c>
      <c r="E62" s="119">
        <v>73.3</v>
      </c>
      <c r="F62" s="119">
        <v>4.15</v>
      </c>
      <c r="G62" s="119">
        <v>28.6</v>
      </c>
      <c r="H62" s="158">
        <v>136.87402824</v>
      </c>
      <c r="I62" s="158">
        <v>0.007749348120000002</v>
      </c>
      <c r="J62" s="176">
        <v>0.05340514608000001</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196</v>
      </c>
      <c r="C66" s="119" t="s">
        <v>109</v>
      </c>
      <c r="D66" s="124" t="s">
        <v>155</v>
      </c>
      <c r="E66" s="49"/>
      <c r="F66" s="49"/>
      <c r="G66" s="49"/>
      <c r="H66" s="119" t="s">
        <v>109</v>
      </c>
      <c r="I66" s="119" t="s">
        <v>109</v>
      </c>
      <c r="J66" s="172" t="s">
        <v>109</v>
      </c>
    </row>
    <row r="67" ht="18" customHeight="1" x14ac:dyDescent="0.2">
      <c r="B67" s="157" t="s">
        <v>202</v>
      </c>
      <c r="C67" s="119">
        <v>3039.1241007984418</v>
      </c>
      <c r="D67" s="124" t="s">
        <v>155</v>
      </c>
      <c r="E67" s="49"/>
      <c r="F67" s="49"/>
      <c r="G67" s="49"/>
      <c r="H67" s="119">
        <v>224.7718561380458</v>
      </c>
      <c r="I67" s="119">
        <v>0.021273868705589095</v>
      </c>
      <c r="J67" s="172">
        <v>0.006078248201596885</v>
      </c>
    </row>
    <row r="68" ht="18" customHeight="1" x14ac:dyDescent="0.2">
      <c r="B68" s="122" t="s">
        <v>203</v>
      </c>
      <c r="C68" s="158">
        <v>742.2442776</v>
      </c>
      <c r="D68" s="124" t="s">
        <v>155</v>
      </c>
      <c r="E68" s="119">
        <v>76</v>
      </c>
      <c r="F68" s="119">
        <v>7</v>
      </c>
      <c r="G68" s="119">
        <v>2</v>
      </c>
      <c r="H68" s="158">
        <v>56.410565097600006</v>
      </c>
      <c r="I68" s="158">
        <v>0.0051957099432000005</v>
      </c>
      <c r="J68" s="176">
        <v>0.0014844885552</v>
      </c>
    </row>
    <row r="69" ht="18" customHeight="1" x14ac:dyDescent="0.2">
      <c r="B69" s="122" t="s">
        <v>204</v>
      </c>
      <c r="C69" s="158">
        <v>2296.879823198442</v>
      </c>
      <c r="D69" s="124" t="s">
        <v>155</v>
      </c>
      <c r="E69" s="119">
        <v>73.3</v>
      </c>
      <c r="F69" s="119">
        <v>7.000000000000001</v>
      </c>
      <c r="G69" s="119">
        <v>2</v>
      </c>
      <c r="H69" s="158">
        <v>168.3612910404458</v>
      </c>
      <c r="I69" s="158">
        <v>0.016078158762389095</v>
      </c>
      <c r="J69" s="176">
        <v>0.004593759646396884</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205</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196</v>
      </c>
      <c r="C74" s="119" t="s">
        <v>109</v>
      </c>
      <c r="D74" s="124" t="s">
        <v>155</v>
      </c>
      <c r="E74" s="49"/>
      <c r="F74" s="49"/>
      <c r="G74" s="49"/>
      <c r="H74" s="119" t="s">
        <v>109</v>
      </c>
      <c r="I74" s="119" t="s">
        <v>109</v>
      </c>
      <c r="J74" s="172" t="s">
        <v>109</v>
      </c>
    </row>
    <row r="75" ht="18" customHeight="1" x14ac:dyDescent="0.2">
      <c r="B75" s="157" t="s">
        <v>206</v>
      </c>
      <c r="C75" s="119">
        <v>2115.3771481749554</v>
      </c>
      <c r="D75" s="124" t="s">
        <v>155</v>
      </c>
      <c r="E75" s="49"/>
      <c r="F75" s="49"/>
      <c r="G75" s="49"/>
      <c r="H75" s="119">
        <v>120.09503507230124</v>
      </c>
      <c r="I75" s="119">
        <v>0.0021153771481749553</v>
      </c>
      <c r="J75" s="172">
        <v>0.00021153771481749556</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2115.3771481749554</v>
      </c>
      <c r="D78" s="124" t="s">
        <v>155</v>
      </c>
      <c r="E78" s="124">
        <v>56.77239880175192</v>
      </c>
      <c r="F78" s="124">
        <v>1</v>
      </c>
      <c r="G78" s="124">
        <v>0.1</v>
      </c>
      <c r="H78" s="119">
        <v>120.09503507230124</v>
      </c>
      <c r="I78" s="119">
        <v>0.0021153771481749553</v>
      </c>
      <c r="J78" s="172">
        <v>0.00021153771481749556</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207</v>
      </c>
      <c r="C81" s="119">
        <v>2115.3771481749554</v>
      </c>
      <c r="D81" s="124" t="s">
        <v>155</v>
      </c>
      <c r="E81" s="49"/>
      <c r="F81" s="49"/>
      <c r="G81" s="49"/>
      <c r="H81" s="119">
        <v>120.09503507230124</v>
      </c>
      <c r="I81" s="119">
        <v>0.0021153771481749553</v>
      </c>
      <c r="J81" s="172">
        <v>0.00021153771481749556</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2115.3771481749554</v>
      </c>
      <c r="D84" s="124" t="s">
        <v>155</v>
      </c>
      <c r="E84" s="180">
        <v>56.77239880175192</v>
      </c>
      <c r="F84" s="180">
        <v>1</v>
      </c>
      <c r="G84" s="180">
        <v>0.1</v>
      </c>
      <c r="H84" s="158">
        <v>120.09503507230124</v>
      </c>
      <c r="I84" s="158">
        <v>0.0021153771481749553</v>
      </c>
      <c r="J84" s="176">
        <v>0.00021153771481749556</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208</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210</v>
      </c>
      <c r="F8" s="111" t="s">
        <v>68</v>
      </c>
      <c r="G8" s="110" t="s">
        <v>69</v>
      </c>
      <c r="H8" s="110" t="s">
        <v>211</v>
      </c>
      <c r="I8" s="111" t="s">
        <v>68</v>
      </c>
      <c r="J8" s="111" t="s">
        <v>69</v>
      </c>
      <c r="K8" s="112" t="s">
        <v>67</v>
      </c>
    </row>
    <row r="9" ht="14.1" customHeight="1" x14ac:dyDescent="0.2">
      <c r="B9" s="154"/>
      <c r="C9" s="114" t="s">
        <v>150</v>
      </c>
      <c r="D9" s="115" t="s">
        <v>212</v>
      </c>
      <c r="E9" s="115" t="s">
        <v>152</v>
      </c>
      <c r="F9" s="116" t="s">
        <v>153</v>
      </c>
      <c r="G9" s="116"/>
      <c r="H9" s="117" t="s">
        <v>75</v>
      </c>
      <c r="I9" s="117"/>
      <c r="J9" s="117"/>
      <c r="K9" s="117"/>
    </row>
    <row r="10" ht="18" customHeight="1" x14ac:dyDescent="0.2">
      <c r="B10" s="182" t="s">
        <v>213</v>
      </c>
      <c r="C10" s="183">
        <v>144430.16083887636</v>
      </c>
      <c r="D10" s="183" t="s">
        <v>155</v>
      </c>
      <c r="E10" s="184"/>
      <c r="F10" s="184"/>
      <c r="G10" s="184"/>
      <c r="H10" s="183">
        <v>10395.956672625722</v>
      </c>
      <c r="I10" s="183">
        <v>7.394469411084117</v>
      </c>
      <c r="J10" s="185">
        <v>0.3656320091828737</v>
      </c>
      <c r="K10" s="186" t="s">
        <v>109</v>
      </c>
    </row>
    <row r="11" ht="18" customHeight="1" x14ac:dyDescent="0.2">
      <c r="B11" s="122" t="s">
        <v>156</v>
      </c>
      <c r="C11" s="119">
        <v>84134.40663918604</v>
      </c>
      <c r="D11" s="119" t="s">
        <v>155</v>
      </c>
      <c r="E11" s="119">
        <v>72.33525007800353</v>
      </c>
      <c r="F11" s="119">
        <v>8.982952977607122</v>
      </c>
      <c r="G11" s="119">
        <v>3.8928192920277955</v>
      </c>
      <c r="H11" s="119">
        <v>6085.883344409962</v>
      </c>
      <c r="I11" s="119">
        <v>0.7557754186386847</v>
      </c>
      <c r="J11" s="119">
        <v>0.3275200412883349</v>
      </c>
      <c r="K11" s="172" t="s">
        <v>109</v>
      </c>
    </row>
    <row r="12" ht="18" customHeight="1" x14ac:dyDescent="0.2">
      <c r="B12" s="122" t="s">
        <v>157</v>
      </c>
      <c r="C12" s="119">
        <v>10781.510372841602</v>
      </c>
      <c r="D12" s="119" t="s">
        <v>155</v>
      </c>
      <c r="E12" s="119">
        <v>95.84081296495569</v>
      </c>
      <c r="F12" s="119">
        <v>270.15233107363446</v>
      </c>
      <c r="G12" s="119">
        <v>1.5</v>
      </c>
      <c r="H12" s="119">
        <v>1033.3087191232416</v>
      </c>
      <c r="I12" s="119">
        <v>2.9126501597177286</v>
      </c>
      <c r="J12" s="119">
        <v>0.016172265559262402</v>
      </c>
      <c r="K12" s="172" t="s">
        <v>109</v>
      </c>
    </row>
    <row r="13" ht="18" customHeight="1" x14ac:dyDescent="0.2">
      <c r="B13" s="122" t="s">
        <v>158</v>
      </c>
      <c r="C13" s="119">
        <v>37597.687487369854</v>
      </c>
      <c r="D13" s="119" t="s">
        <v>155</v>
      </c>
      <c r="E13" s="119">
        <v>56.77239880175192</v>
      </c>
      <c r="F13" s="119">
        <v>5</v>
      </c>
      <c r="G13" s="119">
        <v>0.1</v>
      </c>
      <c r="H13" s="119">
        <v>2134.5109080565994</v>
      </c>
      <c r="I13" s="119">
        <v>0.1879884374368493</v>
      </c>
      <c r="J13" s="119">
        <v>0.0037597687487369857</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214</v>
      </c>
      <c r="C15" s="119">
        <v>11169.293832000001</v>
      </c>
      <c r="D15" s="119" t="s">
        <v>155</v>
      </c>
      <c r="E15" s="119">
        <v>102.26731593033801</v>
      </c>
      <c r="F15" s="119">
        <v>299.51843133138914</v>
      </c>
      <c r="G15" s="119">
        <v>1.3999999999999997</v>
      </c>
      <c r="H15" s="119">
        <v>1142.25370103592</v>
      </c>
      <c r="I15" s="119">
        <v>3.3454093676400003</v>
      </c>
      <c r="J15" s="119">
        <v>0.0156370113648</v>
      </c>
      <c r="K15" s="172" t="s">
        <v>109</v>
      </c>
    </row>
    <row r="16" ht="18" customHeight="1" x14ac:dyDescent="0.2">
      <c r="B16" s="122" t="s">
        <v>215</v>
      </c>
      <c r="C16" s="119">
        <v>747.2625074788477</v>
      </c>
      <c r="D16" s="119" t="s">
        <v>155</v>
      </c>
      <c r="E16" s="119">
        <v>104.24330685186949</v>
      </c>
      <c r="F16" s="119">
        <v>257.80234619399454</v>
      </c>
      <c r="G16" s="119">
        <v>3.402983819325864</v>
      </c>
      <c r="H16" s="119">
        <v>77.89711486601495</v>
      </c>
      <c r="I16" s="119">
        <v>0.19264602765085434</v>
      </c>
      <c r="J16" s="119">
        <v>0.002542922221739391</v>
      </c>
      <c r="K16" s="172" t="s">
        <v>109</v>
      </c>
    </row>
    <row r="17" ht="18" customHeight="1" x14ac:dyDescent="0.2">
      <c r="B17" s="157" t="s">
        <v>216</v>
      </c>
      <c r="C17" s="125">
        <v>26394.8365826069</v>
      </c>
      <c r="D17" s="125" t="s">
        <v>155</v>
      </c>
      <c r="E17" s="49"/>
      <c r="F17" s="49"/>
      <c r="G17" s="49"/>
      <c r="H17" s="125">
        <v>1724.4261116191403</v>
      </c>
      <c r="I17" s="125">
        <v>0.19014792152095392</v>
      </c>
      <c r="J17" s="187">
        <v>0.009470394355222553</v>
      </c>
      <c r="K17" s="172" t="s">
        <v>109</v>
      </c>
    </row>
    <row r="18" ht="18" customHeight="1" x14ac:dyDescent="0.2">
      <c r="B18" s="122" t="s">
        <v>156</v>
      </c>
      <c r="C18" s="119">
        <v>12736.134380453683</v>
      </c>
      <c r="D18" s="119" t="s">
        <v>155</v>
      </c>
      <c r="E18" s="119">
        <v>71.57720453548077</v>
      </c>
      <c r="F18" s="119">
        <v>9.124695347718538</v>
      </c>
      <c r="G18" s="119">
        <v>0.5124695347718539</v>
      </c>
      <c r="H18" s="119">
        <v>911.6168955411019</v>
      </c>
      <c r="I18" s="119">
        <v>0.11621334612924385</v>
      </c>
      <c r="J18" s="119">
        <v>0.0065268808607429115</v>
      </c>
      <c r="K18" s="172" t="s">
        <v>109</v>
      </c>
    </row>
    <row r="19" ht="18" customHeight="1" x14ac:dyDescent="0.2">
      <c r="B19" s="122" t="s">
        <v>157</v>
      </c>
      <c r="C19" s="119">
        <v>1109.6653521888</v>
      </c>
      <c r="D19" s="119" t="s">
        <v>155</v>
      </c>
      <c r="E19" s="119">
        <v>94.91382323876421</v>
      </c>
      <c r="F19" s="119">
        <v>10</v>
      </c>
      <c r="G19" s="119">
        <v>1.5</v>
      </c>
      <c r="H19" s="119">
        <v>105.3225810918288</v>
      </c>
      <c r="I19" s="119">
        <v>0.011096653521888</v>
      </c>
      <c r="J19" s="119">
        <v>0.0016644980282832</v>
      </c>
      <c r="K19" s="172" t="s">
        <v>109</v>
      </c>
    </row>
    <row r="20" ht="18" customHeight="1" x14ac:dyDescent="0.2">
      <c r="B20" s="122" t="s">
        <v>158</v>
      </c>
      <c r="C20" s="119">
        <v>12429.50873412441</v>
      </c>
      <c r="D20" s="119" t="s">
        <v>155</v>
      </c>
      <c r="E20" s="119">
        <v>56.77239880175192</v>
      </c>
      <c r="F20" s="119">
        <v>5</v>
      </c>
      <c r="G20" s="119">
        <v>0.1</v>
      </c>
      <c r="H20" s="119">
        <v>705.6530267635696</v>
      </c>
      <c r="I20" s="119">
        <v>0.06214754367062205</v>
      </c>
      <c r="J20" s="119">
        <v>0.0012429508734124412</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214</v>
      </c>
      <c r="C22" s="119">
        <v>18.547524000000003</v>
      </c>
      <c r="D22" s="119" t="s">
        <v>155</v>
      </c>
      <c r="E22" s="119">
        <v>98.86</v>
      </c>
      <c r="F22" s="119">
        <v>10</v>
      </c>
      <c r="G22" s="119">
        <v>1.4</v>
      </c>
      <c r="H22" s="119">
        <v>1.8336082226400003</v>
      </c>
      <c r="I22" s="119">
        <v>0.00018547524000000004</v>
      </c>
      <c r="J22" s="119">
        <v>0.000025966533600000003</v>
      </c>
      <c r="K22" s="172" t="s">
        <v>109</v>
      </c>
    </row>
    <row r="23" ht="18" customHeight="1" x14ac:dyDescent="0.2">
      <c r="B23" s="122" t="s">
        <v>217</v>
      </c>
      <c r="C23" s="119">
        <v>100.98059184</v>
      </c>
      <c r="D23" s="119" t="s">
        <v>155</v>
      </c>
      <c r="E23" s="119">
        <v>54.6</v>
      </c>
      <c r="F23" s="119">
        <v>5</v>
      </c>
      <c r="G23" s="119">
        <v>0.1</v>
      </c>
      <c r="H23" s="119">
        <v>5.5135403144640005</v>
      </c>
      <c r="I23" s="119">
        <v>0.0005049029592</v>
      </c>
      <c r="J23" s="119">
        <v>0.000010098059184</v>
      </c>
      <c r="K23" s="172" t="s">
        <v>109</v>
      </c>
    </row>
    <row r="24" ht="18" customHeight="1" x14ac:dyDescent="0.2">
      <c r="B24" s="178" t="s">
        <v>218</v>
      </c>
      <c r="C24" s="125">
        <v>26394.8365826069</v>
      </c>
      <c r="D24" s="125" t="s">
        <v>155</v>
      </c>
      <c r="E24" s="49"/>
      <c r="F24" s="49"/>
      <c r="G24" s="49"/>
      <c r="H24" s="125">
        <v>1724.4261116191403</v>
      </c>
      <c r="I24" s="125">
        <v>0.1901479215209539</v>
      </c>
      <c r="J24" s="187">
        <v>0.009470394355222553</v>
      </c>
      <c r="K24" s="172" t="s">
        <v>109</v>
      </c>
    </row>
    <row r="25" ht="18" customHeight="1" x14ac:dyDescent="0.2">
      <c r="B25" s="122" t="s">
        <v>156</v>
      </c>
      <c r="C25" s="158">
        <v>12736.134380453683</v>
      </c>
      <c r="D25" s="119" t="s">
        <v>155</v>
      </c>
      <c r="E25" s="119">
        <v>71.57720453548077</v>
      </c>
      <c r="F25" s="119">
        <v>9.124695347718538</v>
      </c>
      <c r="G25" s="119">
        <v>0.5124695347718539</v>
      </c>
      <c r="H25" s="158">
        <v>911.6168955411019</v>
      </c>
      <c r="I25" s="158">
        <v>0.11621334612924385</v>
      </c>
      <c r="J25" s="158">
        <v>0.0065268808607429115</v>
      </c>
      <c r="K25" s="176" t="s">
        <v>109</v>
      </c>
    </row>
    <row r="26" ht="18" customHeight="1" x14ac:dyDescent="0.2">
      <c r="B26" s="122" t="s">
        <v>157</v>
      </c>
      <c r="C26" s="158">
        <v>1109.6653521888</v>
      </c>
      <c r="D26" s="119" t="s">
        <v>155</v>
      </c>
      <c r="E26" s="119">
        <v>94.91382323876421</v>
      </c>
      <c r="F26" s="119">
        <v>10</v>
      </c>
      <c r="G26" s="119">
        <v>1.5</v>
      </c>
      <c r="H26" s="158">
        <v>105.3225810918288</v>
      </c>
      <c r="I26" s="158">
        <v>0.011096653521888</v>
      </c>
      <c r="J26" s="158">
        <v>0.0016644980282832</v>
      </c>
      <c r="K26" s="176" t="s">
        <v>109</v>
      </c>
    </row>
    <row r="27" ht="18" customHeight="1" x14ac:dyDescent="0.2">
      <c r="B27" s="122" t="s">
        <v>158</v>
      </c>
      <c r="C27" s="158">
        <v>12429.50873412441</v>
      </c>
      <c r="D27" s="119" t="s">
        <v>155</v>
      </c>
      <c r="E27" s="119">
        <v>56.77239880175192</v>
      </c>
      <c r="F27" s="119">
        <v>5</v>
      </c>
      <c r="G27" s="119">
        <v>0.1</v>
      </c>
      <c r="H27" s="158">
        <v>705.6530267635696</v>
      </c>
      <c r="I27" s="158">
        <v>0.06214754367062205</v>
      </c>
      <c r="J27" s="158">
        <v>0.0012429508734124412</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214</v>
      </c>
      <c r="C29" s="158">
        <v>18.547524000000003</v>
      </c>
      <c r="D29" s="119" t="s">
        <v>155</v>
      </c>
      <c r="E29" s="119">
        <v>98.86</v>
      </c>
      <c r="F29" s="119">
        <v>10</v>
      </c>
      <c r="G29" s="119">
        <v>1.4</v>
      </c>
      <c r="H29" s="158">
        <v>1.8336082226400003</v>
      </c>
      <c r="I29" s="158">
        <v>0.00018547524000000004</v>
      </c>
      <c r="J29" s="158">
        <v>0.000025966533600000003</v>
      </c>
      <c r="K29" s="176" t="s">
        <v>109</v>
      </c>
    </row>
    <row r="30" ht="18" customHeight="1" x14ac:dyDescent="0.2">
      <c r="B30" s="122" t="s">
        <v>217</v>
      </c>
      <c r="C30" s="158">
        <v>100.98059184</v>
      </c>
      <c r="D30" s="119" t="s">
        <v>155</v>
      </c>
      <c r="E30" s="119">
        <v>54.6</v>
      </c>
      <c r="F30" s="119">
        <v>5</v>
      </c>
      <c r="G30" s="119">
        <v>0.1</v>
      </c>
      <c r="H30" s="158">
        <v>5.5135403144640005</v>
      </c>
      <c r="I30" s="158">
        <v>0.0005049029592</v>
      </c>
      <c r="J30" s="158">
        <v>0.000010098059184</v>
      </c>
      <c r="K30" s="176" t="s">
        <v>109</v>
      </c>
    </row>
    <row r="31" ht="18" customHeight="1" x14ac:dyDescent="0.2">
      <c r="B31" s="178" t="s">
        <v>219</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220</v>
      </c>
      <c r="G35" s="119" t="s">
        <v>109</v>
      </c>
      <c r="H35" s="158" t="s">
        <v>109</v>
      </c>
      <c r="I35" s="158" t="s">
        <v>109</v>
      </c>
      <c r="J35" s="158" t="s">
        <v>109</v>
      </c>
      <c r="K35" s="188"/>
    </row>
    <row r="36" ht="18" customHeight="1" x14ac:dyDescent="0.2">
      <c r="B36" s="122" t="s">
        <v>217</v>
      </c>
      <c r="C36" s="158" t="s">
        <v>109</v>
      </c>
      <c r="D36" s="119" t="s">
        <v>155</v>
      </c>
      <c r="E36" s="119" t="s">
        <v>109</v>
      </c>
      <c r="F36" s="119" t="s">
        <v>109</v>
      </c>
      <c r="G36" s="119" t="s">
        <v>109</v>
      </c>
      <c r="H36" s="158" t="s">
        <v>109</v>
      </c>
      <c r="I36" s="158" t="s">
        <v>109</v>
      </c>
      <c r="J36" s="158" t="s">
        <v>109</v>
      </c>
      <c r="K36" s="188"/>
    </row>
    <row r="37" ht="18" customHeight="1" x14ac:dyDescent="0.2">
      <c r="B37" s="157" t="s">
        <v>221</v>
      </c>
      <c r="C37" s="125">
        <v>104895.23484807272</v>
      </c>
      <c r="D37" s="125" t="s">
        <v>155</v>
      </c>
      <c r="E37" s="49"/>
      <c r="F37" s="49"/>
      <c r="G37" s="49"/>
      <c r="H37" s="119">
        <v>7708.362007385762</v>
      </c>
      <c r="I37" s="119">
        <v>7.137158445099051</v>
      </c>
      <c r="J37" s="119">
        <v>0.06910508406437767</v>
      </c>
      <c r="K37" s="172" t="s">
        <v>109</v>
      </c>
    </row>
    <row r="38" ht="18" customHeight="1" x14ac:dyDescent="0.2">
      <c r="B38" s="122" t="s">
        <v>156</v>
      </c>
      <c r="C38" s="119">
        <v>58258.182850535624</v>
      </c>
      <c r="D38" s="119" t="s">
        <v>155</v>
      </c>
      <c r="E38" s="119">
        <v>72.2833718664351</v>
      </c>
      <c r="F38" s="119">
        <v>9.825212528750631</v>
      </c>
      <c r="G38" s="119">
        <v>0.5825212528750632</v>
      </c>
      <c r="H38" s="119">
        <v>4211.097895248039</v>
      </c>
      <c r="I38" s="119">
        <v>0.5723990280453277</v>
      </c>
      <c r="J38" s="119">
        <v>0.033936629664318534</v>
      </c>
      <c r="K38" s="172" t="s">
        <v>109</v>
      </c>
    </row>
    <row r="39" ht="18" customHeight="1" x14ac:dyDescent="0.2">
      <c r="B39" s="122" t="s">
        <v>157</v>
      </c>
      <c r="C39" s="119">
        <v>9671.845020652801</v>
      </c>
      <c r="D39" s="119" t="s">
        <v>155</v>
      </c>
      <c r="E39" s="119">
        <v>95.94716789297544</v>
      </c>
      <c r="F39" s="119">
        <v>300</v>
      </c>
      <c r="G39" s="119">
        <v>1.5</v>
      </c>
      <c r="H39" s="119">
        <v>927.9861380314128</v>
      </c>
      <c r="I39" s="119">
        <v>2.9015535061958406</v>
      </c>
      <c r="J39" s="119">
        <v>0.014507767530979203</v>
      </c>
      <c r="K39" s="172" t="s">
        <v>109</v>
      </c>
    </row>
    <row r="40" ht="18" customHeight="1" x14ac:dyDescent="0.2">
      <c r="B40" s="122" t="s">
        <v>158</v>
      </c>
      <c r="C40" s="119">
        <v>25168.178753245444</v>
      </c>
      <c r="D40" s="119" t="s">
        <v>155</v>
      </c>
      <c r="E40" s="119">
        <v>56.77239880175192</v>
      </c>
      <c r="F40" s="119">
        <v>5.000000000000001</v>
      </c>
      <c r="G40" s="119">
        <v>0.10000000000000002</v>
      </c>
      <c r="H40" s="119">
        <v>1428.8578812930298</v>
      </c>
      <c r="I40" s="119">
        <v>0.12584089376622723</v>
      </c>
      <c r="J40" s="119">
        <v>0.002516817875324545</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214</v>
      </c>
      <c r="C42" s="119">
        <v>11150.746308000002</v>
      </c>
      <c r="D42" s="119" t="s">
        <v>155</v>
      </c>
      <c r="E42" s="119">
        <v>102.27298346794025</v>
      </c>
      <c r="F42" s="119">
        <v>300</v>
      </c>
      <c r="G42" s="119">
        <v>1.3999999999999997</v>
      </c>
      <c r="H42" s="119">
        <v>1140.42009281328</v>
      </c>
      <c r="I42" s="119">
        <v>3.3452238924000004</v>
      </c>
      <c r="J42" s="119">
        <v>0.015611044831199999</v>
      </c>
      <c r="K42" s="172" t="s">
        <v>109</v>
      </c>
    </row>
    <row r="43" ht="18" customHeight="1" x14ac:dyDescent="0.2">
      <c r="B43" s="122" t="s">
        <v>217</v>
      </c>
      <c r="C43" s="119">
        <v>646.2819156388477</v>
      </c>
      <c r="D43" s="119" t="s">
        <v>155</v>
      </c>
      <c r="E43" s="119">
        <v>112</v>
      </c>
      <c r="F43" s="119">
        <v>297.3023382554708</v>
      </c>
      <c r="G43" s="119">
        <v>3.9190701476641223</v>
      </c>
      <c r="H43" s="119">
        <v>72.38357455155095</v>
      </c>
      <c r="I43" s="119">
        <v>0.19214112469165434</v>
      </c>
      <c r="J43" s="119">
        <v>0.002532824162555391</v>
      </c>
      <c r="K43" s="172" t="s">
        <v>109</v>
      </c>
    </row>
    <row r="44" ht="18" customHeight="1" x14ac:dyDescent="0.2">
      <c r="B44" s="178" t="s">
        <v>222</v>
      </c>
      <c r="C44" s="125">
        <v>104895.23484807272</v>
      </c>
      <c r="D44" s="125" t="s">
        <v>155</v>
      </c>
      <c r="E44" s="49"/>
      <c r="F44" s="49"/>
      <c r="G44" s="49"/>
      <c r="H44" s="125">
        <v>7708.362007385762</v>
      </c>
      <c r="I44" s="125">
        <v>7.137158445099051</v>
      </c>
      <c r="J44" s="187">
        <v>0.06910508406437767</v>
      </c>
      <c r="K44" s="172" t="s">
        <v>109</v>
      </c>
    </row>
    <row r="45" ht="18" customHeight="1" x14ac:dyDescent="0.2">
      <c r="B45" s="122" t="s">
        <v>156</v>
      </c>
      <c r="C45" s="158">
        <v>58258.182850535624</v>
      </c>
      <c r="D45" s="119" t="s">
        <v>155</v>
      </c>
      <c r="E45" s="119">
        <v>72.2833718664351</v>
      </c>
      <c r="F45" s="119">
        <v>9.825212528750631</v>
      </c>
      <c r="G45" s="119">
        <v>0.5825212528750632</v>
      </c>
      <c r="H45" s="158">
        <v>4211.097895248039</v>
      </c>
      <c r="I45" s="158">
        <v>0.5723990280453277</v>
      </c>
      <c r="J45" s="158">
        <v>0.033936629664318534</v>
      </c>
      <c r="K45" s="176" t="s">
        <v>109</v>
      </c>
    </row>
    <row r="46" ht="18" customHeight="1" x14ac:dyDescent="0.2">
      <c r="B46" s="122" t="s">
        <v>157</v>
      </c>
      <c r="C46" s="158">
        <v>9671.845020652801</v>
      </c>
      <c r="D46" s="119" t="s">
        <v>155</v>
      </c>
      <c r="E46" s="119">
        <v>95.94716789297544</v>
      </c>
      <c r="F46" s="119">
        <v>300</v>
      </c>
      <c r="G46" s="119">
        <v>1.5</v>
      </c>
      <c r="H46" s="158">
        <v>927.9861380314128</v>
      </c>
      <c r="I46" s="158">
        <v>2.9015535061958406</v>
      </c>
      <c r="J46" s="158">
        <v>0.014507767530979203</v>
      </c>
      <c r="K46" s="176" t="s">
        <v>109</v>
      </c>
    </row>
    <row r="47" ht="18" customHeight="1" x14ac:dyDescent="0.2">
      <c r="B47" s="122" t="s">
        <v>158</v>
      </c>
      <c r="C47" s="158">
        <v>25168.178753245444</v>
      </c>
      <c r="D47" s="119" t="s">
        <v>155</v>
      </c>
      <c r="E47" s="119">
        <v>56.77239880175192</v>
      </c>
      <c r="F47" s="119">
        <v>5.000000000000001</v>
      </c>
      <c r="G47" s="119">
        <v>0.10000000000000002</v>
      </c>
      <c r="H47" s="158">
        <v>1428.8578812930298</v>
      </c>
      <c r="I47" s="158">
        <v>0.12584089376622723</v>
      </c>
      <c r="J47" s="158">
        <v>0.002516817875324545</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214</v>
      </c>
      <c r="C49" s="158">
        <v>11150.746308000002</v>
      </c>
      <c r="D49" s="119" t="s">
        <v>155</v>
      </c>
      <c r="E49" s="119">
        <v>102.27298346794025</v>
      </c>
      <c r="F49" s="119">
        <v>300</v>
      </c>
      <c r="G49" s="119">
        <v>1.3999999999999997</v>
      </c>
      <c r="H49" s="158">
        <v>1140.42009281328</v>
      </c>
      <c r="I49" s="158">
        <v>3.3452238924000004</v>
      </c>
      <c r="J49" s="158">
        <v>0.015611044831199999</v>
      </c>
      <c r="K49" s="176" t="s">
        <v>109</v>
      </c>
    </row>
    <row r="50" ht="18" customHeight="1" x14ac:dyDescent="0.2">
      <c r="B50" s="122" t="s">
        <v>217</v>
      </c>
      <c r="C50" s="158">
        <v>646.2819156388477</v>
      </c>
      <c r="D50" s="119" t="s">
        <v>155</v>
      </c>
      <c r="E50" s="119">
        <v>112</v>
      </c>
      <c r="F50" s="119">
        <v>297.3023382554708</v>
      </c>
      <c r="G50" s="119">
        <v>3.9190701476641223</v>
      </c>
      <c r="H50" s="158">
        <v>72.38357455155095</v>
      </c>
      <c r="I50" s="158">
        <v>0.19214112469165434</v>
      </c>
      <c r="J50" s="158">
        <v>0.002532824162555391</v>
      </c>
      <c r="K50" s="176" t="s">
        <v>109</v>
      </c>
    </row>
    <row r="51" ht="18" customHeight="1" x14ac:dyDescent="0.2">
      <c r="B51" s="178" t="s">
        <v>223</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217</v>
      </c>
      <c r="C56" s="158" t="s">
        <v>109</v>
      </c>
      <c r="D56" s="119" t="s">
        <v>155</v>
      </c>
      <c r="E56" s="119" t="s">
        <v>109</v>
      </c>
      <c r="F56" s="119" t="s">
        <v>109</v>
      </c>
      <c r="G56" s="119" t="s">
        <v>109</v>
      </c>
      <c r="H56" s="158" t="s">
        <v>109</v>
      </c>
      <c r="I56" s="158" t="s">
        <v>109</v>
      </c>
      <c r="J56" s="158" t="s">
        <v>109</v>
      </c>
      <c r="K56" s="188"/>
    </row>
    <row r="57" ht="18" customHeight="1" x14ac:dyDescent="0.2">
      <c r="B57" s="177" t="s">
        <v>224</v>
      </c>
      <c r="C57" s="125">
        <v>13140.089408196729</v>
      </c>
      <c r="D57" s="125" t="s">
        <v>155</v>
      </c>
      <c r="E57" s="49"/>
      <c r="F57" s="49"/>
      <c r="G57" s="49"/>
      <c r="H57" s="119">
        <v>963.1685536208201</v>
      </c>
      <c r="I57" s="119">
        <v>0.06716304446411311</v>
      </c>
      <c r="J57" s="119">
        <v>0.2870565307632735</v>
      </c>
      <c r="K57" s="172" t="s">
        <v>109</v>
      </c>
    </row>
    <row r="58" ht="18" customHeight="1" x14ac:dyDescent="0.2">
      <c r="B58" s="122" t="s">
        <v>156</v>
      </c>
      <c r="C58" s="119">
        <v>13140.089408196729</v>
      </c>
      <c r="D58" s="119" t="s">
        <v>155</v>
      </c>
      <c r="E58" s="119">
        <v>73.3</v>
      </c>
      <c r="F58" s="119">
        <v>5.111308026733601</v>
      </c>
      <c r="G58" s="119">
        <v>21.845858262137007</v>
      </c>
      <c r="H58" s="119">
        <v>963.1685536208201</v>
      </c>
      <c r="I58" s="119">
        <v>0.06716304446411311</v>
      </c>
      <c r="J58" s="119">
        <v>0.2870565307632735</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214</v>
      </c>
      <c r="C62" s="119" t="s">
        <v>109</v>
      </c>
      <c r="D62" s="119" t="s">
        <v>155</v>
      </c>
      <c r="E62" s="119" t="s">
        <v>109</v>
      </c>
      <c r="F62" s="119" t="s">
        <v>109</v>
      </c>
      <c r="G62" s="119" t="s">
        <v>109</v>
      </c>
      <c r="H62" s="119" t="s">
        <v>109</v>
      </c>
      <c r="I62" s="119" t="s">
        <v>109</v>
      </c>
      <c r="J62" s="119" t="s">
        <v>109</v>
      </c>
      <c r="K62" s="172" t="s">
        <v>109</v>
      </c>
    </row>
    <row r="63" ht="18" customHeight="1" x14ac:dyDescent="0.2">
      <c r="B63" s="122" t="s">
        <v>217</v>
      </c>
      <c r="C63" s="119" t="s">
        <v>109</v>
      </c>
      <c r="D63" s="119" t="s">
        <v>155</v>
      </c>
      <c r="E63" s="119" t="s">
        <v>109</v>
      </c>
      <c r="F63" s="119" t="s">
        <v>109</v>
      </c>
      <c r="G63" s="119" t="s">
        <v>109</v>
      </c>
      <c r="H63" s="119" t="s">
        <v>109</v>
      </c>
      <c r="I63" s="119" t="s">
        <v>109</v>
      </c>
      <c r="J63" s="119" t="s">
        <v>109</v>
      </c>
      <c r="K63" s="172" t="s">
        <v>109</v>
      </c>
    </row>
    <row r="64" ht="18" customHeight="1" x14ac:dyDescent="0.2">
      <c r="B64" s="189" t="s">
        <v>225</v>
      </c>
      <c r="C64" s="119">
        <v>1095.69895776</v>
      </c>
      <c r="D64" s="119" t="s">
        <v>155</v>
      </c>
      <c r="E64" s="49"/>
      <c r="F64" s="49"/>
      <c r="G64" s="49"/>
      <c r="H64" s="119">
        <v>80.314733603808</v>
      </c>
      <c r="I64" s="119">
        <v>0.0109569895776</v>
      </c>
      <c r="J64" s="119">
        <v>0.0006574193746559999</v>
      </c>
      <c r="K64" s="172" t="s">
        <v>109</v>
      </c>
    </row>
    <row r="65" ht="18" customHeight="1" x14ac:dyDescent="0.2">
      <c r="B65" s="122" t="s">
        <v>156</v>
      </c>
      <c r="C65" s="158">
        <v>1095.69895776</v>
      </c>
      <c r="D65" s="119" t="s">
        <v>155</v>
      </c>
      <c r="E65" s="180">
        <v>73.3</v>
      </c>
      <c r="F65" s="180">
        <v>10</v>
      </c>
      <c r="G65" s="180">
        <v>0.6</v>
      </c>
      <c r="H65" s="158">
        <v>80.314733603808</v>
      </c>
      <c r="I65" s="158">
        <v>0.0109569895776</v>
      </c>
      <c r="J65" s="158">
        <v>0.0006574193746559999</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214</v>
      </c>
      <c r="C69" s="158" t="s">
        <v>109</v>
      </c>
      <c r="D69" s="119" t="s">
        <v>155</v>
      </c>
      <c r="E69" s="180" t="s">
        <v>109</v>
      </c>
      <c r="F69" s="180" t="s">
        <v>109</v>
      </c>
      <c r="G69" s="180" t="s">
        <v>109</v>
      </c>
      <c r="H69" s="158" t="s">
        <v>109</v>
      </c>
      <c r="I69" s="158" t="s">
        <v>109</v>
      </c>
      <c r="J69" s="158" t="s">
        <v>109</v>
      </c>
      <c r="K69" s="176" t="s">
        <v>109</v>
      </c>
    </row>
    <row r="70" ht="18" customHeight="1" x14ac:dyDescent="0.2">
      <c r="B70" s="122" t="s">
        <v>217</v>
      </c>
      <c r="C70" s="158" t="s">
        <v>109</v>
      </c>
      <c r="D70" s="119" t="s">
        <v>155</v>
      </c>
      <c r="E70" s="180" t="s">
        <v>109</v>
      </c>
      <c r="F70" s="180" t="s">
        <v>109</v>
      </c>
      <c r="G70" s="180" t="s">
        <v>109</v>
      </c>
      <c r="H70" s="158" t="s">
        <v>109</v>
      </c>
      <c r="I70" s="158" t="s">
        <v>109</v>
      </c>
      <c r="J70" s="158" t="s">
        <v>109</v>
      </c>
      <c r="K70" s="176" t="s">
        <v>109</v>
      </c>
    </row>
    <row r="71" ht="18" customHeight="1" x14ac:dyDescent="0.2">
      <c r="B71" s="189" t="s">
        <v>226</v>
      </c>
      <c r="C71" s="119">
        <v>9861.29061984</v>
      </c>
      <c r="D71" s="119" t="s">
        <v>155</v>
      </c>
      <c r="E71" s="49"/>
      <c r="F71" s="49"/>
      <c r="G71" s="49"/>
      <c r="H71" s="119">
        <v>722.832602434272</v>
      </c>
      <c r="I71" s="119">
        <v>0.040924356072336</v>
      </c>
      <c r="J71" s="119">
        <v>0.282032911727424</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9861.29061984</v>
      </c>
      <c r="D73" s="119" t="s">
        <v>155</v>
      </c>
      <c r="E73" s="119">
        <v>73.3</v>
      </c>
      <c r="F73" s="119">
        <v>4.15</v>
      </c>
      <c r="G73" s="119">
        <v>28.6</v>
      </c>
      <c r="H73" s="158">
        <v>722.832602434272</v>
      </c>
      <c r="I73" s="158">
        <v>0.040924356072336</v>
      </c>
      <c r="J73" s="158">
        <v>0.282032911727424</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195</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217</v>
      </c>
      <c r="C77" s="158" t="s">
        <v>109</v>
      </c>
      <c r="D77" s="119" t="s">
        <v>155</v>
      </c>
      <c r="E77" s="119" t="s">
        <v>109</v>
      </c>
      <c r="F77" s="119" t="s">
        <v>109</v>
      </c>
      <c r="G77" s="119" t="s">
        <v>109</v>
      </c>
      <c r="H77" s="158" t="s">
        <v>109</v>
      </c>
      <c r="I77" s="158" t="s">
        <v>109</v>
      </c>
      <c r="J77" s="158" t="s">
        <v>109</v>
      </c>
      <c r="K77" s="188"/>
    </row>
    <row r="78" ht="18" customHeight="1" x14ac:dyDescent="0.2">
      <c r="B78" s="122" t="s">
        <v>227</v>
      </c>
      <c r="C78" s="119" t="s">
        <v>109</v>
      </c>
      <c r="D78" s="119" t="s">
        <v>155</v>
      </c>
      <c r="E78" s="49"/>
      <c r="F78" s="49"/>
      <c r="G78" s="49"/>
      <c r="H78" s="119" t="s">
        <v>109</v>
      </c>
      <c r="I78" s="119" t="s">
        <v>109</v>
      </c>
      <c r="J78" s="119" t="s">
        <v>109</v>
      </c>
      <c r="K78" s="188"/>
    </row>
    <row r="79" ht="18" customHeight="1" x14ac:dyDescent="0.2">
      <c r="B79" s="189" t="s">
        <v>228</v>
      </c>
      <c r="C79" s="119">
        <v>2183.0998305967296</v>
      </c>
      <c r="D79" s="119" t="s">
        <v>155</v>
      </c>
      <c r="E79" s="49"/>
      <c r="F79" s="49"/>
      <c r="G79" s="49"/>
      <c r="H79" s="119">
        <v>160.02121758274026</v>
      </c>
      <c r="I79" s="119">
        <v>0.015281698814177107</v>
      </c>
      <c r="J79" s="119">
        <v>0.004366199661193459</v>
      </c>
      <c r="K79" s="188"/>
    </row>
    <row r="80" ht="18" customHeight="1" x14ac:dyDescent="0.2">
      <c r="B80" s="122" t="s">
        <v>203</v>
      </c>
      <c r="C80" s="158" t="s">
        <v>109</v>
      </c>
      <c r="D80" s="119" t="s">
        <v>155</v>
      </c>
      <c r="E80" s="119" t="s">
        <v>109</v>
      </c>
      <c r="F80" s="119" t="s">
        <v>109</v>
      </c>
      <c r="G80" s="119" t="s">
        <v>109</v>
      </c>
      <c r="H80" s="158" t="s">
        <v>109</v>
      </c>
      <c r="I80" s="158" t="s">
        <v>109</v>
      </c>
      <c r="J80" s="158" t="s">
        <v>109</v>
      </c>
      <c r="K80" s="188"/>
    </row>
    <row r="81" ht="18" customHeight="1" x14ac:dyDescent="0.2">
      <c r="B81" s="122" t="s">
        <v>204</v>
      </c>
      <c r="C81" s="158">
        <v>2183.0998305967296</v>
      </c>
      <c r="D81" s="119" t="s">
        <v>155</v>
      </c>
      <c r="E81" s="119">
        <v>73.3</v>
      </c>
      <c r="F81" s="119">
        <v>7</v>
      </c>
      <c r="G81" s="119">
        <v>2</v>
      </c>
      <c r="H81" s="158">
        <v>160.02121758274026</v>
      </c>
      <c r="I81" s="158">
        <v>0.015281698814177107</v>
      </c>
      <c r="J81" s="158">
        <v>0.004366199661193459</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205</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215</v>
      </c>
      <c r="C85" s="158" t="s">
        <v>109</v>
      </c>
      <c r="D85" s="119" t="s">
        <v>155</v>
      </c>
      <c r="E85" s="119" t="s">
        <v>109</v>
      </c>
      <c r="F85" s="119" t="s">
        <v>109</v>
      </c>
      <c r="G85" s="119" t="s">
        <v>109</v>
      </c>
      <c r="H85" s="158" t="s">
        <v>109</v>
      </c>
      <c r="I85" s="158" t="s">
        <v>109</v>
      </c>
      <c r="J85" s="158" t="s">
        <v>109</v>
      </c>
      <c r="K85" s="188"/>
    </row>
    <row r="86" ht="18" customHeight="1" x14ac:dyDescent="0.2">
      <c r="B86" s="122" t="s">
        <v>227</v>
      </c>
      <c r="C86" s="119" t="s">
        <v>109</v>
      </c>
      <c r="D86" s="119" t="s">
        <v>155</v>
      </c>
      <c r="E86" s="49"/>
      <c r="F86" s="49"/>
      <c r="G86" s="49"/>
      <c r="H86" s="119" t="s">
        <v>109</v>
      </c>
      <c r="I86" s="119" t="s">
        <v>109</v>
      </c>
      <c r="J86" s="119" t="s">
        <v>109</v>
      </c>
      <c r="K86" s="188"/>
    </row>
    <row r="87" ht="18" customHeight="1" x14ac:dyDescent="0.2">
      <c r="B87" s="190" t="s">
        <v>229</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230</v>
      </c>
      <c r="C91" s="183" t="s">
        <v>109</v>
      </c>
      <c r="D91" s="119" t="s">
        <v>155</v>
      </c>
      <c r="E91" s="119" t="s">
        <v>109</v>
      </c>
      <c r="F91" s="119" t="s">
        <v>109</v>
      </c>
      <c r="G91" s="119" t="s">
        <v>109</v>
      </c>
      <c r="H91" s="119" t="s">
        <v>109</v>
      </c>
      <c r="I91" s="119" t="s">
        <v>109</v>
      </c>
      <c r="J91" s="119" t="s">
        <v>109</v>
      </c>
      <c r="K91" s="172" t="s">
        <v>109</v>
      </c>
    </row>
    <row r="92" ht="18" customHeight="1" x14ac:dyDescent="0.2">
      <c r="B92" s="122" t="s">
        <v>214</v>
      </c>
      <c r="C92" s="183" t="s">
        <v>109</v>
      </c>
      <c r="D92" s="119" t="s">
        <v>155</v>
      </c>
      <c r="E92" s="119" t="s">
        <v>109</v>
      </c>
      <c r="F92" s="119" t="s">
        <v>109</v>
      </c>
      <c r="G92" s="119" t="s">
        <v>109</v>
      </c>
      <c r="H92" s="119" t="s">
        <v>109</v>
      </c>
      <c r="I92" s="119" t="s">
        <v>109</v>
      </c>
      <c r="J92" s="119" t="s">
        <v>109</v>
      </c>
      <c r="K92" s="172" t="s">
        <v>109</v>
      </c>
    </row>
    <row r="93" ht="18" customHeight="1" x14ac:dyDescent="0.2">
      <c r="B93" s="122" t="s">
        <v>217</v>
      </c>
      <c r="C93" s="183" t="s">
        <v>109</v>
      </c>
      <c r="D93" s="119" t="s">
        <v>155</v>
      </c>
      <c r="E93" s="119" t="s">
        <v>109</v>
      </c>
      <c r="F93" s="119" t="s">
        <v>109</v>
      </c>
      <c r="G93" s="119" t="s">
        <v>109</v>
      </c>
      <c r="H93" s="119" t="s">
        <v>109</v>
      </c>
      <c r="I93" s="119" t="s">
        <v>109</v>
      </c>
      <c r="J93" s="119" t="s">
        <v>109</v>
      </c>
      <c r="K93" s="172" t="s">
        <v>109</v>
      </c>
    </row>
    <row r="94" ht="18" customHeight="1" x14ac:dyDescent="0.2">
      <c r="B94" s="192" t="s">
        <v>231</v>
      </c>
      <c r="C94" s="125" t="s">
        <v>102</v>
      </c>
      <c r="D94" s="125" t="s">
        <v>155</v>
      </c>
      <c r="E94" s="49"/>
      <c r="F94" s="49"/>
      <c r="G94" s="49"/>
      <c r="H94" s="125" t="s">
        <v>102</v>
      </c>
      <c r="I94" s="125" t="s">
        <v>102</v>
      </c>
      <c r="J94" s="187" t="s">
        <v>102</v>
      </c>
      <c r="K94" s="172" t="s">
        <v>109</v>
      </c>
    </row>
    <row r="95" ht="18" customHeight="1" x14ac:dyDescent="0.2">
      <c r="B95" s="192" t="s">
        <v>232</v>
      </c>
      <c r="C95" s="125" t="s">
        <v>102</v>
      </c>
      <c r="D95" s="125" t="s">
        <v>155</v>
      </c>
      <c r="E95" s="49"/>
      <c r="F95" s="49"/>
      <c r="G95" s="49"/>
      <c r="H95" s="125" t="s">
        <v>102</v>
      </c>
      <c r="I95" s="125" t="s">
        <v>102</v>
      </c>
      <c r="J95" s="187" t="s">
        <v>102</v>
      </c>
      <c r="K95" s="188"/>
    </row>
    <row r="96" ht="18" customHeight="1" x14ac:dyDescent="0.2" s="103" customFormat="1">
      <c r="B96" s="193" t="s">
        <v>233</v>
      </c>
      <c r="C96" s="194"/>
      <c r="D96" s="195"/>
      <c r="E96" s="195"/>
      <c r="F96" s="195"/>
      <c r="G96" s="195"/>
      <c r="H96" s="195"/>
      <c r="I96" s="195"/>
      <c r="J96" s="195"/>
      <c r="K96" s="196"/>
    </row>
    <row r="97" ht="18" customHeight="1" x14ac:dyDescent="0.2" s="103" customFormat="1">
      <c r="B97" s="197" t="s">
        <v>234</v>
      </c>
      <c r="C97" s="198"/>
      <c r="D97" s="199"/>
      <c r="E97" s="199"/>
      <c r="F97" s="199"/>
      <c r="G97" s="199"/>
      <c r="H97" s="199"/>
      <c r="I97" s="199"/>
      <c r="J97" s="199"/>
      <c r="K97" s="200"/>
    </row>
    <row r="98" ht="18" customHeight="1" x14ac:dyDescent="0.2" s="103" customFormat="1">
      <c r="B98" s="122" t="s">
        <v>217</v>
      </c>
      <c r="C98" s="201" t="s">
        <v>109</v>
      </c>
      <c r="D98" s="119" t="s">
        <v>155</v>
      </c>
      <c r="E98" s="119" t="s">
        <v>109</v>
      </c>
      <c r="F98" s="119" t="s">
        <v>109</v>
      </c>
      <c r="G98" s="119" t="s">
        <v>109</v>
      </c>
      <c r="H98" s="158" t="s">
        <v>109</v>
      </c>
      <c r="I98" s="158" t="s">
        <v>109</v>
      </c>
      <c r="J98" s="158" t="s">
        <v>109</v>
      </c>
      <c r="K98" s="176" t="s">
        <v>109</v>
      </c>
    </row>
    <row r="99" ht="18" customHeight="1" x14ac:dyDescent="0.2" s="103" customFormat="1">
      <c r="B99" s="202" t="s">
        <v>235</v>
      </c>
      <c r="C99" s="203" t="s">
        <v>109</v>
      </c>
      <c r="D99" s="128" t="s">
        <v>155</v>
      </c>
      <c r="E99" s="128" t="s">
        <v>109</v>
      </c>
      <c r="F99" s="128" t="s">
        <v>109</v>
      </c>
      <c r="G99" s="128" t="s">
        <v>109</v>
      </c>
      <c r="H99" s="204" t="s">
        <v>109</v>
      </c>
      <c r="I99" s="204" t="s">
        <v>109</v>
      </c>
      <c r="J99" s="204" t="s">
        <v>109</v>
      </c>
      <c r="K99" s="205" t="s">
        <v>109</v>
      </c>
    </row>
    <row r="100" ht="14.1" customHeight="1" x14ac:dyDescent="0.25" s="103" customFormat="1">
      <c r="B100" s="206" t="s">
        <v>236</v>
      </c>
      <c r="C100" s="167"/>
      <c r="D100" s="167"/>
      <c r="E100" s="167"/>
      <c r="F100" s="167"/>
      <c r="G100" s="167"/>
      <c r="H100" s="167"/>
      <c r="I100" s="167"/>
      <c r="J100" s="167"/>
      <c r="K100" s="167"/>
    </row>
    <row r="101" ht="14.1" customHeight="1" x14ac:dyDescent="0.25">
      <c r="B101" s="206" t="s">
        <v>237</v>
      </c>
      <c r="C101" s="167"/>
      <c r="D101" s="167"/>
    </row>
    <row r="102" ht="14.1" customHeight="1" x14ac:dyDescent="0.25">
      <c r="B102" s="206" t="s">
        <v>238</v>
      </c>
    </row>
    <row r="103" ht="14.1" customHeight="1" x14ac:dyDescent="0.25">
      <c r="B103" s="206" t="s">
        <v>239</v>
      </c>
      <c r="C103" s="167"/>
      <c r="D103" s="167"/>
      <c r="E103" s="167"/>
      <c r="F103" s="167"/>
      <c r="G103" s="167"/>
      <c r="H103" s="167"/>
      <c r="I103" s="167"/>
      <c r="J103" s="167"/>
    </row>
    <row r="104" ht="14.1" customHeight="1" x14ac:dyDescent="0.2">
      <c r="B104" s="206" t="s">
        <v>240</v>
      </c>
      <c r="C104" s="167"/>
      <c r="D104" s="167"/>
      <c r="E104" s="167"/>
      <c r="F104" s="167"/>
      <c r="G104" s="167"/>
    </row>
    <row r="105" ht="14.1" customHeight="1" x14ac:dyDescent="0.2">
      <c r="B105" s="206" t="s">
        <v>241</v>
      </c>
      <c r="C105" s="167"/>
      <c r="D105" s="167"/>
      <c r="E105" s="167"/>
      <c r="F105" s="167"/>
      <c r="G105" s="167"/>
      <c r="H105" s="167"/>
      <c r="I105" s="167"/>
    </row>
    <row r="106" ht="14.1" customHeight="1" x14ac:dyDescent="0.2">
      <c r="B106" s="206" t="s">
        <v>242</v>
      </c>
      <c r="C106" s="167"/>
      <c r="D106" s="167"/>
      <c r="E106" s="167"/>
      <c r="F106" s="167"/>
      <c r="G106" s="167"/>
      <c r="H106" s="167"/>
      <c r="I106" s="167"/>
      <c r="J106" s="167"/>
    </row>
    <row r="107" ht="14.1" customHeight="1" x14ac:dyDescent="0.25">
      <c r="B107" s="206" t="s">
        <v>243</v>
      </c>
      <c r="C107" s="1"/>
      <c r="D107" s="1"/>
      <c r="E107" s="1"/>
      <c r="F107" s="1"/>
      <c r="G107" s="1"/>
      <c r="H107" s="1"/>
      <c r="I107" s="1"/>
      <c r="J107" s="1"/>
    </row>
    <row r="108" ht="14.1" customHeight="1" x14ac:dyDescent="0.2">
      <c r="B108" s="206" t="s">
        <v>244</v>
      </c>
      <c r="C108" s="1"/>
      <c r="D108" s="1"/>
      <c r="E108" s="1"/>
      <c r="F108" s="1"/>
      <c r="G108" s="1"/>
      <c r="H108" s="1"/>
      <c r="I108" s="1"/>
      <c r="J108" s="1"/>
    </row>
    <row r="109" ht="14.1" customHeight="1" x14ac:dyDescent="0.2">
      <c r="B109" s="206" t="s">
        <v>245</v>
      </c>
      <c r="C109" s="1"/>
      <c r="D109" s="1"/>
      <c r="E109" s="1"/>
      <c r="F109" s="1"/>
      <c r="G109" s="1"/>
      <c r="H109" s="1"/>
      <c r="I109" s="1"/>
      <c r="J109" s="1"/>
    </row>
    <row r="110" ht="14.1" customHeight="1" x14ac:dyDescent="0.2">
      <c r="B110" s="206" t="s">
        <v>246</v>
      </c>
      <c r="C110" s="207"/>
      <c r="D110" s="207"/>
      <c r="E110" s="207"/>
      <c r="F110" s="207"/>
      <c r="G110" s="207"/>
      <c r="H110" s="207"/>
    </row>
    <row r="111" ht="14.1" customHeight="1" x14ac:dyDescent="0.2">
      <c r="B111" s="206" t="s">
        <v>247</v>
      </c>
      <c r="C111" s="207"/>
      <c r="D111" s="207"/>
      <c r="E111" s="207"/>
      <c r="F111" s="207"/>
      <c r="G111" s="207"/>
      <c r="H111" s="207"/>
    </row>
    <row r="112" ht="14.1" customHeight="1" x14ac:dyDescent="0.2">
      <c r="B112" s="206" t="s">
        <v>248</v>
      </c>
      <c r="C112" s="1"/>
      <c r="D112" s="1"/>
      <c r="E112" s="1"/>
      <c r="F112" s="1"/>
      <c r="G112" s="1"/>
      <c r="H112" s="1"/>
      <c r="I112" s="1"/>
      <c r="J112" s="1"/>
    </row>
    <row r="113" ht="14.1" customHeight="1" x14ac:dyDescent="0.2">
      <c r="B113" s="206" t="s">
        <v>249</v>
      </c>
      <c r="C113" s="1"/>
      <c r="D113" s="1"/>
      <c r="E113" s="1"/>
      <c r="F113" s="1"/>
      <c r="G113" s="1"/>
      <c r="H113" s="1"/>
      <c r="I113" s="1"/>
      <c r="J113" s="1"/>
    </row>
    <row r="114" ht="14.1" customHeight="1" x14ac:dyDescent="0.2">
      <c r="B114" s="206" t="s">
        <v>250</v>
      </c>
    </row>
    <row r="115" ht="14.1" customHeight="1" x14ac:dyDescent="0.2">
      <c r="B115" s="206" t="s">
        <v>251</v>
      </c>
    </row>
    <row r="116" ht="14.1" customHeight="1" x14ac:dyDescent="0.2">
      <c r="B116" s="167"/>
    </row>
    <row r="117" ht="14.1" customHeight="1" x14ac:dyDescent="0.2">
      <c r="B117" s="143" t="s">
        <v>135</v>
      </c>
    </row>
    <row r="118" ht="14.1" customHeight="1" x14ac:dyDescent="0.2">
      <c r="B118" s="167"/>
    </row>
    <row r="119" ht="14.1" customHeight="1" x14ac:dyDescent="0.2">
      <c r="B119" s="208" t="s">
        <v>252</v>
      </c>
      <c r="C119" s="209"/>
      <c r="D119" s="209"/>
      <c r="E119" s="209"/>
      <c r="F119" s="209"/>
      <c r="G119" s="209"/>
      <c r="H119" s="209"/>
      <c r="I119" s="209"/>
      <c r="J119" s="209"/>
      <c r="K119" s="210"/>
    </row>
    <row r="120" ht="14.1" customHeight="1" x14ac:dyDescent="0.2">
      <c r="B120" s="211" t="s">
        <v>253</v>
      </c>
      <c r="C120" s="212"/>
      <c r="D120" s="212"/>
      <c r="E120" s="212"/>
      <c r="F120" s="212"/>
      <c r="G120" s="212"/>
      <c r="H120" s="212"/>
      <c r="I120" s="212"/>
      <c r="J120" s="212"/>
      <c r="K120" s="213"/>
    </row>
    <row r="121" ht="14.1" customHeight="1" x14ac:dyDescent="0.2">
      <c r="B121" s="211" t="s">
        <v>254</v>
      </c>
      <c r="C121" s="212"/>
      <c r="D121" s="212"/>
      <c r="E121" s="212"/>
      <c r="F121" s="212"/>
      <c r="G121" s="212"/>
      <c r="H121" s="212"/>
      <c r="I121" s="212"/>
      <c r="J121" s="212"/>
      <c r="K121" s="213"/>
    </row>
    <row r="122" ht="14.1" customHeight="1" x14ac:dyDescent="0.2">
      <c r="B122" s="211" t="s">
        <v>255</v>
      </c>
      <c r="C122" s="212"/>
      <c r="D122" s="212"/>
      <c r="E122" s="212"/>
      <c r="F122" s="212"/>
      <c r="G122" s="212"/>
      <c r="H122" s="212"/>
      <c r="I122" s="212"/>
      <c r="J122" s="212"/>
      <c r="K122" s="213"/>
    </row>
    <row r="123" ht="14.1" customHeight="1" x14ac:dyDescent="0.2">
      <c r="B123" s="211" t="s">
        <v>256</v>
      </c>
      <c r="C123" s="212"/>
      <c r="D123" s="212"/>
      <c r="E123" s="212"/>
      <c r="F123" s="212"/>
      <c r="G123" s="212"/>
      <c r="H123" s="212"/>
      <c r="I123" s="212"/>
      <c r="J123" s="212"/>
      <c r="K123" s="213"/>
    </row>
    <row r="124" ht="14.1" customHeight="1" x14ac:dyDescent="0.2">
      <c r="B124" s="211" t="s">
        <v>257</v>
      </c>
      <c r="C124" s="214"/>
      <c r="D124" s="214"/>
      <c r="E124" s="214"/>
      <c r="F124" s="214"/>
      <c r="G124" s="214"/>
      <c r="H124" s="214"/>
      <c r="I124" s="214"/>
      <c r="J124" s="214"/>
      <c r="K124" s="215"/>
    </row>
    <row r="125" ht="18" customHeight="1" x14ac:dyDescent="0.2">
      <c r="B125" s="216" t="s">
        <v>258</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259</v>
      </c>
      <c r="C1" s="220"/>
      <c r="D1" s="220"/>
      <c r="E1" s="220"/>
      <c r="F1" s="220"/>
      <c r="G1" s="220"/>
      <c r="H1" s="220"/>
      <c r="S1" s="221"/>
      <c r="T1" s="4" t="s">
        <v>61</v>
      </c>
    </row>
    <row r="2" ht="18.95" customHeight="1" x14ac:dyDescent="0.3">
      <c r="B2" s="220" t="s">
        <v>260</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261</v>
      </c>
      <c r="C8" s="223"/>
      <c r="D8" s="224"/>
      <c r="E8" s="225" t="s">
        <v>262</v>
      </c>
      <c r="F8" s="225" t="s">
        <v>263</v>
      </c>
      <c r="G8" s="225" t="s">
        <v>264</v>
      </c>
      <c r="H8" s="225" t="s">
        <v>265</v>
      </c>
      <c r="I8" s="225" t="s">
        <v>266</v>
      </c>
      <c r="J8" s="225" t="s">
        <v>267</v>
      </c>
      <c r="K8" s="225" t="s">
        <v>268</v>
      </c>
      <c r="L8" s="225" t="s">
        <v>269</v>
      </c>
      <c r="M8" s="226" t="s">
        <v>270</v>
      </c>
      <c r="N8" s="225" t="s">
        <v>268</v>
      </c>
      <c r="O8" s="227" t="s">
        <v>271</v>
      </c>
      <c r="P8" s="225" t="s">
        <v>272</v>
      </c>
      <c r="Q8" s="225" t="s">
        <v>273</v>
      </c>
      <c r="R8" s="225" t="s">
        <v>274</v>
      </c>
      <c r="S8" s="225" t="s">
        <v>275</v>
      </c>
      <c r="T8" s="228" t="s">
        <v>276</v>
      </c>
    </row>
    <row r="9" ht="14.1" customHeight="1" x14ac:dyDescent="0.2">
      <c r="B9" s="229"/>
      <c r="C9" s="230"/>
      <c r="D9" s="231"/>
      <c r="E9" s="232"/>
      <c r="F9" s="233"/>
      <c r="G9" s="233"/>
      <c r="H9" s="233"/>
      <c r="I9" s="233"/>
      <c r="J9" s="233"/>
      <c r="K9" s="233"/>
      <c r="L9" s="234" t="s">
        <v>277</v>
      </c>
      <c r="M9" s="235"/>
      <c r="N9" s="234" t="s">
        <v>150</v>
      </c>
      <c r="O9" s="234" t="s">
        <v>278</v>
      </c>
      <c r="P9" s="234" t="s">
        <v>75</v>
      </c>
      <c r="Q9" s="234" t="s">
        <v>279</v>
      </c>
      <c r="R9" s="234" t="s">
        <v>280</v>
      </c>
      <c r="S9" s="234" t="s">
        <v>281</v>
      </c>
      <c r="T9" s="236" t="s">
        <v>282</v>
      </c>
    </row>
    <row r="10" ht="18" customHeight="1" x14ac:dyDescent="0.2">
      <c r="B10" s="237" t="s">
        <v>283</v>
      </c>
      <c r="C10" s="238" t="s">
        <v>284</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285</v>
      </c>
      <c r="E11" s="247" t="s">
        <v>286</v>
      </c>
      <c r="F11" s="248" t="s">
        <v>109</v>
      </c>
      <c r="G11" s="248">
        <v>2894</v>
      </c>
      <c r="H11" s="248" t="s">
        <v>109</v>
      </c>
      <c r="I11" s="184"/>
      <c r="J11" s="248">
        <v>-32</v>
      </c>
      <c r="K11" s="124">
        <v>2926</v>
      </c>
      <c r="L11" s="248">
        <v>42.8142168</v>
      </c>
      <c r="M11" s="249" t="s">
        <v>155</v>
      </c>
      <c r="N11" s="124">
        <v>125274.3983568</v>
      </c>
      <c r="O11" s="248">
        <v>20</v>
      </c>
      <c r="P11" s="124">
        <v>2505.487967136</v>
      </c>
      <c r="Q11" s="124" t="s">
        <v>109</v>
      </c>
      <c r="R11" s="124">
        <v>2505.487967136</v>
      </c>
      <c r="S11" s="248">
        <v>1</v>
      </c>
      <c r="T11" s="186">
        <v>9186.789212832</v>
      </c>
    </row>
    <row r="12" ht="18" customHeight="1" x14ac:dyDescent="0.2">
      <c r="B12" s="250"/>
      <c r="C12" s="238" t="s">
        <v>287</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286</v>
      </c>
      <c r="F13" s="184"/>
      <c r="G13" s="248">
        <v>1190</v>
      </c>
      <c r="H13" s="248">
        <v>122</v>
      </c>
      <c r="I13" s="248" t="s">
        <v>109</v>
      </c>
      <c r="J13" s="248">
        <v>-80</v>
      </c>
      <c r="K13" s="124">
        <v>1148</v>
      </c>
      <c r="L13" s="248">
        <v>44.58942</v>
      </c>
      <c r="M13" s="254" t="s">
        <v>155</v>
      </c>
      <c r="N13" s="124">
        <v>51188.65416</v>
      </c>
      <c r="O13" s="248">
        <v>19.08</v>
      </c>
      <c r="P13" s="124">
        <v>976.6795213727999</v>
      </c>
      <c r="Q13" s="124" t="s">
        <v>109</v>
      </c>
      <c r="R13" s="124">
        <v>976.6795213727999</v>
      </c>
      <c r="S13" s="248">
        <v>1</v>
      </c>
      <c r="T13" s="186">
        <v>3581.1582450335995</v>
      </c>
    </row>
    <row r="14" ht="18" customHeight="1" x14ac:dyDescent="0.2">
      <c r="B14" s="250"/>
      <c r="C14" s="255"/>
      <c r="D14" s="253" t="s">
        <v>187</v>
      </c>
      <c r="E14" s="247" t="s">
        <v>286</v>
      </c>
      <c r="F14" s="184"/>
      <c r="G14" s="248">
        <v>965</v>
      </c>
      <c r="H14" s="248" t="s">
        <v>109</v>
      </c>
      <c r="I14" s="248">
        <v>19.86790735311518</v>
      </c>
      <c r="J14" s="248">
        <v>-68</v>
      </c>
      <c r="K14" s="124">
        <v>1013.1320926468849</v>
      </c>
      <c r="L14" s="248">
        <v>44.0995644</v>
      </c>
      <c r="M14" s="254" t="s">
        <v>155</v>
      </c>
      <c r="N14" s="124">
        <v>44678.68396538807</v>
      </c>
      <c r="O14" s="248">
        <v>19.47</v>
      </c>
      <c r="P14" s="124">
        <v>869.8939768061056</v>
      </c>
      <c r="Q14" s="124" t="s">
        <v>109</v>
      </c>
      <c r="R14" s="124">
        <v>869.8939768061056</v>
      </c>
      <c r="S14" s="248">
        <v>1</v>
      </c>
      <c r="T14" s="186">
        <v>3189.6112482890535</v>
      </c>
    </row>
    <row r="15" ht="18" customHeight="1" x14ac:dyDescent="0.2">
      <c r="B15" s="250"/>
      <c r="C15" s="255"/>
      <c r="D15" s="253" t="s">
        <v>288</v>
      </c>
      <c r="E15" s="247" t="s">
        <v>286</v>
      </c>
      <c r="F15" s="184"/>
      <c r="G15" s="248">
        <v>383</v>
      </c>
      <c r="H15" s="248">
        <v>13</v>
      </c>
      <c r="I15" s="248" t="s">
        <v>109</v>
      </c>
      <c r="J15" s="248">
        <v>2</v>
      </c>
      <c r="K15" s="124">
        <v>368</v>
      </c>
      <c r="L15" s="248">
        <v>44.195860800000005</v>
      </c>
      <c r="M15" s="254" t="s">
        <v>155</v>
      </c>
      <c r="N15" s="124">
        <v>16264.076774400002</v>
      </c>
      <c r="O15" s="248">
        <v>19.47</v>
      </c>
      <c r="P15" s="124">
        <v>316.66157479756805</v>
      </c>
      <c r="Q15" s="124" t="s">
        <v>109</v>
      </c>
      <c r="R15" s="124">
        <v>316.66157479756805</v>
      </c>
      <c r="S15" s="248">
        <v>1</v>
      </c>
      <c r="T15" s="186">
        <v>1161.0924409244162</v>
      </c>
    </row>
    <row r="16" ht="18" customHeight="1" x14ac:dyDescent="0.2">
      <c r="B16" s="250"/>
      <c r="C16" s="255"/>
      <c r="D16" s="253" t="s">
        <v>204</v>
      </c>
      <c r="E16" s="247" t="s">
        <v>286</v>
      </c>
      <c r="F16" s="184"/>
      <c r="G16" s="248">
        <v>2510</v>
      </c>
      <c r="H16" s="248">
        <v>124</v>
      </c>
      <c r="I16" s="248">
        <v>101</v>
      </c>
      <c r="J16" s="248">
        <v>-14</v>
      </c>
      <c r="K16" s="124">
        <v>2299</v>
      </c>
      <c r="L16" s="248">
        <v>43.3082592</v>
      </c>
      <c r="M16" s="254" t="s">
        <v>155</v>
      </c>
      <c r="N16" s="124">
        <v>99565.68790080001</v>
      </c>
      <c r="O16" s="248">
        <v>19.99</v>
      </c>
      <c r="P16" s="124">
        <v>1990.318101136992</v>
      </c>
      <c r="Q16" s="124" t="s">
        <v>109</v>
      </c>
      <c r="R16" s="124">
        <v>1990.318101136992</v>
      </c>
      <c r="S16" s="248">
        <v>1</v>
      </c>
      <c r="T16" s="186">
        <v>7297.833037502304</v>
      </c>
    </row>
    <row r="17" ht="18" customHeight="1" x14ac:dyDescent="0.2">
      <c r="B17" s="250"/>
      <c r="C17" s="255"/>
      <c r="D17" s="253" t="s">
        <v>203</v>
      </c>
      <c r="E17" s="247" t="s">
        <v>286</v>
      </c>
      <c r="F17" s="184"/>
      <c r="G17" s="248">
        <v>1318</v>
      </c>
      <c r="H17" s="248">
        <v>942</v>
      </c>
      <c r="I17" s="248">
        <v>49</v>
      </c>
      <c r="J17" s="248">
        <v>54</v>
      </c>
      <c r="K17" s="124">
        <v>273</v>
      </c>
      <c r="L17" s="248">
        <v>41.2357932</v>
      </c>
      <c r="M17" s="254" t="s">
        <v>155</v>
      </c>
      <c r="N17" s="124">
        <v>11257.3715436</v>
      </c>
      <c r="O17" s="248">
        <v>20.73</v>
      </c>
      <c r="P17" s="124">
        <v>233.365312098828</v>
      </c>
      <c r="Q17" s="124" t="s">
        <v>109</v>
      </c>
      <c r="R17" s="124">
        <v>233.365312098828</v>
      </c>
      <c r="S17" s="248">
        <v>1</v>
      </c>
      <c r="T17" s="186">
        <v>855.672811029036</v>
      </c>
    </row>
    <row r="18" ht="18" customHeight="1" x14ac:dyDescent="0.2">
      <c r="B18" s="250"/>
      <c r="C18" s="255"/>
      <c r="D18" s="253" t="s">
        <v>192</v>
      </c>
      <c r="E18" s="247" t="s">
        <v>286</v>
      </c>
      <c r="F18" s="184"/>
      <c r="G18" s="248">
        <v>112</v>
      </c>
      <c r="H18" s="248">
        <v>20</v>
      </c>
      <c r="I18" s="184"/>
      <c r="J18" s="248" t="s">
        <v>109</v>
      </c>
      <c r="K18" s="124">
        <v>92</v>
      </c>
      <c r="L18" s="248">
        <v>47.15592840000001</v>
      </c>
      <c r="M18" s="254" t="s">
        <v>155</v>
      </c>
      <c r="N18" s="124">
        <v>4338.3454128</v>
      </c>
      <c r="O18" s="248">
        <v>17.37</v>
      </c>
      <c r="P18" s="124">
        <v>75.35705982033602</v>
      </c>
      <c r="Q18" s="124" t="s">
        <v>109</v>
      </c>
      <c r="R18" s="124">
        <v>75.35705982033602</v>
      </c>
      <c r="S18" s="248">
        <v>1</v>
      </c>
      <c r="T18" s="186">
        <v>276.30921934123205</v>
      </c>
    </row>
    <row r="19" ht="18" customHeight="1" x14ac:dyDescent="0.2">
      <c r="B19" s="250"/>
      <c r="C19" s="255"/>
      <c r="D19" s="253" t="s">
        <v>289</v>
      </c>
      <c r="E19" s="247" t="s">
        <v>286</v>
      </c>
      <c r="F19" s="184"/>
      <c r="G19" s="248" t="s">
        <v>109</v>
      </c>
      <c r="H19" s="248">
        <v>26</v>
      </c>
      <c r="I19" s="184"/>
      <c r="J19" s="248">
        <v>-6</v>
      </c>
      <c r="K19" s="124">
        <v>-20</v>
      </c>
      <c r="L19" s="248">
        <v>44.003268</v>
      </c>
      <c r="M19" s="254" t="s">
        <v>155</v>
      </c>
      <c r="N19" s="124">
        <v>-880.0653599999999</v>
      </c>
      <c r="O19" s="248">
        <v>20</v>
      </c>
      <c r="P19" s="124">
        <v>-17.6013072</v>
      </c>
      <c r="Q19" s="124" t="s">
        <v>109</v>
      </c>
      <c r="R19" s="124">
        <v>-17.6013072</v>
      </c>
      <c r="S19" s="248">
        <v>1</v>
      </c>
      <c r="T19" s="186">
        <v>-64.5381264</v>
      </c>
    </row>
    <row r="20" ht="18" customHeight="1" x14ac:dyDescent="0.2">
      <c r="B20" s="250"/>
      <c r="C20" s="255"/>
      <c r="D20" s="253" t="s">
        <v>290</v>
      </c>
      <c r="E20" s="247" t="s">
        <v>286</v>
      </c>
      <c r="F20" s="184"/>
      <c r="G20" s="248">
        <v>231</v>
      </c>
      <c r="H20" s="248" t="s">
        <v>109</v>
      </c>
      <c r="I20" s="184"/>
      <c r="J20" s="248" t="s">
        <v>109</v>
      </c>
      <c r="K20" s="124">
        <v>231</v>
      </c>
      <c r="L20" s="248">
        <v>37.7</v>
      </c>
      <c r="M20" s="254" t="s">
        <v>155</v>
      </c>
      <c r="N20" s="124">
        <v>8708.7</v>
      </c>
      <c r="O20" s="248">
        <v>22</v>
      </c>
      <c r="P20" s="124">
        <v>191.59140000000002</v>
      </c>
      <c r="Q20" s="124">
        <v>191.59140000000002</v>
      </c>
      <c r="R20" s="124">
        <v>0</v>
      </c>
      <c r="S20" s="248">
        <v>1</v>
      </c>
      <c r="T20" s="186"/>
    </row>
    <row r="21" ht="18" customHeight="1" x14ac:dyDescent="0.2">
      <c r="B21" s="250"/>
      <c r="C21" s="255"/>
      <c r="D21" s="253" t="s">
        <v>291</v>
      </c>
      <c r="E21" s="247" t="s">
        <v>286</v>
      </c>
      <c r="F21" s="184"/>
      <c r="G21" s="248">
        <v>34</v>
      </c>
      <c r="H21" s="248">
        <v>6</v>
      </c>
      <c r="I21" s="248" t="s">
        <v>109</v>
      </c>
      <c r="J21" s="248" t="s">
        <v>109</v>
      </c>
      <c r="K21" s="124">
        <v>28</v>
      </c>
      <c r="L21" s="248">
        <v>42.29</v>
      </c>
      <c r="M21" s="254" t="s">
        <v>155</v>
      </c>
      <c r="N21" s="124">
        <v>1184.12</v>
      </c>
      <c r="O21" s="248">
        <v>20</v>
      </c>
      <c r="P21" s="124">
        <v>23.682399999999998</v>
      </c>
      <c r="Q21" s="124">
        <v>23.682399999999998</v>
      </c>
      <c r="R21" s="124">
        <v>0</v>
      </c>
      <c r="S21" s="248">
        <v>1</v>
      </c>
      <c r="T21" s="186"/>
    </row>
    <row r="22" ht="18" customHeight="1" x14ac:dyDescent="0.2">
      <c r="B22" s="250"/>
      <c r="C22" s="255"/>
      <c r="D22" s="253" t="s">
        <v>292</v>
      </c>
      <c r="E22" s="247" t="s">
        <v>286</v>
      </c>
      <c r="F22" s="184"/>
      <c r="G22" s="248">
        <v>350.9064</v>
      </c>
      <c r="H22" s="248" t="s">
        <v>109</v>
      </c>
      <c r="I22" s="184"/>
      <c r="J22" s="248">
        <v>16.458</v>
      </c>
      <c r="K22" s="124">
        <v>334.4484</v>
      </c>
      <c r="L22" s="248">
        <v>32.3257500297</v>
      </c>
      <c r="M22" s="254" t="s">
        <v>155</v>
      </c>
      <c r="N22" s="124">
        <v>10811.295376233118</v>
      </c>
      <c r="O22" s="248">
        <v>25.54041125805368</v>
      </c>
      <c r="P22" s="124">
        <v>276.124930141288</v>
      </c>
      <c r="Q22" s="124" t="s">
        <v>109</v>
      </c>
      <c r="R22" s="124">
        <v>276.124930141288</v>
      </c>
      <c r="S22" s="248">
        <v>1</v>
      </c>
      <c r="T22" s="186">
        <v>1012.4580771847227</v>
      </c>
    </row>
    <row r="23" ht="18" customHeight="1" x14ac:dyDescent="0.2">
      <c r="B23" s="250"/>
      <c r="C23" s="255"/>
      <c r="D23" s="253" t="s">
        <v>293</v>
      </c>
      <c r="E23" s="247" t="s">
        <v>286</v>
      </c>
      <c r="F23" s="184"/>
      <c r="G23" s="248">
        <v>17</v>
      </c>
      <c r="H23" s="248" t="s">
        <v>109</v>
      </c>
      <c r="I23" s="184"/>
      <c r="J23" s="248">
        <v>1</v>
      </c>
      <c r="K23" s="124">
        <v>16</v>
      </c>
      <c r="L23" s="248">
        <v>44.58942</v>
      </c>
      <c r="M23" s="254" t="s">
        <v>155</v>
      </c>
      <c r="N23" s="124">
        <v>713.43072</v>
      </c>
      <c r="O23" s="248">
        <v>20</v>
      </c>
      <c r="P23" s="124">
        <v>14.268614399999999</v>
      </c>
      <c r="Q23" s="124" t="s">
        <v>109</v>
      </c>
      <c r="R23" s="124">
        <v>14.268614399999999</v>
      </c>
      <c r="S23" s="248">
        <v>1</v>
      </c>
      <c r="T23" s="186">
        <v>52.318252799999996</v>
      </c>
    </row>
    <row r="24" ht="18" customHeight="1" x14ac:dyDescent="0.2">
      <c r="B24" s="250"/>
      <c r="C24" s="256"/>
      <c r="D24" s="253" t="s">
        <v>294</v>
      </c>
      <c r="E24" s="247" t="s">
        <v>286</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295</v>
      </c>
      <c r="D25" s="258"/>
      <c r="E25" s="259"/>
      <c r="F25" s="184"/>
      <c r="G25" s="260"/>
      <c r="H25" s="260"/>
      <c r="I25" s="184"/>
      <c r="J25" s="260"/>
      <c r="K25" s="260"/>
      <c r="L25" s="260"/>
      <c r="M25" s="261"/>
      <c r="N25" s="124">
        <v>523.6847859097704</v>
      </c>
      <c r="O25" s="260"/>
      <c r="P25" s="124">
        <v>10.433565240195408</v>
      </c>
      <c r="Q25" s="124">
        <v>9.581907318195409</v>
      </c>
      <c r="R25" s="124">
        <v>-9.581907318195409</v>
      </c>
      <c r="S25" s="262"/>
      <c r="T25" s="186">
        <v>-35.133660166716496</v>
      </c>
    </row>
    <row r="26" ht="18" customHeight="1" x14ac:dyDescent="0.2">
      <c r="B26" s="263"/>
      <c r="C26" s="264"/>
      <c r="D26" s="264" t="s">
        <v>296</v>
      </c>
      <c r="E26" s="265" t="s">
        <v>286</v>
      </c>
      <c r="F26" s="266" t="s">
        <v>109</v>
      </c>
      <c r="G26" s="248">
        <v>1</v>
      </c>
      <c r="H26" s="248" t="s">
        <v>109</v>
      </c>
      <c r="I26" s="266" t="s">
        <v>109</v>
      </c>
      <c r="J26" s="248" t="s">
        <v>109</v>
      </c>
      <c r="K26" s="124">
        <v>1</v>
      </c>
      <c r="L26" s="248">
        <v>44.58942</v>
      </c>
      <c r="M26" s="254" t="s">
        <v>155</v>
      </c>
      <c r="N26" s="124">
        <v>44.58942</v>
      </c>
      <c r="O26" s="248">
        <v>19.1</v>
      </c>
      <c r="P26" s="124">
        <v>0.851657922</v>
      </c>
      <c r="Q26" s="124" t="s">
        <v>297</v>
      </c>
      <c r="R26" s="124" t="s">
        <v>109</v>
      </c>
      <c r="S26" s="267">
        <v>1</v>
      </c>
      <c r="T26" s="186" t="s">
        <v>109</v>
      </c>
    </row>
    <row r="27" ht="18" customHeight="1" x14ac:dyDescent="0.2">
      <c r="B27" s="263"/>
      <c r="C27" s="264"/>
      <c r="D27" s="264" t="s">
        <v>298</v>
      </c>
      <c r="E27" s="265" t="s">
        <v>286</v>
      </c>
      <c r="F27" s="266" t="s">
        <v>109</v>
      </c>
      <c r="G27" s="248">
        <v>2</v>
      </c>
      <c r="H27" s="248" t="s">
        <v>109</v>
      </c>
      <c r="I27" s="266" t="s">
        <v>109</v>
      </c>
      <c r="J27" s="248" t="s">
        <v>109</v>
      </c>
      <c r="K27" s="124">
        <v>2</v>
      </c>
      <c r="L27" s="248">
        <v>44.003268</v>
      </c>
      <c r="M27" s="254" t="s">
        <v>155</v>
      </c>
      <c r="N27" s="124">
        <v>88.006536</v>
      </c>
      <c r="O27" s="248">
        <v>20</v>
      </c>
      <c r="P27" s="124">
        <v>1.7601307199999998</v>
      </c>
      <c r="Q27" s="124" t="s">
        <v>297</v>
      </c>
      <c r="R27" s="124">
        <v>-1.7601307199999998</v>
      </c>
      <c r="S27" s="267">
        <v>1</v>
      </c>
      <c r="T27" s="186">
        <v>-6.453812639999999</v>
      </c>
    </row>
    <row r="28" ht="18" customHeight="1" x14ac:dyDescent="0.2">
      <c r="B28" s="263"/>
      <c r="C28" s="264"/>
      <c r="D28" s="264" t="s">
        <v>299</v>
      </c>
      <c r="E28" s="265" t="s">
        <v>286</v>
      </c>
      <c r="F28" s="266" t="s">
        <v>109</v>
      </c>
      <c r="G28" s="248">
        <v>9.728983858452</v>
      </c>
      <c r="H28" s="248">
        <v>0.000406</v>
      </c>
      <c r="I28" s="266" t="s">
        <v>109</v>
      </c>
      <c r="J28" s="248" t="s">
        <v>109</v>
      </c>
      <c r="K28" s="124">
        <v>9.728577858452</v>
      </c>
      <c r="L28" s="248">
        <v>40.2</v>
      </c>
      <c r="M28" s="254" t="s">
        <v>155</v>
      </c>
      <c r="N28" s="124">
        <v>391.0888299097704</v>
      </c>
      <c r="O28" s="248">
        <v>20</v>
      </c>
      <c r="P28" s="124">
        <v>7.8217765981954095</v>
      </c>
      <c r="Q28" s="124" t="s">
        <v>297</v>
      </c>
      <c r="R28" s="124">
        <v>-7.821776598195409</v>
      </c>
      <c r="S28" s="267">
        <v>1</v>
      </c>
      <c r="T28" s="186">
        <v>-28.679847526716497</v>
      </c>
    </row>
    <row r="29" ht="18" customHeight="1" x14ac:dyDescent="0.2">
      <c r="B29" s="263"/>
      <c r="C29" s="264"/>
      <c r="D29" s="264" t="s">
        <v>300</v>
      </c>
      <c r="E29" s="265" t="s">
        <v>286</v>
      </c>
      <c r="F29" s="266" t="s">
        <v>109</v>
      </c>
      <c r="G29" s="248" t="s">
        <v>109</v>
      </c>
      <c r="H29" s="248" t="s">
        <v>109</v>
      </c>
      <c r="I29" s="266" t="s">
        <v>109</v>
      </c>
      <c r="J29" s="248" t="s">
        <v>109</v>
      </c>
      <c r="K29" s="124" t="s">
        <v>109</v>
      </c>
      <c r="L29" s="248">
        <v>40.2</v>
      </c>
      <c r="M29" s="254" t="s">
        <v>155</v>
      </c>
      <c r="N29" s="124" t="s">
        <v>109</v>
      </c>
      <c r="O29" s="248">
        <v>20</v>
      </c>
      <c r="P29" s="124" t="s">
        <v>297</v>
      </c>
      <c r="Q29" s="124" t="s">
        <v>297</v>
      </c>
      <c r="R29" s="124" t="s">
        <v>297</v>
      </c>
      <c r="S29" s="267">
        <v>1</v>
      </c>
      <c r="T29" s="186" t="s">
        <v>297</v>
      </c>
    </row>
    <row r="30" ht="18" customHeight="1" x14ac:dyDescent="0.2">
      <c r="B30" s="268" t="s">
        <v>301</v>
      </c>
      <c r="C30" s="269"/>
      <c r="D30" s="269"/>
      <c r="E30" s="270"/>
      <c r="F30" s="271"/>
      <c r="G30" s="271"/>
      <c r="H30" s="271"/>
      <c r="I30" s="271"/>
      <c r="J30" s="271"/>
      <c r="K30" s="271"/>
      <c r="L30" s="271"/>
      <c r="M30" s="272"/>
      <c r="N30" s="128">
        <v>373628.38363593095</v>
      </c>
      <c r="O30" s="271"/>
      <c r="P30" s="128">
        <v>7466.263115750113</v>
      </c>
      <c r="Q30" s="128">
        <v>224.85570731819544</v>
      </c>
      <c r="R30" s="128">
        <v>7230.973843191722</v>
      </c>
      <c r="S30" s="273"/>
      <c r="T30" s="274">
        <v>26513.570758369646</v>
      </c>
    </row>
    <row r="31" ht="18" customHeight="1" x14ac:dyDescent="0.2">
      <c r="B31" s="275" t="s">
        <v>302</v>
      </c>
      <c r="C31" s="276" t="s">
        <v>284</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303</v>
      </c>
      <c r="E32" s="247" t="s">
        <v>286</v>
      </c>
      <c r="F32" s="248" t="s">
        <v>109</v>
      </c>
      <c r="G32" s="248">
        <v>63</v>
      </c>
      <c r="H32" s="248" t="s">
        <v>109</v>
      </c>
      <c r="I32" s="184"/>
      <c r="J32" s="248">
        <v>4</v>
      </c>
      <c r="K32" s="124">
        <v>59</v>
      </c>
      <c r="L32" s="248">
        <v>27.842220000000005</v>
      </c>
      <c r="M32" s="249" t="s">
        <v>155</v>
      </c>
      <c r="N32" s="124">
        <v>1642.6909800000003</v>
      </c>
      <c r="O32" s="248">
        <v>26.809</v>
      </c>
      <c r="P32" s="124">
        <v>44.03890248282001</v>
      </c>
      <c r="Q32" s="124" t="s">
        <v>109</v>
      </c>
      <c r="R32" s="124">
        <v>44.03890248282001</v>
      </c>
      <c r="S32" s="248">
        <v>1</v>
      </c>
      <c r="T32" s="186">
        <v>161.47597577034006</v>
      </c>
    </row>
    <row r="33" ht="18" customHeight="1" x14ac:dyDescent="0.2">
      <c r="B33" s="250"/>
      <c r="C33" s="255"/>
      <c r="D33" s="258" t="s">
        <v>304</v>
      </c>
      <c r="E33" s="247" t="s">
        <v>286</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305</v>
      </c>
      <c r="E34" s="247" t="s">
        <v>286</v>
      </c>
      <c r="F34" s="248" t="s">
        <v>109</v>
      </c>
      <c r="G34" s="248">
        <v>2891.96</v>
      </c>
      <c r="H34" s="248">
        <v>5</v>
      </c>
      <c r="I34" s="248" t="s">
        <v>109</v>
      </c>
      <c r="J34" s="248">
        <v>66.05299999999988</v>
      </c>
      <c r="K34" s="124">
        <v>2820.907</v>
      </c>
      <c r="L34" s="248">
        <v>25.950596670174523</v>
      </c>
      <c r="M34" s="254" t="s">
        <v>155</v>
      </c>
      <c r="N34" s="124">
        <v>73204.219801072</v>
      </c>
      <c r="O34" s="248">
        <v>25.8</v>
      </c>
      <c r="P34" s="124">
        <v>1888.6688708676577</v>
      </c>
      <c r="Q34" s="124" t="s">
        <v>109</v>
      </c>
      <c r="R34" s="124">
        <v>1888.6688708676577</v>
      </c>
      <c r="S34" s="248">
        <v>1</v>
      </c>
      <c r="T34" s="186">
        <v>6925.119193181411</v>
      </c>
    </row>
    <row r="35" ht="18" customHeight="1" x14ac:dyDescent="0.2">
      <c r="B35" s="250"/>
      <c r="C35" s="255"/>
      <c r="D35" s="258" t="s">
        <v>306</v>
      </c>
      <c r="E35" s="247" t="s">
        <v>286</v>
      </c>
      <c r="F35" s="248" t="s">
        <v>109</v>
      </c>
      <c r="G35" s="248">
        <v>41</v>
      </c>
      <c r="H35" s="248" t="s">
        <v>109</v>
      </c>
      <c r="I35" s="184"/>
      <c r="J35" s="248">
        <v>8</v>
      </c>
      <c r="K35" s="124">
        <v>33</v>
      </c>
      <c r="L35" s="248">
        <v>19.8161913888</v>
      </c>
      <c r="M35" s="254" t="s">
        <v>155</v>
      </c>
      <c r="N35" s="124">
        <v>653.9343158304</v>
      </c>
      <c r="O35" s="248">
        <v>27.545</v>
      </c>
      <c r="P35" s="124">
        <v>18.01262072954837</v>
      </c>
      <c r="Q35" s="124" t="s">
        <v>109</v>
      </c>
      <c r="R35" s="124">
        <v>18.01262072954837</v>
      </c>
      <c r="S35" s="248">
        <v>1</v>
      </c>
      <c r="T35" s="186">
        <v>66.04627600834402</v>
      </c>
    </row>
    <row r="36" ht="18" customHeight="1" x14ac:dyDescent="0.2">
      <c r="B36" s="250"/>
      <c r="C36" s="280" t="s">
        <v>307</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308</v>
      </c>
      <c r="E37" s="247" t="s">
        <v>286</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309</v>
      </c>
      <c r="D38" s="258"/>
      <c r="E38" s="259"/>
      <c r="F38" s="184"/>
      <c r="G38" s="260"/>
      <c r="H38" s="260"/>
      <c r="I38" s="184"/>
      <c r="J38" s="260"/>
      <c r="K38" s="260"/>
      <c r="L38" s="260"/>
      <c r="M38" s="261"/>
      <c r="N38" s="124">
        <v>-191.9982744</v>
      </c>
      <c r="O38" s="260"/>
      <c r="P38" s="124">
        <v>-5.147281738389601</v>
      </c>
      <c r="Q38" s="124" t="s">
        <v>109</v>
      </c>
      <c r="R38" s="124" t="s">
        <v>109</v>
      </c>
      <c r="S38" s="260"/>
      <c r="T38" s="186" t="s">
        <v>109</v>
      </c>
    </row>
    <row r="39" ht="18" customHeight="1" x14ac:dyDescent="0.2">
      <c r="B39" s="263"/>
      <c r="C39" s="264"/>
      <c r="D39" s="264" t="s">
        <v>310</v>
      </c>
      <c r="E39" s="265" t="s">
        <v>286</v>
      </c>
      <c r="F39" s="266" t="s">
        <v>109</v>
      </c>
      <c r="G39" s="248" t="s">
        <v>109</v>
      </c>
      <c r="H39" s="248">
        <v>7</v>
      </c>
      <c r="I39" s="266" t="s">
        <v>109</v>
      </c>
      <c r="J39" s="248">
        <v>-1</v>
      </c>
      <c r="K39" s="124">
        <v>-6</v>
      </c>
      <c r="L39" s="248">
        <v>31.9997124</v>
      </c>
      <c r="M39" s="254" t="s">
        <v>155</v>
      </c>
      <c r="N39" s="124">
        <v>-191.9982744</v>
      </c>
      <c r="O39" s="248">
        <v>26.809</v>
      </c>
      <c r="P39" s="124">
        <v>-5.147281738389601</v>
      </c>
      <c r="Q39" s="124" t="s">
        <v>297</v>
      </c>
      <c r="R39" s="124" t="s">
        <v>109</v>
      </c>
      <c r="S39" s="248">
        <v>1</v>
      </c>
      <c r="T39" s="186" t="s">
        <v>109</v>
      </c>
    </row>
    <row r="40" ht="18" customHeight="1" x14ac:dyDescent="0.25">
      <c r="B40" s="268" t="s">
        <v>311</v>
      </c>
      <c r="C40" s="269"/>
      <c r="D40" s="269"/>
      <c r="E40" s="270"/>
      <c r="F40" s="271"/>
      <c r="G40" s="271"/>
      <c r="H40" s="271"/>
      <c r="I40" s="271"/>
      <c r="J40" s="271"/>
      <c r="K40" s="271"/>
      <c r="L40" s="271"/>
      <c r="M40" s="272"/>
      <c r="N40" s="128">
        <v>75308.8468225024</v>
      </c>
      <c r="O40" s="271"/>
      <c r="P40" s="128">
        <v>1945.5731123416365</v>
      </c>
      <c r="Q40" s="128" t="s">
        <v>109</v>
      </c>
      <c r="R40" s="128">
        <v>1950.7203940800262</v>
      </c>
      <c r="S40" s="271"/>
      <c r="T40" s="274">
        <v>7152.641444960095</v>
      </c>
    </row>
    <row r="41" ht="18" customHeight="1" x14ac:dyDescent="0.2">
      <c r="B41" s="283" t="s">
        <v>312</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313</v>
      </c>
      <c r="E42" s="247" t="s">
        <v>314</v>
      </c>
      <c r="F42" s="248">
        <v>28891.68580661141</v>
      </c>
      <c r="G42" s="248">
        <v>124153.39569817958</v>
      </c>
      <c r="H42" s="248" t="s">
        <v>109</v>
      </c>
      <c r="I42" s="248" t="s">
        <v>109</v>
      </c>
      <c r="J42" s="248">
        <v>101.37433616354879</v>
      </c>
      <c r="K42" s="124">
        <v>152943.70716862744</v>
      </c>
      <c r="L42" s="248">
        <v>1</v>
      </c>
      <c r="M42" s="249" t="s">
        <v>155</v>
      </c>
      <c r="N42" s="124">
        <v>152943.70716862744</v>
      </c>
      <c r="O42" s="248">
        <v>15.483381491386888</v>
      </c>
      <c r="P42" s="124">
        <v>2368.0857647988223</v>
      </c>
      <c r="Q42" s="124" t="s">
        <v>109</v>
      </c>
      <c r="R42" s="124">
        <v>2368.0857647988223</v>
      </c>
      <c r="S42" s="248">
        <v>1</v>
      </c>
      <c r="T42" s="186">
        <v>8682.981137595682</v>
      </c>
    </row>
    <row r="43" ht="18" customHeight="1" x14ac:dyDescent="0.2">
      <c r="B43" s="288" t="s">
        <v>315</v>
      </c>
      <c r="C43" s="289"/>
      <c r="D43" s="290"/>
      <c r="E43" s="291"/>
      <c r="F43" s="292"/>
      <c r="G43" s="292"/>
      <c r="H43" s="292"/>
      <c r="I43" s="271"/>
      <c r="J43" s="292"/>
      <c r="K43" s="292"/>
      <c r="L43" s="292"/>
      <c r="M43" s="293"/>
      <c r="N43" s="128">
        <v>152943.70716862744</v>
      </c>
      <c r="O43" s="292"/>
      <c r="P43" s="128">
        <v>2368.0857647988223</v>
      </c>
      <c r="Q43" s="128" t="s">
        <v>109</v>
      </c>
      <c r="R43" s="128">
        <v>2368.0857647988223</v>
      </c>
      <c r="S43" s="292"/>
      <c r="T43" s="274">
        <v>8682.981137595682</v>
      </c>
    </row>
    <row r="44" ht="18" customHeight="1" x14ac:dyDescent="0.2">
      <c r="B44" s="294" t="s">
        <v>316</v>
      </c>
      <c r="C44" s="295"/>
      <c r="D44" s="295"/>
      <c r="E44" s="265" t="s">
        <v>314</v>
      </c>
      <c r="F44" s="248" t="s">
        <v>109</v>
      </c>
      <c r="G44" s="248" t="s">
        <v>109</v>
      </c>
      <c r="H44" s="248" t="s">
        <v>109</v>
      </c>
      <c r="I44" s="266" t="s">
        <v>109</v>
      </c>
      <c r="J44" s="248" t="s">
        <v>109</v>
      </c>
      <c r="K44" s="124" t="s">
        <v>109</v>
      </c>
      <c r="L44" s="248">
        <v>1</v>
      </c>
      <c r="M44" s="296" t="s">
        <v>155</v>
      </c>
      <c r="N44" s="124" t="s">
        <v>109</v>
      </c>
      <c r="O44" s="248" t="s">
        <v>109</v>
      </c>
      <c r="P44" s="124" t="s">
        <v>109</v>
      </c>
      <c r="Q44" s="124" t="s">
        <v>109</v>
      </c>
      <c r="R44" s="124" t="s">
        <v>109</v>
      </c>
      <c r="S44" s="248">
        <v>1</v>
      </c>
      <c r="T44" s="186" t="s">
        <v>109</v>
      </c>
    </row>
    <row r="45" ht="18" customHeight="1" x14ac:dyDescent="0.2">
      <c r="B45" s="297" t="s">
        <v>317</v>
      </c>
      <c r="C45" s="258"/>
      <c r="D45" s="258"/>
      <c r="E45" s="259"/>
      <c r="F45" s="184"/>
      <c r="G45" s="260"/>
      <c r="H45" s="260"/>
      <c r="I45" s="184"/>
      <c r="J45" s="260"/>
      <c r="K45" s="260"/>
      <c r="L45" s="260"/>
      <c r="M45" s="261"/>
      <c r="N45" s="124" t="s">
        <v>109</v>
      </c>
      <c r="O45" s="260"/>
      <c r="P45" s="124" t="s">
        <v>220</v>
      </c>
      <c r="Q45" s="124" t="s">
        <v>220</v>
      </c>
      <c r="R45" s="124" t="s">
        <v>109</v>
      </c>
      <c r="S45" s="260"/>
      <c r="T45" s="186" t="s">
        <v>109</v>
      </c>
    </row>
    <row r="46" ht="18" customHeight="1" x14ac:dyDescent="0.25">
      <c r="B46" s="298" t="s">
        <v>318</v>
      </c>
      <c r="C46" s="299"/>
      <c r="D46" s="299"/>
      <c r="E46" s="270"/>
      <c r="F46" s="271"/>
      <c r="G46" s="271"/>
      <c r="H46" s="271"/>
      <c r="I46" s="271"/>
      <c r="J46" s="271"/>
      <c r="K46" s="271"/>
      <c r="L46" s="273"/>
      <c r="M46" s="300"/>
      <c r="N46" s="128" t="s">
        <v>109</v>
      </c>
      <c r="O46" s="271"/>
      <c r="P46" s="128" t="s">
        <v>319</v>
      </c>
      <c r="Q46" s="128" t="s">
        <v>319</v>
      </c>
      <c r="R46" s="128" t="s">
        <v>109</v>
      </c>
      <c r="S46" s="271"/>
      <c r="T46" s="274" t="s">
        <v>109</v>
      </c>
    </row>
    <row r="47" ht="18" customHeight="1" x14ac:dyDescent="0.25">
      <c r="B47" s="301" t="s">
        <v>320</v>
      </c>
      <c r="C47" s="302"/>
      <c r="D47" s="302"/>
      <c r="E47" s="303" t="s">
        <v>314</v>
      </c>
      <c r="F47" s="304">
        <v>37927.37797346576</v>
      </c>
      <c r="G47" s="305" t="s">
        <v>109</v>
      </c>
      <c r="H47" s="305">
        <v>426.593052</v>
      </c>
      <c r="I47" s="304" t="s">
        <v>109</v>
      </c>
      <c r="J47" s="305">
        <v>13092.426883064558</v>
      </c>
      <c r="K47" s="306">
        <v>24408.358038401202</v>
      </c>
      <c r="L47" s="305">
        <v>1</v>
      </c>
      <c r="M47" s="307" t="s">
        <v>155</v>
      </c>
      <c r="N47" s="306">
        <v>24408.358038401202</v>
      </c>
      <c r="O47" s="305">
        <v>31.786275884277995</v>
      </c>
      <c r="P47" s="306">
        <v>775.8508024908551</v>
      </c>
      <c r="Q47" s="306" t="s">
        <v>109</v>
      </c>
      <c r="R47" s="306">
        <v>775.8508024908551</v>
      </c>
      <c r="S47" s="305">
        <v>1</v>
      </c>
      <c r="T47" s="308">
        <v>2844.786275799802</v>
      </c>
    </row>
    <row r="48" ht="18" customHeight="1" x14ac:dyDescent="0.25">
      <c r="B48" s="309" t="s">
        <v>321</v>
      </c>
      <c r="C48" s="310"/>
      <c r="D48" s="310"/>
      <c r="E48" s="311"/>
      <c r="F48" s="312"/>
      <c r="G48" s="312"/>
      <c r="H48" s="312"/>
      <c r="I48" s="312"/>
      <c r="J48" s="312"/>
      <c r="K48" s="312"/>
      <c r="L48" s="313"/>
      <c r="M48" s="314"/>
      <c r="N48" s="127">
        <v>626289.295665462</v>
      </c>
      <c r="O48" s="312"/>
      <c r="P48" s="127">
        <v>12555.772795381428</v>
      </c>
      <c r="Q48" s="127">
        <v>224.85570731819544</v>
      </c>
      <c r="R48" s="127">
        <v>12325.630804561424</v>
      </c>
      <c r="S48" s="312"/>
      <c r="T48" s="315">
        <v>45193.97961672523</v>
      </c>
    </row>
    <row r="49" ht="18" customHeight="1" x14ac:dyDescent="0.2">
      <c r="B49" s="316" t="s">
        <v>322</v>
      </c>
      <c r="C49" s="284"/>
      <c r="D49" s="317"/>
      <c r="E49" s="318"/>
      <c r="F49" s="184"/>
      <c r="G49" s="184"/>
      <c r="H49" s="184"/>
      <c r="I49" s="184"/>
      <c r="J49" s="184"/>
      <c r="K49" s="184"/>
      <c r="L49" s="184"/>
      <c r="M49" s="319"/>
      <c r="N49" s="124">
        <v>7161.591842198847</v>
      </c>
      <c r="O49" s="184"/>
      <c r="P49" s="124">
        <v>181.36917388570487</v>
      </c>
      <c r="Q49" s="124" t="s">
        <v>109</v>
      </c>
      <c r="R49" s="124">
        <v>181.36917388570487</v>
      </c>
      <c r="S49" s="184"/>
      <c r="T49" s="186">
        <v>665.0203042475845</v>
      </c>
    </row>
    <row r="50" ht="18" customHeight="1" x14ac:dyDescent="0.2">
      <c r="B50" s="320"/>
      <c r="C50" s="286"/>
      <c r="D50" s="317" t="s">
        <v>323</v>
      </c>
      <c r="E50" s="247" t="s">
        <v>314</v>
      </c>
      <c r="F50" s="248">
        <v>5911.832042198847</v>
      </c>
      <c r="G50" s="248" t="s">
        <v>109</v>
      </c>
      <c r="H50" s="248" t="s">
        <v>109</v>
      </c>
      <c r="I50" s="184"/>
      <c r="J50" s="248" t="s">
        <v>109</v>
      </c>
      <c r="K50" s="124">
        <v>5911.832042198847</v>
      </c>
      <c r="L50" s="248">
        <v>1</v>
      </c>
      <c r="M50" s="254" t="s">
        <v>155</v>
      </c>
      <c r="N50" s="124">
        <v>5911.832042198847</v>
      </c>
      <c r="O50" s="248">
        <v>27.529157070770303</v>
      </c>
      <c r="P50" s="124">
        <v>162.74775286570485</v>
      </c>
      <c r="Q50" s="124" t="s">
        <v>109</v>
      </c>
      <c r="R50" s="124">
        <v>162.74775286570485</v>
      </c>
      <c r="S50" s="248">
        <v>1</v>
      </c>
      <c r="T50" s="186">
        <v>596.7417605075844</v>
      </c>
    </row>
    <row r="51" ht="18" customHeight="1" x14ac:dyDescent="0.2">
      <c r="B51" s="320"/>
      <c r="C51" s="286"/>
      <c r="D51" s="317" t="s">
        <v>324</v>
      </c>
      <c r="E51" s="247" t="s">
        <v>314</v>
      </c>
      <c r="F51" s="248" t="s">
        <v>109</v>
      </c>
      <c r="G51" s="248" t="s">
        <v>109</v>
      </c>
      <c r="H51" s="248" t="s">
        <v>109</v>
      </c>
      <c r="I51" s="248" t="s">
        <v>109</v>
      </c>
      <c r="J51" s="248" t="s">
        <v>109</v>
      </c>
      <c r="K51" s="124" t="s">
        <v>109</v>
      </c>
      <c r="L51" s="248">
        <v>1</v>
      </c>
      <c r="M51" s="254" t="s">
        <v>155</v>
      </c>
      <c r="N51" s="124" t="s">
        <v>109</v>
      </c>
      <c r="O51" s="248" t="s">
        <v>109</v>
      </c>
      <c r="P51" s="124" t="s">
        <v>109</v>
      </c>
      <c r="Q51" s="124" t="s">
        <v>109</v>
      </c>
      <c r="R51" s="124" t="s">
        <v>109</v>
      </c>
      <c r="S51" s="248">
        <v>1</v>
      </c>
      <c r="T51" s="186" t="s">
        <v>109</v>
      </c>
    </row>
    <row r="52" ht="18" customHeight="1" x14ac:dyDescent="0.2">
      <c r="B52" s="320"/>
      <c r="C52" s="286"/>
      <c r="D52" s="317" t="s">
        <v>325</v>
      </c>
      <c r="E52" s="321" t="s">
        <v>314</v>
      </c>
      <c r="F52" s="158">
        <v>1249.7598</v>
      </c>
      <c r="G52" s="158" t="s">
        <v>109</v>
      </c>
      <c r="H52" s="158" t="s">
        <v>109</v>
      </c>
      <c r="I52" s="248" t="s">
        <v>109</v>
      </c>
      <c r="J52" s="158" t="s">
        <v>109</v>
      </c>
      <c r="K52" s="119">
        <v>1249.7598</v>
      </c>
      <c r="L52" s="158">
        <v>1</v>
      </c>
      <c r="M52" s="254" t="s">
        <v>155</v>
      </c>
      <c r="N52" s="119">
        <v>1249.7598</v>
      </c>
      <c r="O52" s="158">
        <v>14.9</v>
      </c>
      <c r="P52" s="119">
        <v>18.621421020000003</v>
      </c>
      <c r="Q52" s="119" t="s">
        <v>109</v>
      </c>
      <c r="R52" s="119">
        <v>18.621421020000003</v>
      </c>
      <c r="S52" s="158">
        <v>1</v>
      </c>
      <c r="T52" s="172">
        <v>68.27854374</v>
      </c>
    </row>
    <row r="53" ht="18" customHeight="1" x14ac:dyDescent="0.2">
      <c r="B53" s="322"/>
      <c r="C53" s="323"/>
      <c r="D53" s="324" t="s">
        <v>326</v>
      </c>
      <c r="E53" s="325" t="s">
        <v>314</v>
      </c>
      <c r="F53" s="326" t="s">
        <v>109</v>
      </c>
      <c r="G53" s="326" t="s">
        <v>109</v>
      </c>
      <c r="H53" s="326" t="s">
        <v>109</v>
      </c>
      <c r="I53" s="312"/>
      <c r="J53" s="326" t="s">
        <v>109</v>
      </c>
      <c r="K53" s="127" t="s">
        <v>109</v>
      </c>
      <c r="L53" s="326">
        <v>1</v>
      </c>
      <c r="M53" s="327" t="s">
        <v>155</v>
      </c>
      <c r="N53" s="127" t="s">
        <v>109</v>
      </c>
      <c r="O53" s="326">
        <v>27.3</v>
      </c>
      <c r="P53" s="127" t="s">
        <v>109</v>
      </c>
      <c r="Q53" s="127" t="s">
        <v>109</v>
      </c>
      <c r="R53" s="127" t="s">
        <v>109</v>
      </c>
      <c r="S53" s="326">
        <v>1</v>
      </c>
      <c r="T53" s="315" t="s">
        <v>109</v>
      </c>
    </row>
    <row r="54" ht="14.1" customHeight="1" x14ac:dyDescent="0.2">
      <c r="B54" s="328" t="s">
        <v>327</v>
      </c>
    </row>
    <row r="55" ht="14.1" customHeight="1" x14ac:dyDescent="0.2">
      <c r="B55" s="328" t="s">
        <v>328</v>
      </c>
      <c r="C55" s="329"/>
      <c r="D55" s="329"/>
      <c r="E55" s="329"/>
      <c r="F55" s="329"/>
      <c r="G55" s="329"/>
      <c r="H55" s="329"/>
      <c r="I55" s="329"/>
      <c r="J55" s="329"/>
      <c r="K55" s="329"/>
      <c r="L55" s="329"/>
      <c r="M55" s="329"/>
      <c r="N55" s="329"/>
      <c r="O55" s="329"/>
      <c r="P55" s="329"/>
    </row>
    <row r="56" ht="14.1" customHeight="1" x14ac:dyDescent="0.2">
      <c r="B56" s="328" t="s">
        <v>329</v>
      </c>
      <c r="C56" s="330"/>
      <c r="D56" s="330"/>
      <c r="E56" s="330"/>
      <c r="F56" s="330"/>
      <c r="G56" s="330"/>
      <c r="H56" s="330"/>
      <c r="I56" s="330"/>
      <c r="J56" s="330"/>
      <c r="K56" s="330"/>
      <c r="L56" s="330"/>
      <c r="M56" s="330"/>
    </row>
    <row r="57" ht="14.1" customHeight="1" x14ac:dyDescent="0.2">
      <c r="B57" s="328" t="s">
        <v>330</v>
      </c>
      <c r="C57" s="330"/>
      <c r="D57" s="330"/>
      <c r="E57" s="330"/>
      <c r="F57" s="330"/>
      <c r="G57" s="330"/>
    </row>
    <row r="58" ht="14.1" customHeight="1" x14ac:dyDescent="0.2">
      <c r="B58" s="328" t="s">
        <v>331</v>
      </c>
      <c r="C58" s="330"/>
      <c r="D58" s="330"/>
      <c r="E58" s="330"/>
      <c r="F58" s="330"/>
      <c r="G58" s="330"/>
    </row>
    <row r="59" ht="14.1" customHeight="1" x14ac:dyDescent="0.25">
      <c r="B59" s="328" t="s">
        <v>332</v>
      </c>
      <c r="C59" s="330"/>
      <c r="D59" s="330"/>
      <c r="E59" s="330"/>
      <c r="F59" s="330"/>
      <c r="G59" s="330"/>
    </row>
    <row r="60" ht="14.1" customHeight="1" x14ac:dyDescent="0.2">
      <c r="B60" s="328" t="s">
        <v>333</v>
      </c>
      <c r="C60" s="330"/>
      <c r="D60" s="330"/>
    </row>
    <row r="61" ht="14.1" customHeight="1" x14ac:dyDescent="0.2">
      <c r="B61" s="330"/>
      <c r="C61" s="330"/>
      <c r="D61" s="330"/>
    </row>
    <row r="62" ht="14.1" customHeight="1" x14ac:dyDescent="0.2">
      <c r="B62" s="331" t="s">
        <v>334</v>
      </c>
      <c r="C62" s="330"/>
      <c r="D62" s="330"/>
    </row>
    <row r="63" ht="14.1" customHeight="1" x14ac:dyDescent="0.25">
      <c r="B63" s="331" t="s">
        <v>335</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336</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337</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338</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339</v>
      </c>
      <c r="C1" s="220"/>
      <c r="D1" s="220"/>
      <c r="E1" s="220"/>
      <c r="I1" s="4" t="s">
        <v>61</v>
      </c>
    </row>
    <row r="2" ht="18.95" customHeight="1" x14ac:dyDescent="0.3">
      <c r="B2" s="341" t="s">
        <v>340</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261</v>
      </c>
      <c r="C7" s="346" t="s">
        <v>341</v>
      </c>
      <c r="D7" s="346"/>
      <c r="E7" s="346"/>
      <c r="F7" s="347" t="s">
        <v>342</v>
      </c>
      <c r="G7" s="347"/>
      <c r="H7" s="348" t="s">
        <v>343</v>
      </c>
      <c r="I7" s="348"/>
    </row>
    <row r="8" ht="49.5" customHeight="1" x14ac:dyDescent="0.2">
      <c r="B8" s="349"/>
      <c r="C8" s="350" t="s">
        <v>344</v>
      </c>
      <c r="D8" s="350" t="s">
        <v>345</v>
      </c>
      <c r="E8" s="351" t="s">
        <v>346</v>
      </c>
      <c r="F8" s="350" t="s">
        <v>347</v>
      </c>
      <c r="G8" s="351" t="s">
        <v>348</v>
      </c>
      <c r="H8" s="350" t="s">
        <v>347</v>
      </c>
      <c r="I8" s="112" t="s">
        <v>349</v>
      </c>
      <c r="L8" s="352"/>
    </row>
    <row r="9" ht="14.1" customHeight="1" x14ac:dyDescent="0.2">
      <c r="B9" s="349"/>
      <c r="C9" s="234" t="s">
        <v>350</v>
      </c>
      <c r="D9" s="234" t="s">
        <v>350</v>
      </c>
      <c r="E9" s="234" t="s">
        <v>75</v>
      </c>
      <c r="F9" s="234" t="s">
        <v>350</v>
      </c>
      <c r="G9" s="234" t="s">
        <v>75</v>
      </c>
      <c r="H9" s="353" t="s">
        <v>351</v>
      </c>
      <c r="I9" s="236" t="s">
        <v>351</v>
      </c>
    </row>
    <row r="10" ht="18" customHeight="1" x14ac:dyDescent="0.2">
      <c r="B10" s="354" t="s">
        <v>352</v>
      </c>
      <c r="C10" s="355">
        <v>373.62838363593096</v>
      </c>
      <c r="D10" s="356">
        <v>363.2564682700212</v>
      </c>
      <c r="E10" s="355">
        <v>26513.570758369646</v>
      </c>
      <c r="F10" s="355">
        <v>329.77792370418024</v>
      </c>
      <c r="G10" s="355">
        <v>24206.36732940029</v>
      </c>
      <c r="H10" s="355">
        <v>10.151845275086425</v>
      </c>
      <c r="I10" s="357">
        <v>9.531390636079037</v>
      </c>
    </row>
    <row r="11" ht="18" customHeight="1" x14ac:dyDescent="0.2">
      <c r="B11" s="358" t="s">
        <v>353</v>
      </c>
      <c r="C11" s="355">
        <v>75.3088468225024</v>
      </c>
      <c r="D11" s="355">
        <v>75.3088468225024</v>
      </c>
      <c r="E11" s="355">
        <v>7152.641444960095</v>
      </c>
      <c r="F11" s="355">
        <v>76.04000056239458</v>
      </c>
      <c r="G11" s="355">
        <v>7194.373520254952</v>
      </c>
      <c r="H11" s="355">
        <v>-0.9615383146824555</v>
      </c>
      <c r="I11" s="357">
        <v>-0.5800654522227013</v>
      </c>
    </row>
    <row r="12" ht="18" customHeight="1" x14ac:dyDescent="0.2">
      <c r="B12" s="358" t="s">
        <v>354</v>
      </c>
      <c r="C12" s="355">
        <v>152.94370716862744</v>
      </c>
      <c r="D12" s="355">
        <v>152.94370716862744</v>
      </c>
      <c r="E12" s="355">
        <v>8682.981137595682</v>
      </c>
      <c r="F12" s="355">
        <v>153.0277738484435</v>
      </c>
      <c r="G12" s="355">
        <v>8679.130226272944</v>
      </c>
      <c r="H12" s="355">
        <v>-0.054935569996149604</v>
      </c>
      <c r="I12" s="357">
        <v>0.04436978386474864</v>
      </c>
    </row>
    <row r="13" ht="18" customHeight="1" x14ac:dyDescent="0.2">
      <c r="B13" s="358" t="s">
        <v>355</v>
      </c>
      <c r="C13" s="355" t="s">
        <v>109</v>
      </c>
      <c r="D13" s="355" t="s">
        <v>319</v>
      </c>
      <c r="E13" s="355" t="s">
        <v>109</v>
      </c>
      <c r="F13" s="355" t="s">
        <v>109</v>
      </c>
      <c r="G13" s="355" t="s">
        <v>109</v>
      </c>
      <c r="H13" s="355" t="s">
        <v>319</v>
      </c>
      <c r="I13" s="357" t="s">
        <v>109</v>
      </c>
    </row>
    <row r="14" ht="18" customHeight="1" x14ac:dyDescent="0.2">
      <c r="B14" s="358" t="s">
        <v>356</v>
      </c>
      <c r="C14" s="359">
        <v>24.408358038401204</v>
      </c>
      <c r="D14" s="355">
        <v>24.408358038401204</v>
      </c>
      <c r="E14" s="355">
        <v>2844.786275799802</v>
      </c>
      <c r="F14" s="355">
        <v>26.300868050036524</v>
      </c>
      <c r="G14" s="355">
        <v>3001.9636906839805</v>
      </c>
      <c r="H14" s="355">
        <v>-7.195618061103088</v>
      </c>
      <c r="I14" s="357">
        <v>-5.235819985829565</v>
      </c>
    </row>
    <row r="15" ht="18" customHeight="1" x14ac:dyDescent="0.2">
      <c r="B15" s="360" t="s">
        <v>357</v>
      </c>
      <c r="C15" s="361">
        <v>626.2892956654621</v>
      </c>
      <c r="D15" s="361">
        <v>615.9173802995522</v>
      </c>
      <c r="E15" s="361">
        <v>45193.97961672522</v>
      </c>
      <c r="F15" s="361">
        <v>585.1465661650549</v>
      </c>
      <c r="G15" s="361">
        <v>43081.83476661217</v>
      </c>
      <c r="H15" s="361">
        <v>5.258650723384343</v>
      </c>
      <c r="I15" s="362">
        <v>4.902634396968473</v>
      </c>
    </row>
    <row r="16" ht="14.1" customHeight="1" x14ac:dyDescent="0.25">
      <c r="B16" s="328" t="s">
        <v>358</v>
      </c>
      <c r="C16" s="340"/>
      <c r="D16" s="340"/>
      <c r="E16" s="340"/>
      <c r="F16" s="340"/>
      <c r="G16" s="340"/>
      <c r="H16" s="340"/>
      <c r="I16" s="340"/>
    </row>
    <row r="17" ht="14.1" customHeight="1" x14ac:dyDescent="0.25">
      <c r="B17" s="328" t="s">
        <v>359</v>
      </c>
      <c r="C17" s="363"/>
      <c r="D17" s="363"/>
      <c r="E17" s="363"/>
      <c r="F17" s="363"/>
      <c r="G17" s="363"/>
      <c r="H17" s="363"/>
      <c r="I17" s="363"/>
    </row>
    <row r="18" ht="14.1" customHeight="1" x14ac:dyDescent="0.2">
      <c r="B18" s="328" t="s">
        <v>360</v>
      </c>
      <c r="C18" s="363"/>
      <c r="D18" s="363"/>
      <c r="E18" s="363"/>
      <c r="F18" s="363"/>
      <c r="G18" s="363"/>
      <c r="H18" s="363"/>
      <c r="I18" s="363"/>
    </row>
    <row r="19" ht="14.1" customHeight="1" x14ac:dyDescent="0.2">
      <c r="B19" s="328" t="s">
        <v>361</v>
      </c>
      <c r="C19" s="363"/>
      <c r="D19" s="363"/>
      <c r="E19" s="363"/>
      <c r="F19" s="363"/>
      <c r="G19" s="363"/>
      <c r="H19" s="363"/>
      <c r="I19" s="363"/>
    </row>
    <row r="20" ht="14.1" customHeight="1" x14ac:dyDescent="0.25">
      <c r="B20" s="328" t="s">
        <v>362</v>
      </c>
      <c r="C20" s="363"/>
      <c r="D20" s="363"/>
      <c r="E20" s="363"/>
      <c r="F20" s="363"/>
      <c r="G20" s="364"/>
      <c r="H20" s="364"/>
      <c r="I20" s="364"/>
    </row>
    <row r="21" ht="14.1" customHeight="1" x14ac:dyDescent="0.2">
      <c r="B21" s="328" t="s">
        <v>363</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334</v>
      </c>
      <c r="C23" s="363"/>
      <c r="D23" s="363"/>
      <c r="E23" s="363"/>
      <c r="F23" s="365"/>
      <c r="G23" s="365"/>
      <c r="H23" s="365"/>
      <c r="I23" s="365"/>
    </row>
    <row r="24" ht="14.1" customHeight="1" x14ac:dyDescent="0.25">
      <c r="B24" s="331" t="s">
        <v>364</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365</v>
      </c>
      <c r="C27" s="370"/>
      <c r="D27" s="370"/>
      <c r="E27" s="370"/>
      <c r="F27" s="370"/>
      <c r="G27" s="370"/>
      <c r="H27" s="370"/>
      <c r="I27" s="371"/>
    </row>
    <row r="28" ht="14.1" customHeight="1" x14ac:dyDescent="0.2">
      <c r="B28" s="369" t="s">
        <v>366</v>
      </c>
      <c r="C28" s="370"/>
      <c r="D28" s="370"/>
      <c r="E28" s="370"/>
      <c r="F28" s="370"/>
      <c r="G28" s="370"/>
      <c r="H28" s="370"/>
      <c r="I28" s="371"/>
    </row>
    <row r="29" ht="14.1" customHeight="1" x14ac:dyDescent="0.2">
      <c r="B29" s="372" t="s">
        <v>367</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368</v>
      </c>
      <c r="C1" s="220"/>
      <c r="D1" s="220"/>
      <c r="E1" s="220"/>
      <c r="F1" s="220"/>
      <c r="I1" s="378"/>
      <c r="J1" s="4" t="s">
        <v>61</v>
      </c>
    </row>
    <row r="2" ht="18.95" customHeight="1" x14ac:dyDescent="0.25">
      <c r="B2" s="220" t="s">
        <v>369</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370</v>
      </c>
      <c r="F7" s="384" t="s">
        <v>371</v>
      </c>
      <c r="G7" s="385" t="s">
        <v>372</v>
      </c>
      <c r="H7" s="385"/>
      <c r="I7" s="386" t="s">
        <v>373</v>
      </c>
      <c r="J7" s="386"/>
      <c r="M7" s="352"/>
    </row>
    <row r="8" ht="38.25" customHeight="1" x14ac:dyDescent="0.2">
      <c r="B8" s="387" t="s">
        <v>374</v>
      </c>
      <c r="C8" s="387"/>
      <c r="D8" s="387"/>
      <c r="E8" s="388" t="s">
        <v>375</v>
      </c>
      <c r="F8" s="389" t="s">
        <v>376</v>
      </c>
      <c r="G8" s="389" t="s">
        <v>377</v>
      </c>
      <c r="H8" s="389" t="s">
        <v>378</v>
      </c>
      <c r="I8" s="350" t="s">
        <v>379</v>
      </c>
      <c r="J8" s="390" t="s">
        <v>380</v>
      </c>
      <c r="M8" s="352"/>
    </row>
    <row r="9" ht="14.1" customHeight="1" x14ac:dyDescent="0.2">
      <c r="B9" s="391"/>
      <c r="C9" s="392"/>
      <c r="D9" s="393"/>
      <c r="E9" s="394" t="s">
        <v>150</v>
      </c>
      <c r="F9" s="395" t="s">
        <v>381</v>
      </c>
      <c r="G9" s="395" t="s">
        <v>382</v>
      </c>
      <c r="H9" s="395" t="s">
        <v>383</v>
      </c>
      <c r="I9" s="396" t="s">
        <v>383</v>
      </c>
      <c r="J9" s="396"/>
      <c r="M9" s="352"/>
    </row>
    <row r="10" ht="18" customHeight="1" x14ac:dyDescent="0.2">
      <c r="B10" s="397" t="s">
        <v>283</v>
      </c>
      <c r="C10" s="398" t="s">
        <v>284</v>
      </c>
      <c r="D10" s="399"/>
      <c r="E10" s="400"/>
      <c r="F10" s="401"/>
      <c r="G10" s="401"/>
      <c r="H10" s="401"/>
      <c r="I10" s="401"/>
      <c r="J10" s="402"/>
      <c r="M10" s="352"/>
    </row>
    <row r="11" ht="18" customHeight="1" x14ac:dyDescent="0.2">
      <c r="B11" s="250"/>
      <c r="C11" s="403"/>
      <c r="D11" s="404" t="s">
        <v>285</v>
      </c>
      <c r="E11" s="405" t="s">
        <v>109</v>
      </c>
      <c r="F11" s="406" t="s">
        <v>109</v>
      </c>
      <c r="G11" s="407" t="s">
        <v>109</v>
      </c>
      <c r="H11" s="408" t="s">
        <v>109</v>
      </c>
      <c r="I11" s="405" t="s">
        <v>109</v>
      </c>
      <c r="J11" s="409"/>
      <c r="M11" s="352"/>
    </row>
    <row r="12" ht="18" customHeight="1" x14ac:dyDescent="0.2">
      <c r="B12" s="250"/>
      <c r="C12" s="410" t="s">
        <v>307</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384</v>
      </c>
      <c r="E15" s="414" t="s">
        <v>109</v>
      </c>
      <c r="F15" s="406" t="s">
        <v>109</v>
      </c>
      <c r="G15" s="415" t="s">
        <v>109</v>
      </c>
      <c r="H15" s="416" t="s">
        <v>109</v>
      </c>
      <c r="I15" s="414" t="s">
        <v>109</v>
      </c>
      <c r="J15" s="417"/>
      <c r="M15" s="352"/>
    </row>
    <row r="16" ht="18" customHeight="1" x14ac:dyDescent="0.2">
      <c r="B16" s="418"/>
      <c r="C16" s="245"/>
      <c r="D16" s="404" t="s">
        <v>385</v>
      </c>
      <c r="E16" s="414" t="s">
        <v>109</v>
      </c>
      <c r="F16" s="406" t="s">
        <v>109</v>
      </c>
      <c r="G16" s="415" t="s">
        <v>109</v>
      </c>
      <c r="H16" s="416" t="s">
        <v>109</v>
      </c>
      <c r="I16" s="414" t="s">
        <v>109</v>
      </c>
      <c r="J16" s="417"/>
      <c r="M16" s="352"/>
    </row>
    <row r="17" ht="18" customHeight="1" x14ac:dyDescent="0.2">
      <c r="B17" s="418"/>
      <c r="C17" s="245"/>
      <c r="D17" s="404" t="s">
        <v>203</v>
      </c>
      <c r="E17" s="414" t="s">
        <v>109</v>
      </c>
      <c r="F17" s="406" t="s">
        <v>109</v>
      </c>
      <c r="G17" s="415" t="s">
        <v>109</v>
      </c>
      <c r="H17" s="416" t="s">
        <v>109</v>
      </c>
      <c r="I17" s="414" t="s">
        <v>109</v>
      </c>
      <c r="J17" s="417"/>
      <c r="M17" s="352"/>
    </row>
    <row r="18" ht="18" customHeight="1" x14ac:dyDescent="0.2">
      <c r="B18" s="418"/>
      <c r="C18" s="245"/>
      <c r="D18" s="404" t="s">
        <v>386</v>
      </c>
      <c r="E18" s="419" t="s">
        <v>109</v>
      </c>
      <c r="F18" s="406" t="s">
        <v>109</v>
      </c>
      <c r="G18" s="420" t="s">
        <v>109</v>
      </c>
      <c r="H18" s="416" t="s">
        <v>109</v>
      </c>
      <c r="I18" s="421" t="s">
        <v>109</v>
      </c>
      <c r="J18" s="422"/>
      <c r="M18" s="352"/>
    </row>
    <row r="19" ht="18" customHeight="1" x14ac:dyDescent="0.2">
      <c r="B19" s="418"/>
      <c r="C19" s="245"/>
      <c r="D19" s="404" t="s">
        <v>387</v>
      </c>
      <c r="E19" s="419" t="s">
        <v>109</v>
      </c>
      <c r="F19" s="406" t="s">
        <v>109</v>
      </c>
      <c r="G19" s="420" t="s">
        <v>109</v>
      </c>
      <c r="H19" s="416" t="s">
        <v>109</v>
      </c>
      <c r="I19" s="421" t="s">
        <v>109</v>
      </c>
      <c r="J19" s="422"/>
      <c r="M19" s="352"/>
    </row>
    <row r="20" ht="18" customHeight="1" x14ac:dyDescent="0.2">
      <c r="B20" s="418"/>
      <c r="C20" s="245"/>
      <c r="D20" s="404" t="s">
        <v>290</v>
      </c>
      <c r="E20" s="419">
        <v>8708.7</v>
      </c>
      <c r="F20" s="406">
        <v>22</v>
      </c>
      <c r="G20" s="420">
        <v>191.59140000000002</v>
      </c>
      <c r="H20" s="416">
        <v>702.5018</v>
      </c>
      <c r="I20" s="421" t="s">
        <v>109</v>
      </c>
      <c r="J20" s="422" t="s">
        <v>388</v>
      </c>
      <c r="M20" s="352"/>
    </row>
    <row r="21" ht="18" customHeight="1" x14ac:dyDescent="0.2">
      <c r="B21" s="418"/>
      <c r="C21" s="245"/>
      <c r="D21" s="404" t="s">
        <v>389</v>
      </c>
      <c r="E21" s="419">
        <v>1184.12</v>
      </c>
      <c r="F21" s="406">
        <v>20</v>
      </c>
      <c r="G21" s="420">
        <v>23.682399999999998</v>
      </c>
      <c r="H21" s="416">
        <v>86.83546666666666</v>
      </c>
      <c r="I21" s="421">
        <v>43.41773333333333</v>
      </c>
      <c r="J21" s="422" t="s">
        <v>390</v>
      </c>
      <c r="M21" s="352"/>
    </row>
    <row r="22" ht="18" customHeight="1" x14ac:dyDescent="0.2">
      <c r="B22" s="418"/>
      <c r="C22" s="245"/>
      <c r="D22" s="404" t="s">
        <v>391</v>
      </c>
      <c r="E22" s="419" t="s">
        <v>109</v>
      </c>
      <c r="F22" s="406" t="s">
        <v>109</v>
      </c>
      <c r="G22" s="420" t="s">
        <v>109</v>
      </c>
      <c r="H22" s="416" t="s">
        <v>109</v>
      </c>
      <c r="I22" s="421" t="s">
        <v>109</v>
      </c>
      <c r="J22" s="422"/>
      <c r="M22" s="352"/>
    </row>
    <row r="23" ht="18" customHeight="1" x14ac:dyDescent="0.2">
      <c r="B23" s="418"/>
      <c r="C23" s="245"/>
      <c r="D23" s="404" t="s">
        <v>293</v>
      </c>
      <c r="E23" s="419" t="s">
        <v>109</v>
      </c>
      <c r="F23" s="406" t="s">
        <v>109</v>
      </c>
      <c r="G23" s="420" t="s">
        <v>109</v>
      </c>
      <c r="H23" s="416" t="s">
        <v>109</v>
      </c>
      <c r="I23" s="421" t="s">
        <v>109</v>
      </c>
      <c r="J23" s="422"/>
      <c r="M23" s="352"/>
    </row>
    <row r="24" ht="18" customHeight="1" x14ac:dyDescent="0.2">
      <c r="B24" s="418"/>
      <c r="C24" s="423"/>
      <c r="D24" s="424" t="s">
        <v>392</v>
      </c>
      <c r="E24" s="425" t="s">
        <v>109</v>
      </c>
      <c r="F24" s="406" t="s">
        <v>109</v>
      </c>
      <c r="G24" s="420" t="s">
        <v>109</v>
      </c>
      <c r="H24" s="416" t="s">
        <v>109</v>
      </c>
      <c r="I24" s="421" t="s">
        <v>109</v>
      </c>
      <c r="J24" s="422"/>
      <c r="M24" s="352"/>
    </row>
    <row r="25" ht="18" customHeight="1" x14ac:dyDescent="0.2">
      <c r="B25" s="257"/>
      <c r="C25" s="258" t="s">
        <v>295</v>
      </c>
      <c r="D25" s="258"/>
      <c r="E25" s="416">
        <v>479.0953659097704</v>
      </c>
      <c r="F25" s="416">
        <v>20</v>
      </c>
      <c r="G25" s="406">
        <v>9.581907318195409</v>
      </c>
      <c r="H25" s="416">
        <v>35.133660166716496</v>
      </c>
      <c r="I25" s="406">
        <v>12.189782145343298</v>
      </c>
      <c r="J25" s="426"/>
      <c r="M25" s="352"/>
    </row>
    <row r="26" ht="18" customHeight="1" x14ac:dyDescent="0.2">
      <c r="B26" s="263"/>
      <c r="C26" s="264"/>
      <c r="D26" s="264" t="s">
        <v>296</v>
      </c>
      <c r="E26" s="427" t="s">
        <v>109</v>
      </c>
      <c r="F26" s="406" t="s">
        <v>109</v>
      </c>
      <c r="G26" s="420" t="s">
        <v>109</v>
      </c>
      <c r="H26" s="416" t="s">
        <v>109</v>
      </c>
      <c r="I26" s="421" t="s">
        <v>109</v>
      </c>
      <c r="J26" s="422" t="s">
        <v>297</v>
      </c>
      <c r="M26" s="352"/>
    </row>
    <row r="27" ht="18" customHeight="1" x14ac:dyDescent="0.2">
      <c r="B27" s="263"/>
      <c r="C27" s="264"/>
      <c r="D27" s="264" t="s">
        <v>298</v>
      </c>
      <c r="E27" s="427">
        <v>88.006536</v>
      </c>
      <c r="F27" s="406">
        <v>20</v>
      </c>
      <c r="G27" s="420">
        <v>1.7601307199999998</v>
      </c>
      <c r="H27" s="416">
        <v>6.453812639999999</v>
      </c>
      <c r="I27" s="421">
        <v>6.453812639999999</v>
      </c>
      <c r="J27" s="422" t="s">
        <v>393</v>
      </c>
      <c r="M27" s="352"/>
    </row>
    <row r="28" ht="18" customHeight="1" x14ac:dyDescent="0.2">
      <c r="B28" s="263"/>
      <c r="C28" s="264"/>
      <c r="D28" s="264" t="s">
        <v>299</v>
      </c>
      <c r="E28" s="427">
        <v>391.0888299097704</v>
      </c>
      <c r="F28" s="406">
        <v>20</v>
      </c>
      <c r="G28" s="420">
        <v>7.821776598195409</v>
      </c>
      <c r="H28" s="416">
        <v>28.679847526716497</v>
      </c>
      <c r="I28" s="421">
        <v>5.7359695053432995</v>
      </c>
      <c r="J28" s="422" t="s">
        <v>394</v>
      </c>
      <c r="M28" s="352"/>
    </row>
    <row r="29" ht="18" customHeight="1" x14ac:dyDescent="0.2">
      <c r="B29" s="263"/>
      <c r="C29" s="264"/>
      <c r="D29" s="264" t="s">
        <v>300</v>
      </c>
      <c r="E29" s="427" t="s">
        <v>109</v>
      </c>
      <c r="F29" s="406" t="s">
        <v>109</v>
      </c>
      <c r="G29" s="420" t="s">
        <v>109</v>
      </c>
      <c r="H29" s="416" t="s">
        <v>297</v>
      </c>
      <c r="I29" s="421" t="s">
        <v>109</v>
      </c>
      <c r="J29" s="422" t="s">
        <v>297</v>
      </c>
      <c r="M29" s="352"/>
    </row>
    <row r="30" ht="18" customHeight="1" x14ac:dyDescent="0.2">
      <c r="B30" s="268" t="s">
        <v>301</v>
      </c>
      <c r="C30" s="269"/>
      <c r="D30" s="290"/>
      <c r="E30" s="428">
        <v>10371.91536590977</v>
      </c>
      <c r="F30" s="429">
        <v>21.679284817271768</v>
      </c>
      <c r="G30" s="430">
        <v>224.85570731819544</v>
      </c>
      <c r="H30" s="429">
        <v>824.4709268333831</v>
      </c>
      <c r="I30" s="430">
        <v>55.60751547867663</v>
      </c>
      <c r="J30" s="431"/>
      <c r="M30" s="352"/>
    </row>
    <row r="31" ht="18" customHeight="1" x14ac:dyDescent="0.2">
      <c r="B31" s="244" t="s">
        <v>302</v>
      </c>
      <c r="C31" s="245" t="s">
        <v>284</v>
      </c>
      <c r="D31" s="399"/>
      <c r="E31" s="432"/>
      <c r="F31" s="433"/>
      <c r="G31" s="433"/>
      <c r="H31" s="433"/>
      <c r="I31" s="433"/>
      <c r="J31" s="434"/>
      <c r="M31" s="352"/>
    </row>
    <row r="32" ht="18" customHeight="1" x14ac:dyDescent="0.2">
      <c r="B32" s="244"/>
      <c r="C32" s="245"/>
      <c r="D32" s="404" t="s">
        <v>395</v>
      </c>
      <c r="E32" s="435" t="s">
        <v>109</v>
      </c>
      <c r="F32" s="406" t="s">
        <v>109</v>
      </c>
      <c r="G32" s="436" t="s">
        <v>109</v>
      </c>
      <c r="H32" s="408" t="s">
        <v>109</v>
      </c>
      <c r="I32" s="437" t="s">
        <v>109</v>
      </c>
      <c r="J32" s="438"/>
      <c r="M32" s="352"/>
    </row>
    <row r="33" ht="18" customHeight="1" x14ac:dyDescent="0.2">
      <c r="B33" s="244"/>
      <c r="C33" s="245"/>
      <c r="D33" s="404" t="s">
        <v>304</v>
      </c>
      <c r="E33" s="419" t="s">
        <v>109</v>
      </c>
      <c r="F33" s="406" t="s">
        <v>109</v>
      </c>
      <c r="G33" s="420" t="s">
        <v>109</v>
      </c>
      <c r="H33" s="416" t="s">
        <v>109</v>
      </c>
      <c r="I33" s="421" t="s">
        <v>109</v>
      </c>
      <c r="J33" s="422"/>
      <c r="M33" s="352"/>
    </row>
    <row r="34" ht="18" customHeight="1" x14ac:dyDescent="0.2">
      <c r="B34" s="244"/>
      <c r="C34" s="245"/>
      <c r="D34" s="404" t="s">
        <v>305</v>
      </c>
      <c r="E34" s="419" t="s">
        <v>109</v>
      </c>
      <c r="F34" s="406" t="s">
        <v>109</v>
      </c>
      <c r="G34" s="420" t="s">
        <v>109</v>
      </c>
      <c r="H34" s="416" t="s">
        <v>109</v>
      </c>
      <c r="I34" s="421" t="s">
        <v>109</v>
      </c>
      <c r="J34" s="422"/>
      <c r="M34" s="352"/>
    </row>
    <row r="35" ht="18" customHeight="1" x14ac:dyDescent="0.2">
      <c r="B35" s="244"/>
      <c r="C35" s="245"/>
      <c r="D35" s="404" t="s">
        <v>306</v>
      </c>
      <c r="E35" s="439" t="s">
        <v>109</v>
      </c>
      <c r="F35" s="406" t="s">
        <v>109</v>
      </c>
      <c r="G35" s="440" t="s">
        <v>109</v>
      </c>
      <c r="H35" s="416" t="s">
        <v>109</v>
      </c>
      <c r="I35" s="421" t="s">
        <v>109</v>
      </c>
      <c r="J35" s="422"/>
      <c r="M35" s="352"/>
    </row>
    <row r="36" ht="18" customHeight="1" x14ac:dyDescent="0.2">
      <c r="B36" s="244"/>
      <c r="C36" s="441" t="s">
        <v>307</v>
      </c>
      <c r="D36" s="239"/>
      <c r="E36" s="432"/>
      <c r="F36" s="433"/>
      <c r="G36" s="433"/>
      <c r="H36" s="433"/>
      <c r="I36" s="433"/>
      <c r="J36" s="434"/>
      <c r="M36" s="352"/>
    </row>
    <row r="37" ht="18" customHeight="1" x14ac:dyDescent="0.2">
      <c r="B37" s="244"/>
      <c r="C37" s="245"/>
      <c r="D37" s="404" t="s">
        <v>308</v>
      </c>
      <c r="E37" s="414" t="s">
        <v>109</v>
      </c>
      <c r="F37" s="406" t="s">
        <v>109</v>
      </c>
      <c r="G37" s="415" t="s">
        <v>109</v>
      </c>
      <c r="H37" s="416" t="s">
        <v>109</v>
      </c>
      <c r="I37" s="421" t="s">
        <v>109</v>
      </c>
      <c r="J37" s="422"/>
      <c r="M37" s="352"/>
    </row>
    <row r="38" ht="18" customHeight="1" x14ac:dyDescent="0.2">
      <c r="B38" s="257"/>
      <c r="C38" s="258" t="s">
        <v>309</v>
      </c>
      <c r="D38" s="404"/>
      <c r="E38" s="406" t="s">
        <v>109</v>
      </c>
      <c r="F38" s="416" t="s">
        <v>109</v>
      </c>
      <c r="G38" s="406" t="s">
        <v>109</v>
      </c>
      <c r="H38" s="416" t="s">
        <v>109</v>
      </c>
      <c r="I38" s="406" t="s">
        <v>109</v>
      </c>
      <c r="J38" s="426"/>
      <c r="M38" s="352"/>
    </row>
    <row r="39" ht="18" customHeight="1" x14ac:dyDescent="0.2">
      <c r="B39" s="263"/>
      <c r="C39" s="264"/>
      <c r="D39" s="442" t="s">
        <v>310</v>
      </c>
      <c r="E39" s="414" t="s">
        <v>109</v>
      </c>
      <c r="F39" s="406" t="s">
        <v>109</v>
      </c>
      <c r="G39" s="415" t="s">
        <v>109</v>
      </c>
      <c r="H39" s="416" t="s">
        <v>109</v>
      </c>
      <c r="I39" s="421" t="s">
        <v>109</v>
      </c>
      <c r="J39" s="422" t="s">
        <v>297</v>
      </c>
      <c r="M39" s="352"/>
    </row>
    <row r="40" ht="18" customHeight="1" x14ac:dyDescent="0.2">
      <c r="B40" s="268" t="s">
        <v>311</v>
      </c>
      <c r="C40" s="269"/>
      <c r="D40" s="290"/>
      <c r="E40" s="430" t="s">
        <v>109</v>
      </c>
      <c r="F40" s="429" t="s">
        <v>109</v>
      </c>
      <c r="G40" s="430" t="s">
        <v>109</v>
      </c>
      <c r="H40" s="429" t="s">
        <v>109</v>
      </c>
      <c r="I40" s="430" t="s">
        <v>109</v>
      </c>
      <c r="J40" s="431"/>
      <c r="M40" s="352"/>
    </row>
    <row r="41" ht="18" customHeight="1" x14ac:dyDescent="0.2">
      <c r="B41" s="316" t="s">
        <v>396</v>
      </c>
      <c r="C41" s="284"/>
      <c r="D41" s="239"/>
      <c r="E41" s="432"/>
      <c r="F41" s="433"/>
      <c r="G41" s="433"/>
      <c r="H41" s="433"/>
      <c r="I41" s="433"/>
      <c r="J41" s="434"/>
      <c r="M41" s="352"/>
    </row>
    <row r="42" ht="18" customHeight="1" x14ac:dyDescent="0.2">
      <c r="B42" s="320"/>
      <c r="C42" s="443"/>
      <c r="D42" s="424" t="s">
        <v>397</v>
      </c>
      <c r="E42" s="444" t="s">
        <v>109</v>
      </c>
      <c r="F42" s="416" t="s">
        <v>109</v>
      </c>
      <c r="G42" s="444" t="s">
        <v>109</v>
      </c>
      <c r="H42" s="416" t="s">
        <v>109</v>
      </c>
      <c r="I42" s="445" t="s">
        <v>109</v>
      </c>
      <c r="J42" s="422" t="s">
        <v>398</v>
      </c>
      <c r="M42" s="352"/>
    </row>
    <row r="43" ht="18" customHeight="1" x14ac:dyDescent="0.2">
      <c r="B43" s="288" t="s">
        <v>315</v>
      </c>
      <c r="C43" s="289"/>
      <c r="D43" s="290"/>
      <c r="E43" s="430" t="s">
        <v>109</v>
      </c>
      <c r="F43" s="429" t="s">
        <v>109</v>
      </c>
      <c r="G43" s="430" t="s">
        <v>109</v>
      </c>
      <c r="H43" s="429" t="s">
        <v>109</v>
      </c>
      <c r="I43" s="430" t="s">
        <v>109</v>
      </c>
      <c r="J43" s="431"/>
      <c r="M43" s="352"/>
    </row>
    <row r="44" ht="18" customHeight="1" x14ac:dyDescent="0.2">
      <c r="B44" s="336" t="s">
        <v>316</v>
      </c>
      <c r="C44" s="337"/>
      <c r="D44" s="446"/>
      <c r="E44" s="405" t="s">
        <v>109</v>
      </c>
      <c r="F44" s="406" t="s">
        <v>109</v>
      </c>
      <c r="G44" s="407" t="s">
        <v>109</v>
      </c>
      <c r="H44" s="408" t="s">
        <v>109</v>
      </c>
      <c r="I44" s="437" t="s">
        <v>109</v>
      </c>
      <c r="J44" s="438"/>
      <c r="M44" s="352"/>
    </row>
    <row r="45" ht="18" customHeight="1" x14ac:dyDescent="0.2">
      <c r="B45" s="297" t="s">
        <v>399</v>
      </c>
      <c r="C45" s="258"/>
      <c r="D45" s="404"/>
      <c r="E45" s="416" t="s">
        <v>220</v>
      </c>
      <c r="F45" s="416" t="s">
        <v>220</v>
      </c>
      <c r="G45" s="416" t="s">
        <v>220</v>
      </c>
      <c r="H45" s="416" t="s">
        <v>220</v>
      </c>
      <c r="I45" s="416" t="s">
        <v>220</v>
      </c>
      <c r="J45" s="426"/>
      <c r="M45" s="352"/>
    </row>
    <row r="46" ht="18" customHeight="1" x14ac:dyDescent="0.25">
      <c r="B46" s="268" t="s">
        <v>318</v>
      </c>
      <c r="C46" s="269"/>
      <c r="D46" s="290"/>
      <c r="E46" s="429" t="s">
        <v>319</v>
      </c>
      <c r="F46" s="429" t="s">
        <v>319</v>
      </c>
      <c r="G46" s="429" t="s">
        <v>319</v>
      </c>
      <c r="H46" s="429" t="s">
        <v>319</v>
      </c>
      <c r="I46" s="429" t="s">
        <v>319</v>
      </c>
      <c r="J46" s="431"/>
      <c r="M46" s="352"/>
    </row>
    <row r="47" ht="18" customHeight="1" x14ac:dyDescent="0.25">
      <c r="B47" s="301" t="s">
        <v>400</v>
      </c>
      <c r="C47" s="447"/>
      <c r="D47" s="448"/>
      <c r="E47" s="449" t="s">
        <v>109</v>
      </c>
      <c r="F47" s="450" t="s">
        <v>109</v>
      </c>
      <c r="G47" s="451" t="s">
        <v>109</v>
      </c>
      <c r="H47" s="452" t="s">
        <v>109</v>
      </c>
      <c r="I47" s="453" t="s">
        <v>109</v>
      </c>
      <c r="J47" s="454"/>
      <c r="M47" s="352"/>
    </row>
    <row r="48" ht="18" customHeight="1" x14ac:dyDescent="0.25">
      <c r="B48" s="455" t="s">
        <v>321</v>
      </c>
      <c r="C48" s="447"/>
      <c r="D48" s="448"/>
      <c r="E48" s="456">
        <v>10371.91536590977</v>
      </c>
      <c r="F48" s="452">
        <v>21.679284817271768</v>
      </c>
      <c r="G48" s="457">
        <v>224.85570731819544</v>
      </c>
      <c r="H48" s="452">
        <v>824.4709268333831</v>
      </c>
      <c r="I48" s="456">
        <v>55.60751547867663</v>
      </c>
      <c r="J48" s="458"/>
      <c r="M48" s="352"/>
    </row>
    <row r="49" ht="18" customHeight="1" x14ac:dyDescent="0.2">
      <c r="B49" s="316" t="s">
        <v>322</v>
      </c>
      <c r="C49" s="284"/>
      <c r="D49" s="317"/>
      <c r="E49" s="459" t="s">
        <v>109</v>
      </c>
      <c r="F49" s="459" t="s">
        <v>109</v>
      </c>
      <c r="G49" s="459" t="s">
        <v>109</v>
      </c>
      <c r="H49" s="459" t="s">
        <v>109</v>
      </c>
      <c r="I49" s="459" t="s">
        <v>109</v>
      </c>
      <c r="J49" s="460"/>
      <c r="M49" s="352"/>
    </row>
    <row r="50" ht="18" customHeight="1" x14ac:dyDescent="0.2">
      <c r="B50" s="320"/>
      <c r="C50" s="286"/>
      <c r="D50" s="317" t="s">
        <v>323</v>
      </c>
      <c r="E50" s="444" t="s">
        <v>109</v>
      </c>
      <c r="F50" s="416" t="s">
        <v>109</v>
      </c>
      <c r="G50" s="444" t="s">
        <v>109</v>
      </c>
      <c r="H50" s="416" t="s">
        <v>109</v>
      </c>
      <c r="I50" s="445" t="s">
        <v>109</v>
      </c>
      <c r="J50" s="438"/>
      <c r="M50" s="352"/>
    </row>
    <row r="51" ht="18" customHeight="1" x14ac:dyDescent="0.2">
      <c r="B51" s="320"/>
      <c r="C51" s="286"/>
      <c r="D51" s="317" t="s">
        <v>324</v>
      </c>
      <c r="E51" s="444" t="s">
        <v>109</v>
      </c>
      <c r="F51" s="416" t="s">
        <v>109</v>
      </c>
      <c r="G51" s="444" t="s">
        <v>109</v>
      </c>
      <c r="H51" s="416" t="s">
        <v>109</v>
      </c>
      <c r="I51" s="445" t="s">
        <v>109</v>
      </c>
      <c r="J51" s="422"/>
      <c r="M51" s="352"/>
    </row>
    <row r="52" ht="18" customHeight="1" x14ac:dyDescent="0.2">
      <c r="B52" s="320"/>
      <c r="C52" s="286"/>
      <c r="D52" s="317" t="s">
        <v>325</v>
      </c>
      <c r="E52" s="444" t="s">
        <v>109</v>
      </c>
      <c r="F52" s="416" t="s">
        <v>109</v>
      </c>
      <c r="G52" s="444" t="s">
        <v>109</v>
      </c>
      <c r="H52" s="416" t="s">
        <v>109</v>
      </c>
      <c r="I52" s="445" t="s">
        <v>109</v>
      </c>
      <c r="J52" s="422"/>
      <c r="M52" s="352"/>
    </row>
    <row r="53" ht="18" customHeight="1" x14ac:dyDescent="0.2">
      <c r="B53" s="322"/>
      <c r="C53" s="323"/>
      <c r="D53" s="289" t="s">
        <v>326</v>
      </c>
      <c r="E53" s="461" t="s">
        <v>109</v>
      </c>
      <c r="F53" s="429" t="s">
        <v>109</v>
      </c>
      <c r="G53" s="461" t="s">
        <v>109</v>
      </c>
      <c r="H53" s="429" t="s">
        <v>109</v>
      </c>
      <c r="I53" s="462" t="s">
        <v>109</v>
      </c>
      <c r="J53" s="463"/>
      <c r="M53" s="352"/>
    </row>
    <row r="54" ht="14.1" customHeight="1" x14ac:dyDescent="0.25">
      <c r="B54" s="328" t="s">
        <v>401</v>
      </c>
      <c r="M54" s="352"/>
    </row>
    <row r="55" ht="14.1" customHeight="1" x14ac:dyDescent="0.2">
      <c r="B55" s="328" t="s">
        <v>402</v>
      </c>
      <c r="C55" s="464"/>
      <c r="D55" s="464"/>
      <c r="E55" s="7"/>
      <c r="F55" s="7"/>
      <c r="G55" s="7"/>
      <c r="H55" s="7"/>
      <c r="I55" s="7"/>
      <c r="J55" s="7"/>
      <c r="M55" s="352"/>
    </row>
    <row r="56" ht="14.1" customHeight="1" x14ac:dyDescent="0.2">
      <c r="B56" s="328" t="s">
        <v>403</v>
      </c>
      <c r="C56" s="330"/>
      <c r="D56" s="330"/>
      <c r="E56" s="7"/>
      <c r="F56" s="7"/>
      <c r="G56" s="7"/>
      <c r="M56" s="352"/>
    </row>
    <row r="57" ht="14.1" customHeight="1" x14ac:dyDescent="0.2">
      <c r="B57" s="328" t="s">
        <v>404</v>
      </c>
      <c r="C57" s="464"/>
      <c r="D57" s="464"/>
      <c r="E57" s="7"/>
      <c r="F57" s="7"/>
      <c r="G57" s="7"/>
      <c r="H57" s="7"/>
      <c r="I57" s="7"/>
      <c r="J57" s="7"/>
      <c r="M57" s="352"/>
    </row>
    <row r="58" ht="14.1" customHeight="1" x14ac:dyDescent="0.2">
      <c r="B58" s="328" t="s">
        <v>405</v>
      </c>
      <c r="C58" s="464"/>
      <c r="D58" s="464"/>
      <c r="E58" s="7"/>
      <c r="F58" s="7"/>
      <c r="G58" s="7"/>
      <c r="H58" s="7"/>
      <c r="I58" s="7"/>
      <c r="J58" s="7"/>
      <c r="M58" s="352"/>
    </row>
    <row r="59" ht="14.1" customHeight="1" x14ac:dyDescent="0.2">
      <c r="B59" s="328" t="s">
        <v>406</v>
      </c>
      <c r="C59" s="330"/>
      <c r="D59" s="330"/>
      <c r="E59" s="7"/>
      <c r="F59" s="7"/>
      <c r="G59" s="7"/>
      <c r="H59" s="7"/>
      <c r="I59" s="7"/>
      <c r="J59" s="7"/>
      <c r="M59" s="352"/>
    </row>
    <row r="60" ht="14.1" customHeight="1" x14ac:dyDescent="0.2">
      <c r="B60" s="328" t="s">
        <v>407</v>
      </c>
      <c r="C60" s="330"/>
      <c r="D60" s="330"/>
      <c r="E60" s="7"/>
      <c r="M60" s="352"/>
    </row>
    <row r="61" ht="14.1" customHeight="1" x14ac:dyDescent="0.25">
      <c r="B61" s="328" t="s">
        <v>408</v>
      </c>
      <c r="C61" s="330"/>
      <c r="D61" s="330"/>
      <c r="E61" s="7"/>
      <c r="M61" s="352"/>
    </row>
    <row r="62" ht="14.1" customHeight="1" x14ac:dyDescent="0.2">
      <c r="B62" s="328" t="s">
        <v>409</v>
      </c>
      <c r="C62" s="330"/>
      <c r="D62" s="330"/>
      <c r="E62" s="7"/>
      <c r="M62" s="352"/>
    </row>
    <row r="63" ht="14.1" customHeight="1" x14ac:dyDescent="0.2">
      <c r="B63" s="330"/>
      <c r="C63" s="330"/>
      <c r="D63" s="330"/>
      <c r="E63" s="7"/>
      <c r="M63" s="352"/>
    </row>
    <row r="64" ht="14.1" customHeight="1" x14ac:dyDescent="0.2">
      <c r="B64" s="331" t="s">
        <v>334</v>
      </c>
      <c r="C64" s="330"/>
      <c r="D64" s="330"/>
      <c r="E64" s="7"/>
      <c r="M64" s="352"/>
    </row>
    <row r="65" ht="14.1" customHeight="1" x14ac:dyDescent="0.2">
      <c r="B65" s="331" t="s">
        <v>410</v>
      </c>
      <c r="C65" s="330"/>
      <c r="D65" s="330"/>
      <c r="E65" s="7"/>
      <c r="M65" s="352"/>
    </row>
    <row r="66" ht="14.1" customHeight="1" x14ac:dyDescent="0.2">
      <c r="B66" s="330"/>
      <c r="C66" s="330"/>
      <c r="D66" s="330"/>
      <c r="E66" s="7"/>
      <c r="M66" s="352"/>
    </row>
    <row r="67" ht="14.1" customHeight="1" x14ac:dyDescent="0.2">
      <c r="B67" s="222" t="s">
        <v>411</v>
      </c>
      <c r="C67" s="465"/>
      <c r="D67" s="465"/>
      <c r="E67" s="466"/>
      <c r="F67" s="466"/>
      <c r="G67" s="466"/>
      <c r="H67" s="466"/>
      <c r="I67" s="466"/>
      <c r="J67" s="467"/>
      <c r="M67" s="352"/>
    </row>
    <row r="68" ht="14.1" customHeight="1" x14ac:dyDescent="0.2">
      <c r="B68" s="333" t="s">
        <v>412</v>
      </c>
      <c r="C68" s="468"/>
      <c r="D68" s="468"/>
      <c r="E68" s="469"/>
      <c r="F68" s="469"/>
      <c r="G68" s="469"/>
      <c r="H68" s="469"/>
      <c r="I68" s="469"/>
      <c r="J68" s="470"/>
      <c r="M68" s="352"/>
    </row>
    <row r="69" ht="14.1" customHeight="1" x14ac:dyDescent="0.2">
      <c r="B69" s="471" t="s">
        <v>413</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414</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415</v>
      </c>
      <c r="C7" s="476" t="s">
        <v>416</v>
      </c>
      <c r="D7" s="105" t="s">
        <v>144</v>
      </c>
      <c r="E7" s="105"/>
      <c r="F7" s="477" t="s">
        <v>417</v>
      </c>
      <c r="G7" s="477"/>
      <c r="H7" s="478" t="s">
        <v>418</v>
      </c>
      <c r="I7" s="478"/>
    </row>
    <row r="8" ht="24" customHeight="1" x14ac:dyDescent="0.2">
      <c r="B8" s="479" t="s">
        <v>419</v>
      </c>
      <c r="C8" s="480" t="s">
        <v>420</v>
      </c>
      <c r="D8" s="480" t="s">
        <v>421</v>
      </c>
      <c r="E8" s="111" t="s">
        <v>67</v>
      </c>
      <c r="F8" s="481" t="s">
        <v>422</v>
      </c>
      <c r="G8" s="481" t="s">
        <v>67</v>
      </c>
      <c r="H8" s="111" t="s">
        <v>422</v>
      </c>
      <c r="I8" s="170" t="s">
        <v>67</v>
      </c>
    </row>
    <row r="9" ht="14.1" customHeight="1" x14ac:dyDescent="0.2">
      <c r="B9" s="482"/>
      <c r="C9" s="483" t="s">
        <v>423</v>
      </c>
      <c r="D9" s="116" t="s">
        <v>424</v>
      </c>
      <c r="E9" s="116"/>
      <c r="F9" s="484" t="s">
        <v>75</v>
      </c>
      <c r="G9" s="484"/>
      <c r="H9" s="117" t="s">
        <v>75</v>
      </c>
      <c r="I9" s="117"/>
    </row>
    <row r="10" ht="18" customHeight="1" x14ac:dyDescent="0.2">
      <c r="B10" s="485" t="s">
        <v>425</v>
      </c>
      <c r="C10" s="125" t="s">
        <v>109</v>
      </c>
      <c r="D10" s="486"/>
      <c r="E10" s="486"/>
      <c r="F10" s="125">
        <v>0.9659591000000001</v>
      </c>
      <c r="G10" s="487" t="s">
        <v>109</v>
      </c>
      <c r="H10" s="488" t="s">
        <v>109</v>
      </c>
      <c r="I10" s="489" t="s">
        <v>109</v>
      </c>
    </row>
    <row r="11" ht="18" customHeight="1" x14ac:dyDescent="0.2">
      <c r="B11" s="490" t="s">
        <v>426</v>
      </c>
      <c r="C11" s="27" t="s">
        <v>109</v>
      </c>
      <c r="D11" s="125" t="s">
        <v>109</v>
      </c>
      <c r="E11" s="125" t="s">
        <v>109</v>
      </c>
      <c r="F11" s="125">
        <v>0.9659591000000001</v>
      </c>
      <c r="G11" s="487" t="s">
        <v>109</v>
      </c>
      <c r="H11" s="488" t="s">
        <v>109</v>
      </c>
      <c r="I11" s="489" t="s">
        <v>109</v>
      </c>
    </row>
    <row r="12" ht="18" customHeight="1" x14ac:dyDescent="0.2">
      <c r="B12" s="137" t="s">
        <v>427</v>
      </c>
      <c r="C12" s="49"/>
      <c r="D12" s="125" t="s">
        <v>109</v>
      </c>
      <c r="E12" s="125" t="s">
        <v>109</v>
      </c>
      <c r="F12" s="491" t="s">
        <v>109</v>
      </c>
      <c r="G12" s="491" t="s">
        <v>109</v>
      </c>
      <c r="H12" s="492" t="s">
        <v>109</v>
      </c>
      <c r="I12" s="493" t="s">
        <v>109</v>
      </c>
    </row>
    <row r="13" ht="18" customHeight="1" x14ac:dyDescent="0.2">
      <c r="B13" s="137" t="s">
        <v>428</v>
      </c>
      <c r="C13" s="49"/>
      <c r="D13" s="125" t="s">
        <v>109</v>
      </c>
      <c r="E13" s="125" t="s">
        <v>109</v>
      </c>
      <c r="F13" s="491" t="s">
        <v>109</v>
      </c>
      <c r="G13" s="491" t="s">
        <v>109</v>
      </c>
      <c r="H13" s="492" t="s">
        <v>109</v>
      </c>
      <c r="I13" s="493" t="s">
        <v>109</v>
      </c>
    </row>
    <row r="14" ht="18" customHeight="1" x14ac:dyDescent="0.2">
      <c r="B14" s="137" t="s">
        <v>429</v>
      </c>
      <c r="C14" s="161">
        <v>48</v>
      </c>
      <c r="D14" s="125">
        <v>0.020124147916666668</v>
      </c>
      <c r="E14" s="125" t="s">
        <v>109</v>
      </c>
      <c r="F14" s="491">
        <v>0.9659591000000001</v>
      </c>
      <c r="G14" s="491" t="s">
        <v>109</v>
      </c>
      <c r="H14" s="492" t="s">
        <v>109</v>
      </c>
      <c r="I14" s="493" t="s">
        <v>109</v>
      </c>
    </row>
    <row r="15" ht="18" customHeight="1" x14ac:dyDescent="0.2">
      <c r="B15" s="137" t="s">
        <v>430</v>
      </c>
      <c r="C15" s="161" t="s">
        <v>109</v>
      </c>
      <c r="D15" s="125" t="s">
        <v>109</v>
      </c>
      <c r="E15" s="125" t="s">
        <v>109</v>
      </c>
      <c r="F15" s="491" t="s">
        <v>109</v>
      </c>
      <c r="G15" s="491" t="s">
        <v>109</v>
      </c>
      <c r="H15" s="494"/>
      <c r="I15" s="495"/>
    </row>
    <row r="16" ht="18" customHeight="1" x14ac:dyDescent="0.2">
      <c r="B16" s="137" t="s">
        <v>431</v>
      </c>
      <c r="C16" s="49"/>
      <c r="D16" s="49"/>
      <c r="E16" s="49"/>
      <c r="F16" s="125" t="s">
        <v>109</v>
      </c>
      <c r="G16" s="487" t="s">
        <v>109</v>
      </c>
      <c r="H16" s="488" t="s">
        <v>109</v>
      </c>
      <c r="I16" s="489" t="s">
        <v>109</v>
      </c>
    </row>
    <row r="17" ht="18" customHeight="1" x14ac:dyDescent="0.2">
      <c r="B17" s="490" t="s">
        <v>432</v>
      </c>
      <c r="C17" s="27" t="s">
        <v>109</v>
      </c>
      <c r="D17" s="125" t="s">
        <v>109</v>
      </c>
      <c r="E17" s="125" t="s">
        <v>109</v>
      </c>
      <c r="F17" s="125" t="s">
        <v>109</v>
      </c>
      <c r="G17" s="487" t="s">
        <v>109</v>
      </c>
      <c r="H17" s="488" t="s">
        <v>109</v>
      </c>
      <c r="I17" s="489" t="s">
        <v>109</v>
      </c>
    </row>
    <row r="18" ht="18" customHeight="1" x14ac:dyDescent="0.2">
      <c r="B18" s="137" t="s">
        <v>433</v>
      </c>
      <c r="C18" s="49"/>
      <c r="D18" s="125" t="s">
        <v>109</v>
      </c>
      <c r="E18" s="125" t="s">
        <v>109</v>
      </c>
      <c r="F18" s="491" t="s">
        <v>109</v>
      </c>
      <c r="G18" s="491" t="s">
        <v>109</v>
      </c>
      <c r="H18" s="492" t="s">
        <v>109</v>
      </c>
      <c r="I18" s="493" t="s">
        <v>109</v>
      </c>
    </row>
    <row r="19" ht="18" customHeight="1" x14ac:dyDescent="0.2">
      <c r="B19" s="496" t="s">
        <v>434</v>
      </c>
      <c r="C19" s="497"/>
      <c r="D19" s="498" t="s">
        <v>109</v>
      </c>
      <c r="E19" s="498" t="s">
        <v>109</v>
      </c>
      <c r="F19" s="499" t="s">
        <v>109</v>
      </c>
      <c r="G19" s="499" t="s">
        <v>109</v>
      </c>
      <c r="H19" s="500" t="s">
        <v>109</v>
      </c>
      <c r="I19" s="501" t="s">
        <v>109</v>
      </c>
    </row>
    <row r="20" ht="18" customHeight="1" x14ac:dyDescent="0.2">
      <c r="B20" s="137" t="s">
        <v>435</v>
      </c>
      <c r="C20" s="497"/>
      <c r="D20" s="49"/>
      <c r="E20" s="49"/>
      <c r="F20" s="125" t="s">
        <v>109</v>
      </c>
      <c r="G20" s="487" t="s">
        <v>109</v>
      </c>
      <c r="H20" s="488" t="s">
        <v>109</v>
      </c>
      <c r="I20" s="489" t="s">
        <v>109</v>
      </c>
    </row>
    <row r="21" ht="18" customHeight="1" x14ac:dyDescent="0.2">
      <c r="B21" s="118" t="s">
        <v>436</v>
      </c>
      <c r="C21" s="49"/>
      <c r="D21" s="49"/>
      <c r="E21" s="49"/>
      <c r="F21" s="125" t="s">
        <v>109</v>
      </c>
      <c r="G21" s="487" t="s">
        <v>109</v>
      </c>
      <c r="H21" s="488" t="s">
        <v>109</v>
      </c>
      <c r="I21" s="489" t="s">
        <v>109</v>
      </c>
    </row>
    <row r="22" ht="18" customHeight="1" x14ac:dyDescent="0.2">
      <c r="B22" s="118" t="s">
        <v>437</v>
      </c>
      <c r="C22" s="49"/>
      <c r="D22" s="49"/>
      <c r="E22" s="49"/>
      <c r="F22" s="125" t="s">
        <v>109</v>
      </c>
      <c r="G22" s="487" t="s">
        <v>109</v>
      </c>
      <c r="H22" s="488" t="s">
        <v>109</v>
      </c>
      <c r="I22" s="489" t="s">
        <v>109</v>
      </c>
    </row>
    <row r="23" ht="14.1" customHeight="1" x14ac:dyDescent="0.25">
      <c r="B23" s="502" t="s">
        <v>438</v>
      </c>
      <c r="C23" s="98"/>
      <c r="D23" s="98"/>
      <c r="E23" s="98"/>
      <c r="F23" s="98"/>
      <c r="G23" s="98"/>
      <c r="H23" s="98"/>
      <c r="I23" s="98"/>
    </row>
    <row r="24" ht="14.1" customHeight="1" x14ac:dyDescent="0.25">
      <c r="B24" s="206" t="s">
        <v>439</v>
      </c>
      <c r="C24" s="167"/>
      <c r="D24" s="167"/>
      <c r="E24" s="167"/>
    </row>
    <row r="25" ht="14.1" customHeight="1" x14ac:dyDescent="0.25">
      <c r="B25" s="206" t="s">
        <v>440</v>
      </c>
      <c r="C25" s="207"/>
      <c r="D25" s="207"/>
      <c r="E25" s="207"/>
    </row>
    <row r="26" ht="14.1" customHeight="1" x14ac:dyDescent="0.2">
      <c r="B26" s="206" t="s">
        <v>441</v>
      </c>
      <c r="C26" s="207"/>
      <c r="D26" s="207"/>
    </row>
    <row r="27" ht="14.1" customHeight="1" x14ac:dyDescent="0.25">
      <c r="B27" s="206" t="s">
        <v>442</v>
      </c>
      <c r="C27" s="167"/>
      <c r="D27" s="167"/>
      <c r="E27" s="167"/>
      <c r="F27" s="167"/>
      <c r="H27" s="167"/>
    </row>
    <row r="28" ht="14.1" customHeight="1" x14ac:dyDescent="0.2">
      <c r="B28" s="206" t="s">
        <v>443</v>
      </c>
      <c r="C28" s="207"/>
      <c r="D28" s="207"/>
    </row>
    <row r="29" ht="14.1" customHeight="1" x14ac:dyDescent="0.25">
      <c r="B29" s="206" t="s">
        <v>444</v>
      </c>
      <c r="C29" s="207"/>
      <c r="D29" s="207"/>
      <c r="E29" s="207"/>
    </row>
    <row r="30" ht="14.1" customHeight="1" x14ac:dyDescent="0.2">
      <c r="B30" s="206" t="s">
        <v>445</v>
      </c>
    </row>
    <row r="31" ht="14.1" customHeight="1" x14ac:dyDescent="0.2">
      <c r="B31" s="503"/>
    </row>
    <row r="32" ht="14.1" customHeight="1" x14ac:dyDescent="0.2">
      <c r="B32" s="143" t="s">
        <v>135</v>
      </c>
    </row>
    <row r="33" ht="14.1" customHeight="1" x14ac:dyDescent="0.2">
      <c r="B33" s="143" t="s">
        <v>446</v>
      </c>
    </row>
    <row r="34" ht="14.1" customHeight="1" x14ac:dyDescent="0.2">
      <c r="B34" s="503"/>
    </row>
    <row r="35" ht="14.1" customHeight="1" x14ac:dyDescent="0.2">
      <c r="B35" s="208" t="s">
        <v>447</v>
      </c>
      <c r="C35" s="209"/>
      <c r="D35" s="209"/>
      <c r="E35" s="209"/>
      <c r="F35" s="209"/>
      <c r="G35" s="209"/>
      <c r="H35" s="209"/>
      <c r="I35" s="210"/>
    </row>
    <row r="36" ht="14.1" customHeight="1" x14ac:dyDescent="0.2">
      <c r="B36" s="285" t="s">
        <v>448</v>
      </c>
      <c r="C36" s="212"/>
      <c r="D36" s="212"/>
      <c r="E36" s="212"/>
      <c r="F36" s="212"/>
      <c r="G36" s="212"/>
      <c r="H36" s="212"/>
      <c r="I36" s="213"/>
    </row>
    <row r="37" ht="14.1" customHeight="1" x14ac:dyDescent="0.2">
      <c r="B37" s="285" t="s">
        <v>449</v>
      </c>
      <c r="C37" s="212"/>
      <c r="D37" s="212"/>
      <c r="E37" s="212"/>
      <c r="F37" s="212"/>
      <c r="G37" s="212"/>
      <c r="H37" s="212"/>
      <c r="I37" s="213"/>
    </row>
    <row r="38" ht="14.1" customHeight="1" x14ac:dyDescent="0.2">
      <c r="B38" s="285" t="s">
        <v>450</v>
      </c>
      <c r="C38" s="212"/>
      <c r="D38" s="212"/>
      <c r="E38" s="212"/>
      <c r="F38" s="212"/>
      <c r="G38" s="212"/>
      <c r="H38" s="212"/>
      <c r="I38" s="213"/>
    </row>
    <row r="39" ht="14.1" customHeight="1" x14ac:dyDescent="0.2">
      <c r="B39" s="285" t="s">
        <v>451</v>
      </c>
      <c r="C39" s="212"/>
      <c r="D39" s="212"/>
      <c r="E39" s="212"/>
      <c r="F39" s="212"/>
      <c r="G39" s="212"/>
      <c r="H39" s="212"/>
      <c r="I39" s="213"/>
    </row>
    <row r="40" ht="14.1" customHeight="1" x14ac:dyDescent="0.2">
      <c r="B40" s="297" t="s">
        <v>452</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453</v>
      </c>
      <c r="C1" s="99"/>
      <c r="K1" s="100"/>
      <c r="L1" s="100" t="s">
        <v>61</v>
      </c>
    </row>
    <row r="2" ht="18.95" customHeight="1" x14ac:dyDescent="0.25">
      <c r="B2" s="99" t="s">
        <v>454</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415</v>
      </c>
      <c r="C7" s="508" t="s">
        <v>455</v>
      </c>
      <c r="D7" s="508"/>
      <c r="E7" s="508"/>
      <c r="F7" s="105" t="s">
        <v>456</v>
      </c>
      <c r="G7" s="105"/>
      <c r="H7" s="105"/>
      <c r="I7" s="105" t="s">
        <v>145</v>
      </c>
      <c r="J7" s="105"/>
      <c r="K7" s="105"/>
      <c r="L7" s="509" t="s">
        <v>457</v>
      </c>
    </row>
    <row r="8" ht="14.1" customHeight="1" x14ac:dyDescent="0.2">
      <c r="B8" s="510" t="s">
        <v>419</v>
      </c>
      <c r="C8" s="109" t="s">
        <v>458</v>
      </c>
      <c r="D8" s="109" t="s">
        <v>459</v>
      </c>
      <c r="E8" s="111" t="s">
        <v>460</v>
      </c>
      <c r="F8" s="109" t="s">
        <v>461</v>
      </c>
      <c r="G8" s="109" t="s">
        <v>68</v>
      </c>
      <c r="H8" s="111" t="s">
        <v>69</v>
      </c>
      <c r="I8" s="481" t="s">
        <v>462</v>
      </c>
      <c r="J8" s="111" t="s">
        <v>463</v>
      </c>
      <c r="K8" s="110" t="s">
        <v>69</v>
      </c>
      <c r="L8" s="511" t="s">
        <v>67</v>
      </c>
    </row>
    <row r="9" ht="14.1" customHeight="1" x14ac:dyDescent="0.2">
      <c r="B9" s="512"/>
      <c r="C9" s="513"/>
      <c r="D9" s="513"/>
      <c r="E9" s="513"/>
      <c r="F9" s="514" t="s">
        <v>464</v>
      </c>
      <c r="G9" s="514"/>
      <c r="H9" s="514"/>
      <c r="I9" s="116" t="s">
        <v>75</v>
      </c>
      <c r="J9" s="116"/>
      <c r="K9" s="116"/>
      <c r="L9" s="515" t="s">
        <v>75</v>
      </c>
    </row>
    <row r="10" ht="18" customHeight="1" x14ac:dyDescent="0.2">
      <c r="B10" s="516" t="s">
        <v>465</v>
      </c>
      <c r="C10" s="517"/>
      <c r="D10" s="518"/>
      <c r="E10" s="184"/>
      <c r="F10" s="519"/>
      <c r="G10" s="519"/>
      <c r="H10" s="519"/>
      <c r="I10" s="520" t="s">
        <v>109</v>
      </c>
      <c r="J10" s="520">
        <v>0.013780183819247999</v>
      </c>
      <c r="K10" s="120" t="s">
        <v>109</v>
      </c>
      <c r="L10" s="521" t="s">
        <v>109</v>
      </c>
    </row>
    <row r="11" ht="18" customHeight="1" x14ac:dyDescent="0.2">
      <c r="B11" s="490" t="s">
        <v>466</v>
      </c>
      <c r="C11" s="522" t="s">
        <v>467</v>
      </c>
      <c r="D11" s="523" t="s">
        <v>468</v>
      </c>
      <c r="E11" s="158" t="s">
        <v>116</v>
      </c>
      <c r="F11" s="119" t="s">
        <v>109</v>
      </c>
      <c r="G11" s="119" t="s">
        <v>116</v>
      </c>
      <c r="H11" s="524" t="s">
        <v>109</v>
      </c>
      <c r="I11" s="525" t="s">
        <v>109</v>
      </c>
      <c r="J11" s="158" t="s">
        <v>116</v>
      </c>
      <c r="K11" s="161" t="s">
        <v>109</v>
      </c>
      <c r="L11" s="526" t="s">
        <v>109</v>
      </c>
    </row>
    <row r="12" ht="18" customHeight="1" x14ac:dyDescent="0.2">
      <c r="B12" s="490" t="s">
        <v>469</v>
      </c>
      <c r="C12" s="522" t="s">
        <v>467</v>
      </c>
      <c r="D12" s="523" t="s">
        <v>468</v>
      </c>
      <c r="E12" s="158" t="s">
        <v>109</v>
      </c>
      <c r="F12" s="119" t="s">
        <v>109</v>
      </c>
      <c r="G12" s="119" t="s">
        <v>109</v>
      </c>
      <c r="H12" s="527"/>
      <c r="I12" s="528" t="s">
        <v>109</v>
      </c>
      <c r="J12" s="158" t="s">
        <v>109</v>
      </c>
      <c r="K12" s="49"/>
      <c r="L12" s="159" t="s">
        <v>109</v>
      </c>
    </row>
    <row r="13" ht="18" customHeight="1" x14ac:dyDescent="0.2">
      <c r="B13" s="490" t="s">
        <v>470</v>
      </c>
      <c r="C13" s="522" t="s">
        <v>467</v>
      </c>
      <c r="D13" s="523" t="s">
        <v>468</v>
      </c>
      <c r="E13" s="158" t="s">
        <v>109</v>
      </c>
      <c r="F13" s="119" t="s">
        <v>109</v>
      </c>
      <c r="G13" s="119" t="s">
        <v>109</v>
      </c>
      <c r="H13" s="527"/>
      <c r="I13" s="528" t="s">
        <v>109</v>
      </c>
      <c r="J13" s="158" t="s">
        <v>109</v>
      </c>
      <c r="K13" s="49"/>
      <c r="L13" s="159" t="s">
        <v>109</v>
      </c>
    </row>
    <row r="14" ht="18" customHeight="1" x14ac:dyDescent="0.2">
      <c r="B14" s="490" t="s">
        <v>471</v>
      </c>
      <c r="C14" s="522" t="s">
        <v>467</v>
      </c>
      <c r="D14" s="523" t="s">
        <v>468</v>
      </c>
      <c r="E14" s="158">
        <v>125.27439835679999</v>
      </c>
      <c r="F14" s="119" t="s">
        <v>109</v>
      </c>
      <c r="G14" s="119">
        <v>110</v>
      </c>
      <c r="H14" s="529" t="s">
        <v>109</v>
      </c>
      <c r="I14" s="528" t="s">
        <v>109</v>
      </c>
      <c r="J14" s="158">
        <v>0.013780183819247999</v>
      </c>
      <c r="K14" s="161" t="s">
        <v>109</v>
      </c>
      <c r="L14" s="159" t="s">
        <v>109</v>
      </c>
    </row>
    <row r="15" ht="18" customHeight="1" x14ac:dyDescent="0.2">
      <c r="B15" s="490" t="s">
        <v>472</v>
      </c>
      <c r="C15" s="522" t="s">
        <v>467</v>
      </c>
      <c r="D15" s="523" t="s">
        <v>468</v>
      </c>
      <c r="E15" s="158" t="s">
        <v>109</v>
      </c>
      <c r="F15" s="119" t="s">
        <v>109</v>
      </c>
      <c r="G15" s="119" t="s">
        <v>109</v>
      </c>
      <c r="H15" s="527"/>
      <c r="I15" s="528" t="s">
        <v>109</v>
      </c>
      <c r="J15" s="158" t="s">
        <v>109</v>
      </c>
      <c r="K15" s="49"/>
      <c r="L15" s="159" t="s">
        <v>109</v>
      </c>
    </row>
    <row r="16" ht="18" customHeight="1" x14ac:dyDescent="0.2">
      <c r="B16" s="530" t="s">
        <v>473</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0.04801682558845105</v>
      </c>
      <c r="J17" s="539">
        <v>1.7908444550322913</v>
      </c>
      <c r="K17" s="132"/>
      <c r="L17" s="133" t="s">
        <v>109</v>
      </c>
    </row>
    <row r="18" ht="18" customHeight="1" x14ac:dyDescent="0.2">
      <c r="B18" s="540" t="s">
        <v>474</v>
      </c>
      <c r="C18" s="522" t="s">
        <v>467</v>
      </c>
      <c r="D18" s="523" t="s">
        <v>468</v>
      </c>
      <c r="E18" s="158" t="s">
        <v>109</v>
      </c>
      <c r="F18" s="119" t="s">
        <v>475</v>
      </c>
      <c r="G18" s="119" t="s">
        <v>116</v>
      </c>
      <c r="H18" s="519"/>
      <c r="I18" s="525" t="s">
        <v>116</v>
      </c>
      <c r="J18" s="248" t="s">
        <v>116</v>
      </c>
      <c r="K18" s="184"/>
      <c r="L18" s="526" t="s">
        <v>109</v>
      </c>
    </row>
    <row r="19" ht="18" customHeight="1" x14ac:dyDescent="0.2">
      <c r="B19" s="490" t="s">
        <v>476</v>
      </c>
      <c r="C19" s="522" t="s">
        <v>467</v>
      </c>
      <c r="D19" s="523" t="s">
        <v>468</v>
      </c>
      <c r="E19" s="158">
        <v>28.89168580661141</v>
      </c>
      <c r="F19" s="119" t="s">
        <v>475</v>
      </c>
      <c r="G19" s="119">
        <v>0.32349058337287323</v>
      </c>
      <c r="H19" s="527"/>
      <c r="I19" s="528" t="s">
        <v>116</v>
      </c>
      <c r="J19" s="158">
        <v>0.000009346188296206486</v>
      </c>
      <c r="K19" s="49"/>
      <c r="L19" s="159" t="s">
        <v>109</v>
      </c>
    </row>
    <row r="20" ht="18" customHeight="1" x14ac:dyDescent="0.2">
      <c r="B20" s="490" t="s">
        <v>477</v>
      </c>
      <c r="C20" s="522" t="s">
        <v>467</v>
      </c>
      <c r="D20" s="523" t="s">
        <v>468</v>
      </c>
      <c r="E20" s="158" t="s">
        <v>103</v>
      </c>
      <c r="F20" s="119" t="s">
        <v>475</v>
      </c>
      <c r="G20" s="119" t="s">
        <v>103</v>
      </c>
      <c r="H20" s="166"/>
      <c r="I20" s="158" t="s">
        <v>116</v>
      </c>
      <c r="J20" s="158" t="s">
        <v>103</v>
      </c>
      <c r="K20" s="166"/>
      <c r="L20" s="159" t="s">
        <v>109</v>
      </c>
    </row>
    <row r="21" ht="18" customHeight="1" x14ac:dyDescent="0.2">
      <c r="B21" s="490" t="s">
        <v>478</v>
      </c>
      <c r="C21" s="522" t="s">
        <v>467</v>
      </c>
      <c r="D21" s="523" t="s">
        <v>468</v>
      </c>
      <c r="E21" s="158">
        <v>169.80301799236724</v>
      </c>
      <c r="F21" s="119">
        <v>40.95907985568232</v>
      </c>
      <c r="G21" s="119">
        <v>1527.6094854788362</v>
      </c>
      <c r="H21" s="527"/>
      <c r="I21" s="528">
        <v>0.006954975373685232</v>
      </c>
      <c r="J21" s="158">
        <v>0.2593927009480737</v>
      </c>
      <c r="K21" s="49"/>
      <c r="L21" s="159" t="s">
        <v>109</v>
      </c>
    </row>
    <row r="22" ht="18" customHeight="1" x14ac:dyDescent="0.2">
      <c r="B22" s="490" t="s">
        <v>479</v>
      </c>
      <c r="C22" s="522" t="s">
        <v>467</v>
      </c>
      <c r="D22" s="523" t="s">
        <v>468</v>
      </c>
      <c r="E22" s="158">
        <v>80.35656987192756</v>
      </c>
      <c r="F22" s="119">
        <v>510.9955574287239</v>
      </c>
      <c r="G22" s="119">
        <v>19058.085858278137</v>
      </c>
      <c r="H22" s="527"/>
      <c r="I22" s="528">
        <v>0.04106185021476582</v>
      </c>
      <c r="J22" s="158">
        <v>1.5314424078959215</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t="s">
        <v>102</v>
      </c>
      <c r="J24" s="131">
        <v>0.53</v>
      </c>
      <c r="K24" s="131" t="s">
        <v>102</v>
      </c>
      <c r="L24" s="133" t="s">
        <v>102</v>
      </c>
    </row>
    <row r="25" ht="18" customHeight="1" x14ac:dyDescent="0.2">
      <c r="B25" s="542" t="s">
        <v>482</v>
      </c>
      <c r="C25" s="543"/>
      <c r="D25" s="544"/>
      <c r="E25" s="260"/>
      <c r="F25" s="260"/>
      <c r="G25" s="260"/>
      <c r="H25" s="260"/>
      <c r="I25" s="545" t="s">
        <v>109</v>
      </c>
      <c r="J25" s="119">
        <v>0.53</v>
      </c>
      <c r="K25" s="497"/>
      <c r="L25" s="121" t="s">
        <v>109</v>
      </c>
    </row>
    <row r="26" ht="18" customHeight="1" x14ac:dyDescent="0.2">
      <c r="B26" s="546" t="s">
        <v>483</v>
      </c>
      <c r="C26" s="522" t="s">
        <v>467</v>
      </c>
      <c r="D26" s="523" t="s">
        <v>468</v>
      </c>
      <c r="E26" s="158" t="s">
        <v>109</v>
      </c>
      <c r="F26" s="119" t="s">
        <v>109</v>
      </c>
      <c r="G26" s="119" t="s">
        <v>109</v>
      </c>
      <c r="H26" s="260"/>
      <c r="I26" s="248" t="s">
        <v>109</v>
      </c>
      <c r="J26" s="248" t="s">
        <v>109</v>
      </c>
      <c r="K26" s="497"/>
      <c r="L26" s="526" t="s">
        <v>109</v>
      </c>
    </row>
    <row r="27" ht="18" customHeight="1" x14ac:dyDescent="0.2">
      <c r="B27" s="546" t="s">
        <v>484</v>
      </c>
      <c r="C27" s="522" t="s">
        <v>467</v>
      </c>
      <c r="D27" s="523" t="s">
        <v>468</v>
      </c>
      <c r="E27" s="158">
        <v>28.89168580661141</v>
      </c>
      <c r="F27" s="119" t="s">
        <v>109</v>
      </c>
      <c r="G27" s="119">
        <v>18344.377809851365</v>
      </c>
      <c r="H27" s="260"/>
      <c r="I27" s="158" t="s">
        <v>109</v>
      </c>
      <c r="J27" s="158">
        <v>0.53</v>
      </c>
      <c r="K27" s="497"/>
      <c r="L27" s="159" t="s">
        <v>109</v>
      </c>
    </row>
    <row r="28" ht="18" customHeight="1" x14ac:dyDescent="0.2">
      <c r="B28" s="546" t="s">
        <v>485</v>
      </c>
      <c r="C28" s="522" t="s">
        <v>467</v>
      </c>
      <c r="D28" s="523" t="s">
        <v>468</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t="s">
        <v>102</v>
      </c>
      <c r="J29" s="545" t="s">
        <v>102</v>
      </c>
      <c r="K29" s="119" t="s">
        <v>102</v>
      </c>
      <c r="L29" s="121" t="s">
        <v>102</v>
      </c>
    </row>
    <row r="30" ht="18" customHeight="1" x14ac:dyDescent="0.2">
      <c r="B30" s="546" t="s">
        <v>487</v>
      </c>
      <c r="C30" s="522" t="s">
        <v>488</v>
      </c>
      <c r="D30" s="523" t="s">
        <v>468</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468</v>
      </c>
      <c r="E31" s="158" t="s">
        <v>109</v>
      </c>
      <c r="F31" s="119" t="s">
        <v>109</v>
      </c>
      <c r="G31" s="119" t="s">
        <v>109</v>
      </c>
      <c r="H31" s="119" t="s">
        <v>109</v>
      </c>
      <c r="I31" s="158" t="s">
        <v>109</v>
      </c>
      <c r="J31" s="158" t="s">
        <v>109</v>
      </c>
      <c r="K31" s="158" t="s">
        <v>109</v>
      </c>
      <c r="L31" s="159" t="s">
        <v>109</v>
      </c>
    </row>
    <row r="32" ht="18" customHeight="1" x14ac:dyDescent="0.2">
      <c r="B32" s="547" t="s">
        <v>490</v>
      </c>
      <c r="C32" s="548" t="s">
        <v>467</v>
      </c>
      <c r="D32" s="549" t="s">
        <v>468</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254</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415</v>
      </c>
      <c r="C7" s="476" t="s">
        <v>416</v>
      </c>
      <c r="D7" s="559" t="s">
        <v>456</v>
      </c>
      <c r="E7" s="107" t="s">
        <v>145</v>
      </c>
    </row>
    <row r="8" ht="14.1" customHeight="1" x14ac:dyDescent="0.2">
      <c r="B8" s="510" t="s">
        <v>419</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3.031316747402687</v>
      </c>
      <c r="M9" s="611">
        <v>96.96868325259732</v>
      </c>
    </row>
    <row r="10" ht="18" customHeight="1" x14ac:dyDescent="0.2">
      <c r="B10" s="208" t="s">
        <v>562</v>
      </c>
      <c r="C10" s="612">
        <v>30214.02684218807</v>
      </c>
      <c r="D10" s="613"/>
      <c r="E10" s="614"/>
      <c r="F10" s="614"/>
      <c r="G10" s="612">
        <v>2157.281516532228</v>
      </c>
      <c r="H10" s="612">
        <v>0.017404318676121563</v>
      </c>
      <c r="I10" s="615">
        <v>0.058647307130573326</v>
      </c>
      <c r="J10" s="7"/>
      <c r="K10" s="288" t="s">
        <v>563</v>
      </c>
      <c r="L10" s="616">
        <v>32.21522809132712</v>
      </c>
      <c r="M10" s="617">
        <v>67.78477190867288</v>
      </c>
    </row>
    <row r="11" ht="18" customHeight="1" x14ac:dyDescent="0.2">
      <c r="B11" s="618" t="s">
        <v>187</v>
      </c>
      <c r="C11" s="619">
        <v>30214.02684218807</v>
      </c>
      <c r="D11" s="620">
        <v>71.4</v>
      </c>
      <c r="E11" s="620">
        <v>0.5760343951180907</v>
      </c>
      <c r="F11" s="620">
        <v>1.9410622568417017</v>
      </c>
      <c r="G11" s="621">
        <v>2157.281516532228</v>
      </c>
      <c r="H11" s="621">
        <v>0.017404318676121563</v>
      </c>
      <c r="I11" s="622">
        <v>0.058647307130573326</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6394.688046</v>
      </c>
      <c r="D14" s="632"/>
      <c r="E14" s="633"/>
      <c r="F14" s="634"/>
      <c r="G14" s="631">
        <v>474.18612921216004</v>
      </c>
      <c r="H14" s="631">
        <v>0.044762816322</v>
      </c>
      <c r="I14" s="635">
        <v>0.012789376092000001</v>
      </c>
      <c r="J14" s="7"/>
      <c r="K14" s="630"/>
      <c r="L14" s="630"/>
      <c r="M14" s="630"/>
    </row>
    <row r="15" ht="18" customHeight="1" x14ac:dyDescent="0.2">
      <c r="B15" s="636" t="s">
        <v>203</v>
      </c>
      <c r="C15" s="637">
        <v>2020.5538668000002</v>
      </c>
      <c r="D15" s="620">
        <v>76</v>
      </c>
      <c r="E15" s="620">
        <v>7</v>
      </c>
      <c r="F15" s="620">
        <v>2.0000000000000004</v>
      </c>
      <c r="G15" s="638">
        <v>153.5620938768</v>
      </c>
      <c r="H15" s="638">
        <v>0.014143877067600001</v>
      </c>
      <c r="I15" s="639">
        <v>0.004041107733600001</v>
      </c>
      <c r="J15" s="7"/>
      <c r="K15" s="630"/>
      <c r="L15" s="630"/>
      <c r="M15" s="630"/>
    </row>
    <row r="16" ht="18" customHeight="1" x14ac:dyDescent="0.2">
      <c r="B16" s="636" t="s">
        <v>204</v>
      </c>
      <c r="C16" s="640">
        <v>4374.1341792</v>
      </c>
      <c r="D16" s="620">
        <v>73.3</v>
      </c>
      <c r="E16" s="620">
        <v>7</v>
      </c>
      <c r="F16" s="620">
        <v>2</v>
      </c>
      <c r="G16" s="641">
        <v>320.62403533536</v>
      </c>
      <c r="H16" s="641">
        <v>0.0306189392544</v>
      </c>
      <c r="I16" s="642">
        <v>0.0087482683584</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205</v>
      </c>
      <c r="C18" s="620" t="s">
        <v>220</v>
      </c>
      <c r="D18" s="644"/>
      <c r="E18" s="645"/>
      <c r="F18" s="645"/>
      <c r="G18" s="620" t="s">
        <v>220</v>
      </c>
      <c r="H18" s="620" t="s">
        <v>220</v>
      </c>
      <c r="I18" s="646" t="s">
        <v>220</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334</v>
      </c>
      <c r="C27" s="86"/>
      <c r="D27" s="86"/>
      <c r="E27" s="86"/>
      <c r="F27" s="86"/>
      <c r="G27" s="86"/>
      <c r="H27" s="86"/>
      <c r="I27" s="86"/>
      <c r="K27" s="219" t="s">
        <v>338</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338</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2633.5609436718555</v>
      </c>
      <c r="D10" s="672" t="s">
        <v>319</v>
      </c>
      <c r="E10" s="672">
        <v>0.12135599999999999</v>
      </c>
      <c r="F10" s="672">
        <v>656.9699714069202</v>
      </c>
      <c r="G10" s="672">
        <v>213.15852</v>
      </c>
      <c r="H10" s="672" t="s">
        <v>319</v>
      </c>
      <c r="I10" s="672">
        <v>0.0028741917327438733</v>
      </c>
      <c r="J10" s="672">
        <v>0.0010509999999999999</v>
      </c>
      <c r="K10" s="672" t="s">
        <v>592</v>
      </c>
      <c r="L10" s="673" t="s">
        <v>592</v>
      </c>
      <c r="M10" s="674">
        <v>37.832843969027984</v>
      </c>
      <c r="N10" s="675" t="s">
        <v>592</v>
      </c>
      <c r="O10" s="676">
        <v>3620.3133807982567</v>
      </c>
    </row>
    <row r="11" ht="18" customHeight="1" x14ac:dyDescent="0.2">
      <c r="B11" s="677" t="s">
        <v>593</v>
      </c>
      <c r="C11" s="678">
        <v>2507.062659301317</v>
      </c>
      <c r="D11" s="678" t="s">
        <v>109</v>
      </c>
      <c r="E11" s="678" t="s">
        <v>109</v>
      </c>
      <c r="F11" s="132"/>
      <c r="G11" s="132"/>
      <c r="H11" s="184"/>
      <c r="I11" s="132"/>
      <c r="J11" s="184"/>
      <c r="K11" s="678" t="s">
        <v>103</v>
      </c>
      <c r="L11" s="678" t="s">
        <v>103</v>
      </c>
      <c r="M11" s="679" t="s">
        <v>103</v>
      </c>
      <c r="N11" s="680" t="s">
        <v>103</v>
      </c>
      <c r="O11" s="681">
        <v>2507.062659301317</v>
      </c>
    </row>
    <row r="12" ht="18" customHeight="1" x14ac:dyDescent="0.2">
      <c r="B12" s="682" t="s">
        <v>594</v>
      </c>
      <c r="C12" s="683">
        <v>2295.0809999999997</v>
      </c>
      <c r="D12" s="184"/>
      <c r="E12" s="184"/>
      <c r="F12" s="49"/>
      <c r="G12" s="49"/>
      <c r="H12" s="184"/>
      <c r="I12" s="49"/>
      <c r="J12" s="184"/>
      <c r="K12" s="184"/>
      <c r="L12" s="184"/>
      <c r="M12" s="184"/>
      <c r="N12" s="684" t="s">
        <v>103</v>
      </c>
      <c r="O12" s="685">
        <v>2295.0809999999997</v>
      </c>
    </row>
    <row r="13" ht="18" customHeight="1" x14ac:dyDescent="0.2">
      <c r="B13" s="682" t="s">
        <v>595</v>
      </c>
      <c r="C13" s="37">
        <v>201.5388867745205</v>
      </c>
      <c r="D13" s="49"/>
      <c r="E13" s="49"/>
      <c r="F13" s="49"/>
      <c r="G13" s="49"/>
      <c r="H13" s="184"/>
      <c r="I13" s="49"/>
      <c r="J13" s="184"/>
      <c r="K13" s="49"/>
      <c r="L13" s="49"/>
      <c r="M13" s="49"/>
      <c r="N13" s="686"/>
      <c r="O13" s="687">
        <v>201.5388867745205</v>
      </c>
    </row>
    <row r="14" ht="18" customHeight="1" x14ac:dyDescent="0.2">
      <c r="B14" s="682" t="s">
        <v>596</v>
      </c>
      <c r="C14" s="37">
        <v>0.5801347322</v>
      </c>
      <c r="D14" s="497"/>
      <c r="E14" s="497"/>
      <c r="F14" s="49"/>
      <c r="G14" s="49"/>
      <c r="H14" s="184"/>
      <c r="I14" s="49"/>
      <c r="J14" s="184"/>
      <c r="K14" s="49"/>
      <c r="L14" s="49"/>
      <c r="M14" s="49"/>
      <c r="N14" s="686"/>
      <c r="O14" s="687">
        <v>0.5801347322</v>
      </c>
    </row>
    <row r="15" ht="18" customHeight="1" x14ac:dyDescent="0.25">
      <c r="B15" s="682" t="s">
        <v>597</v>
      </c>
      <c r="C15" s="37">
        <v>9.862637794597138</v>
      </c>
      <c r="D15" s="39" t="s">
        <v>109</v>
      </c>
      <c r="E15" s="39" t="s">
        <v>109</v>
      </c>
      <c r="F15" s="292"/>
      <c r="G15" s="292"/>
      <c r="H15" s="292"/>
      <c r="I15" s="292"/>
      <c r="J15" s="292"/>
      <c r="K15" s="163" t="s">
        <v>103</v>
      </c>
      <c r="L15" s="158" t="s">
        <v>103</v>
      </c>
      <c r="M15" s="158" t="s">
        <v>103</v>
      </c>
      <c r="N15" s="176" t="s">
        <v>103</v>
      </c>
      <c r="O15" s="687">
        <v>9.862637794597138</v>
      </c>
    </row>
    <row r="16" ht="18" customHeight="1" x14ac:dyDescent="0.2">
      <c r="B16" s="688" t="s">
        <v>598</v>
      </c>
      <c r="C16" s="678" t="s">
        <v>109</v>
      </c>
      <c r="D16" s="678" t="s">
        <v>109</v>
      </c>
      <c r="E16" s="678" t="s">
        <v>109</v>
      </c>
      <c r="F16" s="689" t="s">
        <v>319</v>
      </c>
      <c r="G16" s="689" t="s">
        <v>319</v>
      </c>
      <c r="H16" s="689" t="s">
        <v>319</v>
      </c>
      <c r="I16" s="689" t="s">
        <v>319</v>
      </c>
      <c r="J16" s="689" t="s">
        <v>319</v>
      </c>
      <c r="K16" s="678" t="s">
        <v>109</v>
      </c>
      <c r="L16" s="678" t="s">
        <v>109</v>
      </c>
      <c r="M16" s="678" t="s">
        <v>109</v>
      </c>
      <c r="N16" s="680" t="s">
        <v>109</v>
      </c>
      <c r="O16" s="681" t="s">
        <v>319</v>
      </c>
    </row>
    <row r="17" ht="18" customHeight="1" x14ac:dyDescent="0.2">
      <c r="B17" s="690" t="s">
        <v>599</v>
      </c>
      <c r="C17" s="683" t="s">
        <v>109</v>
      </c>
      <c r="D17" s="689" t="s">
        <v>109</v>
      </c>
      <c r="E17" s="689" t="s">
        <v>109</v>
      </c>
      <c r="F17" s="184"/>
      <c r="G17" s="184"/>
      <c r="H17" s="184"/>
      <c r="I17" s="184"/>
      <c r="J17" s="184"/>
      <c r="K17" s="248" t="s">
        <v>109</v>
      </c>
      <c r="L17" s="248" t="s">
        <v>109</v>
      </c>
      <c r="M17" s="248" t="s">
        <v>109</v>
      </c>
      <c r="N17" s="684" t="s">
        <v>109</v>
      </c>
      <c r="O17" s="685" t="s">
        <v>109</v>
      </c>
    </row>
    <row r="18" ht="18" customHeight="1" x14ac:dyDescent="0.2">
      <c r="B18" s="682" t="s">
        <v>600</v>
      </c>
      <c r="C18" s="260"/>
      <c r="D18" s="184"/>
      <c r="E18" s="37" t="s">
        <v>109</v>
      </c>
      <c r="F18" s="49"/>
      <c r="G18" s="49"/>
      <c r="H18" s="184"/>
      <c r="I18" s="49"/>
      <c r="J18" s="184"/>
      <c r="K18" s="158" t="s">
        <v>109</v>
      </c>
      <c r="L18" s="49"/>
      <c r="M18" s="49"/>
      <c r="N18" s="686"/>
      <c r="O18" s="685" t="s">
        <v>109</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319</v>
      </c>
      <c r="G25" s="691" t="s">
        <v>319</v>
      </c>
      <c r="H25" s="689" t="s">
        <v>220</v>
      </c>
      <c r="I25" s="691" t="s">
        <v>319</v>
      </c>
      <c r="J25" s="689" t="s">
        <v>319</v>
      </c>
      <c r="K25" s="166"/>
      <c r="L25" s="166"/>
      <c r="M25" s="166"/>
      <c r="N25" s="188"/>
      <c r="O25" s="687" t="s">
        <v>319</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t="s">
        <v>319</v>
      </c>
      <c r="D27" s="678" t="s">
        <v>319</v>
      </c>
      <c r="E27" s="678" t="s">
        <v>109</v>
      </c>
      <c r="F27" s="689" t="s">
        <v>109</v>
      </c>
      <c r="G27" s="689" t="s">
        <v>109</v>
      </c>
      <c r="H27" s="689" t="s">
        <v>109</v>
      </c>
      <c r="I27" s="689" t="s">
        <v>109</v>
      </c>
      <c r="J27" s="689" t="s">
        <v>109</v>
      </c>
      <c r="K27" s="678" t="s">
        <v>109</v>
      </c>
      <c r="L27" s="678" t="s">
        <v>109</v>
      </c>
      <c r="M27" s="679" t="s">
        <v>109</v>
      </c>
      <c r="N27" s="680" t="s">
        <v>109</v>
      </c>
      <c r="O27" s="681" t="s">
        <v>319</v>
      </c>
    </row>
    <row r="28" ht="18" customHeight="1" x14ac:dyDescent="0.2">
      <c r="B28" s="682" t="s">
        <v>610</v>
      </c>
      <c r="C28" s="683" t="s">
        <v>319</v>
      </c>
      <c r="D28" s="683" t="s">
        <v>319</v>
      </c>
      <c r="E28" s="184"/>
      <c r="F28" s="184"/>
      <c r="G28" s="184"/>
      <c r="H28" s="184"/>
      <c r="I28" s="184"/>
      <c r="J28" s="184"/>
      <c r="K28" s="248" t="s">
        <v>109</v>
      </c>
      <c r="L28" s="248" t="s">
        <v>109</v>
      </c>
      <c r="M28" s="248" t="s">
        <v>109</v>
      </c>
      <c r="N28" s="684" t="s">
        <v>109</v>
      </c>
      <c r="O28" s="685" t="s">
        <v>319</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95.58791895658861</v>
      </c>
      <c r="D35" s="689" t="s">
        <v>109</v>
      </c>
      <c r="E35" s="689" t="s">
        <v>109</v>
      </c>
      <c r="F35" s="184"/>
      <c r="G35" s="184"/>
      <c r="H35" s="184"/>
      <c r="I35" s="184"/>
      <c r="J35" s="184"/>
      <c r="K35" s="705" t="s">
        <v>109</v>
      </c>
      <c r="L35" s="705" t="s">
        <v>109</v>
      </c>
      <c r="M35" s="678">
        <v>23.782677871778173</v>
      </c>
      <c r="N35" s="706" t="s">
        <v>109</v>
      </c>
      <c r="O35" s="685">
        <v>95.58791895658861</v>
      </c>
    </row>
    <row r="36" ht="18" customHeight="1" x14ac:dyDescent="0.2">
      <c r="B36" s="25" t="s">
        <v>618</v>
      </c>
      <c r="C36" s="37">
        <v>17.365738133333338</v>
      </c>
      <c r="D36" s="691" t="s">
        <v>109</v>
      </c>
      <c r="E36" s="691" t="s">
        <v>109</v>
      </c>
      <c r="F36" s="49"/>
      <c r="G36" s="49"/>
      <c r="H36" s="184"/>
      <c r="I36" s="49"/>
      <c r="J36" s="184"/>
      <c r="K36" s="161" t="s">
        <v>109</v>
      </c>
      <c r="L36" s="161" t="s">
        <v>109</v>
      </c>
      <c r="M36" s="158" t="s">
        <v>109</v>
      </c>
      <c r="N36" s="692" t="s">
        <v>109</v>
      </c>
      <c r="O36" s="687">
        <v>17.365738133333338</v>
      </c>
    </row>
    <row r="37" ht="18" customHeight="1" x14ac:dyDescent="0.2">
      <c r="B37" s="25" t="s">
        <v>619</v>
      </c>
      <c r="C37" s="37">
        <v>25.9002895053433</v>
      </c>
      <c r="D37" s="691" t="s">
        <v>109</v>
      </c>
      <c r="E37" s="691" t="s">
        <v>109</v>
      </c>
      <c r="F37" s="49"/>
      <c r="G37" s="49"/>
      <c r="H37" s="184"/>
      <c r="I37" s="49"/>
      <c r="J37" s="184"/>
      <c r="K37" s="161" t="s">
        <v>109</v>
      </c>
      <c r="L37" s="161" t="s">
        <v>109</v>
      </c>
      <c r="M37" s="158" t="s">
        <v>109</v>
      </c>
      <c r="N37" s="692" t="s">
        <v>109</v>
      </c>
      <c r="O37" s="687">
        <v>25.9002895053433</v>
      </c>
    </row>
    <row r="38" ht="18" customHeight="1" x14ac:dyDescent="0.25">
      <c r="B38" s="38" t="s">
        <v>620</v>
      </c>
      <c r="C38" s="707">
        <v>52.32189131791198</v>
      </c>
      <c r="D38" s="707" t="s">
        <v>109</v>
      </c>
      <c r="E38" s="707" t="s">
        <v>109</v>
      </c>
      <c r="F38" s="271"/>
      <c r="G38" s="271"/>
      <c r="H38" s="271"/>
      <c r="I38" s="271"/>
      <c r="J38" s="271"/>
      <c r="K38" s="204" t="s">
        <v>109</v>
      </c>
      <c r="L38" s="204" t="s">
        <v>109</v>
      </c>
      <c r="M38" s="204">
        <v>23.782677871778173</v>
      </c>
      <c r="N38" s="205" t="s">
        <v>109</v>
      </c>
      <c r="O38" s="708">
        <v>52.32189131791198</v>
      </c>
    </row>
    <row r="39" ht="18" customHeight="1" x14ac:dyDescent="0.2">
      <c r="B39" s="51" t="s">
        <v>621</v>
      </c>
      <c r="C39" s="184"/>
      <c r="D39" s="184"/>
      <c r="E39" s="689" t="s">
        <v>109</v>
      </c>
      <c r="F39" s="689">
        <v>1.4384</v>
      </c>
      <c r="G39" s="689">
        <v>213.15852</v>
      </c>
      <c r="H39" s="689" t="s">
        <v>109</v>
      </c>
      <c r="I39" s="689">
        <v>0.0013659999999999998</v>
      </c>
      <c r="J39" s="689">
        <v>0.0010509999999999999</v>
      </c>
      <c r="K39" s="184"/>
      <c r="L39" s="184"/>
      <c r="M39" s="184"/>
      <c r="N39" s="709"/>
      <c r="O39" s="710">
        <v>263.61902000000003</v>
      </c>
    </row>
    <row r="40" ht="18" customHeight="1" x14ac:dyDescent="0.2">
      <c r="B40" s="25" t="s">
        <v>622</v>
      </c>
      <c r="C40" s="49"/>
      <c r="D40" s="49"/>
      <c r="E40" s="691" t="s">
        <v>109</v>
      </c>
      <c r="F40" s="691">
        <v>1.4384</v>
      </c>
      <c r="G40" s="691">
        <v>213.15852</v>
      </c>
      <c r="H40" s="689"/>
      <c r="I40" s="691">
        <v>0.0013659999999999998</v>
      </c>
      <c r="J40" s="689">
        <v>0.0010509999999999999</v>
      </c>
      <c r="K40" s="49"/>
      <c r="L40" s="49"/>
      <c r="M40" s="49"/>
      <c r="N40" s="686"/>
      <c r="O40" s="711">
        <v>263.61902000000003</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655.5315714069202</v>
      </c>
      <c r="G45" s="678" t="s">
        <v>109</v>
      </c>
      <c r="H45" s="683" t="s">
        <v>109</v>
      </c>
      <c r="I45" s="683" t="s">
        <v>109</v>
      </c>
      <c r="J45" s="689" t="s">
        <v>109</v>
      </c>
      <c r="K45" s="132"/>
      <c r="L45" s="132"/>
      <c r="M45" s="132"/>
      <c r="N45" s="713"/>
      <c r="O45" s="681">
        <v>655.5315714069202</v>
      </c>
    </row>
    <row r="46" ht="18" customHeight="1" x14ac:dyDescent="0.2">
      <c r="B46" s="25" t="s">
        <v>628</v>
      </c>
      <c r="C46" s="49"/>
      <c r="D46" s="49"/>
      <c r="E46" s="49"/>
      <c r="F46" s="37">
        <v>512.3076342628142</v>
      </c>
      <c r="G46" s="37" t="s">
        <v>109</v>
      </c>
      <c r="H46" s="683"/>
      <c r="I46" s="37" t="s">
        <v>109</v>
      </c>
      <c r="J46" s="689" t="s">
        <v>109</v>
      </c>
      <c r="K46" s="49"/>
      <c r="L46" s="49"/>
      <c r="M46" s="49"/>
      <c r="N46" s="686"/>
      <c r="O46" s="687">
        <v>512.3076342628142</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13.453294385235285</v>
      </c>
      <c r="G48" s="37" t="s">
        <v>109</v>
      </c>
      <c r="H48" s="683"/>
      <c r="I48" s="37" t="s">
        <v>109</v>
      </c>
      <c r="J48" s="689" t="s">
        <v>109</v>
      </c>
      <c r="K48" s="49"/>
      <c r="L48" s="49"/>
      <c r="M48" s="49"/>
      <c r="N48" s="686"/>
      <c r="O48" s="687">
        <v>13.453294385235285</v>
      </c>
    </row>
    <row r="49" ht="18" customHeight="1" x14ac:dyDescent="0.2">
      <c r="B49" s="25" t="s">
        <v>631</v>
      </c>
      <c r="C49" s="49"/>
      <c r="D49" s="49"/>
      <c r="E49" s="49"/>
      <c r="F49" s="37">
        <v>129.77064275887085</v>
      </c>
      <c r="G49" s="37" t="s">
        <v>109</v>
      </c>
      <c r="H49" s="683" t="s">
        <v>109</v>
      </c>
      <c r="I49" s="37" t="s">
        <v>109</v>
      </c>
      <c r="J49" s="689" t="s">
        <v>109</v>
      </c>
      <c r="K49" s="49"/>
      <c r="L49" s="49"/>
      <c r="M49" s="49"/>
      <c r="N49" s="686"/>
      <c r="O49" s="687">
        <v>129.77064275887085</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0.0674811883636</v>
      </c>
      <c r="D52" s="705" t="s">
        <v>220</v>
      </c>
      <c r="E52" s="705">
        <v>0.12135599999999999</v>
      </c>
      <c r="F52" s="678" t="s">
        <v>319</v>
      </c>
      <c r="G52" s="678" t="s">
        <v>319</v>
      </c>
      <c r="H52" s="678" t="s">
        <v>109</v>
      </c>
      <c r="I52" s="678">
        <v>0.0015081917327438733</v>
      </c>
      <c r="J52" s="705" t="s">
        <v>319</v>
      </c>
      <c r="K52" s="705" t="s">
        <v>220</v>
      </c>
      <c r="L52" s="705" t="s">
        <v>220</v>
      </c>
      <c r="M52" s="705">
        <v>0.030673267438</v>
      </c>
      <c r="N52" s="706" t="s">
        <v>220</v>
      </c>
      <c r="O52" s="681">
        <v>67.66932690784462</v>
      </c>
    </row>
    <row r="53" ht="18" customHeight="1" x14ac:dyDescent="0.2">
      <c r="B53" s="25" t="s">
        <v>635</v>
      </c>
      <c r="C53" s="184"/>
      <c r="D53" s="184"/>
      <c r="E53" s="184"/>
      <c r="F53" s="683" t="s">
        <v>109</v>
      </c>
      <c r="G53" s="683" t="s">
        <v>109</v>
      </c>
      <c r="H53" s="683"/>
      <c r="I53" s="683">
        <v>0.0012012440761167426</v>
      </c>
      <c r="J53" s="689" t="s">
        <v>109</v>
      </c>
      <c r="K53" s="184"/>
      <c r="L53" s="184"/>
      <c r="M53" s="184"/>
      <c r="N53" s="709"/>
      <c r="O53" s="685">
        <v>28.229235788743452</v>
      </c>
    </row>
    <row r="54" ht="18" customHeight="1" x14ac:dyDescent="0.2">
      <c r="B54" s="25" t="s">
        <v>636</v>
      </c>
      <c r="C54" s="184"/>
      <c r="D54" s="184"/>
      <c r="E54" s="184"/>
      <c r="F54" s="184"/>
      <c r="G54" s="683" t="s">
        <v>109</v>
      </c>
      <c r="H54" s="260"/>
      <c r="I54" s="683">
        <v>0.00030694765662713056</v>
      </c>
      <c r="J54" s="184"/>
      <c r="K54" s="184"/>
      <c r="L54" s="184"/>
      <c r="M54" s="184"/>
      <c r="N54" s="709"/>
      <c r="O54" s="685">
        <v>7.213269930737568</v>
      </c>
    </row>
    <row r="55" ht="18" customHeight="1" x14ac:dyDescent="0.2">
      <c r="B55" s="25" t="s">
        <v>637</v>
      </c>
      <c r="C55" s="184"/>
      <c r="D55" s="184"/>
      <c r="E55" s="689">
        <v>0.12135599999999999</v>
      </c>
      <c r="F55" s="260"/>
      <c r="G55" s="260"/>
      <c r="H55" s="260"/>
      <c r="I55" s="260"/>
      <c r="J55" s="184"/>
      <c r="K55" s="184"/>
      <c r="L55" s="184"/>
      <c r="M55" s="184"/>
      <c r="N55" s="709"/>
      <c r="O55" s="685">
        <v>32.15934</v>
      </c>
    </row>
    <row r="56" ht="18" customHeight="1" x14ac:dyDescent="0.25">
      <c r="B56" s="30" t="s">
        <v>638</v>
      </c>
      <c r="C56" s="715">
        <v>0.0674811883636</v>
      </c>
      <c r="D56" s="715" t="s">
        <v>220</v>
      </c>
      <c r="E56" s="715" t="s">
        <v>220</v>
      </c>
      <c r="F56" s="716" t="s">
        <v>319</v>
      </c>
      <c r="G56" s="716" t="s">
        <v>319</v>
      </c>
      <c r="H56" s="717" t="s">
        <v>109</v>
      </c>
      <c r="I56" s="717" t="s">
        <v>220</v>
      </c>
      <c r="J56" s="694" t="s">
        <v>220</v>
      </c>
      <c r="K56" s="163" t="s">
        <v>220</v>
      </c>
      <c r="L56" s="163" t="s">
        <v>220</v>
      </c>
      <c r="M56" s="163">
        <v>0.030673267438</v>
      </c>
      <c r="N56" s="703" t="s">
        <v>220</v>
      </c>
      <c r="O56" s="718">
        <v>0.0674811883636</v>
      </c>
    </row>
    <row r="57" ht="18" customHeight="1" x14ac:dyDescent="0.2">
      <c r="B57" s="51" t="s">
        <v>639</v>
      </c>
      <c r="C57" s="705">
        <v>30.842884225585983</v>
      </c>
      <c r="D57" s="705" t="s">
        <v>319</v>
      </c>
      <c r="E57" s="705" t="s">
        <v>319</v>
      </c>
      <c r="F57" s="678" t="s">
        <v>220</v>
      </c>
      <c r="G57" s="678" t="s">
        <v>220</v>
      </c>
      <c r="H57" s="678" t="s">
        <v>220</v>
      </c>
      <c r="I57" s="678" t="s">
        <v>220</v>
      </c>
      <c r="J57" s="705" t="s">
        <v>220</v>
      </c>
      <c r="K57" s="705" t="s">
        <v>319</v>
      </c>
      <c r="L57" s="705" t="s">
        <v>319</v>
      </c>
      <c r="M57" s="705">
        <v>14.01949282981181</v>
      </c>
      <c r="N57" s="706" t="s">
        <v>319</v>
      </c>
      <c r="O57" s="681">
        <v>30.842884225585983</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30.842884225585983</v>
      </c>
      <c r="D59" s="37" t="s">
        <v>109</v>
      </c>
      <c r="E59" s="37" t="s">
        <v>109</v>
      </c>
      <c r="F59" s="49"/>
      <c r="G59" s="49"/>
      <c r="H59" s="184"/>
      <c r="I59" s="49"/>
      <c r="J59" s="184"/>
      <c r="K59" s="158" t="s">
        <v>109</v>
      </c>
      <c r="L59" s="158" t="s">
        <v>109</v>
      </c>
      <c r="M59" s="158">
        <v>14.01949282981181</v>
      </c>
      <c r="N59" s="176" t="s">
        <v>109</v>
      </c>
      <c r="O59" s="687">
        <v>30.842884225585983</v>
      </c>
    </row>
    <row r="60" ht="18" customHeight="1" x14ac:dyDescent="0.2">
      <c r="B60" s="25" t="s">
        <v>642</v>
      </c>
      <c r="C60" s="37" t="s">
        <v>220</v>
      </c>
      <c r="D60" s="37" t="s">
        <v>220</v>
      </c>
      <c r="E60" s="37" t="s">
        <v>220</v>
      </c>
      <c r="F60" s="37" t="s">
        <v>220</v>
      </c>
      <c r="G60" s="37" t="s">
        <v>220</v>
      </c>
      <c r="H60" s="37" t="s">
        <v>220</v>
      </c>
      <c r="I60" s="37" t="s">
        <v>220</v>
      </c>
      <c r="J60" s="691" t="s">
        <v>220</v>
      </c>
      <c r="K60" s="691" t="s">
        <v>220</v>
      </c>
      <c r="L60" s="691" t="s">
        <v>220</v>
      </c>
      <c r="M60" s="691" t="s">
        <v>220</v>
      </c>
      <c r="N60" s="719" t="s">
        <v>220</v>
      </c>
      <c r="O60" s="687" t="s">
        <v>220</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415</v>
      </c>
      <c r="C7" s="106" t="s">
        <v>551</v>
      </c>
      <c r="D7" s="106"/>
      <c r="E7" s="105" t="s">
        <v>654</v>
      </c>
      <c r="F7" s="105"/>
      <c r="G7" s="105"/>
      <c r="H7" s="105" t="s">
        <v>655</v>
      </c>
      <c r="I7" s="105"/>
      <c r="J7" s="105"/>
      <c r="K7" s="731" t="s">
        <v>656</v>
      </c>
      <c r="L7" s="731"/>
      <c r="M7" s="731"/>
      <c r="N7" s="731"/>
    </row>
    <row r="8" ht="27" customHeight="1" x14ac:dyDescent="0.2">
      <c r="B8" s="108" t="s">
        <v>419</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2507.062659301317</v>
      </c>
      <c r="I10" s="740" t="s">
        <v>109</v>
      </c>
      <c r="J10" s="741" t="s">
        <v>109</v>
      </c>
      <c r="K10" s="742" t="s">
        <v>109</v>
      </c>
      <c r="L10" s="742" t="s">
        <v>109</v>
      </c>
      <c r="M10" s="742" t="s">
        <v>109</v>
      </c>
      <c r="N10" s="743" t="s">
        <v>109</v>
      </c>
    </row>
    <row r="11" ht="18" customHeight="1" x14ac:dyDescent="0.2">
      <c r="B11" s="744" t="s">
        <v>663</v>
      </c>
      <c r="C11" s="745" t="s">
        <v>664</v>
      </c>
      <c r="D11" s="523">
        <v>4283</v>
      </c>
      <c r="E11" s="746">
        <v>0.5358582769087088</v>
      </c>
      <c r="F11" s="532"/>
      <c r="G11" s="532"/>
      <c r="H11" s="747">
        <v>2295.0809999999997</v>
      </c>
      <c r="I11" s="532"/>
      <c r="J11" s="532"/>
      <c r="K11" s="748" t="s">
        <v>109</v>
      </c>
      <c r="L11" s="749" t="s">
        <v>109</v>
      </c>
      <c r="M11" s="750"/>
      <c r="N11" s="751"/>
    </row>
    <row r="12" ht="18" customHeight="1" x14ac:dyDescent="0.2">
      <c r="B12" s="744" t="s">
        <v>665</v>
      </c>
      <c r="C12" s="745" t="s">
        <v>666</v>
      </c>
      <c r="D12" s="523">
        <v>246.139</v>
      </c>
      <c r="E12" s="746">
        <v>0.8188011114635246</v>
      </c>
      <c r="F12" s="532"/>
      <c r="G12" s="532"/>
      <c r="H12" s="747">
        <v>201.5388867745205</v>
      </c>
      <c r="I12" s="532"/>
      <c r="J12" s="532"/>
      <c r="K12" s="748" t="s">
        <v>109</v>
      </c>
      <c r="L12" s="749" t="s">
        <v>109</v>
      </c>
      <c r="M12" s="750"/>
      <c r="N12" s="751"/>
    </row>
    <row r="13" ht="18" customHeight="1" x14ac:dyDescent="0.2">
      <c r="B13" s="744" t="s">
        <v>667</v>
      </c>
      <c r="C13" s="745" t="s">
        <v>668</v>
      </c>
      <c r="D13" s="523">
        <v>1.7272050346103516</v>
      </c>
      <c r="E13" s="746">
        <v>0.33588063986327793</v>
      </c>
      <c r="F13" s="532"/>
      <c r="G13" s="532"/>
      <c r="H13" s="747">
        <v>0.5801347322</v>
      </c>
      <c r="I13" s="532"/>
      <c r="J13" s="532"/>
      <c r="K13" s="748" t="s">
        <v>109</v>
      </c>
      <c r="L13" s="749" t="s">
        <v>109</v>
      </c>
      <c r="M13" s="750"/>
      <c r="N13" s="751"/>
    </row>
    <row r="14" ht="18" customHeight="1" x14ac:dyDescent="0.2">
      <c r="B14" s="744" t="s">
        <v>669</v>
      </c>
      <c r="C14" s="752"/>
      <c r="D14" s="753"/>
      <c r="E14" s="753"/>
      <c r="F14" s="532"/>
      <c r="G14" s="532"/>
      <c r="H14" s="754">
        <v>9.862637794597138</v>
      </c>
      <c r="I14" s="754" t="s">
        <v>109</v>
      </c>
      <c r="J14" s="746" t="s">
        <v>109</v>
      </c>
      <c r="K14" s="755" t="s">
        <v>109</v>
      </c>
      <c r="L14" s="756" t="s">
        <v>109</v>
      </c>
      <c r="M14" s="755" t="s">
        <v>109</v>
      </c>
      <c r="N14" s="757" t="s">
        <v>109</v>
      </c>
    </row>
    <row r="15" ht="18" customHeight="1" x14ac:dyDescent="0.2">
      <c r="B15" s="137" t="s">
        <v>670</v>
      </c>
      <c r="C15" s="758" t="s">
        <v>668</v>
      </c>
      <c r="D15" s="759">
        <v>133.504</v>
      </c>
      <c r="E15" s="746">
        <v>0.04764793029187325</v>
      </c>
      <c r="F15" s="532"/>
      <c r="G15" s="532"/>
      <c r="H15" s="747">
        <v>6.361189285686247</v>
      </c>
      <c r="I15" s="532"/>
      <c r="J15" s="532"/>
      <c r="K15" s="748" t="s">
        <v>109</v>
      </c>
      <c r="L15" s="748" t="s">
        <v>109</v>
      </c>
      <c r="M15" s="750"/>
      <c r="N15" s="751"/>
    </row>
    <row r="16" ht="18" customHeight="1" x14ac:dyDescent="0.2">
      <c r="B16" s="137" t="s">
        <v>671</v>
      </c>
      <c r="C16" s="758" t="s">
        <v>672</v>
      </c>
      <c r="D16" s="759">
        <v>0.198</v>
      </c>
      <c r="E16" s="746">
        <v>0.411356105610561</v>
      </c>
      <c r="F16" s="532"/>
      <c r="G16" s="532"/>
      <c r="H16" s="747">
        <v>0.08144850891089109</v>
      </c>
      <c r="I16" s="532"/>
      <c r="J16" s="532"/>
      <c r="K16" s="748" t="s">
        <v>109</v>
      </c>
      <c r="L16" s="748" t="s">
        <v>109</v>
      </c>
      <c r="M16" s="750"/>
      <c r="N16" s="751"/>
    </row>
    <row r="17" ht="18" customHeight="1" x14ac:dyDescent="0.2">
      <c r="B17" s="760" t="s">
        <v>673</v>
      </c>
      <c r="C17" s="758" t="s">
        <v>467</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v>3.42</v>
      </c>
      <c r="I18" s="754" t="s">
        <v>109</v>
      </c>
      <c r="J18" s="754" t="s">
        <v>109</v>
      </c>
      <c r="K18" s="755" t="s">
        <v>109</v>
      </c>
      <c r="L18" s="756" t="s">
        <v>109</v>
      </c>
      <c r="M18" s="755" t="s">
        <v>109</v>
      </c>
      <c r="N18" s="757" t="s">
        <v>109</v>
      </c>
    </row>
    <row r="19" ht="18" customHeight="1" x14ac:dyDescent="0.2">
      <c r="B19" s="761" t="s">
        <v>675</v>
      </c>
      <c r="C19" s="758" t="s">
        <v>668</v>
      </c>
      <c r="D19" s="759">
        <v>7.749</v>
      </c>
      <c r="E19" s="746">
        <v>0.4413472706155633</v>
      </c>
      <c r="F19" s="746" t="s">
        <v>109</v>
      </c>
      <c r="G19" s="746" t="s">
        <v>109</v>
      </c>
      <c r="H19" s="747">
        <v>3.42</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t="s">
        <v>109</v>
      </c>
      <c r="I20" s="767" t="s">
        <v>109</v>
      </c>
      <c r="J20" s="767" t="s">
        <v>109</v>
      </c>
      <c r="K20" s="768" t="s">
        <v>109</v>
      </c>
      <c r="L20" s="769" t="s">
        <v>109</v>
      </c>
      <c r="M20" s="769" t="s">
        <v>109</v>
      </c>
      <c r="N20" s="770" t="s">
        <v>109</v>
      </c>
    </row>
    <row r="21" ht="18" customHeight="1" x14ac:dyDescent="0.2">
      <c r="B21" s="744" t="s">
        <v>677</v>
      </c>
      <c r="C21" s="745" t="s">
        <v>678</v>
      </c>
      <c r="D21" s="523" t="s">
        <v>109</v>
      </c>
      <c r="E21" s="746" t="s">
        <v>109</v>
      </c>
      <c r="F21" s="746" t="s">
        <v>109</v>
      </c>
      <c r="G21" s="746" t="s">
        <v>109</v>
      </c>
      <c r="H21" s="523" t="s">
        <v>109</v>
      </c>
      <c r="I21" s="523" t="s">
        <v>109</v>
      </c>
      <c r="J21" s="523" t="s">
        <v>109</v>
      </c>
      <c r="K21" s="748" t="s">
        <v>109</v>
      </c>
      <c r="L21" s="749" t="s">
        <v>109</v>
      </c>
      <c r="M21" s="749" t="s">
        <v>109</v>
      </c>
      <c r="N21" s="771" t="s">
        <v>109</v>
      </c>
    </row>
    <row r="22" ht="18" customHeight="1" x14ac:dyDescent="0.2">
      <c r="B22" s="744" t="s">
        <v>679</v>
      </c>
      <c r="C22" s="745" t="s">
        <v>680</v>
      </c>
      <c r="D22" s="523" t="s">
        <v>109</v>
      </c>
      <c r="E22" s="532"/>
      <c r="F22" s="532"/>
      <c r="G22" s="746" t="s">
        <v>109</v>
      </c>
      <c r="H22" s="532"/>
      <c r="I22" s="532"/>
      <c r="J22" s="523" t="s">
        <v>109</v>
      </c>
      <c r="K22" s="772"/>
      <c r="L22" s="750"/>
      <c r="M22" s="750"/>
      <c r="N22" s="771" t="s">
        <v>109</v>
      </c>
    </row>
    <row r="23" ht="18" customHeight="1" x14ac:dyDescent="0.2">
      <c r="B23" s="744" t="s">
        <v>681</v>
      </c>
      <c r="C23" s="745" t="s">
        <v>467</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467</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467</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467</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467</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467</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467</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467</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467</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467</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467</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467</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467</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467</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t="s">
        <v>319</v>
      </c>
      <c r="I42" s="741" t="s">
        <v>319</v>
      </c>
      <c r="J42" s="741" t="s">
        <v>109</v>
      </c>
      <c r="K42" s="742" t="s">
        <v>319</v>
      </c>
      <c r="L42" s="789" t="s">
        <v>319</v>
      </c>
      <c r="M42" s="789" t="s">
        <v>319</v>
      </c>
      <c r="N42" s="743" t="s">
        <v>109</v>
      </c>
    </row>
    <row r="43" ht="18" customHeight="1" x14ac:dyDescent="0.2" s="1" customFormat="1">
      <c r="B43" s="744" t="s">
        <v>700</v>
      </c>
      <c r="C43" s="531"/>
      <c r="D43" s="532"/>
      <c r="E43" s="784"/>
      <c r="F43" s="784"/>
      <c r="G43" s="784"/>
      <c r="H43" s="746" t="s">
        <v>319</v>
      </c>
      <c r="I43" s="746" t="s">
        <v>319</v>
      </c>
      <c r="J43" s="532"/>
      <c r="K43" s="755" t="s">
        <v>319</v>
      </c>
      <c r="L43" s="756" t="s">
        <v>319</v>
      </c>
      <c r="M43" s="756" t="s">
        <v>319</v>
      </c>
      <c r="N43" s="751"/>
    </row>
    <row r="44" ht="18" customHeight="1" x14ac:dyDescent="0.2" s="1" customFormat="1">
      <c r="B44" s="122" t="s">
        <v>701</v>
      </c>
      <c r="C44" s="790" t="s">
        <v>702</v>
      </c>
      <c r="D44" s="523" t="s">
        <v>109</v>
      </c>
      <c r="E44" s="746" t="s">
        <v>109</v>
      </c>
      <c r="F44" s="773" t="s">
        <v>109</v>
      </c>
      <c r="G44" s="784"/>
      <c r="H44" s="523" t="s">
        <v>109</v>
      </c>
      <c r="I44" s="774" t="s">
        <v>109</v>
      </c>
      <c r="J44" s="532"/>
      <c r="K44" s="748" t="s">
        <v>109</v>
      </c>
      <c r="L44" s="749" t="s">
        <v>109</v>
      </c>
      <c r="M44" s="791" t="s">
        <v>109</v>
      </c>
      <c r="N44" s="751"/>
    </row>
    <row r="45" ht="18" customHeight="1" x14ac:dyDescent="0.2" s="1" customFormat="1">
      <c r="B45" s="122" t="s">
        <v>703</v>
      </c>
      <c r="C45" s="790" t="s">
        <v>467</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467</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467</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467</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220</v>
      </c>
      <c r="I49" s="746" t="s">
        <v>220</v>
      </c>
      <c r="J49" s="532"/>
      <c r="K49" s="755" t="s">
        <v>220</v>
      </c>
      <c r="L49" s="756" t="s">
        <v>220</v>
      </c>
      <c r="M49" s="756" t="s">
        <v>220</v>
      </c>
      <c r="N49" s="751"/>
    </row>
    <row r="50" ht="18" customHeight="1" x14ac:dyDescent="0.2" s="1" customFormat="1">
      <c r="B50" s="744" t="s">
        <v>708</v>
      </c>
      <c r="C50" s="790" t="s">
        <v>467</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467</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467</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467</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467</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95.58791895658861</v>
      </c>
      <c r="I56" s="741" t="s">
        <v>109</v>
      </c>
      <c r="J56" s="741" t="s">
        <v>109</v>
      </c>
      <c r="K56" s="742" t="s">
        <v>109</v>
      </c>
      <c r="L56" s="789" t="s">
        <v>109</v>
      </c>
      <c r="M56" s="789" t="s">
        <v>109</v>
      </c>
      <c r="N56" s="743" t="s">
        <v>109</v>
      </c>
    </row>
    <row r="57" ht="18" customHeight="1" x14ac:dyDescent="0.2" s="1" customFormat="1">
      <c r="B57" s="744" t="s">
        <v>715</v>
      </c>
      <c r="C57" s="790" t="s">
        <v>716</v>
      </c>
      <c r="D57" s="800">
        <v>28</v>
      </c>
      <c r="E57" s="746">
        <v>0.6202049333333335</v>
      </c>
      <c r="F57" s="746" t="s">
        <v>109</v>
      </c>
      <c r="G57" s="746" t="s">
        <v>109</v>
      </c>
      <c r="H57" s="801">
        <v>17.365738133333338</v>
      </c>
      <c r="I57" s="801" t="s">
        <v>109</v>
      </c>
      <c r="J57" s="801" t="s">
        <v>109</v>
      </c>
      <c r="K57" s="802" t="s">
        <v>109</v>
      </c>
      <c r="L57" s="803" t="s">
        <v>109</v>
      </c>
      <c r="M57" s="803" t="s">
        <v>109</v>
      </c>
      <c r="N57" s="804" t="s">
        <v>109</v>
      </c>
    </row>
    <row r="58" ht="18" customHeight="1" x14ac:dyDescent="0.2" s="1" customFormat="1">
      <c r="B58" s="744" t="s">
        <v>717</v>
      </c>
      <c r="C58" s="790" t="s">
        <v>718</v>
      </c>
      <c r="D58" s="800">
        <v>16.568577858452002</v>
      </c>
      <c r="E58" s="746">
        <v>1.563217418333281</v>
      </c>
      <c r="F58" s="746" t="s">
        <v>109</v>
      </c>
      <c r="G58" s="746" t="s">
        <v>109</v>
      </c>
      <c r="H58" s="801">
        <v>25.9002895053433</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52.32189131791198</v>
      </c>
      <c r="I59" s="746" t="s">
        <v>109</v>
      </c>
      <c r="J59" s="746" t="s">
        <v>109</v>
      </c>
      <c r="K59" s="755" t="s">
        <v>109</v>
      </c>
      <c r="L59" s="756" t="s">
        <v>109</v>
      </c>
      <c r="M59" s="756" t="s">
        <v>109</v>
      </c>
      <c r="N59" s="781" t="s">
        <v>109</v>
      </c>
    </row>
    <row r="60" ht="18" customHeight="1" x14ac:dyDescent="0.2" s="1" customFormat="1">
      <c r="B60" s="805" t="s">
        <v>720</v>
      </c>
      <c r="C60" s="790" t="s">
        <v>721</v>
      </c>
      <c r="D60" s="800">
        <v>23.782677871778173</v>
      </c>
      <c r="E60" s="746">
        <v>2.1999999999999997</v>
      </c>
      <c r="F60" s="746" t="s">
        <v>109</v>
      </c>
      <c r="G60" s="746" t="s">
        <v>109</v>
      </c>
      <c r="H60" s="801">
        <v>52.32189131791198</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t="s">
        <v>109</v>
      </c>
      <c r="I61" s="746" t="s">
        <v>109</v>
      </c>
      <c r="J61" s="746" t="s">
        <v>109</v>
      </c>
      <c r="K61" s="755" t="s">
        <v>109</v>
      </c>
      <c r="L61" s="756" t="s">
        <v>109</v>
      </c>
      <c r="M61" s="756" t="s">
        <v>109</v>
      </c>
      <c r="N61" s="781" t="s">
        <v>109</v>
      </c>
    </row>
    <row r="62" ht="18" customHeight="1" x14ac:dyDescent="0.25" s="1" customFormat="1">
      <c r="B62" s="806" t="s">
        <v>723</v>
      </c>
      <c r="C62" s="790" t="s">
        <v>724</v>
      </c>
      <c r="D62" s="800" t="s">
        <v>109</v>
      </c>
      <c r="E62" s="746" t="s">
        <v>109</v>
      </c>
      <c r="F62" s="746" t="s">
        <v>109</v>
      </c>
      <c r="G62" s="746" t="s">
        <v>109</v>
      </c>
      <c r="H62" s="801" t="s">
        <v>109</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220</v>
      </c>
      <c r="E64" s="753"/>
      <c r="F64" s="753"/>
      <c r="G64" s="746" t="s">
        <v>109</v>
      </c>
      <c r="H64" s="753"/>
      <c r="I64" s="753"/>
      <c r="J64" s="801" t="s">
        <v>109</v>
      </c>
      <c r="K64" s="812"/>
      <c r="L64" s="786"/>
      <c r="M64" s="786"/>
      <c r="N64" s="804" t="s">
        <v>109</v>
      </c>
    </row>
    <row r="65" ht="18" customHeight="1" x14ac:dyDescent="0.2" s="1" customFormat="1">
      <c r="B65" s="811" t="s">
        <v>728</v>
      </c>
      <c r="C65" s="790" t="s">
        <v>467</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0.0674811883636</v>
      </c>
      <c r="I67" s="767" t="s">
        <v>220</v>
      </c>
      <c r="J67" s="767">
        <v>0.12135599999999999</v>
      </c>
      <c r="K67" s="768" t="s">
        <v>220</v>
      </c>
      <c r="L67" s="769" t="s">
        <v>220</v>
      </c>
      <c r="M67" s="769" t="s">
        <v>220</v>
      </c>
      <c r="N67" s="770" t="s">
        <v>731</v>
      </c>
    </row>
    <row r="68" ht="18" customHeight="1" x14ac:dyDescent="0.2" s="1" customFormat="1">
      <c r="B68" s="813" t="s">
        <v>732</v>
      </c>
      <c r="C68" s="799"/>
      <c r="D68" s="738"/>
      <c r="E68" s="544"/>
      <c r="F68" s="544"/>
      <c r="G68" s="753"/>
      <c r="H68" s="544"/>
      <c r="I68" s="544"/>
      <c r="J68" s="741">
        <v>0.12135599999999999</v>
      </c>
      <c r="K68" s="814"/>
      <c r="L68" s="815"/>
      <c r="M68" s="815"/>
      <c r="N68" s="743" t="s">
        <v>475</v>
      </c>
    </row>
    <row r="69" ht="18" customHeight="1" x14ac:dyDescent="0.2" s="1" customFormat="1">
      <c r="B69" s="805" t="s">
        <v>733</v>
      </c>
      <c r="C69" s="790" t="s">
        <v>734</v>
      </c>
      <c r="D69" s="800">
        <v>0.12135599999999999</v>
      </c>
      <c r="E69" s="753"/>
      <c r="F69" s="753"/>
      <c r="G69" s="746">
        <v>1</v>
      </c>
      <c r="H69" s="753"/>
      <c r="I69" s="753"/>
      <c r="J69" s="801">
        <v>0.12135599999999999</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0.0674811883636</v>
      </c>
      <c r="I72" s="746" t="s">
        <v>220</v>
      </c>
      <c r="J72" s="746" t="s">
        <v>220</v>
      </c>
      <c r="K72" s="755" t="s">
        <v>220</v>
      </c>
      <c r="L72" s="756" t="s">
        <v>220</v>
      </c>
      <c r="M72" s="756" t="s">
        <v>220</v>
      </c>
      <c r="N72" s="781" t="s">
        <v>220</v>
      </c>
    </row>
    <row r="73" ht="18" customHeight="1" x14ac:dyDescent="0.2" s="1" customFormat="1">
      <c r="B73" s="763" t="s">
        <v>739</v>
      </c>
      <c r="C73" s="808"/>
      <c r="D73" s="817"/>
      <c r="E73" s="817"/>
      <c r="F73" s="817"/>
      <c r="G73" s="817"/>
      <c r="H73" s="767">
        <v>30.842884225585983</v>
      </c>
      <c r="I73" s="767" t="s">
        <v>319</v>
      </c>
      <c r="J73" s="767" t="s">
        <v>319</v>
      </c>
      <c r="K73" s="768" t="s">
        <v>319</v>
      </c>
      <c r="L73" s="769" t="s">
        <v>319</v>
      </c>
      <c r="M73" s="769" t="s">
        <v>319</v>
      </c>
      <c r="N73" s="770" t="s">
        <v>319</v>
      </c>
    </row>
    <row r="74" ht="18" customHeight="1" x14ac:dyDescent="0.2" s="1" customFormat="1">
      <c r="B74" s="744" t="s">
        <v>640</v>
      </c>
      <c r="C74" s="790" t="s">
        <v>467</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14.01949282981181</v>
      </c>
      <c r="E75" s="741">
        <v>2.2</v>
      </c>
      <c r="F75" s="741" t="s">
        <v>109</v>
      </c>
      <c r="G75" s="741" t="s">
        <v>109</v>
      </c>
      <c r="H75" s="819">
        <v>30.842884225585983</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220</v>
      </c>
      <c r="I76" s="746" t="s">
        <v>220</v>
      </c>
      <c r="J76" s="746" t="s">
        <v>220</v>
      </c>
      <c r="K76" s="755" t="s">
        <v>220</v>
      </c>
      <c r="L76" s="756" t="s">
        <v>220</v>
      </c>
      <c r="M76" s="756" t="s">
        <v>220</v>
      </c>
      <c r="N76" s="781" t="s">
        <v>220</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0.12581465224995475</v>
      </c>
      <c r="D10" s="839">
        <v>11.748911362817774</v>
      </c>
      <c r="E10" s="839" t="s">
        <v>319</v>
      </c>
      <c r="F10" s="839" t="s">
        <v>319</v>
      </c>
      <c r="G10" s="839">
        <v>50.11886330821698</v>
      </c>
      <c r="H10" s="839" t="s">
        <v>319</v>
      </c>
      <c r="I10" s="839">
        <v>205.12912166928345</v>
      </c>
      <c r="J10" s="839" t="s">
        <v>319</v>
      </c>
      <c r="K10" s="839">
        <v>41.73316414671555</v>
      </c>
      <c r="L10" s="839" t="s">
        <v>319</v>
      </c>
      <c r="M10" s="839">
        <v>1.5578932175180678</v>
      </c>
      <c r="N10" s="839" t="s">
        <v>319</v>
      </c>
      <c r="O10" s="839">
        <v>6.381201403290973</v>
      </c>
      <c r="P10" s="839" t="s">
        <v>319</v>
      </c>
      <c r="Q10" s="839" t="s">
        <v>319</v>
      </c>
      <c r="R10" s="839" t="s">
        <v>319</v>
      </c>
      <c r="S10" s="839" t="s">
        <v>319</v>
      </c>
      <c r="T10" s="839" t="s">
        <v>319</v>
      </c>
      <c r="U10" s="839" t="s">
        <v>319</v>
      </c>
      <c r="V10" s="840" t="s">
        <v>319</v>
      </c>
      <c r="W10" s="486"/>
      <c r="X10" s="841">
        <v>5.554</v>
      </c>
      <c r="Y10" s="839">
        <v>15.697000000000001</v>
      </c>
      <c r="Z10" s="839" t="s">
        <v>319</v>
      </c>
      <c r="AA10" s="839" t="s">
        <v>319</v>
      </c>
      <c r="AB10" s="839">
        <v>0.22</v>
      </c>
      <c r="AC10" s="839" t="s">
        <v>319</v>
      </c>
      <c r="AD10" s="839" t="s">
        <v>319</v>
      </c>
      <c r="AE10" s="839" t="s">
        <v>319</v>
      </c>
      <c r="AF10" s="839" t="s">
        <v>319</v>
      </c>
      <c r="AG10" s="839" t="s">
        <v>319</v>
      </c>
      <c r="AH10" s="184"/>
      <c r="AI10" s="842" t="s">
        <v>319</v>
      </c>
      <c r="AJ10" s="843">
        <v>2.8741917327438733</v>
      </c>
      <c r="AK10" s="844">
        <v>1.051</v>
      </c>
      <c r="AM10" s="553" t="s">
        <v>796</v>
      </c>
    </row>
    <row r="11" ht="18" customHeight="1" x14ac:dyDescent="0.2">
      <c r="B11" s="837" t="s">
        <v>797</v>
      </c>
      <c r="C11" s="845" t="s">
        <v>319</v>
      </c>
      <c r="D11" s="846" t="s">
        <v>319</v>
      </c>
      <c r="E11" s="846" t="s">
        <v>319</v>
      </c>
      <c r="F11" s="846" t="s">
        <v>319</v>
      </c>
      <c r="G11" s="846" t="s">
        <v>319</v>
      </c>
      <c r="H11" s="846" t="s">
        <v>319</v>
      </c>
      <c r="I11" s="846" t="s">
        <v>319</v>
      </c>
      <c r="J11" s="846" t="s">
        <v>319</v>
      </c>
      <c r="K11" s="846" t="s">
        <v>319</v>
      </c>
      <c r="L11" s="846" t="s">
        <v>319</v>
      </c>
      <c r="M11" s="846" t="s">
        <v>319</v>
      </c>
      <c r="N11" s="846" t="s">
        <v>319</v>
      </c>
      <c r="O11" s="846" t="s">
        <v>319</v>
      </c>
      <c r="P11" s="846" t="s">
        <v>319</v>
      </c>
      <c r="Q11" s="846" t="s">
        <v>319</v>
      </c>
      <c r="R11" s="846" t="s">
        <v>319</v>
      </c>
      <c r="S11" s="846" t="s">
        <v>319</v>
      </c>
      <c r="T11" s="846" t="s">
        <v>319</v>
      </c>
      <c r="U11" s="846" t="s">
        <v>319</v>
      </c>
      <c r="V11" s="846" t="s">
        <v>319</v>
      </c>
      <c r="W11" s="184"/>
      <c r="X11" s="841" t="s">
        <v>319</v>
      </c>
      <c r="Y11" s="839" t="s">
        <v>319</v>
      </c>
      <c r="Z11" s="846" t="s">
        <v>319</v>
      </c>
      <c r="AA11" s="839" t="s">
        <v>319</v>
      </c>
      <c r="AB11" s="839" t="s">
        <v>319</v>
      </c>
      <c r="AC11" s="839" t="s">
        <v>319</v>
      </c>
      <c r="AD11" s="839" t="s">
        <v>319</v>
      </c>
      <c r="AE11" s="839" t="s">
        <v>319</v>
      </c>
      <c r="AF11" s="839" t="s">
        <v>319</v>
      </c>
      <c r="AG11" s="839" t="s">
        <v>319</v>
      </c>
      <c r="AH11" s="519"/>
      <c r="AI11" s="842" t="s">
        <v>319</v>
      </c>
      <c r="AJ11" s="847" t="s">
        <v>319</v>
      </c>
      <c r="AK11" s="844" t="s">
        <v>319</v>
      </c>
    </row>
    <row r="12" ht="18" customHeight="1" x14ac:dyDescent="0.2">
      <c r="B12" s="682" t="s">
        <v>798</v>
      </c>
      <c r="C12" s="845" t="s">
        <v>220</v>
      </c>
      <c r="D12" s="846" t="s">
        <v>220</v>
      </c>
      <c r="E12" s="846" t="s">
        <v>220</v>
      </c>
      <c r="F12" s="846" t="s">
        <v>220</v>
      </c>
      <c r="G12" s="846" t="s">
        <v>220</v>
      </c>
      <c r="H12" s="846" t="s">
        <v>220</v>
      </c>
      <c r="I12" s="846" t="s">
        <v>319</v>
      </c>
      <c r="J12" s="846" t="s">
        <v>220</v>
      </c>
      <c r="K12" s="846" t="s">
        <v>319</v>
      </c>
      <c r="L12" s="846" t="s">
        <v>220</v>
      </c>
      <c r="M12" s="846" t="s">
        <v>319</v>
      </c>
      <c r="N12" s="846" t="s">
        <v>220</v>
      </c>
      <c r="O12" s="846" t="s">
        <v>319</v>
      </c>
      <c r="P12" s="846" t="s">
        <v>220</v>
      </c>
      <c r="Q12" s="846" t="s">
        <v>220</v>
      </c>
      <c r="R12" s="846" t="s">
        <v>220</v>
      </c>
      <c r="S12" s="846" t="s">
        <v>220</v>
      </c>
      <c r="T12" s="846" t="s">
        <v>220</v>
      </c>
      <c r="U12" s="846" t="s">
        <v>220</v>
      </c>
      <c r="V12" s="846" t="s">
        <v>220</v>
      </c>
      <c r="W12" s="184"/>
      <c r="X12" s="841" t="s">
        <v>319</v>
      </c>
      <c r="Y12" s="839" t="s">
        <v>319</v>
      </c>
      <c r="Z12" s="846" t="s">
        <v>220</v>
      </c>
      <c r="AA12" s="839" t="s">
        <v>220</v>
      </c>
      <c r="AB12" s="839" t="s">
        <v>319</v>
      </c>
      <c r="AC12" s="839" t="s">
        <v>220</v>
      </c>
      <c r="AD12" s="839" t="s">
        <v>220</v>
      </c>
      <c r="AE12" s="839" t="s">
        <v>220</v>
      </c>
      <c r="AF12" s="839" t="s">
        <v>220</v>
      </c>
      <c r="AG12" s="839" t="s">
        <v>220</v>
      </c>
      <c r="AH12" s="519"/>
      <c r="AI12" s="842" t="s">
        <v>220</v>
      </c>
      <c r="AJ12" s="847" t="s">
        <v>319</v>
      </c>
      <c r="AK12" s="844" t="s">
        <v>319</v>
      </c>
    </row>
    <row r="13" ht="18" customHeight="1" x14ac:dyDescent="0.2">
      <c r="B13" s="848" t="s">
        <v>799</v>
      </c>
      <c r="C13" s="845" t="s">
        <v>220</v>
      </c>
      <c r="D13" s="846" t="s">
        <v>220</v>
      </c>
      <c r="E13" s="846" t="s">
        <v>220</v>
      </c>
      <c r="F13" s="846" t="s">
        <v>220</v>
      </c>
      <c r="G13" s="846" t="s">
        <v>220</v>
      </c>
      <c r="H13" s="846" t="s">
        <v>220</v>
      </c>
      <c r="I13" s="846" t="s">
        <v>319</v>
      </c>
      <c r="J13" s="846" t="s">
        <v>220</v>
      </c>
      <c r="K13" s="846" t="s">
        <v>319</v>
      </c>
      <c r="L13" s="846" t="s">
        <v>220</v>
      </c>
      <c r="M13" s="846" t="s">
        <v>319</v>
      </c>
      <c r="N13" s="846" t="s">
        <v>220</v>
      </c>
      <c r="O13" s="846" t="s">
        <v>319</v>
      </c>
      <c r="P13" s="846" t="s">
        <v>220</v>
      </c>
      <c r="Q13" s="846" t="s">
        <v>220</v>
      </c>
      <c r="R13" s="846" t="s">
        <v>220</v>
      </c>
      <c r="S13" s="846" t="s">
        <v>220</v>
      </c>
      <c r="T13" s="846" t="s">
        <v>220</v>
      </c>
      <c r="U13" s="846" t="s">
        <v>220</v>
      </c>
      <c r="V13" s="846" t="s">
        <v>220</v>
      </c>
      <c r="W13" s="184"/>
      <c r="X13" s="841" t="s">
        <v>319</v>
      </c>
      <c r="Y13" s="839" t="s">
        <v>319</v>
      </c>
      <c r="Z13" s="846" t="s">
        <v>220</v>
      </c>
      <c r="AA13" s="839" t="s">
        <v>220</v>
      </c>
      <c r="AB13" s="839" t="s">
        <v>319</v>
      </c>
      <c r="AC13" s="839" t="s">
        <v>220</v>
      </c>
      <c r="AD13" s="839" t="s">
        <v>220</v>
      </c>
      <c r="AE13" s="839" t="s">
        <v>220</v>
      </c>
      <c r="AF13" s="839" t="s">
        <v>220</v>
      </c>
      <c r="AG13" s="839" t="s">
        <v>220</v>
      </c>
      <c r="AH13" s="519"/>
      <c r="AI13" s="842" t="s">
        <v>220</v>
      </c>
      <c r="AJ13" s="847" t="s">
        <v>319</v>
      </c>
      <c r="AK13" s="844" t="s">
        <v>319</v>
      </c>
    </row>
    <row r="14" ht="18" customHeight="1" x14ac:dyDescent="0.2">
      <c r="B14" s="848" t="s">
        <v>800</v>
      </c>
      <c r="C14" s="845" t="s">
        <v>220</v>
      </c>
      <c r="D14" s="846" t="s">
        <v>220</v>
      </c>
      <c r="E14" s="846" t="s">
        <v>220</v>
      </c>
      <c r="F14" s="846" t="s">
        <v>220</v>
      </c>
      <c r="G14" s="846" t="s">
        <v>220</v>
      </c>
      <c r="H14" s="846" t="s">
        <v>220</v>
      </c>
      <c r="I14" s="846" t="s">
        <v>220</v>
      </c>
      <c r="J14" s="846" t="s">
        <v>220</v>
      </c>
      <c r="K14" s="846" t="s">
        <v>220</v>
      </c>
      <c r="L14" s="846" t="s">
        <v>220</v>
      </c>
      <c r="M14" s="846" t="s">
        <v>220</v>
      </c>
      <c r="N14" s="846" t="s">
        <v>220</v>
      </c>
      <c r="O14" s="846" t="s">
        <v>220</v>
      </c>
      <c r="P14" s="846" t="s">
        <v>220</v>
      </c>
      <c r="Q14" s="846" t="s">
        <v>220</v>
      </c>
      <c r="R14" s="846" t="s">
        <v>220</v>
      </c>
      <c r="S14" s="846" t="s">
        <v>220</v>
      </c>
      <c r="T14" s="846" t="s">
        <v>220</v>
      </c>
      <c r="U14" s="846" t="s">
        <v>220</v>
      </c>
      <c r="V14" s="846" t="s">
        <v>220</v>
      </c>
      <c r="W14" s="184"/>
      <c r="X14" s="841" t="s">
        <v>220</v>
      </c>
      <c r="Y14" s="846" t="s">
        <v>220</v>
      </c>
      <c r="Z14" s="846" t="s">
        <v>220</v>
      </c>
      <c r="AA14" s="846" t="s">
        <v>220</v>
      </c>
      <c r="AB14" s="846" t="s">
        <v>220</v>
      </c>
      <c r="AC14" s="846" t="s">
        <v>220</v>
      </c>
      <c r="AD14" s="846" t="s">
        <v>220</v>
      </c>
      <c r="AE14" s="846" t="s">
        <v>220</v>
      </c>
      <c r="AF14" s="846" t="s">
        <v>220</v>
      </c>
      <c r="AG14" s="846" t="s">
        <v>220</v>
      </c>
      <c r="AH14" s="519"/>
      <c r="AI14" s="842" t="s">
        <v>220</v>
      </c>
      <c r="AJ14" s="847" t="s">
        <v>220</v>
      </c>
      <c r="AK14" s="844" t="s">
        <v>220</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0.11599999999999999</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5.554</v>
      </c>
      <c r="Y20" s="846">
        <v>15.697000000000001</v>
      </c>
      <c r="Z20" s="846" t="s">
        <v>109</v>
      </c>
      <c r="AA20" s="846" t="s">
        <v>109</v>
      </c>
      <c r="AB20" s="846">
        <v>0.22</v>
      </c>
      <c r="AC20" s="846" t="s">
        <v>109</v>
      </c>
      <c r="AD20" s="846" t="s">
        <v>109</v>
      </c>
      <c r="AE20" s="846" t="s">
        <v>109</v>
      </c>
      <c r="AF20" s="846" t="s">
        <v>109</v>
      </c>
      <c r="AG20" s="846" t="s">
        <v>109</v>
      </c>
      <c r="AH20" s="184"/>
      <c r="AI20" s="842" t="s">
        <v>109</v>
      </c>
      <c r="AJ20" s="847">
        <v>1.3659999999999999</v>
      </c>
      <c r="AK20" s="844">
        <v>1.051</v>
      </c>
    </row>
    <row r="21" ht="18" customHeight="1" x14ac:dyDescent="0.2">
      <c r="B21" s="682" t="s">
        <v>726</v>
      </c>
      <c r="C21" s="845">
        <v>0.11599999999999999</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5.554</v>
      </c>
      <c r="Y21" s="846">
        <v>15.697000000000001</v>
      </c>
      <c r="Z21" s="846"/>
      <c r="AA21" s="846"/>
      <c r="AB21" s="846">
        <v>0.22</v>
      </c>
      <c r="AC21" s="846"/>
      <c r="AD21" s="846"/>
      <c r="AE21" s="846"/>
      <c r="AF21" s="846"/>
      <c r="AG21" s="846"/>
      <c r="AH21" s="184"/>
      <c r="AI21" s="842"/>
      <c r="AJ21" s="847">
        <v>1.3659999999999999</v>
      </c>
      <c r="AK21" s="844">
        <v>1.051</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v>0.009814652249954758</v>
      </c>
      <c r="D26" s="861">
        <v>11.748911362817774</v>
      </c>
      <c r="E26" s="861" t="s">
        <v>109</v>
      </c>
      <c r="F26" s="861" t="s">
        <v>109</v>
      </c>
      <c r="G26" s="861">
        <v>50.11886330821698</v>
      </c>
      <c r="H26" s="861" t="s">
        <v>109</v>
      </c>
      <c r="I26" s="861">
        <v>205.12912166928345</v>
      </c>
      <c r="J26" s="861" t="s">
        <v>109</v>
      </c>
      <c r="K26" s="861">
        <v>41.73316414671555</v>
      </c>
      <c r="L26" s="861" t="s">
        <v>109</v>
      </c>
      <c r="M26" s="861">
        <v>1.5578932175180678</v>
      </c>
      <c r="N26" s="861" t="s">
        <v>109</v>
      </c>
      <c r="O26" s="861">
        <v>6.381201403290973</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v>0.009814652249954758</v>
      </c>
      <c r="D27" s="839">
        <v>11.748911362817774</v>
      </c>
      <c r="E27" s="839"/>
      <c r="F27" s="839"/>
      <c r="G27" s="839">
        <v>50.11886330821698</v>
      </c>
      <c r="H27" s="839"/>
      <c r="I27" s="839">
        <v>111.56150596507769</v>
      </c>
      <c r="J27" s="839"/>
      <c r="K27" s="839">
        <v>41.73316414671555</v>
      </c>
      <c r="L27" s="839"/>
      <c r="M27" s="839">
        <v>0.04331330727244669</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4.015908771712025</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93.56761570420575</v>
      </c>
      <c r="J30" s="839" t="s">
        <v>109</v>
      </c>
      <c r="K30" s="839" t="s">
        <v>109</v>
      </c>
      <c r="L30" s="839" t="s">
        <v>109</v>
      </c>
      <c r="M30" s="839">
        <v>1.514579910245621</v>
      </c>
      <c r="N30" s="839" t="s">
        <v>109</v>
      </c>
      <c r="O30" s="839">
        <v>2.365292631578947</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319</v>
      </c>
      <c r="D33" s="846" t="s">
        <v>319</v>
      </c>
      <c r="E33" s="846" t="s">
        <v>109</v>
      </c>
      <c r="F33" s="846" t="s">
        <v>109</v>
      </c>
      <c r="G33" s="846" t="s">
        <v>319</v>
      </c>
      <c r="H33" s="846" t="s">
        <v>109</v>
      </c>
      <c r="I33" s="846" t="s">
        <v>319</v>
      </c>
      <c r="J33" s="846" t="s">
        <v>109</v>
      </c>
      <c r="K33" s="846" t="s">
        <v>319</v>
      </c>
      <c r="L33" s="846" t="s">
        <v>109</v>
      </c>
      <c r="M33" s="846" t="s">
        <v>319</v>
      </c>
      <c r="N33" s="846" t="s">
        <v>109</v>
      </c>
      <c r="O33" s="846" t="s">
        <v>319</v>
      </c>
      <c r="P33" s="846" t="s">
        <v>109</v>
      </c>
      <c r="Q33" s="846" t="s">
        <v>109</v>
      </c>
      <c r="R33" s="846" t="s">
        <v>109</v>
      </c>
      <c r="S33" s="846" t="s">
        <v>109</v>
      </c>
      <c r="T33" s="846" t="s">
        <v>109</v>
      </c>
      <c r="U33" s="846" t="s">
        <v>109</v>
      </c>
      <c r="V33" s="846" t="s">
        <v>109</v>
      </c>
      <c r="W33" s="184"/>
      <c r="X33" s="858" t="s">
        <v>319</v>
      </c>
      <c r="Y33" s="846" t="s">
        <v>319</v>
      </c>
      <c r="Z33" s="846" t="s">
        <v>109</v>
      </c>
      <c r="AA33" s="846" t="s">
        <v>109</v>
      </c>
      <c r="AB33" s="846" t="s">
        <v>319</v>
      </c>
      <c r="AC33" s="846" t="s">
        <v>109</v>
      </c>
      <c r="AD33" s="846" t="s">
        <v>109</v>
      </c>
      <c r="AE33" s="846" t="s">
        <v>109</v>
      </c>
      <c r="AF33" s="846" t="s">
        <v>109</v>
      </c>
      <c r="AG33" s="846" t="s">
        <v>109</v>
      </c>
      <c r="AH33" s="184"/>
      <c r="AI33" s="842" t="s">
        <v>109</v>
      </c>
      <c r="AJ33" s="842">
        <v>1.5081917327438732</v>
      </c>
      <c r="AK33" s="844" t="s">
        <v>319</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1.2012440761167427</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0.3069476566271305</v>
      </c>
      <c r="AK35" s="709"/>
    </row>
    <row r="36" ht="18" customHeight="1" x14ac:dyDescent="0.2">
      <c r="B36" s="682" t="s">
        <v>814</v>
      </c>
      <c r="C36" s="865" t="s">
        <v>220</v>
      </c>
      <c r="D36" s="866" t="s">
        <v>220</v>
      </c>
      <c r="E36" s="866" t="s">
        <v>109</v>
      </c>
      <c r="F36" s="866" t="s">
        <v>109</v>
      </c>
      <c r="G36" s="866" t="s">
        <v>220</v>
      </c>
      <c r="H36" s="866" t="s">
        <v>109</v>
      </c>
      <c r="I36" s="866" t="s">
        <v>220</v>
      </c>
      <c r="J36" s="866" t="s">
        <v>109</v>
      </c>
      <c r="K36" s="866" t="s">
        <v>220</v>
      </c>
      <c r="L36" s="866" t="s">
        <v>109</v>
      </c>
      <c r="M36" s="866" t="s">
        <v>220</v>
      </c>
      <c r="N36" s="866" t="s">
        <v>109</v>
      </c>
      <c r="O36" s="866" t="s">
        <v>220</v>
      </c>
      <c r="P36" s="866" t="s">
        <v>109</v>
      </c>
      <c r="Q36" s="866" t="s">
        <v>109</v>
      </c>
      <c r="R36" s="866" t="s">
        <v>109</v>
      </c>
      <c r="S36" s="866" t="s">
        <v>109</v>
      </c>
      <c r="T36" s="866" t="s">
        <v>109</v>
      </c>
      <c r="U36" s="866" t="s">
        <v>109</v>
      </c>
      <c r="V36" s="866" t="s">
        <v>109</v>
      </c>
      <c r="W36" s="49"/>
      <c r="X36" s="867" t="s">
        <v>220</v>
      </c>
      <c r="Y36" s="866" t="s">
        <v>220</v>
      </c>
      <c r="Z36" s="866" t="s">
        <v>109</v>
      </c>
      <c r="AA36" s="866" t="s">
        <v>109</v>
      </c>
      <c r="AB36" s="866" t="s">
        <v>220</v>
      </c>
      <c r="AC36" s="866" t="s">
        <v>109</v>
      </c>
      <c r="AD36" s="866" t="s">
        <v>109</v>
      </c>
      <c r="AE36" s="866" t="s">
        <v>109</v>
      </c>
      <c r="AF36" s="866" t="s">
        <v>109</v>
      </c>
      <c r="AG36" s="866" t="s">
        <v>109</v>
      </c>
      <c r="AH36" s="49"/>
      <c r="AI36" s="842" t="s">
        <v>109</v>
      </c>
      <c r="AJ36" s="842" t="s">
        <v>220</v>
      </c>
      <c r="AK36" s="857" t="s">
        <v>220</v>
      </c>
    </row>
    <row r="37" ht="18" customHeight="1" x14ac:dyDescent="0.2">
      <c r="B37" s="870" t="s">
        <v>815</v>
      </c>
      <c r="C37" s="860" t="s">
        <v>220</v>
      </c>
      <c r="D37" s="861" t="s">
        <v>220</v>
      </c>
      <c r="E37" s="861" t="s">
        <v>220</v>
      </c>
      <c r="F37" s="861" t="s">
        <v>220</v>
      </c>
      <c r="G37" s="861" t="s">
        <v>220</v>
      </c>
      <c r="H37" s="861" t="s">
        <v>220</v>
      </c>
      <c r="I37" s="861" t="s">
        <v>220</v>
      </c>
      <c r="J37" s="861" t="s">
        <v>220</v>
      </c>
      <c r="K37" s="861" t="s">
        <v>220</v>
      </c>
      <c r="L37" s="861" t="s">
        <v>220</v>
      </c>
      <c r="M37" s="861" t="s">
        <v>220</v>
      </c>
      <c r="N37" s="861" t="s">
        <v>220</v>
      </c>
      <c r="O37" s="861" t="s">
        <v>220</v>
      </c>
      <c r="P37" s="861" t="s">
        <v>220</v>
      </c>
      <c r="Q37" s="861" t="s">
        <v>220</v>
      </c>
      <c r="R37" s="861" t="s">
        <v>220</v>
      </c>
      <c r="S37" s="861" t="s">
        <v>220</v>
      </c>
      <c r="T37" s="861" t="s">
        <v>220</v>
      </c>
      <c r="U37" s="861" t="s">
        <v>220</v>
      </c>
      <c r="V37" s="861" t="s">
        <v>220</v>
      </c>
      <c r="W37" s="132"/>
      <c r="X37" s="862" t="s">
        <v>220</v>
      </c>
      <c r="Y37" s="861" t="s">
        <v>220</v>
      </c>
      <c r="Z37" s="861" t="s">
        <v>220</v>
      </c>
      <c r="AA37" s="861" t="s">
        <v>220</v>
      </c>
      <c r="AB37" s="861" t="s">
        <v>220</v>
      </c>
      <c r="AC37" s="861" t="s">
        <v>220</v>
      </c>
      <c r="AD37" s="861" t="s">
        <v>220</v>
      </c>
      <c r="AE37" s="861" t="s">
        <v>220</v>
      </c>
      <c r="AF37" s="861" t="s">
        <v>220</v>
      </c>
      <c r="AG37" s="861" t="s">
        <v>220</v>
      </c>
      <c r="AH37" s="132"/>
      <c r="AI37" s="863" t="s">
        <v>220</v>
      </c>
      <c r="AJ37" s="864" t="s">
        <v>220</v>
      </c>
      <c r="AK37" s="844" t="s">
        <v>220</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1.560101687899439</v>
      </c>
      <c r="D39" s="861">
        <v>7.954012992627632</v>
      </c>
      <c r="E39" s="861" t="s">
        <v>319</v>
      </c>
      <c r="F39" s="861" t="s">
        <v>319</v>
      </c>
      <c r="G39" s="861">
        <v>158.87679668704783</v>
      </c>
      <c r="H39" s="861" t="s">
        <v>319</v>
      </c>
      <c r="I39" s="861">
        <v>266.6678581700685</v>
      </c>
      <c r="J39" s="861" t="s">
        <v>319</v>
      </c>
      <c r="K39" s="861">
        <v>200.31918790423464</v>
      </c>
      <c r="L39" s="861" t="s">
        <v>319</v>
      </c>
      <c r="M39" s="861">
        <v>0.21498926401749335</v>
      </c>
      <c r="N39" s="861" t="s">
        <v>319</v>
      </c>
      <c r="O39" s="861">
        <v>21.37702470102476</v>
      </c>
      <c r="P39" s="861" t="s">
        <v>319</v>
      </c>
      <c r="Q39" s="861" t="s">
        <v>319</v>
      </c>
      <c r="R39" s="861" t="s">
        <v>319</v>
      </c>
      <c r="S39" s="861" t="s">
        <v>319</v>
      </c>
      <c r="T39" s="861" t="s">
        <v>319</v>
      </c>
      <c r="U39" s="861" t="s">
        <v>319</v>
      </c>
      <c r="V39" s="861" t="s">
        <v>319</v>
      </c>
      <c r="W39" s="873"/>
      <c r="X39" s="861">
        <v>36.82302000000001</v>
      </c>
      <c r="Y39" s="861">
        <v>174.23670000000004</v>
      </c>
      <c r="Z39" s="861" t="s">
        <v>319</v>
      </c>
      <c r="AA39" s="861" t="s">
        <v>319</v>
      </c>
      <c r="AB39" s="861">
        <v>2.0988</v>
      </c>
      <c r="AC39" s="861" t="s">
        <v>319</v>
      </c>
      <c r="AD39" s="861" t="s">
        <v>319</v>
      </c>
      <c r="AE39" s="861" t="s">
        <v>319</v>
      </c>
      <c r="AF39" s="861" t="s">
        <v>319</v>
      </c>
      <c r="AG39" s="861" t="s">
        <v>319</v>
      </c>
      <c r="AH39" s="873"/>
      <c r="AI39" s="864" t="s">
        <v>319</v>
      </c>
      <c r="AJ39" s="864">
        <v>67.54350571948102</v>
      </c>
      <c r="AK39" s="680">
        <v>16.9211</v>
      </c>
    </row>
    <row r="40" ht="18" customHeight="1" x14ac:dyDescent="0.2">
      <c r="B40" s="874" t="s">
        <v>797</v>
      </c>
      <c r="C40" s="838" t="s">
        <v>319</v>
      </c>
      <c r="D40" s="839" t="s">
        <v>319</v>
      </c>
      <c r="E40" s="839" t="s">
        <v>319</v>
      </c>
      <c r="F40" s="839" t="s">
        <v>319</v>
      </c>
      <c r="G40" s="839" t="s">
        <v>319</v>
      </c>
      <c r="H40" s="839" t="s">
        <v>319</v>
      </c>
      <c r="I40" s="839" t="s">
        <v>319</v>
      </c>
      <c r="J40" s="839" t="s">
        <v>319</v>
      </c>
      <c r="K40" s="839" t="s">
        <v>319</v>
      </c>
      <c r="L40" s="839" t="s">
        <v>319</v>
      </c>
      <c r="M40" s="839" t="s">
        <v>319</v>
      </c>
      <c r="N40" s="839" t="s">
        <v>319</v>
      </c>
      <c r="O40" s="839" t="s">
        <v>319</v>
      </c>
      <c r="P40" s="839" t="s">
        <v>319</v>
      </c>
      <c r="Q40" s="839" t="s">
        <v>319</v>
      </c>
      <c r="R40" s="839" t="s">
        <v>319</v>
      </c>
      <c r="S40" s="839" t="s">
        <v>319</v>
      </c>
      <c r="T40" s="839" t="s">
        <v>319</v>
      </c>
      <c r="U40" s="839" t="s">
        <v>319</v>
      </c>
      <c r="V40" s="839" t="s">
        <v>319</v>
      </c>
      <c r="W40" s="875"/>
      <c r="X40" s="839" t="s">
        <v>319</v>
      </c>
      <c r="Y40" s="839" t="s">
        <v>319</v>
      </c>
      <c r="Z40" s="839" t="s">
        <v>319</v>
      </c>
      <c r="AA40" s="839" t="s">
        <v>319</v>
      </c>
      <c r="AB40" s="839" t="s">
        <v>319</v>
      </c>
      <c r="AC40" s="839" t="s">
        <v>319</v>
      </c>
      <c r="AD40" s="839" t="s">
        <v>319</v>
      </c>
      <c r="AE40" s="839" t="s">
        <v>319</v>
      </c>
      <c r="AF40" s="839" t="s">
        <v>319</v>
      </c>
      <c r="AG40" s="839" t="s">
        <v>319</v>
      </c>
      <c r="AH40" s="875"/>
      <c r="AI40" s="876" t="s">
        <v>319</v>
      </c>
      <c r="AJ40" s="876" t="s">
        <v>319</v>
      </c>
      <c r="AK40" s="877" t="s">
        <v>319</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1.4384</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36.82302000000001</v>
      </c>
      <c r="Y42" s="839">
        <v>174.23670000000004</v>
      </c>
      <c r="Z42" s="839" t="s">
        <v>109</v>
      </c>
      <c r="AA42" s="839" t="s">
        <v>109</v>
      </c>
      <c r="AB42" s="839">
        <v>2.0988</v>
      </c>
      <c r="AC42" s="839" t="s">
        <v>109</v>
      </c>
      <c r="AD42" s="839" t="s">
        <v>109</v>
      </c>
      <c r="AE42" s="839" t="s">
        <v>109</v>
      </c>
      <c r="AF42" s="839" t="s">
        <v>109</v>
      </c>
      <c r="AG42" s="839" t="s">
        <v>109</v>
      </c>
      <c r="AH42" s="875"/>
      <c r="AI42" s="876" t="s">
        <v>109</v>
      </c>
      <c r="AJ42" s="876">
        <v>32.10099999999999</v>
      </c>
      <c r="AK42" s="877">
        <v>16.9211</v>
      </c>
    </row>
    <row r="43" ht="18" customHeight="1" x14ac:dyDescent="0.2">
      <c r="B43" s="880" t="s">
        <v>805</v>
      </c>
      <c r="C43" s="838">
        <v>0.12170168789943901</v>
      </c>
      <c r="D43" s="839">
        <v>7.954012992627632</v>
      </c>
      <c r="E43" s="839" t="s">
        <v>109</v>
      </c>
      <c r="F43" s="839" t="s">
        <v>109</v>
      </c>
      <c r="G43" s="839">
        <v>158.87679668704783</v>
      </c>
      <c r="H43" s="839" t="s">
        <v>109</v>
      </c>
      <c r="I43" s="839">
        <v>266.6678581700685</v>
      </c>
      <c r="J43" s="839" t="s">
        <v>109</v>
      </c>
      <c r="K43" s="839">
        <v>200.31918790423464</v>
      </c>
      <c r="L43" s="839" t="s">
        <v>109</v>
      </c>
      <c r="M43" s="839">
        <v>0.21498926401749335</v>
      </c>
      <c r="N43" s="839" t="s">
        <v>109</v>
      </c>
      <c r="O43" s="839">
        <v>21.37702470102476</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319</v>
      </c>
      <c r="D44" s="839" t="s">
        <v>319</v>
      </c>
      <c r="E44" s="839" t="s">
        <v>109</v>
      </c>
      <c r="F44" s="839" t="s">
        <v>109</v>
      </c>
      <c r="G44" s="839" t="s">
        <v>319</v>
      </c>
      <c r="H44" s="839" t="s">
        <v>109</v>
      </c>
      <c r="I44" s="839" t="s">
        <v>319</v>
      </c>
      <c r="J44" s="839" t="s">
        <v>109</v>
      </c>
      <c r="K44" s="839" t="s">
        <v>319</v>
      </c>
      <c r="L44" s="839" t="s">
        <v>109</v>
      </c>
      <c r="M44" s="839" t="s">
        <v>319</v>
      </c>
      <c r="N44" s="839" t="s">
        <v>109</v>
      </c>
      <c r="O44" s="839" t="s">
        <v>319</v>
      </c>
      <c r="P44" s="839" t="s">
        <v>109</v>
      </c>
      <c r="Q44" s="839" t="s">
        <v>109</v>
      </c>
      <c r="R44" s="839" t="s">
        <v>109</v>
      </c>
      <c r="S44" s="839" t="s">
        <v>109</v>
      </c>
      <c r="T44" s="839" t="s">
        <v>109</v>
      </c>
      <c r="U44" s="839" t="s">
        <v>109</v>
      </c>
      <c r="V44" s="839" t="s">
        <v>109</v>
      </c>
      <c r="W44" s="875"/>
      <c r="X44" s="839" t="s">
        <v>319</v>
      </c>
      <c r="Y44" s="839" t="s">
        <v>319</v>
      </c>
      <c r="Z44" s="839" t="s">
        <v>109</v>
      </c>
      <c r="AA44" s="839" t="s">
        <v>109</v>
      </c>
      <c r="AB44" s="839" t="s">
        <v>319</v>
      </c>
      <c r="AC44" s="839" t="s">
        <v>109</v>
      </c>
      <c r="AD44" s="839" t="s">
        <v>109</v>
      </c>
      <c r="AE44" s="839" t="s">
        <v>109</v>
      </c>
      <c r="AF44" s="839" t="s">
        <v>109</v>
      </c>
      <c r="AG44" s="839" t="s">
        <v>109</v>
      </c>
      <c r="AH44" s="875"/>
      <c r="AI44" s="876" t="s">
        <v>109</v>
      </c>
      <c r="AJ44" s="876">
        <v>35.44250571948102</v>
      </c>
      <c r="AK44" s="877" t="s">
        <v>319</v>
      </c>
    </row>
    <row r="45" ht="18" customHeight="1" x14ac:dyDescent="0.2">
      <c r="B45" s="881" t="s">
        <v>815</v>
      </c>
      <c r="C45" s="865" t="s">
        <v>220</v>
      </c>
      <c r="D45" s="866" t="s">
        <v>220</v>
      </c>
      <c r="E45" s="866" t="s">
        <v>220</v>
      </c>
      <c r="F45" s="866" t="s">
        <v>220</v>
      </c>
      <c r="G45" s="866" t="s">
        <v>220</v>
      </c>
      <c r="H45" s="866" t="s">
        <v>220</v>
      </c>
      <c r="I45" s="866" t="s">
        <v>220</v>
      </c>
      <c r="J45" s="866" t="s">
        <v>220</v>
      </c>
      <c r="K45" s="866" t="s">
        <v>220</v>
      </c>
      <c r="L45" s="866" t="s">
        <v>220</v>
      </c>
      <c r="M45" s="866" t="s">
        <v>220</v>
      </c>
      <c r="N45" s="866" t="s">
        <v>220</v>
      </c>
      <c r="O45" s="866" t="s">
        <v>220</v>
      </c>
      <c r="P45" s="866" t="s">
        <v>220</v>
      </c>
      <c r="Q45" s="866" t="s">
        <v>220</v>
      </c>
      <c r="R45" s="866" t="s">
        <v>220</v>
      </c>
      <c r="S45" s="866" t="s">
        <v>220</v>
      </c>
      <c r="T45" s="866" t="s">
        <v>220</v>
      </c>
      <c r="U45" s="866" t="s">
        <v>220</v>
      </c>
      <c r="V45" s="866" t="s">
        <v>220</v>
      </c>
      <c r="W45" s="882"/>
      <c r="X45" s="866" t="s">
        <v>220</v>
      </c>
      <c r="Y45" s="866" t="s">
        <v>220</v>
      </c>
      <c r="Z45" s="866" t="s">
        <v>220</v>
      </c>
      <c r="AA45" s="866" t="s">
        <v>220</v>
      </c>
      <c r="AB45" s="866" t="s">
        <v>220</v>
      </c>
      <c r="AC45" s="866" t="s">
        <v>220</v>
      </c>
      <c r="AD45" s="866" t="s">
        <v>220</v>
      </c>
      <c r="AE45" s="866" t="s">
        <v>220</v>
      </c>
      <c r="AF45" s="866" t="s">
        <v>220</v>
      </c>
      <c r="AG45" s="866" t="s">
        <v>220</v>
      </c>
      <c r="AH45" s="882"/>
      <c r="AI45" s="883" t="s">
        <v>220</v>
      </c>
      <c r="AJ45" s="883" t="s">
        <v>220</v>
      </c>
      <c r="AK45" s="884" t="s">
        <v>220</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416</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319</v>
      </c>
      <c r="H11" s="908" t="s">
        <v>319</v>
      </c>
    </row>
    <row r="12" ht="18" customHeight="1" x14ac:dyDescent="0.2">
      <c r="B12" s="907" t="s">
        <v>767</v>
      </c>
      <c r="C12" s="905"/>
      <c r="D12" s="259"/>
      <c r="E12" s="260"/>
      <c r="F12" s="260"/>
      <c r="G12" s="124" t="s">
        <v>319</v>
      </c>
      <c r="H12" s="908" t="s">
        <v>319</v>
      </c>
    </row>
    <row r="13" ht="18" customHeight="1" x14ac:dyDescent="0.2">
      <c r="B13" s="907" t="s">
        <v>769</v>
      </c>
      <c r="C13" s="905"/>
      <c r="D13" s="259"/>
      <c r="E13" s="260"/>
      <c r="F13" s="260"/>
      <c r="G13" s="124" t="s">
        <v>319</v>
      </c>
      <c r="H13" s="908" t="s">
        <v>319</v>
      </c>
    </row>
    <row r="14" ht="18" customHeight="1" x14ac:dyDescent="0.2">
      <c r="B14" s="907" t="s">
        <v>771</v>
      </c>
      <c r="C14" s="905"/>
      <c r="D14" s="259"/>
      <c r="E14" s="260"/>
      <c r="F14" s="260"/>
      <c r="G14" s="124" t="s">
        <v>319</v>
      </c>
      <c r="H14" s="908" t="s">
        <v>319</v>
      </c>
    </row>
    <row r="15" ht="18" customHeight="1" x14ac:dyDescent="0.2">
      <c r="B15" s="907" t="s">
        <v>833</v>
      </c>
      <c r="C15" s="905"/>
      <c r="D15" s="259"/>
      <c r="E15" s="260"/>
      <c r="F15" s="260"/>
      <c r="G15" s="124" t="s">
        <v>319</v>
      </c>
      <c r="H15" s="908" t="s">
        <v>319</v>
      </c>
    </row>
    <row r="16" ht="18" customHeight="1" x14ac:dyDescent="0.2">
      <c r="B16" s="907" t="s">
        <v>834</v>
      </c>
      <c r="C16" s="905"/>
      <c r="D16" s="259"/>
      <c r="E16" s="260"/>
      <c r="F16" s="260"/>
      <c r="G16" s="124" t="s">
        <v>319</v>
      </c>
      <c r="H16" s="908" t="s">
        <v>319</v>
      </c>
    </row>
    <row r="17" ht="18" customHeight="1" x14ac:dyDescent="0.2">
      <c r="B17" s="907" t="s">
        <v>835</v>
      </c>
      <c r="C17" s="905"/>
      <c r="D17" s="259"/>
      <c r="E17" s="260"/>
      <c r="F17" s="260"/>
      <c r="G17" s="124" t="s">
        <v>319</v>
      </c>
      <c r="H17" s="908" t="s">
        <v>319</v>
      </c>
    </row>
    <row r="18" ht="18" customHeight="1" x14ac:dyDescent="0.2">
      <c r="B18" s="907" t="s">
        <v>836</v>
      </c>
      <c r="C18" s="905"/>
      <c r="D18" s="259"/>
      <c r="E18" s="260"/>
      <c r="F18" s="260"/>
      <c r="G18" s="124" t="s">
        <v>319</v>
      </c>
      <c r="H18" s="908" t="s">
        <v>319</v>
      </c>
    </row>
    <row r="19" ht="18" customHeight="1" x14ac:dyDescent="0.2">
      <c r="B19" s="907" t="s">
        <v>837</v>
      </c>
      <c r="C19" s="905"/>
      <c r="D19" s="259"/>
      <c r="E19" s="260"/>
      <c r="F19" s="260"/>
      <c r="G19" s="124" t="s">
        <v>319</v>
      </c>
      <c r="H19" s="908" t="s">
        <v>319</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319</v>
      </c>
      <c r="H21" s="908" t="s">
        <v>319</v>
      </c>
    </row>
    <row r="22" ht="18" customHeight="1" x14ac:dyDescent="0.2">
      <c r="B22" s="911" t="s">
        <v>767</v>
      </c>
      <c r="C22" s="905"/>
      <c r="D22" s="259"/>
      <c r="E22" s="260"/>
      <c r="F22" s="260"/>
      <c r="G22" s="124" t="s">
        <v>319</v>
      </c>
      <c r="H22" s="908" t="s">
        <v>319</v>
      </c>
    </row>
    <row r="23" ht="18" customHeight="1" x14ac:dyDescent="0.2">
      <c r="B23" s="911" t="s">
        <v>769</v>
      </c>
      <c r="C23" s="905"/>
      <c r="D23" s="259"/>
      <c r="E23" s="260"/>
      <c r="F23" s="260"/>
      <c r="G23" s="124" t="s">
        <v>319</v>
      </c>
      <c r="H23" s="908" t="s">
        <v>319</v>
      </c>
    </row>
    <row r="24" ht="18" customHeight="1" x14ac:dyDescent="0.2">
      <c r="B24" s="911" t="s">
        <v>771</v>
      </c>
      <c r="C24" s="905"/>
      <c r="D24" s="259"/>
      <c r="E24" s="260"/>
      <c r="F24" s="260"/>
      <c r="G24" s="124" t="s">
        <v>319</v>
      </c>
      <c r="H24" s="908" t="s">
        <v>319</v>
      </c>
    </row>
    <row r="25" ht="18" customHeight="1" x14ac:dyDescent="0.2">
      <c r="B25" s="911" t="s">
        <v>833</v>
      </c>
      <c r="C25" s="905"/>
      <c r="D25" s="259"/>
      <c r="E25" s="260"/>
      <c r="F25" s="260"/>
      <c r="G25" s="124" t="s">
        <v>319</v>
      </c>
      <c r="H25" s="908" t="s">
        <v>319</v>
      </c>
    </row>
    <row r="26" ht="18" customHeight="1" x14ac:dyDescent="0.2">
      <c r="B26" s="911" t="s">
        <v>834</v>
      </c>
      <c r="C26" s="905"/>
      <c r="D26" s="259"/>
      <c r="E26" s="260"/>
      <c r="F26" s="260"/>
      <c r="G26" s="124" t="s">
        <v>319</v>
      </c>
      <c r="H26" s="908" t="s">
        <v>319</v>
      </c>
    </row>
    <row r="27" ht="18" customHeight="1" x14ac:dyDescent="0.2">
      <c r="B27" s="911" t="s">
        <v>835</v>
      </c>
      <c r="C27" s="905"/>
      <c r="D27" s="259"/>
      <c r="E27" s="260"/>
      <c r="F27" s="260"/>
      <c r="G27" s="124" t="s">
        <v>319</v>
      </c>
      <c r="H27" s="908" t="s">
        <v>319</v>
      </c>
    </row>
    <row r="28" ht="18" customHeight="1" x14ac:dyDescent="0.2">
      <c r="B28" s="911" t="s">
        <v>836</v>
      </c>
      <c r="C28" s="905"/>
      <c r="D28" s="259"/>
      <c r="E28" s="260"/>
      <c r="F28" s="260"/>
      <c r="G28" s="124" t="s">
        <v>319</v>
      </c>
      <c r="H28" s="908" t="s">
        <v>319</v>
      </c>
    </row>
    <row r="29" ht="18" customHeight="1" x14ac:dyDescent="0.2">
      <c r="B29" s="911" t="s">
        <v>837</v>
      </c>
      <c r="C29" s="905"/>
      <c r="D29" s="259"/>
      <c r="E29" s="260"/>
      <c r="F29" s="260"/>
      <c r="G29" s="124" t="s">
        <v>319</v>
      </c>
      <c r="H29" s="908" t="s">
        <v>319</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319</v>
      </c>
      <c r="H31" s="908" t="s">
        <v>319</v>
      </c>
    </row>
    <row r="32" ht="18" customHeight="1" x14ac:dyDescent="0.2">
      <c r="B32" s="913" t="s">
        <v>767</v>
      </c>
      <c r="C32" s="905"/>
      <c r="D32" s="259"/>
      <c r="E32" s="260"/>
      <c r="F32" s="260"/>
      <c r="G32" s="124" t="s">
        <v>319</v>
      </c>
      <c r="H32" s="908" t="s">
        <v>319</v>
      </c>
    </row>
    <row r="33" ht="18" customHeight="1" x14ac:dyDescent="0.2">
      <c r="B33" s="913" t="s">
        <v>769</v>
      </c>
      <c r="C33" s="905"/>
      <c r="D33" s="259"/>
      <c r="E33" s="260"/>
      <c r="F33" s="260"/>
      <c r="G33" s="124" t="s">
        <v>319</v>
      </c>
      <c r="H33" s="908" t="s">
        <v>319</v>
      </c>
    </row>
    <row r="34" ht="18" customHeight="1" x14ac:dyDescent="0.2">
      <c r="B34" s="913" t="s">
        <v>771</v>
      </c>
      <c r="C34" s="905"/>
      <c r="D34" s="259"/>
      <c r="E34" s="260"/>
      <c r="F34" s="260"/>
      <c r="G34" s="124" t="s">
        <v>319</v>
      </c>
      <c r="H34" s="908" t="s">
        <v>319</v>
      </c>
    </row>
    <row r="35" ht="18" customHeight="1" x14ac:dyDescent="0.2">
      <c r="B35" s="913" t="s">
        <v>833</v>
      </c>
      <c r="C35" s="905"/>
      <c r="D35" s="259"/>
      <c r="E35" s="260"/>
      <c r="F35" s="260"/>
      <c r="G35" s="124" t="s">
        <v>319</v>
      </c>
      <c r="H35" s="908" t="s">
        <v>319</v>
      </c>
    </row>
    <row r="36" ht="18" customHeight="1" x14ac:dyDescent="0.2">
      <c r="B36" s="913" t="s">
        <v>834</v>
      </c>
      <c r="C36" s="905"/>
      <c r="D36" s="259"/>
      <c r="E36" s="260"/>
      <c r="F36" s="260"/>
      <c r="G36" s="124" t="s">
        <v>319</v>
      </c>
      <c r="H36" s="908" t="s">
        <v>319</v>
      </c>
    </row>
    <row r="37" ht="18" customHeight="1" x14ac:dyDescent="0.2">
      <c r="B37" s="913" t="s">
        <v>835</v>
      </c>
      <c r="C37" s="905"/>
      <c r="D37" s="259"/>
      <c r="E37" s="260"/>
      <c r="F37" s="260"/>
      <c r="G37" s="124" t="s">
        <v>319</v>
      </c>
      <c r="H37" s="908" t="s">
        <v>319</v>
      </c>
    </row>
    <row r="38" ht="18" customHeight="1" x14ac:dyDescent="0.2">
      <c r="B38" s="913" t="s">
        <v>836</v>
      </c>
      <c r="C38" s="905"/>
      <c r="D38" s="259"/>
      <c r="E38" s="260"/>
      <c r="F38" s="260"/>
      <c r="G38" s="124" t="s">
        <v>319</v>
      </c>
      <c r="H38" s="908" t="s">
        <v>319</v>
      </c>
    </row>
    <row r="39" ht="18" customHeight="1" x14ac:dyDescent="0.2">
      <c r="B39" s="913" t="s">
        <v>837</v>
      </c>
      <c r="C39" s="905"/>
      <c r="D39" s="259"/>
      <c r="E39" s="260"/>
      <c r="F39" s="260"/>
      <c r="G39" s="124" t="s">
        <v>319</v>
      </c>
      <c r="H39" s="908" t="s">
        <v>319</v>
      </c>
    </row>
    <row r="40" ht="18" customHeight="1" x14ac:dyDescent="0.2">
      <c r="B40" s="914" t="s">
        <v>838</v>
      </c>
      <c r="C40" s="905"/>
      <c r="D40" s="909"/>
      <c r="E40" s="166"/>
      <c r="F40" s="166"/>
      <c r="G40" s="166"/>
      <c r="H40" s="910"/>
    </row>
    <row r="41" ht="18" customHeight="1" x14ac:dyDescent="0.2">
      <c r="B41" s="915" t="s">
        <v>765</v>
      </c>
      <c r="C41" s="905"/>
      <c r="D41" s="916" t="s">
        <v>467</v>
      </c>
      <c r="E41" s="917" t="s">
        <v>109</v>
      </c>
      <c r="F41" s="119" t="s">
        <v>109</v>
      </c>
      <c r="G41" s="158" t="s">
        <v>109</v>
      </c>
      <c r="H41" s="918" t="s">
        <v>109</v>
      </c>
    </row>
    <row r="42" ht="18" customHeight="1" x14ac:dyDescent="0.2">
      <c r="B42" s="915" t="s">
        <v>767</v>
      </c>
      <c r="C42" s="905"/>
      <c r="D42" s="916" t="s">
        <v>467</v>
      </c>
      <c r="E42" s="917" t="s">
        <v>109</v>
      </c>
      <c r="F42" s="119" t="s">
        <v>109</v>
      </c>
      <c r="G42" s="158" t="s">
        <v>109</v>
      </c>
      <c r="H42" s="918" t="s">
        <v>109</v>
      </c>
    </row>
    <row r="43" ht="18" customHeight="1" x14ac:dyDescent="0.2">
      <c r="B43" s="915" t="s">
        <v>769</v>
      </c>
      <c r="C43" s="905"/>
      <c r="D43" s="916" t="s">
        <v>467</v>
      </c>
      <c r="E43" s="917" t="s">
        <v>109</v>
      </c>
      <c r="F43" s="119" t="s">
        <v>109</v>
      </c>
      <c r="G43" s="158" t="s">
        <v>109</v>
      </c>
      <c r="H43" s="918" t="s">
        <v>109</v>
      </c>
    </row>
    <row r="44" ht="18" customHeight="1" x14ac:dyDescent="0.2">
      <c r="B44" s="915" t="s">
        <v>771</v>
      </c>
      <c r="C44" s="905"/>
      <c r="D44" s="916" t="s">
        <v>467</v>
      </c>
      <c r="E44" s="917" t="s">
        <v>109</v>
      </c>
      <c r="F44" s="119" t="s">
        <v>109</v>
      </c>
      <c r="G44" s="158" t="s">
        <v>109</v>
      </c>
      <c r="H44" s="918" t="s">
        <v>109</v>
      </c>
    </row>
    <row r="45" ht="18" customHeight="1" x14ac:dyDescent="0.2">
      <c r="B45" s="915" t="s">
        <v>833</v>
      </c>
      <c r="C45" s="905"/>
      <c r="D45" s="916" t="s">
        <v>467</v>
      </c>
      <c r="E45" s="917" t="s">
        <v>109</v>
      </c>
      <c r="F45" s="119" t="s">
        <v>109</v>
      </c>
      <c r="G45" s="158" t="s">
        <v>109</v>
      </c>
      <c r="H45" s="918" t="s">
        <v>109</v>
      </c>
    </row>
    <row r="46" ht="18" customHeight="1" x14ac:dyDescent="0.2">
      <c r="B46" s="915" t="s">
        <v>834</v>
      </c>
      <c r="C46" s="905"/>
      <c r="D46" s="916" t="s">
        <v>467</v>
      </c>
      <c r="E46" s="917" t="s">
        <v>109</v>
      </c>
      <c r="F46" s="119" t="s">
        <v>109</v>
      </c>
      <c r="G46" s="158" t="s">
        <v>109</v>
      </c>
      <c r="H46" s="918" t="s">
        <v>109</v>
      </c>
    </row>
    <row r="47" ht="18" customHeight="1" x14ac:dyDescent="0.2">
      <c r="B47" s="915" t="s">
        <v>835</v>
      </c>
      <c r="C47" s="905"/>
      <c r="D47" s="916" t="s">
        <v>467</v>
      </c>
      <c r="E47" s="917" t="s">
        <v>109</v>
      </c>
      <c r="F47" s="119" t="s">
        <v>109</v>
      </c>
      <c r="G47" s="158" t="s">
        <v>109</v>
      </c>
      <c r="H47" s="918" t="s">
        <v>109</v>
      </c>
    </row>
    <row r="48" ht="18" customHeight="1" x14ac:dyDescent="0.2">
      <c r="B48" s="915" t="s">
        <v>836</v>
      </c>
      <c r="C48" s="905"/>
      <c r="D48" s="916" t="s">
        <v>467</v>
      </c>
      <c r="E48" s="917" t="s">
        <v>109</v>
      </c>
      <c r="F48" s="119" t="s">
        <v>109</v>
      </c>
      <c r="G48" s="158" t="s">
        <v>109</v>
      </c>
      <c r="H48" s="918" t="s">
        <v>109</v>
      </c>
    </row>
    <row r="49" ht="18" customHeight="1" x14ac:dyDescent="0.2">
      <c r="B49" s="915" t="s">
        <v>837</v>
      </c>
      <c r="C49" s="905"/>
      <c r="D49" s="916" t="s">
        <v>467</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467</v>
      </c>
      <c r="E68" s="917" t="s">
        <v>109</v>
      </c>
      <c r="F68" s="119" t="s">
        <v>109</v>
      </c>
      <c r="G68" s="161" t="s">
        <v>109</v>
      </c>
      <c r="H68" s="918" t="s">
        <v>109</v>
      </c>
    </row>
    <row r="69" ht="18" customHeight="1" x14ac:dyDescent="0.2">
      <c r="B69" s="913" t="s">
        <v>834</v>
      </c>
      <c r="C69" s="905"/>
      <c r="D69" s="916" t="s">
        <v>467</v>
      </c>
      <c r="E69" s="917" t="s">
        <v>109</v>
      </c>
      <c r="F69" s="119" t="s">
        <v>109</v>
      </c>
      <c r="G69" s="161" t="s">
        <v>109</v>
      </c>
      <c r="H69" s="918" t="s">
        <v>109</v>
      </c>
    </row>
    <row r="70" ht="18" customHeight="1" x14ac:dyDescent="0.2">
      <c r="B70" s="913" t="s">
        <v>835</v>
      </c>
      <c r="C70" s="905"/>
      <c r="D70" s="916" t="s">
        <v>467</v>
      </c>
      <c r="E70" s="917" t="s">
        <v>109</v>
      </c>
      <c r="F70" s="119" t="s">
        <v>109</v>
      </c>
      <c r="G70" s="161" t="s">
        <v>109</v>
      </c>
      <c r="H70" s="918" t="s">
        <v>109</v>
      </c>
    </row>
    <row r="71" ht="18" customHeight="1" x14ac:dyDescent="0.2">
      <c r="B71" s="913" t="s">
        <v>836</v>
      </c>
      <c r="C71" s="905"/>
      <c r="D71" s="916" t="s">
        <v>467</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467</v>
      </c>
      <c r="E73" s="917" t="s">
        <v>109</v>
      </c>
      <c r="F73" s="119" t="s">
        <v>109</v>
      </c>
      <c r="G73" s="161" t="s">
        <v>109</v>
      </c>
      <c r="H73" s="918" t="s">
        <v>109</v>
      </c>
    </row>
    <row r="74" ht="18" customHeight="1" x14ac:dyDescent="0.2">
      <c r="B74" s="913" t="s">
        <v>834</v>
      </c>
      <c r="C74" s="905"/>
      <c r="D74" s="916" t="s">
        <v>467</v>
      </c>
      <c r="E74" s="917" t="s">
        <v>109</v>
      </c>
      <c r="F74" s="119" t="s">
        <v>109</v>
      </c>
      <c r="G74" s="161" t="s">
        <v>109</v>
      </c>
      <c r="H74" s="918" t="s">
        <v>109</v>
      </c>
    </row>
    <row r="75" ht="18" customHeight="1" x14ac:dyDescent="0.2">
      <c r="B75" s="913" t="s">
        <v>835</v>
      </c>
      <c r="C75" s="905"/>
      <c r="D75" s="916" t="s">
        <v>467</v>
      </c>
      <c r="E75" s="917" t="s">
        <v>109</v>
      </c>
      <c r="F75" s="119" t="s">
        <v>109</v>
      </c>
      <c r="G75" s="161" t="s">
        <v>109</v>
      </c>
      <c r="H75" s="918" t="s">
        <v>109</v>
      </c>
    </row>
    <row r="76" ht="18" customHeight="1" x14ac:dyDescent="0.2">
      <c r="B76" s="913" t="s">
        <v>836</v>
      </c>
      <c r="C76" s="905"/>
      <c r="D76" s="916" t="s">
        <v>467</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0.11599999999999999</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5.554</v>
      </c>
      <c r="H87" s="908" t="s">
        <v>109</v>
      </c>
    </row>
    <row r="88" ht="18" customHeight="1" x14ac:dyDescent="0.2">
      <c r="B88" s="907" t="s">
        <v>834</v>
      </c>
      <c r="C88" s="905"/>
      <c r="D88" s="259"/>
      <c r="E88" s="260"/>
      <c r="F88" s="260"/>
      <c r="G88" s="124">
        <v>15.697000000000001</v>
      </c>
      <c r="H88" s="908" t="s">
        <v>109</v>
      </c>
    </row>
    <row r="89" ht="18" customHeight="1" x14ac:dyDescent="0.2">
      <c r="B89" s="907" t="s">
        <v>835</v>
      </c>
      <c r="C89" s="905"/>
      <c r="D89" s="259"/>
      <c r="E89" s="260"/>
      <c r="F89" s="260"/>
      <c r="G89" s="124">
        <v>0.22</v>
      </c>
      <c r="H89" s="908" t="s">
        <v>109</v>
      </c>
    </row>
    <row r="90" ht="18" customHeight="1" x14ac:dyDescent="0.2">
      <c r="B90" s="907" t="s">
        <v>836</v>
      </c>
      <c r="C90" s="905"/>
      <c r="D90" s="259"/>
      <c r="E90" s="260"/>
      <c r="F90" s="260"/>
      <c r="G90" s="124">
        <v>1.3659999999999999</v>
      </c>
      <c r="H90" s="908" t="s">
        <v>109</v>
      </c>
    </row>
    <row r="91" ht="18" customHeight="1" x14ac:dyDescent="0.2">
      <c r="B91" s="907" t="s">
        <v>837</v>
      </c>
      <c r="C91" s="905"/>
      <c r="D91" s="259"/>
      <c r="E91" s="260"/>
      <c r="F91" s="260"/>
      <c r="G91" s="124">
        <v>1.051</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220</v>
      </c>
      <c r="F93" s="119" t="s">
        <v>220</v>
      </c>
      <c r="G93" s="158">
        <v>0.11599999999999999</v>
      </c>
      <c r="H93" s="918" t="s">
        <v>109</v>
      </c>
    </row>
    <row r="94" ht="18" customHeight="1" x14ac:dyDescent="0.2" s="553" customFormat="1">
      <c r="B94" s="911" t="s">
        <v>760</v>
      </c>
      <c r="C94" s="905"/>
      <c r="D94" s="916" t="s">
        <v>851</v>
      </c>
      <c r="E94" s="917" t="s">
        <v>220</v>
      </c>
      <c r="F94" s="119" t="s">
        <v>109</v>
      </c>
      <c r="G94" s="158" t="s">
        <v>109</v>
      </c>
      <c r="H94" s="918" t="s">
        <v>109</v>
      </c>
    </row>
    <row r="95" ht="18" customHeight="1" x14ac:dyDescent="0.2" s="553" customFormat="1">
      <c r="B95" s="911" t="s">
        <v>763</v>
      </c>
      <c r="C95" s="905"/>
      <c r="D95" s="916" t="s">
        <v>851</v>
      </c>
      <c r="E95" s="917" t="s">
        <v>220</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220</v>
      </c>
      <c r="F100" s="119" t="s">
        <v>220</v>
      </c>
      <c r="G100" s="158">
        <v>5.554</v>
      </c>
      <c r="H100" s="918" t="s">
        <v>109</v>
      </c>
    </row>
    <row r="101" ht="18" customHeight="1" x14ac:dyDescent="0.2" s="553" customFormat="1">
      <c r="B101" s="911" t="s">
        <v>834</v>
      </c>
      <c r="C101" s="905"/>
      <c r="D101" s="916" t="s">
        <v>851</v>
      </c>
      <c r="E101" s="917" t="s">
        <v>220</v>
      </c>
      <c r="F101" s="119" t="s">
        <v>220</v>
      </c>
      <c r="G101" s="158">
        <v>15.697000000000001</v>
      </c>
      <c r="H101" s="918" t="s">
        <v>109</v>
      </c>
    </row>
    <row r="102" ht="18" customHeight="1" x14ac:dyDescent="0.2" s="553" customFormat="1">
      <c r="B102" s="911" t="s">
        <v>835</v>
      </c>
      <c r="C102" s="905"/>
      <c r="D102" s="916" t="s">
        <v>851</v>
      </c>
      <c r="E102" s="917" t="s">
        <v>220</v>
      </c>
      <c r="F102" s="119" t="s">
        <v>220</v>
      </c>
      <c r="G102" s="158">
        <v>0.22</v>
      </c>
      <c r="H102" s="918" t="s">
        <v>109</v>
      </c>
    </row>
    <row r="103" ht="18" customHeight="1" x14ac:dyDescent="0.2" s="553" customFormat="1">
      <c r="B103" s="911" t="s">
        <v>836</v>
      </c>
      <c r="C103" s="905"/>
      <c r="D103" s="916" t="s">
        <v>851</v>
      </c>
      <c r="E103" s="917" t="s">
        <v>220</v>
      </c>
      <c r="F103" s="119" t="s">
        <v>220</v>
      </c>
      <c r="G103" s="158">
        <v>1.3659999999999999</v>
      </c>
      <c r="H103" s="918" t="s">
        <v>109</v>
      </c>
    </row>
    <row r="104" ht="18" customHeight="1" x14ac:dyDescent="0.2" s="553" customFormat="1">
      <c r="B104" s="911" t="s">
        <v>837</v>
      </c>
      <c r="C104" s="905"/>
      <c r="D104" s="916" t="s">
        <v>851</v>
      </c>
      <c r="E104" s="917" t="s">
        <v>220</v>
      </c>
      <c r="F104" s="119" t="s">
        <v>220</v>
      </c>
      <c r="G104" s="158">
        <v>1.051</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467</v>
      </c>
      <c r="E106" s="917" t="s">
        <v>109</v>
      </c>
      <c r="F106" s="119" t="s">
        <v>109</v>
      </c>
      <c r="G106" s="158" t="s">
        <v>109</v>
      </c>
      <c r="H106" s="918" t="s">
        <v>109</v>
      </c>
    </row>
    <row r="107" ht="18" customHeight="1" x14ac:dyDescent="0.2" s="553" customFormat="1">
      <c r="B107" s="911" t="s">
        <v>760</v>
      </c>
      <c r="C107" s="905"/>
      <c r="D107" s="916" t="s">
        <v>467</v>
      </c>
      <c r="E107" s="917" t="s">
        <v>109</v>
      </c>
      <c r="F107" s="119" t="s">
        <v>109</v>
      </c>
      <c r="G107" s="158" t="s">
        <v>109</v>
      </c>
      <c r="H107" s="918" t="s">
        <v>109</v>
      </c>
    </row>
    <row r="108" ht="18" customHeight="1" x14ac:dyDescent="0.2" s="553" customFormat="1">
      <c r="B108" s="911" t="s">
        <v>763</v>
      </c>
      <c r="C108" s="905"/>
      <c r="D108" s="916" t="s">
        <v>467</v>
      </c>
      <c r="E108" s="917" t="s">
        <v>109</v>
      </c>
      <c r="F108" s="119" t="s">
        <v>109</v>
      </c>
      <c r="G108" s="158" t="s">
        <v>109</v>
      </c>
      <c r="H108" s="918" t="s">
        <v>109</v>
      </c>
    </row>
    <row r="109" ht="18" customHeight="1" x14ac:dyDescent="0.2" s="553" customFormat="1">
      <c r="B109" s="911" t="s">
        <v>765</v>
      </c>
      <c r="C109" s="905"/>
      <c r="D109" s="916" t="s">
        <v>467</v>
      </c>
      <c r="E109" s="917" t="s">
        <v>109</v>
      </c>
      <c r="F109" s="119" t="s">
        <v>109</v>
      </c>
      <c r="G109" s="158" t="s">
        <v>109</v>
      </c>
      <c r="H109" s="918" t="s">
        <v>109</v>
      </c>
    </row>
    <row r="110" ht="18" customHeight="1" x14ac:dyDescent="0.2" s="553" customFormat="1">
      <c r="B110" s="911" t="s">
        <v>767</v>
      </c>
      <c r="C110" s="905"/>
      <c r="D110" s="916" t="s">
        <v>467</v>
      </c>
      <c r="E110" s="917" t="s">
        <v>109</v>
      </c>
      <c r="F110" s="119" t="s">
        <v>109</v>
      </c>
      <c r="G110" s="158" t="s">
        <v>109</v>
      </c>
      <c r="H110" s="918" t="s">
        <v>109</v>
      </c>
    </row>
    <row r="111" ht="18" customHeight="1" x14ac:dyDescent="0.2" s="553" customFormat="1">
      <c r="B111" s="911" t="s">
        <v>769</v>
      </c>
      <c r="C111" s="905"/>
      <c r="D111" s="916" t="s">
        <v>467</v>
      </c>
      <c r="E111" s="917" t="s">
        <v>109</v>
      </c>
      <c r="F111" s="119" t="s">
        <v>109</v>
      </c>
      <c r="G111" s="158" t="s">
        <v>109</v>
      </c>
      <c r="H111" s="918" t="s">
        <v>109</v>
      </c>
    </row>
    <row r="112" ht="18" customHeight="1" x14ac:dyDescent="0.2" s="553" customFormat="1">
      <c r="B112" s="911" t="s">
        <v>771</v>
      </c>
      <c r="C112" s="905"/>
      <c r="D112" s="916" t="s">
        <v>467</v>
      </c>
      <c r="E112" s="917" t="s">
        <v>109</v>
      </c>
      <c r="F112" s="119" t="s">
        <v>109</v>
      </c>
      <c r="G112" s="158" t="s">
        <v>109</v>
      </c>
      <c r="H112" s="918" t="s">
        <v>109</v>
      </c>
    </row>
    <row r="113" ht="18" customHeight="1" x14ac:dyDescent="0.2" s="553" customFormat="1">
      <c r="B113" s="911" t="s">
        <v>833</v>
      </c>
      <c r="C113" s="905"/>
      <c r="D113" s="916" t="s">
        <v>467</v>
      </c>
      <c r="E113" s="917" t="s">
        <v>109</v>
      </c>
      <c r="F113" s="119" t="s">
        <v>109</v>
      </c>
      <c r="G113" s="158" t="s">
        <v>109</v>
      </c>
      <c r="H113" s="918" t="s">
        <v>109</v>
      </c>
    </row>
    <row r="114" ht="18" customHeight="1" x14ac:dyDescent="0.2" s="553" customFormat="1">
      <c r="B114" s="911" t="s">
        <v>834</v>
      </c>
      <c r="C114" s="905"/>
      <c r="D114" s="916" t="s">
        <v>467</v>
      </c>
      <c r="E114" s="917" t="s">
        <v>109</v>
      </c>
      <c r="F114" s="119" t="s">
        <v>109</v>
      </c>
      <c r="G114" s="158" t="s">
        <v>109</v>
      </c>
      <c r="H114" s="918" t="s">
        <v>109</v>
      </c>
    </row>
    <row r="115" ht="18" customHeight="1" x14ac:dyDescent="0.2" s="553" customFormat="1">
      <c r="B115" s="911" t="s">
        <v>835</v>
      </c>
      <c r="C115" s="905"/>
      <c r="D115" s="916" t="s">
        <v>467</v>
      </c>
      <c r="E115" s="917" t="s">
        <v>109</v>
      </c>
      <c r="F115" s="119" t="s">
        <v>109</v>
      </c>
      <c r="G115" s="158" t="s">
        <v>109</v>
      </c>
      <c r="H115" s="918" t="s">
        <v>109</v>
      </c>
    </row>
    <row r="116" ht="18" customHeight="1" x14ac:dyDescent="0.2" s="553" customFormat="1">
      <c r="B116" s="911" t="s">
        <v>836</v>
      </c>
      <c r="C116" s="905"/>
      <c r="D116" s="916" t="s">
        <v>467</v>
      </c>
      <c r="E116" s="917" t="s">
        <v>109</v>
      </c>
      <c r="F116" s="119" t="s">
        <v>109</v>
      </c>
      <c r="G116" s="158" t="s">
        <v>109</v>
      </c>
      <c r="H116" s="918" t="s">
        <v>109</v>
      </c>
    </row>
    <row r="117" ht="18" customHeight="1" x14ac:dyDescent="0.2" s="553" customFormat="1">
      <c r="B117" s="911" t="s">
        <v>837</v>
      </c>
      <c r="C117" s="905"/>
      <c r="D117" s="916" t="s">
        <v>467</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467</v>
      </c>
      <c r="E119" s="917" t="s">
        <v>109</v>
      </c>
      <c r="F119" s="119" t="s">
        <v>109</v>
      </c>
      <c r="G119" s="158" t="s">
        <v>109</v>
      </c>
      <c r="H119" s="918" t="s">
        <v>109</v>
      </c>
    </row>
    <row r="120" ht="18" customHeight="1" x14ac:dyDescent="0.2" s="553" customFormat="1">
      <c r="B120" s="911" t="s">
        <v>760</v>
      </c>
      <c r="C120" s="905"/>
      <c r="D120" s="916" t="s">
        <v>467</v>
      </c>
      <c r="E120" s="917" t="s">
        <v>109</v>
      </c>
      <c r="F120" s="119" t="s">
        <v>109</v>
      </c>
      <c r="G120" s="158" t="s">
        <v>109</v>
      </c>
      <c r="H120" s="918" t="s">
        <v>109</v>
      </c>
    </row>
    <row r="121" ht="18" customHeight="1" x14ac:dyDescent="0.2" s="553" customFormat="1">
      <c r="B121" s="911" t="s">
        <v>763</v>
      </c>
      <c r="C121" s="905"/>
      <c r="D121" s="916" t="s">
        <v>467</v>
      </c>
      <c r="E121" s="917" t="s">
        <v>109</v>
      </c>
      <c r="F121" s="119" t="s">
        <v>109</v>
      </c>
      <c r="G121" s="158" t="s">
        <v>109</v>
      </c>
      <c r="H121" s="918" t="s">
        <v>109</v>
      </c>
    </row>
    <row r="122" ht="18" customHeight="1" x14ac:dyDescent="0.2" s="553" customFormat="1">
      <c r="B122" s="911" t="s">
        <v>765</v>
      </c>
      <c r="C122" s="905"/>
      <c r="D122" s="916" t="s">
        <v>467</v>
      </c>
      <c r="E122" s="917" t="s">
        <v>109</v>
      </c>
      <c r="F122" s="119" t="s">
        <v>109</v>
      </c>
      <c r="G122" s="158" t="s">
        <v>109</v>
      </c>
      <c r="H122" s="918" t="s">
        <v>109</v>
      </c>
    </row>
    <row r="123" ht="18" customHeight="1" x14ac:dyDescent="0.2" s="553" customFormat="1">
      <c r="B123" s="911" t="s">
        <v>767</v>
      </c>
      <c r="C123" s="905"/>
      <c r="D123" s="916" t="s">
        <v>467</v>
      </c>
      <c r="E123" s="917" t="s">
        <v>109</v>
      </c>
      <c r="F123" s="119" t="s">
        <v>109</v>
      </c>
      <c r="G123" s="158" t="s">
        <v>109</v>
      </c>
      <c r="H123" s="918" t="s">
        <v>109</v>
      </c>
    </row>
    <row r="124" ht="18" customHeight="1" x14ac:dyDescent="0.2" s="553" customFormat="1">
      <c r="B124" s="911" t="s">
        <v>769</v>
      </c>
      <c r="C124" s="905"/>
      <c r="D124" s="916" t="s">
        <v>467</v>
      </c>
      <c r="E124" s="917" t="s">
        <v>109</v>
      </c>
      <c r="F124" s="119" t="s">
        <v>109</v>
      </c>
      <c r="G124" s="158" t="s">
        <v>109</v>
      </c>
      <c r="H124" s="918" t="s">
        <v>109</v>
      </c>
    </row>
    <row r="125" ht="18" customHeight="1" x14ac:dyDescent="0.2" s="553" customFormat="1">
      <c r="B125" s="911" t="s">
        <v>771</v>
      </c>
      <c r="C125" s="905"/>
      <c r="D125" s="916" t="s">
        <v>467</v>
      </c>
      <c r="E125" s="917" t="s">
        <v>109</v>
      </c>
      <c r="F125" s="119" t="s">
        <v>109</v>
      </c>
      <c r="G125" s="158" t="s">
        <v>109</v>
      </c>
      <c r="H125" s="918" t="s">
        <v>109</v>
      </c>
    </row>
    <row r="126" ht="18" customHeight="1" x14ac:dyDescent="0.2" s="553" customFormat="1">
      <c r="B126" s="911" t="s">
        <v>833</v>
      </c>
      <c r="C126" s="905"/>
      <c r="D126" s="916" t="s">
        <v>467</v>
      </c>
      <c r="E126" s="917" t="s">
        <v>109</v>
      </c>
      <c r="F126" s="119" t="s">
        <v>109</v>
      </c>
      <c r="G126" s="158" t="s">
        <v>109</v>
      </c>
      <c r="H126" s="918" t="s">
        <v>109</v>
      </c>
    </row>
    <row r="127" ht="18" customHeight="1" x14ac:dyDescent="0.2" s="553" customFormat="1">
      <c r="B127" s="911" t="s">
        <v>834</v>
      </c>
      <c r="C127" s="905"/>
      <c r="D127" s="916" t="s">
        <v>467</v>
      </c>
      <c r="E127" s="917" t="s">
        <v>109</v>
      </c>
      <c r="F127" s="119" t="s">
        <v>109</v>
      </c>
      <c r="G127" s="158" t="s">
        <v>109</v>
      </c>
      <c r="H127" s="918" t="s">
        <v>109</v>
      </c>
    </row>
    <row r="128" ht="18" customHeight="1" x14ac:dyDescent="0.2" s="553" customFormat="1">
      <c r="B128" s="911" t="s">
        <v>835</v>
      </c>
      <c r="C128" s="905"/>
      <c r="D128" s="916" t="s">
        <v>467</v>
      </c>
      <c r="E128" s="917" t="s">
        <v>109</v>
      </c>
      <c r="F128" s="119" t="s">
        <v>109</v>
      </c>
      <c r="G128" s="158" t="s">
        <v>109</v>
      </c>
      <c r="H128" s="918" t="s">
        <v>109</v>
      </c>
    </row>
    <row r="129" ht="18" customHeight="1" x14ac:dyDescent="0.2" s="553" customFormat="1">
      <c r="B129" s="911" t="s">
        <v>836</v>
      </c>
      <c r="C129" s="905"/>
      <c r="D129" s="916" t="s">
        <v>467</v>
      </c>
      <c r="E129" s="917" t="s">
        <v>109</v>
      </c>
      <c r="F129" s="119" t="s">
        <v>109</v>
      </c>
      <c r="G129" s="158" t="s">
        <v>109</v>
      </c>
      <c r="H129" s="918" t="s">
        <v>109</v>
      </c>
    </row>
    <row r="130" ht="18" customHeight="1" x14ac:dyDescent="0.2" s="553" customFormat="1">
      <c r="B130" s="911" t="s">
        <v>837</v>
      </c>
      <c r="C130" s="905"/>
      <c r="D130" s="916" t="s">
        <v>467</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467</v>
      </c>
      <c r="E132" s="917" t="s">
        <v>109</v>
      </c>
      <c r="F132" s="119" t="s">
        <v>109</v>
      </c>
      <c r="G132" s="158" t="s">
        <v>109</v>
      </c>
      <c r="H132" s="918" t="s">
        <v>109</v>
      </c>
    </row>
    <row r="133" ht="18" customHeight="1" x14ac:dyDescent="0.2" s="553" customFormat="1">
      <c r="B133" s="911" t="s">
        <v>760</v>
      </c>
      <c r="C133" s="905"/>
      <c r="D133" s="916" t="s">
        <v>467</v>
      </c>
      <c r="E133" s="917" t="s">
        <v>109</v>
      </c>
      <c r="F133" s="119" t="s">
        <v>109</v>
      </c>
      <c r="G133" s="158" t="s">
        <v>109</v>
      </c>
      <c r="H133" s="918" t="s">
        <v>109</v>
      </c>
    </row>
    <row r="134" ht="18" customHeight="1" x14ac:dyDescent="0.2" s="553" customFormat="1">
      <c r="B134" s="911" t="s">
        <v>763</v>
      </c>
      <c r="C134" s="905"/>
      <c r="D134" s="916" t="s">
        <v>467</v>
      </c>
      <c r="E134" s="917" t="s">
        <v>109</v>
      </c>
      <c r="F134" s="119" t="s">
        <v>109</v>
      </c>
      <c r="G134" s="158" t="s">
        <v>109</v>
      </c>
      <c r="H134" s="918" t="s">
        <v>109</v>
      </c>
    </row>
    <row r="135" ht="18" customHeight="1" x14ac:dyDescent="0.2" s="553" customFormat="1">
      <c r="B135" s="911" t="s">
        <v>765</v>
      </c>
      <c r="C135" s="905"/>
      <c r="D135" s="916" t="s">
        <v>467</v>
      </c>
      <c r="E135" s="917" t="s">
        <v>109</v>
      </c>
      <c r="F135" s="119" t="s">
        <v>109</v>
      </c>
      <c r="G135" s="158" t="s">
        <v>109</v>
      </c>
      <c r="H135" s="918" t="s">
        <v>109</v>
      </c>
    </row>
    <row r="136" ht="18" customHeight="1" x14ac:dyDescent="0.2" s="553" customFormat="1">
      <c r="B136" s="911" t="s">
        <v>767</v>
      </c>
      <c r="C136" s="905"/>
      <c r="D136" s="916" t="s">
        <v>467</v>
      </c>
      <c r="E136" s="917" t="s">
        <v>109</v>
      </c>
      <c r="F136" s="119" t="s">
        <v>109</v>
      </c>
      <c r="G136" s="158" t="s">
        <v>109</v>
      </c>
      <c r="H136" s="918" t="s">
        <v>109</v>
      </c>
    </row>
    <row r="137" ht="18" customHeight="1" x14ac:dyDescent="0.2" s="553" customFormat="1">
      <c r="B137" s="911" t="s">
        <v>769</v>
      </c>
      <c r="C137" s="905"/>
      <c r="D137" s="916" t="s">
        <v>467</v>
      </c>
      <c r="E137" s="917" t="s">
        <v>109</v>
      </c>
      <c r="F137" s="119" t="s">
        <v>109</v>
      </c>
      <c r="G137" s="158" t="s">
        <v>109</v>
      </c>
      <c r="H137" s="918" t="s">
        <v>109</v>
      </c>
    </row>
    <row r="138" ht="18" customHeight="1" x14ac:dyDescent="0.2" s="553" customFormat="1">
      <c r="B138" s="911" t="s">
        <v>771</v>
      </c>
      <c r="C138" s="905"/>
      <c r="D138" s="916" t="s">
        <v>467</v>
      </c>
      <c r="E138" s="917" t="s">
        <v>109</v>
      </c>
      <c r="F138" s="119" t="s">
        <v>109</v>
      </c>
      <c r="G138" s="158" t="s">
        <v>109</v>
      </c>
      <c r="H138" s="918" t="s">
        <v>109</v>
      </c>
    </row>
    <row r="139" ht="18" customHeight="1" x14ac:dyDescent="0.2" s="553" customFormat="1">
      <c r="B139" s="911" t="s">
        <v>833</v>
      </c>
      <c r="C139" s="905"/>
      <c r="D139" s="916" t="s">
        <v>467</v>
      </c>
      <c r="E139" s="917" t="s">
        <v>109</v>
      </c>
      <c r="F139" s="119" t="s">
        <v>109</v>
      </c>
      <c r="G139" s="158" t="s">
        <v>109</v>
      </c>
      <c r="H139" s="918" t="s">
        <v>109</v>
      </c>
    </row>
    <row r="140" ht="18" customHeight="1" x14ac:dyDescent="0.2" s="553" customFormat="1">
      <c r="B140" s="911" t="s">
        <v>834</v>
      </c>
      <c r="C140" s="905"/>
      <c r="D140" s="916" t="s">
        <v>467</v>
      </c>
      <c r="E140" s="917" t="s">
        <v>109</v>
      </c>
      <c r="F140" s="119" t="s">
        <v>109</v>
      </c>
      <c r="G140" s="158" t="s">
        <v>109</v>
      </c>
      <c r="H140" s="918" t="s">
        <v>109</v>
      </c>
    </row>
    <row r="141" ht="18" customHeight="1" x14ac:dyDescent="0.2" s="553" customFormat="1">
      <c r="B141" s="911" t="s">
        <v>835</v>
      </c>
      <c r="C141" s="905"/>
      <c r="D141" s="916" t="s">
        <v>467</v>
      </c>
      <c r="E141" s="917" t="s">
        <v>109</v>
      </c>
      <c r="F141" s="119" t="s">
        <v>109</v>
      </c>
      <c r="G141" s="158" t="s">
        <v>109</v>
      </c>
      <c r="H141" s="918" t="s">
        <v>109</v>
      </c>
    </row>
    <row r="142" ht="18" customHeight="1" x14ac:dyDescent="0.2" s="553" customFormat="1">
      <c r="B142" s="911" t="s">
        <v>836</v>
      </c>
      <c r="C142" s="905"/>
      <c r="D142" s="916" t="s">
        <v>467</v>
      </c>
      <c r="E142" s="917" t="s">
        <v>109</v>
      </c>
      <c r="F142" s="119" t="s">
        <v>109</v>
      </c>
      <c r="G142" s="158" t="s">
        <v>109</v>
      </c>
      <c r="H142" s="918" t="s">
        <v>109</v>
      </c>
    </row>
    <row r="143" ht="18" customHeight="1" x14ac:dyDescent="0.2" s="553" customFormat="1">
      <c r="B143" s="911" t="s">
        <v>837</v>
      </c>
      <c r="C143" s="905"/>
      <c r="D143" s="916" t="s">
        <v>467</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v>0.00009717477475202732</v>
      </c>
      <c r="K11" s="180">
        <v>0.009717477475202732</v>
      </c>
      <c r="L11" s="180" t="s">
        <v>109</v>
      </c>
      <c r="M11" s="940" t="s">
        <v>109</v>
      </c>
    </row>
    <row r="12" ht="18" customHeight="1" x14ac:dyDescent="0.2">
      <c r="B12" s="939" t="s">
        <v>760</v>
      </c>
      <c r="C12" s="531"/>
      <c r="D12" s="184"/>
      <c r="E12" s="184"/>
      <c r="F12" s="184"/>
      <c r="G12" s="184"/>
      <c r="H12" s="184"/>
      <c r="I12" s="184"/>
      <c r="J12" s="180">
        <v>0.09704899792836554</v>
      </c>
      <c r="K12" s="180">
        <v>11.651862364889409</v>
      </c>
      <c r="L12" s="180" t="s">
        <v>109</v>
      </c>
      <c r="M12" s="940" t="s">
        <v>109</v>
      </c>
    </row>
    <row r="13" ht="18" customHeight="1" x14ac:dyDescent="0.2">
      <c r="B13" s="939" t="s">
        <v>763</v>
      </c>
      <c r="C13" s="531"/>
      <c r="D13" s="184"/>
      <c r="E13" s="184"/>
      <c r="F13" s="184"/>
      <c r="G13" s="184"/>
      <c r="H13" s="184"/>
      <c r="I13" s="184"/>
      <c r="J13" s="180">
        <v>0.7561919498177221</v>
      </c>
      <c r="K13" s="180">
        <v>49.36267135839926</v>
      </c>
      <c r="L13" s="180" t="s">
        <v>109</v>
      </c>
      <c r="M13" s="940" t="s">
        <v>109</v>
      </c>
    </row>
    <row r="14" ht="18" customHeight="1" x14ac:dyDescent="0.2">
      <c r="B14" s="939" t="s">
        <v>765</v>
      </c>
      <c r="C14" s="531"/>
      <c r="D14" s="184"/>
      <c r="E14" s="184"/>
      <c r="F14" s="184"/>
      <c r="G14" s="184"/>
      <c r="H14" s="184"/>
      <c r="I14" s="184"/>
      <c r="J14" s="180">
        <v>5.204616968352667</v>
      </c>
      <c r="K14" s="180">
        <v>199.0331457309013</v>
      </c>
      <c r="L14" s="180">
        <v>0.8913589700294432</v>
      </c>
      <c r="M14" s="940" t="s">
        <v>109</v>
      </c>
    </row>
    <row r="15" ht="18" customHeight="1" x14ac:dyDescent="0.2">
      <c r="B15" s="939" t="s">
        <v>767</v>
      </c>
      <c r="C15" s="531"/>
      <c r="D15" s="184"/>
      <c r="E15" s="184"/>
      <c r="F15" s="184"/>
      <c r="G15" s="184"/>
      <c r="H15" s="184"/>
      <c r="I15" s="184"/>
      <c r="J15" s="180">
        <v>0.745142936779362</v>
      </c>
      <c r="K15" s="180">
        <v>40.98802120993619</v>
      </c>
      <c r="L15" s="180" t="s">
        <v>109</v>
      </c>
      <c r="M15" s="940" t="s">
        <v>109</v>
      </c>
    </row>
    <row r="16" ht="18" customHeight="1" x14ac:dyDescent="0.2">
      <c r="B16" s="939" t="s">
        <v>769</v>
      </c>
      <c r="C16" s="531"/>
      <c r="D16" s="184"/>
      <c r="E16" s="184"/>
      <c r="F16" s="184"/>
      <c r="G16" s="184"/>
      <c r="H16" s="184"/>
      <c r="I16" s="184"/>
      <c r="J16" s="180">
        <v>0.00042884462645986825</v>
      </c>
      <c r="K16" s="180">
        <v>1.5574643728916078</v>
      </c>
      <c r="L16" s="180" t="s">
        <v>109</v>
      </c>
      <c r="M16" s="940" t="s">
        <v>109</v>
      </c>
    </row>
    <row r="17" ht="18" customHeight="1" x14ac:dyDescent="0.2">
      <c r="B17" s="939" t="s">
        <v>771</v>
      </c>
      <c r="C17" s="531"/>
      <c r="D17" s="184"/>
      <c r="E17" s="184"/>
      <c r="F17" s="184"/>
      <c r="G17" s="184"/>
      <c r="H17" s="184"/>
      <c r="I17" s="184"/>
      <c r="J17" s="180" t="s">
        <v>109</v>
      </c>
      <c r="K17" s="180">
        <v>6.381201403290973</v>
      </c>
      <c r="L17" s="180" t="s">
        <v>109</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v>0.00009717477475202732</v>
      </c>
      <c r="K25" s="180">
        <v>0.009717477475202732</v>
      </c>
      <c r="L25" s="180" t="s">
        <v>109</v>
      </c>
      <c r="M25" s="940" t="s">
        <v>109</v>
      </c>
    </row>
    <row r="26" ht="18" customHeight="1" x14ac:dyDescent="0.2">
      <c r="B26" s="941" t="s">
        <v>760</v>
      </c>
      <c r="C26" s="531"/>
      <c r="D26" s="184"/>
      <c r="E26" s="184"/>
      <c r="F26" s="184"/>
      <c r="G26" s="184"/>
      <c r="H26" s="184"/>
      <c r="I26" s="184"/>
      <c r="J26" s="180">
        <v>0.09704899792836554</v>
      </c>
      <c r="K26" s="180">
        <v>11.651862364889409</v>
      </c>
      <c r="L26" s="180" t="s">
        <v>109</v>
      </c>
      <c r="M26" s="940" t="s">
        <v>109</v>
      </c>
    </row>
    <row r="27" ht="18" customHeight="1" x14ac:dyDescent="0.2">
      <c r="B27" s="941" t="s">
        <v>763</v>
      </c>
      <c r="C27" s="531"/>
      <c r="D27" s="184"/>
      <c r="E27" s="184"/>
      <c r="F27" s="184"/>
      <c r="G27" s="184"/>
      <c r="H27" s="184"/>
      <c r="I27" s="184"/>
      <c r="J27" s="180">
        <v>0.7561919498177221</v>
      </c>
      <c r="K27" s="180">
        <v>49.36267135839926</v>
      </c>
      <c r="L27" s="180" t="s">
        <v>109</v>
      </c>
      <c r="M27" s="940" t="s">
        <v>109</v>
      </c>
    </row>
    <row r="28" ht="18" customHeight="1" x14ac:dyDescent="0.2">
      <c r="B28" s="941" t="s">
        <v>765</v>
      </c>
      <c r="C28" s="531"/>
      <c r="D28" s="184"/>
      <c r="E28" s="184"/>
      <c r="F28" s="184"/>
      <c r="G28" s="184"/>
      <c r="H28" s="184"/>
      <c r="I28" s="184"/>
      <c r="J28" s="180">
        <v>0.7656169683526671</v>
      </c>
      <c r="K28" s="180">
        <v>109.90453002669558</v>
      </c>
      <c r="L28" s="180">
        <v>0.8913589700294432</v>
      </c>
      <c r="M28" s="940" t="s">
        <v>109</v>
      </c>
    </row>
    <row r="29" ht="18" customHeight="1" x14ac:dyDescent="0.2">
      <c r="B29" s="941" t="s">
        <v>767</v>
      </c>
      <c r="C29" s="531"/>
      <c r="D29" s="184"/>
      <c r="E29" s="184"/>
      <c r="F29" s="184"/>
      <c r="G29" s="184"/>
      <c r="H29" s="184"/>
      <c r="I29" s="184"/>
      <c r="J29" s="180">
        <v>0.745142936779362</v>
      </c>
      <c r="K29" s="180">
        <v>40.98802120993619</v>
      </c>
      <c r="L29" s="180" t="s">
        <v>109</v>
      </c>
      <c r="M29" s="940" t="s">
        <v>109</v>
      </c>
    </row>
    <row r="30" ht="18" customHeight="1" x14ac:dyDescent="0.2">
      <c r="B30" s="941" t="s">
        <v>769</v>
      </c>
      <c r="C30" s="531"/>
      <c r="D30" s="184"/>
      <c r="E30" s="184"/>
      <c r="F30" s="184"/>
      <c r="G30" s="184"/>
      <c r="H30" s="184"/>
      <c r="I30" s="184"/>
      <c r="J30" s="180">
        <v>0.00042884462645986825</v>
      </c>
      <c r="K30" s="180">
        <v>0.042884462645986825</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220</v>
      </c>
      <c r="E39" s="944" t="s">
        <v>220</v>
      </c>
      <c r="F39" s="944" t="s">
        <v>220</v>
      </c>
      <c r="G39" s="180" t="s">
        <v>220</v>
      </c>
      <c r="H39" s="180" t="s">
        <v>220</v>
      </c>
      <c r="I39" s="180" t="s">
        <v>109</v>
      </c>
      <c r="J39" s="944">
        <v>0.00009717477475202732</v>
      </c>
      <c r="K39" s="944">
        <v>0.009717477475202732</v>
      </c>
      <c r="L39" s="944" t="s">
        <v>109</v>
      </c>
      <c r="M39" s="945" t="s">
        <v>109</v>
      </c>
    </row>
    <row r="40" ht="18" customHeight="1" x14ac:dyDescent="0.2">
      <c r="B40" s="943" t="s">
        <v>760</v>
      </c>
      <c r="C40" s="531"/>
      <c r="D40" s="944" t="s">
        <v>220</v>
      </c>
      <c r="E40" s="944" t="s">
        <v>220</v>
      </c>
      <c r="F40" s="944" t="s">
        <v>220</v>
      </c>
      <c r="G40" s="180" t="s">
        <v>220</v>
      </c>
      <c r="H40" s="180" t="s">
        <v>220</v>
      </c>
      <c r="I40" s="180" t="s">
        <v>109</v>
      </c>
      <c r="J40" s="944">
        <v>0.09704899792836554</v>
      </c>
      <c r="K40" s="944">
        <v>11.651862364889409</v>
      </c>
      <c r="L40" s="944" t="s">
        <v>109</v>
      </c>
      <c r="M40" s="945" t="s">
        <v>109</v>
      </c>
    </row>
    <row r="41" ht="18" customHeight="1" x14ac:dyDescent="0.2">
      <c r="B41" s="943" t="s">
        <v>763</v>
      </c>
      <c r="C41" s="531"/>
      <c r="D41" s="944" t="s">
        <v>220</v>
      </c>
      <c r="E41" s="944" t="s">
        <v>220</v>
      </c>
      <c r="F41" s="944" t="s">
        <v>220</v>
      </c>
      <c r="G41" s="180" t="s">
        <v>220</v>
      </c>
      <c r="H41" s="180" t="s">
        <v>220</v>
      </c>
      <c r="I41" s="180" t="s">
        <v>109</v>
      </c>
      <c r="J41" s="944">
        <v>0.7561919498177221</v>
      </c>
      <c r="K41" s="944">
        <v>49.36267135839926</v>
      </c>
      <c r="L41" s="944" t="s">
        <v>109</v>
      </c>
      <c r="M41" s="945" t="s">
        <v>109</v>
      </c>
    </row>
    <row r="42" ht="18" customHeight="1" x14ac:dyDescent="0.2">
      <c r="B42" s="943" t="s">
        <v>765</v>
      </c>
      <c r="C42" s="531"/>
      <c r="D42" s="944" t="s">
        <v>220</v>
      </c>
      <c r="E42" s="944" t="s">
        <v>220</v>
      </c>
      <c r="F42" s="944" t="s">
        <v>220</v>
      </c>
      <c r="G42" s="180" t="s">
        <v>220</v>
      </c>
      <c r="H42" s="180" t="s">
        <v>220</v>
      </c>
      <c r="I42" s="180" t="s">
        <v>109</v>
      </c>
      <c r="J42" s="944">
        <v>0.7656169683526671</v>
      </c>
      <c r="K42" s="944">
        <v>40.30610601419558</v>
      </c>
      <c r="L42" s="944" t="s">
        <v>109</v>
      </c>
      <c r="M42" s="945" t="s">
        <v>109</v>
      </c>
    </row>
    <row r="43" ht="18" customHeight="1" x14ac:dyDescent="0.2">
      <c r="B43" s="943" t="s">
        <v>767</v>
      </c>
      <c r="C43" s="531"/>
      <c r="D43" s="944" t="s">
        <v>220</v>
      </c>
      <c r="E43" s="944" t="s">
        <v>220</v>
      </c>
      <c r="F43" s="944" t="s">
        <v>220</v>
      </c>
      <c r="G43" s="180" t="s">
        <v>220</v>
      </c>
      <c r="H43" s="180" t="s">
        <v>220</v>
      </c>
      <c r="I43" s="180" t="s">
        <v>109</v>
      </c>
      <c r="J43" s="944">
        <v>0.745142936779362</v>
      </c>
      <c r="K43" s="944">
        <v>40.98802120993619</v>
      </c>
      <c r="L43" s="944" t="s">
        <v>109</v>
      </c>
      <c r="M43" s="945" t="s">
        <v>109</v>
      </c>
    </row>
    <row r="44" ht="18" customHeight="1" x14ac:dyDescent="0.2">
      <c r="B44" s="943" t="s">
        <v>769</v>
      </c>
      <c r="C44" s="531"/>
      <c r="D44" s="944" t="s">
        <v>220</v>
      </c>
      <c r="E44" s="944" t="s">
        <v>220</v>
      </c>
      <c r="F44" s="944" t="s">
        <v>220</v>
      </c>
      <c r="G44" s="180" t="s">
        <v>220</v>
      </c>
      <c r="H44" s="180" t="s">
        <v>220</v>
      </c>
      <c r="I44" s="180" t="s">
        <v>109</v>
      </c>
      <c r="J44" s="944">
        <v>0.00042884462645986825</v>
      </c>
      <c r="K44" s="944">
        <v>0.042884462645986825</v>
      </c>
      <c r="L44" s="944" t="s">
        <v>109</v>
      </c>
      <c r="M44" s="945" t="s">
        <v>109</v>
      </c>
    </row>
    <row r="45" ht="18" customHeight="1" x14ac:dyDescent="0.2">
      <c r="B45" s="943" t="s">
        <v>771</v>
      </c>
      <c r="C45" s="531"/>
      <c r="D45" s="944" t="s">
        <v>220</v>
      </c>
      <c r="E45" s="944" t="s">
        <v>220</v>
      </c>
      <c r="F45" s="944" t="s">
        <v>220</v>
      </c>
      <c r="G45" s="180" t="s">
        <v>109</v>
      </c>
      <c r="H45" s="180" t="s">
        <v>109</v>
      </c>
      <c r="I45" s="180" t="s">
        <v>109</v>
      </c>
      <c r="J45" s="944" t="s">
        <v>109</v>
      </c>
      <c r="K45" s="944" t="s">
        <v>109</v>
      </c>
      <c r="L45" s="944" t="s">
        <v>109</v>
      </c>
      <c r="M45" s="945" t="s">
        <v>109</v>
      </c>
    </row>
    <row r="46" ht="18" customHeight="1" x14ac:dyDescent="0.2">
      <c r="B46" s="943" t="s">
        <v>833</v>
      </c>
      <c r="C46" s="531"/>
      <c r="D46" s="944" t="s">
        <v>220</v>
      </c>
      <c r="E46" s="944" t="s">
        <v>220</v>
      </c>
      <c r="F46" s="944" t="s">
        <v>220</v>
      </c>
      <c r="G46" s="180" t="s">
        <v>109</v>
      </c>
      <c r="H46" s="180" t="s">
        <v>109</v>
      </c>
      <c r="I46" s="180" t="s">
        <v>109</v>
      </c>
      <c r="J46" s="944" t="s">
        <v>109</v>
      </c>
      <c r="K46" s="944" t="s">
        <v>109</v>
      </c>
      <c r="L46" s="944" t="s">
        <v>109</v>
      </c>
      <c r="M46" s="945" t="s">
        <v>109</v>
      </c>
    </row>
    <row r="47" ht="18" customHeight="1" x14ac:dyDescent="0.2">
      <c r="B47" s="943" t="s">
        <v>834</v>
      </c>
      <c r="C47" s="531"/>
      <c r="D47" s="944" t="s">
        <v>220</v>
      </c>
      <c r="E47" s="944" t="s">
        <v>220</v>
      </c>
      <c r="F47" s="944" t="s">
        <v>220</v>
      </c>
      <c r="G47" s="180" t="s">
        <v>109</v>
      </c>
      <c r="H47" s="180" t="s">
        <v>109</v>
      </c>
      <c r="I47" s="180" t="s">
        <v>109</v>
      </c>
      <c r="J47" s="944" t="s">
        <v>109</v>
      </c>
      <c r="K47" s="944" t="s">
        <v>109</v>
      </c>
      <c r="L47" s="944" t="s">
        <v>109</v>
      </c>
      <c r="M47" s="945" t="s">
        <v>109</v>
      </c>
    </row>
    <row r="48" ht="18" customHeight="1" x14ac:dyDescent="0.2">
      <c r="B48" s="943" t="s">
        <v>835</v>
      </c>
      <c r="C48" s="531"/>
      <c r="D48" s="944" t="s">
        <v>220</v>
      </c>
      <c r="E48" s="944" t="s">
        <v>220</v>
      </c>
      <c r="F48" s="944" t="s">
        <v>220</v>
      </c>
      <c r="G48" s="180" t="s">
        <v>109</v>
      </c>
      <c r="H48" s="180" t="s">
        <v>109</v>
      </c>
      <c r="I48" s="180" t="s">
        <v>109</v>
      </c>
      <c r="J48" s="944" t="s">
        <v>109</v>
      </c>
      <c r="K48" s="944" t="s">
        <v>109</v>
      </c>
      <c r="L48" s="944" t="s">
        <v>109</v>
      </c>
      <c r="M48" s="945" t="s">
        <v>109</v>
      </c>
    </row>
    <row r="49" ht="18" customHeight="1" x14ac:dyDescent="0.2">
      <c r="B49" s="943" t="s">
        <v>836</v>
      </c>
      <c r="C49" s="531"/>
      <c r="D49" s="944" t="s">
        <v>220</v>
      </c>
      <c r="E49" s="944" t="s">
        <v>220</v>
      </c>
      <c r="F49" s="944" t="s">
        <v>220</v>
      </c>
      <c r="G49" s="180" t="s">
        <v>109</v>
      </c>
      <c r="H49" s="180" t="s">
        <v>109</v>
      </c>
      <c r="I49" s="180" t="s">
        <v>109</v>
      </c>
      <c r="J49" s="944" t="s">
        <v>109</v>
      </c>
      <c r="K49" s="944" t="s">
        <v>109</v>
      </c>
      <c r="L49" s="944" t="s">
        <v>109</v>
      </c>
      <c r="M49" s="945" t="s">
        <v>109</v>
      </c>
    </row>
    <row r="50" ht="18" customHeight="1" x14ac:dyDescent="0.2">
      <c r="B50" s="943" t="s">
        <v>837</v>
      </c>
      <c r="C50" s="531"/>
      <c r="D50" s="944" t="s">
        <v>220</v>
      </c>
      <c r="E50" s="944" t="s">
        <v>220</v>
      </c>
      <c r="F50" s="944" t="s">
        <v>220</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220</v>
      </c>
      <c r="E52" s="944" t="s">
        <v>220</v>
      </c>
      <c r="F52" s="944" t="s">
        <v>220</v>
      </c>
      <c r="G52" s="180" t="s">
        <v>103</v>
      </c>
      <c r="H52" s="180" t="s">
        <v>103</v>
      </c>
      <c r="I52" s="180" t="s">
        <v>109</v>
      </c>
      <c r="J52" s="944" t="s">
        <v>103</v>
      </c>
      <c r="K52" s="944" t="s">
        <v>103</v>
      </c>
      <c r="L52" s="944" t="s">
        <v>109</v>
      </c>
      <c r="M52" s="945" t="s">
        <v>109</v>
      </c>
    </row>
    <row r="53" ht="18" customHeight="1" x14ac:dyDescent="0.2">
      <c r="B53" s="943" t="s">
        <v>760</v>
      </c>
      <c r="C53" s="531"/>
      <c r="D53" s="944" t="s">
        <v>220</v>
      </c>
      <c r="E53" s="944" t="s">
        <v>220</v>
      </c>
      <c r="F53" s="944" t="s">
        <v>220</v>
      </c>
      <c r="G53" s="180" t="s">
        <v>103</v>
      </c>
      <c r="H53" s="180" t="s">
        <v>103</v>
      </c>
      <c r="I53" s="180" t="s">
        <v>109</v>
      </c>
      <c r="J53" s="944" t="s">
        <v>103</v>
      </c>
      <c r="K53" s="944" t="s">
        <v>103</v>
      </c>
      <c r="L53" s="944" t="s">
        <v>109</v>
      </c>
      <c r="M53" s="945" t="s">
        <v>109</v>
      </c>
    </row>
    <row r="54" ht="18" customHeight="1" x14ac:dyDescent="0.2">
      <c r="B54" s="943" t="s">
        <v>763</v>
      </c>
      <c r="C54" s="531"/>
      <c r="D54" s="944" t="s">
        <v>220</v>
      </c>
      <c r="E54" s="944" t="s">
        <v>220</v>
      </c>
      <c r="F54" s="944" t="s">
        <v>220</v>
      </c>
      <c r="G54" s="180" t="s">
        <v>103</v>
      </c>
      <c r="H54" s="180" t="s">
        <v>103</v>
      </c>
      <c r="I54" s="180" t="s">
        <v>109</v>
      </c>
      <c r="J54" s="944" t="s">
        <v>103</v>
      </c>
      <c r="K54" s="944" t="s">
        <v>103</v>
      </c>
      <c r="L54" s="944" t="s">
        <v>109</v>
      </c>
      <c r="M54" s="945" t="s">
        <v>109</v>
      </c>
    </row>
    <row r="55" ht="18" customHeight="1" x14ac:dyDescent="0.2">
      <c r="B55" s="943" t="s">
        <v>765</v>
      </c>
      <c r="C55" s="531"/>
      <c r="D55" s="944" t="s">
        <v>220</v>
      </c>
      <c r="E55" s="944" t="s">
        <v>220</v>
      </c>
      <c r="F55" s="944" t="s">
        <v>220</v>
      </c>
      <c r="G55" s="180" t="s">
        <v>103</v>
      </c>
      <c r="H55" s="180" t="s">
        <v>103</v>
      </c>
      <c r="I55" s="180" t="s">
        <v>109</v>
      </c>
      <c r="J55" s="944" t="s">
        <v>103</v>
      </c>
      <c r="K55" s="944" t="s">
        <v>103</v>
      </c>
      <c r="L55" s="944" t="s">
        <v>109</v>
      </c>
      <c r="M55" s="945" t="s">
        <v>109</v>
      </c>
    </row>
    <row r="56" ht="18" customHeight="1" x14ac:dyDescent="0.2">
      <c r="B56" s="943" t="s">
        <v>767</v>
      </c>
      <c r="C56" s="531"/>
      <c r="D56" s="944" t="s">
        <v>220</v>
      </c>
      <c r="E56" s="944" t="s">
        <v>220</v>
      </c>
      <c r="F56" s="944" t="s">
        <v>220</v>
      </c>
      <c r="G56" s="180" t="s">
        <v>103</v>
      </c>
      <c r="H56" s="180" t="s">
        <v>103</v>
      </c>
      <c r="I56" s="180" t="s">
        <v>109</v>
      </c>
      <c r="J56" s="944" t="s">
        <v>103</v>
      </c>
      <c r="K56" s="944" t="s">
        <v>103</v>
      </c>
      <c r="L56" s="944" t="s">
        <v>109</v>
      </c>
      <c r="M56" s="945" t="s">
        <v>109</v>
      </c>
    </row>
    <row r="57" ht="18" customHeight="1" x14ac:dyDescent="0.2">
      <c r="B57" s="943" t="s">
        <v>769</v>
      </c>
      <c r="C57" s="531"/>
      <c r="D57" s="944" t="s">
        <v>220</v>
      </c>
      <c r="E57" s="944" t="s">
        <v>220</v>
      </c>
      <c r="F57" s="944" t="s">
        <v>220</v>
      </c>
      <c r="G57" s="180" t="s">
        <v>103</v>
      </c>
      <c r="H57" s="180" t="s">
        <v>103</v>
      </c>
      <c r="I57" s="180" t="s">
        <v>109</v>
      </c>
      <c r="J57" s="944" t="s">
        <v>103</v>
      </c>
      <c r="K57" s="944" t="s">
        <v>103</v>
      </c>
      <c r="L57" s="944" t="s">
        <v>109</v>
      </c>
      <c r="M57" s="945" t="s">
        <v>109</v>
      </c>
    </row>
    <row r="58" ht="18" customHeight="1" x14ac:dyDescent="0.2">
      <c r="B58" s="943" t="s">
        <v>771</v>
      </c>
      <c r="C58" s="531"/>
      <c r="D58" s="944" t="s">
        <v>220</v>
      </c>
      <c r="E58" s="944" t="s">
        <v>220</v>
      </c>
      <c r="F58" s="944" t="s">
        <v>220</v>
      </c>
      <c r="G58" s="180" t="s">
        <v>109</v>
      </c>
      <c r="H58" s="180" t="s">
        <v>109</v>
      </c>
      <c r="I58" s="180" t="s">
        <v>109</v>
      </c>
      <c r="J58" s="944" t="s">
        <v>109</v>
      </c>
      <c r="K58" s="944" t="s">
        <v>109</v>
      </c>
      <c r="L58" s="944" t="s">
        <v>109</v>
      </c>
      <c r="M58" s="945" t="s">
        <v>109</v>
      </c>
    </row>
    <row r="59" ht="18" customHeight="1" x14ac:dyDescent="0.2">
      <c r="B59" s="943" t="s">
        <v>833</v>
      </c>
      <c r="C59" s="531"/>
      <c r="D59" s="944" t="s">
        <v>220</v>
      </c>
      <c r="E59" s="944" t="s">
        <v>220</v>
      </c>
      <c r="F59" s="944" t="s">
        <v>220</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220</v>
      </c>
      <c r="E61" s="944" t="s">
        <v>220</v>
      </c>
      <c r="F61" s="944" t="s">
        <v>220</v>
      </c>
      <c r="G61" s="180" t="s">
        <v>109</v>
      </c>
      <c r="H61" s="180" t="s">
        <v>109</v>
      </c>
      <c r="I61" s="180" t="s">
        <v>109</v>
      </c>
      <c r="J61" s="944" t="s">
        <v>109</v>
      </c>
      <c r="K61" s="944" t="s">
        <v>109</v>
      </c>
      <c r="L61" s="944" t="s">
        <v>109</v>
      </c>
      <c r="M61" s="945" t="s">
        <v>109</v>
      </c>
    </row>
    <row r="62" ht="18" customHeight="1" x14ac:dyDescent="0.2">
      <c r="B62" s="943" t="s">
        <v>836</v>
      </c>
      <c r="C62" s="531"/>
      <c r="D62" s="944" t="s">
        <v>220</v>
      </c>
      <c r="E62" s="944" t="s">
        <v>220</v>
      </c>
      <c r="F62" s="944" t="s">
        <v>220</v>
      </c>
      <c r="G62" s="180" t="s">
        <v>109</v>
      </c>
      <c r="H62" s="180" t="s">
        <v>109</v>
      </c>
      <c r="I62" s="180" t="s">
        <v>109</v>
      </c>
      <c r="J62" s="944" t="s">
        <v>109</v>
      </c>
      <c r="K62" s="944" t="s">
        <v>109</v>
      </c>
      <c r="L62" s="944" t="s">
        <v>109</v>
      </c>
      <c r="M62" s="945" t="s">
        <v>109</v>
      </c>
    </row>
    <row r="63" ht="18" customHeight="1" x14ac:dyDescent="0.2">
      <c r="B63" s="943" t="s">
        <v>837</v>
      </c>
      <c r="C63" s="531"/>
      <c r="D63" s="944" t="s">
        <v>220</v>
      </c>
      <c r="E63" s="944" t="s">
        <v>220</v>
      </c>
      <c r="F63" s="944" t="s">
        <v>220</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220</v>
      </c>
      <c r="E65" s="944" t="s">
        <v>220</v>
      </c>
      <c r="F65" s="944" t="s">
        <v>220</v>
      </c>
      <c r="G65" s="180" t="s">
        <v>103</v>
      </c>
      <c r="H65" s="180" t="s">
        <v>103</v>
      </c>
      <c r="I65" s="180" t="s">
        <v>109</v>
      </c>
      <c r="J65" s="944" t="s">
        <v>103</v>
      </c>
      <c r="K65" s="944" t="s">
        <v>103</v>
      </c>
      <c r="L65" s="944" t="s">
        <v>109</v>
      </c>
      <c r="M65" s="945" t="s">
        <v>109</v>
      </c>
    </row>
    <row r="66" ht="18" customHeight="1" x14ac:dyDescent="0.2">
      <c r="B66" s="943" t="s">
        <v>760</v>
      </c>
      <c r="C66" s="531"/>
      <c r="D66" s="944" t="s">
        <v>220</v>
      </c>
      <c r="E66" s="944" t="s">
        <v>220</v>
      </c>
      <c r="F66" s="944" t="s">
        <v>220</v>
      </c>
      <c r="G66" s="180" t="s">
        <v>103</v>
      </c>
      <c r="H66" s="180" t="s">
        <v>103</v>
      </c>
      <c r="I66" s="180" t="s">
        <v>109</v>
      </c>
      <c r="J66" s="944" t="s">
        <v>103</v>
      </c>
      <c r="K66" s="944" t="s">
        <v>103</v>
      </c>
      <c r="L66" s="944" t="s">
        <v>109</v>
      </c>
      <c r="M66" s="945" t="s">
        <v>109</v>
      </c>
    </row>
    <row r="67" ht="18" customHeight="1" x14ac:dyDescent="0.2">
      <c r="B67" s="943" t="s">
        <v>763</v>
      </c>
      <c r="C67" s="531"/>
      <c r="D67" s="944" t="s">
        <v>220</v>
      </c>
      <c r="E67" s="944" t="s">
        <v>220</v>
      </c>
      <c r="F67" s="944" t="s">
        <v>220</v>
      </c>
      <c r="G67" s="180" t="s">
        <v>103</v>
      </c>
      <c r="H67" s="180" t="s">
        <v>103</v>
      </c>
      <c r="I67" s="180" t="s">
        <v>109</v>
      </c>
      <c r="J67" s="944" t="s">
        <v>103</v>
      </c>
      <c r="K67" s="944" t="s">
        <v>103</v>
      </c>
      <c r="L67" s="944" t="s">
        <v>109</v>
      </c>
      <c r="M67" s="945" t="s">
        <v>109</v>
      </c>
    </row>
    <row r="68" ht="18" customHeight="1" x14ac:dyDescent="0.2">
      <c r="B68" s="943" t="s">
        <v>765</v>
      </c>
      <c r="C68" s="531"/>
      <c r="D68" s="944" t="s">
        <v>220</v>
      </c>
      <c r="E68" s="944" t="s">
        <v>220</v>
      </c>
      <c r="F68" s="944" t="s">
        <v>220</v>
      </c>
      <c r="G68" s="180" t="s">
        <v>103</v>
      </c>
      <c r="H68" s="180" t="s">
        <v>103</v>
      </c>
      <c r="I68" s="180" t="s">
        <v>109</v>
      </c>
      <c r="J68" s="944" t="s">
        <v>103</v>
      </c>
      <c r="K68" s="944" t="s">
        <v>103</v>
      </c>
      <c r="L68" s="944" t="s">
        <v>109</v>
      </c>
      <c r="M68" s="945" t="s">
        <v>109</v>
      </c>
    </row>
    <row r="69" ht="18" customHeight="1" x14ac:dyDescent="0.2">
      <c r="B69" s="943" t="s">
        <v>767</v>
      </c>
      <c r="C69" s="531"/>
      <c r="D69" s="944" t="s">
        <v>220</v>
      </c>
      <c r="E69" s="944" t="s">
        <v>220</v>
      </c>
      <c r="F69" s="944" t="s">
        <v>220</v>
      </c>
      <c r="G69" s="180" t="s">
        <v>103</v>
      </c>
      <c r="H69" s="180" t="s">
        <v>103</v>
      </c>
      <c r="I69" s="180" t="s">
        <v>109</v>
      </c>
      <c r="J69" s="944" t="s">
        <v>103</v>
      </c>
      <c r="K69" s="944" t="s">
        <v>103</v>
      </c>
      <c r="L69" s="944" t="s">
        <v>109</v>
      </c>
      <c r="M69" s="945" t="s">
        <v>109</v>
      </c>
    </row>
    <row r="70" ht="18" customHeight="1" x14ac:dyDescent="0.2">
      <c r="B70" s="943" t="s">
        <v>769</v>
      </c>
      <c r="C70" s="531"/>
      <c r="D70" s="944" t="s">
        <v>220</v>
      </c>
      <c r="E70" s="944" t="s">
        <v>220</v>
      </c>
      <c r="F70" s="944" t="s">
        <v>220</v>
      </c>
      <c r="G70" s="180" t="s">
        <v>103</v>
      </c>
      <c r="H70" s="180" t="s">
        <v>103</v>
      </c>
      <c r="I70" s="180" t="s">
        <v>109</v>
      </c>
      <c r="J70" s="944" t="s">
        <v>103</v>
      </c>
      <c r="K70" s="944" t="s">
        <v>103</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220</v>
      </c>
      <c r="E78" s="944" t="s">
        <v>220</v>
      </c>
      <c r="F78" s="944" t="s">
        <v>220</v>
      </c>
      <c r="G78" s="180" t="s">
        <v>103</v>
      </c>
      <c r="H78" s="180" t="s">
        <v>103</v>
      </c>
      <c r="I78" s="180" t="s">
        <v>109</v>
      </c>
      <c r="J78" s="944" t="s">
        <v>103</v>
      </c>
      <c r="K78" s="944" t="s">
        <v>103</v>
      </c>
      <c r="L78" s="944" t="s">
        <v>109</v>
      </c>
      <c r="M78" s="945" t="s">
        <v>109</v>
      </c>
    </row>
    <row r="79" ht="18" customHeight="1" x14ac:dyDescent="0.2">
      <c r="B79" s="943" t="s">
        <v>760</v>
      </c>
      <c r="C79" s="531"/>
      <c r="D79" s="944" t="s">
        <v>220</v>
      </c>
      <c r="E79" s="944" t="s">
        <v>220</v>
      </c>
      <c r="F79" s="944" t="s">
        <v>220</v>
      </c>
      <c r="G79" s="180" t="s">
        <v>103</v>
      </c>
      <c r="H79" s="180" t="s">
        <v>103</v>
      </c>
      <c r="I79" s="180" t="s">
        <v>109</v>
      </c>
      <c r="J79" s="944" t="s">
        <v>103</v>
      </c>
      <c r="K79" s="944" t="s">
        <v>103</v>
      </c>
      <c r="L79" s="944" t="s">
        <v>109</v>
      </c>
      <c r="M79" s="945" t="s">
        <v>109</v>
      </c>
    </row>
    <row r="80" ht="18" customHeight="1" x14ac:dyDescent="0.2">
      <c r="B80" s="943" t="s">
        <v>763</v>
      </c>
      <c r="C80" s="531"/>
      <c r="D80" s="944" t="s">
        <v>220</v>
      </c>
      <c r="E80" s="944" t="s">
        <v>220</v>
      </c>
      <c r="F80" s="944" t="s">
        <v>220</v>
      </c>
      <c r="G80" s="180" t="s">
        <v>103</v>
      </c>
      <c r="H80" s="180" t="s">
        <v>103</v>
      </c>
      <c r="I80" s="180" t="s">
        <v>109</v>
      </c>
      <c r="J80" s="944" t="s">
        <v>103</v>
      </c>
      <c r="K80" s="944" t="s">
        <v>103</v>
      </c>
      <c r="L80" s="944" t="s">
        <v>109</v>
      </c>
      <c r="M80" s="945" t="s">
        <v>109</v>
      </c>
    </row>
    <row r="81" ht="18" customHeight="1" x14ac:dyDescent="0.2">
      <c r="B81" s="943" t="s">
        <v>765</v>
      </c>
      <c r="C81" s="531"/>
      <c r="D81" s="944" t="s">
        <v>220</v>
      </c>
      <c r="E81" s="944" t="s">
        <v>220</v>
      </c>
      <c r="F81" s="944" t="s">
        <v>220</v>
      </c>
      <c r="G81" s="180" t="s">
        <v>103</v>
      </c>
      <c r="H81" s="180" t="s">
        <v>103</v>
      </c>
      <c r="I81" s="180" t="s">
        <v>109</v>
      </c>
      <c r="J81" s="944" t="s">
        <v>103</v>
      </c>
      <c r="K81" s="944" t="s">
        <v>103</v>
      </c>
      <c r="L81" s="944" t="s">
        <v>109</v>
      </c>
      <c r="M81" s="945" t="s">
        <v>109</v>
      </c>
    </row>
    <row r="82" ht="18" customHeight="1" x14ac:dyDescent="0.2">
      <c r="B82" s="943" t="s">
        <v>767</v>
      </c>
      <c r="C82" s="531"/>
      <c r="D82" s="944" t="s">
        <v>220</v>
      </c>
      <c r="E82" s="944" t="s">
        <v>220</v>
      </c>
      <c r="F82" s="944" t="s">
        <v>220</v>
      </c>
      <c r="G82" s="180" t="s">
        <v>103</v>
      </c>
      <c r="H82" s="180" t="s">
        <v>103</v>
      </c>
      <c r="I82" s="180" t="s">
        <v>109</v>
      </c>
      <c r="J82" s="944" t="s">
        <v>103</v>
      </c>
      <c r="K82" s="944" t="s">
        <v>103</v>
      </c>
      <c r="L82" s="944" t="s">
        <v>109</v>
      </c>
      <c r="M82" s="945" t="s">
        <v>109</v>
      </c>
    </row>
    <row r="83" ht="18" customHeight="1" x14ac:dyDescent="0.2">
      <c r="B83" s="943" t="s">
        <v>769</v>
      </c>
      <c r="C83" s="531"/>
      <c r="D83" s="944" t="s">
        <v>220</v>
      </c>
      <c r="E83" s="944" t="s">
        <v>220</v>
      </c>
      <c r="F83" s="944" t="s">
        <v>220</v>
      </c>
      <c r="G83" s="180" t="s">
        <v>103</v>
      </c>
      <c r="H83" s="180" t="s">
        <v>103</v>
      </c>
      <c r="I83" s="180" t="s">
        <v>109</v>
      </c>
      <c r="J83" s="944" t="s">
        <v>103</v>
      </c>
      <c r="K83" s="944" t="s">
        <v>103</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96.76458</v>
      </c>
      <c r="E94" s="944">
        <v>653.1349295</v>
      </c>
      <c r="F94" s="944">
        <v>0.8913589700294433</v>
      </c>
      <c r="G94" s="180" t="s">
        <v>109</v>
      </c>
      <c r="H94" s="180">
        <v>10.656056025939431</v>
      </c>
      <c r="I94" s="180">
        <v>99.99999999999999</v>
      </c>
      <c r="J94" s="944" t="s">
        <v>109</v>
      </c>
      <c r="K94" s="944">
        <v>69.5984240125</v>
      </c>
      <c r="L94" s="944">
        <v>0.8913589700294432</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220</v>
      </c>
      <c r="E104" s="944" t="s">
        <v>220</v>
      </c>
      <c r="F104" s="944" t="s">
        <v>220</v>
      </c>
      <c r="G104" s="180" t="s">
        <v>103</v>
      </c>
      <c r="H104" s="180" t="s">
        <v>103</v>
      </c>
      <c r="I104" s="180" t="s">
        <v>109</v>
      </c>
      <c r="J104" s="944" t="s">
        <v>103</v>
      </c>
      <c r="K104" s="944" t="s">
        <v>103</v>
      </c>
      <c r="L104" s="944" t="s">
        <v>109</v>
      </c>
      <c r="M104" s="945" t="s">
        <v>109</v>
      </c>
    </row>
    <row r="105" ht="18" customHeight="1" x14ac:dyDescent="0.2">
      <c r="B105" s="943" t="s">
        <v>760</v>
      </c>
      <c r="C105" s="531"/>
      <c r="D105" s="944" t="s">
        <v>220</v>
      </c>
      <c r="E105" s="944" t="s">
        <v>220</v>
      </c>
      <c r="F105" s="944" t="s">
        <v>220</v>
      </c>
      <c r="G105" s="180" t="s">
        <v>103</v>
      </c>
      <c r="H105" s="180" t="s">
        <v>103</v>
      </c>
      <c r="I105" s="180" t="s">
        <v>109</v>
      </c>
      <c r="J105" s="944" t="s">
        <v>103</v>
      </c>
      <c r="K105" s="944" t="s">
        <v>103</v>
      </c>
      <c r="L105" s="944" t="s">
        <v>109</v>
      </c>
      <c r="M105" s="945" t="s">
        <v>109</v>
      </c>
    </row>
    <row r="106" ht="18" customHeight="1" x14ac:dyDescent="0.2">
      <c r="B106" s="943" t="s">
        <v>763</v>
      </c>
      <c r="C106" s="531"/>
      <c r="D106" s="944" t="s">
        <v>220</v>
      </c>
      <c r="E106" s="944" t="s">
        <v>220</v>
      </c>
      <c r="F106" s="944" t="s">
        <v>220</v>
      </c>
      <c r="G106" s="180" t="s">
        <v>103</v>
      </c>
      <c r="H106" s="180" t="s">
        <v>103</v>
      </c>
      <c r="I106" s="180" t="s">
        <v>109</v>
      </c>
      <c r="J106" s="944" t="s">
        <v>103</v>
      </c>
      <c r="K106" s="944" t="s">
        <v>103</v>
      </c>
      <c r="L106" s="944" t="s">
        <v>109</v>
      </c>
      <c r="M106" s="945" t="s">
        <v>109</v>
      </c>
    </row>
    <row r="107" ht="18" customHeight="1" x14ac:dyDescent="0.2">
      <c r="B107" s="943" t="s">
        <v>765</v>
      </c>
      <c r="C107" s="531"/>
      <c r="D107" s="944" t="s">
        <v>220</v>
      </c>
      <c r="E107" s="944" t="s">
        <v>220</v>
      </c>
      <c r="F107" s="944" t="s">
        <v>220</v>
      </c>
      <c r="G107" s="180" t="s">
        <v>103</v>
      </c>
      <c r="H107" s="180" t="s">
        <v>103</v>
      </c>
      <c r="I107" s="180" t="s">
        <v>109</v>
      </c>
      <c r="J107" s="944" t="s">
        <v>103</v>
      </c>
      <c r="K107" s="944" t="s">
        <v>103</v>
      </c>
      <c r="L107" s="944" t="s">
        <v>109</v>
      </c>
      <c r="M107" s="945" t="s">
        <v>109</v>
      </c>
    </row>
    <row r="108" ht="18" customHeight="1" x14ac:dyDescent="0.2">
      <c r="B108" s="943" t="s">
        <v>767</v>
      </c>
      <c r="C108" s="531"/>
      <c r="D108" s="944" t="s">
        <v>220</v>
      </c>
      <c r="E108" s="944" t="s">
        <v>220</v>
      </c>
      <c r="F108" s="944" t="s">
        <v>220</v>
      </c>
      <c r="G108" s="180" t="s">
        <v>103</v>
      </c>
      <c r="H108" s="180" t="s">
        <v>103</v>
      </c>
      <c r="I108" s="180" t="s">
        <v>109</v>
      </c>
      <c r="J108" s="944" t="s">
        <v>103</v>
      </c>
      <c r="K108" s="944" t="s">
        <v>103</v>
      </c>
      <c r="L108" s="944" t="s">
        <v>109</v>
      </c>
      <c r="M108" s="945" t="s">
        <v>109</v>
      </c>
    </row>
    <row r="109" ht="18" customHeight="1" x14ac:dyDescent="0.2">
      <c r="B109" s="943" t="s">
        <v>769</v>
      </c>
      <c r="C109" s="531"/>
      <c r="D109" s="944" t="s">
        <v>220</v>
      </c>
      <c r="E109" s="944" t="s">
        <v>220</v>
      </c>
      <c r="F109" s="944" t="s">
        <v>220</v>
      </c>
      <c r="G109" s="180" t="s">
        <v>103</v>
      </c>
      <c r="H109" s="180" t="s">
        <v>103</v>
      </c>
      <c r="I109" s="180" t="s">
        <v>109</v>
      </c>
      <c r="J109" s="944" t="s">
        <v>103</v>
      </c>
      <c r="K109" s="944" t="s">
        <v>103</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397.5749683994905</v>
      </c>
      <c r="F162" s="944" t="s">
        <v>109</v>
      </c>
      <c r="G162" s="180" t="s">
        <v>109</v>
      </c>
      <c r="H162" s="180">
        <v>1.0101010101010102</v>
      </c>
      <c r="I162" s="180" t="s">
        <v>109</v>
      </c>
      <c r="J162" s="944" t="s">
        <v>109</v>
      </c>
      <c r="K162" s="944">
        <v>4.015908771712025</v>
      </c>
      <c r="L162" s="944" t="s">
        <v>109</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v>4.439</v>
      </c>
      <c r="K172" s="180">
        <v>89.12861570420574</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1.514579910245621</v>
      </c>
      <c r="L174" s="923"/>
      <c r="M174" s="940" t="s">
        <v>109</v>
      </c>
    </row>
    <row r="175" ht="18" customHeight="1" x14ac:dyDescent="0.2">
      <c r="B175" s="941" t="s">
        <v>771</v>
      </c>
      <c r="C175" s="531"/>
      <c r="D175" s="184"/>
      <c r="E175" s="184"/>
      <c r="F175" s="184"/>
      <c r="G175" s="184"/>
      <c r="H175" s="184"/>
      <c r="I175" s="184"/>
      <c r="J175" s="180" t="s">
        <v>109</v>
      </c>
      <c r="K175" s="180">
        <v>2.365292631578947</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v>142.931</v>
      </c>
      <c r="E185" s="161">
        <v>21.460850526315788</v>
      </c>
      <c r="F185" s="49"/>
      <c r="G185" s="119">
        <v>3.1056943560179384</v>
      </c>
      <c r="H185" s="119">
        <v>99.19287056264214</v>
      </c>
      <c r="I185" s="166"/>
      <c r="J185" s="161">
        <v>4.439</v>
      </c>
      <c r="K185" s="161">
        <v>21.287633684210526</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2.3845389473684206</v>
      </c>
      <c r="F188" s="49"/>
      <c r="G188" s="119" t="s">
        <v>109</v>
      </c>
      <c r="H188" s="119">
        <v>99.19287056264214</v>
      </c>
      <c r="I188" s="166"/>
      <c r="J188" s="161" t="s">
        <v>109</v>
      </c>
      <c r="K188" s="161">
        <v>2.365292631578947</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220</v>
      </c>
      <c r="E199" s="161" t="s">
        <v>220</v>
      </c>
      <c r="F199" s="49"/>
      <c r="G199" s="119" t="s">
        <v>109</v>
      </c>
      <c r="H199" s="119" t="s">
        <v>220</v>
      </c>
      <c r="I199" s="166"/>
      <c r="J199" s="161" t="s">
        <v>109</v>
      </c>
      <c r="K199" s="161">
        <v>67.84098201999522</v>
      </c>
      <c r="L199" s="49"/>
      <c r="M199" s="918" t="s">
        <v>109</v>
      </c>
    </row>
    <row r="200" ht="18" customHeight="1" x14ac:dyDescent="0.2">
      <c r="B200" s="943" t="s">
        <v>767</v>
      </c>
      <c r="C200" s="531"/>
      <c r="D200" s="161" t="s">
        <v>220</v>
      </c>
      <c r="E200" s="161" t="s">
        <v>220</v>
      </c>
      <c r="F200" s="49"/>
      <c r="G200" s="119" t="s">
        <v>109</v>
      </c>
      <c r="H200" s="119" t="s">
        <v>109</v>
      </c>
      <c r="I200" s="166"/>
      <c r="J200" s="161" t="s">
        <v>109</v>
      </c>
      <c r="K200" s="161" t="s">
        <v>109</v>
      </c>
      <c r="L200" s="49"/>
      <c r="M200" s="918" t="s">
        <v>109</v>
      </c>
    </row>
    <row r="201" ht="18" customHeight="1" x14ac:dyDescent="0.2">
      <c r="B201" s="943" t="s">
        <v>769</v>
      </c>
      <c r="C201" s="531"/>
      <c r="D201" s="161" t="s">
        <v>220</v>
      </c>
      <c r="E201" s="161" t="s">
        <v>220</v>
      </c>
      <c r="F201" s="49"/>
      <c r="G201" s="119" t="s">
        <v>109</v>
      </c>
      <c r="H201" s="119" t="s">
        <v>220</v>
      </c>
      <c r="I201" s="166"/>
      <c r="J201" s="161" t="s">
        <v>109</v>
      </c>
      <c r="K201" s="161">
        <v>1.514579910245621</v>
      </c>
      <c r="L201" s="49"/>
      <c r="M201" s="918" t="s">
        <v>109</v>
      </c>
    </row>
    <row r="202" ht="18" customHeight="1" x14ac:dyDescent="0.2">
      <c r="B202" s="943" t="s">
        <v>771</v>
      </c>
      <c r="C202" s="531"/>
      <c r="D202" s="161" t="s">
        <v>220</v>
      </c>
      <c r="E202" s="161" t="s">
        <v>220</v>
      </c>
      <c r="F202" s="49"/>
      <c r="G202" s="119" t="s">
        <v>109</v>
      </c>
      <c r="H202" s="119" t="s">
        <v>109</v>
      </c>
      <c r="I202" s="166"/>
      <c r="J202" s="161" t="s">
        <v>109</v>
      </c>
      <c r="K202" s="161" t="s">
        <v>109</v>
      </c>
      <c r="L202" s="49"/>
      <c r="M202" s="918" t="s">
        <v>109</v>
      </c>
    </row>
    <row r="203" ht="18" customHeight="1" x14ac:dyDescent="0.2">
      <c r="B203" s="943" t="s">
        <v>833</v>
      </c>
      <c r="C203" s="531"/>
      <c r="D203" s="161" t="s">
        <v>220</v>
      </c>
      <c r="E203" s="161" t="s">
        <v>220</v>
      </c>
      <c r="F203" s="49"/>
      <c r="G203" s="119" t="s">
        <v>109</v>
      </c>
      <c r="H203" s="119" t="s">
        <v>109</v>
      </c>
      <c r="I203" s="166"/>
      <c r="J203" s="161" t="s">
        <v>109</v>
      </c>
      <c r="K203" s="161" t="s">
        <v>109</v>
      </c>
      <c r="L203" s="49"/>
      <c r="M203" s="918" t="s">
        <v>109</v>
      </c>
    </row>
    <row r="204" ht="18" customHeight="1" x14ac:dyDescent="0.2">
      <c r="B204" s="943" t="s">
        <v>834</v>
      </c>
      <c r="C204" s="531"/>
      <c r="D204" s="161" t="s">
        <v>220</v>
      </c>
      <c r="E204" s="161" t="s">
        <v>220</v>
      </c>
      <c r="F204" s="49"/>
      <c r="G204" s="119" t="s">
        <v>109</v>
      </c>
      <c r="H204" s="119" t="s">
        <v>109</v>
      </c>
      <c r="I204" s="166"/>
      <c r="J204" s="161" t="s">
        <v>109</v>
      </c>
      <c r="K204" s="161" t="s">
        <v>109</v>
      </c>
      <c r="L204" s="49"/>
      <c r="M204" s="918" t="s">
        <v>109</v>
      </c>
    </row>
    <row r="205" ht="18" customHeight="1" x14ac:dyDescent="0.2">
      <c r="B205" s="943" t="s">
        <v>835</v>
      </c>
      <c r="C205" s="531"/>
      <c r="D205" s="161" t="s">
        <v>220</v>
      </c>
      <c r="E205" s="161" t="s">
        <v>220</v>
      </c>
      <c r="F205" s="49"/>
      <c r="G205" s="119" t="s">
        <v>109</v>
      </c>
      <c r="H205" s="119" t="s">
        <v>109</v>
      </c>
      <c r="I205" s="166"/>
      <c r="J205" s="161" t="s">
        <v>109</v>
      </c>
      <c r="K205" s="161" t="s">
        <v>109</v>
      </c>
      <c r="L205" s="49"/>
      <c r="M205" s="918" t="s">
        <v>109</v>
      </c>
    </row>
    <row r="206" ht="18" customHeight="1" x14ac:dyDescent="0.2">
      <c r="B206" s="943" t="s">
        <v>836</v>
      </c>
      <c r="C206" s="531"/>
      <c r="D206" s="161" t="s">
        <v>220</v>
      </c>
      <c r="E206" s="161" t="s">
        <v>220</v>
      </c>
      <c r="F206" s="49"/>
      <c r="G206" s="119" t="s">
        <v>109</v>
      </c>
      <c r="H206" s="119" t="s">
        <v>109</v>
      </c>
      <c r="I206" s="166"/>
      <c r="J206" s="161" t="s">
        <v>109</v>
      </c>
      <c r="K206" s="161" t="s">
        <v>109</v>
      </c>
      <c r="L206" s="49"/>
      <c r="M206" s="918" t="s">
        <v>109</v>
      </c>
    </row>
    <row r="207" ht="18" customHeight="1" x14ac:dyDescent="0.2">
      <c r="B207" s="943" t="s">
        <v>837</v>
      </c>
      <c r="C207" s="531"/>
      <c r="D207" s="161" t="s">
        <v>220</v>
      </c>
      <c r="E207" s="161" t="s">
        <v>220</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319</v>
      </c>
    </row>
    <row r="262" ht="18" customHeight="1" x14ac:dyDescent="0.2">
      <c r="B262" s="939" t="s">
        <v>760</v>
      </c>
      <c r="C262" s="531"/>
      <c r="D262" s="184"/>
      <c r="E262" s="184"/>
      <c r="F262" s="184"/>
      <c r="G262" s="184"/>
      <c r="H262" s="184"/>
      <c r="I262" s="184"/>
      <c r="J262" s="180" t="s">
        <v>109</v>
      </c>
      <c r="K262" s="180" t="s">
        <v>109</v>
      </c>
      <c r="L262" s="180" t="s">
        <v>109</v>
      </c>
      <c r="M262" s="940" t="s">
        <v>319</v>
      </c>
    </row>
    <row r="263" ht="18" customHeight="1" x14ac:dyDescent="0.2">
      <c r="B263" s="939" t="s">
        <v>763</v>
      </c>
      <c r="C263" s="531"/>
      <c r="D263" s="184"/>
      <c r="E263" s="184"/>
      <c r="F263" s="184"/>
      <c r="G263" s="184"/>
      <c r="H263" s="184"/>
      <c r="I263" s="184"/>
      <c r="J263" s="180" t="s">
        <v>109</v>
      </c>
      <c r="K263" s="180" t="s">
        <v>109</v>
      </c>
      <c r="L263" s="180" t="s">
        <v>109</v>
      </c>
      <c r="M263" s="940" t="s">
        <v>319</v>
      </c>
    </row>
    <row r="264" ht="18" customHeight="1" x14ac:dyDescent="0.2">
      <c r="B264" s="939" t="s">
        <v>765</v>
      </c>
      <c r="C264" s="531"/>
      <c r="D264" s="184"/>
      <c r="E264" s="184"/>
      <c r="F264" s="184"/>
      <c r="G264" s="184"/>
      <c r="H264" s="184"/>
      <c r="I264" s="184"/>
      <c r="J264" s="180" t="s">
        <v>109</v>
      </c>
      <c r="K264" s="180" t="s">
        <v>109</v>
      </c>
      <c r="L264" s="180" t="s">
        <v>109</v>
      </c>
      <c r="M264" s="940" t="s">
        <v>319</v>
      </c>
    </row>
    <row r="265" ht="18" customHeight="1" x14ac:dyDescent="0.2">
      <c r="B265" s="939" t="s">
        <v>767</v>
      </c>
      <c r="C265" s="531"/>
      <c r="D265" s="184"/>
      <c r="E265" s="184"/>
      <c r="F265" s="184"/>
      <c r="G265" s="184"/>
      <c r="H265" s="184"/>
      <c r="I265" s="184"/>
      <c r="J265" s="180" t="s">
        <v>109</v>
      </c>
      <c r="K265" s="180" t="s">
        <v>109</v>
      </c>
      <c r="L265" s="180" t="s">
        <v>109</v>
      </c>
      <c r="M265" s="940" t="s">
        <v>319</v>
      </c>
    </row>
    <row r="266" ht="18" customHeight="1" x14ac:dyDescent="0.2">
      <c r="B266" s="939" t="s">
        <v>769</v>
      </c>
      <c r="C266" s="531"/>
      <c r="D266" s="184"/>
      <c r="E266" s="184"/>
      <c r="F266" s="184"/>
      <c r="G266" s="184"/>
      <c r="H266" s="184"/>
      <c r="I266" s="184"/>
      <c r="J266" s="180" t="s">
        <v>109</v>
      </c>
      <c r="K266" s="180" t="s">
        <v>109</v>
      </c>
      <c r="L266" s="180" t="s">
        <v>109</v>
      </c>
      <c r="M266" s="940" t="s">
        <v>319</v>
      </c>
    </row>
    <row r="267" ht="18" customHeight="1" x14ac:dyDescent="0.2">
      <c r="B267" s="939" t="s">
        <v>771</v>
      </c>
      <c r="C267" s="531"/>
      <c r="D267" s="184"/>
      <c r="E267" s="184"/>
      <c r="F267" s="184"/>
      <c r="G267" s="184"/>
      <c r="H267" s="184"/>
      <c r="I267" s="184"/>
      <c r="J267" s="180" t="s">
        <v>109</v>
      </c>
      <c r="K267" s="180" t="s">
        <v>109</v>
      </c>
      <c r="L267" s="180" t="s">
        <v>109</v>
      </c>
      <c r="M267" s="940" t="s">
        <v>319</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319</v>
      </c>
    </row>
    <row r="271" ht="18" customHeight="1" x14ac:dyDescent="0.2">
      <c r="B271" s="939" t="s">
        <v>834</v>
      </c>
      <c r="C271" s="531"/>
      <c r="D271" s="184"/>
      <c r="E271" s="184"/>
      <c r="F271" s="184"/>
      <c r="G271" s="184"/>
      <c r="H271" s="184"/>
      <c r="I271" s="184"/>
      <c r="J271" s="180" t="s">
        <v>109</v>
      </c>
      <c r="K271" s="180" t="s">
        <v>109</v>
      </c>
      <c r="L271" s="180" t="s">
        <v>109</v>
      </c>
      <c r="M271" s="940" t="s">
        <v>319</v>
      </c>
    </row>
    <row r="272" ht="18" customHeight="1" x14ac:dyDescent="0.2">
      <c r="B272" s="939" t="s">
        <v>835</v>
      </c>
      <c r="C272" s="531"/>
      <c r="D272" s="184"/>
      <c r="E272" s="184"/>
      <c r="F272" s="184"/>
      <c r="G272" s="184"/>
      <c r="H272" s="184"/>
      <c r="I272" s="184"/>
      <c r="J272" s="180" t="s">
        <v>109</v>
      </c>
      <c r="K272" s="180" t="s">
        <v>109</v>
      </c>
      <c r="L272" s="180" t="s">
        <v>109</v>
      </c>
      <c r="M272" s="940" t="s">
        <v>319</v>
      </c>
    </row>
    <row r="273" ht="18" customHeight="1" x14ac:dyDescent="0.2">
      <c r="B273" s="939" t="s">
        <v>836</v>
      </c>
      <c r="C273" s="531"/>
      <c r="D273" s="184"/>
      <c r="E273" s="184"/>
      <c r="F273" s="184"/>
      <c r="G273" s="184"/>
      <c r="H273" s="184"/>
      <c r="I273" s="184"/>
      <c r="J273" s="180" t="s">
        <v>109</v>
      </c>
      <c r="K273" s="180">
        <v>1.5014506142957473</v>
      </c>
      <c r="L273" s="180">
        <v>0.006741118448125936</v>
      </c>
      <c r="M273" s="940" t="s">
        <v>319</v>
      </c>
    </row>
    <row r="274" ht="18" customHeight="1" x14ac:dyDescent="0.2">
      <c r="B274" s="939" t="s">
        <v>837</v>
      </c>
      <c r="C274" s="531"/>
      <c r="D274" s="184"/>
      <c r="E274" s="184"/>
      <c r="F274" s="184"/>
      <c r="G274" s="184"/>
      <c r="H274" s="184"/>
      <c r="I274" s="184"/>
      <c r="J274" s="180" t="s">
        <v>109</v>
      </c>
      <c r="K274" s="180" t="s">
        <v>109</v>
      </c>
      <c r="L274" s="180" t="s">
        <v>109</v>
      </c>
      <c r="M274" s="940" t="s">
        <v>319</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220</v>
      </c>
      <c r="E276" s="944" t="s">
        <v>220</v>
      </c>
      <c r="F276" s="944" t="s">
        <v>220</v>
      </c>
      <c r="G276" s="180" t="s">
        <v>109</v>
      </c>
      <c r="H276" s="180" t="s">
        <v>109</v>
      </c>
      <c r="I276" s="180" t="s">
        <v>109</v>
      </c>
      <c r="J276" s="944" t="s">
        <v>109</v>
      </c>
      <c r="K276" s="944" t="s">
        <v>109</v>
      </c>
      <c r="L276" s="944" t="s">
        <v>109</v>
      </c>
      <c r="M276" s="945" t="s">
        <v>109</v>
      </c>
    </row>
    <row r="277" ht="18" customHeight="1" x14ac:dyDescent="0.2">
      <c r="B277" s="941" t="s">
        <v>760</v>
      </c>
      <c r="C277" s="531"/>
      <c r="D277" s="944" t="s">
        <v>220</v>
      </c>
      <c r="E277" s="944" t="s">
        <v>220</v>
      </c>
      <c r="F277" s="944" t="s">
        <v>220</v>
      </c>
      <c r="G277" s="180" t="s">
        <v>109</v>
      </c>
      <c r="H277" s="180" t="s">
        <v>109</v>
      </c>
      <c r="I277" s="180" t="s">
        <v>109</v>
      </c>
      <c r="J277" s="944" t="s">
        <v>109</v>
      </c>
      <c r="K277" s="944" t="s">
        <v>109</v>
      </c>
      <c r="L277" s="944" t="s">
        <v>109</v>
      </c>
      <c r="M277" s="945" t="s">
        <v>109</v>
      </c>
    </row>
    <row r="278" ht="18" customHeight="1" x14ac:dyDescent="0.2">
      <c r="B278" s="941" t="s">
        <v>763</v>
      </c>
      <c r="C278" s="531"/>
      <c r="D278" s="944" t="s">
        <v>220</v>
      </c>
      <c r="E278" s="944" t="s">
        <v>220</v>
      </c>
      <c r="F278" s="944" t="s">
        <v>220</v>
      </c>
      <c r="G278" s="180" t="s">
        <v>109</v>
      </c>
      <c r="H278" s="180" t="s">
        <v>109</v>
      </c>
      <c r="I278" s="180" t="s">
        <v>109</v>
      </c>
      <c r="J278" s="944" t="s">
        <v>109</v>
      </c>
      <c r="K278" s="944" t="s">
        <v>109</v>
      </c>
      <c r="L278" s="944" t="s">
        <v>109</v>
      </c>
      <c r="M278" s="945" t="s">
        <v>109</v>
      </c>
    </row>
    <row r="279" ht="18" customHeight="1" x14ac:dyDescent="0.2">
      <c r="B279" s="941" t="s">
        <v>765</v>
      </c>
      <c r="C279" s="531"/>
      <c r="D279" s="944" t="s">
        <v>220</v>
      </c>
      <c r="E279" s="944" t="s">
        <v>220</v>
      </c>
      <c r="F279" s="944" t="s">
        <v>220</v>
      </c>
      <c r="G279" s="180" t="s">
        <v>109</v>
      </c>
      <c r="H279" s="180" t="s">
        <v>109</v>
      </c>
      <c r="I279" s="180" t="s">
        <v>109</v>
      </c>
      <c r="J279" s="944" t="s">
        <v>109</v>
      </c>
      <c r="K279" s="944" t="s">
        <v>109</v>
      </c>
      <c r="L279" s="944" t="s">
        <v>109</v>
      </c>
      <c r="M279" s="945" t="s">
        <v>109</v>
      </c>
    </row>
    <row r="280" ht="18" customHeight="1" x14ac:dyDescent="0.2">
      <c r="B280" s="941" t="s">
        <v>767</v>
      </c>
      <c r="C280" s="531"/>
      <c r="D280" s="944" t="s">
        <v>220</v>
      </c>
      <c r="E280" s="944" t="s">
        <v>220</v>
      </c>
      <c r="F280" s="944" t="s">
        <v>220</v>
      </c>
      <c r="G280" s="180" t="s">
        <v>109</v>
      </c>
      <c r="H280" s="180" t="s">
        <v>109</v>
      </c>
      <c r="I280" s="180" t="s">
        <v>109</v>
      </c>
      <c r="J280" s="944" t="s">
        <v>109</v>
      </c>
      <c r="K280" s="944" t="s">
        <v>109</v>
      </c>
      <c r="L280" s="944" t="s">
        <v>109</v>
      </c>
      <c r="M280" s="945" t="s">
        <v>109</v>
      </c>
    </row>
    <row r="281" ht="18" customHeight="1" x14ac:dyDescent="0.2">
      <c r="B281" s="941" t="s">
        <v>769</v>
      </c>
      <c r="C281" s="531"/>
      <c r="D281" s="944" t="s">
        <v>220</v>
      </c>
      <c r="E281" s="944" t="s">
        <v>220</v>
      </c>
      <c r="F281" s="944" t="s">
        <v>220</v>
      </c>
      <c r="G281" s="180" t="s">
        <v>109</v>
      </c>
      <c r="H281" s="180" t="s">
        <v>109</v>
      </c>
      <c r="I281" s="180" t="s">
        <v>109</v>
      </c>
      <c r="J281" s="944" t="s">
        <v>109</v>
      </c>
      <c r="K281" s="944" t="s">
        <v>109</v>
      </c>
      <c r="L281" s="944" t="s">
        <v>109</v>
      </c>
      <c r="M281" s="945" t="s">
        <v>109</v>
      </c>
    </row>
    <row r="282" ht="18" customHeight="1" x14ac:dyDescent="0.2">
      <c r="B282" s="941" t="s">
        <v>771</v>
      </c>
      <c r="C282" s="531"/>
      <c r="D282" s="944" t="s">
        <v>220</v>
      </c>
      <c r="E282" s="944" t="s">
        <v>220</v>
      </c>
      <c r="F282" s="944" t="s">
        <v>220</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220</v>
      </c>
      <c r="E285" s="944" t="s">
        <v>220</v>
      </c>
      <c r="F285" s="944" t="s">
        <v>220</v>
      </c>
      <c r="G285" s="180" t="s">
        <v>109</v>
      </c>
      <c r="H285" s="180" t="s">
        <v>109</v>
      </c>
      <c r="I285" s="180" t="s">
        <v>109</v>
      </c>
      <c r="J285" s="944" t="s">
        <v>109</v>
      </c>
      <c r="K285" s="944" t="s">
        <v>109</v>
      </c>
      <c r="L285" s="944" t="s">
        <v>109</v>
      </c>
      <c r="M285" s="945" t="s">
        <v>109</v>
      </c>
    </row>
    <row r="286" ht="18" customHeight="1" x14ac:dyDescent="0.2">
      <c r="B286" s="941" t="s">
        <v>836</v>
      </c>
      <c r="C286" s="531"/>
      <c r="D286" s="944" t="s">
        <v>220</v>
      </c>
      <c r="E286" s="944" t="s">
        <v>220</v>
      </c>
      <c r="F286" s="944" t="s">
        <v>220</v>
      </c>
      <c r="G286" s="180" t="s">
        <v>109</v>
      </c>
      <c r="H286" s="180" t="s">
        <v>220</v>
      </c>
      <c r="I286" s="180" t="s">
        <v>109</v>
      </c>
      <c r="J286" s="944" t="s">
        <v>109</v>
      </c>
      <c r="K286" s="944">
        <v>1.2012440761167427</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t="s">
        <v>109</v>
      </c>
      <c r="K292" s="180">
        <v>0.30020653817900456</v>
      </c>
      <c r="L292" s="180">
        <v>0.006741118448125936</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220</v>
      </c>
      <c r="E307" s="917">
        <v>1.1754472797217823</v>
      </c>
      <c r="F307" s="917" t="s">
        <v>220</v>
      </c>
      <c r="G307" s="119" t="s">
        <v>109</v>
      </c>
      <c r="H307" s="119">
        <v>1.01010101010101</v>
      </c>
      <c r="I307" s="119" t="s">
        <v>220</v>
      </c>
      <c r="J307" s="917" t="s">
        <v>109</v>
      </c>
      <c r="K307" s="917">
        <v>0.011873204845674569</v>
      </c>
      <c r="L307" s="917">
        <v>0.006741118448125936</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220</v>
      </c>
      <c r="E312" s="917" t="s">
        <v>220</v>
      </c>
      <c r="F312" s="917" t="s">
        <v>220</v>
      </c>
      <c r="G312" s="119" t="s">
        <v>109</v>
      </c>
      <c r="H312" s="119" t="s">
        <v>109</v>
      </c>
      <c r="I312" s="119" t="s">
        <v>102</v>
      </c>
      <c r="J312" s="917" t="s">
        <v>109</v>
      </c>
      <c r="K312" s="917" t="s">
        <v>109</v>
      </c>
      <c r="L312" s="917" t="s">
        <v>103</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0.28833333333333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v>0.382</v>
      </c>
      <c r="F323" s="917" t="s">
        <v>220</v>
      </c>
      <c r="G323" s="119" t="s">
        <v>109</v>
      </c>
      <c r="H323" s="119">
        <v>66.75392670157068</v>
      </c>
      <c r="I323" s="119" t="s">
        <v>109</v>
      </c>
      <c r="J323" s="917" t="s">
        <v>109</v>
      </c>
      <c r="K323" s="917">
        <v>0.255</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220</v>
      </c>
      <c r="E328" s="917">
        <v>0.03333333333333</v>
      </c>
      <c r="F328" s="917" t="s">
        <v>220</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415</v>
      </c>
      <c r="C8" s="973" t="s">
        <v>67</v>
      </c>
      <c r="D8" s="974" t="s">
        <v>68</v>
      </c>
      <c r="E8" s="974" t="s">
        <v>69</v>
      </c>
      <c r="F8" s="974" t="s">
        <v>587</v>
      </c>
      <c r="G8" s="974" t="s">
        <v>71</v>
      </c>
      <c r="H8" s="975" t="s">
        <v>72</v>
      </c>
      <c r="I8" s="976" t="s">
        <v>919</v>
      </c>
      <c r="J8" s="665" t="s">
        <v>920</v>
      </c>
    </row>
    <row r="9" ht="14.1" customHeight="1" x14ac:dyDescent="0.2">
      <c r="B9" s="977" t="s">
        <v>419</v>
      </c>
      <c r="C9" s="978" t="s">
        <v>75</v>
      </c>
      <c r="D9" s="978"/>
      <c r="E9" s="978"/>
      <c r="F9" s="978"/>
      <c r="G9" s="978"/>
      <c r="H9" s="978"/>
      <c r="I9" s="978"/>
      <c r="J9" s="15" t="s">
        <v>921</v>
      </c>
    </row>
    <row r="10" ht="18" customHeight="1" x14ac:dyDescent="0.2">
      <c r="B10" s="979" t="s">
        <v>922</v>
      </c>
      <c r="C10" s="980">
        <v>307.65340115942024</v>
      </c>
      <c r="D10" s="981">
        <v>507.5526073982055</v>
      </c>
      <c r="E10" s="981">
        <v>19.214234267155476</v>
      </c>
      <c r="F10" s="981">
        <v>32.756703447</v>
      </c>
      <c r="G10" s="981" t="s">
        <v>475</v>
      </c>
      <c r="H10" s="674">
        <v>44.04284416931418</v>
      </c>
      <c r="I10" s="982" t="s">
        <v>109</v>
      </c>
      <c r="J10" s="983">
        <v>19610.898489105377</v>
      </c>
    </row>
    <row r="11" ht="18" customHeight="1" x14ac:dyDescent="0.2">
      <c r="B11" s="984" t="s">
        <v>923</v>
      </c>
      <c r="C11" s="985"/>
      <c r="D11" s="678">
        <v>442.78643666560345</v>
      </c>
      <c r="E11" s="132"/>
      <c r="F11" s="132"/>
      <c r="G11" s="132"/>
      <c r="H11" s="986"/>
      <c r="I11" s="987"/>
      <c r="J11" s="687">
        <v>12398.020226636896</v>
      </c>
    </row>
    <row r="12" ht="18" customHeight="1" x14ac:dyDescent="0.2">
      <c r="B12" s="988" t="s">
        <v>924</v>
      </c>
      <c r="C12" s="989"/>
      <c r="D12" s="683">
        <v>391.9428749094036</v>
      </c>
      <c r="E12" s="184"/>
      <c r="F12" s="184"/>
      <c r="G12" s="184"/>
      <c r="H12" s="990"/>
      <c r="I12" s="987"/>
      <c r="J12" s="685">
        <v>10974.4004974633</v>
      </c>
    </row>
    <row r="13" ht="18" customHeight="1" x14ac:dyDescent="0.2">
      <c r="B13" s="991" t="s">
        <v>925</v>
      </c>
      <c r="C13" s="992"/>
      <c r="D13" s="184"/>
      <c r="E13" s="49"/>
      <c r="F13" s="49"/>
      <c r="G13" s="49"/>
      <c r="H13" s="993"/>
      <c r="I13" s="47"/>
      <c r="J13" s="994"/>
    </row>
    <row r="14" ht="18" customHeight="1" x14ac:dyDescent="0.2">
      <c r="B14" s="995" t="s">
        <v>926</v>
      </c>
      <c r="C14" s="996"/>
      <c r="D14" s="683">
        <v>124.68863696445234</v>
      </c>
      <c r="E14" s="49"/>
      <c r="F14" s="49"/>
      <c r="G14" s="49"/>
      <c r="H14" s="993"/>
      <c r="I14" s="47"/>
      <c r="J14" s="685">
        <v>3491.2818350046655</v>
      </c>
    </row>
    <row r="15" ht="18" customHeight="1" x14ac:dyDescent="0.2">
      <c r="B15" s="995" t="s">
        <v>927</v>
      </c>
      <c r="C15" s="996"/>
      <c r="D15" s="683">
        <v>267.2542379449513</v>
      </c>
      <c r="E15" s="49"/>
      <c r="F15" s="49"/>
      <c r="G15" s="49"/>
      <c r="H15" s="993"/>
      <c r="I15" s="47"/>
      <c r="J15" s="685">
        <v>7483.118662458636</v>
      </c>
    </row>
    <row r="16" ht="18" customHeight="1" x14ac:dyDescent="0.2">
      <c r="B16" s="988" t="s">
        <v>928</v>
      </c>
      <c r="C16" s="992"/>
      <c r="D16" s="683">
        <v>47.15993458320006</v>
      </c>
      <c r="E16" s="49"/>
      <c r="F16" s="49"/>
      <c r="G16" s="49"/>
      <c r="H16" s="993"/>
      <c r="I16" s="47"/>
      <c r="J16" s="685">
        <v>1320.4781683296017</v>
      </c>
    </row>
    <row r="17" ht="18" customHeight="1" x14ac:dyDescent="0.2">
      <c r="B17" s="988" t="s">
        <v>929</v>
      </c>
      <c r="C17" s="992"/>
      <c r="D17" s="683">
        <v>2.0667271729998022</v>
      </c>
      <c r="E17" s="49"/>
      <c r="F17" s="49"/>
      <c r="G17" s="49"/>
      <c r="H17" s="993"/>
      <c r="I17" s="47"/>
      <c r="J17" s="685">
        <v>57.868360843994466</v>
      </c>
    </row>
    <row r="18" ht="18" customHeight="1" x14ac:dyDescent="0.2">
      <c r="B18" s="997" t="s">
        <v>930</v>
      </c>
      <c r="C18" s="998"/>
      <c r="D18" s="981">
        <v>1.6168999999999998</v>
      </c>
      <c r="E18" s="271"/>
      <c r="F18" s="271"/>
      <c r="G18" s="271"/>
      <c r="H18" s="999"/>
      <c r="I18" s="80"/>
      <c r="J18" s="685">
        <v>45.273199999999996</v>
      </c>
    </row>
    <row r="19" ht="18" customHeight="1" x14ac:dyDescent="0.2">
      <c r="B19" s="1000" t="s">
        <v>931</v>
      </c>
      <c r="C19" s="989"/>
      <c r="D19" s="683">
        <v>64.76617073260209</v>
      </c>
      <c r="E19" s="683">
        <v>2.278302001132241</v>
      </c>
      <c r="F19" s="184"/>
      <c r="G19" s="184"/>
      <c r="H19" s="850">
        <v>39.6025</v>
      </c>
      <c r="I19" s="47"/>
      <c r="J19" s="681">
        <v>2417.2028108129025</v>
      </c>
    </row>
    <row r="20" ht="18" customHeight="1" x14ac:dyDescent="0.2">
      <c r="B20" s="988" t="s">
        <v>932</v>
      </c>
      <c r="C20" s="992"/>
      <c r="D20" s="683">
        <v>46.65020306661617</v>
      </c>
      <c r="E20" s="683">
        <v>1.084843090236623</v>
      </c>
      <c r="F20" s="1001"/>
      <c r="G20" s="1001"/>
      <c r="H20" s="850">
        <v>34.9442</v>
      </c>
      <c r="I20" s="47"/>
      <c r="J20" s="685">
        <v>1593.6891047779577</v>
      </c>
    </row>
    <row r="21" ht="18" customHeight="1" x14ac:dyDescent="0.2">
      <c r="B21" s="991" t="s">
        <v>925</v>
      </c>
      <c r="C21" s="992"/>
      <c r="D21" s="184"/>
      <c r="E21" s="49"/>
      <c r="F21" s="49"/>
      <c r="G21" s="49"/>
      <c r="H21" s="993"/>
      <c r="I21" s="47"/>
      <c r="J21" s="994"/>
    </row>
    <row r="22" ht="18" customHeight="1" x14ac:dyDescent="0.2">
      <c r="B22" s="995" t="s">
        <v>933</v>
      </c>
      <c r="C22" s="996"/>
      <c r="D22" s="683">
        <v>14.571811465350327</v>
      </c>
      <c r="E22" s="683">
        <v>0.15494420426890082</v>
      </c>
      <c r="F22" s="49"/>
      <c r="G22" s="49"/>
      <c r="H22" s="1002">
        <v>8.949</v>
      </c>
      <c r="I22" s="47"/>
      <c r="J22" s="685">
        <v>449.0709351610679</v>
      </c>
    </row>
    <row r="23" ht="18" customHeight="1" x14ac:dyDescent="0.2">
      <c r="B23" s="995" t="s">
        <v>934</v>
      </c>
      <c r="C23" s="996"/>
      <c r="D23" s="683">
        <v>32.07839160126584</v>
      </c>
      <c r="E23" s="683">
        <v>0.9298988859677222</v>
      </c>
      <c r="F23" s="49"/>
      <c r="G23" s="49"/>
      <c r="H23" s="1002">
        <v>25.9952</v>
      </c>
      <c r="I23" s="47"/>
      <c r="J23" s="685">
        <v>1144.6181696168899</v>
      </c>
    </row>
    <row r="24" ht="18" customHeight="1" x14ac:dyDescent="0.2">
      <c r="B24" s="988" t="s">
        <v>935</v>
      </c>
      <c r="C24" s="992"/>
      <c r="D24" s="683">
        <v>1.160643678561288</v>
      </c>
      <c r="E24" s="683">
        <v>0.0752748645326928</v>
      </c>
      <c r="F24" s="1001"/>
      <c r="G24" s="1001"/>
      <c r="H24" s="1002">
        <v>0.2628</v>
      </c>
      <c r="I24" s="47"/>
      <c r="J24" s="685">
        <v>52.44586210087965</v>
      </c>
    </row>
    <row r="25" ht="18" customHeight="1" x14ac:dyDescent="0.2">
      <c r="B25" s="988" t="s">
        <v>936</v>
      </c>
      <c r="C25" s="992"/>
      <c r="D25" s="683">
        <v>14.181016118984065</v>
      </c>
      <c r="E25" s="683">
        <v>0.04481261714285714</v>
      </c>
      <c r="F25" s="1001"/>
      <c r="G25" s="1001"/>
      <c r="H25" s="1002">
        <v>1.2655</v>
      </c>
      <c r="I25" s="47"/>
      <c r="J25" s="685">
        <v>408.94379487441097</v>
      </c>
    </row>
    <row r="26" ht="18" customHeight="1" x14ac:dyDescent="0.2">
      <c r="B26" s="988" t="s">
        <v>937</v>
      </c>
      <c r="C26" s="992"/>
      <c r="D26" s="683">
        <v>2.7743078684405686</v>
      </c>
      <c r="E26" s="683">
        <v>0.05759008223242204</v>
      </c>
      <c r="F26" s="1001"/>
      <c r="G26" s="1001"/>
      <c r="H26" s="1002">
        <v>3.13</v>
      </c>
      <c r="I26" s="47"/>
      <c r="J26" s="685">
        <v>92.94199210792776</v>
      </c>
    </row>
    <row r="27" ht="18" customHeight="1" x14ac:dyDescent="0.25">
      <c r="B27" s="997" t="s">
        <v>938</v>
      </c>
      <c r="C27" s="1003"/>
      <c r="D27" s="292"/>
      <c r="E27" s="39">
        <v>1.015781346987646</v>
      </c>
      <c r="F27" s="1004"/>
      <c r="G27" s="1004"/>
      <c r="H27" s="999"/>
      <c r="I27" s="80"/>
      <c r="J27" s="1005">
        <v>269.18205695172617</v>
      </c>
    </row>
    <row r="28" ht="18" customHeight="1" x14ac:dyDescent="0.2">
      <c r="B28" s="1006" t="s">
        <v>939</v>
      </c>
      <c r="C28" s="1007"/>
      <c r="D28" s="678" t="s">
        <v>319</v>
      </c>
      <c r="E28" s="1008"/>
      <c r="F28" s="1008"/>
      <c r="G28" s="1008"/>
      <c r="H28" s="1009" t="s">
        <v>109</v>
      </c>
      <c r="I28" s="47"/>
      <c r="J28" s="681" t="s">
        <v>319</v>
      </c>
    </row>
    <row r="29" ht="18" customHeight="1" x14ac:dyDescent="0.2">
      <c r="B29" s="1010" t="s">
        <v>940</v>
      </c>
      <c r="C29" s="1011"/>
      <c r="D29" s="1012" t="s">
        <v>116</v>
      </c>
      <c r="E29" s="1013">
        <v>16.935932266023233</v>
      </c>
      <c r="F29" s="1014">
        <v>31.776226165</v>
      </c>
      <c r="G29" s="1014" t="s">
        <v>116</v>
      </c>
      <c r="H29" s="1015">
        <v>4.44034416931418</v>
      </c>
      <c r="I29" s="47"/>
      <c r="J29" s="1016">
        <v>4488.022050496157</v>
      </c>
    </row>
    <row r="30" ht="18" customHeight="1" x14ac:dyDescent="0.2">
      <c r="B30" s="988" t="s">
        <v>941</v>
      </c>
      <c r="C30" s="1011"/>
      <c r="D30" s="1011"/>
      <c r="E30" s="1013">
        <v>14.159532891560621</v>
      </c>
      <c r="F30" s="1011"/>
      <c r="G30" s="1011"/>
      <c r="H30" s="1011"/>
      <c r="I30" s="47"/>
      <c r="J30" s="1016">
        <v>3752.2762162635645</v>
      </c>
    </row>
    <row r="31" ht="18" customHeight="1" x14ac:dyDescent="0.2">
      <c r="B31" s="995" t="s">
        <v>942</v>
      </c>
      <c r="C31" s="1011"/>
      <c r="D31" s="1011"/>
      <c r="E31" s="1013">
        <v>7.211625073714286</v>
      </c>
      <c r="F31" s="1011"/>
      <c r="G31" s="1011"/>
      <c r="H31" s="1011"/>
      <c r="I31" s="47"/>
      <c r="J31" s="1016">
        <v>1911.0806445342857</v>
      </c>
    </row>
    <row r="32" ht="18" customHeight="1" x14ac:dyDescent="0.2">
      <c r="B32" s="995" t="s">
        <v>943</v>
      </c>
      <c r="C32" s="1011"/>
      <c r="D32" s="1011"/>
      <c r="E32" s="1013">
        <v>1.5673937564931022</v>
      </c>
      <c r="F32" s="1011"/>
      <c r="G32" s="1011"/>
      <c r="H32" s="1011"/>
      <c r="I32" s="47"/>
      <c r="J32" s="1016">
        <v>415.3593454706721</v>
      </c>
    </row>
    <row r="33" ht="18" customHeight="1" x14ac:dyDescent="0.2">
      <c r="B33" s="995" t="s">
        <v>944</v>
      </c>
      <c r="C33" s="1011"/>
      <c r="D33" s="1011"/>
      <c r="E33" s="1013">
        <v>3.765463628592733</v>
      </c>
      <c r="F33" s="1011"/>
      <c r="G33" s="1011"/>
      <c r="H33" s="1011"/>
      <c r="I33" s="47"/>
      <c r="J33" s="1016">
        <v>997.8478615770742</v>
      </c>
    </row>
    <row r="34" ht="18" customHeight="1" x14ac:dyDescent="0.2">
      <c r="B34" s="995" t="s">
        <v>945</v>
      </c>
      <c r="C34" s="1011"/>
      <c r="D34" s="1011"/>
      <c r="E34" s="1013">
        <v>0.5454905383003706</v>
      </c>
      <c r="F34" s="1011"/>
      <c r="G34" s="1011"/>
      <c r="H34" s="1011"/>
      <c r="I34" s="47"/>
      <c r="J34" s="1016">
        <v>144.55499264959823</v>
      </c>
    </row>
    <row r="35" ht="24" customHeight="1" x14ac:dyDescent="0.2">
      <c r="B35" s="1017" t="s">
        <v>946</v>
      </c>
      <c r="C35" s="1011"/>
      <c r="D35" s="1011"/>
      <c r="E35" s="1013">
        <v>0.08391479524797707</v>
      </c>
      <c r="F35" s="1011"/>
      <c r="G35" s="1011"/>
      <c r="H35" s="1011"/>
      <c r="I35" s="47"/>
      <c r="J35" s="1016">
        <v>22.237420740713922</v>
      </c>
    </row>
    <row r="36" ht="18" customHeight="1" x14ac:dyDescent="0.2">
      <c r="B36" s="995" t="s">
        <v>947</v>
      </c>
      <c r="C36" s="1011"/>
      <c r="D36" s="1011"/>
      <c r="E36" s="1013">
        <v>0.9856450992121514</v>
      </c>
      <c r="F36" s="1011"/>
      <c r="G36" s="1011"/>
      <c r="H36" s="1011"/>
      <c r="I36" s="47"/>
      <c r="J36" s="1016">
        <v>261.1959512912201</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2.7763993744626125</v>
      </c>
      <c r="F38" s="1011"/>
      <c r="G38" s="1011"/>
      <c r="H38" s="1011"/>
      <c r="I38" s="47"/>
      <c r="J38" s="1016">
        <v>735.7458342325923</v>
      </c>
    </row>
    <row r="39" ht="18" customHeight="1" x14ac:dyDescent="0.2">
      <c r="B39" s="1010" t="s">
        <v>950</v>
      </c>
      <c r="C39" s="1011"/>
      <c r="D39" s="1013" t="s">
        <v>220</v>
      </c>
      <c r="E39" s="1013" t="s">
        <v>220</v>
      </c>
      <c r="F39" s="1014" t="s">
        <v>109</v>
      </c>
      <c r="G39" s="1014" t="s">
        <v>109</v>
      </c>
      <c r="H39" s="1015" t="s">
        <v>109</v>
      </c>
      <c r="I39" s="1018" t="s">
        <v>109</v>
      </c>
      <c r="J39" s="1016" t="s">
        <v>220</v>
      </c>
    </row>
    <row r="40" ht="18" customHeight="1" x14ac:dyDescent="0.2">
      <c r="B40" s="1010" t="s">
        <v>951</v>
      </c>
      <c r="C40" s="1011"/>
      <c r="D40" s="1013" t="s">
        <v>319</v>
      </c>
      <c r="E40" s="1013" t="s">
        <v>319</v>
      </c>
      <c r="F40" s="1014" t="s">
        <v>109</v>
      </c>
      <c r="G40" s="1014" t="s">
        <v>109</v>
      </c>
      <c r="H40" s="1015" t="s">
        <v>109</v>
      </c>
      <c r="I40" s="1018" t="s">
        <v>109</v>
      </c>
      <c r="J40" s="1016" t="s">
        <v>319</v>
      </c>
    </row>
    <row r="41" ht="18" customHeight="1" x14ac:dyDescent="0.2">
      <c r="B41" s="1019" t="s">
        <v>952</v>
      </c>
      <c r="C41" s="1020">
        <v>240.79571999999996</v>
      </c>
      <c r="D41" s="869"/>
      <c r="E41" s="869"/>
      <c r="F41" s="869"/>
      <c r="G41" s="869"/>
      <c r="H41" s="1021"/>
      <c r="I41" s="1022"/>
      <c r="J41" s="1016">
        <v>240.79571999999996</v>
      </c>
    </row>
    <row r="42" ht="18" customHeight="1" x14ac:dyDescent="0.2">
      <c r="B42" s="1019" t="s">
        <v>953</v>
      </c>
      <c r="C42" s="1020">
        <v>66.8576811594203</v>
      </c>
      <c r="D42" s="869"/>
      <c r="E42" s="869"/>
      <c r="F42" s="869"/>
      <c r="G42" s="869"/>
      <c r="H42" s="1021"/>
      <c r="I42" s="1022"/>
      <c r="J42" s="1016">
        <v>66.8576811594203</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0.980477282</v>
      </c>
      <c r="G44" s="1013" t="s">
        <v>109</v>
      </c>
      <c r="H44" s="1013" t="s">
        <v>109</v>
      </c>
      <c r="I44" s="1013" t="s">
        <v>109</v>
      </c>
      <c r="J44" s="1025" t="s">
        <v>109</v>
      </c>
    </row>
    <row r="45" ht="18" customHeight="1" x14ac:dyDescent="0.25">
      <c r="B45" s="1026" t="s">
        <v>956</v>
      </c>
      <c r="C45" s="1027" t="s">
        <v>109</v>
      </c>
      <c r="D45" s="163" t="s">
        <v>109</v>
      </c>
      <c r="E45" s="163" t="s">
        <v>109</v>
      </c>
      <c r="F45" s="163">
        <v>0.980477282</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447</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351</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6972.7</v>
      </c>
      <c r="D10" s="1061"/>
      <c r="E10" s="1061"/>
      <c r="F10" s="487">
        <v>56.211062416195105</v>
      </c>
      <c r="G10" s="1062">
        <v>391.9428749094036</v>
      </c>
      <c r="I10" s="1063" t="s">
        <v>1003</v>
      </c>
      <c r="J10" s="1064" t="s">
        <v>1004</v>
      </c>
      <c r="K10" s="158">
        <v>535</v>
      </c>
      <c r="L10" s="158">
        <v>375.7279280051425</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79.2280693</v>
      </c>
      <c r="AC10" s="528" t="s">
        <v>220</v>
      </c>
      <c r="AD10" s="528" t="s">
        <v>220</v>
      </c>
      <c r="AE10" s="528" t="s">
        <v>220</v>
      </c>
      <c r="AF10" s="528">
        <v>2.4463232367156795</v>
      </c>
      <c r="AG10" s="528" t="s">
        <v>220</v>
      </c>
    </row>
    <row r="11" ht="18" customHeight="1" x14ac:dyDescent="0.2">
      <c r="B11" s="1065" t="s">
        <v>925</v>
      </c>
      <c r="C11" s="1061"/>
      <c r="D11" s="1066"/>
      <c r="E11" s="1066"/>
      <c r="F11" s="993"/>
      <c r="G11" s="1067"/>
      <c r="I11" s="1063" t="s">
        <v>1005</v>
      </c>
      <c r="J11" s="1068"/>
      <c r="K11" s="158" t="s">
        <v>1006</v>
      </c>
      <c r="L11" s="158" t="s">
        <v>1006</v>
      </c>
      <c r="M11" s="528" t="s">
        <v>220</v>
      </c>
      <c r="N11" s="528" t="s">
        <v>220</v>
      </c>
      <c r="O11" s="528" t="s">
        <v>220</v>
      </c>
      <c r="P11" s="528" t="s">
        <v>220</v>
      </c>
      <c r="Q11" s="528" t="s">
        <v>220</v>
      </c>
      <c r="R11" s="528" t="s">
        <v>220</v>
      </c>
      <c r="S11" s="528" t="s">
        <v>220</v>
      </c>
      <c r="T11" s="528" t="s">
        <v>220</v>
      </c>
      <c r="U11" s="528" t="s">
        <v>220</v>
      </c>
      <c r="V11" s="528" t="s">
        <v>220</v>
      </c>
      <c r="W11" s="528" t="s">
        <v>220</v>
      </c>
      <c r="X11" s="528" t="s">
        <v>220</v>
      </c>
      <c r="Y11" s="528" t="s">
        <v>220</v>
      </c>
      <c r="Z11" s="528" t="s">
        <v>220</v>
      </c>
      <c r="AA11" s="528" t="s">
        <v>220</v>
      </c>
      <c r="AB11" s="528" t="s">
        <v>220</v>
      </c>
      <c r="AC11" s="528" t="s">
        <v>220</v>
      </c>
      <c r="AD11" s="528" t="s">
        <v>220</v>
      </c>
      <c r="AE11" s="528" t="s">
        <v>220</v>
      </c>
      <c r="AF11" s="528" t="s">
        <v>220</v>
      </c>
      <c r="AG11" s="528" t="s">
        <v>220</v>
      </c>
    </row>
    <row r="12" ht="18" customHeight="1" x14ac:dyDescent="0.2">
      <c r="B12" s="122" t="s">
        <v>926</v>
      </c>
      <c r="C12" s="1012">
        <v>1138.9499999999998</v>
      </c>
      <c r="D12" s="1012">
        <v>242.77479164997857</v>
      </c>
      <c r="E12" s="1012">
        <v>6.5</v>
      </c>
      <c r="F12" s="487">
        <v>109.47683126076856</v>
      </c>
      <c r="G12" s="1069">
        <v>124.68863696445234</v>
      </c>
      <c r="I12" s="1063" t="s">
        <v>1007</v>
      </c>
      <c r="J12" s="1064" t="s">
        <v>1008</v>
      </c>
      <c r="K12" s="158">
        <v>13.495615837262525</v>
      </c>
      <c r="L12" s="158">
        <v>7.808219178082192</v>
      </c>
      <c r="M12" s="528" t="s">
        <v>220</v>
      </c>
      <c r="N12" s="528" t="s">
        <v>220</v>
      </c>
      <c r="O12" s="528" t="s">
        <v>220</v>
      </c>
      <c r="P12" s="528" t="s">
        <v>220</v>
      </c>
      <c r="Q12" s="528" t="s">
        <v>220</v>
      </c>
      <c r="R12" s="528" t="s">
        <v>220</v>
      </c>
      <c r="S12" s="528" t="s">
        <v>220</v>
      </c>
      <c r="T12" s="528" t="s">
        <v>220</v>
      </c>
      <c r="U12" s="528" t="s">
        <v>220</v>
      </c>
      <c r="V12" s="528" t="s">
        <v>220</v>
      </c>
      <c r="W12" s="528" t="s">
        <v>220</v>
      </c>
      <c r="X12" s="528" t="s">
        <v>220</v>
      </c>
      <c r="Y12" s="528" t="s">
        <v>220</v>
      </c>
      <c r="Z12" s="528" t="s">
        <v>220</v>
      </c>
      <c r="AA12" s="528" t="s">
        <v>220</v>
      </c>
      <c r="AB12" s="528" t="s">
        <v>220</v>
      </c>
      <c r="AC12" s="528" t="s">
        <v>220</v>
      </c>
      <c r="AD12" s="528" t="s">
        <v>220</v>
      </c>
      <c r="AE12" s="528" t="s">
        <v>220</v>
      </c>
      <c r="AF12" s="528" t="s">
        <v>220</v>
      </c>
      <c r="AG12" s="528" t="s">
        <v>220</v>
      </c>
    </row>
    <row r="13" ht="18" customHeight="1" x14ac:dyDescent="0.2">
      <c r="B13" s="122" t="s">
        <v>927</v>
      </c>
      <c r="C13" s="1012">
        <v>5833.75</v>
      </c>
      <c r="D13" s="1012">
        <v>127.65408310072178</v>
      </c>
      <c r="E13" s="1012">
        <v>6.3</v>
      </c>
      <c r="F13" s="487">
        <v>45.81173995199508</v>
      </c>
      <c r="G13" s="1069">
        <v>267.2542379449513</v>
      </c>
      <c r="I13" s="1063" t="s">
        <v>1009</v>
      </c>
      <c r="J13" s="1064" t="s">
        <v>1010</v>
      </c>
      <c r="K13" s="158" t="s">
        <v>109</v>
      </c>
      <c r="L13" s="158" t="s">
        <v>109</v>
      </c>
      <c r="M13" s="528" t="s">
        <v>220</v>
      </c>
      <c r="N13" s="528" t="s">
        <v>220</v>
      </c>
      <c r="O13" s="528" t="s">
        <v>220</v>
      </c>
      <c r="P13" s="528" t="s">
        <v>220</v>
      </c>
      <c r="Q13" s="528" t="s">
        <v>220</v>
      </c>
      <c r="R13" s="528" t="s">
        <v>220</v>
      </c>
      <c r="S13" s="528" t="s">
        <v>220</v>
      </c>
      <c r="T13" s="528" t="s">
        <v>220</v>
      </c>
      <c r="U13" s="528" t="s">
        <v>220</v>
      </c>
      <c r="V13" s="528" t="s">
        <v>220</v>
      </c>
      <c r="W13" s="528" t="s">
        <v>220</v>
      </c>
      <c r="X13" s="528" t="s">
        <v>220</v>
      </c>
      <c r="Y13" s="528" t="s">
        <v>220</v>
      </c>
      <c r="Z13" s="528" t="s">
        <v>220</v>
      </c>
      <c r="AA13" s="528" t="s">
        <v>220</v>
      </c>
      <c r="AB13" s="528" t="s">
        <v>220</v>
      </c>
      <c r="AC13" s="528" t="s">
        <v>220</v>
      </c>
      <c r="AD13" s="528" t="s">
        <v>220</v>
      </c>
      <c r="AE13" s="528" t="s">
        <v>220</v>
      </c>
      <c r="AF13" s="528" t="s">
        <v>220</v>
      </c>
      <c r="AG13" s="528" t="s">
        <v>220</v>
      </c>
    </row>
    <row r="14" ht="18" customHeight="1" x14ac:dyDescent="0.2">
      <c r="B14" s="744" t="s">
        <v>1011</v>
      </c>
      <c r="C14" s="487">
        <v>6703.326500000001</v>
      </c>
      <c r="D14" s="519"/>
      <c r="E14" s="519"/>
      <c r="F14" s="487">
        <v>7.0353032308958925</v>
      </c>
      <c r="G14" s="1070">
        <v>47.15993458320006</v>
      </c>
      <c r="I14" s="1063" t="s">
        <v>1012</v>
      </c>
      <c r="J14" s="1064" t="s">
        <v>351</v>
      </c>
      <c r="K14" s="158" t="s">
        <v>116</v>
      </c>
      <c r="L14" s="158" t="s">
        <v>116</v>
      </c>
      <c r="M14" s="528" t="s">
        <v>220</v>
      </c>
      <c r="N14" s="528" t="s">
        <v>220</v>
      </c>
      <c r="O14" s="528" t="s">
        <v>220</v>
      </c>
      <c r="P14" s="528" t="s">
        <v>220</v>
      </c>
      <c r="Q14" s="528" t="s">
        <v>220</v>
      </c>
      <c r="R14" s="528" t="s">
        <v>220</v>
      </c>
      <c r="S14" s="528" t="s">
        <v>220</v>
      </c>
      <c r="T14" s="528" t="s">
        <v>220</v>
      </c>
      <c r="U14" s="528" t="s">
        <v>220</v>
      </c>
      <c r="V14" s="528" t="s">
        <v>220</v>
      </c>
      <c r="W14" s="528" t="s">
        <v>220</v>
      </c>
      <c r="X14" s="528" t="s">
        <v>220</v>
      </c>
      <c r="Y14" s="528" t="s">
        <v>220</v>
      </c>
      <c r="Z14" s="528" t="s">
        <v>220</v>
      </c>
      <c r="AA14" s="528" t="s">
        <v>220</v>
      </c>
      <c r="AB14" s="528" t="s">
        <v>220</v>
      </c>
      <c r="AC14" s="528" t="s">
        <v>220</v>
      </c>
      <c r="AD14" s="528" t="s">
        <v>220</v>
      </c>
      <c r="AE14" s="528" t="s">
        <v>220</v>
      </c>
      <c r="AF14" s="528" t="s">
        <v>220</v>
      </c>
      <c r="AG14" s="528" t="s">
        <v>220</v>
      </c>
    </row>
    <row r="15" ht="18" customHeight="1" x14ac:dyDescent="0.2">
      <c r="B15" s="122" t="s">
        <v>1013</v>
      </c>
      <c r="C15" s="487">
        <v>6703.326500000001</v>
      </c>
      <c r="D15" s="519"/>
      <c r="E15" s="519"/>
      <c r="F15" s="487">
        <v>7.0353032308958925</v>
      </c>
      <c r="G15" s="1070">
        <v>47.15993458320006</v>
      </c>
      <c r="I15" s="1071" t="s">
        <v>1014</v>
      </c>
      <c r="J15" s="1072" t="s">
        <v>351</v>
      </c>
      <c r="K15" s="204">
        <v>75</v>
      </c>
      <c r="L15" s="204">
        <v>75</v>
      </c>
      <c r="M15" s="1073" t="s">
        <v>220</v>
      </c>
      <c r="N15" s="1073" t="s">
        <v>220</v>
      </c>
      <c r="O15" s="1073" t="s">
        <v>220</v>
      </c>
      <c r="P15" s="1073" t="s">
        <v>220</v>
      </c>
      <c r="Q15" s="1073" t="s">
        <v>220</v>
      </c>
      <c r="R15" s="1073" t="s">
        <v>220</v>
      </c>
      <c r="S15" s="1073" t="s">
        <v>220</v>
      </c>
      <c r="T15" s="1073" t="s">
        <v>220</v>
      </c>
      <c r="U15" s="1073">
        <v>80</v>
      </c>
      <c r="V15" s="1073">
        <v>80</v>
      </c>
      <c r="W15" s="1073">
        <v>80</v>
      </c>
      <c r="X15" s="1073">
        <v>80</v>
      </c>
      <c r="Y15" s="1073">
        <v>80</v>
      </c>
      <c r="Z15" s="1073">
        <v>80</v>
      </c>
      <c r="AA15" s="1073">
        <v>80</v>
      </c>
      <c r="AB15" s="1073" t="s">
        <v>220</v>
      </c>
      <c r="AC15" s="1073" t="s">
        <v>220</v>
      </c>
      <c r="AD15" s="1073" t="s">
        <v>220</v>
      </c>
      <c r="AE15" s="1073" t="s">
        <v>220</v>
      </c>
      <c r="AF15" s="1073" t="s">
        <v>220</v>
      </c>
      <c r="AG15" s="1073" t="s">
        <v>220</v>
      </c>
    </row>
    <row r="16" ht="18" customHeight="1" x14ac:dyDescent="0.2">
      <c r="B16" s="1074" t="s">
        <v>974</v>
      </c>
      <c r="C16" s="266">
        <v>2358.199</v>
      </c>
      <c r="D16" s="1075">
        <v>19.926000000000002</v>
      </c>
      <c r="E16" s="1075">
        <v>6.7</v>
      </c>
      <c r="F16" s="487">
        <v>11.349426297549071</v>
      </c>
      <c r="G16" s="1076">
        <v>26.76420574545392</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1161.5009999999997</v>
      </c>
      <c r="D17" s="1075">
        <v>19.926000000000002</v>
      </c>
      <c r="E17" s="1075">
        <v>6.7</v>
      </c>
      <c r="F17" s="487">
        <v>8.50540355653526</v>
      </c>
      <c r="G17" s="1076">
        <v>9.879034736319259</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1932.4073</v>
      </c>
      <c r="D18" s="1075">
        <v>19.926000000000002</v>
      </c>
      <c r="E18" s="1075">
        <v>6.7</v>
      </c>
      <c r="F18" s="487">
        <v>2.5861432666415713</v>
      </c>
      <c r="G18" s="1076">
        <v>4.997482127304019</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951.7826999999999</v>
      </c>
      <c r="D19" s="1075">
        <v>19.926000000000002</v>
      </c>
      <c r="E19" s="1075">
        <v>6.7</v>
      </c>
      <c r="F19" s="487">
        <v>3.3104405633973615</v>
      </c>
      <c r="G19" s="1076">
        <v>3.1508200576198613</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133.6224550000001</v>
      </c>
      <c r="D20" s="1075">
        <v>19.926000000000002</v>
      </c>
      <c r="E20" s="1075">
        <v>6.7</v>
      </c>
      <c r="F20" s="487">
        <v>7.287342501941558</v>
      </c>
      <c r="G20" s="1076">
        <v>0.9737525955352739</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65.81404500000004</v>
      </c>
      <c r="D21" s="1075">
        <v>19.926000000000002</v>
      </c>
      <c r="E21" s="1075">
        <v>6.7</v>
      </c>
      <c r="F21" s="487">
        <v>6.936526005124645</v>
      </c>
      <c r="G21" s="1076">
        <v>0.45652083464494386</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67</v>
      </c>
      <c r="D22" s="1075">
        <v>19.926000000000002</v>
      </c>
      <c r="E22" s="1075">
        <v>6.7</v>
      </c>
      <c r="F22" s="487">
        <v>9.79352032832004</v>
      </c>
      <c r="G22" s="1076">
        <v>0.6561658619974426</v>
      </c>
      <c r="I22" s="167"/>
    </row>
    <row r="23" ht="18" customHeight="1" x14ac:dyDescent="0.2">
      <c r="B23" s="1074" t="s">
        <v>981</v>
      </c>
      <c r="C23" s="266">
        <v>32.99999999999999</v>
      </c>
      <c r="D23" s="1075">
        <v>19.926000000000002</v>
      </c>
      <c r="E23" s="1075">
        <v>6.7</v>
      </c>
      <c r="F23" s="487">
        <v>8.544018918949813</v>
      </c>
      <c r="G23" s="1076">
        <v>0.2819526243253438</v>
      </c>
    </row>
    <row r="24" ht="18" customHeight="1" x14ac:dyDescent="0.2">
      <c r="B24" s="744" t="s">
        <v>1018</v>
      </c>
      <c r="C24" s="487">
        <v>1703.7499999999998</v>
      </c>
      <c r="D24" s="519"/>
      <c r="E24" s="519"/>
      <c r="F24" s="487">
        <v>1.213046029640383</v>
      </c>
      <c r="G24" s="1070">
        <v>2.0667271729998022</v>
      </c>
    </row>
    <row r="25" ht="18" customHeight="1" x14ac:dyDescent="0.2">
      <c r="B25" s="122" t="s">
        <v>1019</v>
      </c>
      <c r="C25" s="487">
        <v>1703.7499999999998</v>
      </c>
      <c r="D25" s="519"/>
      <c r="E25" s="519"/>
      <c r="F25" s="487">
        <v>1.213046029640383</v>
      </c>
      <c r="G25" s="1070">
        <v>2.0667271729998022</v>
      </c>
    </row>
    <row r="26" ht="18" customHeight="1" x14ac:dyDescent="0.2">
      <c r="B26" s="1074" t="s">
        <v>982</v>
      </c>
      <c r="C26" s="266">
        <v>2.75</v>
      </c>
      <c r="D26" s="1075">
        <v>40.625</v>
      </c>
      <c r="E26" s="1075" t="s">
        <v>116</v>
      </c>
      <c r="F26" s="487">
        <v>3.525565399768494</v>
      </c>
      <c r="G26" s="1076">
        <v>0.00969530484936336</v>
      </c>
    </row>
    <row r="27" ht="18" customHeight="1" x14ac:dyDescent="0.2">
      <c r="B27" s="1074" t="s">
        <v>983</v>
      </c>
      <c r="C27" s="266">
        <v>102.25</v>
      </c>
      <c r="D27" s="1075">
        <v>39</v>
      </c>
      <c r="E27" s="1075" t="s">
        <v>116</v>
      </c>
      <c r="F27" s="487">
        <v>3.2274861218395143</v>
      </c>
      <c r="G27" s="1076">
        <v>0.33001045595809037</v>
      </c>
    </row>
    <row r="28" ht="18" customHeight="1" x14ac:dyDescent="0.2">
      <c r="B28" s="1074" t="s">
        <v>984</v>
      </c>
      <c r="C28" s="266">
        <v>21.55</v>
      </c>
      <c r="D28" s="1075">
        <v>39</v>
      </c>
      <c r="E28" s="1075" t="s">
        <v>116</v>
      </c>
      <c r="F28" s="487">
        <v>2.7301208627090667</v>
      </c>
      <c r="G28" s="1076">
        <v>0.05883410459138039</v>
      </c>
    </row>
    <row r="29" ht="18" customHeight="1" x14ac:dyDescent="0.2">
      <c r="B29" s="1074" t="s">
        <v>985</v>
      </c>
      <c r="C29" s="266">
        <v>1027.8</v>
      </c>
      <c r="D29" s="1075">
        <v>20.7</v>
      </c>
      <c r="E29" s="1075" t="s">
        <v>116</v>
      </c>
      <c r="F29" s="487">
        <v>1.2754483664533613</v>
      </c>
      <c r="G29" s="1076">
        <v>1.3109058310407646</v>
      </c>
    </row>
    <row r="30" ht="18" customHeight="1" x14ac:dyDescent="0.2">
      <c r="B30" s="1074" t="s">
        <v>986</v>
      </c>
      <c r="C30" s="266">
        <v>500</v>
      </c>
      <c r="D30" s="1075">
        <v>44.85</v>
      </c>
      <c r="E30" s="1075" t="s">
        <v>116</v>
      </c>
      <c r="F30" s="487">
        <v>0.4274075731790208</v>
      </c>
      <c r="G30" s="1076">
        <v>0.2137037865895104</v>
      </c>
    </row>
    <row r="31" ht="18" customHeight="1" x14ac:dyDescent="0.2">
      <c r="B31" s="1074" t="s">
        <v>987</v>
      </c>
      <c r="C31" s="266">
        <v>30.400000000000002</v>
      </c>
      <c r="D31" s="1075">
        <v>105</v>
      </c>
      <c r="E31" s="1075" t="s">
        <v>116</v>
      </c>
      <c r="F31" s="487">
        <v>3.347775739243642</v>
      </c>
      <c r="G31" s="1076">
        <v>0.10177238247300671</v>
      </c>
    </row>
    <row r="32" ht="18" customHeight="1" x14ac:dyDescent="0.2">
      <c r="B32" s="1074" t="s">
        <v>988</v>
      </c>
      <c r="C32" s="266">
        <v>19</v>
      </c>
      <c r="D32" s="1075">
        <v>35.75</v>
      </c>
      <c r="E32" s="1075" t="s">
        <v>116</v>
      </c>
      <c r="F32" s="487">
        <v>2.2002793419834834</v>
      </c>
      <c r="G32" s="1076">
        <v>0.041805307497686184</v>
      </c>
    </row>
    <row r="33" ht="18" customHeight="1" x14ac:dyDescent="0.2">
      <c r="B33" s="744" t="s">
        <v>1020</v>
      </c>
      <c r="C33" s="487">
        <v>17436.603330151513</v>
      </c>
      <c r="D33" s="519"/>
      <c r="E33" s="519"/>
      <c r="F33" s="487">
        <v>0.09273021639507298</v>
      </c>
      <c r="G33" s="1070">
        <v>1.6168999999999998</v>
      </c>
    </row>
    <row r="34" ht="18" customHeight="1" x14ac:dyDescent="0.2">
      <c r="B34" s="1079" t="s">
        <v>1021</v>
      </c>
      <c r="C34" s="1012">
        <v>10.6</v>
      </c>
      <c r="D34" s="1012" t="s">
        <v>116</v>
      </c>
      <c r="E34" s="1012" t="s">
        <v>116</v>
      </c>
      <c r="F34" s="487">
        <v>20</v>
      </c>
      <c r="G34" s="1069">
        <v>0.212</v>
      </c>
    </row>
    <row r="35" ht="18" customHeight="1" x14ac:dyDescent="0.2">
      <c r="B35" s="1079" t="s">
        <v>1022</v>
      </c>
      <c r="C35" s="1012">
        <v>7.5</v>
      </c>
      <c r="D35" s="1012">
        <v>14.022</v>
      </c>
      <c r="E35" s="1012" t="s">
        <v>116</v>
      </c>
      <c r="F35" s="487">
        <v>5</v>
      </c>
      <c r="G35" s="1069">
        <v>0.0375</v>
      </c>
    </row>
    <row r="36" ht="18" customHeight="1" x14ac:dyDescent="0.2">
      <c r="B36" s="1079" t="s">
        <v>1023</v>
      </c>
      <c r="C36" s="1012">
        <v>72.8</v>
      </c>
      <c r="D36" s="1012">
        <v>109.96199999999999</v>
      </c>
      <c r="E36" s="1012" t="s">
        <v>116</v>
      </c>
      <c r="F36" s="487">
        <v>18</v>
      </c>
      <c r="G36" s="1069">
        <v>1.3103999999999998</v>
      </c>
    </row>
    <row r="37" ht="18" customHeight="1" x14ac:dyDescent="0.2">
      <c r="B37" s="1079" t="s">
        <v>1024</v>
      </c>
      <c r="C37" s="1012">
        <v>5.7</v>
      </c>
      <c r="D37" s="1012">
        <v>59.9625</v>
      </c>
      <c r="E37" s="1012" t="s">
        <v>116</v>
      </c>
      <c r="F37" s="487">
        <v>10</v>
      </c>
      <c r="G37" s="1069">
        <v>0.057</v>
      </c>
    </row>
    <row r="38" ht="18" customHeight="1" x14ac:dyDescent="0.2">
      <c r="B38" s="1079" t="s">
        <v>1025</v>
      </c>
      <c r="C38" s="1080">
        <v>17189.955996818182</v>
      </c>
      <c r="D38" s="1081" t="s">
        <v>116</v>
      </c>
      <c r="E38" s="1081" t="s">
        <v>116</v>
      </c>
      <c r="F38" s="487" t="s">
        <v>109</v>
      </c>
      <c r="G38" s="1082" t="s">
        <v>109</v>
      </c>
    </row>
    <row r="39" ht="18" customHeight="1" x14ac:dyDescent="0.2">
      <c r="B39" s="1079" t="s">
        <v>1026</v>
      </c>
      <c r="C39" s="487">
        <v>150.04733333333334</v>
      </c>
      <c r="D39" s="519"/>
      <c r="E39" s="519"/>
      <c r="F39" s="487" t="s">
        <v>109</v>
      </c>
      <c r="G39" s="1070" t="s">
        <v>109</v>
      </c>
    </row>
    <row r="40" ht="18" customHeight="1" x14ac:dyDescent="0.2">
      <c r="B40" s="816" t="s">
        <v>1027</v>
      </c>
      <c r="C40" s="1012">
        <v>150.04733333333334</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6972.7</v>
      </c>
      <c r="D10" s="1001"/>
      <c r="E10" s="1001"/>
      <c r="F10" s="1001"/>
      <c r="G10" s="1001"/>
      <c r="H10" s="1001"/>
      <c r="I10" s="1147"/>
      <c r="J10" s="1148">
        <v>6.69040731232036</v>
      </c>
      <c r="K10" s="1149">
        <v>46.65020306661617</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32.32503312334783</v>
      </c>
      <c r="V11" s="1165" t="s">
        <v>109</v>
      </c>
      <c r="W11" s="1165">
        <v>1.9972861706798861</v>
      </c>
      <c r="X11" s="1165">
        <v>65.67768070597228</v>
      </c>
      <c r="Y11" s="1165" t="s">
        <v>109</v>
      </c>
      <c r="Z11" s="1165" t="s">
        <v>103</v>
      </c>
      <c r="AA11" s="1165" t="s">
        <v>109</v>
      </c>
      <c r="AB11" s="1166" t="s">
        <v>109</v>
      </c>
    </row>
    <row r="12" ht="18" customHeight="1" x14ac:dyDescent="0.2" s="207" customFormat="1">
      <c r="B12" s="1167" t="s">
        <v>933</v>
      </c>
      <c r="C12" s="1168">
        <v>1138.9499999999998</v>
      </c>
      <c r="D12" s="1168">
        <v>100</v>
      </c>
      <c r="E12" s="1168" t="s">
        <v>109</v>
      </c>
      <c r="F12" s="1168" t="s">
        <v>109</v>
      </c>
      <c r="G12" s="1169">
        <v>535</v>
      </c>
      <c r="H12" s="1170">
        <v>2.9120163190786243</v>
      </c>
      <c r="I12" s="1171">
        <v>0.24</v>
      </c>
      <c r="J12" s="1172">
        <v>12.794074775319663</v>
      </c>
      <c r="K12" s="1173">
        <v>14.571811465350327</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5833.75</v>
      </c>
      <c r="D13" s="1168">
        <v>100</v>
      </c>
      <c r="E13" s="1168" t="s">
        <v>109</v>
      </c>
      <c r="F13" s="1168" t="s">
        <v>109</v>
      </c>
      <c r="G13" s="1169">
        <v>375.7279280051425</v>
      </c>
      <c r="H13" s="1170">
        <v>1.5950378874819902</v>
      </c>
      <c r="I13" s="1171">
        <v>0.18</v>
      </c>
      <c r="J13" s="1172">
        <v>5.4987600773543335</v>
      </c>
      <c r="K13" s="1173">
        <v>32.07839160126584</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6703.326500000001</v>
      </c>
      <c r="D14" s="1187"/>
      <c r="E14" s="1187"/>
      <c r="F14" s="1187"/>
      <c r="G14" s="1187"/>
      <c r="H14" s="1187"/>
      <c r="I14" s="1188"/>
      <c r="J14" s="1172">
        <v>0.17314443486547879</v>
      </c>
      <c r="K14" s="1149">
        <v>1.160643678561288</v>
      </c>
      <c r="M14" s="1160"/>
      <c r="N14" s="1179"/>
      <c r="O14" s="1189" t="s">
        <v>1077</v>
      </c>
      <c r="P14" s="1162" t="s">
        <v>1062</v>
      </c>
      <c r="Q14" s="1163" t="s">
        <v>220</v>
      </c>
      <c r="R14" s="1164" t="s">
        <v>220</v>
      </c>
      <c r="S14" s="1164" t="s">
        <v>220</v>
      </c>
      <c r="T14" s="1165" t="s">
        <v>220</v>
      </c>
      <c r="U14" s="1165">
        <v>21</v>
      </c>
      <c r="V14" s="1165" t="s">
        <v>220</v>
      </c>
      <c r="W14" s="1165">
        <v>21</v>
      </c>
      <c r="X14" s="1165">
        <v>0.47</v>
      </c>
      <c r="Y14" s="1165" t="s">
        <v>220</v>
      </c>
      <c r="Z14" s="1165" t="s">
        <v>220</v>
      </c>
      <c r="AA14" s="1165" t="s">
        <v>220</v>
      </c>
      <c r="AB14" s="1166" t="s">
        <v>220</v>
      </c>
    </row>
    <row r="15" ht="18" customHeight="1" x14ac:dyDescent="0.2" s="207" customFormat="1">
      <c r="B15" s="1190" t="s">
        <v>1078</v>
      </c>
      <c r="C15" s="1186">
        <v>6703.326500000001</v>
      </c>
      <c r="D15" s="1191"/>
      <c r="E15" s="1191"/>
      <c r="F15" s="1191"/>
      <c r="G15" s="1191"/>
      <c r="H15" s="1191"/>
      <c r="I15" s="1192"/>
      <c r="J15" s="1172">
        <v>0.17314443486547879</v>
      </c>
      <c r="K15" s="1149">
        <v>1.160643678561288</v>
      </c>
      <c r="M15" s="1160"/>
      <c r="N15" s="1179"/>
      <c r="O15" s="1193"/>
      <c r="P15" s="1176" t="s">
        <v>1063</v>
      </c>
      <c r="Q15" s="1177" t="s">
        <v>220</v>
      </c>
      <c r="R15" s="523" t="s">
        <v>220</v>
      </c>
      <c r="S15" s="523" t="s">
        <v>220</v>
      </c>
      <c r="T15" s="793" t="s">
        <v>220</v>
      </c>
      <c r="U15" s="793" t="s">
        <v>220</v>
      </c>
      <c r="V15" s="793" t="s">
        <v>220</v>
      </c>
      <c r="W15" s="793" t="s">
        <v>220</v>
      </c>
      <c r="X15" s="793" t="s">
        <v>220</v>
      </c>
      <c r="Y15" s="793" t="s">
        <v>220</v>
      </c>
      <c r="Z15" s="793" t="s">
        <v>220</v>
      </c>
      <c r="AA15" s="793" t="s">
        <v>220</v>
      </c>
      <c r="AB15" s="1178" t="s">
        <v>220</v>
      </c>
    </row>
    <row r="16" ht="18" customHeight="1" x14ac:dyDescent="0.2" s="207" customFormat="1">
      <c r="B16" s="1194" t="s">
        <v>974</v>
      </c>
      <c r="C16" s="1195">
        <v>2358.199</v>
      </c>
      <c r="D16" s="27">
        <v>100</v>
      </c>
      <c r="E16" s="1196" t="s">
        <v>109</v>
      </c>
      <c r="F16" s="1196" t="s">
        <v>109</v>
      </c>
      <c r="G16" s="1197">
        <v>70</v>
      </c>
      <c r="H16" s="27">
        <v>0.33834265869387825</v>
      </c>
      <c r="I16" s="28">
        <v>0.19</v>
      </c>
      <c r="J16" s="1172">
        <v>0.27187013088444045</v>
      </c>
      <c r="K16" s="1173">
        <v>0.6411238707815566</v>
      </c>
      <c r="M16" s="1160"/>
      <c r="N16" s="1198"/>
      <c r="O16" s="1199"/>
      <c r="P16" s="1176" t="s">
        <v>1064</v>
      </c>
      <c r="Q16" s="1200" t="s">
        <v>220</v>
      </c>
      <c r="R16" s="549" t="s">
        <v>220</v>
      </c>
      <c r="S16" s="549" t="s">
        <v>220</v>
      </c>
      <c r="T16" s="1201" t="s">
        <v>220</v>
      </c>
      <c r="U16" s="1201" t="s">
        <v>220</v>
      </c>
      <c r="V16" s="1201" t="s">
        <v>220</v>
      </c>
      <c r="W16" s="1201" t="s">
        <v>220</v>
      </c>
      <c r="X16" s="1201" t="s">
        <v>220</v>
      </c>
      <c r="Y16" s="1201" t="s">
        <v>220</v>
      </c>
      <c r="Z16" s="1201" t="s">
        <v>220</v>
      </c>
      <c r="AA16" s="1201" t="s">
        <v>220</v>
      </c>
      <c r="AB16" s="1202" t="s">
        <v>220</v>
      </c>
    </row>
    <row r="17" ht="18" customHeight="1" x14ac:dyDescent="0.2" s="207" customFormat="1">
      <c r="B17" s="1194" t="s">
        <v>975</v>
      </c>
      <c r="C17" s="1195">
        <v>1161.5009999999997</v>
      </c>
      <c r="D17" s="27">
        <v>100</v>
      </c>
      <c r="E17" s="1196" t="s">
        <v>109</v>
      </c>
      <c r="F17" s="1196" t="s">
        <v>109</v>
      </c>
      <c r="G17" s="1197">
        <v>50</v>
      </c>
      <c r="H17" s="27">
        <v>0.30151309848888375</v>
      </c>
      <c r="I17" s="28">
        <v>0.19</v>
      </c>
      <c r="J17" s="1172">
        <v>0.26861181318300614</v>
      </c>
      <c r="K17" s="1173">
        <v>0.3119928896238748</v>
      </c>
      <c r="M17" s="1160"/>
      <c r="N17" s="1150" t="s">
        <v>1079</v>
      </c>
      <c r="O17" s="1161" t="s">
        <v>1074</v>
      </c>
      <c r="P17" s="1162" t="s">
        <v>1062</v>
      </c>
      <c r="Q17" s="1163" t="s">
        <v>109</v>
      </c>
      <c r="R17" s="1164" t="s">
        <v>109</v>
      </c>
      <c r="S17" s="1164" t="s">
        <v>109</v>
      </c>
      <c r="T17" s="1165" t="s">
        <v>109</v>
      </c>
      <c r="U17" s="1165">
        <v>31.793339797166638</v>
      </c>
      <c r="V17" s="1165" t="s">
        <v>109</v>
      </c>
      <c r="W17" s="1165">
        <v>13.532043876561243</v>
      </c>
      <c r="X17" s="1165">
        <v>54.67461632627213</v>
      </c>
      <c r="Y17" s="1165" t="s">
        <v>109</v>
      </c>
      <c r="Z17" s="1165" t="s">
        <v>103</v>
      </c>
      <c r="AA17" s="1165" t="s">
        <v>109</v>
      </c>
      <c r="AB17" s="1166" t="s">
        <v>109</v>
      </c>
    </row>
    <row r="18" ht="18" customHeight="1" x14ac:dyDescent="0.2" s="207" customFormat="1">
      <c r="B18" s="1194" t="s">
        <v>976</v>
      </c>
      <c r="C18" s="1195">
        <v>1932.4073</v>
      </c>
      <c r="D18" s="27">
        <v>100</v>
      </c>
      <c r="E18" s="1196" t="s">
        <v>109</v>
      </c>
      <c r="F18" s="1196" t="s">
        <v>109</v>
      </c>
      <c r="G18" s="1197">
        <v>45</v>
      </c>
      <c r="H18" s="27">
        <v>0.07644047711520893</v>
      </c>
      <c r="I18" s="28">
        <v>0.19</v>
      </c>
      <c r="J18" s="1172">
        <v>0.038145340245369024</v>
      </c>
      <c r="K18" s="1173">
        <v>0.0737123339511349</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951.7826999999999</v>
      </c>
      <c r="D19" s="27">
        <v>100</v>
      </c>
      <c r="E19" s="1196" t="s">
        <v>109</v>
      </c>
      <c r="F19" s="1196" t="s">
        <v>109</v>
      </c>
      <c r="G19" s="1197">
        <v>40</v>
      </c>
      <c r="H19" s="27">
        <v>0.12220749276535735</v>
      </c>
      <c r="I19" s="28">
        <v>0.19</v>
      </c>
      <c r="J19" s="1172">
        <v>0.04993208907606649</v>
      </c>
      <c r="K19" s="1173">
        <v>0.04752449855745906</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133.6224550000001</v>
      </c>
      <c r="D20" s="27">
        <v>100</v>
      </c>
      <c r="E20" s="1196" t="s">
        <v>109</v>
      </c>
      <c r="F20" s="1196" t="s">
        <v>109</v>
      </c>
      <c r="G20" s="1197">
        <v>42</v>
      </c>
      <c r="H20" s="27">
        <v>0.22888648354907906</v>
      </c>
      <c r="I20" s="28">
        <v>0.19</v>
      </c>
      <c r="J20" s="1172">
        <v>0.26859306459774446</v>
      </c>
      <c r="K20" s="1173">
        <v>0.035890064687524224</v>
      </c>
      <c r="M20" s="1160"/>
      <c r="N20" s="1203"/>
      <c r="O20" s="1189" t="s">
        <v>1077</v>
      </c>
      <c r="P20" s="1162" t="s">
        <v>1062</v>
      </c>
      <c r="Q20" s="1204" t="s">
        <v>220</v>
      </c>
      <c r="R20" s="819" t="s">
        <v>220</v>
      </c>
      <c r="S20" s="819" t="s">
        <v>220</v>
      </c>
      <c r="T20" s="1205" t="s">
        <v>220</v>
      </c>
      <c r="U20" s="1205">
        <v>21</v>
      </c>
      <c r="V20" s="1205" t="s">
        <v>220</v>
      </c>
      <c r="W20" s="1205">
        <v>21</v>
      </c>
      <c r="X20" s="1205">
        <v>0.47</v>
      </c>
      <c r="Y20" s="1205" t="s">
        <v>220</v>
      </c>
      <c r="Z20" s="1205" t="s">
        <v>220</v>
      </c>
      <c r="AA20" s="1205" t="s">
        <v>220</v>
      </c>
      <c r="AB20" s="1206" t="s">
        <v>220</v>
      </c>
    </row>
    <row r="21" ht="18" customHeight="1" x14ac:dyDescent="0.2" s="207" customFormat="1">
      <c r="B21" s="1194" t="s">
        <v>979</v>
      </c>
      <c r="C21" s="1195">
        <v>65.81404500000004</v>
      </c>
      <c r="D21" s="27">
        <v>100</v>
      </c>
      <c r="E21" s="1196" t="s">
        <v>109</v>
      </c>
      <c r="F21" s="1196" t="s">
        <v>109</v>
      </c>
      <c r="G21" s="1197">
        <v>30</v>
      </c>
      <c r="H21" s="27">
        <v>0.25308572279633557</v>
      </c>
      <c r="I21" s="28">
        <v>0.19</v>
      </c>
      <c r="J21" s="1172">
        <v>0.348186530656644</v>
      </c>
      <c r="K21" s="1173">
        <v>0.02291556399703026</v>
      </c>
      <c r="M21" s="1160"/>
      <c r="N21" s="1203"/>
      <c r="O21" s="1193"/>
      <c r="P21" s="1176" t="s">
        <v>1063</v>
      </c>
      <c r="Q21" s="1177" t="s">
        <v>220</v>
      </c>
      <c r="R21" s="523" t="s">
        <v>220</v>
      </c>
      <c r="S21" s="523" t="s">
        <v>220</v>
      </c>
      <c r="T21" s="793" t="s">
        <v>220</v>
      </c>
      <c r="U21" s="793" t="s">
        <v>220</v>
      </c>
      <c r="V21" s="793" t="s">
        <v>220</v>
      </c>
      <c r="W21" s="793" t="s">
        <v>220</v>
      </c>
      <c r="X21" s="793" t="s">
        <v>220</v>
      </c>
      <c r="Y21" s="793" t="s">
        <v>220</v>
      </c>
      <c r="Z21" s="793" t="s">
        <v>220</v>
      </c>
      <c r="AA21" s="793" t="s">
        <v>220</v>
      </c>
      <c r="AB21" s="1178" t="s">
        <v>220</v>
      </c>
    </row>
    <row r="22" ht="18" customHeight="1" x14ac:dyDescent="0.2" s="207" customFormat="1">
      <c r="B22" s="1194" t="s">
        <v>980</v>
      </c>
      <c r="C22" s="1195">
        <v>67</v>
      </c>
      <c r="D22" s="27">
        <v>100</v>
      </c>
      <c r="E22" s="1196" t="s">
        <v>109</v>
      </c>
      <c r="F22" s="1196" t="s">
        <v>109</v>
      </c>
      <c r="G22" s="1197">
        <v>100</v>
      </c>
      <c r="H22" s="27">
        <v>0.31259502970621617</v>
      </c>
      <c r="I22" s="28">
        <v>0.19</v>
      </c>
      <c r="J22" s="1172">
        <v>0.28672635754635156</v>
      </c>
      <c r="K22" s="1173">
        <v>0.019210665955605555</v>
      </c>
      <c r="M22" s="1207"/>
      <c r="N22" s="1208"/>
      <c r="O22" s="1199"/>
      <c r="P22" s="1176" t="s">
        <v>1064</v>
      </c>
      <c r="Q22" s="1200" t="s">
        <v>220</v>
      </c>
      <c r="R22" s="549" t="s">
        <v>220</v>
      </c>
      <c r="S22" s="549" t="s">
        <v>220</v>
      </c>
      <c r="T22" s="1201" t="s">
        <v>220</v>
      </c>
      <c r="U22" s="1201" t="s">
        <v>220</v>
      </c>
      <c r="V22" s="1201" t="s">
        <v>220</v>
      </c>
      <c r="W22" s="1201" t="s">
        <v>220</v>
      </c>
      <c r="X22" s="1201" t="s">
        <v>220</v>
      </c>
      <c r="Y22" s="1201" t="s">
        <v>220</v>
      </c>
      <c r="Z22" s="1201" t="s">
        <v>220</v>
      </c>
      <c r="AA22" s="1201" t="s">
        <v>220</v>
      </c>
      <c r="AB22" s="1202" t="s">
        <v>220</v>
      </c>
    </row>
    <row r="23" ht="18" customHeight="1" x14ac:dyDescent="0.2" s="207" customFormat="1">
      <c r="B23" s="1194" t="s">
        <v>981</v>
      </c>
      <c r="C23" s="1195">
        <v>32.99999999999999</v>
      </c>
      <c r="D23" s="27">
        <v>100</v>
      </c>
      <c r="E23" s="1196" t="s">
        <v>109</v>
      </c>
      <c r="F23" s="1196" t="s">
        <v>109</v>
      </c>
      <c r="G23" s="1197">
        <v>75</v>
      </c>
      <c r="H23" s="27">
        <v>0.3139936133175342</v>
      </c>
      <c r="I23" s="28">
        <v>0.19</v>
      </c>
      <c r="J23" s="1172">
        <v>0.2507209396091605</v>
      </c>
      <c r="K23" s="1173">
        <v>0.008273791007102294</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1703.7499999999998</v>
      </c>
      <c r="D24" s="1191"/>
      <c r="E24" s="1191"/>
      <c r="F24" s="1191"/>
      <c r="G24" s="1191"/>
      <c r="H24" s="1191"/>
      <c r="I24" s="1192"/>
      <c r="J24" s="1172">
        <v>8.323413716204882</v>
      </c>
      <c r="K24" s="1149">
        <v>14.181016118984065</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1703.7499999999998</v>
      </c>
      <c r="D25" s="1191"/>
      <c r="E25" s="1191"/>
      <c r="F25" s="1191"/>
      <c r="G25" s="1191"/>
      <c r="H25" s="1191"/>
      <c r="I25" s="1192"/>
      <c r="J25" s="1172">
        <v>8.323413716204882</v>
      </c>
      <c r="K25" s="1149">
        <v>14.181016118984065</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2.75</v>
      </c>
      <c r="D26" s="27">
        <v>100</v>
      </c>
      <c r="E26" s="1196" t="s">
        <v>109</v>
      </c>
      <c r="F26" s="1196" t="s">
        <v>109</v>
      </c>
      <c r="G26" s="1197">
        <v>225</v>
      </c>
      <c r="H26" s="27">
        <v>0.474729</v>
      </c>
      <c r="I26" s="28">
        <v>0.45</v>
      </c>
      <c r="J26" s="1172">
        <v>10.970975259146341</v>
      </c>
      <c r="K26" s="1173">
        <v>0.030170181962652438</v>
      </c>
      <c r="M26" s="1053"/>
      <c r="N26" s="1210"/>
      <c r="O26" s="1189" t="s">
        <v>1077</v>
      </c>
      <c r="P26" s="1162" t="s">
        <v>1062</v>
      </c>
      <c r="Q26" s="1163" t="s">
        <v>220</v>
      </c>
      <c r="R26" s="1164" t="s">
        <v>220</v>
      </c>
      <c r="S26" s="1164" t="s">
        <v>220</v>
      </c>
      <c r="T26" s="1165" t="s">
        <v>220</v>
      </c>
      <c r="U26" s="1165" t="s">
        <v>220</v>
      </c>
      <c r="V26" s="1165" t="s">
        <v>220</v>
      </c>
      <c r="W26" s="1165">
        <v>21</v>
      </c>
      <c r="X26" s="1165">
        <v>0.47</v>
      </c>
      <c r="Y26" s="1165" t="s">
        <v>220</v>
      </c>
      <c r="Z26" s="1165" t="s">
        <v>220</v>
      </c>
      <c r="AA26" s="1165" t="s">
        <v>220</v>
      </c>
      <c r="AB26" s="1166" t="s">
        <v>220</v>
      </c>
    </row>
    <row r="27" ht="18" customHeight="1" x14ac:dyDescent="0.2" s="207" customFormat="1">
      <c r="B27" s="1194" t="s">
        <v>983</v>
      </c>
      <c r="C27" s="1195">
        <v>102.25</v>
      </c>
      <c r="D27" s="27">
        <v>100</v>
      </c>
      <c r="E27" s="1196" t="s">
        <v>109</v>
      </c>
      <c r="F27" s="1196" t="s">
        <v>109</v>
      </c>
      <c r="G27" s="1197">
        <v>200</v>
      </c>
      <c r="H27" s="27">
        <v>0.455739837398374</v>
      </c>
      <c r="I27" s="28">
        <v>0.45</v>
      </c>
      <c r="J27" s="1172">
        <v>10.532136248780485</v>
      </c>
      <c r="K27" s="1173">
        <v>1.0769109314378047</v>
      </c>
      <c r="M27" s="1053"/>
      <c r="N27" s="1210"/>
      <c r="O27" s="1193"/>
      <c r="P27" s="1176" t="s">
        <v>1063</v>
      </c>
      <c r="Q27" s="1177" t="s">
        <v>220</v>
      </c>
      <c r="R27" s="523" t="s">
        <v>220</v>
      </c>
      <c r="S27" s="523" t="s">
        <v>220</v>
      </c>
      <c r="T27" s="793" t="s">
        <v>220</v>
      </c>
      <c r="U27" s="793" t="s">
        <v>220</v>
      </c>
      <c r="V27" s="793" t="s">
        <v>220</v>
      </c>
      <c r="W27" s="793" t="s">
        <v>220</v>
      </c>
      <c r="X27" s="793" t="s">
        <v>220</v>
      </c>
      <c r="Y27" s="793" t="s">
        <v>220</v>
      </c>
      <c r="Z27" s="793" t="s">
        <v>220</v>
      </c>
      <c r="AA27" s="793" t="s">
        <v>220</v>
      </c>
      <c r="AB27" s="1178" t="s">
        <v>220</v>
      </c>
    </row>
    <row r="28" ht="18" customHeight="1" x14ac:dyDescent="0.2" s="207" customFormat="1">
      <c r="B28" s="1194" t="s">
        <v>984</v>
      </c>
      <c r="C28" s="1195">
        <v>21.55</v>
      </c>
      <c r="D28" s="27">
        <v>100</v>
      </c>
      <c r="E28" s="1196" t="s">
        <v>109</v>
      </c>
      <c r="F28" s="1196" t="s">
        <v>109</v>
      </c>
      <c r="G28" s="1197">
        <v>160</v>
      </c>
      <c r="H28" s="27">
        <v>0.455739837398374</v>
      </c>
      <c r="I28" s="28">
        <v>0.45</v>
      </c>
      <c r="J28" s="1172">
        <v>10.532136248780487</v>
      </c>
      <c r="K28" s="1173">
        <v>0.2269675361612195</v>
      </c>
      <c r="M28" s="1211"/>
      <c r="N28" s="1212"/>
      <c r="O28" s="1199"/>
      <c r="P28" s="1176" t="s">
        <v>1064</v>
      </c>
      <c r="Q28" s="1200" t="s">
        <v>220</v>
      </c>
      <c r="R28" s="549" t="s">
        <v>220</v>
      </c>
      <c r="S28" s="549" t="s">
        <v>220</v>
      </c>
      <c r="T28" s="1201" t="s">
        <v>220</v>
      </c>
      <c r="U28" s="1201" t="s">
        <v>220</v>
      </c>
      <c r="V28" s="1201" t="s">
        <v>220</v>
      </c>
      <c r="W28" s="1201" t="s">
        <v>220</v>
      </c>
      <c r="X28" s="1201" t="s">
        <v>220</v>
      </c>
      <c r="Y28" s="1201" t="s">
        <v>220</v>
      </c>
      <c r="Z28" s="1201" t="s">
        <v>220</v>
      </c>
      <c r="AA28" s="1201" t="s">
        <v>220</v>
      </c>
      <c r="AB28" s="1202" t="s">
        <v>220</v>
      </c>
    </row>
    <row r="29" ht="18" customHeight="1" x14ac:dyDescent="0.2" s="207" customFormat="1">
      <c r="B29" s="1194" t="s">
        <v>985</v>
      </c>
      <c r="C29" s="1195">
        <v>1027.8</v>
      </c>
      <c r="D29" s="27">
        <v>100</v>
      </c>
      <c r="E29" s="1196" t="s">
        <v>109</v>
      </c>
      <c r="F29" s="1196" t="s">
        <v>109</v>
      </c>
      <c r="G29" s="1197">
        <v>58</v>
      </c>
      <c r="H29" s="27">
        <v>0.241892682926829</v>
      </c>
      <c r="I29" s="28">
        <v>0.45</v>
      </c>
      <c r="J29" s="1172">
        <v>5.59013385512195</v>
      </c>
      <c r="K29" s="1173">
        <v>5.74553957629434</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500</v>
      </c>
      <c r="D30" s="27">
        <v>100</v>
      </c>
      <c r="E30" s="1196" t="s">
        <v>109</v>
      </c>
      <c r="F30" s="1196" t="s">
        <v>109</v>
      </c>
      <c r="G30" s="1197">
        <v>13.5</v>
      </c>
      <c r="H30" s="27">
        <v>0.52410081300813</v>
      </c>
      <c r="I30" s="28">
        <v>0.45</v>
      </c>
      <c r="J30" s="1172">
        <v>12.111956686097562</v>
      </c>
      <c r="K30" s="1173">
        <v>6.055978343048781</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30.400000000000002</v>
      </c>
      <c r="D31" s="27">
        <v>100</v>
      </c>
      <c r="E31" s="1196" t="s">
        <v>109</v>
      </c>
      <c r="F31" s="1196" t="s">
        <v>109</v>
      </c>
      <c r="G31" s="1197">
        <v>210</v>
      </c>
      <c r="H31" s="27">
        <v>1.2269918699187</v>
      </c>
      <c r="I31" s="28">
        <v>0.45</v>
      </c>
      <c r="J31" s="1172">
        <v>28.355751439024388</v>
      </c>
      <c r="K31" s="1173">
        <v>0.8620148437463415</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19</v>
      </c>
      <c r="D32" s="27">
        <v>100</v>
      </c>
      <c r="E32" s="1196" t="s">
        <v>109</v>
      </c>
      <c r="F32" s="1196" t="s">
        <v>109</v>
      </c>
      <c r="G32" s="1197">
        <v>120</v>
      </c>
      <c r="H32" s="27">
        <v>0.417761517615176</v>
      </c>
      <c r="I32" s="28">
        <v>0.45</v>
      </c>
      <c r="J32" s="1172">
        <v>9.654458228048782</v>
      </c>
      <c r="K32" s="1173">
        <v>0.18343470633292686</v>
      </c>
      <c r="M32" s="1053"/>
      <c r="N32" s="1210"/>
      <c r="O32" s="1189" t="s">
        <v>1077</v>
      </c>
      <c r="P32" s="1162" t="s">
        <v>1062</v>
      </c>
      <c r="Q32" s="1163" t="s">
        <v>220</v>
      </c>
      <c r="R32" s="1164" t="s">
        <v>220</v>
      </c>
      <c r="S32" s="1164" t="s">
        <v>220</v>
      </c>
      <c r="T32" s="1165" t="s">
        <v>220</v>
      </c>
      <c r="U32" s="1165" t="s">
        <v>220</v>
      </c>
      <c r="V32" s="1165" t="s">
        <v>220</v>
      </c>
      <c r="W32" s="1165">
        <v>21</v>
      </c>
      <c r="X32" s="1165">
        <v>0.47</v>
      </c>
      <c r="Y32" s="1165" t="s">
        <v>220</v>
      </c>
      <c r="Z32" s="1165" t="s">
        <v>220</v>
      </c>
      <c r="AA32" s="1165" t="s">
        <v>220</v>
      </c>
      <c r="AB32" s="1166" t="s">
        <v>220</v>
      </c>
    </row>
    <row r="33" ht="18" customHeight="1" x14ac:dyDescent="0.2" s="207" customFormat="1">
      <c r="B33" s="1185" t="s">
        <v>1082</v>
      </c>
      <c r="C33" s="1186">
        <v>17436.603330151513</v>
      </c>
      <c r="D33" s="1191"/>
      <c r="E33" s="1191"/>
      <c r="F33" s="1191"/>
      <c r="G33" s="1191"/>
      <c r="H33" s="1191"/>
      <c r="I33" s="1192"/>
      <c r="J33" s="1172">
        <v>0.1591082744678382</v>
      </c>
      <c r="K33" s="1149">
        <v>2.7743078684405686</v>
      </c>
      <c r="M33" s="1053"/>
      <c r="N33" s="1210"/>
      <c r="O33" s="1193"/>
      <c r="P33" s="1176" t="s">
        <v>1063</v>
      </c>
      <c r="Q33" s="1177" t="s">
        <v>220</v>
      </c>
      <c r="R33" s="523" t="s">
        <v>220</v>
      </c>
      <c r="S33" s="523" t="s">
        <v>220</v>
      </c>
      <c r="T33" s="793" t="s">
        <v>220</v>
      </c>
      <c r="U33" s="793" t="s">
        <v>220</v>
      </c>
      <c r="V33" s="793" t="s">
        <v>220</v>
      </c>
      <c r="W33" s="793" t="s">
        <v>220</v>
      </c>
      <c r="X33" s="793" t="s">
        <v>220</v>
      </c>
      <c r="Y33" s="793" t="s">
        <v>220</v>
      </c>
      <c r="Z33" s="793" t="s">
        <v>220</v>
      </c>
      <c r="AA33" s="793" t="s">
        <v>220</v>
      </c>
      <c r="AB33" s="1178" t="s">
        <v>220</v>
      </c>
    </row>
    <row r="34" ht="18" customHeight="1" x14ac:dyDescent="0.2" s="207" customFormat="1">
      <c r="B34" s="1190" t="s">
        <v>1083</v>
      </c>
      <c r="C34" s="1196">
        <v>10.6</v>
      </c>
      <c r="D34" s="1196">
        <v>100</v>
      </c>
      <c r="E34" s="1196" t="s">
        <v>109</v>
      </c>
      <c r="F34" s="1196" t="s">
        <v>109</v>
      </c>
      <c r="G34" s="1197">
        <v>79.2280693069307</v>
      </c>
      <c r="H34" s="27" t="s">
        <v>116</v>
      </c>
      <c r="I34" s="491" t="s">
        <v>116</v>
      </c>
      <c r="J34" s="1172">
        <v>0.22</v>
      </c>
      <c r="K34" s="1173">
        <v>0.002332</v>
      </c>
      <c r="M34" s="1211"/>
      <c r="N34" s="1212"/>
      <c r="O34" s="1199"/>
      <c r="P34" s="1176" t="s">
        <v>1064</v>
      </c>
      <c r="Q34" s="1200" t="s">
        <v>220</v>
      </c>
      <c r="R34" s="549" t="s">
        <v>220</v>
      </c>
      <c r="S34" s="549" t="s">
        <v>220</v>
      </c>
      <c r="T34" s="1201" t="s">
        <v>220</v>
      </c>
      <c r="U34" s="1201" t="s">
        <v>220</v>
      </c>
      <c r="V34" s="1201" t="s">
        <v>220</v>
      </c>
      <c r="W34" s="1201" t="s">
        <v>220</v>
      </c>
      <c r="X34" s="1201" t="s">
        <v>220</v>
      </c>
      <c r="Y34" s="1201" t="s">
        <v>220</v>
      </c>
      <c r="Z34" s="1201" t="s">
        <v>220</v>
      </c>
      <c r="AA34" s="1201" t="s">
        <v>220</v>
      </c>
      <c r="AB34" s="1202" t="s">
        <v>220</v>
      </c>
    </row>
    <row r="35" ht="18" customHeight="1" x14ac:dyDescent="0.2" s="207" customFormat="1">
      <c r="B35" s="1190" t="s">
        <v>1084</v>
      </c>
      <c r="C35" s="1196">
        <v>7.5</v>
      </c>
      <c r="D35" s="1196">
        <v>100</v>
      </c>
      <c r="E35" s="1196" t="s">
        <v>109</v>
      </c>
      <c r="F35" s="1196" t="s">
        <v>109</v>
      </c>
      <c r="G35" s="1197" t="s">
        <v>116</v>
      </c>
      <c r="H35" s="27">
        <v>0.307648</v>
      </c>
      <c r="I35" s="491">
        <v>0.18</v>
      </c>
      <c r="J35" s="1172">
        <v>1.77369077020608</v>
      </c>
      <c r="K35" s="1173">
        <v>0.0133026807765456</v>
      </c>
      <c r="M35" s="151" t="s">
        <v>976</v>
      </c>
      <c r="N35" s="1209"/>
      <c r="O35" s="1161" t="s">
        <v>1074</v>
      </c>
      <c r="P35" s="1162" t="s">
        <v>1062</v>
      </c>
      <c r="Q35" s="1163" t="s">
        <v>109</v>
      </c>
      <c r="R35" s="1164" t="s">
        <v>109</v>
      </c>
      <c r="S35" s="1164" t="s">
        <v>109</v>
      </c>
      <c r="T35" s="1165" t="s">
        <v>109</v>
      </c>
      <c r="U35" s="1165" t="s">
        <v>109</v>
      </c>
      <c r="V35" s="1165" t="s">
        <v>109</v>
      </c>
      <c r="W35" s="1165">
        <v>7.67123287671233</v>
      </c>
      <c r="X35" s="1165">
        <v>92.3287671232877</v>
      </c>
      <c r="Y35" s="1165" t="s">
        <v>109</v>
      </c>
      <c r="Z35" s="1165" t="s">
        <v>109</v>
      </c>
      <c r="AA35" s="1165" t="s">
        <v>109</v>
      </c>
      <c r="AB35" s="1166" t="s">
        <v>109</v>
      </c>
    </row>
    <row r="36" ht="18" customHeight="1" x14ac:dyDescent="0.2" s="207" customFormat="1">
      <c r="B36" s="1190" t="s">
        <v>1085</v>
      </c>
      <c r="C36" s="1196">
        <v>72.8</v>
      </c>
      <c r="D36" s="1196">
        <v>100</v>
      </c>
      <c r="E36" s="1196" t="s">
        <v>109</v>
      </c>
      <c r="F36" s="1196" t="s">
        <v>109</v>
      </c>
      <c r="G36" s="1197" t="s">
        <v>116</v>
      </c>
      <c r="H36" s="27">
        <v>1.945344</v>
      </c>
      <c r="I36" s="491">
        <v>0.3</v>
      </c>
      <c r="J36" s="1172">
        <v>1.7476377166080002</v>
      </c>
      <c r="K36" s="1173">
        <v>0.12722802576906242</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5.7</v>
      </c>
      <c r="D37" s="1196">
        <v>100</v>
      </c>
      <c r="E37" s="1196" t="s">
        <v>109</v>
      </c>
      <c r="F37" s="1196" t="s">
        <v>109</v>
      </c>
      <c r="G37" s="1197" t="s">
        <v>116</v>
      </c>
      <c r="H37" s="27">
        <v>1.0608</v>
      </c>
      <c r="I37" s="491">
        <v>0.33</v>
      </c>
      <c r="J37" s="1172">
        <v>0.7599999999999999</v>
      </c>
      <c r="K37" s="1173">
        <v>0.004332</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17189.955996818182</v>
      </c>
      <c r="D38" s="1196">
        <v>100</v>
      </c>
      <c r="E38" s="1196" t="s">
        <v>109</v>
      </c>
      <c r="F38" s="1196" t="s">
        <v>109</v>
      </c>
      <c r="G38" s="1197">
        <v>2.4463232367156795</v>
      </c>
      <c r="H38" s="27">
        <v>0.033992334782331775</v>
      </c>
      <c r="I38" s="491">
        <v>0.3633268322507972</v>
      </c>
      <c r="J38" s="1172">
        <v>0.14689281204068702</v>
      </c>
      <c r="K38" s="1173">
        <v>2.525080975228294</v>
      </c>
      <c r="M38" s="1053"/>
      <c r="N38" s="1210"/>
      <c r="O38" s="1189" t="s">
        <v>1077</v>
      </c>
      <c r="P38" s="1162" t="s">
        <v>1062</v>
      </c>
      <c r="Q38" s="1163" t="s">
        <v>220</v>
      </c>
      <c r="R38" s="1164" t="s">
        <v>220</v>
      </c>
      <c r="S38" s="1164" t="s">
        <v>220</v>
      </c>
      <c r="T38" s="1165" t="s">
        <v>220</v>
      </c>
      <c r="U38" s="1165" t="s">
        <v>220</v>
      </c>
      <c r="V38" s="1165" t="s">
        <v>220</v>
      </c>
      <c r="W38" s="1165">
        <v>21</v>
      </c>
      <c r="X38" s="1165">
        <v>0.47</v>
      </c>
      <c r="Y38" s="1165" t="s">
        <v>220</v>
      </c>
      <c r="Z38" s="1165" t="s">
        <v>220</v>
      </c>
      <c r="AA38" s="1165" t="s">
        <v>220</v>
      </c>
      <c r="AB38" s="1166" t="s">
        <v>220</v>
      </c>
    </row>
    <row r="39" ht="18" customHeight="1" x14ac:dyDescent="0.2" s="207" customFormat="1">
      <c r="B39" s="1190" t="s">
        <v>1088</v>
      </c>
      <c r="C39" s="1186">
        <v>150.04733333333334</v>
      </c>
      <c r="D39" s="1213"/>
      <c r="E39" s="1213"/>
      <c r="F39" s="1213"/>
      <c r="G39" s="1213"/>
      <c r="H39" s="1213"/>
      <c r="I39" s="1214"/>
      <c r="J39" s="1172">
        <v>0.6799999999999999</v>
      </c>
      <c r="K39" s="1149">
        <v>0.10203218666666666</v>
      </c>
      <c r="M39" s="1053"/>
      <c r="N39" s="1210"/>
      <c r="O39" s="1193"/>
      <c r="P39" s="1176" t="s">
        <v>1063</v>
      </c>
      <c r="Q39" s="1177" t="s">
        <v>220</v>
      </c>
      <c r="R39" s="523" t="s">
        <v>220</v>
      </c>
      <c r="S39" s="523" t="s">
        <v>220</v>
      </c>
      <c r="T39" s="793" t="s">
        <v>220</v>
      </c>
      <c r="U39" s="793" t="s">
        <v>220</v>
      </c>
      <c r="V39" s="793" t="s">
        <v>220</v>
      </c>
      <c r="W39" s="793" t="s">
        <v>220</v>
      </c>
      <c r="X39" s="793" t="s">
        <v>220</v>
      </c>
      <c r="Y39" s="793" t="s">
        <v>220</v>
      </c>
      <c r="Z39" s="793" t="s">
        <v>220</v>
      </c>
      <c r="AA39" s="793" t="s">
        <v>220</v>
      </c>
      <c r="AB39" s="1178" t="s">
        <v>220</v>
      </c>
    </row>
    <row r="40" ht="18" customHeight="1" x14ac:dyDescent="0.2" s="207" customFormat="1">
      <c r="B40" s="1215" t="s">
        <v>1089</v>
      </c>
      <c r="C40" s="1196">
        <v>150.04733333333334</v>
      </c>
      <c r="D40" s="1196">
        <v>100</v>
      </c>
      <c r="E40" s="1196" t="s">
        <v>109</v>
      </c>
      <c r="F40" s="1196" t="s">
        <v>109</v>
      </c>
      <c r="G40" s="1197" t="s">
        <v>116</v>
      </c>
      <c r="H40" s="27" t="s">
        <v>116</v>
      </c>
      <c r="I40" s="491" t="s">
        <v>116</v>
      </c>
      <c r="J40" s="1172">
        <v>0.6799999999999999</v>
      </c>
      <c r="K40" s="1173">
        <v>0.10203218666666666</v>
      </c>
      <c r="M40" s="1211"/>
      <c r="N40" s="1212"/>
      <c r="O40" s="1199"/>
      <c r="P40" s="1176" t="s">
        <v>1064</v>
      </c>
      <c r="Q40" s="1200" t="s">
        <v>220</v>
      </c>
      <c r="R40" s="549" t="s">
        <v>220</v>
      </c>
      <c r="S40" s="549" t="s">
        <v>220</v>
      </c>
      <c r="T40" s="1201" t="s">
        <v>220</v>
      </c>
      <c r="U40" s="1201" t="s">
        <v>220</v>
      </c>
      <c r="V40" s="1201" t="s">
        <v>220</v>
      </c>
      <c r="W40" s="1201" t="s">
        <v>220</v>
      </c>
      <c r="X40" s="1201" t="s">
        <v>220</v>
      </c>
      <c r="Y40" s="1201" t="s">
        <v>220</v>
      </c>
      <c r="Z40" s="1201" t="s">
        <v>220</v>
      </c>
      <c r="AA40" s="1201" t="s">
        <v>220</v>
      </c>
      <c r="AB40" s="1202" t="s">
        <v>220</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220</v>
      </c>
      <c r="R44" s="1164" t="s">
        <v>220</v>
      </c>
      <c r="S44" s="1164" t="s">
        <v>220</v>
      </c>
      <c r="T44" s="1165" t="s">
        <v>220</v>
      </c>
      <c r="U44" s="1165" t="s">
        <v>220</v>
      </c>
      <c r="V44" s="1165" t="s">
        <v>220</v>
      </c>
      <c r="W44" s="1165">
        <v>21</v>
      </c>
      <c r="X44" s="1165">
        <v>0.47</v>
      </c>
      <c r="Y44" s="1165" t="s">
        <v>220</v>
      </c>
      <c r="Z44" s="1165" t="s">
        <v>220</v>
      </c>
      <c r="AA44" s="1165" t="s">
        <v>220</v>
      </c>
      <c r="AB44" s="1166" t="s">
        <v>220</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220</v>
      </c>
      <c r="R45" s="523" t="s">
        <v>220</v>
      </c>
      <c r="S45" s="523" t="s">
        <v>220</v>
      </c>
      <c r="T45" s="793" t="s">
        <v>220</v>
      </c>
      <c r="U45" s="793" t="s">
        <v>220</v>
      </c>
      <c r="V45" s="793" t="s">
        <v>220</v>
      </c>
      <c r="W45" s="793" t="s">
        <v>220</v>
      </c>
      <c r="X45" s="793" t="s">
        <v>220</v>
      </c>
      <c r="Y45" s="793" t="s">
        <v>220</v>
      </c>
      <c r="Z45" s="793" t="s">
        <v>220</v>
      </c>
      <c r="AA45" s="793" t="s">
        <v>220</v>
      </c>
      <c r="AB45" s="1178" t="s">
        <v>220</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220</v>
      </c>
      <c r="R46" s="549" t="s">
        <v>220</v>
      </c>
      <c r="S46" s="549" t="s">
        <v>220</v>
      </c>
      <c r="T46" s="1201" t="s">
        <v>220</v>
      </c>
      <c r="U46" s="1201" t="s">
        <v>220</v>
      </c>
      <c r="V46" s="1201" t="s">
        <v>220</v>
      </c>
      <c r="W46" s="1201" t="s">
        <v>220</v>
      </c>
      <c r="X46" s="1201" t="s">
        <v>220</v>
      </c>
      <c r="Y46" s="1201" t="s">
        <v>220</v>
      </c>
      <c r="Z46" s="1201" t="s">
        <v>220</v>
      </c>
      <c r="AA46" s="1201" t="s">
        <v>220</v>
      </c>
      <c r="AB46" s="1202" t="s">
        <v>220</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220</v>
      </c>
      <c r="R50" s="1164" t="s">
        <v>220</v>
      </c>
      <c r="S50" s="1164" t="s">
        <v>220</v>
      </c>
      <c r="T50" s="1165" t="s">
        <v>220</v>
      </c>
      <c r="U50" s="1165" t="s">
        <v>220</v>
      </c>
      <c r="V50" s="1165" t="s">
        <v>220</v>
      </c>
      <c r="W50" s="1165">
        <v>21</v>
      </c>
      <c r="X50" s="1165">
        <v>0.47</v>
      </c>
      <c r="Y50" s="1165" t="s">
        <v>220</v>
      </c>
      <c r="Z50" s="1165" t="s">
        <v>220</v>
      </c>
      <c r="AA50" s="1165" t="s">
        <v>220</v>
      </c>
      <c r="AB50" s="1166" t="s">
        <v>220</v>
      </c>
    </row>
    <row r="51" ht="18" customHeight="1" x14ac:dyDescent="0.2" s="207" customFormat="1">
      <c r="B51" s="208" t="s">
        <v>447</v>
      </c>
      <c r="C51" s="1083"/>
      <c r="D51" s="1083"/>
      <c r="E51" s="1083"/>
      <c r="F51" s="1083"/>
      <c r="G51" s="1083"/>
      <c r="H51" s="1083"/>
      <c r="I51" s="1083"/>
      <c r="J51" s="1083"/>
      <c r="K51" s="1084"/>
      <c r="M51" s="1053"/>
      <c r="N51" s="1210"/>
      <c r="O51" s="1193"/>
      <c r="P51" s="1176" t="s">
        <v>1063</v>
      </c>
      <c r="Q51" s="1177" t="s">
        <v>220</v>
      </c>
      <c r="R51" s="523" t="s">
        <v>220</v>
      </c>
      <c r="S51" s="523" t="s">
        <v>220</v>
      </c>
      <c r="T51" s="793" t="s">
        <v>220</v>
      </c>
      <c r="U51" s="793" t="s">
        <v>220</v>
      </c>
      <c r="V51" s="793" t="s">
        <v>220</v>
      </c>
      <c r="W51" s="793" t="s">
        <v>220</v>
      </c>
      <c r="X51" s="793" t="s">
        <v>220</v>
      </c>
      <c r="Y51" s="793" t="s">
        <v>220</v>
      </c>
      <c r="Z51" s="793" t="s">
        <v>220</v>
      </c>
      <c r="AA51" s="793" t="s">
        <v>220</v>
      </c>
      <c r="AB51" s="1178" t="s">
        <v>220</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220</v>
      </c>
      <c r="R52" s="549" t="s">
        <v>220</v>
      </c>
      <c r="S52" s="549" t="s">
        <v>220</v>
      </c>
      <c r="T52" s="1201" t="s">
        <v>220</v>
      </c>
      <c r="U52" s="1201" t="s">
        <v>220</v>
      </c>
      <c r="V52" s="1201" t="s">
        <v>220</v>
      </c>
      <c r="W52" s="1201" t="s">
        <v>220</v>
      </c>
      <c r="X52" s="1201" t="s">
        <v>220</v>
      </c>
      <c r="Y52" s="1201" t="s">
        <v>220</v>
      </c>
      <c r="Z52" s="1201" t="s">
        <v>220</v>
      </c>
      <c r="AA52" s="1201" t="s">
        <v>220</v>
      </c>
      <c r="AB52" s="1202" t="s">
        <v>220</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220</v>
      </c>
      <c r="R56" s="1164" t="s">
        <v>220</v>
      </c>
      <c r="S56" s="1164" t="s">
        <v>220</v>
      </c>
      <c r="T56" s="1165" t="s">
        <v>220</v>
      </c>
      <c r="U56" s="1165" t="s">
        <v>220</v>
      </c>
      <c r="V56" s="1165" t="s">
        <v>220</v>
      </c>
      <c r="W56" s="1165">
        <v>21</v>
      </c>
      <c r="X56" s="1165">
        <v>0.47</v>
      </c>
      <c r="Y56" s="1165" t="s">
        <v>220</v>
      </c>
      <c r="Z56" s="1165" t="s">
        <v>220</v>
      </c>
      <c r="AA56" s="1165" t="s">
        <v>220</v>
      </c>
      <c r="AB56" s="1166" t="s">
        <v>220</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220</v>
      </c>
      <c r="R57" s="523" t="s">
        <v>220</v>
      </c>
      <c r="S57" s="523" t="s">
        <v>220</v>
      </c>
      <c r="T57" s="793" t="s">
        <v>220</v>
      </c>
      <c r="U57" s="793" t="s">
        <v>220</v>
      </c>
      <c r="V57" s="793" t="s">
        <v>220</v>
      </c>
      <c r="W57" s="793" t="s">
        <v>220</v>
      </c>
      <c r="X57" s="793" t="s">
        <v>220</v>
      </c>
      <c r="Y57" s="793" t="s">
        <v>220</v>
      </c>
      <c r="Z57" s="793" t="s">
        <v>220</v>
      </c>
      <c r="AA57" s="793" t="s">
        <v>220</v>
      </c>
      <c r="AB57" s="1178" t="s">
        <v>220</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220</v>
      </c>
      <c r="R58" s="549" t="s">
        <v>220</v>
      </c>
      <c r="S58" s="549" t="s">
        <v>220</v>
      </c>
      <c r="T58" s="1201" t="s">
        <v>220</v>
      </c>
      <c r="U58" s="1201" t="s">
        <v>220</v>
      </c>
      <c r="V58" s="1201" t="s">
        <v>220</v>
      </c>
      <c r="W58" s="1201" t="s">
        <v>220</v>
      </c>
      <c r="X58" s="1201" t="s">
        <v>220</v>
      </c>
      <c r="Y58" s="1201" t="s">
        <v>220</v>
      </c>
      <c r="Z58" s="1201" t="s">
        <v>220</v>
      </c>
      <c r="AA58" s="1201" t="s">
        <v>220</v>
      </c>
      <c r="AB58" s="1202" t="s">
        <v>220</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220</v>
      </c>
      <c r="R62" s="1164" t="s">
        <v>220</v>
      </c>
      <c r="S62" s="1164" t="s">
        <v>220</v>
      </c>
      <c r="T62" s="1165" t="s">
        <v>220</v>
      </c>
      <c r="U62" s="1165" t="s">
        <v>220</v>
      </c>
      <c r="V62" s="1165" t="s">
        <v>220</v>
      </c>
      <c r="W62" s="1165">
        <v>21</v>
      </c>
      <c r="X62" s="1165">
        <v>0.47</v>
      </c>
      <c r="Y62" s="1165" t="s">
        <v>220</v>
      </c>
      <c r="Z62" s="1165" t="s">
        <v>220</v>
      </c>
      <c r="AA62" s="1165" t="s">
        <v>220</v>
      </c>
      <c r="AB62" s="1166" t="s">
        <v>220</v>
      </c>
    </row>
    <row r="63" ht="18" customHeight="1" x14ac:dyDescent="0.2" s="207" customFormat="1">
      <c r="M63" s="1053"/>
      <c r="N63" s="1210"/>
      <c r="O63" s="1193"/>
      <c r="P63" s="1176" t="s">
        <v>1063</v>
      </c>
      <c r="Q63" s="1177" t="s">
        <v>220</v>
      </c>
      <c r="R63" s="523" t="s">
        <v>220</v>
      </c>
      <c r="S63" s="523" t="s">
        <v>220</v>
      </c>
      <c r="T63" s="793" t="s">
        <v>220</v>
      </c>
      <c r="U63" s="793" t="s">
        <v>220</v>
      </c>
      <c r="V63" s="793" t="s">
        <v>220</v>
      </c>
      <c r="W63" s="793" t="s">
        <v>220</v>
      </c>
      <c r="X63" s="793" t="s">
        <v>220</v>
      </c>
      <c r="Y63" s="793" t="s">
        <v>220</v>
      </c>
      <c r="Z63" s="793" t="s">
        <v>220</v>
      </c>
      <c r="AA63" s="793" t="s">
        <v>220</v>
      </c>
      <c r="AB63" s="1178" t="s">
        <v>220</v>
      </c>
    </row>
    <row r="64" ht="18" customHeight="1" x14ac:dyDescent="0.2" s="207" customFormat="1">
      <c r="M64" s="1211"/>
      <c r="N64" s="1212"/>
      <c r="O64" s="1199"/>
      <c r="P64" s="1176" t="s">
        <v>1064</v>
      </c>
      <c r="Q64" s="1200" t="s">
        <v>220</v>
      </c>
      <c r="R64" s="549" t="s">
        <v>220</v>
      </c>
      <c r="S64" s="549" t="s">
        <v>220</v>
      </c>
      <c r="T64" s="1201" t="s">
        <v>220</v>
      </c>
      <c r="U64" s="1201" t="s">
        <v>220</v>
      </c>
      <c r="V64" s="1201" t="s">
        <v>220</v>
      </c>
      <c r="W64" s="1201" t="s">
        <v>220</v>
      </c>
      <c r="X64" s="1201" t="s">
        <v>220</v>
      </c>
      <c r="Y64" s="1201" t="s">
        <v>220</v>
      </c>
      <c r="Z64" s="1201" t="s">
        <v>220</v>
      </c>
      <c r="AA64" s="1201" t="s">
        <v>220</v>
      </c>
      <c r="AB64" s="1202" t="s">
        <v>220</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220</v>
      </c>
      <c r="R68" s="1164" t="s">
        <v>220</v>
      </c>
      <c r="S68" s="1164" t="s">
        <v>220</v>
      </c>
      <c r="T68" s="1165" t="s">
        <v>220</v>
      </c>
      <c r="U68" s="1165" t="s">
        <v>220</v>
      </c>
      <c r="V68" s="1165" t="s">
        <v>220</v>
      </c>
      <c r="W68" s="1165">
        <v>21</v>
      </c>
      <c r="X68" s="1165">
        <v>0.47</v>
      </c>
      <c r="Y68" s="1165" t="s">
        <v>220</v>
      </c>
      <c r="Z68" s="1165" t="s">
        <v>220</v>
      </c>
      <c r="AA68" s="1165" t="s">
        <v>220</v>
      </c>
      <c r="AB68" s="1166" t="s">
        <v>220</v>
      </c>
    </row>
    <row r="69" ht="18" customHeight="1" x14ac:dyDescent="0.2" s="207" customFormat="1">
      <c r="M69" s="1053"/>
      <c r="N69" s="1210"/>
      <c r="O69" s="1193"/>
      <c r="P69" s="1176" t="s">
        <v>1063</v>
      </c>
      <c r="Q69" s="1177" t="s">
        <v>220</v>
      </c>
      <c r="R69" s="523" t="s">
        <v>220</v>
      </c>
      <c r="S69" s="523" t="s">
        <v>220</v>
      </c>
      <c r="T69" s="793" t="s">
        <v>220</v>
      </c>
      <c r="U69" s="793" t="s">
        <v>220</v>
      </c>
      <c r="V69" s="793" t="s">
        <v>220</v>
      </c>
      <c r="W69" s="793" t="s">
        <v>220</v>
      </c>
      <c r="X69" s="793" t="s">
        <v>220</v>
      </c>
      <c r="Y69" s="793" t="s">
        <v>220</v>
      </c>
      <c r="Z69" s="793" t="s">
        <v>220</v>
      </c>
      <c r="AA69" s="793" t="s">
        <v>220</v>
      </c>
      <c r="AB69" s="1178" t="s">
        <v>220</v>
      </c>
    </row>
    <row r="70" ht="18" customHeight="1" x14ac:dyDescent="0.2" s="207" customFormat="1">
      <c r="M70" s="1211"/>
      <c r="N70" s="1212"/>
      <c r="O70" s="1199"/>
      <c r="P70" s="1176" t="s">
        <v>1064</v>
      </c>
      <c r="Q70" s="1200" t="s">
        <v>220</v>
      </c>
      <c r="R70" s="549" t="s">
        <v>220</v>
      </c>
      <c r="S70" s="549" t="s">
        <v>220</v>
      </c>
      <c r="T70" s="1201" t="s">
        <v>220</v>
      </c>
      <c r="U70" s="1201" t="s">
        <v>220</v>
      </c>
      <c r="V70" s="1201" t="s">
        <v>220</v>
      </c>
      <c r="W70" s="1201" t="s">
        <v>220</v>
      </c>
      <c r="X70" s="1201" t="s">
        <v>220</v>
      </c>
      <c r="Y70" s="1201" t="s">
        <v>220</v>
      </c>
      <c r="Z70" s="1201" t="s">
        <v>220</v>
      </c>
      <c r="AA70" s="1201" t="s">
        <v>220</v>
      </c>
      <c r="AB70" s="1202" t="s">
        <v>220</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220</v>
      </c>
      <c r="R74" s="1164" t="s">
        <v>220</v>
      </c>
      <c r="S74" s="1164" t="s">
        <v>220</v>
      </c>
      <c r="T74" s="1165" t="s">
        <v>220</v>
      </c>
      <c r="U74" s="1165">
        <v>21</v>
      </c>
      <c r="V74" s="1165" t="s">
        <v>220</v>
      </c>
      <c r="W74" s="1165" t="s">
        <v>220</v>
      </c>
      <c r="X74" s="1165" t="s">
        <v>220</v>
      </c>
      <c r="Y74" s="1165" t="s">
        <v>220</v>
      </c>
      <c r="Z74" s="1165" t="s">
        <v>220</v>
      </c>
      <c r="AA74" s="1165" t="s">
        <v>220</v>
      </c>
      <c r="AB74" s="1166" t="s">
        <v>220</v>
      </c>
    </row>
    <row r="75" ht="18" customHeight="1" x14ac:dyDescent="0.2" s="207" customFormat="1">
      <c r="M75" s="1053"/>
      <c r="N75" s="1210"/>
      <c r="O75" s="1193"/>
      <c r="P75" s="1176" t="s">
        <v>1063</v>
      </c>
      <c r="Q75" s="1177" t="s">
        <v>220</v>
      </c>
      <c r="R75" s="523" t="s">
        <v>220</v>
      </c>
      <c r="S75" s="523" t="s">
        <v>220</v>
      </c>
      <c r="T75" s="793" t="s">
        <v>220</v>
      </c>
      <c r="U75" s="793" t="s">
        <v>220</v>
      </c>
      <c r="V75" s="793" t="s">
        <v>220</v>
      </c>
      <c r="W75" s="793" t="s">
        <v>220</v>
      </c>
      <c r="X75" s="793" t="s">
        <v>220</v>
      </c>
      <c r="Y75" s="793" t="s">
        <v>220</v>
      </c>
      <c r="Z75" s="793" t="s">
        <v>220</v>
      </c>
      <c r="AA75" s="793" t="s">
        <v>220</v>
      </c>
      <c r="AB75" s="1178" t="s">
        <v>220</v>
      </c>
    </row>
    <row r="76" ht="18" customHeight="1" x14ac:dyDescent="0.2" s="207" customFormat="1">
      <c r="M76" s="1211"/>
      <c r="N76" s="1212"/>
      <c r="O76" s="1199"/>
      <c r="P76" s="1176" t="s">
        <v>1064</v>
      </c>
      <c r="Q76" s="1200" t="s">
        <v>220</v>
      </c>
      <c r="R76" s="549" t="s">
        <v>220</v>
      </c>
      <c r="S76" s="549" t="s">
        <v>220</v>
      </c>
      <c r="T76" s="1201" t="s">
        <v>220</v>
      </c>
      <c r="U76" s="1201" t="s">
        <v>220</v>
      </c>
      <c r="V76" s="1201" t="s">
        <v>220</v>
      </c>
      <c r="W76" s="1201" t="s">
        <v>220</v>
      </c>
      <c r="X76" s="1201" t="s">
        <v>220</v>
      </c>
      <c r="Y76" s="1201" t="s">
        <v>220</v>
      </c>
      <c r="Z76" s="1201" t="s">
        <v>220</v>
      </c>
      <c r="AA76" s="1201" t="s">
        <v>220</v>
      </c>
      <c r="AB76" s="1202" t="s">
        <v>220</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220</v>
      </c>
      <c r="R80" s="1164" t="s">
        <v>220</v>
      </c>
      <c r="S80" s="1164" t="s">
        <v>220</v>
      </c>
      <c r="T80" s="1165" t="s">
        <v>220</v>
      </c>
      <c r="U80" s="1165">
        <v>21</v>
      </c>
      <c r="V80" s="1165" t="s">
        <v>220</v>
      </c>
      <c r="W80" s="1165" t="s">
        <v>220</v>
      </c>
      <c r="X80" s="1165" t="s">
        <v>220</v>
      </c>
      <c r="Y80" s="1165" t="s">
        <v>220</v>
      </c>
      <c r="Z80" s="1165" t="s">
        <v>220</v>
      </c>
      <c r="AA80" s="1165" t="s">
        <v>220</v>
      </c>
      <c r="AB80" s="1166" t="s">
        <v>220</v>
      </c>
    </row>
    <row r="81" ht="18" customHeight="1" x14ac:dyDescent="0.2" s="207" customFormat="1">
      <c r="M81" s="1053"/>
      <c r="N81" s="1210"/>
      <c r="O81" s="1193"/>
      <c r="P81" s="1176" t="s">
        <v>1063</v>
      </c>
      <c r="Q81" s="1177" t="s">
        <v>220</v>
      </c>
      <c r="R81" s="523" t="s">
        <v>220</v>
      </c>
      <c r="S81" s="523" t="s">
        <v>220</v>
      </c>
      <c r="T81" s="793" t="s">
        <v>220</v>
      </c>
      <c r="U81" s="793" t="s">
        <v>220</v>
      </c>
      <c r="V81" s="793" t="s">
        <v>220</v>
      </c>
      <c r="W81" s="793" t="s">
        <v>220</v>
      </c>
      <c r="X81" s="793" t="s">
        <v>220</v>
      </c>
      <c r="Y81" s="793" t="s">
        <v>220</v>
      </c>
      <c r="Z81" s="793" t="s">
        <v>220</v>
      </c>
      <c r="AA81" s="793" t="s">
        <v>220</v>
      </c>
      <c r="AB81" s="1178" t="s">
        <v>220</v>
      </c>
    </row>
    <row r="82" ht="18" customHeight="1" x14ac:dyDescent="0.2" s="207" customFormat="1">
      <c r="M82" s="1211"/>
      <c r="N82" s="1212"/>
      <c r="O82" s="1199"/>
      <c r="P82" s="1176" t="s">
        <v>1064</v>
      </c>
      <c r="Q82" s="1200" t="s">
        <v>220</v>
      </c>
      <c r="R82" s="549" t="s">
        <v>220</v>
      </c>
      <c r="S82" s="549" t="s">
        <v>220</v>
      </c>
      <c r="T82" s="1201" t="s">
        <v>220</v>
      </c>
      <c r="U82" s="1201" t="s">
        <v>220</v>
      </c>
      <c r="V82" s="1201" t="s">
        <v>220</v>
      </c>
      <c r="W82" s="1201" t="s">
        <v>220</v>
      </c>
      <c r="X82" s="1201" t="s">
        <v>220</v>
      </c>
      <c r="Y82" s="1201" t="s">
        <v>220</v>
      </c>
      <c r="Z82" s="1201" t="s">
        <v>220</v>
      </c>
      <c r="AA82" s="1201" t="s">
        <v>220</v>
      </c>
      <c r="AB82" s="1202" t="s">
        <v>220</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220</v>
      </c>
      <c r="R86" s="1164" t="s">
        <v>220</v>
      </c>
      <c r="S86" s="1164" t="s">
        <v>220</v>
      </c>
      <c r="T86" s="1165" t="s">
        <v>220</v>
      </c>
      <c r="U86" s="1165">
        <v>21</v>
      </c>
      <c r="V86" s="1165" t="s">
        <v>220</v>
      </c>
      <c r="W86" s="1165" t="s">
        <v>220</v>
      </c>
      <c r="X86" s="1165" t="s">
        <v>220</v>
      </c>
      <c r="Y86" s="1165" t="s">
        <v>220</v>
      </c>
      <c r="Z86" s="1165" t="s">
        <v>220</v>
      </c>
      <c r="AA86" s="1165" t="s">
        <v>220</v>
      </c>
      <c r="AB86" s="1166" t="s">
        <v>220</v>
      </c>
    </row>
    <row r="87" ht="18" customHeight="1" x14ac:dyDescent="0.2" s="207" customFormat="1">
      <c r="M87" s="1053"/>
      <c r="N87" s="1210"/>
      <c r="O87" s="1193"/>
      <c r="P87" s="1176" t="s">
        <v>1063</v>
      </c>
      <c r="Q87" s="1177" t="s">
        <v>220</v>
      </c>
      <c r="R87" s="523" t="s">
        <v>220</v>
      </c>
      <c r="S87" s="523" t="s">
        <v>220</v>
      </c>
      <c r="T87" s="793" t="s">
        <v>220</v>
      </c>
      <c r="U87" s="793" t="s">
        <v>220</v>
      </c>
      <c r="V87" s="793" t="s">
        <v>220</v>
      </c>
      <c r="W87" s="793" t="s">
        <v>220</v>
      </c>
      <c r="X87" s="793" t="s">
        <v>220</v>
      </c>
      <c r="Y87" s="793" t="s">
        <v>220</v>
      </c>
      <c r="Z87" s="793" t="s">
        <v>220</v>
      </c>
      <c r="AA87" s="793" t="s">
        <v>220</v>
      </c>
      <c r="AB87" s="1178" t="s">
        <v>220</v>
      </c>
    </row>
    <row r="88" ht="18" customHeight="1" x14ac:dyDescent="0.2" s="207" customFormat="1">
      <c r="M88" s="1211"/>
      <c r="N88" s="1212"/>
      <c r="O88" s="1199"/>
      <c r="P88" s="1176" t="s">
        <v>1064</v>
      </c>
      <c r="Q88" s="1200" t="s">
        <v>220</v>
      </c>
      <c r="R88" s="549" t="s">
        <v>220</v>
      </c>
      <c r="S88" s="549" t="s">
        <v>220</v>
      </c>
      <c r="T88" s="1201" t="s">
        <v>220</v>
      </c>
      <c r="U88" s="1201" t="s">
        <v>220</v>
      </c>
      <c r="V88" s="1201" t="s">
        <v>220</v>
      </c>
      <c r="W88" s="1201" t="s">
        <v>220</v>
      </c>
      <c r="X88" s="1201" t="s">
        <v>220</v>
      </c>
      <c r="Y88" s="1201" t="s">
        <v>220</v>
      </c>
      <c r="Z88" s="1201" t="s">
        <v>220</v>
      </c>
      <c r="AA88" s="1201" t="s">
        <v>220</v>
      </c>
      <c r="AB88" s="1202" t="s">
        <v>220</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220</v>
      </c>
      <c r="R92" s="1164" t="s">
        <v>220</v>
      </c>
      <c r="S92" s="1164" t="s">
        <v>220</v>
      </c>
      <c r="T92" s="1165" t="s">
        <v>220</v>
      </c>
      <c r="U92" s="1165">
        <v>21</v>
      </c>
      <c r="V92" s="1165" t="s">
        <v>220</v>
      </c>
      <c r="W92" s="1165" t="s">
        <v>220</v>
      </c>
      <c r="X92" s="1165" t="s">
        <v>220</v>
      </c>
      <c r="Y92" s="1165" t="s">
        <v>220</v>
      </c>
      <c r="Z92" s="1165" t="s">
        <v>220</v>
      </c>
      <c r="AA92" s="1165" t="s">
        <v>220</v>
      </c>
      <c r="AB92" s="1166" t="s">
        <v>220</v>
      </c>
    </row>
    <row r="93" ht="18" customHeight="1" x14ac:dyDescent="0.2" s="207" customFormat="1">
      <c r="M93" s="1053"/>
      <c r="N93" s="1210"/>
      <c r="O93" s="1193"/>
      <c r="P93" s="1176" t="s">
        <v>1063</v>
      </c>
      <c r="Q93" s="1177" t="s">
        <v>220</v>
      </c>
      <c r="R93" s="523" t="s">
        <v>220</v>
      </c>
      <c r="S93" s="523" t="s">
        <v>220</v>
      </c>
      <c r="T93" s="793" t="s">
        <v>220</v>
      </c>
      <c r="U93" s="793" t="s">
        <v>220</v>
      </c>
      <c r="V93" s="793" t="s">
        <v>220</v>
      </c>
      <c r="W93" s="793" t="s">
        <v>220</v>
      </c>
      <c r="X93" s="793" t="s">
        <v>220</v>
      </c>
      <c r="Y93" s="793" t="s">
        <v>220</v>
      </c>
      <c r="Z93" s="793" t="s">
        <v>220</v>
      </c>
      <c r="AA93" s="793" t="s">
        <v>220</v>
      </c>
      <c r="AB93" s="1178" t="s">
        <v>220</v>
      </c>
    </row>
    <row r="94" ht="18" customHeight="1" x14ac:dyDescent="0.2" s="207" customFormat="1">
      <c r="M94" s="1211"/>
      <c r="N94" s="1212"/>
      <c r="O94" s="1199"/>
      <c r="P94" s="1176" t="s">
        <v>1064</v>
      </c>
      <c r="Q94" s="1200" t="s">
        <v>220</v>
      </c>
      <c r="R94" s="549" t="s">
        <v>220</v>
      </c>
      <c r="S94" s="549" t="s">
        <v>220</v>
      </c>
      <c r="T94" s="1201" t="s">
        <v>220</v>
      </c>
      <c r="U94" s="1201" t="s">
        <v>220</v>
      </c>
      <c r="V94" s="1201" t="s">
        <v>220</v>
      </c>
      <c r="W94" s="1201" t="s">
        <v>220</v>
      </c>
      <c r="X94" s="1201" t="s">
        <v>220</v>
      </c>
      <c r="Y94" s="1201" t="s">
        <v>220</v>
      </c>
      <c r="Z94" s="1201" t="s">
        <v>220</v>
      </c>
      <c r="AA94" s="1201" t="s">
        <v>220</v>
      </c>
      <c r="AB94" s="1202" t="s">
        <v>220</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220</v>
      </c>
      <c r="R98" s="1164" t="s">
        <v>220</v>
      </c>
      <c r="S98" s="1164" t="s">
        <v>220</v>
      </c>
      <c r="T98" s="1165" t="s">
        <v>220</v>
      </c>
      <c r="U98" s="1165">
        <v>21</v>
      </c>
      <c r="V98" s="1165" t="s">
        <v>220</v>
      </c>
      <c r="W98" s="1165" t="s">
        <v>220</v>
      </c>
      <c r="X98" s="1165" t="s">
        <v>220</v>
      </c>
      <c r="Y98" s="1165" t="s">
        <v>220</v>
      </c>
      <c r="Z98" s="1165" t="s">
        <v>220</v>
      </c>
      <c r="AA98" s="1165" t="s">
        <v>220</v>
      </c>
      <c r="AB98" s="1166" t="s">
        <v>220</v>
      </c>
    </row>
    <row r="99" ht="18" customHeight="1" x14ac:dyDescent="0.2" s="207" customFormat="1">
      <c r="M99" s="1053"/>
      <c r="N99" s="1210"/>
      <c r="O99" s="1193"/>
      <c r="P99" s="1176" t="s">
        <v>1063</v>
      </c>
      <c r="Q99" s="1177" t="s">
        <v>220</v>
      </c>
      <c r="R99" s="523" t="s">
        <v>220</v>
      </c>
      <c r="S99" s="523" t="s">
        <v>220</v>
      </c>
      <c r="T99" s="793" t="s">
        <v>220</v>
      </c>
      <c r="U99" s="793" t="s">
        <v>220</v>
      </c>
      <c r="V99" s="793" t="s">
        <v>220</v>
      </c>
      <c r="W99" s="793" t="s">
        <v>220</v>
      </c>
      <c r="X99" s="793" t="s">
        <v>220</v>
      </c>
      <c r="Y99" s="793" t="s">
        <v>220</v>
      </c>
      <c r="Z99" s="793" t="s">
        <v>220</v>
      </c>
      <c r="AA99" s="793" t="s">
        <v>220</v>
      </c>
      <c r="AB99" s="1178" t="s">
        <v>220</v>
      </c>
    </row>
    <row r="100" ht="18" customHeight="1" x14ac:dyDescent="0.2" s="207" customFormat="1">
      <c r="M100" s="1211"/>
      <c r="N100" s="1212"/>
      <c r="O100" s="1199"/>
      <c r="P100" s="1176" t="s">
        <v>1064</v>
      </c>
      <c r="Q100" s="1200" t="s">
        <v>220</v>
      </c>
      <c r="R100" s="549" t="s">
        <v>220</v>
      </c>
      <c r="S100" s="549" t="s">
        <v>220</v>
      </c>
      <c r="T100" s="1201" t="s">
        <v>220</v>
      </c>
      <c r="U100" s="1201" t="s">
        <v>220</v>
      </c>
      <c r="V100" s="1201" t="s">
        <v>220</v>
      </c>
      <c r="W100" s="1201" t="s">
        <v>220</v>
      </c>
      <c r="X100" s="1201" t="s">
        <v>220</v>
      </c>
      <c r="Y100" s="1201" t="s">
        <v>220</v>
      </c>
      <c r="Z100" s="1201" t="s">
        <v>220</v>
      </c>
      <c r="AA100" s="1201" t="s">
        <v>220</v>
      </c>
      <c r="AB100" s="1202" t="s">
        <v>220</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220</v>
      </c>
      <c r="R104" s="1164" t="s">
        <v>220</v>
      </c>
      <c r="S104" s="1164" t="s">
        <v>220</v>
      </c>
      <c r="T104" s="1165" t="s">
        <v>220</v>
      </c>
      <c r="U104" s="1165">
        <v>21</v>
      </c>
      <c r="V104" s="1165" t="s">
        <v>220</v>
      </c>
      <c r="W104" s="1165" t="s">
        <v>220</v>
      </c>
      <c r="X104" s="1165" t="s">
        <v>220</v>
      </c>
      <c r="Y104" s="1165" t="s">
        <v>220</v>
      </c>
      <c r="Z104" s="1165" t="s">
        <v>220</v>
      </c>
      <c r="AA104" s="1165" t="s">
        <v>220</v>
      </c>
      <c r="AB104" s="1166" t="s">
        <v>220</v>
      </c>
    </row>
    <row r="105" ht="18" customHeight="1" x14ac:dyDescent="0.2">
      <c r="M105" s="1053"/>
      <c r="N105" s="1210"/>
      <c r="O105" s="1193"/>
      <c r="P105" s="1176" t="s">
        <v>1063</v>
      </c>
      <c r="Q105" s="1177" t="s">
        <v>220</v>
      </c>
      <c r="R105" s="523" t="s">
        <v>220</v>
      </c>
      <c r="S105" s="523" t="s">
        <v>220</v>
      </c>
      <c r="T105" s="793" t="s">
        <v>220</v>
      </c>
      <c r="U105" s="793" t="s">
        <v>220</v>
      </c>
      <c r="V105" s="793" t="s">
        <v>220</v>
      </c>
      <c r="W105" s="793" t="s">
        <v>220</v>
      </c>
      <c r="X105" s="793" t="s">
        <v>220</v>
      </c>
      <c r="Y105" s="793" t="s">
        <v>220</v>
      </c>
      <c r="Z105" s="793" t="s">
        <v>220</v>
      </c>
      <c r="AA105" s="793" t="s">
        <v>220</v>
      </c>
      <c r="AB105" s="1178" t="s">
        <v>220</v>
      </c>
    </row>
    <row r="106" ht="18" customHeight="1" x14ac:dyDescent="0.2">
      <c r="M106" s="1211"/>
      <c r="N106" s="1212"/>
      <c r="O106" s="1199"/>
      <c r="P106" s="1176" t="s">
        <v>1064</v>
      </c>
      <c r="Q106" s="1200" t="s">
        <v>220</v>
      </c>
      <c r="R106" s="549" t="s">
        <v>220</v>
      </c>
      <c r="S106" s="549" t="s">
        <v>220</v>
      </c>
      <c r="T106" s="1201" t="s">
        <v>220</v>
      </c>
      <c r="U106" s="1201" t="s">
        <v>220</v>
      </c>
      <c r="V106" s="1201" t="s">
        <v>220</v>
      </c>
      <c r="W106" s="1201" t="s">
        <v>220</v>
      </c>
      <c r="X106" s="1201" t="s">
        <v>220</v>
      </c>
      <c r="Y106" s="1201" t="s">
        <v>220</v>
      </c>
      <c r="Z106" s="1201" t="s">
        <v>220</v>
      </c>
      <c r="AA106" s="1201" t="s">
        <v>220</v>
      </c>
      <c r="AB106" s="1202" t="s">
        <v>220</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220</v>
      </c>
      <c r="R110" s="1164" t="s">
        <v>220</v>
      </c>
      <c r="S110" s="1164" t="s">
        <v>220</v>
      </c>
      <c r="T110" s="1165" t="s">
        <v>220</v>
      </c>
      <c r="U110" s="1165">
        <v>21</v>
      </c>
      <c r="V110" s="1165" t="s">
        <v>220</v>
      </c>
      <c r="W110" s="1165" t="s">
        <v>220</v>
      </c>
      <c r="X110" s="1165" t="s">
        <v>220</v>
      </c>
      <c r="Y110" s="1165" t="s">
        <v>220</v>
      </c>
      <c r="Z110" s="1165" t="s">
        <v>220</v>
      </c>
      <c r="AA110" s="1165" t="s">
        <v>220</v>
      </c>
      <c r="AB110" s="1166" t="s">
        <v>220</v>
      </c>
    </row>
    <row r="111" ht="18" customHeight="1" x14ac:dyDescent="0.2">
      <c r="M111" s="1053"/>
      <c r="N111" s="1210"/>
      <c r="O111" s="1193"/>
      <c r="P111" s="1176" t="s">
        <v>1063</v>
      </c>
      <c r="Q111" s="1177" t="s">
        <v>220</v>
      </c>
      <c r="R111" s="523" t="s">
        <v>220</v>
      </c>
      <c r="S111" s="523" t="s">
        <v>220</v>
      </c>
      <c r="T111" s="793" t="s">
        <v>220</v>
      </c>
      <c r="U111" s="793" t="s">
        <v>220</v>
      </c>
      <c r="V111" s="793" t="s">
        <v>220</v>
      </c>
      <c r="W111" s="793" t="s">
        <v>220</v>
      </c>
      <c r="X111" s="793" t="s">
        <v>220</v>
      </c>
      <c r="Y111" s="793" t="s">
        <v>220</v>
      </c>
      <c r="Z111" s="793" t="s">
        <v>220</v>
      </c>
      <c r="AA111" s="793" t="s">
        <v>220</v>
      </c>
      <c r="AB111" s="1178" t="s">
        <v>220</v>
      </c>
    </row>
    <row r="112" ht="18" customHeight="1" x14ac:dyDescent="0.2">
      <c r="M112" s="1211"/>
      <c r="N112" s="1212"/>
      <c r="O112" s="1199"/>
      <c r="P112" s="1176" t="s">
        <v>1064</v>
      </c>
      <c r="Q112" s="1200" t="s">
        <v>220</v>
      </c>
      <c r="R112" s="549" t="s">
        <v>220</v>
      </c>
      <c r="S112" s="549" t="s">
        <v>220</v>
      </c>
      <c r="T112" s="1201" t="s">
        <v>220</v>
      </c>
      <c r="U112" s="1201" t="s">
        <v>220</v>
      </c>
      <c r="V112" s="1201" t="s">
        <v>220</v>
      </c>
      <c r="W112" s="1201" t="s">
        <v>220</v>
      </c>
      <c r="X112" s="1201" t="s">
        <v>220</v>
      </c>
      <c r="Y112" s="1201" t="s">
        <v>220</v>
      </c>
      <c r="Z112" s="1201" t="s">
        <v>220</v>
      </c>
      <c r="AA112" s="1201" t="s">
        <v>220</v>
      </c>
      <c r="AB112" s="1202" t="s">
        <v>220</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220</v>
      </c>
      <c r="R116" s="1164" t="s">
        <v>220</v>
      </c>
      <c r="S116" s="1164" t="s">
        <v>220</v>
      </c>
      <c r="T116" s="1165" t="s">
        <v>220</v>
      </c>
      <c r="U116" s="1165" t="s">
        <v>220</v>
      </c>
      <c r="V116" s="1165" t="s">
        <v>220</v>
      </c>
      <c r="W116" s="1165">
        <v>21</v>
      </c>
      <c r="X116" s="1165">
        <v>0.47</v>
      </c>
      <c r="Y116" s="1165" t="s">
        <v>220</v>
      </c>
      <c r="Z116" s="1165" t="s">
        <v>220</v>
      </c>
      <c r="AA116" s="1165" t="s">
        <v>220</v>
      </c>
      <c r="AB116" s="1166" t="s">
        <v>220</v>
      </c>
    </row>
    <row r="117" ht="18" customHeight="1" x14ac:dyDescent="0.2">
      <c r="M117" s="1231"/>
      <c r="N117" s="1210"/>
      <c r="O117" s="1193"/>
      <c r="P117" s="1176" t="s">
        <v>1063</v>
      </c>
      <c r="Q117" s="1177" t="s">
        <v>220</v>
      </c>
      <c r="R117" s="523" t="s">
        <v>220</v>
      </c>
      <c r="S117" s="523" t="s">
        <v>220</v>
      </c>
      <c r="T117" s="793" t="s">
        <v>220</v>
      </c>
      <c r="U117" s="793" t="s">
        <v>220</v>
      </c>
      <c r="V117" s="793" t="s">
        <v>220</v>
      </c>
      <c r="W117" s="793" t="s">
        <v>220</v>
      </c>
      <c r="X117" s="793" t="s">
        <v>220</v>
      </c>
      <c r="Y117" s="793" t="s">
        <v>220</v>
      </c>
      <c r="Z117" s="793" t="s">
        <v>220</v>
      </c>
      <c r="AA117" s="793" t="s">
        <v>220</v>
      </c>
      <c r="AB117" s="1178" t="s">
        <v>220</v>
      </c>
    </row>
    <row r="118" ht="18" customHeight="1" x14ac:dyDescent="0.2">
      <c r="M118" s="1232"/>
      <c r="N118" s="1212"/>
      <c r="O118" s="1199"/>
      <c r="P118" s="1176" t="s">
        <v>1064</v>
      </c>
      <c r="Q118" s="1200" t="s">
        <v>220</v>
      </c>
      <c r="R118" s="549" t="s">
        <v>220</v>
      </c>
      <c r="S118" s="549" t="s">
        <v>220</v>
      </c>
      <c r="T118" s="1201" t="s">
        <v>220</v>
      </c>
      <c r="U118" s="1201" t="s">
        <v>220</v>
      </c>
      <c r="V118" s="1201" t="s">
        <v>220</v>
      </c>
      <c r="W118" s="1201" t="s">
        <v>220</v>
      </c>
      <c r="X118" s="1201" t="s">
        <v>220</v>
      </c>
      <c r="Y118" s="1201" t="s">
        <v>220</v>
      </c>
      <c r="Z118" s="1201" t="s">
        <v>220</v>
      </c>
      <c r="AA118" s="1201" t="s">
        <v>220</v>
      </c>
      <c r="AB118" s="1202" t="s">
        <v>220</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61.5068493150685</v>
      </c>
      <c r="X119" s="1165">
        <v>38.4931506849315</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220</v>
      </c>
      <c r="R122" s="1164" t="s">
        <v>220</v>
      </c>
      <c r="S122" s="1164" t="s">
        <v>220</v>
      </c>
      <c r="T122" s="1165" t="s">
        <v>220</v>
      </c>
      <c r="U122" s="1165" t="s">
        <v>220</v>
      </c>
      <c r="V122" s="1165" t="s">
        <v>220</v>
      </c>
      <c r="W122" s="1165">
        <v>21</v>
      </c>
      <c r="X122" s="1165">
        <v>0.47</v>
      </c>
      <c r="Y122" s="1165" t="s">
        <v>220</v>
      </c>
      <c r="Z122" s="1165" t="s">
        <v>220</v>
      </c>
      <c r="AA122" s="1165" t="s">
        <v>220</v>
      </c>
      <c r="AB122" s="1166" t="s">
        <v>220</v>
      </c>
    </row>
    <row r="123" ht="18" customHeight="1" x14ac:dyDescent="0.2">
      <c r="M123" s="1231"/>
      <c r="N123" s="1210"/>
      <c r="O123" s="1193"/>
      <c r="P123" s="1176" t="s">
        <v>1063</v>
      </c>
      <c r="Q123" s="1177" t="s">
        <v>220</v>
      </c>
      <c r="R123" s="523" t="s">
        <v>220</v>
      </c>
      <c r="S123" s="523" t="s">
        <v>220</v>
      </c>
      <c r="T123" s="793" t="s">
        <v>220</v>
      </c>
      <c r="U123" s="793" t="s">
        <v>220</v>
      </c>
      <c r="V123" s="793" t="s">
        <v>220</v>
      </c>
      <c r="W123" s="793" t="s">
        <v>220</v>
      </c>
      <c r="X123" s="793" t="s">
        <v>220</v>
      </c>
      <c r="Y123" s="793" t="s">
        <v>220</v>
      </c>
      <c r="Z123" s="793" t="s">
        <v>220</v>
      </c>
      <c r="AA123" s="793" t="s">
        <v>220</v>
      </c>
      <c r="AB123" s="1178" t="s">
        <v>220</v>
      </c>
    </row>
    <row r="124" ht="18" customHeight="1" x14ac:dyDescent="0.2">
      <c r="M124" s="1232"/>
      <c r="N124" s="1212"/>
      <c r="O124" s="1199"/>
      <c r="P124" s="1176" t="s">
        <v>1064</v>
      </c>
      <c r="Q124" s="1200" t="s">
        <v>220</v>
      </c>
      <c r="R124" s="549" t="s">
        <v>220</v>
      </c>
      <c r="S124" s="549" t="s">
        <v>220</v>
      </c>
      <c r="T124" s="1201" t="s">
        <v>220</v>
      </c>
      <c r="U124" s="1201" t="s">
        <v>220</v>
      </c>
      <c r="V124" s="1201" t="s">
        <v>220</v>
      </c>
      <c r="W124" s="1201" t="s">
        <v>220</v>
      </c>
      <c r="X124" s="1201" t="s">
        <v>220</v>
      </c>
      <c r="Y124" s="1201" t="s">
        <v>220</v>
      </c>
      <c r="Z124" s="1201" t="s">
        <v>220</v>
      </c>
      <c r="AA124" s="1201" t="s">
        <v>220</v>
      </c>
      <c r="AB124" s="1202" t="s">
        <v>220</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220</v>
      </c>
      <c r="R128" s="1164" t="s">
        <v>220</v>
      </c>
      <c r="S128" s="1164" t="s">
        <v>220</v>
      </c>
      <c r="T128" s="1165">
        <v>2</v>
      </c>
      <c r="U128" s="1165" t="s">
        <v>220</v>
      </c>
      <c r="V128" s="1165" t="s">
        <v>220</v>
      </c>
      <c r="W128" s="1165" t="s">
        <v>220</v>
      </c>
      <c r="X128" s="1165">
        <v>0.47</v>
      </c>
      <c r="Y128" s="1165" t="s">
        <v>220</v>
      </c>
      <c r="Z128" s="1165" t="s">
        <v>220</v>
      </c>
      <c r="AA128" s="1165" t="s">
        <v>220</v>
      </c>
      <c r="AB128" s="1166" t="s">
        <v>220</v>
      </c>
    </row>
    <row r="129" ht="18" customHeight="1" x14ac:dyDescent="0.2">
      <c r="M129" s="1231"/>
      <c r="N129" s="1210"/>
      <c r="O129" s="1193"/>
      <c r="P129" s="1176" t="s">
        <v>1063</v>
      </c>
      <c r="Q129" s="1177" t="s">
        <v>220</v>
      </c>
      <c r="R129" s="523" t="s">
        <v>220</v>
      </c>
      <c r="S129" s="523" t="s">
        <v>220</v>
      </c>
      <c r="T129" s="793" t="s">
        <v>220</v>
      </c>
      <c r="U129" s="793" t="s">
        <v>220</v>
      </c>
      <c r="V129" s="793" t="s">
        <v>220</v>
      </c>
      <c r="W129" s="793" t="s">
        <v>220</v>
      </c>
      <c r="X129" s="793" t="s">
        <v>220</v>
      </c>
      <c r="Y129" s="793" t="s">
        <v>220</v>
      </c>
      <c r="Z129" s="793" t="s">
        <v>220</v>
      </c>
      <c r="AA129" s="793" t="s">
        <v>220</v>
      </c>
      <c r="AB129" s="1178" t="s">
        <v>220</v>
      </c>
    </row>
    <row r="130" ht="18" customHeight="1" x14ac:dyDescent="0.2">
      <c r="M130" s="1232"/>
      <c r="N130" s="1212"/>
      <c r="O130" s="1199"/>
      <c r="P130" s="1176" t="s">
        <v>1064</v>
      </c>
      <c r="Q130" s="1200" t="s">
        <v>220</v>
      </c>
      <c r="R130" s="549" t="s">
        <v>220</v>
      </c>
      <c r="S130" s="549" t="s">
        <v>220</v>
      </c>
      <c r="T130" s="1201" t="s">
        <v>220</v>
      </c>
      <c r="U130" s="1201" t="s">
        <v>220</v>
      </c>
      <c r="V130" s="1201" t="s">
        <v>220</v>
      </c>
      <c r="W130" s="1201" t="s">
        <v>220</v>
      </c>
      <c r="X130" s="1201" t="s">
        <v>220</v>
      </c>
      <c r="Y130" s="1201" t="s">
        <v>220</v>
      </c>
      <c r="Z130" s="1201" t="s">
        <v>220</v>
      </c>
      <c r="AA130" s="1201" t="s">
        <v>220</v>
      </c>
      <c r="AB130" s="1202" t="s">
        <v>220</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220</v>
      </c>
      <c r="R134" s="1164" t="s">
        <v>220</v>
      </c>
      <c r="S134" s="1164" t="s">
        <v>220</v>
      </c>
      <c r="T134" s="1165">
        <v>2</v>
      </c>
      <c r="U134" s="1165" t="s">
        <v>220</v>
      </c>
      <c r="V134" s="1165" t="s">
        <v>220</v>
      </c>
      <c r="W134" s="1165" t="s">
        <v>220</v>
      </c>
      <c r="X134" s="1165">
        <v>0.47</v>
      </c>
      <c r="Y134" s="1165" t="s">
        <v>220</v>
      </c>
      <c r="Z134" s="1165" t="s">
        <v>220</v>
      </c>
      <c r="AA134" s="1165" t="s">
        <v>220</v>
      </c>
      <c r="AB134" s="1166" t="s">
        <v>220</v>
      </c>
    </row>
    <row r="135" ht="18" customHeight="1" x14ac:dyDescent="0.2">
      <c r="M135" s="1231"/>
      <c r="N135" s="1210"/>
      <c r="O135" s="1193"/>
      <c r="P135" s="1176" t="s">
        <v>1063</v>
      </c>
      <c r="Q135" s="1177" t="s">
        <v>220</v>
      </c>
      <c r="R135" s="523" t="s">
        <v>220</v>
      </c>
      <c r="S135" s="523" t="s">
        <v>220</v>
      </c>
      <c r="T135" s="793" t="s">
        <v>220</v>
      </c>
      <c r="U135" s="793" t="s">
        <v>220</v>
      </c>
      <c r="V135" s="793" t="s">
        <v>220</v>
      </c>
      <c r="W135" s="793" t="s">
        <v>220</v>
      </c>
      <c r="X135" s="793" t="s">
        <v>220</v>
      </c>
      <c r="Y135" s="793" t="s">
        <v>220</v>
      </c>
      <c r="Z135" s="793" t="s">
        <v>220</v>
      </c>
      <c r="AA135" s="793" t="s">
        <v>220</v>
      </c>
      <c r="AB135" s="1178" t="s">
        <v>220</v>
      </c>
    </row>
    <row r="136" ht="18" customHeight="1" x14ac:dyDescent="0.2">
      <c r="M136" s="1232"/>
      <c r="N136" s="1212"/>
      <c r="O136" s="1199"/>
      <c r="P136" s="1176" t="s">
        <v>1064</v>
      </c>
      <c r="Q136" s="1200" t="s">
        <v>220</v>
      </c>
      <c r="R136" s="549" t="s">
        <v>220</v>
      </c>
      <c r="S136" s="549" t="s">
        <v>220</v>
      </c>
      <c r="T136" s="1201" t="s">
        <v>220</v>
      </c>
      <c r="U136" s="1201" t="s">
        <v>220</v>
      </c>
      <c r="V136" s="1201" t="s">
        <v>220</v>
      </c>
      <c r="W136" s="1201" t="s">
        <v>220</v>
      </c>
      <c r="X136" s="1201" t="s">
        <v>220</v>
      </c>
      <c r="Y136" s="1201" t="s">
        <v>220</v>
      </c>
      <c r="Z136" s="1201" t="s">
        <v>220</v>
      </c>
      <c r="AA136" s="1201" t="s">
        <v>220</v>
      </c>
      <c r="AB136" s="1202" t="s">
        <v>220</v>
      </c>
    </row>
    <row r="137" ht="18" customHeight="1" x14ac:dyDescent="0.2">
      <c r="M137" s="1230" t="s">
        <v>993</v>
      </c>
      <c r="N137" s="1230"/>
      <c r="O137" s="1161" t="s">
        <v>1074</v>
      </c>
      <c r="P137" s="1162" t="s">
        <v>1062</v>
      </c>
      <c r="Q137" s="1163" t="s">
        <v>109</v>
      </c>
      <c r="R137" s="1164" t="s">
        <v>109</v>
      </c>
      <c r="S137" s="1164" t="s">
        <v>109</v>
      </c>
      <c r="T137" s="1165" t="s">
        <v>109</v>
      </c>
      <c r="U137" s="1165">
        <v>9.089434664575112</v>
      </c>
      <c r="V137" s="1165" t="s">
        <v>109</v>
      </c>
      <c r="W137" s="1165" t="s">
        <v>109</v>
      </c>
      <c r="X137" s="1165">
        <v>1.3307329003188912</v>
      </c>
      <c r="Y137" s="1165" t="s">
        <v>109</v>
      </c>
      <c r="Z137" s="1165" t="s">
        <v>109</v>
      </c>
      <c r="AA137" s="1165" t="s">
        <v>109</v>
      </c>
      <c r="AB137" s="1166">
        <v>89.57983243510597</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220</v>
      </c>
      <c r="R140" s="1164" t="s">
        <v>220</v>
      </c>
      <c r="S140" s="1164" t="s">
        <v>220</v>
      </c>
      <c r="T140" s="1165" t="s">
        <v>220</v>
      </c>
      <c r="U140" s="1165">
        <v>21</v>
      </c>
      <c r="V140" s="1165" t="s">
        <v>220</v>
      </c>
      <c r="W140" s="1165" t="s">
        <v>220</v>
      </c>
      <c r="X140" s="1165">
        <v>0.47</v>
      </c>
      <c r="Y140" s="1165" t="s">
        <v>220</v>
      </c>
      <c r="Z140" s="1165" t="s">
        <v>220</v>
      </c>
      <c r="AA140" s="1165" t="s">
        <v>220</v>
      </c>
      <c r="AB140" s="1166">
        <v>1.5</v>
      </c>
    </row>
    <row r="141" ht="18" customHeight="1" x14ac:dyDescent="0.2">
      <c r="M141" s="1231"/>
      <c r="N141" s="1210"/>
      <c r="O141" s="1193"/>
      <c r="P141" s="1176" t="s">
        <v>1063</v>
      </c>
      <c r="Q141" s="1177" t="s">
        <v>220</v>
      </c>
      <c r="R141" s="523" t="s">
        <v>220</v>
      </c>
      <c r="S141" s="523" t="s">
        <v>220</v>
      </c>
      <c r="T141" s="793" t="s">
        <v>220</v>
      </c>
      <c r="U141" s="793" t="s">
        <v>220</v>
      </c>
      <c r="V141" s="793" t="s">
        <v>220</v>
      </c>
      <c r="W141" s="793" t="s">
        <v>220</v>
      </c>
      <c r="X141" s="793" t="s">
        <v>220</v>
      </c>
      <c r="Y141" s="793" t="s">
        <v>220</v>
      </c>
      <c r="Z141" s="793" t="s">
        <v>220</v>
      </c>
      <c r="AA141" s="793" t="s">
        <v>220</v>
      </c>
      <c r="AB141" s="1178" t="s">
        <v>220</v>
      </c>
    </row>
    <row r="142" ht="18" customHeight="1" x14ac:dyDescent="0.2">
      <c r="M142" s="1232"/>
      <c r="N142" s="1212"/>
      <c r="O142" s="1199"/>
      <c r="P142" s="1176" t="s">
        <v>1064</v>
      </c>
      <c r="Q142" s="1200" t="s">
        <v>220</v>
      </c>
      <c r="R142" s="549" t="s">
        <v>220</v>
      </c>
      <c r="S142" s="549" t="s">
        <v>220</v>
      </c>
      <c r="T142" s="1201" t="s">
        <v>220</v>
      </c>
      <c r="U142" s="1201" t="s">
        <v>220</v>
      </c>
      <c r="V142" s="1201" t="s">
        <v>220</v>
      </c>
      <c r="W142" s="1201" t="s">
        <v>220</v>
      </c>
      <c r="X142" s="1201" t="s">
        <v>220</v>
      </c>
      <c r="Y142" s="1201" t="s">
        <v>220</v>
      </c>
      <c r="Z142" s="1201" t="s">
        <v>220</v>
      </c>
      <c r="AA142" s="1201" t="s">
        <v>220</v>
      </c>
      <c r="AB142" s="1202" t="s">
        <v>220</v>
      </c>
    </row>
    <row r="143" ht="18" customHeight="1" x14ac:dyDescent="0.2">
      <c r="M143" s="1230" t="s">
        <v>994</v>
      </c>
      <c r="N143" s="1230"/>
      <c r="O143" s="1161" t="s">
        <v>1074</v>
      </c>
      <c r="P143" s="1162" t="s">
        <v>1062</v>
      </c>
      <c r="Q143" s="1163" t="s">
        <v>109</v>
      </c>
      <c r="R143" s="1164" t="s">
        <v>109</v>
      </c>
      <c r="S143" s="1164" t="s">
        <v>109</v>
      </c>
      <c r="T143" s="1165">
        <v>100</v>
      </c>
      <c r="U143" s="1165" t="s">
        <v>109</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220</v>
      </c>
      <c r="R146" s="1164" t="s">
        <v>220</v>
      </c>
      <c r="S146" s="1164" t="s">
        <v>220</v>
      </c>
      <c r="T146" s="1165">
        <v>2</v>
      </c>
      <c r="U146" s="1165" t="s">
        <v>220</v>
      </c>
      <c r="V146" s="1165" t="s">
        <v>220</v>
      </c>
      <c r="W146" s="1165" t="s">
        <v>220</v>
      </c>
      <c r="X146" s="1165" t="s">
        <v>220</v>
      </c>
      <c r="Y146" s="1165" t="s">
        <v>220</v>
      </c>
      <c r="Z146" s="1165" t="s">
        <v>220</v>
      </c>
      <c r="AA146" s="1165" t="s">
        <v>220</v>
      </c>
      <c r="AB146" s="1166" t="s">
        <v>220</v>
      </c>
    </row>
    <row r="147" ht="15.75" customHeight="1" x14ac:dyDescent="0.2">
      <c r="M147" s="1231"/>
      <c r="N147" s="1210"/>
      <c r="O147" s="1193"/>
      <c r="P147" s="1176" t="s">
        <v>1063</v>
      </c>
      <c r="Q147" s="1177" t="s">
        <v>220</v>
      </c>
      <c r="R147" s="523" t="s">
        <v>220</v>
      </c>
      <c r="S147" s="523" t="s">
        <v>220</v>
      </c>
      <c r="T147" s="793" t="s">
        <v>220</v>
      </c>
      <c r="U147" s="793" t="s">
        <v>220</v>
      </c>
      <c r="V147" s="793" t="s">
        <v>220</v>
      </c>
      <c r="W147" s="793" t="s">
        <v>220</v>
      </c>
      <c r="X147" s="793" t="s">
        <v>220</v>
      </c>
      <c r="Y147" s="793" t="s">
        <v>220</v>
      </c>
      <c r="Z147" s="793" t="s">
        <v>220</v>
      </c>
      <c r="AA147" s="793" t="s">
        <v>220</v>
      </c>
      <c r="AB147" s="1178" t="s">
        <v>220</v>
      </c>
    </row>
    <row r="148" ht="15.75" customHeight="1" x14ac:dyDescent="0.2">
      <c r="M148" s="1232"/>
      <c r="N148" s="1212"/>
      <c r="O148" s="1199"/>
      <c r="P148" s="1176" t="s">
        <v>1064</v>
      </c>
      <c r="Q148" s="1200" t="s">
        <v>220</v>
      </c>
      <c r="R148" s="549" t="s">
        <v>220</v>
      </c>
      <c r="S148" s="549" t="s">
        <v>220</v>
      </c>
      <c r="T148" s="1201" t="s">
        <v>220</v>
      </c>
      <c r="U148" s="1201" t="s">
        <v>220</v>
      </c>
      <c r="V148" s="1201" t="s">
        <v>220</v>
      </c>
      <c r="W148" s="1201" t="s">
        <v>220</v>
      </c>
      <c r="X148" s="1201" t="s">
        <v>220</v>
      </c>
      <c r="Y148" s="1201" t="s">
        <v>220</v>
      </c>
      <c r="Z148" s="1201" t="s">
        <v>220</v>
      </c>
      <c r="AA148" s="1201" t="s">
        <v>220</v>
      </c>
      <c r="AB148" s="1202" t="s">
        <v>220</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6972.7</v>
      </c>
      <c r="D10" s="1277"/>
      <c r="E10" s="1277"/>
      <c r="F10" s="1278" t="s">
        <v>109</v>
      </c>
      <c r="G10" s="1278" t="s">
        <v>109</v>
      </c>
      <c r="H10" s="1278" t="s">
        <v>109</v>
      </c>
      <c r="I10" s="1278" t="s">
        <v>109</v>
      </c>
      <c r="J10" s="1278">
        <v>136310917.56233996</v>
      </c>
      <c r="K10" s="1278" t="s">
        <v>109</v>
      </c>
      <c r="L10" s="1278">
        <v>41773285.8662262</v>
      </c>
      <c r="M10" s="1278">
        <v>256831141.42105293</v>
      </c>
      <c r="N10" s="1278" t="s">
        <v>109</v>
      </c>
      <c r="O10" s="1278" t="s">
        <v>109</v>
      </c>
      <c r="P10" s="1278" t="s">
        <v>109</v>
      </c>
      <c r="Q10" s="1278" t="s">
        <v>109</v>
      </c>
      <c r="R10" s="1279">
        <v>434915344.8496191</v>
      </c>
      <c r="S10" s="1280"/>
      <c r="T10" s="1281"/>
      <c r="U10" s="1282">
        <v>0.15558436333653006</v>
      </c>
      <c r="V10" s="1281"/>
      <c r="W10" s="1283"/>
      <c r="X10" s="1284">
        <v>1.084843090236623</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1138.9499999999998</v>
      </c>
      <c r="D12" s="1196">
        <v>102.302909218527</v>
      </c>
      <c r="E12" s="1297">
        <v>535</v>
      </c>
      <c r="F12" s="27" t="s">
        <v>109</v>
      </c>
      <c r="G12" s="27" t="s">
        <v>109</v>
      </c>
      <c r="H12" s="27" t="s">
        <v>109</v>
      </c>
      <c r="I12" s="27" t="s">
        <v>109</v>
      </c>
      <c r="J12" s="27">
        <v>37664449.270026945</v>
      </c>
      <c r="K12" s="27" t="s">
        <v>109</v>
      </c>
      <c r="L12" s="27">
        <v>2327195.872197389</v>
      </c>
      <c r="M12" s="27">
        <v>76526253.31221698</v>
      </c>
      <c r="N12" s="27" t="s">
        <v>109</v>
      </c>
      <c r="O12" s="27" t="s">
        <v>109</v>
      </c>
      <c r="P12" s="27" t="s">
        <v>109</v>
      </c>
      <c r="Q12" s="27" t="s">
        <v>109</v>
      </c>
      <c r="R12" s="1297">
        <v>116517898.45444131</v>
      </c>
      <c r="S12" s="1298"/>
      <c r="T12" s="1299"/>
      <c r="U12" s="1300">
        <v>0.1360412698265076</v>
      </c>
      <c r="V12" s="1294"/>
      <c r="W12" s="1295"/>
      <c r="X12" s="1301">
        <v>0.15494420426890082</v>
      </c>
      <c r="Y12" s="923"/>
      <c r="Z12" s="1302"/>
    </row>
    <row r="13" ht="18" customHeight="1" x14ac:dyDescent="0.2">
      <c r="B13" s="1296" t="s">
        <v>934</v>
      </c>
      <c r="C13" s="1196">
        <v>5833.75</v>
      </c>
      <c r="D13" s="1196">
        <v>54.578520916250746</v>
      </c>
      <c r="E13" s="1297">
        <v>375.7279280051425</v>
      </c>
      <c r="F13" s="27" t="s">
        <v>109</v>
      </c>
      <c r="G13" s="27" t="s">
        <v>109</v>
      </c>
      <c r="H13" s="27" t="s">
        <v>109</v>
      </c>
      <c r="I13" s="27" t="s">
        <v>109</v>
      </c>
      <c r="J13" s="27">
        <v>98646468.29231301</v>
      </c>
      <c r="K13" s="27" t="s">
        <v>109</v>
      </c>
      <c r="L13" s="27">
        <v>39446089.99402881</v>
      </c>
      <c r="M13" s="27">
        <v>180304888.10883597</v>
      </c>
      <c r="N13" s="27" t="s">
        <v>109</v>
      </c>
      <c r="O13" s="27" t="s">
        <v>109</v>
      </c>
      <c r="P13" s="27" t="s">
        <v>109</v>
      </c>
      <c r="Q13" s="27" t="s">
        <v>109</v>
      </c>
      <c r="R13" s="1297">
        <v>318397446.3951778</v>
      </c>
      <c r="S13" s="1298"/>
      <c r="T13" s="1299"/>
      <c r="U13" s="1300">
        <v>0.15939985189076017</v>
      </c>
      <c r="V13" s="1294"/>
      <c r="W13" s="1295"/>
      <c r="X13" s="1301">
        <v>0.9298988859677222</v>
      </c>
      <c r="Y13" s="923"/>
      <c r="Z13" s="1302"/>
    </row>
    <row r="14" ht="18" customHeight="1" x14ac:dyDescent="0.2">
      <c r="B14" s="1303" t="s">
        <v>1076</v>
      </c>
      <c r="C14" s="1297">
        <v>6703.326500000001</v>
      </c>
      <c r="D14" s="1288"/>
      <c r="E14" s="1288"/>
      <c r="F14" s="1297" t="s">
        <v>109</v>
      </c>
      <c r="G14" s="1297" t="s">
        <v>109</v>
      </c>
      <c r="H14" s="1297" t="s">
        <v>109</v>
      </c>
      <c r="I14" s="1297" t="s">
        <v>109</v>
      </c>
      <c r="J14" s="1297" t="s">
        <v>109</v>
      </c>
      <c r="K14" s="1297" t="s">
        <v>109</v>
      </c>
      <c r="L14" s="1297">
        <v>4790218.652080452</v>
      </c>
      <c r="M14" s="1297">
        <v>45338052.294743344</v>
      </c>
      <c r="N14" s="1297" t="s">
        <v>109</v>
      </c>
      <c r="O14" s="1297" t="s">
        <v>109</v>
      </c>
      <c r="P14" s="1297" t="s">
        <v>109</v>
      </c>
      <c r="Q14" s="1297" t="s">
        <v>109</v>
      </c>
      <c r="R14" s="1297">
        <v>50128270.9468238</v>
      </c>
      <c r="S14" s="1298"/>
      <c r="T14" s="1299"/>
      <c r="U14" s="1300">
        <v>0.011229479055315714</v>
      </c>
      <c r="V14" s="1294"/>
      <c r="W14" s="1295"/>
      <c r="X14" s="1297">
        <v>0.0752748645326928</v>
      </c>
      <c r="Y14" s="923"/>
      <c r="Z14" s="1302"/>
    </row>
    <row r="15" ht="18" customHeight="1" x14ac:dyDescent="0.2">
      <c r="B15" s="1304" t="s">
        <v>1078</v>
      </c>
      <c r="C15" s="1297">
        <v>6703.326500000001</v>
      </c>
      <c r="D15" s="1288"/>
      <c r="E15" s="1288"/>
      <c r="F15" s="1297" t="s">
        <v>109</v>
      </c>
      <c r="G15" s="1297" t="s">
        <v>109</v>
      </c>
      <c r="H15" s="1297" t="s">
        <v>109</v>
      </c>
      <c r="I15" s="1297" t="s">
        <v>109</v>
      </c>
      <c r="J15" s="1297" t="s">
        <v>109</v>
      </c>
      <c r="K15" s="1297" t="s">
        <v>109</v>
      </c>
      <c r="L15" s="1297">
        <v>4790218.652080452</v>
      </c>
      <c r="M15" s="1297">
        <v>45338052.294743344</v>
      </c>
      <c r="N15" s="1297" t="s">
        <v>109</v>
      </c>
      <c r="O15" s="1297" t="s">
        <v>109</v>
      </c>
      <c r="P15" s="1297" t="s">
        <v>109</v>
      </c>
      <c r="Q15" s="1297" t="s">
        <v>109</v>
      </c>
      <c r="R15" s="1297">
        <v>50128270.9468238</v>
      </c>
      <c r="S15" s="1298"/>
      <c r="T15" s="1299"/>
      <c r="U15" s="1300">
        <v>0.011229479055315714</v>
      </c>
      <c r="V15" s="1294"/>
      <c r="W15" s="1295"/>
      <c r="X15" s="1297">
        <v>0.0752748645326928</v>
      </c>
      <c r="Y15" s="923"/>
      <c r="Z15" s="1302"/>
    </row>
    <row r="16" ht="18" customHeight="1" x14ac:dyDescent="0.2">
      <c r="B16" s="1305" t="s">
        <v>974</v>
      </c>
      <c r="C16" s="1306">
        <v>2358.199</v>
      </c>
      <c r="D16" s="1196">
        <v>11.21396523566692</v>
      </c>
      <c r="E16" s="1297">
        <v>70</v>
      </c>
      <c r="F16" s="27" t="s">
        <v>109</v>
      </c>
      <c r="G16" s="27" t="s">
        <v>109</v>
      </c>
      <c r="H16" s="27" t="s">
        <v>109</v>
      </c>
      <c r="I16" s="27" t="s">
        <v>109</v>
      </c>
      <c r="J16" s="27" t="s">
        <v>109</v>
      </c>
      <c r="K16" s="27" t="s">
        <v>109</v>
      </c>
      <c r="L16" s="27">
        <v>2864641.4798335703</v>
      </c>
      <c r="M16" s="27">
        <v>23580120.124950927</v>
      </c>
      <c r="N16" s="27" t="s">
        <v>109</v>
      </c>
      <c r="O16" s="27" t="s">
        <v>109</v>
      </c>
      <c r="P16" s="27" t="s">
        <v>109</v>
      </c>
      <c r="Q16" s="27" t="s">
        <v>109</v>
      </c>
      <c r="R16" s="1297">
        <v>26444761.604784496</v>
      </c>
      <c r="S16" s="1298"/>
      <c r="T16" s="1299"/>
      <c r="U16" s="1300">
        <v>0.019089056811193186</v>
      </c>
      <c r="V16" s="1294"/>
      <c r="W16" s="1295"/>
      <c r="X16" s="1301">
        <v>0.04501579468309896</v>
      </c>
      <c r="Y16" s="923"/>
      <c r="Z16" s="1302"/>
    </row>
    <row r="17" ht="18" customHeight="1" x14ac:dyDescent="0.2">
      <c r="B17" s="1305" t="s">
        <v>975</v>
      </c>
      <c r="C17" s="1306">
        <v>1161.5009999999997</v>
      </c>
      <c r="D17" s="1196">
        <v>8.38233749785333</v>
      </c>
      <c r="E17" s="1297">
        <v>50</v>
      </c>
      <c r="F17" s="27" t="s">
        <v>109</v>
      </c>
      <c r="G17" s="27" t="s">
        <v>109</v>
      </c>
      <c r="H17" s="27" t="s">
        <v>109</v>
      </c>
      <c r="I17" s="27" t="s">
        <v>109</v>
      </c>
      <c r="J17" s="27" t="s">
        <v>109</v>
      </c>
      <c r="K17" s="27" t="s">
        <v>109</v>
      </c>
      <c r="L17" s="27">
        <v>1007296.2217252996</v>
      </c>
      <c r="M17" s="27">
        <v>8728797.16436884</v>
      </c>
      <c r="N17" s="27" t="s">
        <v>109</v>
      </c>
      <c r="O17" s="27" t="s">
        <v>109</v>
      </c>
      <c r="P17" s="27" t="s">
        <v>109</v>
      </c>
      <c r="Q17" s="27" t="s">
        <v>109</v>
      </c>
      <c r="R17" s="1297">
        <v>9736093.38609414</v>
      </c>
      <c r="S17" s="1298"/>
      <c r="T17" s="1299"/>
      <c r="U17" s="1300">
        <v>0.013628004304009945</v>
      </c>
      <c r="V17" s="1294"/>
      <c r="W17" s="1295"/>
      <c r="X17" s="1301">
        <v>0.01582894062711185</v>
      </c>
      <c r="Y17" s="923"/>
      <c r="Z17" s="1302"/>
    </row>
    <row r="18" ht="18" customHeight="1" x14ac:dyDescent="0.2">
      <c r="B18" s="1305" t="s">
        <v>976</v>
      </c>
      <c r="C18" s="1306">
        <v>1932.4073</v>
      </c>
      <c r="D18" s="1196">
        <v>3.6751654164427228</v>
      </c>
      <c r="E18" s="1297">
        <v>45</v>
      </c>
      <c r="F18" s="27" t="s">
        <v>109</v>
      </c>
      <c r="G18" s="27" t="s">
        <v>109</v>
      </c>
      <c r="H18" s="27" t="s">
        <v>109</v>
      </c>
      <c r="I18" s="27" t="s">
        <v>109</v>
      </c>
      <c r="J18" s="27" t="s">
        <v>109</v>
      </c>
      <c r="K18" s="27" t="s">
        <v>109</v>
      </c>
      <c r="L18" s="27">
        <v>544804.5518475638</v>
      </c>
      <c r="M18" s="27">
        <v>6557111.927593893</v>
      </c>
      <c r="N18" s="27" t="s">
        <v>109</v>
      </c>
      <c r="O18" s="27" t="s">
        <v>109</v>
      </c>
      <c r="P18" s="27" t="s">
        <v>109</v>
      </c>
      <c r="Q18" s="27" t="s">
        <v>109</v>
      </c>
      <c r="R18" s="1297">
        <v>7101916.479441457</v>
      </c>
      <c r="S18" s="1298"/>
      <c r="T18" s="1299"/>
      <c r="U18" s="1300">
        <v>0.004430336392424104</v>
      </c>
      <c r="V18" s="1294"/>
      <c r="W18" s="1295"/>
      <c r="X18" s="1301">
        <v>0.008561214386176004</v>
      </c>
      <c r="Y18" s="923"/>
      <c r="Z18" s="1302"/>
    </row>
    <row r="19" ht="18" customHeight="1" x14ac:dyDescent="0.2">
      <c r="B19" s="1305" t="s">
        <v>977</v>
      </c>
      <c r="C19" s="1306">
        <v>951.7826999999999</v>
      </c>
      <c r="D19" s="1196">
        <v>4.322250883188825</v>
      </c>
      <c r="E19" s="1297">
        <v>40</v>
      </c>
      <c r="F19" s="27" t="s">
        <v>109</v>
      </c>
      <c r="G19" s="27" t="s">
        <v>109</v>
      </c>
      <c r="H19" s="27" t="s">
        <v>109</v>
      </c>
      <c r="I19" s="27" t="s">
        <v>109</v>
      </c>
      <c r="J19" s="27" t="s">
        <v>109</v>
      </c>
      <c r="K19" s="27" t="s">
        <v>109</v>
      </c>
      <c r="L19" s="27">
        <v>315582.5239424867</v>
      </c>
      <c r="M19" s="27">
        <v>3798261.091736357</v>
      </c>
      <c r="N19" s="27" t="s">
        <v>109</v>
      </c>
      <c r="O19" s="27" t="s">
        <v>109</v>
      </c>
      <c r="P19" s="27" t="s">
        <v>109</v>
      </c>
      <c r="Q19" s="27" t="s">
        <v>109</v>
      </c>
      <c r="R19" s="1297">
        <v>4113843.615678844</v>
      </c>
      <c r="S19" s="1298"/>
      <c r="T19" s="1299"/>
      <c r="U19" s="1300">
        <v>0.005210384626309816</v>
      </c>
      <c r="V19" s="1294"/>
      <c r="W19" s="1295"/>
      <c r="X19" s="1301">
        <v>0.0049591539476676475</v>
      </c>
      <c r="Y19" s="923"/>
      <c r="Z19" s="1302"/>
    </row>
    <row r="20" ht="18" customHeight="1" x14ac:dyDescent="0.2">
      <c r="B20" s="1305" t="s">
        <v>978</v>
      </c>
      <c r="C20" s="1306">
        <v>133.6224550000001</v>
      </c>
      <c r="D20" s="1196">
        <v>8.514577247743212</v>
      </c>
      <c r="E20" s="1297">
        <v>42</v>
      </c>
      <c r="F20" s="27" t="s">
        <v>109</v>
      </c>
      <c r="G20" s="27" t="s">
        <v>109</v>
      </c>
      <c r="H20" s="27" t="s">
        <v>109</v>
      </c>
      <c r="I20" s="27" t="s">
        <v>109</v>
      </c>
      <c r="J20" s="27" t="s">
        <v>109</v>
      </c>
      <c r="K20" s="27" t="s">
        <v>109</v>
      </c>
      <c r="L20" s="27">
        <v>14305.895433128348</v>
      </c>
      <c r="M20" s="27">
        <v>1123432.8196974634</v>
      </c>
      <c r="N20" s="27" t="s">
        <v>109</v>
      </c>
      <c r="O20" s="27" t="s">
        <v>109</v>
      </c>
      <c r="P20" s="27" t="s">
        <v>109</v>
      </c>
      <c r="Q20" s="27" t="s">
        <v>109</v>
      </c>
      <c r="R20" s="1297">
        <v>1137738.7151305918</v>
      </c>
      <c r="S20" s="1298"/>
      <c r="T20" s="1299"/>
      <c r="U20" s="1300">
        <v>0.0016824038162962496</v>
      </c>
      <c r="V20" s="1294"/>
      <c r="W20" s="1295"/>
      <c r="X20" s="1301">
        <v>0.00022480692823487403</v>
      </c>
      <c r="Y20" s="923"/>
      <c r="Z20" s="1302"/>
    </row>
    <row r="21" ht="18" customHeight="1" x14ac:dyDescent="0.2">
      <c r="B21" s="1305" t="s">
        <v>979</v>
      </c>
      <c r="C21" s="1306">
        <v>65.81404500000004</v>
      </c>
      <c r="D21" s="1196">
        <v>7.732358708296405</v>
      </c>
      <c r="E21" s="1297">
        <v>30</v>
      </c>
      <c r="F21" s="27" t="s">
        <v>109</v>
      </c>
      <c r="G21" s="27" t="s">
        <v>109</v>
      </c>
      <c r="H21" s="27" t="s">
        <v>109</v>
      </c>
      <c r="I21" s="27" t="s">
        <v>109</v>
      </c>
      <c r="J21" s="27" t="s">
        <v>109</v>
      </c>
      <c r="K21" s="27" t="s">
        <v>109</v>
      </c>
      <c r="L21" s="27">
        <v>6398.867044888741</v>
      </c>
      <c r="M21" s="27">
        <v>502498.936939073</v>
      </c>
      <c r="N21" s="27" t="s">
        <v>109</v>
      </c>
      <c r="O21" s="27" t="s">
        <v>109</v>
      </c>
      <c r="P21" s="27" t="s">
        <v>109</v>
      </c>
      <c r="Q21" s="27" t="s">
        <v>109</v>
      </c>
      <c r="R21" s="1297">
        <v>508897.80398396176</v>
      </c>
      <c r="S21" s="1298"/>
      <c r="T21" s="1299"/>
      <c r="U21" s="1300">
        <v>0.001527844474399176</v>
      </c>
      <c r="V21" s="1294"/>
      <c r="W21" s="1295"/>
      <c r="X21" s="1301">
        <v>0.00010055362499110878</v>
      </c>
      <c r="Y21" s="923"/>
      <c r="Z21" s="1302"/>
    </row>
    <row r="22" ht="18" customHeight="1" x14ac:dyDescent="0.2">
      <c r="B22" s="1305" t="s">
        <v>980</v>
      </c>
      <c r="C22" s="1306">
        <v>67</v>
      </c>
      <c r="D22" s="1196">
        <v>11.382662151860556</v>
      </c>
      <c r="E22" s="1297">
        <v>100</v>
      </c>
      <c r="F22" s="27" t="s">
        <v>109</v>
      </c>
      <c r="G22" s="27" t="s">
        <v>109</v>
      </c>
      <c r="H22" s="27" t="s">
        <v>109</v>
      </c>
      <c r="I22" s="27" t="s">
        <v>109</v>
      </c>
      <c r="J22" s="27" t="s">
        <v>109</v>
      </c>
      <c r="K22" s="27" t="s">
        <v>109</v>
      </c>
      <c r="L22" s="27">
        <v>26139.482167590773</v>
      </c>
      <c r="M22" s="27">
        <v>736498.8820070665</v>
      </c>
      <c r="N22" s="27" t="s">
        <v>109</v>
      </c>
      <c r="O22" s="27" t="s">
        <v>109</v>
      </c>
      <c r="P22" s="27" t="s">
        <v>109</v>
      </c>
      <c r="Q22" s="27" t="s">
        <v>109</v>
      </c>
      <c r="R22" s="1297">
        <v>762638.3641746573</v>
      </c>
      <c r="S22" s="1298"/>
      <c r="T22" s="1299"/>
      <c r="U22" s="1300">
        <v>0.006130795391119372</v>
      </c>
      <c r="V22" s="1294"/>
      <c r="W22" s="1295"/>
      <c r="X22" s="1301">
        <v>0.00041076329120499786</v>
      </c>
      <c r="Y22" s="923"/>
      <c r="Z22" s="1302"/>
    </row>
    <row r="23" ht="18" customHeight="1" x14ac:dyDescent="0.2">
      <c r="B23" s="1305" t="s">
        <v>981</v>
      </c>
      <c r="C23" s="1306">
        <v>32.99999999999999</v>
      </c>
      <c r="D23" s="1196">
        <v>9.769120531383459</v>
      </c>
      <c r="E23" s="1297">
        <v>75</v>
      </c>
      <c r="F23" s="27" t="s">
        <v>109</v>
      </c>
      <c r="G23" s="27" t="s">
        <v>109</v>
      </c>
      <c r="H23" s="27" t="s">
        <v>109</v>
      </c>
      <c r="I23" s="27" t="s">
        <v>109</v>
      </c>
      <c r="J23" s="27" t="s">
        <v>109</v>
      </c>
      <c r="K23" s="27" t="s">
        <v>109</v>
      </c>
      <c r="L23" s="27">
        <v>11049.630085923416</v>
      </c>
      <c r="M23" s="27">
        <v>311331.3474497307</v>
      </c>
      <c r="N23" s="27" t="s">
        <v>109</v>
      </c>
      <c r="O23" s="27" t="s">
        <v>109</v>
      </c>
      <c r="P23" s="27" t="s">
        <v>109</v>
      </c>
      <c r="Q23" s="27" t="s">
        <v>109</v>
      </c>
      <c r="R23" s="1297">
        <v>322380.9775356541</v>
      </c>
      <c r="S23" s="1298"/>
      <c r="T23" s="1299"/>
      <c r="U23" s="1300">
        <v>0.005261728612344485</v>
      </c>
      <c r="V23" s="1294"/>
      <c r="W23" s="1295"/>
      <c r="X23" s="1301">
        <v>0.00017363704420736797</v>
      </c>
      <c r="Y23" s="923"/>
      <c r="Z23" s="1302"/>
    </row>
    <row r="24" ht="18" customHeight="1" x14ac:dyDescent="0.2">
      <c r="B24" s="1303" t="s">
        <v>1080</v>
      </c>
      <c r="C24" s="1297">
        <v>1703.7499999999998</v>
      </c>
      <c r="D24" s="1288"/>
      <c r="E24" s="1288"/>
      <c r="F24" s="1297" t="s">
        <v>109</v>
      </c>
      <c r="G24" s="1297" t="s">
        <v>109</v>
      </c>
      <c r="H24" s="1297" t="s">
        <v>109</v>
      </c>
      <c r="I24" s="1297" t="s">
        <v>109</v>
      </c>
      <c r="J24" s="1297">
        <v>14258559.999999998</v>
      </c>
      <c r="K24" s="1297" t="s">
        <v>109</v>
      </c>
      <c r="L24" s="1297" t="s">
        <v>109</v>
      </c>
      <c r="M24" s="1297" t="s">
        <v>109</v>
      </c>
      <c r="N24" s="1297" t="s">
        <v>109</v>
      </c>
      <c r="O24" s="1297" t="s">
        <v>109</v>
      </c>
      <c r="P24" s="1297" t="s">
        <v>109</v>
      </c>
      <c r="Q24" s="1297" t="s">
        <v>109</v>
      </c>
      <c r="R24" s="1297">
        <v>14258559.999999998</v>
      </c>
      <c r="S24" s="1298"/>
      <c r="T24" s="1299"/>
      <c r="U24" s="1300">
        <v>0.026302343150613146</v>
      </c>
      <c r="V24" s="1294"/>
      <c r="W24" s="1295"/>
      <c r="X24" s="1297">
        <v>0.04481261714285714</v>
      </c>
      <c r="Y24" s="923"/>
      <c r="Z24" s="1302"/>
    </row>
    <row r="25" ht="18" customHeight="1" x14ac:dyDescent="0.2">
      <c r="B25" s="1304" t="s">
        <v>1081</v>
      </c>
      <c r="C25" s="1297">
        <v>1703.7499999999998</v>
      </c>
      <c r="D25" s="1288"/>
      <c r="E25" s="1288"/>
      <c r="F25" s="1297" t="s">
        <v>109</v>
      </c>
      <c r="G25" s="1297" t="s">
        <v>109</v>
      </c>
      <c r="H25" s="1297" t="s">
        <v>109</v>
      </c>
      <c r="I25" s="1297" t="s">
        <v>109</v>
      </c>
      <c r="J25" s="1297">
        <v>14258559.999999998</v>
      </c>
      <c r="K25" s="1297" t="s">
        <v>109</v>
      </c>
      <c r="L25" s="1297" t="s">
        <v>109</v>
      </c>
      <c r="M25" s="1297" t="s">
        <v>109</v>
      </c>
      <c r="N25" s="1297" t="s">
        <v>109</v>
      </c>
      <c r="O25" s="1297" t="s">
        <v>109</v>
      </c>
      <c r="P25" s="1297" t="s">
        <v>109</v>
      </c>
      <c r="Q25" s="1297" t="s">
        <v>109</v>
      </c>
      <c r="R25" s="1297">
        <v>14258559.999999998</v>
      </c>
      <c r="S25" s="1298"/>
      <c r="T25" s="1299"/>
      <c r="U25" s="1300">
        <v>0.026302343150613146</v>
      </c>
      <c r="V25" s="1294"/>
      <c r="W25" s="1295"/>
      <c r="X25" s="1297">
        <v>0.04481261714285714</v>
      </c>
      <c r="Y25" s="923"/>
      <c r="Z25" s="1302"/>
    </row>
    <row r="26" ht="18" customHeight="1" x14ac:dyDescent="0.2">
      <c r="B26" s="1305" t="s">
        <v>982</v>
      </c>
      <c r="C26" s="1196">
        <v>2.75</v>
      </c>
      <c r="D26" s="1196">
        <v>16</v>
      </c>
      <c r="E26" s="1297">
        <v>225</v>
      </c>
      <c r="F26" s="27" t="s">
        <v>109</v>
      </c>
      <c r="G26" s="27" t="s">
        <v>109</v>
      </c>
      <c r="H26" s="27" t="s">
        <v>109</v>
      </c>
      <c r="I26" s="27" t="s">
        <v>109</v>
      </c>
      <c r="J26" s="27">
        <v>44000</v>
      </c>
      <c r="K26" s="27" t="s">
        <v>109</v>
      </c>
      <c r="L26" s="27" t="s">
        <v>109</v>
      </c>
      <c r="M26" s="27" t="s">
        <v>109</v>
      </c>
      <c r="N26" s="27" t="s">
        <v>109</v>
      </c>
      <c r="O26" s="27" t="s">
        <v>109</v>
      </c>
      <c r="P26" s="27" t="s">
        <v>109</v>
      </c>
      <c r="Q26" s="27" t="s">
        <v>109</v>
      </c>
      <c r="R26" s="1297">
        <v>44000</v>
      </c>
      <c r="S26" s="1298"/>
      <c r="T26" s="1299"/>
      <c r="U26" s="1300">
        <v>0.050285714285714274</v>
      </c>
      <c r="V26" s="1294"/>
      <c r="W26" s="1295"/>
      <c r="X26" s="1301">
        <v>0.00013828571428571427</v>
      </c>
      <c r="Y26" s="923"/>
      <c r="Z26" s="1302"/>
    </row>
    <row r="27" ht="18" customHeight="1" x14ac:dyDescent="0.2">
      <c r="B27" s="1305" t="s">
        <v>983</v>
      </c>
      <c r="C27" s="1196">
        <v>102.25</v>
      </c>
      <c r="D27" s="1196">
        <v>20</v>
      </c>
      <c r="E27" s="1297">
        <v>200</v>
      </c>
      <c r="F27" s="27" t="s">
        <v>109</v>
      </c>
      <c r="G27" s="27" t="s">
        <v>109</v>
      </c>
      <c r="H27" s="27" t="s">
        <v>109</v>
      </c>
      <c r="I27" s="27" t="s">
        <v>109</v>
      </c>
      <c r="J27" s="27">
        <v>2045000</v>
      </c>
      <c r="K27" s="27" t="s">
        <v>109</v>
      </c>
      <c r="L27" s="27" t="s">
        <v>109</v>
      </c>
      <c r="M27" s="27" t="s">
        <v>109</v>
      </c>
      <c r="N27" s="27" t="s">
        <v>109</v>
      </c>
      <c r="O27" s="27" t="s">
        <v>109</v>
      </c>
      <c r="P27" s="27" t="s">
        <v>109</v>
      </c>
      <c r="Q27" s="27" t="s">
        <v>109</v>
      </c>
      <c r="R27" s="1297">
        <v>2045000</v>
      </c>
      <c r="S27" s="1298"/>
      <c r="T27" s="1299"/>
      <c r="U27" s="1300">
        <v>0.06285714285714286</v>
      </c>
      <c r="V27" s="1294"/>
      <c r="W27" s="1295"/>
      <c r="X27" s="1301">
        <v>0.006427142857142857</v>
      </c>
      <c r="Y27" s="923"/>
      <c r="Z27" s="1302"/>
    </row>
    <row r="28" ht="18" customHeight="1" x14ac:dyDescent="0.2">
      <c r="B28" s="1305" t="s">
        <v>984</v>
      </c>
      <c r="C28" s="1196">
        <v>21.55</v>
      </c>
      <c r="D28" s="1196">
        <v>20</v>
      </c>
      <c r="E28" s="1297">
        <v>160</v>
      </c>
      <c r="F28" s="27" t="s">
        <v>109</v>
      </c>
      <c r="G28" s="27" t="s">
        <v>109</v>
      </c>
      <c r="H28" s="27" t="s">
        <v>109</v>
      </c>
      <c r="I28" s="27" t="s">
        <v>109</v>
      </c>
      <c r="J28" s="27">
        <v>431000</v>
      </c>
      <c r="K28" s="27" t="s">
        <v>109</v>
      </c>
      <c r="L28" s="27" t="s">
        <v>109</v>
      </c>
      <c r="M28" s="27" t="s">
        <v>109</v>
      </c>
      <c r="N28" s="27" t="s">
        <v>109</v>
      </c>
      <c r="O28" s="27" t="s">
        <v>109</v>
      </c>
      <c r="P28" s="27" t="s">
        <v>109</v>
      </c>
      <c r="Q28" s="27" t="s">
        <v>109</v>
      </c>
      <c r="R28" s="1297">
        <v>431000</v>
      </c>
      <c r="S28" s="1298"/>
      <c r="T28" s="1299"/>
      <c r="U28" s="1300">
        <v>0.06285714285714286</v>
      </c>
      <c r="V28" s="1294"/>
      <c r="W28" s="1295"/>
      <c r="X28" s="1301">
        <v>0.0013545714285714287</v>
      </c>
      <c r="Y28" s="923"/>
      <c r="Z28" s="1302"/>
    </row>
    <row r="29" ht="18" customHeight="1" x14ac:dyDescent="0.2">
      <c r="B29" s="1305" t="s">
        <v>985</v>
      </c>
      <c r="C29" s="1196">
        <v>1027.8</v>
      </c>
      <c r="D29" s="1196">
        <v>9.2</v>
      </c>
      <c r="E29" s="1297">
        <v>58</v>
      </c>
      <c r="F29" s="27" t="s">
        <v>109</v>
      </c>
      <c r="G29" s="27" t="s">
        <v>109</v>
      </c>
      <c r="H29" s="27" t="s">
        <v>109</v>
      </c>
      <c r="I29" s="27" t="s">
        <v>109</v>
      </c>
      <c r="J29" s="27">
        <v>9455759.999999998</v>
      </c>
      <c r="K29" s="27" t="s">
        <v>109</v>
      </c>
      <c r="L29" s="27" t="s">
        <v>109</v>
      </c>
      <c r="M29" s="27" t="s">
        <v>109</v>
      </c>
      <c r="N29" s="27" t="s">
        <v>109</v>
      </c>
      <c r="O29" s="27" t="s">
        <v>109</v>
      </c>
      <c r="P29" s="27" t="s">
        <v>109</v>
      </c>
      <c r="Q29" s="27" t="s">
        <v>109</v>
      </c>
      <c r="R29" s="1297">
        <v>9455759.999999998</v>
      </c>
      <c r="S29" s="1298"/>
      <c r="T29" s="1299"/>
      <c r="U29" s="1300">
        <v>0.028914285714285712</v>
      </c>
      <c r="V29" s="1294"/>
      <c r="W29" s="1295"/>
      <c r="X29" s="1301">
        <v>0.029718102857142853</v>
      </c>
      <c r="Y29" s="923"/>
      <c r="Z29" s="1302"/>
    </row>
    <row r="30" ht="18" customHeight="1" x14ac:dyDescent="0.2">
      <c r="B30" s="1305" t="s">
        <v>986</v>
      </c>
      <c r="C30" s="1196">
        <v>500</v>
      </c>
      <c r="D30" s="1196">
        <v>3</v>
      </c>
      <c r="E30" s="1297">
        <v>13.5</v>
      </c>
      <c r="F30" s="27" t="s">
        <v>109</v>
      </c>
      <c r="G30" s="27" t="s">
        <v>109</v>
      </c>
      <c r="H30" s="27" t="s">
        <v>109</v>
      </c>
      <c r="I30" s="27" t="s">
        <v>109</v>
      </c>
      <c r="J30" s="27">
        <v>1500000</v>
      </c>
      <c r="K30" s="27" t="s">
        <v>109</v>
      </c>
      <c r="L30" s="27" t="s">
        <v>109</v>
      </c>
      <c r="M30" s="27" t="s">
        <v>109</v>
      </c>
      <c r="N30" s="27" t="s">
        <v>109</v>
      </c>
      <c r="O30" s="27" t="s">
        <v>109</v>
      </c>
      <c r="P30" s="27" t="s">
        <v>109</v>
      </c>
      <c r="Q30" s="27" t="s">
        <v>109</v>
      </c>
      <c r="R30" s="1297">
        <v>1500000</v>
      </c>
      <c r="S30" s="1298"/>
      <c r="T30" s="1299"/>
      <c r="U30" s="1300">
        <v>0.009428571428571429</v>
      </c>
      <c r="V30" s="1294"/>
      <c r="W30" s="1295"/>
      <c r="X30" s="1301">
        <v>0.004714285714285714</v>
      </c>
      <c r="Y30" s="923"/>
      <c r="Z30" s="1302"/>
    </row>
    <row r="31" ht="18" customHeight="1" x14ac:dyDescent="0.2">
      <c r="B31" s="1305" t="s">
        <v>987</v>
      </c>
      <c r="C31" s="1196">
        <v>30.400000000000002</v>
      </c>
      <c r="D31" s="1196">
        <v>20</v>
      </c>
      <c r="E31" s="1297">
        <v>210</v>
      </c>
      <c r="F31" s="27" t="s">
        <v>109</v>
      </c>
      <c r="G31" s="27" t="s">
        <v>109</v>
      </c>
      <c r="H31" s="27" t="s">
        <v>109</v>
      </c>
      <c r="I31" s="27" t="s">
        <v>109</v>
      </c>
      <c r="J31" s="27">
        <v>608000</v>
      </c>
      <c r="K31" s="27" t="s">
        <v>109</v>
      </c>
      <c r="L31" s="27" t="s">
        <v>109</v>
      </c>
      <c r="M31" s="27" t="s">
        <v>109</v>
      </c>
      <c r="N31" s="27" t="s">
        <v>109</v>
      </c>
      <c r="O31" s="27" t="s">
        <v>109</v>
      </c>
      <c r="P31" s="27" t="s">
        <v>109</v>
      </c>
      <c r="Q31" s="27" t="s">
        <v>109</v>
      </c>
      <c r="R31" s="1297">
        <v>608000</v>
      </c>
      <c r="S31" s="1298"/>
      <c r="T31" s="1299"/>
      <c r="U31" s="1300">
        <v>0.06285714285714286</v>
      </c>
      <c r="V31" s="1294"/>
      <c r="W31" s="1295"/>
      <c r="X31" s="1301">
        <v>0.001910857142857143</v>
      </c>
      <c r="Y31" s="923"/>
      <c r="Z31" s="1302"/>
    </row>
    <row r="32" ht="18" customHeight="1" x14ac:dyDescent="0.2">
      <c r="B32" s="1305" t="s">
        <v>988</v>
      </c>
      <c r="C32" s="1196">
        <v>19</v>
      </c>
      <c r="D32" s="1196">
        <v>9.2</v>
      </c>
      <c r="E32" s="1297">
        <v>120</v>
      </c>
      <c r="F32" s="27" t="s">
        <v>109</v>
      </c>
      <c r="G32" s="27" t="s">
        <v>109</v>
      </c>
      <c r="H32" s="27" t="s">
        <v>109</v>
      </c>
      <c r="I32" s="27" t="s">
        <v>109</v>
      </c>
      <c r="J32" s="27">
        <v>174799.99999999997</v>
      </c>
      <c r="K32" s="27" t="s">
        <v>109</v>
      </c>
      <c r="L32" s="27" t="s">
        <v>109</v>
      </c>
      <c r="M32" s="27" t="s">
        <v>109</v>
      </c>
      <c r="N32" s="27" t="s">
        <v>109</v>
      </c>
      <c r="O32" s="27" t="s">
        <v>109</v>
      </c>
      <c r="P32" s="27" t="s">
        <v>109</v>
      </c>
      <c r="Q32" s="27" t="s">
        <v>109</v>
      </c>
      <c r="R32" s="1297">
        <v>174799.99999999997</v>
      </c>
      <c r="S32" s="1298"/>
      <c r="T32" s="1299"/>
      <c r="U32" s="1300">
        <v>0.028914285714285712</v>
      </c>
      <c r="V32" s="1294"/>
      <c r="W32" s="1295"/>
      <c r="X32" s="1301">
        <v>0.0005493714285714286</v>
      </c>
      <c r="Y32" s="923"/>
      <c r="Z32" s="1302"/>
    </row>
    <row r="33" ht="18" customHeight="1" x14ac:dyDescent="0.2">
      <c r="B33" s="1303" t="s">
        <v>1137</v>
      </c>
      <c r="C33" s="1297">
        <v>17436.603330151513</v>
      </c>
      <c r="D33" s="1288"/>
      <c r="E33" s="1288"/>
      <c r="F33" s="1297" t="s">
        <v>109</v>
      </c>
      <c r="G33" s="1297" t="s">
        <v>109</v>
      </c>
      <c r="H33" s="1297" t="s">
        <v>109</v>
      </c>
      <c r="I33" s="1297">
        <v>2551605.2052054796</v>
      </c>
      <c r="J33" s="1297">
        <v>1316034.0014493123</v>
      </c>
      <c r="K33" s="1297" t="s">
        <v>109</v>
      </c>
      <c r="L33" s="1297">
        <v>104883.66799945748</v>
      </c>
      <c r="M33" s="1297">
        <v>2263099.220647182</v>
      </c>
      <c r="N33" s="1297" t="s">
        <v>109</v>
      </c>
      <c r="O33" s="1297" t="s">
        <v>109</v>
      </c>
      <c r="P33" s="1297" t="s">
        <v>109</v>
      </c>
      <c r="Q33" s="1297">
        <v>7451277.41295694</v>
      </c>
      <c r="R33" s="1297">
        <v>13686899.50825837</v>
      </c>
      <c r="S33" s="1298"/>
      <c r="T33" s="1299"/>
      <c r="U33" s="1300">
        <v>0.0033028268833091372</v>
      </c>
      <c r="V33" s="1294"/>
      <c r="W33" s="1295"/>
      <c r="X33" s="1297">
        <v>0.05759008223242204</v>
      </c>
      <c r="Y33" s="923"/>
      <c r="Z33" s="1302"/>
    </row>
    <row r="34" ht="18" customHeight="1" x14ac:dyDescent="0.2">
      <c r="B34" s="1304" t="s">
        <v>1083</v>
      </c>
      <c r="C34" s="1196">
        <v>10.6</v>
      </c>
      <c r="D34" s="1196">
        <v>18.535762376237624</v>
      </c>
      <c r="E34" s="1297">
        <v>79.2280693069307</v>
      </c>
      <c r="F34" s="27" t="s">
        <v>109</v>
      </c>
      <c r="G34" s="27" t="s">
        <v>109</v>
      </c>
      <c r="H34" s="27" t="s">
        <v>109</v>
      </c>
      <c r="I34" s="27" t="s">
        <v>109</v>
      </c>
      <c r="J34" s="27" t="s">
        <v>109</v>
      </c>
      <c r="K34" s="27" t="s">
        <v>109</v>
      </c>
      <c r="L34" s="27">
        <v>45217.10361589584</v>
      </c>
      <c r="M34" s="27">
        <v>151261.97757222297</v>
      </c>
      <c r="N34" s="27" t="s">
        <v>109</v>
      </c>
      <c r="O34" s="27" t="s">
        <v>109</v>
      </c>
      <c r="P34" s="27" t="s">
        <v>109</v>
      </c>
      <c r="Q34" s="27" t="s">
        <v>109</v>
      </c>
      <c r="R34" s="1297">
        <v>196479.0811881188</v>
      </c>
      <c r="S34" s="1298"/>
      <c r="T34" s="1299"/>
      <c r="U34" s="1300">
        <v>0.06703344201817442</v>
      </c>
      <c r="V34" s="1294"/>
      <c r="W34" s="1295"/>
      <c r="X34" s="1301">
        <v>0.0007105544853926489</v>
      </c>
      <c r="Y34" s="923"/>
      <c r="Z34" s="1302"/>
    </row>
    <row r="35" ht="18" customHeight="1" x14ac:dyDescent="0.2">
      <c r="B35" s="1304" t="s">
        <v>1084</v>
      </c>
      <c r="C35" s="1196">
        <v>7.5</v>
      </c>
      <c r="D35" s="1196">
        <v>12.934399999999997</v>
      </c>
      <c r="E35" s="1297" t="s">
        <v>116</v>
      </c>
      <c r="F35" s="27" t="s">
        <v>109</v>
      </c>
      <c r="G35" s="27" t="s">
        <v>109</v>
      </c>
      <c r="H35" s="27" t="s">
        <v>109</v>
      </c>
      <c r="I35" s="27" t="s">
        <v>109</v>
      </c>
      <c r="J35" s="27" t="s">
        <v>109</v>
      </c>
      <c r="K35" s="27" t="s">
        <v>109</v>
      </c>
      <c r="L35" s="27">
        <v>59666.56438356164</v>
      </c>
      <c r="M35" s="27">
        <v>37341.43561643834</v>
      </c>
      <c r="N35" s="27" t="s">
        <v>109</v>
      </c>
      <c r="O35" s="27" t="s">
        <v>109</v>
      </c>
      <c r="P35" s="27" t="s">
        <v>109</v>
      </c>
      <c r="Q35" s="27" t="s">
        <v>109</v>
      </c>
      <c r="R35" s="1297">
        <v>97007.99999999999</v>
      </c>
      <c r="S35" s="1298"/>
      <c r="T35" s="1299"/>
      <c r="U35" s="1300">
        <v>0.12501565870841488</v>
      </c>
      <c r="V35" s="1294"/>
      <c r="W35" s="1295"/>
      <c r="X35" s="1301">
        <v>0.0009376174403131116</v>
      </c>
      <c r="Y35" s="923"/>
      <c r="Z35" s="1302"/>
    </row>
    <row r="36" ht="18" customHeight="1" x14ac:dyDescent="0.2">
      <c r="B36" s="1304" t="s">
        <v>1085</v>
      </c>
      <c r="C36" s="1196">
        <v>72.8</v>
      </c>
      <c r="D36" s="1196">
        <v>48.4</v>
      </c>
      <c r="E36" s="1297" t="s">
        <v>116</v>
      </c>
      <c r="F36" s="27" t="s">
        <v>109</v>
      </c>
      <c r="G36" s="27" t="s">
        <v>109</v>
      </c>
      <c r="H36" s="27" t="s">
        <v>109</v>
      </c>
      <c r="I36" s="27">
        <v>1737626.3013698629</v>
      </c>
      <c r="J36" s="27" t="s">
        <v>109</v>
      </c>
      <c r="K36" s="27" t="s">
        <v>109</v>
      </c>
      <c r="L36" s="27" t="s">
        <v>109</v>
      </c>
      <c r="M36" s="27">
        <v>1785893.6986301371</v>
      </c>
      <c r="N36" s="27" t="s">
        <v>109</v>
      </c>
      <c r="O36" s="27" t="s">
        <v>109</v>
      </c>
      <c r="P36" s="27" t="s">
        <v>109</v>
      </c>
      <c r="Q36" s="27" t="s">
        <v>109</v>
      </c>
      <c r="R36" s="1297">
        <v>3523520</v>
      </c>
      <c r="S36" s="1298"/>
      <c r="T36" s="1299"/>
      <c r="U36" s="1300">
        <v>0.37507632093933463</v>
      </c>
      <c r="V36" s="1294"/>
      <c r="W36" s="1295"/>
      <c r="X36" s="1301">
        <v>0.02730555616438356</v>
      </c>
      <c r="Y36" s="923"/>
      <c r="Z36" s="1302"/>
    </row>
    <row r="37" ht="18" customHeight="1" x14ac:dyDescent="0.2">
      <c r="B37" s="1304" t="s">
        <v>1138</v>
      </c>
      <c r="C37" s="1196">
        <v>5.7</v>
      </c>
      <c r="D37" s="1196">
        <v>33</v>
      </c>
      <c r="E37" s="1297" t="s">
        <v>116</v>
      </c>
      <c r="F37" s="27" t="s">
        <v>109</v>
      </c>
      <c r="G37" s="27" t="s">
        <v>109</v>
      </c>
      <c r="H37" s="27" t="s">
        <v>109</v>
      </c>
      <c r="I37" s="27">
        <v>92761.64383561643</v>
      </c>
      <c r="J37" s="27" t="s">
        <v>109</v>
      </c>
      <c r="K37" s="27" t="s">
        <v>109</v>
      </c>
      <c r="L37" s="27" t="s">
        <v>109</v>
      </c>
      <c r="M37" s="27">
        <v>95338.35616438357</v>
      </c>
      <c r="N37" s="27" t="s">
        <v>109</v>
      </c>
      <c r="O37" s="27" t="s">
        <v>109</v>
      </c>
      <c r="P37" s="27" t="s">
        <v>109</v>
      </c>
      <c r="Q37" s="27" t="s">
        <v>109</v>
      </c>
      <c r="R37" s="1297">
        <v>188100</v>
      </c>
      <c r="S37" s="1298"/>
      <c r="T37" s="1299"/>
      <c r="U37" s="1300">
        <v>0.2557338551859099</v>
      </c>
      <c r="V37" s="1294"/>
      <c r="W37" s="1295"/>
      <c r="X37" s="1301">
        <v>0.0014576829745596867</v>
      </c>
      <c r="Y37" s="923"/>
      <c r="Z37" s="1302"/>
    </row>
    <row r="38" ht="18" customHeight="1" x14ac:dyDescent="0.2">
      <c r="B38" s="1304" t="s">
        <v>1087</v>
      </c>
      <c r="C38" s="1196">
        <v>17189.955996818182</v>
      </c>
      <c r="D38" s="1196">
        <v>0.5212680689077293</v>
      </c>
      <c r="E38" s="1297">
        <v>2.4463232367156795</v>
      </c>
      <c r="F38" s="27" t="s">
        <v>109</v>
      </c>
      <c r="G38" s="27" t="s">
        <v>109</v>
      </c>
      <c r="H38" s="27" t="s">
        <v>109</v>
      </c>
      <c r="I38" s="27" t="s">
        <v>109</v>
      </c>
      <c r="J38" s="27">
        <v>1316034.0014493123</v>
      </c>
      <c r="K38" s="27" t="s">
        <v>109</v>
      </c>
      <c r="L38" s="27" t="s">
        <v>109</v>
      </c>
      <c r="M38" s="27">
        <v>193263.75266399985</v>
      </c>
      <c r="N38" s="27" t="s">
        <v>109</v>
      </c>
      <c r="O38" s="27" t="s">
        <v>109</v>
      </c>
      <c r="P38" s="27" t="s">
        <v>109</v>
      </c>
      <c r="Q38" s="27">
        <v>7451277.41295694</v>
      </c>
      <c r="R38" s="1297">
        <v>8960575.167070253</v>
      </c>
      <c r="S38" s="1298"/>
      <c r="T38" s="1299"/>
      <c r="U38" s="1300">
        <v>0.0009217741502649373</v>
      </c>
      <c r="V38" s="1294"/>
      <c r="W38" s="1295"/>
      <c r="X38" s="1301">
        <v>0.015845257082058743</v>
      </c>
      <c r="Y38" s="923"/>
      <c r="Z38" s="1302"/>
    </row>
    <row r="39" ht="18" customHeight="1" x14ac:dyDescent="0.2">
      <c r="B39" s="1304" t="s">
        <v>1088</v>
      </c>
      <c r="C39" s="1297">
        <v>150.04733333333334</v>
      </c>
      <c r="D39" s="1288"/>
      <c r="E39" s="1288"/>
      <c r="F39" s="1297" t="s">
        <v>109</v>
      </c>
      <c r="G39" s="1297" t="s">
        <v>109</v>
      </c>
      <c r="H39" s="1297" t="s">
        <v>109</v>
      </c>
      <c r="I39" s="1297">
        <v>721217.26</v>
      </c>
      <c r="J39" s="1297" t="s">
        <v>109</v>
      </c>
      <c r="K39" s="1297" t="s">
        <v>109</v>
      </c>
      <c r="L39" s="1297" t="s">
        <v>109</v>
      </c>
      <c r="M39" s="1297" t="s">
        <v>109</v>
      </c>
      <c r="N39" s="1297" t="s">
        <v>109</v>
      </c>
      <c r="O39" s="1297" t="s">
        <v>109</v>
      </c>
      <c r="P39" s="1297" t="s">
        <v>109</v>
      </c>
      <c r="Q39" s="1297" t="s">
        <v>109</v>
      </c>
      <c r="R39" s="1297">
        <v>721217.26</v>
      </c>
      <c r="S39" s="1298"/>
      <c r="T39" s="1299"/>
      <c r="U39" s="1300">
        <v>0.07553225928072221</v>
      </c>
      <c r="V39" s="1294"/>
      <c r="W39" s="1295"/>
      <c r="X39" s="1297">
        <v>0.011333414085714286</v>
      </c>
      <c r="Y39" s="923"/>
      <c r="Z39" s="1302"/>
    </row>
    <row r="40" ht="18" customHeight="1" x14ac:dyDescent="0.2">
      <c r="B40" s="1215" t="s">
        <v>1139</v>
      </c>
      <c r="C40" s="1196">
        <v>150.04733333333334</v>
      </c>
      <c r="D40" s="1196">
        <v>4.8065983178641405</v>
      </c>
      <c r="E40" s="1297" t="s">
        <v>116</v>
      </c>
      <c r="F40" s="27" t="s">
        <v>109</v>
      </c>
      <c r="G40" s="27" t="s">
        <v>109</v>
      </c>
      <c r="H40" s="27" t="s">
        <v>109</v>
      </c>
      <c r="I40" s="27">
        <v>721217.26</v>
      </c>
      <c r="J40" s="27" t="s">
        <v>109</v>
      </c>
      <c r="K40" s="27" t="s">
        <v>109</v>
      </c>
      <c r="L40" s="27" t="s">
        <v>109</v>
      </c>
      <c r="M40" s="27" t="s">
        <v>109</v>
      </c>
      <c r="N40" s="27" t="s">
        <v>109</v>
      </c>
      <c r="O40" s="27" t="s">
        <v>109</v>
      </c>
      <c r="P40" s="27" t="s">
        <v>109</v>
      </c>
      <c r="Q40" s="27" t="s">
        <v>109</v>
      </c>
      <c r="R40" s="1297">
        <v>721217.26</v>
      </c>
      <c r="S40" s="1298"/>
      <c r="T40" s="1299"/>
      <c r="U40" s="1300">
        <v>0.07553225928072221</v>
      </c>
      <c r="V40" s="1294"/>
      <c r="W40" s="1295"/>
      <c r="X40" s="1301">
        <v>0.011333414085714286</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46171879.40852936</v>
      </c>
      <c r="T41" s="1313" t="s">
        <v>109</v>
      </c>
      <c r="U41" s="1314"/>
      <c r="V41" s="1315">
        <v>0.013999999999999999</v>
      </c>
      <c r="W41" s="1316" t="s">
        <v>109</v>
      </c>
      <c r="X41" s="1317"/>
      <c r="Y41" s="1312">
        <v>1.015781346987646</v>
      </c>
      <c r="Z41" s="1318" t="s">
        <v>109</v>
      </c>
    </row>
    <row r="42" ht="18" customHeight="1" x14ac:dyDescent="0.2">
      <c r="B42" s="1320" t="s">
        <v>1140</v>
      </c>
      <c r="C42" s="1321"/>
      <c r="D42" s="1321"/>
      <c r="E42" s="1321"/>
      <c r="F42" s="1322" t="s">
        <v>109</v>
      </c>
      <c r="G42" s="1322" t="s">
        <v>109</v>
      </c>
      <c r="H42" s="1322" t="s">
        <v>109</v>
      </c>
      <c r="I42" s="1322">
        <v>2551605.2052054796</v>
      </c>
      <c r="J42" s="1322">
        <v>151885511.56378928</v>
      </c>
      <c r="K42" s="1322" t="s">
        <v>109</v>
      </c>
      <c r="L42" s="1322">
        <v>46668388.186306104</v>
      </c>
      <c r="M42" s="1323"/>
      <c r="N42" s="1324" t="s">
        <v>109</v>
      </c>
      <c r="O42" s="1324" t="s">
        <v>109</v>
      </c>
      <c r="P42" s="1323"/>
      <c r="Q42" s="1325">
        <v>7451277.41295694</v>
      </c>
      <c r="R42" s="1321"/>
      <c r="S42" s="1321"/>
      <c r="T42" s="1326"/>
      <c r="U42" s="1327"/>
      <c r="V42" s="1326"/>
      <c r="W42" s="1328"/>
      <c r="X42" s="1327"/>
      <c r="Y42" s="1326"/>
      <c r="Z42" s="1328"/>
    </row>
    <row r="43" ht="18" customHeight="1" x14ac:dyDescent="0.2">
      <c r="B43" s="1329" t="s">
        <v>1141</v>
      </c>
      <c r="C43" s="1311"/>
      <c r="D43" s="1311"/>
      <c r="E43" s="1311"/>
      <c r="F43" s="1330" t="s">
        <v>109</v>
      </c>
      <c r="G43" s="1330" t="s">
        <v>109</v>
      </c>
      <c r="H43" s="1330" t="s">
        <v>109</v>
      </c>
      <c r="I43" s="1330">
        <v>0.01</v>
      </c>
      <c r="J43" s="1330">
        <v>0.0019999999999999996</v>
      </c>
      <c r="K43" s="1330" t="s">
        <v>109</v>
      </c>
      <c r="L43" s="1330">
        <v>0.01</v>
      </c>
      <c r="M43" s="1308"/>
      <c r="N43" s="1331" t="s">
        <v>109</v>
      </c>
      <c r="O43" s="1331" t="s">
        <v>109</v>
      </c>
      <c r="P43" s="1308"/>
      <c r="Q43" s="1332">
        <v>0.0009999999999999998</v>
      </c>
      <c r="R43" s="1311"/>
      <c r="S43" s="1311"/>
      <c r="T43" s="1333"/>
      <c r="U43" s="1334"/>
      <c r="V43" s="1333"/>
      <c r="W43" s="1335"/>
      <c r="X43" s="1334"/>
      <c r="Y43" s="1333"/>
      <c r="Z43" s="1335"/>
    </row>
    <row r="44" ht="18" customHeight="1" x14ac:dyDescent="0.2">
      <c r="B44" s="1336" t="s">
        <v>1142</v>
      </c>
      <c r="C44" s="1337"/>
      <c r="D44" s="1337"/>
      <c r="E44" s="1337"/>
      <c r="F44" s="1338" t="s">
        <v>109</v>
      </c>
      <c r="G44" s="1338" t="s">
        <v>109</v>
      </c>
      <c r="H44" s="1338" t="s">
        <v>109</v>
      </c>
      <c r="I44" s="1338">
        <v>0.04009665322465754</v>
      </c>
      <c r="J44" s="1338">
        <v>0.47735446491476624</v>
      </c>
      <c r="K44" s="1338" t="s">
        <v>109</v>
      </c>
      <c r="L44" s="1338">
        <v>0.7333603857848102</v>
      </c>
      <c r="M44" s="1339"/>
      <c r="N44" s="1340" t="s">
        <v>109</v>
      </c>
      <c r="O44" s="1340" t="s">
        <v>109</v>
      </c>
      <c r="P44" s="1339"/>
      <c r="Q44" s="1340">
        <v>0.011709150220360905</v>
      </c>
      <c r="R44" s="1337"/>
      <c r="S44" s="1339"/>
      <c r="T44" s="1341"/>
      <c r="U44" s="1342">
        <v>0.006053606311950608</v>
      </c>
      <c r="V44" s="1339"/>
      <c r="W44" s="1343"/>
      <c r="X44" s="1344">
        <v>1.262520654144595</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447</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415</v>
      </c>
      <c r="C7" s="1355" t="s">
        <v>970</v>
      </c>
      <c r="D7" s="1355"/>
      <c r="E7" s="1355"/>
      <c r="F7" s="1356" t="s">
        <v>1156</v>
      </c>
      <c r="G7" s="1357" t="s">
        <v>145</v>
      </c>
    </row>
    <row r="8" ht="14.1" customHeight="1" x14ac:dyDescent="0.2">
      <c r="B8" s="1358" t="s">
        <v>419</v>
      </c>
      <c r="C8" s="733" t="s">
        <v>1157</v>
      </c>
      <c r="D8" s="1253" t="s">
        <v>1158</v>
      </c>
      <c r="E8" s="1253"/>
      <c r="F8" s="1359" t="s">
        <v>422</v>
      </c>
      <c r="G8" s="1360" t="s">
        <v>422</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220</v>
      </c>
      <c r="E11" s="1069" t="s">
        <v>220</v>
      </c>
      <c r="F11" s="1373" t="s">
        <v>109</v>
      </c>
      <c r="G11" s="1374" t="s">
        <v>109</v>
      </c>
    </row>
    <row r="12" ht="18" customHeight="1" x14ac:dyDescent="0.2">
      <c r="B12" s="1307" t="s">
        <v>1165</v>
      </c>
      <c r="C12" s="142" t="s">
        <v>109</v>
      </c>
      <c r="D12" s="119" t="s">
        <v>220</v>
      </c>
      <c r="E12" s="172" t="s">
        <v>220</v>
      </c>
      <c r="F12" s="1373" t="s">
        <v>109</v>
      </c>
      <c r="G12" s="1375" t="s">
        <v>109</v>
      </c>
      <c r="I12" s="1376"/>
    </row>
    <row r="13" ht="18" customHeight="1" x14ac:dyDescent="0.2">
      <c r="B13" s="1377" t="s">
        <v>1166</v>
      </c>
      <c r="C13" s="1372" t="s">
        <v>109</v>
      </c>
      <c r="D13" s="1012" t="s">
        <v>220</v>
      </c>
      <c r="E13" s="1069" t="s">
        <v>220</v>
      </c>
      <c r="F13" s="1378" t="s">
        <v>109</v>
      </c>
      <c r="G13" s="1379" t="s">
        <v>109</v>
      </c>
      <c r="I13" s="1376"/>
    </row>
    <row r="14" ht="18" customHeight="1" x14ac:dyDescent="0.2">
      <c r="B14" s="1380" t="s">
        <v>1167</v>
      </c>
      <c r="C14" s="1372" t="s">
        <v>109</v>
      </c>
      <c r="D14" s="1012" t="s">
        <v>220</v>
      </c>
      <c r="E14" s="1069" t="s">
        <v>220</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220</v>
      </c>
      <c r="E16" s="1069" t="s">
        <v>220</v>
      </c>
      <c r="F16" s="1373" t="s">
        <v>109</v>
      </c>
      <c r="G16" s="1374" t="s">
        <v>109</v>
      </c>
    </row>
    <row r="17" ht="18" customHeight="1" x14ac:dyDescent="0.2">
      <c r="B17" s="1388" t="s">
        <v>1170</v>
      </c>
      <c r="C17" s="1372" t="s">
        <v>109</v>
      </c>
      <c r="D17" s="1012" t="s">
        <v>220</v>
      </c>
      <c r="E17" s="1069" t="s">
        <v>220</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220</v>
      </c>
      <c r="E19" s="1069" t="s">
        <v>220</v>
      </c>
      <c r="F19" s="1373" t="s">
        <v>109</v>
      </c>
      <c r="G19" s="1374" t="s">
        <v>109</v>
      </c>
    </row>
    <row r="20" ht="18" customHeight="1" x14ac:dyDescent="0.2">
      <c r="B20" s="1388" t="s">
        <v>1173</v>
      </c>
      <c r="C20" s="1372" t="s">
        <v>109</v>
      </c>
      <c r="D20" s="1012" t="s">
        <v>220</v>
      </c>
      <c r="E20" s="1069" t="s">
        <v>220</v>
      </c>
      <c r="F20" s="1381" t="s">
        <v>109</v>
      </c>
      <c r="G20" s="1382" t="s">
        <v>109</v>
      </c>
    </row>
    <row r="21" ht="18" customHeight="1" x14ac:dyDescent="0.2">
      <c r="B21" s="1389" t="s">
        <v>1174</v>
      </c>
      <c r="C21" s="1384"/>
      <c r="D21" s="1385"/>
      <c r="E21" s="1386"/>
      <c r="F21" s="1387"/>
      <c r="G21" s="1390" t="s">
        <v>220</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447</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460</v>
      </c>
    </row>
    <row r="8" ht="24" customHeight="1" x14ac:dyDescent="0.2">
      <c r="B8" s="1121"/>
      <c r="C8" s="1241" t="s">
        <v>830</v>
      </c>
      <c r="D8" s="1415" t="s">
        <v>1189</v>
      </c>
      <c r="E8" s="1416"/>
      <c r="F8" s="1210" t="s">
        <v>69</v>
      </c>
      <c r="H8" s="1417" t="s">
        <v>1190</v>
      </c>
      <c r="I8" s="1418" t="s">
        <v>1191</v>
      </c>
      <c r="J8" s="1419">
        <v>0.03679399882361054</v>
      </c>
    </row>
    <row r="9" ht="51.75" customHeight="1" x14ac:dyDescent="0.2">
      <c r="B9" s="1420"/>
      <c r="C9" s="1134"/>
      <c r="D9" s="1421" t="s">
        <v>1192</v>
      </c>
      <c r="E9" s="1364" t="s">
        <v>1193</v>
      </c>
      <c r="F9" s="1056" t="s">
        <v>75</v>
      </c>
      <c r="H9" s="1417" t="s">
        <v>1194</v>
      </c>
      <c r="I9" s="1418" t="s">
        <v>1195</v>
      </c>
      <c r="J9" s="1419">
        <v>0.08869808090654942</v>
      </c>
    </row>
    <row r="10" ht="24" customHeight="1" x14ac:dyDescent="0.2">
      <c r="B10" s="1422" t="s">
        <v>1196</v>
      </c>
      <c r="C10" s="1423"/>
      <c r="D10" s="1424"/>
      <c r="E10" s="1425"/>
      <c r="F10" s="1426">
        <v>14.159532891560621</v>
      </c>
      <c r="H10" s="1417" t="s">
        <v>1197</v>
      </c>
      <c r="I10" s="1418" t="s">
        <v>1198</v>
      </c>
      <c r="J10" s="1419">
        <v>0.0871355974250501</v>
      </c>
    </row>
    <row r="11" ht="24" customHeight="1" x14ac:dyDescent="0.2">
      <c r="B11" s="1427" t="s">
        <v>1199</v>
      </c>
      <c r="C11" s="1428" t="s">
        <v>1200</v>
      </c>
      <c r="D11" s="1429">
        <v>362525000</v>
      </c>
      <c r="E11" s="1430">
        <v>0.000012659033048755258</v>
      </c>
      <c r="F11" s="1431">
        <v>7.211625073714286</v>
      </c>
      <c r="H11" s="1417" t="s">
        <v>1201</v>
      </c>
      <c r="I11" s="1418" t="s">
        <v>1202</v>
      </c>
      <c r="J11" s="1419">
        <v>0.1</v>
      </c>
    </row>
    <row r="12" ht="24" customHeight="1" x14ac:dyDescent="0.2">
      <c r="B12" s="1427" t="s">
        <v>1203</v>
      </c>
      <c r="C12" s="1432" t="s">
        <v>1204</v>
      </c>
      <c r="D12" s="1433">
        <v>168648.9984526354</v>
      </c>
      <c r="E12" s="1434">
        <v>0.005914250304757882</v>
      </c>
      <c r="F12" s="1435">
        <v>1.5673937564931022</v>
      </c>
      <c r="H12" s="1436" t="s">
        <v>1205</v>
      </c>
      <c r="I12" s="1437"/>
      <c r="J12" s="1438"/>
    </row>
    <row r="13" ht="24" customHeight="1" x14ac:dyDescent="0.2">
      <c r="B13" s="1427" t="s">
        <v>1206</v>
      </c>
      <c r="C13" s="1428" t="s">
        <v>1207</v>
      </c>
      <c r="D13" s="28">
        <v>166292.8283026354</v>
      </c>
      <c r="E13" s="1439">
        <v>0.005913035334308685</v>
      </c>
      <c r="F13" s="1440">
        <v>1.5451784379359594</v>
      </c>
      <c r="H13" s="1441" t="s">
        <v>1208</v>
      </c>
      <c r="I13" s="1442"/>
      <c r="J13" s="1442"/>
    </row>
    <row r="14" ht="24" customHeight="1" x14ac:dyDescent="0.2">
      <c r="B14" s="1427" t="s">
        <v>1209</v>
      </c>
      <c r="C14" s="1428" t="s">
        <v>1210</v>
      </c>
      <c r="D14" s="28">
        <v>2356.17015</v>
      </c>
      <c r="E14" s="1439">
        <v>0.006</v>
      </c>
      <c r="F14" s="1440">
        <v>0.022215318557142857</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304432.2929364435</v>
      </c>
      <c r="E16" s="1439">
        <v>0.007871057646918362</v>
      </c>
      <c r="F16" s="1440">
        <v>3.765463628592733</v>
      </c>
    </row>
    <row r="17" ht="24" customHeight="1" x14ac:dyDescent="0.2">
      <c r="B17" s="1427" t="s">
        <v>1215</v>
      </c>
      <c r="C17" s="1428" t="s">
        <v>1216</v>
      </c>
      <c r="D17" s="28">
        <v>57855.05709246355</v>
      </c>
      <c r="E17" s="1439">
        <v>0.006000000000000001</v>
      </c>
      <c r="F17" s="1440">
        <v>0.5454905383003706</v>
      </c>
    </row>
    <row r="18" ht="24" customHeight="1" x14ac:dyDescent="0.2">
      <c r="B18" s="1427" t="s">
        <v>1217</v>
      </c>
      <c r="C18" s="1428" t="s">
        <v>1218</v>
      </c>
      <c r="D18" s="28">
        <v>8900.054041452113</v>
      </c>
      <c r="E18" s="1445">
        <v>0.006</v>
      </c>
      <c r="F18" s="1446">
        <v>0.08391479524797707</v>
      </c>
    </row>
    <row r="19" ht="24" customHeight="1" x14ac:dyDescent="0.2">
      <c r="B19" s="1427" t="s">
        <v>1219</v>
      </c>
      <c r="C19" s="1428" t="s">
        <v>1220</v>
      </c>
      <c r="D19" s="28">
        <v>101062.5</v>
      </c>
      <c r="E19" s="1445">
        <v>6.206344583783716</v>
      </c>
      <c r="F19" s="1440">
        <v>0.9856450992121514</v>
      </c>
    </row>
    <row r="20" ht="24" customHeight="1" x14ac:dyDescent="0.2">
      <c r="B20" s="1447" t="s">
        <v>1221</v>
      </c>
      <c r="C20" s="1448" t="s">
        <v>467</v>
      </c>
      <c r="D20" s="41" t="s">
        <v>109</v>
      </c>
      <c r="E20" s="1449" t="s">
        <v>109</v>
      </c>
      <c r="F20" s="1450" t="s">
        <v>109</v>
      </c>
    </row>
    <row r="21" ht="24" customHeight="1" x14ac:dyDescent="0.2">
      <c r="B21" s="1451" t="s">
        <v>1222</v>
      </c>
      <c r="C21" s="1452"/>
      <c r="D21" s="1453"/>
      <c r="E21" s="1454"/>
      <c r="F21" s="1455">
        <v>2.7763993744626125</v>
      </c>
    </row>
    <row r="22" ht="24" customHeight="1" x14ac:dyDescent="0.2">
      <c r="B22" s="1456" t="s">
        <v>1223</v>
      </c>
      <c r="C22" s="1428" t="s">
        <v>1224</v>
      </c>
      <c r="D22" s="28">
        <v>55300.14708253281</v>
      </c>
      <c r="E22" s="1439">
        <v>0.014000000000000002</v>
      </c>
      <c r="F22" s="1440">
        <v>1.216603235815722</v>
      </c>
    </row>
    <row r="23" ht="14.1" customHeight="1" x14ac:dyDescent="0.25">
      <c r="B23" s="1457" t="s">
        <v>1225</v>
      </c>
      <c r="C23" s="1458" t="s">
        <v>1226</v>
      </c>
      <c r="D23" s="41">
        <v>90236.14025229946</v>
      </c>
      <c r="E23" s="1459">
        <v>0.011</v>
      </c>
      <c r="F23" s="1450">
        <v>1.5597961386468906</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220</v>
      </c>
      <c r="K10" s="186" t="s">
        <v>220</v>
      </c>
    </row>
    <row r="11" ht="18" customHeight="1" x14ac:dyDescent="0.2">
      <c r="B11" s="1479" t="s">
        <v>1251</v>
      </c>
      <c r="C11" s="700"/>
      <c r="D11" s="184"/>
      <c r="E11" s="184"/>
      <c r="F11" s="184"/>
      <c r="G11" s="709"/>
      <c r="H11" s="700"/>
      <c r="I11" s="709"/>
      <c r="J11" s="138" t="s">
        <v>220</v>
      </c>
      <c r="K11" s="186" t="s">
        <v>220</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447</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422</v>
      </c>
      <c r="H8" s="1473" t="s">
        <v>1266</v>
      </c>
      <c r="I8" s="931" t="s">
        <v>422</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220</v>
      </c>
      <c r="N9" s="523" t="s">
        <v>220</v>
      </c>
      <c r="O9" s="523" t="s">
        <v>220</v>
      </c>
    </row>
    <row r="10" ht="18" customHeight="1" x14ac:dyDescent="0.2">
      <c r="B10" s="1493" t="s">
        <v>1269</v>
      </c>
      <c r="C10" s="1366"/>
      <c r="D10" s="486"/>
      <c r="E10" s="486"/>
      <c r="F10" s="1494" t="s">
        <v>319</v>
      </c>
      <c r="G10" s="1495" t="s">
        <v>319</v>
      </c>
      <c r="H10" s="1494" t="s">
        <v>319</v>
      </c>
      <c r="I10" s="138" t="s">
        <v>319</v>
      </c>
      <c r="J10" s="186" t="s">
        <v>319</v>
      </c>
      <c r="L10" s="575" t="s">
        <v>1270</v>
      </c>
      <c r="M10" s="523" t="s">
        <v>220</v>
      </c>
      <c r="N10" s="523" t="s">
        <v>220</v>
      </c>
      <c r="O10" s="523" t="s">
        <v>220</v>
      </c>
    </row>
    <row r="11" ht="18" customHeight="1" x14ac:dyDescent="0.2">
      <c r="B11" s="1371" t="s">
        <v>1271</v>
      </c>
      <c r="C11" s="1496" t="s">
        <v>109</v>
      </c>
      <c r="D11" s="158" t="s">
        <v>109</v>
      </c>
      <c r="E11" s="158" t="s">
        <v>220</v>
      </c>
      <c r="F11" s="176" t="s">
        <v>109</v>
      </c>
      <c r="G11" s="142" t="s">
        <v>109</v>
      </c>
      <c r="H11" s="186" t="s">
        <v>109</v>
      </c>
      <c r="I11" s="1497" t="s">
        <v>109</v>
      </c>
      <c r="J11" s="1498" t="s">
        <v>109</v>
      </c>
      <c r="L11" s="575" t="s">
        <v>1272</v>
      </c>
      <c r="M11" s="523" t="s">
        <v>220</v>
      </c>
      <c r="N11" s="523" t="s">
        <v>220</v>
      </c>
      <c r="O11" s="523" t="s">
        <v>220</v>
      </c>
    </row>
    <row r="12" ht="18" customHeight="1" x14ac:dyDescent="0.2">
      <c r="B12" s="1371" t="s">
        <v>1273</v>
      </c>
      <c r="C12" s="1496" t="s">
        <v>109</v>
      </c>
      <c r="D12" s="158" t="s">
        <v>109</v>
      </c>
      <c r="E12" s="158" t="s">
        <v>220</v>
      </c>
      <c r="F12" s="176" t="s">
        <v>109</v>
      </c>
      <c r="G12" s="138" t="s">
        <v>109</v>
      </c>
      <c r="H12" s="186" t="s">
        <v>109</v>
      </c>
      <c r="I12" s="1496" t="s">
        <v>109</v>
      </c>
      <c r="J12" s="1498" t="s">
        <v>109</v>
      </c>
      <c r="L12" s="575" t="s">
        <v>1274</v>
      </c>
      <c r="M12" s="523" t="s">
        <v>220</v>
      </c>
      <c r="N12" s="523" t="s">
        <v>220</v>
      </c>
      <c r="O12" s="523" t="s">
        <v>220</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220</v>
      </c>
      <c r="N13" s="549" t="s">
        <v>220</v>
      </c>
      <c r="O13" s="549" t="s">
        <v>220</v>
      </c>
    </row>
    <row r="14" ht="18" customHeight="1" x14ac:dyDescent="0.2">
      <c r="B14" s="1371" t="s">
        <v>1277</v>
      </c>
      <c r="C14" s="1500"/>
      <c r="D14" s="49"/>
      <c r="E14" s="49"/>
      <c r="F14" s="181" t="s">
        <v>220</v>
      </c>
      <c r="G14" s="1501" t="s">
        <v>220</v>
      </c>
      <c r="H14" s="181" t="s">
        <v>220</v>
      </c>
      <c r="I14" s="142" t="s">
        <v>220</v>
      </c>
      <c r="J14" s="172" t="s">
        <v>220</v>
      </c>
      <c r="L14" s="144" t="s">
        <v>1278</v>
      </c>
      <c r="M14" s="554"/>
      <c r="N14" s="554"/>
      <c r="O14" s="554"/>
    </row>
    <row r="15" ht="18" customHeight="1" x14ac:dyDescent="0.2">
      <c r="B15" s="1502" t="s">
        <v>1279</v>
      </c>
      <c r="C15" s="1503"/>
      <c r="D15" s="132"/>
      <c r="E15" s="132"/>
      <c r="F15" s="1504" t="s">
        <v>220</v>
      </c>
      <c r="G15" s="1505" t="s">
        <v>220</v>
      </c>
      <c r="H15" s="1504" t="s">
        <v>220</v>
      </c>
      <c r="I15" s="1506" t="s">
        <v>220</v>
      </c>
      <c r="J15" s="191" t="s">
        <v>220</v>
      </c>
      <c r="L15" s="887" t="s">
        <v>1280</v>
      </c>
      <c r="M15" s="554"/>
      <c r="N15" s="554"/>
      <c r="O15" s="554"/>
    </row>
    <row r="16" ht="18" customHeight="1" x14ac:dyDescent="0.2">
      <c r="B16" s="1371" t="s">
        <v>1281</v>
      </c>
      <c r="C16" s="1507"/>
      <c r="D16" s="1508"/>
      <c r="E16" s="1508"/>
      <c r="F16" s="1509" t="s">
        <v>220</v>
      </c>
      <c r="G16" s="1510" t="s">
        <v>220</v>
      </c>
      <c r="H16" s="181" t="s">
        <v>220</v>
      </c>
      <c r="I16" s="142" t="s">
        <v>220</v>
      </c>
      <c r="J16" s="172" t="s">
        <v>220</v>
      </c>
      <c r="L16" s="887"/>
      <c r="M16" s="554"/>
      <c r="N16" s="553"/>
      <c r="O16" s="553"/>
    </row>
    <row r="17" ht="18" customHeight="1" x14ac:dyDescent="0.2">
      <c r="B17" s="1502" t="s">
        <v>1282</v>
      </c>
      <c r="C17" s="1503"/>
      <c r="D17" s="132"/>
      <c r="E17" s="132"/>
      <c r="F17" s="1504" t="s">
        <v>220</v>
      </c>
      <c r="G17" s="1505" t="s">
        <v>220</v>
      </c>
      <c r="H17" s="1504" t="s">
        <v>220</v>
      </c>
      <c r="I17" s="1506" t="s">
        <v>220</v>
      </c>
      <c r="J17" s="191" t="s">
        <v>220</v>
      </c>
      <c r="L17" s="553"/>
      <c r="M17" s="553"/>
      <c r="N17" s="553"/>
      <c r="O17" s="553"/>
    </row>
    <row r="18" ht="18" customHeight="1" x14ac:dyDescent="0.2">
      <c r="B18" s="1371" t="s">
        <v>1283</v>
      </c>
      <c r="C18" s="1507"/>
      <c r="D18" s="1508"/>
      <c r="E18" s="1508"/>
      <c r="F18" s="1509" t="s">
        <v>220</v>
      </c>
      <c r="G18" s="1510" t="s">
        <v>220</v>
      </c>
      <c r="H18" s="1509" t="s">
        <v>220</v>
      </c>
      <c r="I18" s="142" t="s">
        <v>220</v>
      </c>
      <c r="J18" s="172" t="s">
        <v>220</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220</v>
      </c>
      <c r="G20" s="1505" t="s">
        <v>220</v>
      </c>
      <c r="H20" s="1504" t="s">
        <v>220</v>
      </c>
      <c r="I20" s="1506" t="s">
        <v>220</v>
      </c>
      <c r="J20" s="191" t="s">
        <v>220</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240.79571999999996</v>
      </c>
    </row>
    <row r="11" ht="18" customHeight="1" x14ac:dyDescent="0.2" s="1" customFormat="1">
      <c r="B11" s="1536" t="s">
        <v>1299</v>
      </c>
      <c r="C11" s="1537">
        <v>547263</v>
      </c>
      <c r="D11" s="1538">
        <v>0.12</v>
      </c>
      <c r="E11" s="1539">
        <v>240.79571999999996</v>
      </c>
    </row>
    <row r="12" ht="18" customHeight="1" x14ac:dyDescent="0.2" s="1" customFormat="1">
      <c r="B12" s="1536" t="s">
        <v>1300</v>
      </c>
      <c r="C12" s="1537" t="s">
        <v>109</v>
      </c>
      <c r="D12" s="1538" t="s">
        <v>109</v>
      </c>
      <c r="E12" s="1539" t="s">
        <v>109</v>
      </c>
    </row>
    <row r="13" ht="18" customHeight="1" x14ac:dyDescent="0.2" s="1" customFormat="1">
      <c r="B13" s="1533" t="s">
        <v>1301</v>
      </c>
      <c r="C13" s="1540">
        <v>91169.5652173913</v>
      </c>
      <c r="D13" s="1541">
        <v>0.20000000000000004</v>
      </c>
      <c r="E13" s="1542">
        <v>66.8576811594203</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2001.0558062362074</v>
      </c>
      <c r="D10" s="1556">
        <v>136.61685132962765</v>
      </c>
      <c r="E10" s="1556">
        <v>0.9868065988825897</v>
      </c>
      <c r="F10" s="1556" t="s">
        <v>475</v>
      </c>
      <c r="G10" s="1556" t="s">
        <v>475</v>
      </c>
      <c r="H10" s="1557" t="s">
        <v>475</v>
      </c>
      <c r="I10" s="1558">
        <v>6087.831392169668</v>
      </c>
    </row>
    <row r="11" ht="18" customHeight="1" x14ac:dyDescent="0.2">
      <c r="B11" s="1559" t="s">
        <v>1315</v>
      </c>
      <c r="C11" s="1560">
        <v>-1749.9196164806956</v>
      </c>
      <c r="D11" s="1560">
        <v>2.938932010269789</v>
      </c>
      <c r="E11" s="1560">
        <v>0.770239577163601</v>
      </c>
      <c r="F11" s="1560" t="s">
        <v>116</v>
      </c>
      <c r="G11" s="1560" t="s">
        <v>116</v>
      </c>
      <c r="H11" s="1561" t="s">
        <v>116</v>
      </c>
      <c r="I11" s="1562">
        <v>-1463.5160322447873</v>
      </c>
    </row>
    <row r="12" ht="18" customHeight="1" x14ac:dyDescent="0.2">
      <c r="B12" s="1563" t="s">
        <v>1316</v>
      </c>
      <c r="C12" s="1564">
        <v>1393.232283120277</v>
      </c>
      <c r="D12" s="1564">
        <v>1.3745914008701385</v>
      </c>
      <c r="E12" s="1564">
        <v>0.41057673580101306</v>
      </c>
      <c r="F12" s="1012" t="s">
        <v>116</v>
      </c>
      <c r="G12" s="1012" t="s">
        <v>116</v>
      </c>
      <c r="H12" s="1565" t="s">
        <v>116</v>
      </c>
      <c r="I12" s="1566">
        <v>1540.5236773319093</v>
      </c>
    </row>
    <row r="13" ht="18" customHeight="1" x14ac:dyDescent="0.2">
      <c r="B13" s="1567" t="s">
        <v>1317</v>
      </c>
      <c r="C13" s="1568">
        <v>-3143.1518996009727</v>
      </c>
      <c r="D13" s="1568">
        <v>1.5643406093996501</v>
      </c>
      <c r="E13" s="1568">
        <v>0.35966284136258797</v>
      </c>
      <c r="F13" s="1569" t="s">
        <v>116</v>
      </c>
      <c r="G13" s="1569" t="s">
        <v>116</v>
      </c>
      <c r="H13" s="1570" t="s">
        <v>116</v>
      </c>
      <c r="I13" s="1571">
        <v>-3004.0397095766966</v>
      </c>
    </row>
    <row r="14" ht="18" customHeight="1" x14ac:dyDescent="0.2">
      <c r="B14" s="1559" t="s">
        <v>1318</v>
      </c>
      <c r="C14" s="1572">
        <v>100.00476158489607</v>
      </c>
      <c r="D14" s="1572">
        <v>0.01584</v>
      </c>
      <c r="E14" s="1572">
        <v>0.0004106666666666667</v>
      </c>
      <c r="F14" s="1572" t="s">
        <v>116</v>
      </c>
      <c r="G14" s="1572" t="s">
        <v>116</v>
      </c>
      <c r="H14" s="1573" t="s">
        <v>116</v>
      </c>
      <c r="I14" s="1574">
        <v>100.55710825156275</v>
      </c>
    </row>
    <row r="15" ht="18" customHeight="1" x14ac:dyDescent="0.2">
      <c r="B15" s="1563" t="s">
        <v>1319</v>
      </c>
      <c r="C15" s="1564">
        <v>100.00476158489607</v>
      </c>
      <c r="D15" s="1564">
        <v>0.01584</v>
      </c>
      <c r="E15" s="1564">
        <v>0.0004106666666666667</v>
      </c>
      <c r="F15" s="1012" t="s">
        <v>116</v>
      </c>
      <c r="G15" s="1012" t="s">
        <v>116</v>
      </c>
      <c r="H15" s="1565" t="s">
        <v>116</v>
      </c>
      <c r="I15" s="1566">
        <v>100.55710825156275</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1684.0050364789709</v>
      </c>
      <c r="D17" s="1572">
        <v>55.46243320230261</v>
      </c>
      <c r="E17" s="1572">
        <v>0.020311199234505237</v>
      </c>
      <c r="F17" s="1572" t="s">
        <v>116</v>
      </c>
      <c r="G17" s="1572" t="s">
        <v>116</v>
      </c>
      <c r="H17" s="1573" t="s">
        <v>116</v>
      </c>
      <c r="I17" s="1574">
        <v>3242.3356339405877</v>
      </c>
    </row>
    <row r="18" ht="18" customHeight="1" x14ac:dyDescent="0.2">
      <c r="B18" s="1563" t="s">
        <v>1322</v>
      </c>
      <c r="C18" s="1564">
        <v>1542.6728553555265</v>
      </c>
      <c r="D18" s="1564">
        <v>55.44239880230261</v>
      </c>
      <c r="E18" s="1564">
        <v>0.01882321839808281</v>
      </c>
      <c r="F18" s="1012" t="s">
        <v>116</v>
      </c>
      <c r="G18" s="1012" t="s">
        <v>116</v>
      </c>
      <c r="H18" s="1565" t="s">
        <v>116</v>
      </c>
      <c r="I18" s="1566">
        <v>3100.0481746954915</v>
      </c>
    </row>
    <row r="19" ht="18" customHeight="1" x14ac:dyDescent="0.2">
      <c r="B19" s="1567" t="s">
        <v>1323</v>
      </c>
      <c r="C19" s="1568">
        <v>141.33218112344446</v>
      </c>
      <c r="D19" s="1568">
        <v>0.0200344</v>
      </c>
      <c r="E19" s="1568">
        <v>0.0014879808364224281</v>
      </c>
      <c r="F19" s="1569" t="s">
        <v>116</v>
      </c>
      <c r="G19" s="1569" t="s">
        <v>116</v>
      </c>
      <c r="H19" s="1570" t="s">
        <v>116</v>
      </c>
      <c r="I19" s="1571">
        <v>142.28745924509641</v>
      </c>
    </row>
    <row r="20" ht="18" customHeight="1" x14ac:dyDescent="0.2">
      <c r="B20" s="1559" t="s">
        <v>1324</v>
      </c>
      <c r="C20" s="1572">
        <v>2761.3525902997185</v>
      </c>
      <c r="D20" s="1572">
        <v>78.19964611705524</v>
      </c>
      <c r="E20" s="1572">
        <v>0.1560584307857143</v>
      </c>
      <c r="F20" s="1572" t="s">
        <v>116</v>
      </c>
      <c r="G20" s="1572" t="s">
        <v>116</v>
      </c>
      <c r="H20" s="1573" t="s">
        <v>116</v>
      </c>
      <c r="I20" s="1574">
        <v>4992.29816573548</v>
      </c>
    </row>
    <row r="21" ht="18" customHeight="1" x14ac:dyDescent="0.2">
      <c r="B21" s="1563" t="s">
        <v>1325</v>
      </c>
      <c r="C21" s="1564">
        <v>2698.1182120376716</v>
      </c>
      <c r="D21" s="1564">
        <v>78.12972611705524</v>
      </c>
      <c r="E21" s="1564">
        <v>0.1560584307857143</v>
      </c>
      <c r="F21" s="1012" t="s">
        <v>116</v>
      </c>
      <c r="G21" s="1012" t="s">
        <v>116</v>
      </c>
      <c r="H21" s="1565" t="s">
        <v>116</v>
      </c>
      <c r="I21" s="1566">
        <v>4927.106027473433</v>
      </c>
    </row>
    <row r="22" ht="18" customHeight="1" x14ac:dyDescent="0.2">
      <c r="B22" s="1567" t="s">
        <v>1326</v>
      </c>
      <c r="C22" s="1568">
        <v>63.234378262046825</v>
      </c>
      <c r="D22" s="1568">
        <v>0.06992</v>
      </c>
      <c r="E22" s="1568" t="s">
        <v>102</v>
      </c>
      <c r="F22" s="1569" t="s">
        <v>116</v>
      </c>
      <c r="G22" s="1569" t="s">
        <v>116</v>
      </c>
      <c r="H22" s="1570" t="s">
        <v>116</v>
      </c>
      <c r="I22" s="1571">
        <v>65.19213826204683</v>
      </c>
    </row>
    <row r="23" ht="18" customHeight="1" x14ac:dyDescent="0.2">
      <c r="B23" s="1559" t="s">
        <v>1327</v>
      </c>
      <c r="C23" s="1572">
        <v>247.64711587398753</v>
      </c>
      <c r="D23" s="1572" t="s">
        <v>109</v>
      </c>
      <c r="E23" s="1572">
        <v>0.03742347979400732</v>
      </c>
      <c r="F23" s="1572" t="s">
        <v>116</v>
      </c>
      <c r="G23" s="1572" t="s">
        <v>116</v>
      </c>
      <c r="H23" s="1573" t="s">
        <v>116</v>
      </c>
      <c r="I23" s="1574">
        <v>257.5643380193995</v>
      </c>
    </row>
    <row r="24" ht="18" customHeight="1" x14ac:dyDescent="0.2">
      <c r="B24" s="1563" t="s">
        <v>1328</v>
      </c>
      <c r="C24" s="1564" t="s">
        <v>109</v>
      </c>
      <c r="D24" s="1564" t="s">
        <v>109</v>
      </c>
      <c r="E24" s="1564">
        <v>0.00584312142857143</v>
      </c>
      <c r="F24" s="1012" t="s">
        <v>116</v>
      </c>
      <c r="G24" s="1012" t="s">
        <v>116</v>
      </c>
      <c r="H24" s="1565" t="s">
        <v>116</v>
      </c>
      <c r="I24" s="1566">
        <v>1.548427178571429</v>
      </c>
    </row>
    <row r="25" ht="18" customHeight="1" x14ac:dyDescent="0.2">
      <c r="B25" s="1567" t="s">
        <v>1329</v>
      </c>
      <c r="C25" s="1568">
        <v>247.64711587398753</v>
      </c>
      <c r="D25" s="1568" t="s">
        <v>109</v>
      </c>
      <c r="E25" s="1568">
        <v>0.03158035836543589</v>
      </c>
      <c r="F25" s="1569" t="s">
        <v>116</v>
      </c>
      <c r="G25" s="1569" t="s">
        <v>116</v>
      </c>
      <c r="H25" s="1570" t="s">
        <v>116</v>
      </c>
      <c r="I25" s="1571">
        <v>256.01591084082804</v>
      </c>
    </row>
    <row r="26" ht="18" customHeight="1" x14ac:dyDescent="0.2">
      <c r="B26" s="1559" t="s">
        <v>1330</v>
      </c>
      <c r="C26" s="1572">
        <v>48.37463637257541</v>
      </c>
      <c r="D26" s="1572" t="s">
        <v>109</v>
      </c>
      <c r="E26" s="1572">
        <v>0.002363245238095238</v>
      </c>
      <c r="F26" s="1572" t="s">
        <v>116</v>
      </c>
      <c r="G26" s="1572" t="s">
        <v>116</v>
      </c>
      <c r="H26" s="1573" t="s">
        <v>116</v>
      </c>
      <c r="I26" s="1574">
        <v>49.000896360670644</v>
      </c>
    </row>
    <row r="27" ht="18" customHeight="1" x14ac:dyDescent="0.2">
      <c r="B27" s="1563" t="s">
        <v>1331</v>
      </c>
      <c r="C27" s="1001"/>
      <c r="D27" s="1001"/>
      <c r="E27" s="1001"/>
      <c r="F27" s="1001"/>
      <c r="G27" s="1001"/>
      <c r="H27" s="1147"/>
      <c r="I27" s="1575"/>
    </row>
    <row r="28" ht="18" customHeight="1" x14ac:dyDescent="0.2">
      <c r="B28" s="1567" t="s">
        <v>1332</v>
      </c>
      <c r="C28" s="1568">
        <v>48.37463637257541</v>
      </c>
      <c r="D28" s="1568" t="s">
        <v>109</v>
      </c>
      <c r="E28" s="1568">
        <v>0.002363245238095238</v>
      </c>
      <c r="F28" s="1569" t="s">
        <v>116</v>
      </c>
      <c r="G28" s="1569" t="s">
        <v>116</v>
      </c>
      <c r="H28" s="1570" t="s">
        <v>116</v>
      </c>
      <c r="I28" s="1571">
        <v>49.000896360670644</v>
      </c>
    </row>
    <row r="29" ht="18" customHeight="1" x14ac:dyDescent="0.2">
      <c r="B29" s="1576" t="s">
        <v>1333</v>
      </c>
      <c r="C29" s="1577">
        <v>-1090.408717893245</v>
      </c>
      <c r="D29" s="1578"/>
      <c r="E29" s="1578"/>
      <c r="F29" s="1578"/>
      <c r="G29" s="1578"/>
      <c r="H29" s="1579"/>
      <c r="I29" s="1580">
        <v>-1090.408717893245</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683.3754999999998</v>
      </c>
      <c r="D10" s="1624" t="s">
        <v>109</v>
      </c>
      <c r="E10" s="1624" t="s">
        <v>109</v>
      </c>
      <c r="F10" s="1624">
        <v>0.4001999999999999</v>
      </c>
      <c r="G10" s="1624" t="s">
        <v>109</v>
      </c>
      <c r="H10" s="1624">
        <v>0.17059999999999997</v>
      </c>
      <c r="I10" s="1624" t="s">
        <v>109</v>
      </c>
      <c r="J10" s="1624">
        <v>0.1714</v>
      </c>
      <c r="K10" s="1624">
        <v>0.1148</v>
      </c>
      <c r="L10" s="1625" t="s">
        <v>109</v>
      </c>
      <c r="M10" s="1626">
        <v>684.2324999999997</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748.3529759663749</v>
      </c>
      <c r="F12" s="1624" t="s">
        <v>109</v>
      </c>
      <c r="G12" s="1624" t="s">
        <v>109</v>
      </c>
      <c r="H12" s="1624" t="s">
        <v>109</v>
      </c>
      <c r="I12" s="1624" t="s">
        <v>109</v>
      </c>
      <c r="J12" s="1624">
        <v>0.09040284806454656</v>
      </c>
      <c r="K12" s="1624" t="s">
        <v>109</v>
      </c>
      <c r="L12" s="1625" t="s">
        <v>109</v>
      </c>
      <c r="M12" s="1626">
        <v>748.4433788144394</v>
      </c>
    </row>
    <row r="13" ht="18" customHeight="1" x14ac:dyDescent="0.2">
      <c r="B13" s="1623" t="s">
        <v>1371</v>
      </c>
      <c r="C13" s="1624">
        <v>5.366387755102041</v>
      </c>
      <c r="D13" s="1624" t="s">
        <v>109</v>
      </c>
      <c r="E13" s="1624" t="s">
        <v>109</v>
      </c>
      <c r="F13" s="1624">
        <v>4312.952566334288</v>
      </c>
      <c r="G13" s="1624" t="s">
        <v>109</v>
      </c>
      <c r="H13" s="1624" t="s">
        <v>109</v>
      </c>
      <c r="I13" s="1624" t="s">
        <v>109</v>
      </c>
      <c r="J13" s="1624">
        <v>1.0051657553959208</v>
      </c>
      <c r="K13" s="1624" t="s">
        <v>109</v>
      </c>
      <c r="L13" s="1625" t="s">
        <v>109</v>
      </c>
      <c r="M13" s="1626">
        <v>4319.324119844786</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4.37261224489796</v>
      </c>
      <c r="D15" s="1624" t="s">
        <v>109</v>
      </c>
      <c r="E15" s="1624" t="s">
        <v>109</v>
      </c>
      <c r="F15" s="1624" t="s">
        <v>109</v>
      </c>
      <c r="G15" s="1624" t="s">
        <v>109</v>
      </c>
      <c r="H15" s="1624">
        <v>1111.4677842580104</v>
      </c>
      <c r="I15" s="1624" t="s">
        <v>109</v>
      </c>
      <c r="J15" s="1624" t="s">
        <v>109</v>
      </c>
      <c r="K15" s="1624" t="s">
        <v>109</v>
      </c>
      <c r="L15" s="1625" t="s">
        <v>109</v>
      </c>
      <c r="M15" s="1626">
        <v>1115.8403965029083</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112.53244290102306</v>
      </c>
      <c r="K17" s="1624" t="s">
        <v>109</v>
      </c>
      <c r="L17" s="1625" t="s">
        <v>109</v>
      </c>
      <c r="M17" s="1626">
        <v>112.53244290102306</v>
      </c>
    </row>
    <row r="18" ht="18" customHeight="1" x14ac:dyDescent="0.2">
      <c r="B18" s="1623" t="s">
        <v>1376</v>
      </c>
      <c r="C18" s="1624" t="s">
        <v>109</v>
      </c>
      <c r="D18" s="1624" t="s">
        <v>109</v>
      </c>
      <c r="E18" s="1624" t="s">
        <v>109</v>
      </c>
      <c r="F18" s="1624" t="s">
        <v>109</v>
      </c>
      <c r="G18" s="1624" t="s">
        <v>109</v>
      </c>
      <c r="H18" s="1624" t="s">
        <v>109</v>
      </c>
      <c r="I18" s="1624" t="s">
        <v>109</v>
      </c>
      <c r="J18" s="1624">
        <v>0.059481526707320403</v>
      </c>
      <c r="K18" s="1624">
        <v>4.573439698026216</v>
      </c>
      <c r="L18" s="1625" t="s">
        <v>109</v>
      </c>
      <c r="M18" s="1626">
        <v>4.632921224733536</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693.1144999999998</v>
      </c>
      <c r="D20" s="1628" t="s">
        <v>109</v>
      </c>
      <c r="E20" s="1628">
        <v>748.3529759663749</v>
      </c>
      <c r="F20" s="1628">
        <v>4313.352766334288</v>
      </c>
      <c r="G20" s="1628" t="s">
        <v>109</v>
      </c>
      <c r="H20" s="1628">
        <v>1111.6383842580103</v>
      </c>
      <c r="I20" s="1628">
        <v>126.77960071211</v>
      </c>
      <c r="J20" s="1628">
        <v>113.85889303119085</v>
      </c>
      <c r="K20" s="1628">
        <v>4.688239698026216</v>
      </c>
      <c r="L20" s="1629" t="s">
        <v>109</v>
      </c>
      <c r="M20" s="1630">
        <v>7111.78536</v>
      </c>
    </row>
    <row r="21" ht="18" customHeight="1" x14ac:dyDescent="0.2">
      <c r="B21" s="1631" t="s">
        <v>1379</v>
      </c>
      <c r="C21" s="1632">
        <v>8.882000000000062</v>
      </c>
      <c r="D21" s="1632" t="s">
        <v>109</v>
      </c>
      <c r="E21" s="1632">
        <v>-0.09040284806451382</v>
      </c>
      <c r="F21" s="1632">
        <v>-5.971353510497465</v>
      </c>
      <c r="G21" s="1632" t="s">
        <v>109</v>
      </c>
      <c r="H21" s="1632">
        <v>-4.202012244898015</v>
      </c>
      <c r="I21" s="1632">
        <v>0</v>
      </c>
      <c r="J21" s="1632">
        <v>1.3264501301677853</v>
      </c>
      <c r="K21" s="1632">
        <v>0.05531847329267947</v>
      </c>
      <c r="L21" s="1633" t="s">
        <v>109</v>
      </c>
      <c r="M21" s="1634">
        <v>0</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279</v>
      </c>
      <c r="O9" s="1666"/>
      <c r="P9" s="1666"/>
      <c r="Q9" s="1666"/>
      <c r="R9" s="1666"/>
      <c r="S9" s="1666"/>
      <c r="T9" s="1666"/>
      <c r="U9" s="1667" t="s">
        <v>1415</v>
      </c>
      <c r="W9" s="1667" t="s">
        <v>279</v>
      </c>
    </row>
    <row r="10" ht="18" customHeight="1" x14ac:dyDescent="0.2">
      <c r="B10" s="1668" t="s">
        <v>1416</v>
      </c>
      <c r="C10" s="1669"/>
      <c r="D10" s="1670">
        <v>693.1144999999999</v>
      </c>
      <c r="E10" s="1671">
        <v>279.452863489367</v>
      </c>
      <c r="F10" s="1672">
        <v>413.6616365106329</v>
      </c>
      <c r="G10" s="1673">
        <v>6.314286333796476</v>
      </c>
      <c r="H10" s="1674">
        <v>-4.543839123369264</v>
      </c>
      <c r="I10" s="1674">
        <v>1.7704472104272115</v>
      </c>
      <c r="J10" s="1674">
        <v>0.10225912827884878</v>
      </c>
      <c r="K10" s="1674">
        <v>-0.18256209746363145</v>
      </c>
      <c r="L10" s="1674">
        <v>-0.02547246663827604</v>
      </c>
      <c r="M10" s="1674">
        <v>-1.5812854898551743</v>
      </c>
      <c r="N10" s="1673">
        <v>4376.523415106177</v>
      </c>
      <c r="O10" s="1674">
        <v>-3149.4007820745255</v>
      </c>
      <c r="P10" s="1674">
        <v>1227.1226330316513</v>
      </c>
      <c r="Q10" s="1674">
        <v>70.87728456743012</v>
      </c>
      <c r="R10" s="1674">
        <v>-126.53643690245616</v>
      </c>
      <c r="S10" s="1674">
        <v>-7.11835374220361</v>
      </c>
      <c r="T10" s="1675">
        <v>-654.1171435240092</v>
      </c>
      <c r="U10" s="1676">
        <v>-1870.835939245015</v>
      </c>
      <c r="V10" s="1677"/>
      <c r="W10" s="1678">
        <v>386.38198598793986</v>
      </c>
    </row>
    <row r="11" ht="18" customHeight="1" x14ac:dyDescent="0.2">
      <c r="B11" s="1679" t="s">
        <v>1316</v>
      </c>
      <c r="C11" s="1680"/>
      <c r="D11" s="1681">
        <v>338.7405</v>
      </c>
      <c r="E11" s="1682">
        <v>148.70418664458333</v>
      </c>
      <c r="F11" s="1683">
        <v>190.03631335541667</v>
      </c>
      <c r="G11" s="1684">
        <v>7.5606961333708185</v>
      </c>
      <c r="H11" s="1685">
        <v>-7.020996824865097</v>
      </c>
      <c r="I11" s="1685">
        <v>0.539699308505721</v>
      </c>
      <c r="J11" s="1685" t="s">
        <v>103</v>
      </c>
      <c r="K11" s="1686">
        <v>-0.7107110038181021</v>
      </c>
      <c r="L11" s="1686">
        <v>-0.06127110820180028</v>
      </c>
      <c r="M11" s="1687">
        <v>-1.5388613217370715</v>
      </c>
      <c r="N11" s="1685">
        <v>2561.1139885660978</v>
      </c>
      <c r="O11" s="1685">
        <v>-2378.2959749532156</v>
      </c>
      <c r="P11" s="1685">
        <v>182.81801361288217</v>
      </c>
      <c r="Q11" s="1685" t="s">
        <v>103</v>
      </c>
      <c r="R11" s="1686">
        <v>-240.74660078884583</v>
      </c>
      <c r="S11" s="1686">
        <v>-9.11127030996097</v>
      </c>
      <c r="T11" s="1686">
        <v>-292.4395323481568</v>
      </c>
      <c r="U11" s="1688">
        <v>1318.0910960584183</v>
      </c>
      <c r="V11" s="1677"/>
      <c r="W11" s="1689">
        <v>343.56425577081995</v>
      </c>
    </row>
    <row r="12" ht="18" customHeight="1" x14ac:dyDescent="0.2">
      <c r="B12" s="1690" t="s">
        <v>1417</v>
      </c>
      <c r="C12" s="1691"/>
      <c r="D12" s="1692">
        <v>354.37399999999985</v>
      </c>
      <c r="E12" s="1693">
        <v>130.74867684478366</v>
      </c>
      <c r="F12" s="1694">
        <v>223.6253231552162</v>
      </c>
      <c r="G12" s="1695">
        <v>5.122862926004954</v>
      </c>
      <c r="H12" s="488">
        <v>-2.1759632679635357</v>
      </c>
      <c r="I12" s="488">
        <v>2.9468996580414184</v>
      </c>
      <c r="J12" s="488">
        <v>0.2000070111448079</v>
      </c>
      <c r="K12" s="1696">
        <v>0.32228708620381213</v>
      </c>
      <c r="L12" s="1696">
        <v>0.015242345971295916</v>
      </c>
      <c r="M12" s="489">
        <v>-1.6173374556727436</v>
      </c>
      <c r="N12" s="488">
        <v>1815.4094265400788</v>
      </c>
      <c r="O12" s="488">
        <v>-771.1048071213097</v>
      </c>
      <c r="P12" s="488">
        <v>1044.304619418769</v>
      </c>
      <c r="Q12" s="488">
        <v>70.87728456743012</v>
      </c>
      <c r="R12" s="1696">
        <v>114.21016388638967</v>
      </c>
      <c r="S12" s="1696">
        <v>1.99291656775736</v>
      </c>
      <c r="T12" s="1696">
        <v>-361.6776111758524</v>
      </c>
      <c r="U12" s="1697">
        <v>-3188.9270353034335</v>
      </c>
      <c r="V12" s="1677"/>
      <c r="W12" s="1698">
        <v>42.81773021711991</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159.36787484379187</v>
      </c>
      <c r="E14" s="1700"/>
      <c r="F14" s="1701"/>
      <c r="G14" s="1695">
        <v>5.122862926004953</v>
      </c>
      <c r="H14" s="488">
        <v>-2.182295439521836</v>
      </c>
      <c r="I14" s="488">
        <v>2.940567486483117</v>
      </c>
      <c r="J14" s="488">
        <v>0.20000701114480784</v>
      </c>
      <c r="K14" s="1696">
        <v>0.32228708620381197</v>
      </c>
      <c r="L14" s="1702"/>
      <c r="M14" s="1703"/>
      <c r="N14" s="488">
        <v>816.4197776334588</v>
      </c>
      <c r="O14" s="488">
        <v>-347.78778647789375</v>
      </c>
      <c r="P14" s="488">
        <v>468.63199115556506</v>
      </c>
      <c r="Q14" s="488">
        <v>31.87469232000662</v>
      </c>
      <c r="R14" s="1696">
        <v>51.36220801789947</v>
      </c>
      <c r="S14" s="1696">
        <v>1.99291656775736</v>
      </c>
      <c r="T14" s="1696">
        <v>-46.2869008751104</v>
      </c>
      <c r="U14" s="1697">
        <v>-1861.1079930159353</v>
      </c>
      <c r="V14" s="1677"/>
      <c r="W14" s="1698">
        <v>42.81773021711991</v>
      </c>
    </row>
    <row r="15" ht="18" customHeight="1" x14ac:dyDescent="0.2">
      <c r="B15" s="1699" t="s">
        <v>1420</v>
      </c>
      <c r="C15" s="1691"/>
      <c r="D15" s="1692">
        <v>195.006125156208</v>
      </c>
      <c r="E15" s="1700"/>
      <c r="F15" s="1701"/>
      <c r="G15" s="1695">
        <v>5.122862926004954</v>
      </c>
      <c r="H15" s="488">
        <v>-2.1707883293630985</v>
      </c>
      <c r="I15" s="488">
        <v>2.9520745966418556</v>
      </c>
      <c r="J15" s="488">
        <v>0.20000701114480793</v>
      </c>
      <c r="K15" s="1696">
        <v>0.32228708620381225</v>
      </c>
      <c r="L15" s="1702"/>
      <c r="M15" s="1703"/>
      <c r="N15" s="488">
        <v>998.98964890662</v>
      </c>
      <c r="O15" s="488">
        <v>-423.317020643416</v>
      </c>
      <c r="P15" s="488">
        <v>575.6726282632039</v>
      </c>
      <c r="Q15" s="488">
        <v>39.0025922474235</v>
      </c>
      <c r="R15" s="1696">
        <v>62.8479558684902</v>
      </c>
      <c r="S15" s="1696" t="s">
        <v>109</v>
      </c>
      <c r="T15" s="1696">
        <v>-315.390710300742</v>
      </c>
      <c r="U15" s="1697">
        <v>-1327.8190422874982</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1443</v>
      </c>
      <c r="C10" s="1669"/>
      <c r="D10" s="1723">
        <v>748.3529759663749</v>
      </c>
      <c r="E10" s="1724">
        <v>748.3529759663749</v>
      </c>
      <c r="F10" s="1725" t="s">
        <v>109</v>
      </c>
      <c r="G10" s="1726">
        <v>0.021549815176438586</v>
      </c>
      <c r="H10" s="1727">
        <v>-0.022160536334596234</v>
      </c>
      <c r="I10" s="1727">
        <v>-0.0006107211581576469</v>
      </c>
      <c r="J10" s="1727" t="s">
        <v>109</v>
      </c>
      <c r="K10" s="1728">
        <v>-0.03583468196403538</v>
      </c>
      <c r="L10" s="1729" t="s">
        <v>109</v>
      </c>
      <c r="M10" s="1730">
        <v>16.126868318813166</v>
      </c>
      <c r="N10" s="1727">
        <v>-16.583903315006072</v>
      </c>
      <c r="O10" s="1731">
        <v>-0.4570349961929061</v>
      </c>
      <c r="P10" s="1727" t="s">
        <v>109</v>
      </c>
      <c r="Q10" s="1728">
        <v>-26.816990890594454</v>
      </c>
      <c r="R10" s="1728" t="s">
        <v>109</v>
      </c>
      <c r="S10" s="1732">
        <v>100.00476158489607</v>
      </c>
      <c r="T10" s="1677"/>
      <c r="U10" s="1732" t="s">
        <v>319</v>
      </c>
    </row>
    <row r="11" ht="18" customHeight="1" x14ac:dyDescent="0.2">
      <c r="B11" s="1679" t="s">
        <v>1319</v>
      </c>
      <c r="C11" s="1733"/>
      <c r="D11" s="1734">
        <v>748.3529759663749</v>
      </c>
      <c r="E11" s="1735">
        <v>748.3529759663749</v>
      </c>
      <c r="F11" s="1736" t="s">
        <v>109</v>
      </c>
      <c r="G11" s="1684">
        <v>0.021549815176438586</v>
      </c>
      <c r="H11" s="1685">
        <v>-0.022160536334596234</v>
      </c>
      <c r="I11" s="1685">
        <v>-0.0006107211581576469</v>
      </c>
      <c r="J11" s="1685" t="s">
        <v>109</v>
      </c>
      <c r="K11" s="1686">
        <v>-0.03583468196403538</v>
      </c>
      <c r="L11" s="1687" t="s">
        <v>109</v>
      </c>
      <c r="M11" s="1737">
        <v>16.126868318813166</v>
      </c>
      <c r="N11" s="1738">
        <v>-16.583903315006072</v>
      </c>
      <c r="O11" s="1739">
        <v>-0.4570349961929061</v>
      </c>
      <c r="P11" s="1738" t="s">
        <v>109</v>
      </c>
      <c r="Q11" s="1740">
        <v>-26.816990890594454</v>
      </c>
      <c r="R11" s="1740" t="s">
        <v>109</v>
      </c>
      <c r="S11" s="1741">
        <v>100.00476158489607</v>
      </c>
      <c r="T11" s="1677"/>
      <c r="U11" s="1741" t="s">
        <v>109</v>
      </c>
    </row>
    <row r="12" ht="18" customHeight="1" x14ac:dyDescent="0.2">
      <c r="B12" s="1742" t="s">
        <v>1444</v>
      </c>
      <c r="C12" s="1743"/>
      <c r="D12" s="1744">
        <v>746.2427759663749</v>
      </c>
      <c r="E12" s="1745">
        <v>746.2427759663749</v>
      </c>
      <c r="F12" s="1746" t="s">
        <v>109</v>
      </c>
      <c r="G12" s="1695">
        <v>0.021458791742507564</v>
      </c>
      <c r="H12" s="488">
        <v>-0.021410704169719165</v>
      </c>
      <c r="I12" s="488">
        <v>0.00004808757278839772</v>
      </c>
      <c r="J12" s="488" t="s">
        <v>109</v>
      </c>
      <c r="K12" s="1696">
        <v>-0.03593601406173318</v>
      </c>
      <c r="L12" s="489" t="s">
        <v>109</v>
      </c>
      <c r="M12" s="1747">
        <v>16.013468318813167</v>
      </c>
      <c r="N12" s="1747">
        <v>-15.977583315006068</v>
      </c>
      <c r="O12" s="1748">
        <v>0.035885003807099025</v>
      </c>
      <c r="P12" s="1747" t="s">
        <v>109</v>
      </c>
      <c r="Q12" s="1749">
        <v>-26.816990890594454</v>
      </c>
      <c r="R12" s="1749" t="s">
        <v>109</v>
      </c>
      <c r="S12" s="1750">
        <v>98.19738825156256</v>
      </c>
      <c r="T12" s="1677"/>
      <c r="U12" s="1751" t="s">
        <v>109</v>
      </c>
    </row>
    <row r="13" ht="18" customHeight="1" x14ac:dyDescent="0.2">
      <c r="B13" s="1742" t="s">
        <v>1445</v>
      </c>
      <c r="C13" s="1743"/>
      <c r="D13" s="1744">
        <v>2.1102</v>
      </c>
      <c r="E13" s="1745">
        <v>2.1102</v>
      </c>
      <c r="F13" s="1746" t="s">
        <v>109</v>
      </c>
      <c r="G13" s="1695">
        <v>0.053738982087005976</v>
      </c>
      <c r="H13" s="488">
        <v>-0.2873282153350419</v>
      </c>
      <c r="I13" s="488">
        <v>-0.23358923324803588</v>
      </c>
      <c r="J13" s="488" t="s">
        <v>109</v>
      </c>
      <c r="K13" s="1696" t="s">
        <v>109</v>
      </c>
      <c r="L13" s="489" t="s">
        <v>109</v>
      </c>
      <c r="M13" s="1747">
        <v>0.1134</v>
      </c>
      <c r="N13" s="1747">
        <v>-0.6063200000000053</v>
      </c>
      <c r="O13" s="1748">
        <v>-0.4929200000000053</v>
      </c>
      <c r="P13" s="1747" t="s">
        <v>109</v>
      </c>
      <c r="Q13" s="1749" t="s">
        <v>109</v>
      </c>
      <c r="R13" s="1749" t="s">
        <v>109</v>
      </c>
      <c r="S13" s="1750">
        <v>1.8073733333335171</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319</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220</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1475</v>
      </c>
      <c r="C10" s="1669"/>
      <c r="D10" s="1723">
        <v>4313.352766334287</v>
      </c>
      <c r="E10" s="1724">
        <v>3942.601524179971</v>
      </c>
      <c r="F10" s="1725">
        <v>370.7512421543154</v>
      </c>
      <c r="G10" s="1726">
        <v>0.0006309152409791778</v>
      </c>
      <c r="H10" s="1727">
        <v>-0.007712541994498903</v>
      </c>
      <c r="I10" s="1727">
        <v>-0.0070816267535197255</v>
      </c>
      <c r="J10" s="1727">
        <v>-0.0015209399342272208</v>
      </c>
      <c r="K10" s="1728">
        <v>0.05853583030478589</v>
      </c>
      <c r="L10" s="1729">
        <v>-1.5043534000280112</v>
      </c>
      <c r="M10" s="1730">
        <v>2.72136</v>
      </c>
      <c r="N10" s="1727">
        <v>-33.2669143474412</v>
      </c>
      <c r="O10" s="1731">
        <v>-30.5455543474412</v>
      </c>
      <c r="P10" s="1727">
        <v>-6.56035047272727</v>
      </c>
      <c r="Q10" s="1728">
        <v>230.78345377878898</v>
      </c>
      <c r="R10" s="1728">
        <v>-557.7408916994528</v>
      </c>
      <c r="S10" s="1732">
        <v>1334.8989233831733</v>
      </c>
      <c r="T10" s="1677"/>
      <c r="U10" s="1732">
        <v>20.41613604442313</v>
      </c>
    </row>
    <row r="11" ht="18" customHeight="1" x14ac:dyDescent="0.2">
      <c r="B11" s="1769" t="s">
        <v>1322</v>
      </c>
      <c r="C11" s="1680"/>
      <c r="D11" s="1681">
        <v>4309.9772663342865</v>
      </c>
      <c r="E11" s="1682">
        <v>3939.542024179971</v>
      </c>
      <c r="F11" s="1683">
        <v>370.4352421543154</v>
      </c>
      <c r="G11" s="1684" t="s">
        <v>109</v>
      </c>
      <c r="H11" s="1685" t="s">
        <v>109</v>
      </c>
      <c r="I11" s="1685" t="s">
        <v>109</v>
      </c>
      <c r="J11" s="1685" t="s">
        <v>109</v>
      </c>
      <c r="K11" s="1686">
        <v>0.0586329902936095</v>
      </c>
      <c r="L11" s="1687">
        <v>-1.50230126178876</v>
      </c>
      <c r="M11" s="1685" t="s">
        <v>109</v>
      </c>
      <c r="N11" s="1685" t="s">
        <v>109</v>
      </c>
      <c r="O11" s="1685" t="s">
        <v>109</v>
      </c>
      <c r="P11" s="1685" t="s">
        <v>109</v>
      </c>
      <c r="Q11" s="1686">
        <v>230.98712926501096</v>
      </c>
      <c r="R11" s="1686">
        <v>-556.5053316994529</v>
      </c>
      <c r="S11" s="1688">
        <v>1193.566742259729</v>
      </c>
      <c r="T11" s="1677"/>
      <c r="U11" s="1689" t="s">
        <v>109</v>
      </c>
    </row>
    <row r="12" ht="18" customHeight="1" x14ac:dyDescent="0.2">
      <c r="B12" s="1690" t="s">
        <v>1476</v>
      </c>
      <c r="C12" s="1691"/>
      <c r="D12" s="1692">
        <v>3.3754999999999997</v>
      </c>
      <c r="E12" s="1693">
        <v>3.0595</v>
      </c>
      <c r="F12" s="1694">
        <v>0.316</v>
      </c>
      <c r="G12" s="1695">
        <v>0.8062094504517849</v>
      </c>
      <c r="H12" s="488">
        <v>-9.855403450582493</v>
      </c>
      <c r="I12" s="488">
        <v>-9.049194000130708</v>
      </c>
      <c r="J12" s="488">
        <v>-1.9435196186423556</v>
      </c>
      <c r="K12" s="1696">
        <v>-0.06657149410752411</v>
      </c>
      <c r="L12" s="489">
        <v>-3.91</v>
      </c>
      <c r="M12" s="488">
        <v>2.72136</v>
      </c>
      <c r="N12" s="488">
        <v>-33.2669143474412</v>
      </c>
      <c r="O12" s="488">
        <v>-30.5455543474412</v>
      </c>
      <c r="P12" s="488">
        <v>-6.56035047272727</v>
      </c>
      <c r="Q12" s="1696">
        <v>-0.20367548622197</v>
      </c>
      <c r="R12" s="1696">
        <v>-1.23556</v>
      </c>
      <c r="S12" s="1697">
        <v>141.33218112344446</v>
      </c>
      <c r="T12" s="1677"/>
      <c r="U12" s="1698">
        <v>20.41613604442313</v>
      </c>
    </row>
    <row r="13" ht="18" customHeight="1" x14ac:dyDescent="0.2">
      <c r="B13" s="1770" t="s">
        <v>1477</v>
      </c>
      <c r="C13" s="1691"/>
      <c r="D13" s="1771">
        <v>3.3754999999999997</v>
      </c>
      <c r="E13" s="1700"/>
      <c r="F13" s="1701"/>
      <c r="G13" s="1772">
        <v>0.8062094504517849</v>
      </c>
      <c r="H13" s="1773">
        <v>-9.855403450582493</v>
      </c>
      <c r="I13" s="1773">
        <v>-9.049194000130708</v>
      </c>
      <c r="J13" s="1773">
        <v>-1.9435196186423556</v>
      </c>
      <c r="K13" s="1702"/>
      <c r="L13" s="1703"/>
      <c r="M13" s="1773">
        <v>2.72136</v>
      </c>
      <c r="N13" s="1773">
        <v>-33.2669143474412</v>
      </c>
      <c r="O13" s="1773">
        <v>-30.5455543474412</v>
      </c>
      <c r="P13" s="1773">
        <v>-6.56035047272727</v>
      </c>
      <c r="Q13" s="1774">
        <v>-0.20367548622197</v>
      </c>
      <c r="R13" s="1774">
        <v>-1.23556</v>
      </c>
      <c r="S13" s="1775">
        <v>141.33218112344446</v>
      </c>
      <c r="T13" s="1677"/>
      <c r="U13" s="1776">
        <v>20.41613604442313</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279</v>
      </c>
      <c r="N9" s="1666"/>
      <c r="O9" s="1666"/>
      <c r="P9" s="1666"/>
      <c r="Q9" s="1666"/>
      <c r="R9" s="1666"/>
      <c r="S9" s="1667" t="s">
        <v>1415</v>
      </c>
      <c r="U9" s="1667" t="s">
        <v>279</v>
      </c>
    </row>
    <row r="10" ht="18" customHeight="1" x14ac:dyDescent="0.2">
      <c r="B10" s="1792" t="s">
        <v>1497</v>
      </c>
      <c r="C10" s="1669"/>
      <c r="D10" s="1723">
        <v>1238.4179849701202</v>
      </c>
      <c r="E10" s="1724">
        <v>0.283</v>
      </c>
      <c r="F10" s="1725">
        <v>1238.1349849701203</v>
      </c>
      <c r="G10" s="1793" t="s">
        <v>102</v>
      </c>
      <c r="H10" s="1794">
        <v>-0.014765974466571076</v>
      </c>
      <c r="I10" s="1793">
        <v>-0.014765974466571076</v>
      </c>
      <c r="J10" s="1794">
        <v>-0.0022581965176058667</v>
      </c>
      <c r="K10" s="1794" t="s">
        <v>475</v>
      </c>
      <c r="L10" s="1795">
        <v>-0.32232062360830754</v>
      </c>
      <c r="M10" s="1796" t="s">
        <v>102</v>
      </c>
      <c r="N10" s="1794">
        <v>-18.2864483450112</v>
      </c>
      <c r="O10" s="1793">
        <v>-18.2864483450112</v>
      </c>
      <c r="P10" s="1794">
        <v>-2.796591181</v>
      </c>
      <c r="Q10" s="1797" t="s">
        <v>475</v>
      </c>
      <c r="R10" s="1797">
        <v>-399.0764404668317</v>
      </c>
      <c r="S10" s="1732">
        <v>1540.5847599738972</v>
      </c>
      <c r="T10" s="1677"/>
      <c r="U10" s="1798" t="s">
        <v>102</v>
      </c>
    </row>
    <row r="11" ht="18" customHeight="1" x14ac:dyDescent="0.2">
      <c r="B11" s="1799" t="s">
        <v>1325</v>
      </c>
      <c r="C11" s="1680"/>
      <c r="D11" s="1800">
        <v>1237.5649849701203</v>
      </c>
      <c r="E11" s="1735" t="s">
        <v>109</v>
      </c>
      <c r="F11" s="1736">
        <v>1237.5649849701203</v>
      </c>
      <c r="G11" s="1801" t="s">
        <v>102</v>
      </c>
      <c r="H11" s="1802">
        <v>-0.003317159138999973</v>
      </c>
      <c r="I11" s="1801">
        <v>-0.003317159138999973</v>
      </c>
      <c r="J11" s="1802" t="s">
        <v>102</v>
      </c>
      <c r="K11" s="1802" t="s">
        <v>109</v>
      </c>
      <c r="L11" s="1803">
        <v>-0.3222526051643749</v>
      </c>
      <c r="M11" s="1804" t="s">
        <v>102</v>
      </c>
      <c r="N11" s="1802">
        <v>-4.105199999999999</v>
      </c>
      <c r="O11" s="1801">
        <v>-4.105199999999999</v>
      </c>
      <c r="P11" s="1802" t="s">
        <v>102</v>
      </c>
      <c r="Q11" s="1805" t="s">
        <v>109</v>
      </c>
      <c r="R11" s="1805">
        <v>-398.8085404668317</v>
      </c>
      <c r="S11" s="1741">
        <v>1477.3503817118506</v>
      </c>
      <c r="T11" s="1677"/>
      <c r="U11" s="1806" t="s">
        <v>109</v>
      </c>
    </row>
    <row r="12" ht="18" customHeight="1" x14ac:dyDescent="0.2">
      <c r="B12" s="1699" t="s">
        <v>1498</v>
      </c>
      <c r="C12" s="1680"/>
      <c r="D12" s="1744">
        <v>198.21808992978822</v>
      </c>
      <c r="E12" s="1700"/>
      <c r="F12" s="1701"/>
      <c r="G12" s="1757" t="s">
        <v>102</v>
      </c>
      <c r="H12" s="1756">
        <v>-0.020710521433508523</v>
      </c>
      <c r="I12" s="1757">
        <v>-0.020710521433508523</v>
      </c>
      <c r="J12" s="1756" t="s">
        <v>103</v>
      </c>
      <c r="K12" s="1807"/>
      <c r="L12" s="1702"/>
      <c r="M12" s="1804" t="s">
        <v>102</v>
      </c>
      <c r="N12" s="1802">
        <v>-4.105199999999999</v>
      </c>
      <c r="O12" s="1801">
        <v>-4.105199999999999</v>
      </c>
      <c r="P12" s="1802" t="s">
        <v>103</v>
      </c>
      <c r="Q12" s="1805" t="s">
        <v>109</v>
      </c>
      <c r="R12" s="1805">
        <v>-699.955747595145</v>
      </c>
      <c r="S12" s="1808">
        <v>2581.5568078490996</v>
      </c>
      <c r="T12" s="1677"/>
      <c r="U12" s="1806" t="s">
        <v>109</v>
      </c>
    </row>
    <row r="13" ht="18" customHeight="1" x14ac:dyDescent="0.2">
      <c r="B13" s="1809" t="s">
        <v>1499</v>
      </c>
      <c r="C13" s="1810"/>
      <c r="D13" s="1744">
        <v>100.99249406574118</v>
      </c>
      <c r="E13" s="1745" t="s">
        <v>109</v>
      </c>
      <c r="F13" s="1746">
        <v>100.99249406574118</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-160.5780655645285</v>
      </c>
      <c r="S13" s="1808">
        <v>588.7862404033247</v>
      </c>
      <c r="T13" s="1677"/>
      <c r="U13" s="1814" t="s">
        <v>109</v>
      </c>
    </row>
    <row r="14" ht="18" customHeight="1" x14ac:dyDescent="0.2">
      <c r="B14" s="1809" t="s">
        <v>1500</v>
      </c>
      <c r="C14" s="1810"/>
      <c r="D14" s="1744">
        <v>83.81459368517646</v>
      </c>
      <c r="E14" s="1745" t="s">
        <v>109</v>
      </c>
      <c r="F14" s="1746">
        <v>83.81459368517646</v>
      </c>
      <c r="G14" s="1757" t="s">
        <v>109</v>
      </c>
      <c r="H14" s="1756">
        <v>-0.04897953708896938</v>
      </c>
      <c r="I14" s="1757">
        <v>-0.04897953708896938</v>
      </c>
      <c r="J14" s="1756" t="s">
        <v>103</v>
      </c>
      <c r="K14" s="1756" t="s">
        <v>109</v>
      </c>
      <c r="L14" s="1758">
        <v>-6.355363159570983</v>
      </c>
      <c r="M14" s="1811" t="s">
        <v>109</v>
      </c>
      <c r="N14" s="1812">
        <v>-4.105199999999999</v>
      </c>
      <c r="O14" s="1757">
        <v>-4.105199999999999</v>
      </c>
      <c r="P14" s="1812" t="s">
        <v>103</v>
      </c>
      <c r="Q14" s="1813" t="s">
        <v>109</v>
      </c>
      <c r="R14" s="1813">
        <v>-532.6721809411812</v>
      </c>
      <c r="S14" s="1808">
        <v>1968.1837301178432</v>
      </c>
      <c r="T14" s="1677"/>
      <c r="U14" s="1814" t="s">
        <v>109</v>
      </c>
    </row>
    <row r="15" ht="18" customHeight="1" x14ac:dyDescent="0.2">
      <c r="B15" s="1809" t="s">
        <v>1501</v>
      </c>
      <c r="C15" s="1810"/>
      <c r="D15" s="1744">
        <v>12.15104966828235</v>
      </c>
      <c r="E15" s="1745" t="s">
        <v>109</v>
      </c>
      <c r="F15" s="1746">
        <v>12.15104966828235</v>
      </c>
      <c r="G15" s="1757" t="s">
        <v>103</v>
      </c>
      <c r="H15" s="1756" t="s">
        <v>103</v>
      </c>
      <c r="I15" s="1757" t="s">
        <v>103</v>
      </c>
      <c r="J15" s="1756" t="s">
        <v>103</v>
      </c>
      <c r="K15" s="1756" t="s">
        <v>109</v>
      </c>
      <c r="L15" s="1758">
        <v>-0.5</v>
      </c>
      <c r="M15" s="1811" t="s">
        <v>103</v>
      </c>
      <c r="N15" s="1812" t="s">
        <v>103</v>
      </c>
      <c r="O15" s="1757" t="s">
        <v>103</v>
      </c>
      <c r="P15" s="1812" t="s">
        <v>103</v>
      </c>
      <c r="Q15" s="1813" t="s">
        <v>109</v>
      </c>
      <c r="R15" s="1813">
        <v>-6.075524834141175</v>
      </c>
      <c r="S15" s="1808">
        <v>22.276924391853</v>
      </c>
      <c r="T15" s="1677"/>
      <c r="U15" s="1814" t="s">
        <v>109</v>
      </c>
    </row>
    <row r="16" ht="18" customHeight="1" x14ac:dyDescent="0.2">
      <c r="B16" s="1809" t="s">
        <v>1502</v>
      </c>
      <c r="C16" s="1810"/>
      <c r="D16" s="1744">
        <v>1.2599525105882348</v>
      </c>
      <c r="E16" s="1745" t="s">
        <v>109</v>
      </c>
      <c r="F16" s="1746">
        <v>1.2599525105882348</v>
      </c>
      <c r="G16" s="1757" t="s">
        <v>103</v>
      </c>
      <c r="H16" s="1756" t="s">
        <v>103</v>
      </c>
      <c r="I16" s="1757" t="s">
        <v>103</v>
      </c>
      <c r="J16" s="1756" t="s">
        <v>103</v>
      </c>
      <c r="K16" s="1756" t="s">
        <v>109</v>
      </c>
      <c r="L16" s="1758">
        <v>-0.5</v>
      </c>
      <c r="M16" s="1811" t="s">
        <v>103</v>
      </c>
      <c r="N16" s="1812" t="s">
        <v>103</v>
      </c>
      <c r="O16" s="1757" t="s">
        <v>103</v>
      </c>
      <c r="P16" s="1812" t="s">
        <v>103</v>
      </c>
      <c r="Q16" s="1813" t="s">
        <v>109</v>
      </c>
      <c r="R16" s="1813">
        <v>-0.6299762552941174</v>
      </c>
      <c r="S16" s="1808">
        <v>2.3099129360786406</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1039.3468950403321</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301.1472071283133</v>
      </c>
      <c r="S18" s="1808">
        <v>-1104.2064261372493</v>
      </c>
      <c r="T18" s="1677"/>
      <c r="U18" s="1806" t="s">
        <v>109</v>
      </c>
    </row>
    <row r="19" ht="18" customHeight="1" x14ac:dyDescent="0.2">
      <c r="B19" s="1815" t="s">
        <v>1505</v>
      </c>
      <c r="C19" s="1680"/>
      <c r="D19" s="1744">
        <v>1039.3468950403321</v>
      </c>
      <c r="E19" s="1700" t="s">
        <v>109</v>
      </c>
      <c r="F19" s="1701">
        <v>1039.3468950403321</v>
      </c>
      <c r="G19" s="1757" t="s">
        <v>102</v>
      </c>
      <c r="H19" s="1756" t="s">
        <v>102</v>
      </c>
      <c r="I19" s="1757" t="s">
        <v>102</v>
      </c>
      <c r="J19" s="1756" t="s">
        <v>102</v>
      </c>
      <c r="K19" s="1807" t="s">
        <v>109</v>
      </c>
      <c r="L19" s="1702">
        <v>0.2897465789000382</v>
      </c>
      <c r="M19" s="1804" t="s">
        <v>102</v>
      </c>
      <c r="N19" s="1802" t="s">
        <v>102</v>
      </c>
      <c r="O19" s="1801" t="s">
        <v>102</v>
      </c>
      <c r="P19" s="1802" t="s">
        <v>102</v>
      </c>
      <c r="Q19" s="1805" t="s">
        <v>109</v>
      </c>
      <c r="R19" s="1805">
        <v>301.1472071283133</v>
      </c>
      <c r="S19" s="1808">
        <v>-1104.2064261372493</v>
      </c>
      <c r="T19" s="1677"/>
      <c r="U19" s="1806" t="s">
        <v>109</v>
      </c>
    </row>
    <row r="20" ht="18" customHeight="1" x14ac:dyDescent="0.2">
      <c r="B20" s="1816" t="s">
        <v>1506</v>
      </c>
      <c r="C20" s="1810"/>
      <c r="D20" s="1744">
        <v>912.5672943282221</v>
      </c>
      <c r="E20" s="1745" t="s">
        <v>109</v>
      </c>
      <c r="F20" s="1746">
        <v>912.5672943282221</v>
      </c>
      <c r="G20" s="1757" t="s">
        <v>103</v>
      </c>
      <c r="H20" s="1756" t="s">
        <v>103</v>
      </c>
      <c r="I20" s="1757" t="s">
        <v>103</v>
      </c>
      <c r="J20" s="1756" t="s">
        <v>103</v>
      </c>
      <c r="K20" s="1756" t="s">
        <v>109</v>
      </c>
      <c r="L20" s="1758">
        <v>1213.7145014565353</v>
      </c>
      <c r="M20" s="1811" t="s">
        <v>103</v>
      </c>
      <c r="N20" s="1812" t="s">
        <v>103</v>
      </c>
      <c r="O20" s="1757" t="s">
        <v>103</v>
      </c>
      <c r="P20" s="1812" t="s">
        <v>103</v>
      </c>
      <c r="Q20" s="1813" t="s">
        <v>109</v>
      </c>
      <c r="R20" s="1813">
        <v>301.1472071283133</v>
      </c>
      <c r="S20" s="1808">
        <v>-1104.2064261372493</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v>0.853</v>
      </c>
      <c r="E22" s="1753">
        <v>0.283</v>
      </c>
      <c r="F22" s="1754">
        <v>0.57</v>
      </c>
      <c r="G22" s="1757" t="s">
        <v>102</v>
      </c>
      <c r="H22" s="1756">
        <v>-16.62514460141993</v>
      </c>
      <c r="I22" s="1757">
        <v>-16.62514460141993</v>
      </c>
      <c r="J22" s="1756">
        <v>-3.2785359683470108</v>
      </c>
      <c r="K22" s="1756" t="s">
        <v>475</v>
      </c>
      <c r="L22" s="1758">
        <v>-0.4700000000000001</v>
      </c>
      <c r="M22" s="1818" t="s">
        <v>102</v>
      </c>
      <c r="N22" s="1756">
        <v>-14.1812483450112</v>
      </c>
      <c r="O22" s="1757">
        <v>-14.1812483450112</v>
      </c>
      <c r="P22" s="1756">
        <v>-2.796591181</v>
      </c>
      <c r="Q22" s="1755" t="s">
        <v>475</v>
      </c>
      <c r="R22" s="1755">
        <v>-0.2679</v>
      </c>
      <c r="S22" s="1750">
        <v>63.234378262046825</v>
      </c>
      <c r="T22" s="1677"/>
      <c r="U22" s="1750" t="s">
        <v>102</v>
      </c>
    </row>
    <row r="23" ht="18" customHeight="1" x14ac:dyDescent="0.2">
      <c r="B23" s="1699" t="s">
        <v>1509</v>
      </c>
      <c r="C23" s="1691"/>
      <c r="D23" s="1744" t="s">
        <v>109</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t="s">
        <v>109</v>
      </c>
      <c r="S23" s="1750" t="s">
        <v>109</v>
      </c>
      <c r="T23" s="1677"/>
      <c r="U23" s="1750" t="s">
        <v>109</v>
      </c>
    </row>
    <row r="24" ht="18" customHeight="1" x14ac:dyDescent="0.2">
      <c r="B24" s="1809" t="s">
        <v>1510</v>
      </c>
      <c r="C24" s="1810"/>
      <c r="D24" s="1744" t="s">
        <v>109</v>
      </c>
      <c r="E24" s="1745" t="s">
        <v>109</v>
      </c>
      <c r="F24" s="1746" t="s">
        <v>109</v>
      </c>
      <c r="G24" s="1757" t="s">
        <v>109</v>
      </c>
      <c r="H24" s="1756" t="s">
        <v>109</v>
      </c>
      <c r="I24" s="1757" t="s">
        <v>109</v>
      </c>
      <c r="J24" s="1756" t="s">
        <v>109</v>
      </c>
      <c r="K24" s="1756" t="s">
        <v>109</v>
      </c>
      <c r="L24" s="1758" t="s">
        <v>109</v>
      </c>
      <c r="M24" s="1811" t="s">
        <v>109</v>
      </c>
      <c r="N24" s="1812" t="s">
        <v>109</v>
      </c>
      <c r="O24" s="1757" t="s">
        <v>109</v>
      </c>
      <c r="P24" s="1812" t="s">
        <v>109</v>
      </c>
      <c r="Q24" s="1813" t="s">
        <v>109</v>
      </c>
      <c r="R24" s="1813" t="s">
        <v>109</v>
      </c>
      <c r="S24" s="1808" t="s">
        <v>109</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v>0.853</v>
      </c>
      <c r="E26" s="1700"/>
      <c r="F26" s="1701"/>
      <c r="G26" s="1757" t="s">
        <v>103</v>
      </c>
      <c r="H26" s="1756">
        <v>-16.62514460141993</v>
      </c>
      <c r="I26" s="1757">
        <v>-16.62514460141993</v>
      </c>
      <c r="J26" s="1756">
        <v>-3.2785359683470108</v>
      </c>
      <c r="K26" s="1807"/>
      <c r="L26" s="1702"/>
      <c r="M26" s="1818" t="s">
        <v>103</v>
      </c>
      <c r="N26" s="1756">
        <v>-14.1812483450112</v>
      </c>
      <c r="O26" s="1757">
        <v>-14.1812483450112</v>
      </c>
      <c r="P26" s="1756">
        <v>-2.796591181</v>
      </c>
      <c r="Q26" s="1755" t="s">
        <v>116</v>
      </c>
      <c r="R26" s="1755">
        <v>-0.2679</v>
      </c>
      <c r="S26" s="1750">
        <v>63.234378262046825</v>
      </c>
      <c r="T26" s="1677"/>
      <c r="U26" s="1750" t="s">
        <v>103</v>
      </c>
    </row>
    <row r="27" ht="18" customHeight="1" x14ac:dyDescent="0.2">
      <c r="B27" s="1809" t="s">
        <v>1513</v>
      </c>
      <c r="C27" s="1810"/>
      <c r="D27" s="1744">
        <v>0.853</v>
      </c>
      <c r="E27" s="1745">
        <v>0.283</v>
      </c>
      <c r="F27" s="1746">
        <v>0.57</v>
      </c>
      <c r="G27" s="1757" t="s">
        <v>103</v>
      </c>
      <c r="H27" s="1756">
        <v>-16.62514460141993</v>
      </c>
      <c r="I27" s="1757">
        <v>-16.62514460141993</v>
      </c>
      <c r="J27" s="1756">
        <v>-3.2785359683470108</v>
      </c>
      <c r="K27" s="1756" t="s">
        <v>116</v>
      </c>
      <c r="L27" s="1758">
        <v>-0.4700000000000001</v>
      </c>
      <c r="M27" s="1811" t="s">
        <v>103</v>
      </c>
      <c r="N27" s="1812">
        <v>-14.1812483450112</v>
      </c>
      <c r="O27" s="1757">
        <v>-14.1812483450112</v>
      </c>
      <c r="P27" s="1812">
        <v>-2.796591181</v>
      </c>
      <c r="Q27" s="1813" t="s">
        <v>116</v>
      </c>
      <c r="R27" s="1813">
        <v>-0.2679</v>
      </c>
      <c r="S27" s="1808">
        <v>63.234378262046825</v>
      </c>
      <c r="T27" s="1677"/>
      <c r="U27" s="1750" t="s">
        <v>103</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1527</v>
      </c>
      <c r="C10" s="1830"/>
      <c r="D10" s="1723">
        <v>113.85889303119085</v>
      </c>
      <c r="E10" s="1724">
        <v>113.85889303119085</v>
      </c>
      <c r="F10" s="1725" t="s">
        <v>109</v>
      </c>
      <c r="G10" s="1726" t="s">
        <v>109</v>
      </c>
      <c r="H10" s="1727">
        <v>-0.1737497066478279</v>
      </c>
      <c r="I10" s="1727">
        <v>-0.1737497066478279</v>
      </c>
      <c r="J10" s="1727">
        <v>-0.0253730466113753</v>
      </c>
      <c r="K10" s="1728">
        <v>-0.3940687025243976</v>
      </c>
      <c r="L10" s="1729" t="s">
        <v>109</v>
      </c>
      <c r="M10" s="1730" t="s">
        <v>109</v>
      </c>
      <c r="N10" s="1727">
        <v>-19.782949263415826</v>
      </c>
      <c r="O10" s="1731">
        <v>-19.782949263415826</v>
      </c>
      <c r="P10" s="1727">
        <v>-2.888947</v>
      </c>
      <c r="Q10" s="1728">
        <v>-44.86822624766555</v>
      </c>
      <c r="R10" s="1728" t="s">
        <v>109</v>
      </c>
      <c r="S10" s="1732">
        <v>247.64711587398753</v>
      </c>
      <c r="T10" s="1677"/>
      <c r="U10" s="1732" t="s">
        <v>102</v>
      </c>
    </row>
    <row r="11" ht="18" customHeight="1" x14ac:dyDescent="0.2">
      <c r="B11" s="1769" t="s">
        <v>1328</v>
      </c>
      <c r="C11" s="1733"/>
      <c r="D11" s="1734">
        <v>103.36973727029917</v>
      </c>
      <c r="E11" s="1735">
        <v>103.36973727029917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10.489155760891675</v>
      </c>
      <c r="E12" s="1753">
        <v>10.489155760891675</v>
      </c>
      <c r="F12" s="1754" t="s">
        <v>109</v>
      </c>
      <c r="G12" s="1695" t="s">
        <v>109</v>
      </c>
      <c r="H12" s="488">
        <v>-1.8860382774727804</v>
      </c>
      <c r="I12" s="488">
        <v>-1.8860382774727804</v>
      </c>
      <c r="J12" s="488">
        <v>-0.2754222614150991</v>
      </c>
      <c r="K12" s="1696">
        <v>-4.2775822259170395</v>
      </c>
      <c r="L12" s="489" t="s">
        <v>109</v>
      </c>
      <c r="M12" s="488" t="s">
        <v>109</v>
      </c>
      <c r="N12" s="488">
        <v>-19.782949263415826</v>
      </c>
      <c r="O12" s="488">
        <v>-19.782949263415826</v>
      </c>
      <c r="P12" s="488">
        <v>-2.888947</v>
      </c>
      <c r="Q12" s="1696">
        <v>-44.86822624766555</v>
      </c>
      <c r="R12" s="1696" t="s">
        <v>109</v>
      </c>
      <c r="S12" s="1697">
        <v>247.64711587398753</v>
      </c>
      <c r="T12" s="1677"/>
      <c r="U12" s="1698" t="s">
        <v>102</v>
      </c>
    </row>
    <row r="13" ht="18" customHeight="1" x14ac:dyDescent="0.2">
      <c r="B13" s="1831" t="s">
        <v>1528</v>
      </c>
      <c r="C13" s="1752"/>
      <c r="D13" s="1744">
        <v>0.908</v>
      </c>
      <c r="E13" s="1700"/>
      <c r="F13" s="1701"/>
      <c r="G13" s="1695" t="s">
        <v>109</v>
      </c>
      <c r="H13" s="488">
        <v>-15.691353439886454</v>
      </c>
      <c r="I13" s="488">
        <v>-15.691353439886454</v>
      </c>
      <c r="J13" s="488">
        <v>-3.1816596916299558</v>
      </c>
      <c r="K13" s="1702"/>
      <c r="L13" s="1703"/>
      <c r="M13" s="488" t="s">
        <v>109</v>
      </c>
      <c r="N13" s="488">
        <v>-14.2477489234169</v>
      </c>
      <c r="O13" s="488">
        <v>-14.2477489234169</v>
      </c>
      <c r="P13" s="488">
        <v>-2.888947</v>
      </c>
      <c r="Q13" s="1696">
        <v>-0.9988</v>
      </c>
      <c r="R13" s="1696" t="s">
        <v>109</v>
      </c>
      <c r="S13" s="1697">
        <v>66.49681838586801</v>
      </c>
      <c r="T13" s="1677"/>
      <c r="U13" s="1698" t="s">
        <v>103</v>
      </c>
    </row>
    <row r="14" ht="18" customHeight="1" x14ac:dyDescent="0.2">
      <c r="B14" s="1699" t="s">
        <v>1529</v>
      </c>
      <c r="C14" s="1752"/>
      <c r="D14" s="1744">
        <v>0.7498927933186955</v>
      </c>
      <c r="E14" s="1700"/>
      <c r="F14" s="1701"/>
      <c r="G14" s="1695" t="s">
        <v>109</v>
      </c>
      <c r="H14" s="488">
        <v>-0.5666055063990917</v>
      </c>
      <c r="I14" s="488">
        <v>-0.5666055063990917</v>
      </c>
      <c r="J14" s="488" t="s">
        <v>109</v>
      </c>
      <c r="K14" s="1702"/>
      <c r="L14" s="1703"/>
      <c r="M14" s="488" t="s">
        <v>109</v>
      </c>
      <c r="N14" s="488">
        <v>-0.42489338590336884</v>
      </c>
      <c r="O14" s="488">
        <v>-0.42489338590336884</v>
      </c>
      <c r="P14" s="488" t="s">
        <v>109</v>
      </c>
      <c r="Q14" s="1696">
        <v>-1.923772606813551</v>
      </c>
      <c r="R14" s="1696" t="s">
        <v>109</v>
      </c>
      <c r="S14" s="1697">
        <v>8.61177530662949</v>
      </c>
      <c r="T14" s="1677"/>
      <c r="U14" s="1698" t="s">
        <v>109</v>
      </c>
    </row>
    <row r="15" ht="18" customHeight="1" x14ac:dyDescent="0.2">
      <c r="B15" s="1699" t="s">
        <v>1530</v>
      </c>
      <c r="C15" s="1752"/>
      <c r="D15" s="1744">
        <v>8.337862934627493</v>
      </c>
      <c r="E15" s="1700"/>
      <c r="F15" s="1701"/>
      <c r="G15" s="1695" t="s">
        <v>109</v>
      </c>
      <c r="H15" s="488">
        <v>-0.5786609427054554</v>
      </c>
      <c r="I15" s="488">
        <v>-0.5786609427054554</v>
      </c>
      <c r="J15" s="488" t="s">
        <v>109</v>
      </c>
      <c r="K15" s="1702"/>
      <c r="L15" s="1703"/>
      <c r="M15" s="488" t="s">
        <v>109</v>
      </c>
      <c r="N15" s="488">
        <v>-4.82479562590042</v>
      </c>
      <c r="O15" s="488">
        <v>-4.82479562590042</v>
      </c>
      <c r="P15" s="488" t="s">
        <v>109</v>
      </c>
      <c r="Q15" s="1696">
        <v>-39.390272138722814</v>
      </c>
      <c r="R15" s="1696" t="s">
        <v>109</v>
      </c>
      <c r="S15" s="1697">
        <v>162.1219151369666</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0.49340003294548657</v>
      </c>
      <c r="E17" s="1700"/>
      <c r="F17" s="1701"/>
      <c r="G17" s="1695" t="s">
        <v>109</v>
      </c>
      <c r="H17" s="488">
        <v>-0.5786609427054553</v>
      </c>
      <c r="I17" s="488">
        <v>-0.5786609427054553</v>
      </c>
      <c r="J17" s="488" t="s">
        <v>109</v>
      </c>
      <c r="K17" s="1702"/>
      <c r="L17" s="1703"/>
      <c r="M17" s="488" t="s">
        <v>109</v>
      </c>
      <c r="N17" s="488">
        <v>-0.28551132819513797</v>
      </c>
      <c r="O17" s="488">
        <v>-0.28551132819513797</v>
      </c>
      <c r="P17" s="488" t="s">
        <v>109</v>
      </c>
      <c r="Q17" s="1696">
        <v>-2.5553815021291832</v>
      </c>
      <c r="R17" s="1696" t="s">
        <v>109</v>
      </c>
      <c r="S17" s="1697">
        <v>10.416607044523458</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1541</v>
      </c>
      <c r="C10" s="1669"/>
      <c r="D10" s="1723">
        <v>4.691239698026216</v>
      </c>
      <c r="E10" s="1724">
        <v>3.6972181380897604</v>
      </c>
      <c r="F10" s="1725">
        <v>0.9940215599364559</v>
      </c>
      <c r="G10" s="1726" t="s">
        <v>109</v>
      </c>
      <c r="H10" s="1727">
        <v>-2.034181499024673</v>
      </c>
      <c r="I10" s="1727">
        <v>-2.034181499024673</v>
      </c>
      <c r="J10" s="1727">
        <v>-0.4011476213081968</v>
      </c>
      <c r="K10" s="1728">
        <v>-0.3238218453127511</v>
      </c>
      <c r="L10" s="1728">
        <v>-0.5745650024296357</v>
      </c>
      <c r="M10" s="1726" t="s">
        <v>109</v>
      </c>
      <c r="N10" s="1727">
        <v>-9.54283300121502</v>
      </c>
      <c r="O10" s="1727">
        <v>-9.54283300121502</v>
      </c>
      <c r="P10" s="1727">
        <v>-1.8818796458498</v>
      </c>
      <c r="Q10" s="1728">
        <v>-1.19724</v>
      </c>
      <c r="R10" s="1728">
        <v>-0.57113</v>
      </c>
      <c r="S10" s="1840">
        <v>48.37463637257541</v>
      </c>
      <c r="T10" s="1677"/>
      <c r="U10" s="1732" t="s">
        <v>102</v>
      </c>
    </row>
    <row r="11" ht="18" customHeight="1" x14ac:dyDescent="0.2">
      <c r="B11" s="1769" t="s">
        <v>1542</v>
      </c>
      <c r="C11" s="1680"/>
      <c r="D11" s="1734">
        <v>3.770239698026216</v>
      </c>
      <c r="E11" s="1841">
        <v>3.06621813808976</v>
      </c>
      <c r="F11" s="1842">
        <v>0.704021559936456</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0.921</v>
      </c>
      <c r="E12" s="1753">
        <v>0.631</v>
      </c>
      <c r="F12" s="1754">
        <v>0.29</v>
      </c>
      <c r="G12" s="1695" t="s">
        <v>109</v>
      </c>
      <c r="H12" s="488">
        <v>-10.361382194587428</v>
      </c>
      <c r="I12" s="488">
        <v>-10.361382194587428</v>
      </c>
      <c r="J12" s="488">
        <v>-2.0433003755155266</v>
      </c>
      <c r="K12" s="1696">
        <v>-1.8973692551505548</v>
      </c>
      <c r="L12" s="489">
        <v>-1.9694137931034486</v>
      </c>
      <c r="M12" s="1738" t="s">
        <v>109</v>
      </c>
      <c r="N12" s="488">
        <v>-9.54283300121502</v>
      </c>
      <c r="O12" s="1738">
        <v>-9.54283300121502</v>
      </c>
      <c r="P12" s="488">
        <v>-1.8818796458498</v>
      </c>
      <c r="Q12" s="1696">
        <v>-1.19724</v>
      </c>
      <c r="R12" s="1696">
        <v>-0.57113</v>
      </c>
      <c r="S12" s="1697">
        <v>48.37463637257541</v>
      </c>
      <c r="T12" s="1677"/>
      <c r="U12" s="1698" t="s">
        <v>102</v>
      </c>
    </row>
    <row r="13" ht="18" customHeight="1" x14ac:dyDescent="0.2">
      <c r="B13" s="1699" t="s">
        <v>1544</v>
      </c>
      <c r="C13" s="1691"/>
      <c r="D13" s="1744">
        <v>0.921</v>
      </c>
      <c r="E13" s="1700"/>
      <c r="F13" s="1701"/>
      <c r="G13" s="1695" t="s">
        <v>109</v>
      </c>
      <c r="H13" s="488">
        <v>-10.361382194587428</v>
      </c>
      <c r="I13" s="488">
        <v>-10.361382194587428</v>
      </c>
      <c r="J13" s="488">
        <v>-2.0433003755155266</v>
      </c>
      <c r="K13" s="1702"/>
      <c r="L13" s="1703"/>
      <c r="M13" s="1738" t="s">
        <v>109</v>
      </c>
      <c r="N13" s="488">
        <v>-9.54283300121502</v>
      </c>
      <c r="O13" s="1738">
        <v>-9.54283300121502</v>
      </c>
      <c r="P13" s="488">
        <v>-1.8818796458498</v>
      </c>
      <c r="Q13" s="1696">
        <v>-1.19724</v>
      </c>
      <c r="R13" s="1696">
        <v>-0.57113</v>
      </c>
      <c r="S13" s="1697">
        <v>48.37463637257541</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1117.2872858216185</v>
      </c>
      <c r="I10" s="1913">
        <v>0.8482226282153154</v>
      </c>
      <c r="J10" s="1914">
        <v>132.3708796396811</v>
      </c>
    </row>
    <row r="11" ht="18" customHeight="1" x14ac:dyDescent="0.2">
      <c r="B11" s="1915" t="s">
        <v>1601</v>
      </c>
      <c r="C11" s="1916"/>
      <c r="D11" s="1917"/>
      <c r="E11" s="1918"/>
      <c r="F11" s="1919"/>
      <c r="G11" s="1917"/>
      <c r="H11" s="1920" t="s">
        <v>102</v>
      </c>
      <c r="I11" s="1921">
        <v>0.7671617071296011</v>
      </c>
      <c r="J11" s="1922">
        <v>2.4112971472982085</v>
      </c>
    </row>
    <row r="12" ht="18" customHeight="1" x14ac:dyDescent="0.2">
      <c r="B12" s="1923" t="s">
        <v>1602</v>
      </c>
      <c r="C12" s="1916"/>
      <c r="D12" s="1917"/>
      <c r="E12" s="1918"/>
      <c r="F12" s="1919"/>
      <c r="G12" s="1917"/>
      <c r="H12" s="1924" t="s">
        <v>102</v>
      </c>
      <c r="I12" s="1925">
        <v>0.40866405103944303</v>
      </c>
      <c r="J12" s="1926">
        <v>1.0467025846002085</v>
      </c>
    </row>
    <row r="13" ht="18" customHeight="1" x14ac:dyDescent="0.2">
      <c r="B13" s="1927" t="s">
        <v>1603</v>
      </c>
      <c r="C13" s="1928"/>
      <c r="D13" s="1929">
        <v>190.03631335541667</v>
      </c>
      <c r="E13" s="1930" t="s">
        <v>103</v>
      </c>
      <c r="F13" s="1931">
        <v>1.3684697254896634</v>
      </c>
      <c r="G13" s="1929">
        <v>5.507908284047828</v>
      </c>
      <c r="H13" s="1932" t="s">
        <v>103</v>
      </c>
      <c r="I13" s="187">
        <v>0.40866405103944303</v>
      </c>
      <c r="J13" s="1070">
        <v>1.0467025846002085</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0.358497656090158</v>
      </c>
      <c r="J15" s="1926">
        <v>1.364594562698</v>
      </c>
    </row>
    <row r="16" ht="18" customHeight="1" x14ac:dyDescent="0.2">
      <c r="B16" s="1927" t="s">
        <v>1603</v>
      </c>
      <c r="C16" s="1928"/>
      <c r="D16" s="1929">
        <v>354.374</v>
      </c>
      <c r="E16" s="1930" t="s">
        <v>103</v>
      </c>
      <c r="F16" s="1931">
        <v>0.643768651360916</v>
      </c>
      <c r="G16" s="1929">
        <v>3.850718626925226</v>
      </c>
      <c r="H16" s="1932" t="s">
        <v>103</v>
      </c>
      <c r="I16" s="187">
        <v>0.358497656090158</v>
      </c>
      <c r="J16" s="1070">
        <v>1.364594562698</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349.1061130957975</v>
      </c>
      <c r="I25" s="1921">
        <v>0.0007945143</v>
      </c>
      <c r="J25" s="1944">
        <v>54.773571615327654</v>
      </c>
    </row>
    <row r="26" ht="18" customHeight="1" x14ac:dyDescent="0.2">
      <c r="B26" s="1923" t="s">
        <v>1610</v>
      </c>
      <c r="C26" s="1916"/>
      <c r="D26" s="1917"/>
      <c r="E26" s="1918"/>
      <c r="F26" s="1919"/>
      <c r="G26" s="1917"/>
      <c r="H26" s="1924">
        <v>349.1061130957975</v>
      </c>
      <c r="I26" s="1939"/>
      <c r="J26" s="1926">
        <v>54.753537215327654</v>
      </c>
    </row>
    <row r="27" ht="18" customHeight="1" x14ac:dyDescent="0.2">
      <c r="B27" s="1927" t="s">
        <v>1603</v>
      </c>
      <c r="C27" s="1928"/>
      <c r="D27" s="1929">
        <v>370.4352421543154</v>
      </c>
      <c r="E27" s="1930">
        <v>942.4214366471303</v>
      </c>
      <c r="F27" s="1919"/>
      <c r="G27" s="1929">
        <v>147.80866123023603</v>
      </c>
      <c r="H27" s="1932">
        <v>349.1061130957975</v>
      </c>
      <c r="I27" s="1939"/>
      <c r="J27" s="1070">
        <v>54.753537215327654</v>
      </c>
    </row>
    <row r="28" ht="18" customHeight="1" x14ac:dyDescent="0.2">
      <c r="B28" s="1945" t="s">
        <v>1611</v>
      </c>
      <c r="C28" s="1946"/>
      <c r="D28" s="1070">
        <v>101.0625</v>
      </c>
      <c r="E28" s="1186">
        <v>1108.8</v>
      </c>
      <c r="F28" s="1919"/>
      <c r="G28" s="1070">
        <v>71.39091179063611</v>
      </c>
      <c r="H28" s="1947">
        <v>112.0581</v>
      </c>
      <c r="I28" s="1939"/>
      <c r="J28" s="1070">
        <v>7.214944022841161</v>
      </c>
    </row>
    <row r="29" ht="18" customHeight="1" x14ac:dyDescent="0.2">
      <c r="B29" s="1948" t="s">
        <v>1612</v>
      </c>
      <c r="C29" s="1949"/>
      <c r="D29" s="1950">
        <v>101.0625</v>
      </c>
      <c r="E29" s="1186">
        <v>1108.8</v>
      </c>
      <c r="F29" s="1919"/>
      <c r="G29" s="1070">
        <v>71.39091179063611</v>
      </c>
      <c r="H29" s="1951">
        <v>112.0581</v>
      </c>
      <c r="I29" s="1939"/>
      <c r="J29" s="1082">
        <v>7.214944022841161</v>
      </c>
    </row>
    <row r="30" ht="18" customHeight="1" x14ac:dyDescent="0.2">
      <c r="B30" s="1945" t="s">
        <v>1613</v>
      </c>
      <c r="C30" s="1946"/>
      <c r="D30" s="1070">
        <v>269.3727421543154</v>
      </c>
      <c r="E30" s="1186">
        <v>879.9999999999999</v>
      </c>
      <c r="F30" s="1919"/>
      <c r="G30" s="1070">
        <v>176.47885532996165</v>
      </c>
      <c r="H30" s="1947">
        <v>237.04801309579753</v>
      </c>
      <c r="I30" s="1939"/>
      <c r="J30" s="1070">
        <v>47.538593192486495</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0.0007945143</v>
      </c>
      <c r="J32" s="1926">
        <v>0.0200344</v>
      </c>
    </row>
    <row r="33" ht="18" customHeight="1" x14ac:dyDescent="0.2">
      <c r="B33" s="1927" t="s">
        <v>1603</v>
      </c>
      <c r="C33" s="1928"/>
      <c r="D33" s="1929">
        <v>0.316</v>
      </c>
      <c r="E33" s="1930" t="s">
        <v>103</v>
      </c>
      <c r="F33" s="1931">
        <v>1.6000000287686995</v>
      </c>
      <c r="G33" s="1929">
        <v>63.400000000000006</v>
      </c>
      <c r="H33" s="1932" t="s">
        <v>103</v>
      </c>
      <c r="I33" s="187">
        <v>0.0007945143</v>
      </c>
      <c r="J33" s="1070">
        <v>0.0200344</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768.1811727258209</v>
      </c>
      <c r="I35" s="1921">
        <v>0.08026640678571428</v>
      </c>
      <c r="J35" s="1944">
        <v>75.18601087705524</v>
      </c>
    </row>
    <row r="36" ht="18" customHeight="1" x14ac:dyDescent="0.2">
      <c r="B36" s="1957" t="s">
        <v>1616</v>
      </c>
      <c r="C36" s="1928"/>
      <c r="D36" s="1958"/>
      <c r="E36" s="1959"/>
      <c r="F36" s="1960"/>
      <c r="G36" s="1961"/>
      <c r="H36" s="1924">
        <v>768.1811727258209</v>
      </c>
      <c r="I36" s="1925">
        <v>0.08026640678571428</v>
      </c>
      <c r="J36" s="1926">
        <v>75.11609087705524</v>
      </c>
    </row>
    <row r="37" ht="18" customHeight="1" x14ac:dyDescent="0.2">
      <c r="B37" s="1927" t="s">
        <v>1603</v>
      </c>
      <c r="C37" s="1928"/>
      <c r="D37" s="1962">
        <v>1096.2403715070927</v>
      </c>
      <c r="E37" s="1963">
        <v>700.7415460075954</v>
      </c>
      <c r="F37" s="1964">
        <v>0.04659436363375121</v>
      </c>
      <c r="G37" s="1962">
        <v>68.5215513216202</v>
      </c>
      <c r="H37" s="1965">
        <v>768.1811727258209</v>
      </c>
      <c r="I37" s="1964">
        <v>0.08026640678571428</v>
      </c>
      <c r="J37" s="1962">
        <v>75.11609087705524</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199.3475592612292</v>
      </c>
      <c r="I39" s="1925">
        <v>0.08026640678571428</v>
      </c>
      <c r="J39" s="1926">
        <v>8.559516210716906</v>
      </c>
    </row>
    <row r="40" ht="18" customHeight="1" x14ac:dyDescent="0.2">
      <c r="B40" s="1927" t="s">
        <v>1603</v>
      </c>
      <c r="C40" s="1928"/>
      <c r="D40" s="1962">
        <v>183.67307717887059</v>
      </c>
      <c r="E40" s="1963">
        <v>1085.3390291223463</v>
      </c>
      <c r="F40" s="1964">
        <v>0.27809531633347073</v>
      </c>
      <c r="G40" s="1962">
        <v>46.601909992400216</v>
      </c>
      <c r="H40" s="1965">
        <v>199.3475592612292</v>
      </c>
      <c r="I40" s="1964">
        <v>0.08026640678571428</v>
      </c>
      <c r="J40" s="1962">
        <v>8.559516210716906</v>
      </c>
    </row>
    <row r="41" ht="18" customHeight="1" x14ac:dyDescent="0.2">
      <c r="B41" s="1945" t="s">
        <v>1611</v>
      </c>
      <c r="C41" s="1946"/>
      <c r="D41" s="1070">
        <v>170.262075</v>
      </c>
      <c r="E41" s="1186">
        <v>1108.8000000000002</v>
      </c>
      <c r="F41" s="187">
        <v>0.3</v>
      </c>
      <c r="G41" s="1070">
        <v>28.931604170365013</v>
      </c>
      <c r="H41" s="1947">
        <v>188.78658876000003</v>
      </c>
      <c r="I41" s="187">
        <v>0.08026640678571428</v>
      </c>
      <c r="J41" s="1070">
        <v>4.925954959125001</v>
      </c>
    </row>
    <row r="42" ht="18" customHeight="1" x14ac:dyDescent="0.2">
      <c r="B42" s="1945" t="s">
        <v>1613</v>
      </c>
      <c r="C42" s="1946"/>
      <c r="D42" s="1070">
        <v>13.411002178870586</v>
      </c>
      <c r="E42" s="1186">
        <v>787.4855555439609</v>
      </c>
      <c r="F42" s="187" t="s">
        <v>109</v>
      </c>
      <c r="G42" s="1070">
        <v>270.9388309038294</v>
      </c>
      <c r="H42" s="1947">
        <v>10.560970501229175</v>
      </c>
      <c r="I42" s="187" t="s">
        <v>109</v>
      </c>
      <c r="J42" s="1070">
        <v>3.6335612515919054</v>
      </c>
    </row>
    <row r="43" ht="18" customHeight="1" x14ac:dyDescent="0.2">
      <c r="B43" s="1948" t="s">
        <v>1501</v>
      </c>
      <c r="C43" s="1949"/>
      <c r="D43" s="1950">
        <v>12.15104966828235</v>
      </c>
      <c r="E43" s="1186">
        <v>777.8926553633021</v>
      </c>
      <c r="F43" s="187" t="s">
        <v>109</v>
      </c>
      <c r="G43" s="1070">
        <v>288</v>
      </c>
      <c r="H43" s="1967">
        <v>9.452212291911529</v>
      </c>
      <c r="I43" s="1968" t="s">
        <v>109</v>
      </c>
      <c r="J43" s="1082">
        <v>3.499502304465317</v>
      </c>
    </row>
    <row r="44" ht="18" customHeight="1" x14ac:dyDescent="0.2">
      <c r="B44" s="1948" t="s">
        <v>1502</v>
      </c>
      <c r="C44" s="1949"/>
      <c r="D44" s="1950">
        <v>1.2599525105882348</v>
      </c>
      <c r="E44" s="1186">
        <v>880</v>
      </c>
      <c r="F44" s="187" t="s">
        <v>109</v>
      </c>
      <c r="G44" s="1070">
        <v>106.4</v>
      </c>
      <c r="H44" s="1967">
        <v>1.1087582093176465</v>
      </c>
      <c r="I44" s="1968" t="s">
        <v>109</v>
      </c>
      <c r="J44" s="1082">
        <v>0.13405894712658817</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319</v>
      </c>
      <c r="I48" s="1925" t="s">
        <v>319</v>
      </c>
      <c r="J48" s="1926" t="s">
        <v>319</v>
      </c>
    </row>
    <row r="49" ht="18" customHeight="1" x14ac:dyDescent="0.2">
      <c r="B49" s="1927" t="s">
        <v>1603</v>
      </c>
      <c r="C49" s="1928"/>
      <c r="D49" s="1962" t="s">
        <v>319</v>
      </c>
      <c r="E49" s="1963" t="s">
        <v>319</v>
      </c>
      <c r="F49" s="1964" t="s">
        <v>319</v>
      </c>
      <c r="G49" s="1962" t="s">
        <v>319</v>
      </c>
      <c r="H49" s="1965" t="s">
        <v>319</v>
      </c>
      <c r="I49" s="1964" t="s">
        <v>319</v>
      </c>
      <c r="J49" s="1962" t="s">
        <v>319</v>
      </c>
    </row>
    <row r="50" ht="18" customHeight="1" x14ac:dyDescent="0.2">
      <c r="B50" s="1945" t="s">
        <v>1611</v>
      </c>
      <c r="C50" s="1946"/>
      <c r="D50" s="1070" t="s">
        <v>220</v>
      </c>
      <c r="E50" s="1186" t="s">
        <v>220</v>
      </c>
      <c r="F50" s="187" t="s">
        <v>220</v>
      </c>
      <c r="G50" s="1070" t="s">
        <v>220</v>
      </c>
      <c r="H50" s="1947" t="s">
        <v>220</v>
      </c>
      <c r="I50" s="187" t="s">
        <v>220</v>
      </c>
      <c r="J50" s="1070" t="s">
        <v>220</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568.8336134645917</v>
      </c>
      <c r="I57" s="1925" t="s">
        <v>109</v>
      </c>
      <c r="J57" s="1926">
        <v>66.55657466633834</v>
      </c>
    </row>
    <row r="58" ht="18" customHeight="1" x14ac:dyDescent="0.2">
      <c r="B58" s="1927" t="s">
        <v>1603</v>
      </c>
      <c r="C58" s="1928"/>
      <c r="D58" s="1962">
        <v>912.5672943282221</v>
      </c>
      <c r="E58" s="1963">
        <v>623.3333333333334</v>
      </c>
      <c r="F58" s="1964" t="s">
        <v>109</v>
      </c>
      <c r="G58" s="1962">
        <v>72.93333333333334</v>
      </c>
      <c r="H58" s="1965">
        <v>568.8336134645917</v>
      </c>
      <c r="I58" s="1964" t="s">
        <v>109</v>
      </c>
      <c r="J58" s="1962">
        <v>66.55657466633834</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912.5672943282221</v>
      </c>
      <c r="E63" s="1186">
        <v>623.3333333333334</v>
      </c>
      <c r="F63" s="187" t="s">
        <v>109</v>
      </c>
      <c r="G63" s="1070">
        <v>72.93333333333334</v>
      </c>
      <c r="H63" s="1947">
        <v>568.8336134645917</v>
      </c>
      <c r="I63" s="187" t="s">
        <v>109</v>
      </c>
      <c r="J63" s="1070">
        <v>66.55657466633834</v>
      </c>
    </row>
    <row r="64" ht="18" customHeight="1" x14ac:dyDescent="0.2">
      <c r="B64" s="1948" t="s">
        <v>1506</v>
      </c>
      <c r="C64" s="1949"/>
      <c r="D64" s="1950">
        <v>912.5672943282221</v>
      </c>
      <c r="E64" s="1186">
        <v>623.3333333333334</v>
      </c>
      <c r="F64" s="187" t="s">
        <v>109</v>
      </c>
      <c r="G64" s="1070">
        <v>72.93333333333334</v>
      </c>
      <c r="H64" s="1967">
        <v>568.8336134645917</v>
      </c>
      <c r="I64" s="1968" t="s">
        <v>109</v>
      </c>
      <c r="J64" s="1082">
        <v>66.55657466633834</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102</v>
      </c>
      <c r="I66" s="1964" t="s">
        <v>109</v>
      </c>
      <c r="J66" s="1962">
        <v>0.06992</v>
      </c>
    </row>
    <row r="67" ht="18" customHeight="1" x14ac:dyDescent="0.2">
      <c r="B67" s="1927" t="s">
        <v>1603</v>
      </c>
      <c r="C67" s="1928"/>
      <c r="D67" s="1962">
        <v>0.57</v>
      </c>
      <c r="E67" s="1963" t="s">
        <v>102</v>
      </c>
      <c r="F67" s="1964" t="s">
        <v>109</v>
      </c>
      <c r="G67" s="1962">
        <v>122.66666666666669</v>
      </c>
      <c r="H67" s="1965" t="s">
        <v>102</v>
      </c>
      <c r="I67" s="1964" t="s">
        <v>109</v>
      </c>
      <c r="J67" s="1962">
        <v>0.06992</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109</v>
      </c>
      <c r="I69" s="1925" t="s">
        <v>109</v>
      </c>
      <c r="J69" s="1926" t="s">
        <v>109</v>
      </c>
    </row>
    <row r="70" ht="18" customHeight="1" x14ac:dyDescent="0.2">
      <c r="B70" s="1927" t="s">
        <v>1603</v>
      </c>
      <c r="C70" s="1928"/>
      <c r="D70" s="1962" t="s">
        <v>109</v>
      </c>
      <c r="E70" s="1963" t="s">
        <v>109</v>
      </c>
      <c r="F70" s="1964" t="s">
        <v>109</v>
      </c>
      <c r="G70" s="1962" t="s">
        <v>109</v>
      </c>
      <c r="H70" s="1965" t="s">
        <v>109</v>
      </c>
      <c r="I70" s="1964" t="s">
        <v>109</v>
      </c>
      <c r="J70" s="1962" t="s">
        <v>109</v>
      </c>
    </row>
    <row r="71" ht="18" customHeight="1" x14ac:dyDescent="0.2">
      <c r="B71" s="1945" t="s">
        <v>1611</v>
      </c>
      <c r="C71" s="1946"/>
      <c r="D71" s="1070" t="s">
        <v>109</v>
      </c>
      <c r="E71" s="1186" t="s">
        <v>109</v>
      </c>
      <c r="F71" s="187" t="s">
        <v>109</v>
      </c>
      <c r="G71" s="1070" t="s">
        <v>109</v>
      </c>
      <c r="H71" s="1947" t="s">
        <v>109</v>
      </c>
      <c r="I71" s="187" t="s">
        <v>109</v>
      </c>
      <c r="J71" s="1070" t="s">
        <v>109</v>
      </c>
    </row>
    <row r="72" ht="18" customHeight="1" x14ac:dyDescent="0.2">
      <c r="B72" s="1948" t="s">
        <v>1623</v>
      </c>
      <c r="C72" s="1949"/>
      <c r="D72" s="1950" t="s">
        <v>109</v>
      </c>
      <c r="E72" s="1186" t="s">
        <v>109</v>
      </c>
      <c r="F72" s="187" t="s">
        <v>109</v>
      </c>
      <c r="G72" s="1070" t="s">
        <v>109</v>
      </c>
      <c r="H72" s="1967" t="s">
        <v>109</v>
      </c>
      <c r="I72" s="1968" t="s">
        <v>109</v>
      </c>
      <c r="J72" s="1082" t="s">
        <v>109</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102</v>
      </c>
      <c r="I77" s="1925" t="s">
        <v>109</v>
      </c>
      <c r="J77" s="1926">
        <v>0.06992</v>
      </c>
    </row>
    <row r="78" ht="18" customHeight="1" x14ac:dyDescent="0.2">
      <c r="B78" s="1927" t="s">
        <v>1603</v>
      </c>
      <c r="C78" s="1928"/>
      <c r="D78" s="1962">
        <v>0.57</v>
      </c>
      <c r="E78" s="1963" t="s">
        <v>103</v>
      </c>
      <c r="F78" s="1964" t="s">
        <v>109</v>
      </c>
      <c r="G78" s="1962">
        <v>122.66666666666669</v>
      </c>
      <c r="H78" s="1965" t="s">
        <v>103</v>
      </c>
      <c r="I78" s="1964" t="s">
        <v>109</v>
      </c>
      <c r="J78" s="1962">
        <v>0.06992</v>
      </c>
    </row>
    <row r="79" ht="18" customHeight="1" x14ac:dyDescent="0.2">
      <c r="B79" s="1945" t="s">
        <v>1611</v>
      </c>
      <c r="C79" s="1946"/>
      <c r="D79" s="1070">
        <v>0.57</v>
      </c>
      <c r="E79" s="1186" t="s">
        <v>103</v>
      </c>
      <c r="F79" s="187" t="s">
        <v>109</v>
      </c>
      <c r="G79" s="1070">
        <v>122.66666666666669</v>
      </c>
      <c r="H79" s="1947" t="s">
        <v>103</v>
      </c>
      <c r="I79" s="187" t="s">
        <v>109</v>
      </c>
      <c r="J79" s="1070">
        <v>0.06992</v>
      </c>
    </row>
    <row r="80" ht="18" customHeight="1" x14ac:dyDescent="0.2">
      <c r="B80" s="1948" t="s">
        <v>1626</v>
      </c>
      <c r="C80" s="1949"/>
      <c r="D80" s="1950">
        <v>0.57</v>
      </c>
      <c r="E80" s="1186" t="s">
        <v>103</v>
      </c>
      <c r="F80" s="187" t="s">
        <v>109</v>
      </c>
      <c r="G80" s="1070">
        <v>122.66666666666669</v>
      </c>
      <c r="H80" s="1967" t="s">
        <v>103</v>
      </c>
      <c r="I80" s="1968" t="s">
        <v>109</v>
      </c>
      <c r="J80" s="1082">
        <v>0.06992</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398.7450761714065</v>
      </c>
      <c r="D10" s="1991">
        <v>3606.39764397549</v>
      </c>
      <c r="E10" s="1992">
        <v>0.059264629807459</v>
      </c>
      <c r="F10" s="1991">
        <v>0.0007888379236508541</v>
      </c>
      <c r="G10" s="1990">
        <v>0.03713518179932856</v>
      </c>
      <c r="H10" s="1993">
        <v>0.004470499360380362</v>
      </c>
      <c r="I10" s="1994">
        <v>0.04160568115970891</v>
      </c>
    </row>
    <row r="11" ht="18" customHeight="1" x14ac:dyDescent="0.2">
      <c r="B11" s="1989" t="s">
        <v>1655</v>
      </c>
      <c r="C11" s="1995">
        <v>279.452863489367</v>
      </c>
      <c r="D11" s="1922" t="s">
        <v>116</v>
      </c>
      <c r="E11" s="1995" t="s">
        <v>116</v>
      </c>
      <c r="F11" s="1922" t="s">
        <v>116</v>
      </c>
      <c r="G11" s="1995" t="s">
        <v>116</v>
      </c>
      <c r="H11" s="1921" t="s">
        <v>116</v>
      </c>
      <c r="I11" s="1922" t="s">
        <v>116</v>
      </c>
    </row>
    <row r="12" ht="18" customHeight="1" x14ac:dyDescent="0.2">
      <c r="B12" s="1996" t="s">
        <v>1656</v>
      </c>
      <c r="C12" s="1997">
        <v>148.70418664458333</v>
      </c>
      <c r="D12" s="1998" t="s">
        <v>116</v>
      </c>
      <c r="E12" s="1930" t="s">
        <v>116</v>
      </c>
      <c r="F12" s="1929" t="s">
        <v>116</v>
      </c>
      <c r="G12" s="1997" t="s">
        <v>116</v>
      </c>
      <c r="H12" s="1999" t="s">
        <v>116</v>
      </c>
      <c r="I12" s="1962" t="s">
        <v>116</v>
      </c>
    </row>
    <row r="13" ht="18" customHeight="1" x14ac:dyDescent="0.2">
      <c r="B13" s="1996" t="s">
        <v>1657</v>
      </c>
      <c r="C13" s="1963">
        <v>130.74867684478366</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4.8023196508477985</v>
      </c>
      <c r="D16" s="1926">
        <v>132.9484739040033</v>
      </c>
      <c r="E16" s="2001">
        <v>0.17741515941491592</v>
      </c>
      <c r="F16" s="1926">
        <v>0.0022979822209434056</v>
      </c>
      <c r="G16" s="2001">
        <v>0.001338863910083143</v>
      </c>
      <c r="H16" s="1925">
        <v>0.0004800922175232195</v>
      </c>
      <c r="I16" s="1926">
        <v>0.0018189561276063626</v>
      </c>
    </row>
    <row r="17" ht="18" customHeight="1" x14ac:dyDescent="0.2">
      <c r="B17" s="1996" t="s">
        <v>1661</v>
      </c>
      <c r="C17" s="1997">
        <v>1.7428196508477989</v>
      </c>
      <c r="D17" s="1998">
        <v>119.37010815587183</v>
      </c>
      <c r="E17" s="1930">
        <v>0.41095511436701077</v>
      </c>
      <c r="F17" s="1929" t="s">
        <v>103</v>
      </c>
      <c r="G17" s="1997">
        <v>0.0011254895911839344</v>
      </c>
      <c r="H17" s="1999" t="s">
        <v>103</v>
      </c>
      <c r="I17" s="1962">
        <v>0.0011254895911839344</v>
      </c>
    </row>
    <row r="18" ht="18" customHeight="1" x14ac:dyDescent="0.2">
      <c r="B18" s="1996" t="s">
        <v>1662</v>
      </c>
      <c r="C18" s="1963">
        <v>3.0595</v>
      </c>
      <c r="D18" s="1962">
        <v>13.578365748131462</v>
      </c>
      <c r="E18" s="1963">
        <v>0.044380996071683165</v>
      </c>
      <c r="F18" s="1962">
        <v>0.0225</v>
      </c>
      <c r="G18" s="1963">
        <v>0.0002133743188992087</v>
      </c>
      <c r="H18" s="1964">
        <v>0.0004800922175232195</v>
      </c>
      <c r="I18" s="1962">
        <v>0.0006934665364224282</v>
      </c>
    </row>
    <row r="19" ht="18" customHeight="1" x14ac:dyDescent="0.2">
      <c r="B19" s="2002" t="s">
        <v>1663</v>
      </c>
      <c r="C19" s="2003">
        <v>3.0595</v>
      </c>
      <c r="D19" s="2004">
        <v>13.578365748131462</v>
      </c>
      <c r="E19" s="1963">
        <v>0.044380996071683165</v>
      </c>
      <c r="F19" s="1962">
        <v>0.0225</v>
      </c>
      <c r="G19" s="2003">
        <v>0.0002133743188992087</v>
      </c>
      <c r="H19" s="2005">
        <v>0.0004800922175232195</v>
      </c>
      <c r="I19" s="1962">
        <v>0.0006934665364224282</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113.85889303119168</v>
      </c>
      <c r="D23" s="2008">
        <v>3427.1758367381535</v>
      </c>
      <c r="E23" s="2007">
        <v>0.19600350128981042</v>
      </c>
      <c r="F23" s="2008">
        <v>0.00043715294206378555</v>
      </c>
      <c r="G23" s="2007">
        <v>0.03506916550829303</v>
      </c>
      <c r="H23" s="2009">
        <v>0.0023543142857142853</v>
      </c>
      <c r="I23" s="2008">
        <v>0.037423479794007314</v>
      </c>
    </row>
    <row r="24" ht="18" customHeight="1" x14ac:dyDescent="0.2">
      <c r="B24" s="1996" t="s">
        <v>1668</v>
      </c>
      <c r="C24" s="1997">
        <v>103.3697372703</v>
      </c>
      <c r="D24" s="1998">
        <v>371.835</v>
      </c>
      <c r="E24" s="1930">
        <v>0.03597135968602631</v>
      </c>
      <c r="F24" s="1929" t="s">
        <v>109</v>
      </c>
      <c r="G24" s="1997">
        <v>0.00584312142857143</v>
      </c>
      <c r="H24" s="1999" t="s">
        <v>109</v>
      </c>
      <c r="I24" s="1962">
        <v>0.00584312142857143</v>
      </c>
    </row>
    <row r="25" ht="18" customHeight="1" x14ac:dyDescent="0.2">
      <c r="B25" s="1996" t="s">
        <v>1669</v>
      </c>
      <c r="C25" s="1963">
        <v>10.489155760891673</v>
      </c>
      <c r="D25" s="1962">
        <v>3055.3408367381535</v>
      </c>
      <c r="E25" s="1963">
        <v>1.7731066361354648</v>
      </c>
      <c r="F25" s="1962">
        <v>0.0004903544579986896</v>
      </c>
      <c r="G25" s="1963">
        <v>0.029226044079721604</v>
      </c>
      <c r="H25" s="1964">
        <v>0.0023543142857142853</v>
      </c>
      <c r="I25" s="1962">
        <v>0.03158035836543589</v>
      </c>
    </row>
    <row r="26" ht="18" customHeight="1" x14ac:dyDescent="0.2">
      <c r="B26" s="2002" t="s">
        <v>1670</v>
      </c>
      <c r="C26" s="2003">
        <v>0.908</v>
      </c>
      <c r="D26" s="2004">
        <v>66.58666666666666</v>
      </c>
      <c r="E26" s="1963">
        <v>0.7333333333333332</v>
      </c>
      <c r="F26" s="1962">
        <v>0.0225</v>
      </c>
      <c r="G26" s="2003">
        <v>0.0010463619047619045</v>
      </c>
      <c r="H26" s="2005">
        <v>0.0023543142857142853</v>
      </c>
      <c r="I26" s="1962">
        <v>0.0034006761904761896</v>
      </c>
    </row>
    <row r="27" ht="18" customHeight="1" x14ac:dyDescent="0.2">
      <c r="B27" s="2002" t="s">
        <v>1671</v>
      </c>
      <c r="C27" s="2003">
        <v>0.749892793318696</v>
      </c>
      <c r="D27" s="2004">
        <v>192.377260681355</v>
      </c>
      <c r="E27" s="1963">
        <v>1.5392381075965083</v>
      </c>
      <c r="F27" s="1962" t="s">
        <v>103</v>
      </c>
      <c r="G27" s="2003">
        <v>0.00181384274356706</v>
      </c>
      <c r="H27" s="2005" t="s">
        <v>103</v>
      </c>
      <c r="I27" s="1962">
        <v>0.00181384274356706</v>
      </c>
    </row>
    <row r="28" ht="18" customHeight="1" x14ac:dyDescent="0.2">
      <c r="B28" s="2002" t="s">
        <v>1672</v>
      </c>
      <c r="C28" s="2003">
        <v>8.33786293462749</v>
      </c>
      <c r="D28" s="2004">
        <v>2626.01814258152</v>
      </c>
      <c r="E28" s="1963">
        <v>1.8897059089390076</v>
      </c>
      <c r="F28" s="1962" t="s">
        <v>103</v>
      </c>
      <c r="G28" s="2003">
        <v>0.0247595996300543</v>
      </c>
      <c r="H28" s="2005" t="s">
        <v>103</v>
      </c>
      <c r="I28" s="1962">
        <v>0.0247595996300543</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0.493400032945487</v>
      </c>
      <c r="D30" s="2012">
        <v>170.358766808612</v>
      </c>
      <c r="E30" s="2013">
        <v>2.07165085650613</v>
      </c>
      <c r="F30" s="2014" t="s">
        <v>103</v>
      </c>
      <c r="G30" s="2011">
        <v>0.00160623980133834</v>
      </c>
      <c r="H30" s="2015" t="s">
        <v>103</v>
      </c>
      <c r="I30" s="2014">
        <v>0.00160623980133834</v>
      </c>
    </row>
    <row r="31" ht="18" customHeight="1" x14ac:dyDescent="0.2">
      <c r="B31" s="2016" t="s">
        <v>1675</v>
      </c>
      <c r="C31" s="2007">
        <v>0.631</v>
      </c>
      <c r="D31" s="2008">
        <v>46.27333333333333</v>
      </c>
      <c r="E31" s="2007">
        <v>0.7333333333333333</v>
      </c>
      <c r="F31" s="2008">
        <v>0.0225</v>
      </c>
      <c r="G31" s="2007">
        <v>0.000727152380952381</v>
      </c>
      <c r="H31" s="2009">
        <v>0.0016360928571428571</v>
      </c>
      <c r="I31" s="2008">
        <v>0.002363245238095238</v>
      </c>
    </row>
    <row r="32" ht="18" customHeight="1" x14ac:dyDescent="0.2">
      <c r="B32" s="1996" t="s">
        <v>1676</v>
      </c>
      <c r="C32" s="1963">
        <v>0.631</v>
      </c>
      <c r="D32" s="1962">
        <v>46.27333333333333</v>
      </c>
      <c r="E32" s="1963">
        <v>0.7333333333333333</v>
      </c>
      <c r="F32" s="1962">
        <v>0.0225</v>
      </c>
      <c r="G32" s="1963">
        <v>0.000727152380952381</v>
      </c>
      <c r="H32" s="1964">
        <v>0.0016360928571428571</v>
      </c>
      <c r="I32" s="1962">
        <v>0.002363245238095238</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371</v>
      </c>
      <c r="H7" s="2023"/>
      <c r="I7" s="2023"/>
      <c r="J7" s="2024" t="s">
        <v>145</v>
      </c>
      <c r="K7" s="2024"/>
      <c r="L7" s="2024"/>
    </row>
    <row r="8" ht="14.25" customHeight="1" x14ac:dyDescent="0.2">
      <c r="B8" s="2025"/>
      <c r="C8" s="2026"/>
      <c r="D8" s="2027" t="s">
        <v>1689</v>
      </c>
      <c r="E8" s="2028" t="s">
        <v>262</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573.5029803643195</v>
      </c>
      <c r="K10" s="2043">
        <v>4.245971689946538</v>
      </c>
      <c r="L10" s="2044">
        <v>0.09697828950756554</v>
      </c>
    </row>
    <row r="11" ht="18" customHeight="1" x14ac:dyDescent="0.2">
      <c r="B11" s="2047" t="s">
        <v>1698</v>
      </c>
      <c r="C11" s="2048"/>
      <c r="D11" s="2049" t="s">
        <v>1262</v>
      </c>
      <c r="E11" s="2050" t="s">
        <v>1697</v>
      </c>
      <c r="F11" s="2051" t="s">
        <v>109</v>
      </c>
      <c r="G11" s="2052" t="s">
        <v>109</v>
      </c>
      <c r="H11" s="2050" t="s">
        <v>109</v>
      </c>
      <c r="I11" s="2051" t="s">
        <v>109</v>
      </c>
      <c r="J11" s="2049">
        <v>120.9163227643194</v>
      </c>
      <c r="K11" s="2050">
        <v>0.52763486297158</v>
      </c>
      <c r="L11" s="2051">
        <v>0.0030778700339999998</v>
      </c>
      <c r="M11" s="2053"/>
    </row>
    <row r="12" ht="18" customHeight="1" x14ac:dyDescent="0.2">
      <c r="B12" s="2054" t="s">
        <v>1699</v>
      </c>
      <c r="C12" s="2055"/>
      <c r="D12" s="2056" t="s">
        <v>1262</v>
      </c>
      <c r="E12" s="2057" t="s">
        <v>1697</v>
      </c>
      <c r="F12" s="2058" t="s">
        <v>109</v>
      </c>
      <c r="G12" s="2056" t="s">
        <v>109</v>
      </c>
      <c r="H12" s="2057" t="s">
        <v>109</v>
      </c>
      <c r="I12" s="2059" t="s">
        <v>109</v>
      </c>
      <c r="J12" s="2056">
        <v>75.1411870618588</v>
      </c>
      <c r="K12" s="2057">
        <v>0.32788881626993</v>
      </c>
      <c r="L12" s="2058">
        <v>0.00191268476157</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75.1411870618588</v>
      </c>
      <c r="K14" s="2056">
        <v>0.32788881626993</v>
      </c>
      <c r="L14" s="2061">
        <v>0.00191268476157</v>
      </c>
      <c r="M14" s="2053"/>
    </row>
    <row r="15" ht="18" customHeight="1" x14ac:dyDescent="0.2">
      <c r="B15" s="2054" t="s">
        <v>1702</v>
      </c>
      <c r="C15" s="2055"/>
      <c r="D15" s="2056" t="s">
        <v>1262</v>
      </c>
      <c r="E15" s="2057" t="s">
        <v>1697</v>
      </c>
      <c r="F15" s="2058" t="s">
        <v>109</v>
      </c>
      <c r="G15" s="2056" t="s">
        <v>109</v>
      </c>
      <c r="H15" s="2057" t="s">
        <v>109</v>
      </c>
      <c r="I15" s="2059" t="s">
        <v>109</v>
      </c>
      <c r="J15" s="2056">
        <v>45.7751357024606</v>
      </c>
      <c r="K15" s="2057">
        <v>0.19974604670165</v>
      </c>
      <c r="L15" s="2058">
        <v>0.00116518527243</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45.7751357024606</v>
      </c>
      <c r="K17" s="2056">
        <v>0.19974604670165</v>
      </c>
      <c r="L17" s="2061">
        <v>0.00116518527243</v>
      </c>
    </row>
    <row r="18" ht="18" customHeight="1" x14ac:dyDescent="0.2">
      <c r="B18" s="2065" t="s">
        <v>1705</v>
      </c>
      <c r="C18" s="2066"/>
      <c r="D18" s="2067" t="s">
        <v>1262</v>
      </c>
      <c r="E18" s="2068" t="s">
        <v>1697</v>
      </c>
      <c r="F18" s="2069" t="s">
        <v>102</v>
      </c>
      <c r="G18" s="2070" t="s">
        <v>102</v>
      </c>
      <c r="H18" s="2068" t="s">
        <v>102</v>
      </c>
      <c r="I18" s="2069" t="s">
        <v>102</v>
      </c>
      <c r="J18" s="2067" t="s">
        <v>102</v>
      </c>
      <c r="K18" s="2068">
        <v>0.01584</v>
      </c>
      <c r="L18" s="2069">
        <v>0.0004106666666666667</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0.01584</v>
      </c>
      <c r="L19" s="2058">
        <v>0.0004106666666666667</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0.01584</v>
      </c>
      <c r="L21" s="2061">
        <v>0.0004106666666666667</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0.688861586974958</v>
      </c>
      <c r="L25" s="2051">
        <v>0.017697728806898873</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0.688861586974958</v>
      </c>
      <c r="L26" s="2058">
        <v>0.017697728806898873</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0.688861586974958</v>
      </c>
      <c r="L28" s="2061">
        <v>0.017697728806898873</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452.5866576</v>
      </c>
      <c r="K32" s="2050">
        <v>3.01363524</v>
      </c>
      <c r="L32" s="2051">
        <v>0.075792024</v>
      </c>
      <c r="M32" s="2053"/>
    </row>
    <row r="33" ht="18" customHeight="1" x14ac:dyDescent="0.2">
      <c r="B33" s="2054" t="s">
        <v>1720</v>
      </c>
      <c r="C33" s="2055"/>
      <c r="D33" s="2056" t="s">
        <v>1262</v>
      </c>
      <c r="E33" s="2057" t="s">
        <v>1697</v>
      </c>
      <c r="F33" s="2058" t="s">
        <v>109</v>
      </c>
      <c r="G33" s="2056" t="s">
        <v>109</v>
      </c>
      <c r="H33" s="2057" t="s">
        <v>109</v>
      </c>
      <c r="I33" s="2059" t="s">
        <v>109</v>
      </c>
      <c r="J33" s="2056">
        <v>452.5866576</v>
      </c>
      <c r="K33" s="2057">
        <v>3.01363524</v>
      </c>
      <c r="L33" s="2058">
        <v>0.075792024</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452.5866576</v>
      </c>
      <c r="K35" s="2056">
        <v>3.01363524</v>
      </c>
      <c r="L35" s="2061">
        <v>0.075792024</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279</v>
      </c>
      <c r="D10" s="2102"/>
      <c r="E10" s="2103" t="s">
        <v>1760</v>
      </c>
      <c r="F10" s="2104" t="s">
        <v>279</v>
      </c>
      <c r="G10" s="2105" t="s">
        <v>1415</v>
      </c>
      <c r="H10" s="100"/>
      <c r="I10" s="4"/>
      <c r="J10" s="4"/>
      <c r="K10" s="553" t="s">
        <v>496</v>
      </c>
    </row>
    <row r="11" ht="24.75" customHeight="1" x14ac:dyDescent="0.2">
      <c r="B11" s="2106" t="s">
        <v>1761</v>
      </c>
      <c r="C11" s="2107">
        <v>406.79812203236304</v>
      </c>
      <c r="D11" s="2108">
        <v>-109.41429601571585</v>
      </c>
      <c r="E11" s="2109"/>
      <c r="F11" s="2110">
        <v>297.3838260166472</v>
      </c>
      <c r="G11" s="2111">
        <v>-1090.408717893245</v>
      </c>
      <c r="H11" s="100"/>
      <c r="I11" s="4"/>
      <c r="J11" s="4"/>
    </row>
    <row r="12" ht="18" customHeight="1" x14ac:dyDescent="0.2">
      <c r="B12" s="2112" t="s">
        <v>1762</v>
      </c>
      <c r="C12" s="2113">
        <v>406.79812203236304</v>
      </c>
      <c r="D12" s="2114">
        <v>-109.4111989705691</v>
      </c>
      <c r="E12" s="2115"/>
      <c r="F12" s="2116">
        <v>297.386923061794</v>
      </c>
      <c r="G12" s="2117">
        <v>-1090.418717893245</v>
      </c>
      <c r="H12" s="100"/>
      <c r="I12" s="4"/>
      <c r="J12" s="4"/>
    </row>
    <row r="13" ht="18" customHeight="1" x14ac:dyDescent="0.2">
      <c r="B13" s="2118" t="s">
        <v>1763</v>
      </c>
      <c r="C13" s="2119">
        <v>198.221660116641</v>
      </c>
      <c r="D13" s="2120">
        <v>-52.3640902654972</v>
      </c>
      <c r="E13" s="2121">
        <v>35</v>
      </c>
      <c r="F13" s="2122">
        <v>145.857569851144</v>
      </c>
      <c r="G13" s="2123">
        <v>-534.811089454194</v>
      </c>
      <c r="H13" s="100"/>
      <c r="I13" s="4"/>
      <c r="J13" s="4"/>
    </row>
    <row r="14" ht="18" customHeight="1" x14ac:dyDescent="0.2">
      <c r="B14" s="2118" t="s">
        <v>1764</v>
      </c>
      <c r="C14" s="2119">
        <v>208.576461915722</v>
      </c>
      <c r="D14" s="2120">
        <v>-57.0471087050719</v>
      </c>
      <c r="E14" s="2124">
        <v>25</v>
      </c>
      <c r="F14" s="2122">
        <v>151.52935321065</v>
      </c>
      <c r="G14" s="2123">
        <v>-555.607628439051</v>
      </c>
      <c r="H14" s="100"/>
      <c r="I14" s="4"/>
      <c r="J14" s="4"/>
    </row>
    <row r="15" ht="18" customHeight="1" x14ac:dyDescent="0.2">
      <c r="B15" s="2112" t="s">
        <v>1765</v>
      </c>
      <c r="C15" s="2125" t="s">
        <v>109</v>
      </c>
      <c r="D15" s="2126">
        <v>-0.00309704514674536</v>
      </c>
      <c r="E15" s="2127"/>
      <c r="F15" s="940">
        <v>-0.00309704514676</v>
      </c>
      <c r="G15" s="2128">
        <v>0.01</v>
      </c>
      <c r="H15" s="100"/>
      <c r="I15" s="4"/>
      <c r="J15" s="4"/>
    </row>
    <row r="16" ht="18" customHeight="1" x14ac:dyDescent="0.2">
      <c r="B16" s="2129" t="s">
        <v>1766</v>
      </c>
      <c r="C16" s="2125" t="s">
        <v>109</v>
      </c>
      <c r="D16" s="2126">
        <v>-0.00309704514674536</v>
      </c>
      <c r="E16" s="2127"/>
      <c r="F16" s="940">
        <v>-0.00309704514676</v>
      </c>
      <c r="G16" s="2128">
        <v>0.01</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263</v>
      </c>
      <c r="D8" s="2099" t="s">
        <v>264</v>
      </c>
      <c r="E8" s="2029" t="s">
        <v>265</v>
      </c>
      <c r="F8" s="2151" t="s">
        <v>263</v>
      </c>
      <c r="G8" s="2099" t="s">
        <v>264</v>
      </c>
      <c r="H8" s="2029" t="s">
        <v>265</v>
      </c>
      <c r="I8" s="2151" t="s">
        <v>263</v>
      </c>
      <c r="J8" s="2099" t="s">
        <v>264</v>
      </c>
      <c r="K8" s="2029" t="s">
        <v>265</v>
      </c>
      <c r="L8" s="2151" t="s">
        <v>263</v>
      </c>
      <c r="M8" s="2099" t="s">
        <v>264</v>
      </c>
      <c r="N8" s="2029" t="s">
        <v>265</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1804</v>
      </c>
      <c r="C18" s="2172">
        <v>675</v>
      </c>
      <c r="D18" s="2173">
        <v>590</v>
      </c>
      <c r="E18" s="2174">
        <v>128</v>
      </c>
      <c r="F18" s="2172">
        <v>660</v>
      </c>
      <c r="G18" s="2173">
        <v>238</v>
      </c>
      <c r="H18" s="2175">
        <v>541</v>
      </c>
      <c r="I18" s="2176" t="s">
        <v>109</v>
      </c>
      <c r="J18" s="2173">
        <v>466</v>
      </c>
      <c r="K18" s="2175">
        <v>62.28</v>
      </c>
      <c r="L18" s="2176"/>
      <c r="M18" s="2173"/>
      <c r="N18" s="2175"/>
      <c r="P18" s="2179" t="s">
        <v>1805</v>
      </c>
      <c r="Q18" s="207"/>
    </row>
    <row r="19" ht="18" customHeight="1" x14ac:dyDescent="0.2">
      <c r="B19" s="2169" t="s">
        <v>1806</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1807</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1808</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1809</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1810</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61</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1811</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1812</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1813</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1814</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1815</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1816</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1817</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1818</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1819</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1820</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143.63979548265843</v>
      </c>
      <c r="D10" s="672">
        <v>50.74758765903736</v>
      </c>
      <c r="E10" s="672">
        <v>0.348057978118687</v>
      </c>
      <c r="F10" s="672">
        <v>0.034543424999999996</v>
      </c>
      <c r="G10" s="672">
        <v>0.11444811</v>
      </c>
      <c r="H10" s="672">
        <v>1.036902395</v>
      </c>
      <c r="I10" s="982">
        <v>0.0020314</v>
      </c>
      <c r="J10" s="676">
        <v>1656.8076141371564</v>
      </c>
    </row>
    <row r="11" ht="18" customHeight="1" x14ac:dyDescent="0.2">
      <c r="B11" s="2189" t="s">
        <v>1836</v>
      </c>
      <c r="C11" s="166"/>
      <c r="D11" s="37">
        <v>47.8766222502634</v>
      </c>
      <c r="E11" s="166"/>
      <c r="F11" s="678" t="s">
        <v>475</v>
      </c>
      <c r="G11" s="678" t="s">
        <v>475</v>
      </c>
      <c r="H11" s="678">
        <v>0.76</v>
      </c>
      <c r="I11" s="713"/>
      <c r="J11" s="687">
        <v>1340.5454230073753</v>
      </c>
    </row>
    <row r="12" ht="18" customHeight="1" x14ac:dyDescent="0.2">
      <c r="B12" s="25" t="s">
        <v>1837</v>
      </c>
      <c r="C12" s="166"/>
      <c r="D12" s="37">
        <v>47.8766222502634</v>
      </c>
      <c r="E12" s="166"/>
      <c r="F12" s="2190" t="s">
        <v>116</v>
      </c>
      <c r="G12" s="2190" t="s">
        <v>116</v>
      </c>
      <c r="H12" s="2190">
        <v>0.76</v>
      </c>
      <c r="I12" s="47"/>
      <c r="J12" s="687">
        <v>1340.5454230073753</v>
      </c>
    </row>
    <row r="13" ht="18" customHeight="1" x14ac:dyDescent="0.2">
      <c r="B13" s="25" t="s">
        <v>1838</v>
      </c>
      <c r="C13" s="166"/>
      <c r="D13" s="37" t="s">
        <v>109</v>
      </c>
      <c r="E13" s="166"/>
      <c r="F13" s="2190" t="s">
        <v>109</v>
      </c>
      <c r="G13" s="2190" t="s">
        <v>109</v>
      </c>
      <c r="H13" s="2190" t="s">
        <v>109</v>
      </c>
      <c r="I13" s="47"/>
      <c r="J13" s="687" t="s">
        <v>109</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v>0.7963640000000001</v>
      </c>
      <c r="E15" s="2197">
        <v>0.047781840000000006</v>
      </c>
      <c r="F15" s="2197" t="s">
        <v>475</v>
      </c>
      <c r="G15" s="2197">
        <v>0.11149096</v>
      </c>
      <c r="H15" s="2198" t="s">
        <v>475</v>
      </c>
      <c r="I15" s="2199"/>
      <c r="J15" s="2200">
        <v>34.9603796</v>
      </c>
    </row>
    <row r="16" ht="18" customHeight="1" x14ac:dyDescent="0.2">
      <c r="B16" s="2201" t="s">
        <v>1841</v>
      </c>
      <c r="C16" s="2202"/>
      <c r="D16" s="37">
        <v>0.7963640000000001</v>
      </c>
      <c r="E16" s="37">
        <v>0.047781840000000006</v>
      </c>
      <c r="F16" s="158" t="s">
        <v>116</v>
      </c>
      <c r="G16" s="158">
        <v>0.11149096</v>
      </c>
      <c r="H16" s="158" t="s">
        <v>116</v>
      </c>
      <c r="I16" s="47"/>
      <c r="J16" s="687">
        <v>34.9603796</v>
      </c>
    </row>
    <row r="17" ht="18" customHeight="1" x14ac:dyDescent="0.2">
      <c r="B17" s="2203" t="s">
        <v>1842</v>
      </c>
      <c r="C17" s="2204"/>
      <c r="D17" s="39" t="s">
        <v>319</v>
      </c>
      <c r="E17" s="39" t="s">
        <v>319</v>
      </c>
      <c r="F17" s="204" t="s">
        <v>109</v>
      </c>
      <c r="G17" s="204" t="s">
        <v>109</v>
      </c>
      <c r="H17" s="204" t="s">
        <v>109</v>
      </c>
      <c r="I17" s="80"/>
      <c r="J17" s="704" t="s">
        <v>319</v>
      </c>
    </row>
    <row r="18" ht="18" customHeight="1" x14ac:dyDescent="0.2">
      <c r="B18" s="2205" t="s">
        <v>1843</v>
      </c>
      <c r="C18" s="683">
        <v>143.63979548265843</v>
      </c>
      <c r="D18" s="683">
        <v>0.14408585046000588</v>
      </c>
      <c r="E18" s="683">
        <v>0.00676942854725833</v>
      </c>
      <c r="F18" s="683">
        <v>0.034543424999999996</v>
      </c>
      <c r="G18" s="683">
        <v>0.0029571500000000004</v>
      </c>
      <c r="H18" s="850">
        <v>0.27690239499999997</v>
      </c>
      <c r="I18" s="2206">
        <v>0.0020314</v>
      </c>
      <c r="J18" s="685">
        <v>149.46809786056204</v>
      </c>
    </row>
    <row r="19" ht="18" customHeight="1" x14ac:dyDescent="0.2">
      <c r="B19" s="25" t="s">
        <v>1844</v>
      </c>
      <c r="C19" s="37">
        <v>109.75066666666666</v>
      </c>
      <c r="D19" s="37">
        <v>0.000020952400000000003</v>
      </c>
      <c r="E19" s="37">
        <v>0.0037415</v>
      </c>
      <c r="F19" s="248">
        <v>0.034543424999999996</v>
      </c>
      <c r="G19" s="248">
        <v>0.0029571500000000004</v>
      </c>
      <c r="H19" s="525">
        <v>0.27690239499999997</v>
      </c>
      <c r="I19" s="2207">
        <v>0.0020314</v>
      </c>
      <c r="J19" s="687">
        <v>110.74275083386665</v>
      </c>
    </row>
    <row r="20" ht="18" customHeight="1" x14ac:dyDescent="0.2">
      <c r="B20" s="25" t="s">
        <v>1845</v>
      </c>
      <c r="C20" s="39">
        <v>33.889128815991754</v>
      </c>
      <c r="D20" s="39">
        <v>0.14406489806000589</v>
      </c>
      <c r="E20" s="39">
        <v>0.00302792854725833</v>
      </c>
      <c r="F20" s="204" t="s">
        <v>116</v>
      </c>
      <c r="G20" s="204" t="s">
        <v>116</v>
      </c>
      <c r="H20" s="1073" t="s">
        <v>116</v>
      </c>
      <c r="I20" s="2208" t="s">
        <v>116</v>
      </c>
      <c r="J20" s="704">
        <v>38.72534702669538</v>
      </c>
    </row>
    <row r="21" ht="18" customHeight="1" x14ac:dyDescent="0.2">
      <c r="B21" s="2194" t="s">
        <v>1846</v>
      </c>
      <c r="C21" s="2209"/>
      <c r="D21" s="683">
        <v>1.9305155583139528</v>
      </c>
      <c r="E21" s="683">
        <v>0.29350670957142866</v>
      </c>
      <c r="F21" s="683" t="s">
        <v>1847</v>
      </c>
      <c r="G21" s="683" t="s">
        <v>1847</v>
      </c>
      <c r="H21" s="683" t="s">
        <v>1847</v>
      </c>
      <c r="I21" s="709"/>
      <c r="J21" s="685">
        <v>131.83371366921926</v>
      </c>
    </row>
    <row r="22" ht="18" customHeight="1" x14ac:dyDescent="0.2">
      <c r="B22" s="25" t="s">
        <v>1848</v>
      </c>
      <c r="C22" s="2210"/>
      <c r="D22" s="37">
        <v>1.9305155583139528</v>
      </c>
      <c r="E22" s="37">
        <v>0.29350670957142866</v>
      </c>
      <c r="F22" s="2190" t="s">
        <v>116</v>
      </c>
      <c r="G22" s="2190" t="s">
        <v>116</v>
      </c>
      <c r="H22" s="2190" t="s">
        <v>116</v>
      </c>
      <c r="I22" s="47"/>
      <c r="J22" s="687">
        <v>131.83371366921926</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220</v>
      </c>
      <c r="E24" s="39" t="s">
        <v>220</v>
      </c>
      <c r="F24" s="2192" t="s">
        <v>220</v>
      </c>
      <c r="G24" s="2192" t="s">
        <v>220</v>
      </c>
      <c r="H24" s="2193" t="s">
        <v>220</v>
      </c>
      <c r="I24" s="80"/>
      <c r="J24" s="704" t="s">
        <v>220</v>
      </c>
    </row>
    <row r="25" ht="18" customHeight="1" x14ac:dyDescent="0.2">
      <c r="B25" s="2194" t="s">
        <v>1851</v>
      </c>
      <c r="C25" s="678" t="s">
        <v>220</v>
      </c>
      <c r="D25" s="678" t="s">
        <v>220</v>
      </c>
      <c r="E25" s="678" t="s">
        <v>220</v>
      </c>
      <c r="F25" s="678" t="s">
        <v>220</v>
      </c>
      <c r="G25" s="678" t="s">
        <v>220</v>
      </c>
      <c r="H25" s="679" t="s">
        <v>220</v>
      </c>
      <c r="I25" s="680" t="s">
        <v>220</v>
      </c>
      <c r="J25" s="718" t="s">
        <v>220</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371</v>
      </c>
      <c r="F6" s="2227" t="s">
        <v>145</v>
      </c>
      <c r="G6" s="2228" t="s">
        <v>1867</v>
      </c>
      <c r="H6" s="2228"/>
      <c r="I6" s="344"/>
    </row>
    <row r="7" ht="14.1" customHeight="1" x14ac:dyDescent="0.2">
      <c r="B7" s="108"/>
      <c r="C7" s="1109" t="s">
        <v>1868</v>
      </c>
      <c r="D7" s="111"/>
      <c r="E7" s="480" t="s">
        <v>1869</v>
      </c>
      <c r="F7" s="560" t="s">
        <v>422</v>
      </c>
      <c r="G7" s="1253" t="s">
        <v>422</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v>1901.772</v>
      </c>
      <c r="D10" s="2232"/>
      <c r="E10" s="120">
        <v>0.046170890378480434</v>
      </c>
      <c r="F10" s="2233">
        <v>47.8766222502634</v>
      </c>
      <c r="G10" s="2234">
        <v>-23.1804522866001</v>
      </c>
      <c r="H10" s="2235">
        <v>-16.749432</v>
      </c>
      <c r="I10" s="344"/>
    </row>
    <row r="11" ht="18" customHeight="1" x14ac:dyDescent="0.2">
      <c r="B11" s="2236" t="s">
        <v>1877</v>
      </c>
      <c r="C11" s="119">
        <v>1901.772</v>
      </c>
      <c r="D11" s="2237">
        <v>1</v>
      </c>
      <c r="E11" s="119">
        <v>0.046170890378480434</v>
      </c>
      <c r="F11" s="2237">
        <v>47.8766222502634</v>
      </c>
      <c r="G11" s="2238">
        <v>-23.1804522866001</v>
      </c>
      <c r="H11" s="2239">
        <v>-16.749432</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t="s">
        <v>109</v>
      </c>
      <c r="D14" s="2237" t="s">
        <v>220</v>
      </c>
      <c r="E14" s="119" t="s">
        <v>109</v>
      </c>
      <c r="F14" s="2237" t="s">
        <v>109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447</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v>79.63640000000001</v>
      </c>
      <c r="D10" s="124">
        <v>10</v>
      </c>
      <c r="E10" s="124">
        <v>0.6</v>
      </c>
      <c r="F10" s="124">
        <v>0.7963640000000001</v>
      </c>
      <c r="G10" s="124">
        <v>0.047781840000000006</v>
      </c>
      <c r="H10" s="2268"/>
      <c r="I10" s="926"/>
    </row>
    <row r="11" ht="18" customHeight="1" x14ac:dyDescent="0.2">
      <c r="B11" s="2269" t="s">
        <v>1903</v>
      </c>
      <c r="C11" s="2237">
        <v>79.63640000000001</v>
      </c>
      <c r="D11" s="119">
        <v>10</v>
      </c>
      <c r="E11" s="119">
        <v>0.6</v>
      </c>
      <c r="F11" s="2237">
        <v>0.7963640000000001</v>
      </c>
      <c r="G11" s="2237">
        <v>0.047781840000000006</v>
      </c>
      <c r="H11" s="910"/>
      <c r="I11" s="925"/>
    </row>
    <row r="12" ht="18" customHeight="1" x14ac:dyDescent="0.2">
      <c r="B12" s="2269" t="s">
        <v>1904</v>
      </c>
      <c r="C12" s="2270" t="s">
        <v>220</v>
      </c>
      <c r="D12" s="119" t="s">
        <v>220</v>
      </c>
      <c r="E12" s="119" t="s">
        <v>220</v>
      </c>
      <c r="F12" s="2270" t="s">
        <v>220</v>
      </c>
      <c r="G12" s="2270" t="s">
        <v>220</v>
      </c>
      <c r="H12" s="910"/>
      <c r="I12" s="2271"/>
    </row>
    <row r="13" ht="18" customHeight="1" x14ac:dyDescent="0.2">
      <c r="B13" s="2272" t="s">
        <v>1905</v>
      </c>
      <c r="C13" s="119" t="s">
        <v>319</v>
      </c>
      <c r="D13" s="119" t="s">
        <v>319</v>
      </c>
      <c r="E13" s="119" t="s">
        <v>319</v>
      </c>
      <c r="F13" s="119" t="s">
        <v>319</v>
      </c>
      <c r="G13" s="119" t="s">
        <v>319</v>
      </c>
      <c r="H13" s="2273" t="s">
        <v>319</v>
      </c>
      <c r="I13" s="2274" t="s">
        <v>319</v>
      </c>
    </row>
    <row r="14" ht="18" customHeight="1" x14ac:dyDescent="0.2">
      <c r="B14" s="2269" t="s">
        <v>1906</v>
      </c>
      <c r="C14" s="917" t="s">
        <v>109</v>
      </c>
      <c r="D14" s="119" t="s">
        <v>109</v>
      </c>
      <c r="E14" s="119" t="s">
        <v>109</v>
      </c>
      <c r="F14" s="917" t="s">
        <v>109</v>
      </c>
      <c r="G14" s="917" t="s">
        <v>109</v>
      </c>
      <c r="H14" s="2275" t="s">
        <v>109</v>
      </c>
      <c r="I14" s="2276" t="s">
        <v>109</v>
      </c>
    </row>
    <row r="15" ht="18" customHeight="1" x14ac:dyDescent="0.2">
      <c r="B15" s="2269" t="s">
        <v>1907</v>
      </c>
      <c r="C15" s="2277" t="s">
        <v>220</v>
      </c>
      <c r="D15" s="119" t="s">
        <v>220</v>
      </c>
      <c r="E15" s="119" t="s">
        <v>220</v>
      </c>
      <c r="F15" s="2277" t="s">
        <v>220</v>
      </c>
      <c r="G15" s="2277" t="s">
        <v>220</v>
      </c>
      <c r="H15" s="2278" t="s">
        <v>220</v>
      </c>
      <c r="I15" s="2279" t="s">
        <v>220</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447</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371</v>
      </c>
      <c r="E7" s="2295"/>
      <c r="F7" s="2295"/>
      <c r="G7" s="2296" t="s">
        <v>145</v>
      </c>
      <c r="H7" s="2296"/>
      <c r="I7" s="2296"/>
    </row>
    <row r="8" ht="20.25" customHeight="1" x14ac:dyDescent="0.2">
      <c r="B8" s="2297" t="s">
        <v>419</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37.415</v>
      </c>
      <c r="D10" s="408">
        <v>2933.333333333333</v>
      </c>
      <c r="E10" s="408">
        <v>0.0005600000000000001</v>
      </c>
      <c r="F10" s="408">
        <v>0.09999999999999999</v>
      </c>
      <c r="G10" s="408">
        <v>109.75066666666666</v>
      </c>
      <c r="H10" s="408">
        <v>0.000020952400000000003</v>
      </c>
      <c r="I10" s="2308">
        <v>0.0037415</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37.415</v>
      </c>
      <c r="D15" s="2317">
        <v>2933.333333333333</v>
      </c>
      <c r="E15" s="2317">
        <v>0.0005600000000000001</v>
      </c>
      <c r="F15" s="2317">
        <v>0.09999999999999999</v>
      </c>
      <c r="G15" s="2316">
        <v>109.75066666666666</v>
      </c>
      <c r="H15" s="2316">
        <v>0.000020952400000000003</v>
      </c>
      <c r="I15" s="2318">
        <v>0.0037415</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37.415</v>
      </c>
      <c r="D17" s="416">
        <v>2933.333333333333</v>
      </c>
      <c r="E17" s="416">
        <v>0.0005600000000000001</v>
      </c>
      <c r="F17" s="416">
        <v>0.09999999999999999</v>
      </c>
      <c r="G17" s="416">
        <v>109.75066666666666</v>
      </c>
      <c r="H17" s="416">
        <v>0.000020952400000000003</v>
      </c>
      <c r="I17" s="2314">
        <v>0.0037415</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37.415</v>
      </c>
      <c r="D19" s="416">
        <v>2933.333333333333</v>
      </c>
      <c r="E19" s="416">
        <v>0.0005600000000000001</v>
      </c>
      <c r="F19" s="416">
        <v>0.09999999999999999</v>
      </c>
      <c r="G19" s="2319">
        <v>109.75066666666666</v>
      </c>
      <c r="H19" s="2319">
        <v>0.000020952400000000003</v>
      </c>
      <c r="I19" s="2320">
        <v>0.0037415</v>
      </c>
    </row>
    <row r="20" ht="18" customHeight="1" x14ac:dyDescent="0.2">
      <c r="B20" s="2321" t="s">
        <v>1845</v>
      </c>
      <c r="C20" s="416">
        <v>65.91678083549161</v>
      </c>
      <c r="D20" s="416">
        <v>514.1199006755016</v>
      </c>
      <c r="E20" s="416">
        <v>2.1855572470923357</v>
      </c>
      <c r="F20" s="416">
        <v>0.04593562532756455</v>
      </c>
      <c r="G20" s="416">
        <v>33.889128815991754</v>
      </c>
      <c r="H20" s="416">
        <v>0.14406489806000589</v>
      </c>
      <c r="I20" s="2314">
        <v>0.00302792854725833</v>
      </c>
    </row>
    <row r="21" ht="18" customHeight="1" x14ac:dyDescent="0.2">
      <c r="B21" s="2309" t="s">
        <v>1934</v>
      </c>
      <c r="C21" s="416">
        <v>44.55634756441888</v>
      </c>
      <c r="D21" s="416">
        <v>1063.3333333333333</v>
      </c>
      <c r="E21" s="416">
        <v>1.8849999999999998</v>
      </c>
      <c r="F21" s="416">
        <v>0.036908613774212486</v>
      </c>
      <c r="G21" s="416">
        <v>47.37824957683207</v>
      </c>
      <c r="H21" s="416">
        <v>0.08398871515892958</v>
      </c>
      <c r="I21" s="2314">
        <v>0.0016445130234447093</v>
      </c>
    </row>
    <row r="22" ht="18" customHeight="1" x14ac:dyDescent="0.2">
      <c r="B22" s="2269" t="s">
        <v>1935</v>
      </c>
      <c r="C22" s="2319">
        <v>44.55634756441888</v>
      </c>
      <c r="D22" s="416">
        <v>1063.3333333333333</v>
      </c>
      <c r="E22" s="416">
        <v>1.8849999999999998</v>
      </c>
      <c r="F22" s="416">
        <v>0.036908613774212486</v>
      </c>
      <c r="G22" s="2319">
        <v>47.37824957683207</v>
      </c>
      <c r="H22" s="2319">
        <v>0.08398871515892958</v>
      </c>
      <c r="I22" s="2320">
        <v>0.0016445130234447093</v>
      </c>
    </row>
    <row r="23" ht="18" customHeight="1" x14ac:dyDescent="0.2">
      <c r="B23" s="2269" t="s">
        <v>1936</v>
      </c>
      <c r="C23" s="2322" t="s">
        <v>220</v>
      </c>
      <c r="D23" s="416" t="s">
        <v>220</v>
      </c>
      <c r="E23" s="416" t="s">
        <v>220</v>
      </c>
      <c r="F23" s="416" t="s">
        <v>220</v>
      </c>
      <c r="G23" s="2322" t="s">
        <v>220</v>
      </c>
      <c r="H23" s="2322" t="s">
        <v>220</v>
      </c>
      <c r="I23" s="2323" t="s">
        <v>220</v>
      </c>
    </row>
    <row r="24" ht="18" customHeight="1" x14ac:dyDescent="0.2">
      <c r="B24" s="2309" t="s">
        <v>1937</v>
      </c>
      <c r="C24" s="416">
        <v>21.36043327107273</v>
      </c>
      <c r="D24" s="416">
        <v>1586.5375194372089</v>
      </c>
      <c r="E24" s="416">
        <v>2.8124983299114157</v>
      </c>
      <c r="F24" s="416">
        <v>0.06476533065867651</v>
      </c>
      <c r="G24" s="416">
        <v>33.889128815991754</v>
      </c>
      <c r="H24" s="416">
        <v>0.06007618290107629</v>
      </c>
      <c r="I24" s="2314">
        <v>0.0013834155238136203</v>
      </c>
    </row>
    <row r="25" ht="18" customHeight="1" x14ac:dyDescent="0.2">
      <c r="B25" s="2269" t="s">
        <v>1938</v>
      </c>
      <c r="C25" s="2319">
        <v>20.826670775072728</v>
      </c>
      <c r="D25" s="416">
        <v>1586.3206362494768</v>
      </c>
      <c r="E25" s="416">
        <v>2.812113855169527</v>
      </c>
      <c r="F25" s="416">
        <v>0.06475290916701548</v>
      </c>
      <c r="G25" s="2319">
        <v>33.03777763487175</v>
      </c>
      <c r="H25" s="2319">
        <v>0.05856696944363629</v>
      </c>
      <c r="I25" s="2320">
        <v>0.0013485875209496203</v>
      </c>
    </row>
    <row r="26" ht="18" customHeight="1" x14ac:dyDescent="0.2">
      <c r="B26" s="2269" t="s">
        <v>1939</v>
      </c>
      <c r="C26" s="416">
        <v>0.5337624960000003</v>
      </c>
      <c r="D26" s="416">
        <v>1595</v>
      </c>
      <c r="E26" s="416">
        <v>2.8275</v>
      </c>
      <c r="F26" s="416">
        <v>0.06525</v>
      </c>
      <c r="G26" s="416">
        <v>0.8513511811200004</v>
      </c>
      <c r="H26" s="416">
        <v>0.0015092134574400007</v>
      </c>
      <c r="I26" s="2314">
        <v>0.00003482800286400002</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447</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421</v>
      </c>
      <c r="G7" s="480" t="s">
        <v>69</v>
      </c>
      <c r="H7" s="111" t="s">
        <v>1954</v>
      </c>
      <c r="I7" s="1859" t="s">
        <v>69</v>
      </c>
      <c r="J7" s="1859"/>
      <c r="K7" s="1253" t="s">
        <v>68</v>
      </c>
      <c r="L7" s="1253"/>
      <c r="N7" s="2337" t="s">
        <v>1955</v>
      </c>
      <c r="O7" s="2338">
        <v>4045.2</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41.975</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152.7712464</v>
      </c>
      <c r="D10" s="528">
        <v>34.676609215891496</v>
      </c>
      <c r="E10" s="528">
        <v>37.35539940000001</v>
      </c>
      <c r="F10" s="2344">
        <v>0.05217799253134819</v>
      </c>
      <c r="G10" s="2345">
        <v>0.005000000000000029</v>
      </c>
      <c r="H10" s="2346">
        <v>1.9305155583139528</v>
      </c>
      <c r="I10" s="267" t="s">
        <v>116</v>
      </c>
      <c r="J10" s="267">
        <v>0.29350670957142866</v>
      </c>
      <c r="K10" s="2347" t="s">
        <v>109</v>
      </c>
      <c r="L10" s="2348">
        <v>-6.040781395350001</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220</v>
      </c>
      <c r="D12" s="545" t="s">
        <v>220</v>
      </c>
      <c r="E12" s="545" t="s">
        <v>220</v>
      </c>
      <c r="F12" s="520" t="s">
        <v>220</v>
      </c>
      <c r="G12" s="119" t="s">
        <v>220</v>
      </c>
      <c r="H12" s="119" t="s">
        <v>220</v>
      </c>
      <c r="I12" s="119" t="s">
        <v>220</v>
      </c>
      <c r="J12" s="119" t="s">
        <v>220</v>
      </c>
      <c r="K12" s="2350" t="s">
        <v>220</v>
      </c>
      <c r="L12" s="2274" t="s">
        <v>220</v>
      </c>
      <c r="N12" s="1071" t="s">
        <v>1972</v>
      </c>
      <c r="O12" s="2351" t="s">
        <v>220</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447</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48167.79272998791</v>
      </c>
      <c r="D10" s="2384">
        <v>707.8574343519521</v>
      </c>
      <c r="E10" s="2384">
        <v>22.011817805178993</v>
      </c>
      <c r="F10" s="2384">
        <v>656.9699714069202</v>
      </c>
      <c r="G10" s="2384">
        <v>213.15852</v>
      </c>
      <c r="H10" s="2384" t="s">
        <v>319</v>
      </c>
      <c r="I10" s="2384">
        <v>0.0028741917327438733</v>
      </c>
      <c r="J10" s="2385">
        <v>0.0010509999999999999</v>
      </c>
      <c r="K10" s="2384">
        <v>171.45099256542503</v>
      </c>
      <c r="L10" s="2384">
        <v>296.08138925857156</v>
      </c>
      <c r="M10" s="2384">
        <v>122.97957392125849</v>
      </c>
      <c r="N10" s="2386">
        <v>73.61048891015366</v>
      </c>
      <c r="O10" s="2387">
        <v>74775.5257073414</v>
      </c>
    </row>
    <row r="11" ht="18" customHeight="1" x14ac:dyDescent="0.25">
      <c r="B11" s="2388" t="s">
        <v>1993</v>
      </c>
      <c r="C11" s="2389">
        <v>43081.88278343776</v>
      </c>
      <c r="D11" s="2390">
        <v>12.940387965081541</v>
      </c>
      <c r="E11" s="2390">
        <v>1.3413629610222408</v>
      </c>
      <c r="F11" s="2391"/>
      <c r="G11" s="2391"/>
      <c r="H11" s="2392"/>
      <c r="I11" s="2391"/>
      <c r="J11" s="2392"/>
      <c r="K11" s="2390">
        <v>138.659745693425</v>
      </c>
      <c r="L11" s="2390">
        <v>295.96694114857155</v>
      </c>
      <c r="M11" s="2390">
        <v>40.06698338791633</v>
      </c>
      <c r="N11" s="2393">
        <v>73.60845751015366</v>
      </c>
      <c r="O11" s="2394">
        <v>43799.674831130935</v>
      </c>
    </row>
    <row r="12" ht="18" customHeight="1" x14ac:dyDescent="0.25">
      <c r="B12" s="2395" t="s">
        <v>1994</v>
      </c>
      <c r="C12" s="2396">
        <v>43081.83476661217</v>
      </c>
      <c r="D12" s="2397">
        <v>9.639804226230002</v>
      </c>
      <c r="E12" s="2397">
        <v>1.3413629610222408</v>
      </c>
      <c r="F12" s="49"/>
      <c r="G12" s="49"/>
      <c r="H12" s="49"/>
      <c r="I12" s="49"/>
      <c r="J12" s="49"/>
      <c r="K12" s="2397">
        <v>138.659745693425</v>
      </c>
      <c r="L12" s="2397">
        <v>295.96694114857155</v>
      </c>
      <c r="M12" s="2397">
        <v>33.52778715863989</v>
      </c>
      <c r="N12" s="2398">
        <v>73.60845751015366</v>
      </c>
      <c r="O12" s="2399">
        <v>43707.2104696175</v>
      </c>
    </row>
    <row r="13" ht="18" customHeight="1" x14ac:dyDescent="0.25">
      <c r="B13" s="2400" t="s">
        <v>1995</v>
      </c>
      <c r="C13" s="2396">
        <v>15234.545302173101</v>
      </c>
      <c r="D13" s="2397">
        <v>0.361239749932313</v>
      </c>
      <c r="E13" s="2397">
        <v>0.3071557558818103</v>
      </c>
      <c r="F13" s="49"/>
      <c r="G13" s="49"/>
      <c r="H13" s="49"/>
      <c r="I13" s="49"/>
      <c r="J13" s="49"/>
      <c r="K13" s="2397">
        <v>33.4165</v>
      </c>
      <c r="L13" s="2397">
        <v>22.408500000000004</v>
      </c>
      <c r="M13" s="2397">
        <v>0.3897</v>
      </c>
      <c r="N13" s="2398">
        <v>44.915594</v>
      </c>
      <c r="O13" s="2401">
        <v>15326.056290479886</v>
      </c>
    </row>
    <row r="14" ht="18" customHeight="1" x14ac:dyDescent="0.25">
      <c r="B14" s="2400" t="s">
        <v>1996</v>
      </c>
      <c r="C14" s="2396">
        <v>5241.926716549249</v>
      </c>
      <c r="D14" s="2402">
        <v>0.377639328465406</v>
      </c>
      <c r="E14" s="2402">
        <v>0.05852614116658697</v>
      </c>
      <c r="F14" s="497"/>
      <c r="G14" s="497"/>
      <c r="H14" s="497"/>
      <c r="I14" s="497"/>
      <c r="J14" s="49"/>
      <c r="K14" s="2402">
        <v>15.447940858970176</v>
      </c>
      <c r="L14" s="2402">
        <v>12.113080130178458</v>
      </c>
      <c r="M14" s="2402">
        <v>2.415189366161344</v>
      </c>
      <c r="N14" s="2403">
        <v>12.655990369747672</v>
      </c>
      <c r="O14" s="2404">
        <v>5268.010045155426</v>
      </c>
    </row>
    <row r="15" ht="18" customHeight="1" x14ac:dyDescent="0.25">
      <c r="B15" s="2400" t="s">
        <v>1997</v>
      </c>
      <c r="C15" s="2396">
        <v>12209.406075264096</v>
      </c>
      <c r="D15" s="2397">
        <v>1.5064557367481664</v>
      </c>
      <c r="E15" s="2397">
        <v>0.6100490547909698</v>
      </c>
      <c r="F15" s="49"/>
      <c r="G15" s="49"/>
      <c r="H15" s="49"/>
      <c r="I15" s="49"/>
      <c r="J15" s="49"/>
      <c r="K15" s="2397">
        <v>68.36215997061404</v>
      </c>
      <c r="L15" s="2397">
        <v>148.93472959823157</v>
      </c>
      <c r="M15" s="2397">
        <v>16.20071430836037</v>
      </c>
      <c r="N15" s="2398">
        <v>2.1666254242818077</v>
      </c>
      <c r="O15" s="2401">
        <v>12413.249835412653</v>
      </c>
    </row>
    <row r="16" ht="18" customHeight="1" x14ac:dyDescent="0.25">
      <c r="B16" s="2400" t="s">
        <v>1998</v>
      </c>
      <c r="C16" s="2396">
        <v>10395.956672625722</v>
      </c>
      <c r="D16" s="2397">
        <v>7.394469411084117</v>
      </c>
      <c r="E16" s="2397">
        <v>0.3656320091828737</v>
      </c>
      <c r="F16" s="49"/>
      <c r="G16" s="49"/>
      <c r="H16" s="49"/>
      <c r="I16" s="49"/>
      <c r="J16" s="49"/>
      <c r="K16" s="2397">
        <v>21.433144863840788</v>
      </c>
      <c r="L16" s="2397">
        <v>112.51063142016156</v>
      </c>
      <c r="M16" s="2397">
        <v>14.522183484118175</v>
      </c>
      <c r="N16" s="2398">
        <v>13.87024771612417</v>
      </c>
      <c r="O16" s="2401">
        <v>10699.894298569538</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0.04801682558845105</v>
      </c>
      <c r="D18" s="2397">
        <v>3.3005837388515396</v>
      </c>
      <c r="E18" s="2397" t="s">
        <v>102</v>
      </c>
      <c r="F18" s="49"/>
      <c r="G18" s="49"/>
      <c r="H18" s="49"/>
      <c r="I18" s="49"/>
      <c r="J18" s="49"/>
      <c r="K18" s="2397" t="s">
        <v>107</v>
      </c>
      <c r="L18" s="2397" t="s">
        <v>107</v>
      </c>
      <c r="M18" s="2397">
        <v>6.539196229276444</v>
      </c>
      <c r="N18" s="2398" t="s">
        <v>107</v>
      </c>
      <c r="O18" s="2401">
        <v>92.46436151343156</v>
      </c>
    </row>
    <row r="19" ht="18" customHeight="1" x14ac:dyDescent="0.25">
      <c r="B19" s="2400" t="s">
        <v>2000</v>
      </c>
      <c r="C19" s="2405" t="s">
        <v>109</v>
      </c>
      <c r="D19" s="2406">
        <v>0.9659591000000001</v>
      </c>
      <c r="E19" s="2397" t="s">
        <v>109</v>
      </c>
      <c r="F19" s="49"/>
      <c r="G19" s="49"/>
      <c r="H19" s="49"/>
      <c r="I19" s="49"/>
      <c r="J19" s="49"/>
      <c r="K19" s="2397" t="s">
        <v>109</v>
      </c>
      <c r="L19" s="2397" t="s">
        <v>109</v>
      </c>
      <c r="M19" s="2397" t="s">
        <v>109</v>
      </c>
      <c r="N19" s="2398" t="s">
        <v>109</v>
      </c>
      <c r="O19" s="2401">
        <v>27.046854800000002</v>
      </c>
    </row>
    <row r="20" ht="18" customHeight="1" x14ac:dyDescent="0.25">
      <c r="B20" s="2407" t="s">
        <v>2001</v>
      </c>
      <c r="C20" s="2405">
        <v>0.04801682558845105</v>
      </c>
      <c r="D20" s="2408">
        <v>2.3346246388515395</v>
      </c>
      <c r="E20" s="2397" t="s">
        <v>102</v>
      </c>
      <c r="F20" s="497"/>
      <c r="G20" s="497"/>
      <c r="H20" s="497"/>
      <c r="I20" s="497"/>
      <c r="J20" s="49"/>
      <c r="K20" s="2402" t="s">
        <v>107</v>
      </c>
      <c r="L20" s="2402" t="s">
        <v>107</v>
      </c>
      <c r="M20" s="2402">
        <v>6.539196229276444</v>
      </c>
      <c r="N20" s="2403" t="s">
        <v>107</v>
      </c>
      <c r="O20" s="2404">
        <v>65.41750671343155</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2633.5609436718555</v>
      </c>
      <c r="D22" s="2414" t="s">
        <v>319</v>
      </c>
      <c r="E22" s="2390">
        <v>0.12135599999999999</v>
      </c>
      <c r="F22" s="2390">
        <v>656.9699714069202</v>
      </c>
      <c r="G22" s="2390">
        <v>213.15852</v>
      </c>
      <c r="H22" s="2390" t="s">
        <v>319</v>
      </c>
      <c r="I22" s="2390">
        <v>0.0028741917327438733</v>
      </c>
      <c r="J22" s="2390">
        <v>0.0010509999999999999</v>
      </c>
      <c r="K22" s="2390" t="s">
        <v>592</v>
      </c>
      <c r="L22" s="2390" t="s">
        <v>592</v>
      </c>
      <c r="M22" s="2390">
        <v>37.832843969027984</v>
      </c>
      <c r="N22" s="2393" t="s">
        <v>592</v>
      </c>
      <c r="O22" s="2394">
        <v>3620.3133807982567</v>
      </c>
    </row>
    <row r="23" ht="18" customHeight="1" x14ac:dyDescent="0.25">
      <c r="B23" s="2395" t="s">
        <v>2004</v>
      </c>
      <c r="C23" s="2405">
        <v>2507.062659301317</v>
      </c>
      <c r="D23" s="2406" t="s">
        <v>109</v>
      </c>
      <c r="E23" s="2397" t="s">
        <v>109</v>
      </c>
      <c r="F23" s="184"/>
      <c r="G23" s="184"/>
      <c r="H23" s="184"/>
      <c r="I23" s="184"/>
      <c r="J23" s="49"/>
      <c r="K23" s="2415" t="s">
        <v>103</v>
      </c>
      <c r="L23" s="2415" t="s">
        <v>103</v>
      </c>
      <c r="M23" s="2415" t="s">
        <v>103</v>
      </c>
      <c r="N23" s="2416" t="s">
        <v>103</v>
      </c>
      <c r="O23" s="2399">
        <v>2507.062659301317</v>
      </c>
    </row>
    <row r="24" ht="18" customHeight="1" x14ac:dyDescent="0.25">
      <c r="B24" s="2395" t="s">
        <v>832</v>
      </c>
      <c r="C24" s="2405" t="s">
        <v>109</v>
      </c>
      <c r="D24" s="2406" t="s">
        <v>109</v>
      </c>
      <c r="E24" s="2397" t="s">
        <v>109</v>
      </c>
      <c r="F24" s="2397" t="s">
        <v>319</v>
      </c>
      <c r="G24" s="2397" t="s">
        <v>319</v>
      </c>
      <c r="H24" s="2397" t="s">
        <v>319</v>
      </c>
      <c r="I24" s="2397" t="s">
        <v>319</v>
      </c>
      <c r="J24" s="2417" t="s">
        <v>319</v>
      </c>
      <c r="K24" s="2397" t="s">
        <v>109</v>
      </c>
      <c r="L24" s="2397" t="s">
        <v>109</v>
      </c>
      <c r="M24" s="2397" t="s">
        <v>109</v>
      </c>
      <c r="N24" s="2398" t="s">
        <v>109</v>
      </c>
      <c r="O24" s="2401" t="s">
        <v>319</v>
      </c>
    </row>
    <row r="25" ht="18" customHeight="1" x14ac:dyDescent="0.25">
      <c r="B25" s="2395" t="s">
        <v>609</v>
      </c>
      <c r="C25" s="2405" t="s">
        <v>319</v>
      </c>
      <c r="D25" s="2406" t="s">
        <v>319</v>
      </c>
      <c r="E25" s="2397" t="s">
        <v>109</v>
      </c>
      <c r="F25" s="2397" t="s">
        <v>109</v>
      </c>
      <c r="G25" s="2397" t="s">
        <v>109</v>
      </c>
      <c r="H25" s="2397" t="s">
        <v>109</v>
      </c>
      <c r="I25" s="2397" t="s">
        <v>109</v>
      </c>
      <c r="J25" s="2397" t="s">
        <v>109</v>
      </c>
      <c r="K25" s="2397" t="s">
        <v>109</v>
      </c>
      <c r="L25" s="2397" t="s">
        <v>109</v>
      </c>
      <c r="M25" s="2397" t="s">
        <v>109</v>
      </c>
      <c r="N25" s="2398" t="s">
        <v>109</v>
      </c>
      <c r="O25" s="2401" t="s">
        <v>319</v>
      </c>
    </row>
    <row r="26" ht="18" customHeight="1" x14ac:dyDescent="0.25">
      <c r="B26" s="2395" t="s">
        <v>2005</v>
      </c>
      <c r="C26" s="2405">
        <v>95.58791895658861</v>
      </c>
      <c r="D26" s="2418" t="s">
        <v>109</v>
      </c>
      <c r="E26" s="2417" t="s">
        <v>109</v>
      </c>
      <c r="F26" s="49"/>
      <c r="G26" s="49"/>
      <c r="H26" s="49"/>
      <c r="I26" s="49"/>
      <c r="J26" s="49"/>
      <c r="K26" s="2397" t="s">
        <v>109</v>
      </c>
      <c r="L26" s="2397" t="s">
        <v>109</v>
      </c>
      <c r="M26" s="2397">
        <v>23.782677871778173</v>
      </c>
      <c r="N26" s="2398" t="s">
        <v>109</v>
      </c>
      <c r="O26" s="2401">
        <v>95.58791895658861</v>
      </c>
    </row>
    <row r="27" ht="18" customHeight="1" x14ac:dyDescent="0.25">
      <c r="B27" s="2395" t="s">
        <v>2006</v>
      </c>
      <c r="C27" s="851"/>
      <c r="D27" s="2411"/>
      <c r="E27" s="2417" t="s">
        <v>109</v>
      </c>
      <c r="F27" s="2402">
        <v>1.4384</v>
      </c>
      <c r="G27" s="2402">
        <v>213.15852</v>
      </c>
      <c r="H27" s="2402" t="s">
        <v>109</v>
      </c>
      <c r="I27" s="2402">
        <v>0.0013659999999999998</v>
      </c>
      <c r="J27" s="2417">
        <v>0.0010509999999999999</v>
      </c>
      <c r="K27" s="497"/>
      <c r="L27" s="497"/>
      <c r="M27" s="497"/>
      <c r="N27" s="1438"/>
      <c r="O27" s="2404">
        <v>263.61902000000003</v>
      </c>
    </row>
    <row r="28" ht="18" customHeight="1" x14ac:dyDescent="0.25">
      <c r="B28" s="2395" t="s">
        <v>2007</v>
      </c>
      <c r="C28" s="851"/>
      <c r="D28" s="2411"/>
      <c r="E28" s="497"/>
      <c r="F28" s="2402">
        <v>655.5315714069202</v>
      </c>
      <c r="G28" s="2402" t="s">
        <v>109</v>
      </c>
      <c r="H28" s="2402" t="s">
        <v>109</v>
      </c>
      <c r="I28" s="2402" t="s">
        <v>109</v>
      </c>
      <c r="J28" s="2417" t="s">
        <v>109</v>
      </c>
      <c r="K28" s="497"/>
      <c r="L28" s="497"/>
      <c r="M28" s="497"/>
      <c r="N28" s="1438"/>
      <c r="O28" s="2404">
        <v>655.5315714069202</v>
      </c>
    </row>
    <row r="29" ht="18" customHeight="1" x14ac:dyDescent="0.25">
      <c r="B29" s="2395" t="s">
        <v>634</v>
      </c>
      <c r="C29" s="2419">
        <v>0.0674811883636</v>
      </c>
      <c r="D29" s="2420" t="s">
        <v>220</v>
      </c>
      <c r="E29" s="2421">
        <v>0.12135599999999999</v>
      </c>
      <c r="F29" s="2402" t="s">
        <v>319</v>
      </c>
      <c r="G29" s="2402" t="s">
        <v>319</v>
      </c>
      <c r="H29" s="2402" t="s">
        <v>109</v>
      </c>
      <c r="I29" s="2402">
        <v>0.0015081917327438733</v>
      </c>
      <c r="J29" s="2417" t="s">
        <v>319</v>
      </c>
      <c r="K29" s="2421" t="s">
        <v>220</v>
      </c>
      <c r="L29" s="2421" t="s">
        <v>220</v>
      </c>
      <c r="M29" s="2421">
        <v>0.030673267438</v>
      </c>
      <c r="N29" s="2422" t="s">
        <v>220</v>
      </c>
      <c r="O29" s="2404">
        <v>67.66932690784462</v>
      </c>
    </row>
    <row r="30" ht="18" customHeight="1" x14ac:dyDescent="0.25">
      <c r="B30" s="2423" t="s">
        <v>2008</v>
      </c>
      <c r="C30" s="2424">
        <v>30.842884225585983</v>
      </c>
      <c r="D30" s="2425" t="s">
        <v>319</v>
      </c>
      <c r="E30" s="2426" t="s">
        <v>319</v>
      </c>
      <c r="F30" s="2426" t="s">
        <v>220</v>
      </c>
      <c r="G30" s="2426" t="s">
        <v>220</v>
      </c>
      <c r="H30" s="2426" t="s">
        <v>220</v>
      </c>
      <c r="I30" s="2426" t="s">
        <v>220</v>
      </c>
      <c r="J30" s="2427" t="s">
        <v>220</v>
      </c>
      <c r="K30" s="2426" t="s">
        <v>319</v>
      </c>
      <c r="L30" s="2426" t="s">
        <v>319</v>
      </c>
      <c r="M30" s="2426">
        <v>14.01949282981181</v>
      </c>
      <c r="N30" s="2428" t="s">
        <v>319</v>
      </c>
      <c r="O30" s="2429">
        <v>30.842884225585983</v>
      </c>
    </row>
    <row r="31" ht="18" customHeight="1" x14ac:dyDescent="0.25">
      <c r="B31" s="2430" t="s">
        <v>2009</v>
      </c>
      <c r="C31" s="2431">
        <v>307.65340115942024</v>
      </c>
      <c r="D31" s="2432">
        <v>507.5526073982055</v>
      </c>
      <c r="E31" s="2433">
        <v>19.214234267155476</v>
      </c>
      <c r="F31" s="2434"/>
      <c r="G31" s="2434"/>
      <c r="H31" s="2434"/>
      <c r="I31" s="2434"/>
      <c r="J31" s="2434"/>
      <c r="K31" s="2435">
        <v>32.756703447</v>
      </c>
      <c r="L31" s="2435" t="s">
        <v>475</v>
      </c>
      <c r="M31" s="2435">
        <v>44.04284416931418</v>
      </c>
      <c r="N31" s="2436" t="s">
        <v>109</v>
      </c>
      <c r="O31" s="2437">
        <v>19610.898489105377</v>
      </c>
    </row>
    <row r="32" ht="18" customHeight="1" x14ac:dyDescent="0.25">
      <c r="B32" s="2438" t="s">
        <v>2010</v>
      </c>
      <c r="C32" s="851"/>
      <c r="D32" s="2439">
        <v>442.78643666560345</v>
      </c>
      <c r="E32" s="184"/>
      <c r="F32" s="1500"/>
      <c r="G32" s="1500"/>
      <c r="H32" s="700"/>
      <c r="I32" s="1500"/>
      <c r="J32" s="700"/>
      <c r="K32" s="184"/>
      <c r="L32" s="184"/>
      <c r="M32" s="184"/>
      <c r="N32" s="709"/>
      <c r="O32" s="2399">
        <v>12398.020226636896</v>
      </c>
    </row>
    <row r="33" ht="18" customHeight="1" x14ac:dyDescent="0.25">
      <c r="B33" s="2438" t="s">
        <v>2011</v>
      </c>
      <c r="C33" s="851"/>
      <c r="D33" s="2406">
        <v>64.76617073260209</v>
      </c>
      <c r="E33" s="2406">
        <v>2.278302001132241</v>
      </c>
      <c r="F33" s="1500"/>
      <c r="G33" s="1500"/>
      <c r="H33" s="1500"/>
      <c r="I33" s="1500"/>
      <c r="J33" s="1500"/>
      <c r="K33" s="49"/>
      <c r="L33" s="49"/>
      <c r="M33" s="2440">
        <v>39.6025</v>
      </c>
      <c r="N33" s="686"/>
      <c r="O33" s="2401">
        <v>2417.2028108129025</v>
      </c>
    </row>
    <row r="34" ht="18" customHeight="1" x14ac:dyDescent="0.25">
      <c r="B34" s="2438" t="s">
        <v>2012</v>
      </c>
      <c r="C34" s="851"/>
      <c r="D34" s="2406" t="s">
        <v>319</v>
      </c>
      <c r="E34" s="49"/>
      <c r="F34" s="1500"/>
      <c r="G34" s="1500"/>
      <c r="H34" s="1500"/>
      <c r="I34" s="1500"/>
      <c r="J34" s="1500"/>
      <c r="K34" s="49"/>
      <c r="L34" s="49"/>
      <c r="M34" s="2440" t="s">
        <v>109</v>
      </c>
      <c r="N34" s="686"/>
      <c r="O34" s="2401" t="s">
        <v>319</v>
      </c>
    </row>
    <row r="35" ht="18" customHeight="1" x14ac:dyDescent="0.25">
      <c r="B35" s="2438" t="s">
        <v>2013</v>
      </c>
      <c r="C35" s="2441"/>
      <c r="D35" s="2406" t="s">
        <v>116</v>
      </c>
      <c r="E35" s="2406">
        <v>16.935932266023233</v>
      </c>
      <c r="F35" s="1500"/>
      <c r="G35" s="1500"/>
      <c r="H35" s="1500"/>
      <c r="I35" s="1500"/>
      <c r="J35" s="1500"/>
      <c r="K35" s="2440">
        <v>31.776226165</v>
      </c>
      <c r="L35" s="2440" t="s">
        <v>116</v>
      </c>
      <c r="M35" s="2440">
        <v>4.44034416931418</v>
      </c>
      <c r="N35" s="686"/>
      <c r="O35" s="2401">
        <v>4488.022050496157</v>
      </c>
    </row>
    <row r="36" ht="18" customHeight="1" x14ac:dyDescent="0.25">
      <c r="B36" s="2438" t="s">
        <v>2014</v>
      </c>
      <c r="C36" s="851"/>
      <c r="D36" s="2406" t="s">
        <v>220</v>
      </c>
      <c r="E36" s="2406" t="s">
        <v>220</v>
      </c>
      <c r="F36" s="1500"/>
      <c r="G36" s="1500"/>
      <c r="H36" s="1500"/>
      <c r="I36" s="1500"/>
      <c r="J36" s="1500"/>
      <c r="K36" s="2440" t="s">
        <v>109</v>
      </c>
      <c r="L36" s="2440" t="s">
        <v>109</v>
      </c>
      <c r="M36" s="2440" t="s">
        <v>109</v>
      </c>
      <c r="N36" s="2442" t="s">
        <v>109</v>
      </c>
      <c r="O36" s="2401" t="s">
        <v>220</v>
      </c>
    </row>
    <row r="37" ht="18" customHeight="1" x14ac:dyDescent="0.25">
      <c r="B37" s="2438" t="s">
        <v>2015</v>
      </c>
      <c r="C37" s="851"/>
      <c r="D37" s="2406" t="s">
        <v>319</v>
      </c>
      <c r="E37" s="2406" t="s">
        <v>319</v>
      </c>
      <c r="F37" s="1500"/>
      <c r="G37" s="1500"/>
      <c r="H37" s="1500"/>
      <c r="I37" s="1500"/>
      <c r="J37" s="1500"/>
      <c r="K37" s="2440" t="s">
        <v>109</v>
      </c>
      <c r="L37" s="2440" t="s">
        <v>109</v>
      </c>
      <c r="M37" s="2440" t="s">
        <v>109</v>
      </c>
      <c r="N37" s="2442" t="s">
        <v>109</v>
      </c>
      <c r="O37" s="2401" t="s">
        <v>319</v>
      </c>
    </row>
    <row r="38" ht="18" customHeight="1" x14ac:dyDescent="0.25">
      <c r="B38" s="2443" t="s">
        <v>952</v>
      </c>
      <c r="C38" s="2419">
        <v>240.79571999999996</v>
      </c>
      <c r="D38" s="2444"/>
      <c r="E38" s="2444"/>
      <c r="F38" s="2411"/>
      <c r="G38" s="2411"/>
      <c r="H38" s="2411"/>
      <c r="I38" s="2411"/>
      <c r="J38" s="2411"/>
      <c r="K38" s="49"/>
      <c r="L38" s="49"/>
      <c r="M38" s="49"/>
      <c r="N38" s="1438"/>
      <c r="O38" s="2404">
        <v>240.79571999999996</v>
      </c>
    </row>
    <row r="39" ht="18" customHeight="1" x14ac:dyDescent="0.25">
      <c r="B39" s="2443" t="s">
        <v>953</v>
      </c>
      <c r="C39" s="2445">
        <v>66.8576811594203</v>
      </c>
      <c r="D39" s="2444"/>
      <c r="E39" s="2444"/>
      <c r="F39" s="2411"/>
      <c r="G39" s="2411"/>
      <c r="H39" s="2411"/>
      <c r="I39" s="2411"/>
      <c r="J39" s="2411"/>
      <c r="K39" s="49"/>
      <c r="L39" s="49"/>
      <c r="M39" s="49"/>
      <c r="N39" s="1438"/>
      <c r="O39" s="2404">
        <v>66.8576811594203</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0.980477282</v>
      </c>
      <c r="L41" s="2440" t="s">
        <v>109</v>
      </c>
      <c r="M41" s="2440" t="s">
        <v>109</v>
      </c>
      <c r="N41" s="2448" t="s">
        <v>109</v>
      </c>
      <c r="O41" s="2429" t="s">
        <v>109</v>
      </c>
    </row>
    <row r="42" ht="18" customHeight="1" x14ac:dyDescent="0.25">
      <c r="B42" s="2430" t="s">
        <v>2018</v>
      </c>
      <c r="C42" s="2413">
        <v>2001.0558062362074</v>
      </c>
      <c r="D42" s="2414">
        <v>136.61685132962765</v>
      </c>
      <c r="E42" s="2390">
        <v>0.9868065988825897</v>
      </c>
      <c r="F42" s="2434"/>
      <c r="G42" s="2434"/>
      <c r="H42" s="2434"/>
      <c r="I42" s="2434"/>
      <c r="J42" s="2434"/>
      <c r="K42" s="2449" t="s">
        <v>475</v>
      </c>
      <c r="L42" s="2449" t="s">
        <v>475</v>
      </c>
      <c r="M42" s="2450" t="s">
        <v>475</v>
      </c>
      <c r="N42" s="2451" t="s">
        <v>109</v>
      </c>
      <c r="O42" s="2394">
        <v>6087.831392169668</v>
      </c>
    </row>
    <row r="43" ht="18" customHeight="1" x14ac:dyDescent="0.25">
      <c r="B43" s="2438" t="s">
        <v>2019</v>
      </c>
      <c r="C43" s="2452">
        <v>-1749.9196164806956</v>
      </c>
      <c r="D43" s="2453">
        <v>2.938932010269789</v>
      </c>
      <c r="E43" s="2454">
        <v>0.770239577163601</v>
      </c>
      <c r="F43" s="2411"/>
      <c r="G43" s="2411"/>
      <c r="H43" s="2411"/>
      <c r="I43" s="2411"/>
      <c r="J43" s="2411"/>
      <c r="K43" s="2440" t="s">
        <v>116</v>
      </c>
      <c r="L43" s="2440" t="s">
        <v>116</v>
      </c>
      <c r="M43" s="2455" t="s">
        <v>116</v>
      </c>
      <c r="N43" s="2456"/>
      <c r="O43" s="2457">
        <v>-1463.5160322447873</v>
      </c>
    </row>
    <row r="44" ht="18" customHeight="1" x14ac:dyDescent="0.25">
      <c r="B44" s="2438" t="s">
        <v>2020</v>
      </c>
      <c r="C44" s="2452">
        <v>100.00476158489607</v>
      </c>
      <c r="D44" s="2458">
        <v>0.01584</v>
      </c>
      <c r="E44" s="2458">
        <v>0.0004106666666666667</v>
      </c>
      <c r="F44" s="1500"/>
      <c r="G44" s="1500"/>
      <c r="H44" s="1500"/>
      <c r="I44" s="1500"/>
      <c r="J44" s="1500"/>
      <c r="K44" s="2440" t="s">
        <v>116</v>
      </c>
      <c r="L44" s="2440" t="s">
        <v>116</v>
      </c>
      <c r="M44" s="2440" t="s">
        <v>116</v>
      </c>
      <c r="N44" s="2459"/>
      <c r="O44" s="2401">
        <v>100.55710825156275</v>
      </c>
    </row>
    <row r="45" ht="18" customHeight="1" x14ac:dyDescent="0.25">
      <c r="B45" s="2438" t="s">
        <v>2021</v>
      </c>
      <c r="C45" s="2452">
        <v>1684.0050364789709</v>
      </c>
      <c r="D45" s="2458">
        <v>55.46243320230261</v>
      </c>
      <c r="E45" s="2458">
        <v>0.020311199234505237</v>
      </c>
      <c r="F45" s="1500"/>
      <c r="G45" s="1500"/>
      <c r="H45" s="1500"/>
      <c r="I45" s="1500"/>
      <c r="J45" s="1500"/>
      <c r="K45" s="2440" t="s">
        <v>116</v>
      </c>
      <c r="L45" s="2440" t="s">
        <v>116</v>
      </c>
      <c r="M45" s="2440" t="s">
        <v>116</v>
      </c>
      <c r="N45" s="2459"/>
      <c r="O45" s="2401">
        <v>3242.3356339405877</v>
      </c>
    </row>
    <row r="46" ht="18" customHeight="1" x14ac:dyDescent="0.25">
      <c r="B46" s="2438" t="s">
        <v>2022</v>
      </c>
      <c r="C46" s="2452">
        <v>2761.3525902997185</v>
      </c>
      <c r="D46" s="2458">
        <v>78.19964611705524</v>
      </c>
      <c r="E46" s="2458">
        <v>0.1560584307857143</v>
      </c>
      <c r="F46" s="1500"/>
      <c r="G46" s="1500"/>
      <c r="H46" s="1500"/>
      <c r="I46" s="1500"/>
      <c r="J46" s="1500"/>
      <c r="K46" s="2440" t="s">
        <v>116</v>
      </c>
      <c r="L46" s="2440" t="s">
        <v>116</v>
      </c>
      <c r="M46" s="2440" t="s">
        <v>116</v>
      </c>
      <c r="N46" s="2459"/>
      <c r="O46" s="2401">
        <v>4992.29816573548</v>
      </c>
    </row>
    <row r="47" ht="18" customHeight="1" x14ac:dyDescent="0.25">
      <c r="B47" s="2438" t="s">
        <v>2023</v>
      </c>
      <c r="C47" s="2452">
        <v>247.64711587398753</v>
      </c>
      <c r="D47" s="2458" t="s">
        <v>109</v>
      </c>
      <c r="E47" s="2460">
        <v>0.03742347979400732</v>
      </c>
      <c r="F47" s="1500"/>
      <c r="G47" s="1500"/>
      <c r="H47" s="1500"/>
      <c r="I47" s="1500"/>
      <c r="J47" s="1500"/>
      <c r="K47" s="2440" t="s">
        <v>116</v>
      </c>
      <c r="L47" s="2440" t="s">
        <v>116</v>
      </c>
      <c r="M47" s="2440" t="s">
        <v>116</v>
      </c>
      <c r="N47" s="686"/>
      <c r="O47" s="2401">
        <v>257.5643380193995</v>
      </c>
    </row>
    <row r="48" ht="18" customHeight="1" x14ac:dyDescent="0.25">
      <c r="B48" s="2438" t="s">
        <v>2024</v>
      </c>
      <c r="C48" s="2452">
        <v>48.37463637257541</v>
      </c>
      <c r="D48" s="2461" t="s">
        <v>109</v>
      </c>
      <c r="E48" s="2462">
        <v>0.002363245238095238</v>
      </c>
      <c r="F48" s="2411"/>
      <c r="G48" s="2411"/>
      <c r="H48" s="2411"/>
      <c r="I48" s="2411"/>
      <c r="J48" s="2411"/>
      <c r="K48" s="2440" t="s">
        <v>116</v>
      </c>
      <c r="L48" s="2440" t="s">
        <v>116</v>
      </c>
      <c r="M48" s="2440" t="s">
        <v>116</v>
      </c>
      <c r="N48" s="1438"/>
      <c r="O48" s="2404">
        <v>49.000896360670644</v>
      </c>
    </row>
    <row r="49" ht="18" customHeight="1" x14ac:dyDescent="0.25">
      <c r="B49" s="2438" t="s">
        <v>2025</v>
      </c>
      <c r="C49" s="2463">
        <v>-1090.408717893245</v>
      </c>
      <c r="D49" s="2411"/>
      <c r="E49" s="2411"/>
      <c r="F49" s="2411"/>
      <c r="G49" s="2411"/>
      <c r="H49" s="2411"/>
      <c r="I49" s="2411"/>
      <c r="J49" s="2411"/>
      <c r="K49" s="2411"/>
      <c r="L49" s="2411"/>
      <c r="M49" s="2411"/>
      <c r="N49" s="2464"/>
      <c r="O49" s="2404">
        <v>-1090.408717893245</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143.63979548265843</v>
      </c>
      <c r="D51" s="2432">
        <v>50.74758765903736</v>
      </c>
      <c r="E51" s="2433">
        <v>0.348057978118687</v>
      </c>
      <c r="F51" s="2434"/>
      <c r="G51" s="2434"/>
      <c r="H51" s="2434"/>
      <c r="I51" s="2434"/>
      <c r="J51" s="2434"/>
      <c r="K51" s="2435">
        <v>0.034543424999999996</v>
      </c>
      <c r="L51" s="2435">
        <v>0.11444811</v>
      </c>
      <c r="M51" s="2435">
        <v>1.036902395</v>
      </c>
      <c r="N51" s="2436">
        <v>0.0020314</v>
      </c>
      <c r="O51" s="2470">
        <v>1656.8076141371564</v>
      </c>
    </row>
    <row r="52" ht="18" customHeight="1" x14ac:dyDescent="0.25">
      <c r="B52" s="2471" t="s">
        <v>2028</v>
      </c>
      <c r="C52" s="2441"/>
      <c r="D52" s="2432">
        <v>47.8766222502634</v>
      </c>
      <c r="E52" s="184"/>
      <c r="F52" s="2434"/>
      <c r="G52" s="2434"/>
      <c r="H52" s="2434"/>
      <c r="I52" s="2434"/>
      <c r="J52" s="2434"/>
      <c r="K52" s="2435" t="s">
        <v>475</v>
      </c>
      <c r="L52" s="2435" t="s">
        <v>475</v>
      </c>
      <c r="M52" s="2435">
        <v>0.76</v>
      </c>
      <c r="N52" s="709"/>
      <c r="O52" s="2472">
        <v>1340.5454230073753</v>
      </c>
    </row>
    <row r="53" ht="18" customHeight="1" x14ac:dyDescent="0.25">
      <c r="B53" s="2438" t="s">
        <v>2029</v>
      </c>
      <c r="C53" s="2441"/>
      <c r="D53" s="2439">
        <v>0.7963640000000001</v>
      </c>
      <c r="E53" s="2415">
        <v>0.047781840000000006</v>
      </c>
      <c r="F53" s="1500"/>
      <c r="G53" s="1500"/>
      <c r="H53" s="1500"/>
      <c r="I53" s="1500"/>
      <c r="J53" s="1500"/>
      <c r="K53" s="2440" t="s">
        <v>475</v>
      </c>
      <c r="L53" s="2440">
        <v>0.11149096</v>
      </c>
      <c r="M53" s="2440" t="s">
        <v>475</v>
      </c>
      <c r="N53" s="709"/>
      <c r="O53" s="2399">
        <v>34.9603796</v>
      </c>
    </row>
    <row r="54" ht="18" customHeight="1" x14ac:dyDescent="0.25">
      <c r="B54" s="2438" t="s">
        <v>2030</v>
      </c>
      <c r="C54" s="2431">
        <v>143.63979548265843</v>
      </c>
      <c r="D54" s="2406">
        <v>0.14408585046000588</v>
      </c>
      <c r="E54" s="2406">
        <v>0.00676942854725833</v>
      </c>
      <c r="F54" s="1500"/>
      <c r="G54" s="1500"/>
      <c r="H54" s="1500"/>
      <c r="I54" s="1500"/>
      <c r="J54" s="1500"/>
      <c r="K54" s="2440">
        <v>0.034543424999999996</v>
      </c>
      <c r="L54" s="2440">
        <v>0.0029571500000000004</v>
      </c>
      <c r="M54" s="2440">
        <v>0.27690239499999997</v>
      </c>
      <c r="N54" s="2442">
        <v>0.0020314</v>
      </c>
      <c r="O54" s="2473">
        <v>149.46809786056204</v>
      </c>
    </row>
    <row r="55" ht="18" customHeight="1" x14ac:dyDescent="0.25">
      <c r="B55" s="2438" t="s">
        <v>2031</v>
      </c>
      <c r="C55" s="851"/>
      <c r="D55" s="2406">
        <v>1.9305155583139528</v>
      </c>
      <c r="E55" s="2406">
        <v>0.29350670957142866</v>
      </c>
      <c r="F55" s="1500"/>
      <c r="G55" s="1500"/>
      <c r="H55" s="1500"/>
      <c r="I55" s="1500"/>
      <c r="J55" s="1500"/>
      <c r="K55" s="2440" t="s">
        <v>1847</v>
      </c>
      <c r="L55" s="2440" t="s">
        <v>1847</v>
      </c>
      <c r="M55" s="2440" t="s">
        <v>1847</v>
      </c>
      <c r="N55" s="709"/>
      <c r="O55" s="2473">
        <v>131.83371366921926</v>
      </c>
    </row>
    <row r="56" ht="18" customHeight="1" x14ac:dyDescent="0.25">
      <c r="B56" s="2446" t="s">
        <v>2032</v>
      </c>
      <c r="C56" s="2424" t="s">
        <v>220</v>
      </c>
      <c r="D56" s="2425" t="s">
        <v>220</v>
      </c>
      <c r="E56" s="2425" t="s">
        <v>220</v>
      </c>
      <c r="F56" s="273"/>
      <c r="G56" s="273"/>
      <c r="H56" s="273"/>
      <c r="I56" s="273"/>
      <c r="J56" s="273"/>
      <c r="K56" s="2467" t="s">
        <v>220</v>
      </c>
      <c r="L56" s="2467" t="s">
        <v>220</v>
      </c>
      <c r="M56" s="2467" t="s">
        <v>220</v>
      </c>
      <c r="N56" s="2448" t="s">
        <v>220</v>
      </c>
      <c r="O56" s="2474" t="s">
        <v>220</v>
      </c>
    </row>
    <row r="57" ht="18" customHeight="1" x14ac:dyDescent="0.25">
      <c r="B57" s="2469" t="s">
        <v>2033</v>
      </c>
      <c r="C57" s="2413" t="s">
        <v>220</v>
      </c>
      <c r="D57" s="2414" t="s">
        <v>220</v>
      </c>
      <c r="E57" s="2390" t="s">
        <v>220</v>
      </c>
      <c r="F57" s="2390" t="s">
        <v>220</v>
      </c>
      <c r="G57" s="2390" t="s">
        <v>220</v>
      </c>
      <c r="H57" s="2390" t="s">
        <v>109</v>
      </c>
      <c r="I57" s="2390" t="s">
        <v>220</v>
      </c>
      <c r="J57" s="2390" t="s">
        <v>220</v>
      </c>
      <c r="K57" s="2449" t="s">
        <v>220</v>
      </c>
      <c r="L57" s="2449" t="s">
        <v>220</v>
      </c>
      <c r="M57" s="2449" t="s">
        <v>220</v>
      </c>
      <c r="N57" s="2451" t="s">
        <v>220</v>
      </c>
      <c r="O57" s="2475" t="s">
        <v>319</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2631.4676457443884</v>
      </c>
      <c r="D60" s="2397">
        <v>0.06216713499812156</v>
      </c>
      <c r="E60" s="2397">
        <v>0.07143668322257332</v>
      </c>
      <c r="F60" s="49"/>
      <c r="G60" s="49"/>
      <c r="H60" s="49"/>
      <c r="I60" s="49"/>
      <c r="J60" s="49"/>
      <c r="K60" s="2397">
        <v>18.632092152539364</v>
      </c>
      <c r="L60" s="2397">
        <v>2.981400338271891</v>
      </c>
      <c r="M60" s="2397">
        <v>0.548713523886668</v>
      </c>
      <c r="N60" s="2398">
        <v>3.5216160285893467</v>
      </c>
      <c r="O60" s="2401">
        <v>2652.1390465783174</v>
      </c>
    </row>
    <row r="61" ht="18" customHeight="1" x14ac:dyDescent="0.25">
      <c r="B61" s="2400" t="s">
        <v>125</v>
      </c>
      <c r="C61" s="2405">
        <v>2157.281516532228</v>
      </c>
      <c r="D61" s="2415">
        <v>0.017404318676121563</v>
      </c>
      <c r="E61" s="2415">
        <v>0.058647307130573326</v>
      </c>
      <c r="F61" s="49"/>
      <c r="G61" s="49"/>
      <c r="H61" s="49"/>
      <c r="I61" s="49"/>
      <c r="J61" s="184"/>
      <c r="K61" s="2415">
        <v>8.411924479971375</v>
      </c>
      <c r="L61" s="2415">
        <v>2.413730338271891</v>
      </c>
      <c r="M61" s="2415">
        <v>0.2901335238866681</v>
      </c>
      <c r="N61" s="2416">
        <v>0.5182978551197462</v>
      </c>
      <c r="O61" s="2399">
        <v>2173.310373844761</v>
      </c>
    </row>
    <row r="62" ht="18" customHeight="1" x14ac:dyDescent="0.25">
      <c r="B62" s="2400" t="s">
        <v>2035</v>
      </c>
      <c r="C62" s="2405">
        <v>474.18612921216004</v>
      </c>
      <c r="D62" s="2397">
        <v>0.044762816322</v>
      </c>
      <c r="E62" s="2397">
        <v>0.012789376092000001</v>
      </c>
      <c r="F62" s="49"/>
      <c r="G62" s="49"/>
      <c r="H62" s="49"/>
      <c r="I62" s="49"/>
      <c r="J62" s="49"/>
      <c r="K62" s="2397">
        <v>10.220167672567987</v>
      </c>
      <c r="L62" s="2397">
        <v>0.56767</v>
      </c>
      <c r="M62" s="2397">
        <v>0.25858000000000003</v>
      </c>
      <c r="N62" s="2398">
        <v>3.0033181734696006</v>
      </c>
      <c r="O62" s="2401">
        <v>478.82867273355606</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715.3248032195829</v>
      </c>
      <c r="D64" s="1508"/>
      <c r="E64" s="1508"/>
      <c r="F64" s="497"/>
      <c r="G64" s="497"/>
      <c r="H64" s="497"/>
      <c r="I64" s="497"/>
      <c r="J64" s="1508"/>
      <c r="K64" s="1508"/>
      <c r="L64" s="1508"/>
      <c r="M64" s="1508"/>
      <c r="N64" s="2456"/>
      <c r="O64" s="2457">
        <v>715.3248032195829</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415</v>
      </c>
      <c r="C8" s="2506" t="s">
        <v>2049</v>
      </c>
      <c r="D8" s="2506" t="s">
        <v>556</v>
      </c>
      <c r="E8" s="2506" t="s">
        <v>557</v>
      </c>
      <c r="F8" s="2506" t="s">
        <v>2050</v>
      </c>
      <c r="G8" s="2506" t="s">
        <v>2051</v>
      </c>
      <c r="H8" s="2372" t="s">
        <v>2052</v>
      </c>
      <c r="I8" s="2371" t="s">
        <v>585</v>
      </c>
      <c r="J8" s="2506" t="s">
        <v>2053</v>
      </c>
      <c r="K8" s="2507" t="s">
        <v>357</v>
      </c>
    </row>
    <row r="9" ht="18" customHeight="1" x14ac:dyDescent="0.2">
      <c r="B9" s="2508" t="s">
        <v>419</v>
      </c>
      <c r="C9" s="2509" t="s">
        <v>2054</v>
      </c>
      <c r="D9" s="2509"/>
      <c r="E9" s="2509"/>
      <c r="F9" s="2509"/>
      <c r="G9" s="2509"/>
      <c r="H9" s="2509"/>
      <c r="I9" s="2509"/>
      <c r="J9" s="2509"/>
      <c r="K9" s="2509"/>
    </row>
    <row r="10" ht="18" customHeight="1" x14ac:dyDescent="0.2">
      <c r="B10" s="2510" t="s">
        <v>2055</v>
      </c>
      <c r="C10" s="2384">
        <v>48167.79272998791</v>
      </c>
      <c r="D10" s="2384">
        <v>19820.008161854657</v>
      </c>
      <c r="E10" s="2384">
        <v>5833.131718372434</v>
      </c>
      <c r="F10" s="2384">
        <v>656.9699714069202</v>
      </c>
      <c r="G10" s="2384">
        <v>213.15852</v>
      </c>
      <c r="H10" s="2384" t="s">
        <v>319</v>
      </c>
      <c r="I10" s="2511">
        <v>67.54350571948102</v>
      </c>
      <c r="J10" s="2511">
        <v>16.9211</v>
      </c>
      <c r="K10" s="2386">
        <v>74775.5257073414</v>
      </c>
      <c r="M10" s="1549"/>
    </row>
    <row r="11" ht="18" customHeight="1" x14ac:dyDescent="0.2">
      <c r="B11" s="2512" t="s">
        <v>1993</v>
      </c>
      <c r="C11" s="2449">
        <v>43081.88278343776</v>
      </c>
      <c r="D11" s="2449">
        <v>362.33086302228315</v>
      </c>
      <c r="E11" s="2449">
        <v>355.46118467089383</v>
      </c>
      <c r="F11" s="2391"/>
      <c r="G11" s="2391"/>
      <c r="H11" s="2513"/>
      <c r="I11" s="2513"/>
      <c r="J11" s="2514"/>
      <c r="K11" s="2515">
        <v>43799.674831130935</v>
      </c>
      <c r="L11" s="135"/>
    </row>
    <row r="12" ht="18" customHeight="1" x14ac:dyDescent="0.2">
      <c r="B12" s="2516" t="s">
        <v>154</v>
      </c>
      <c r="C12" s="2440">
        <v>43081.83476661217</v>
      </c>
      <c r="D12" s="2440">
        <v>269.91451833444006</v>
      </c>
      <c r="E12" s="2440">
        <v>355.46118467089383</v>
      </c>
      <c r="F12" s="49"/>
      <c r="G12" s="49"/>
      <c r="H12" s="49"/>
      <c r="I12" s="1289"/>
      <c r="J12" s="1289"/>
      <c r="K12" s="2517">
        <v>43707.2104696175</v>
      </c>
      <c r="L12" s="135"/>
    </row>
    <row r="13" ht="18" customHeight="1" x14ac:dyDescent="0.2">
      <c r="B13" s="2518" t="s">
        <v>1995</v>
      </c>
      <c r="C13" s="2440">
        <v>15234.545302173101</v>
      </c>
      <c r="D13" s="2440">
        <v>10.114712998104764</v>
      </c>
      <c r="E13" s="2440">
        <v>81.39627530867973</v>
      </c>
      <c r="F13" s="49"/>
      <c r="G13" s="49"/>
      <c r="H13" s="49"/>
      <c r="I13" s="1289"/>
      <c r="J13" s="1289"/>
      <c r="K13" s="2517">
        <v>15326.056290479886</v>
      </c>
      <c r="L13" s="135"/>
    </row>
    <row r="14" ht="18" customHeight="1" x14ac:dyDescent="0.2">
      <c r="B14" s="2518" t="s">
        <v>2056</v>
      </c>
      <c r="C14" s="2440">
        <v>5241.926716549249</v>
      </c>
      <c r="D14" s="2440">
        <v>10.573901197031368</v>
      </c>
      <c r="E14" s="2440">
        <v>15.509427409145546</v>
      </c>
      <c r="F14" s="49"/>
      <c r="G14" s="49"/>
      <c r="H14" s="49"/>
      <c r="I14" s="1289"/>
      <c r="J14" s="1289"/>
      <c r="K14" s="2517">
        <v>5268.010045155426</v>
      </c>
      <c r="L14" s="135"/>
    </row>
    <row r="15" ht="18" customHeight="1" x14ac:dyDescent="0.2">
      <c r="B15" s="2518" t="s">
        <v>1997</v>
      </c>
      <c r="C15" s="2440">
        <v>12209.406075264096</v>
      </c>
      <c r="D15" s="2440">
        <v>42.18076062894866</v>
      </c>
      <c r="E15" s="2440">
        <v>161.662999519607</v>
      </c>
      <c r="F15" s="49"/>
      <c r="G15" s="49"/>
      <c r="H15" s="49"/>
      <c r="I15" s="1289"/>
      <c r="J15" s="1289"/>
      <c r="K15" s="2517">
        <v>12413.249835412653</v>
      </c>
      <c r="L15" s="135"/>
    </row>
    <row r="16" ht="18" customHeight="1" x14ac:dyDescent="0.2">
      <c r="B16" s="2518" t="s">
        <v>1998</v>
      </c>
      <c r="C16" s="2440">
        <v>10395.956672625722</v>
      </c>
      <c r="D16" s="2440">
        <v>207.04514351035527</v>
      </c>
      <c r="E16" s="2440">
        <v>96.89248243346152</v>
      </c>
      <c r="F16" s="49"/>
      <c r="G16" s="49"/>
      <c r="H16" s="49"/>
      <c r="I16" s="1289"/>
      <c r="J16" s="1289"/>
      <c r="K16" s="2517">
        <v>10699.894298569538</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0.04801682558845105</v>
      </c>
      <c r="D18" s="2440">
        <v>92.41634468784311</v>
      </c>
      <c r="E18" s="2440" t="s">
        <v>102</v>
      </c>
      <c r="F18" s="49"/>
      <c r="G18" s="49"/>
      <c r="H18" s="49"/>
      <c r="I18" s="1289"/>
      <c r="J18" s="1289"/>
      <c r="K18" s="2517">
        <v>92.46436151343156</v>
      </c>
      <c r="L18" s="135"/>
    </row>
    <row r="19" ht="18" customHeight="1" x14ac:dyDescent="0.2">
      <c r="B19" s="2518" t="s">
        <v>2000</v>
      </c>
      <c r="C19" s="2440" t="s">
        <v>109</v>
      </c>
      <c r="D19" s="2440">
        <v>27.046854800000002</v>
      </c>
      <c r="E19" s="2440" t="s">
        <v>109</v>
      </c>
      <c r="F19" s="49"/>
      <c r="G19" s="49"/>
      <c r="H19" s="49"/>
      <c r="I19" s="1289"/>
      <c r="J19" s="1289"/>
      <c r="K19" s="2517">
        <v>27.046854800000002</v>
      </c>
      <c r="L19" s="135"/>
    </row>
    <row r="20" ht="18" customHeight="1" x14ac:dyDescent="0.2">
      <c r="B20" s="2519" t="s">
        <v>2001</v>
      </c>
      <c r="C20" s="2440">
        <v>0.04801682558845105</v>
      </c>
      <c r="D20" s="2440">
        <v>65.3694898878431</v>
      </c>
      <c r="E20" s="2440" t="s">
        <v>102</v>
      </c>
      <c r="F20" s="49"/>
      <c r="G20" s="49"/>
      <c r="H20" s="49"/>
      <c r="I20" s="1289"/>
      <c r="J20" s="1289"/>
      <c r="K20" s="2517">
        <v>65.41750671343155</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2633.5609436718555</v>
      </c>
      <c r="D22" s="2449" t="s">
        <v>319</v>
      </c>
      <c r="E22" s="2449">
        <v>32.15934</v>
      </c>
      <c r="F22" s="2449">
        <v>656.9699714069202</v>
      </c>
      <c r="G22" s="2449">
        <v>213.15852</v>
      </c>
      <c r="H22" s="2449" t="s">
        <v>319</v>
      </c>
      <c r="I22" s="2449">
        <v>67.54350571948102</v>
      </c>
      <c r="J22" s="2522">
        <v>16.9211</v>
      </c>
      <c r="K22" s="2515">
        <v>3620.3133807982567</v>
      </c>
      <c r="L22" s="135"/>
    </row>
    <row r="23" ht="18" customHeight="1" x14ac:dyDescent="0.2">
      <c r="B23" s="2523" t="s">
        <v>2004</v>
      </c>
      <c r="C23" s="2440">
        <v>2507.062659301317</v>
      </c>
      <c r="D23" s="2440" t="s">
        <v>109</v>
      </c>
      <c r="E23" s="2440" t="s">
        <v>109</v>
      </c>
      <c r="F23" s="49"/>
      <c r="G23" s="49"/>
      <c r="H23" s="49"/>
      <c r="I23" s="1289"/>
      <c r="J23" s="1289"/>
      <c r="K23" s="2517">
        <v>2507.062659301317</v>
      </c>
      <c r="L23" s="135"/>
    </row>
    <row r="24" ht="18" customHeight="1" x14ac:dyDescent="0.2">
      <c r="B24" s="2523" t="s">
        <v>832</v>
      </c>
      <c r="C24" s="2440" t="s">
        <v>109</v>
      </c>
      <c r="D24" s="2440" t="s">
        <v>109</v>
      </c>
      <c r="E24" s="2440" t="s">
        <v>109</v>
      </c>
      <c r="F24" s="2417" t="s">
        <v>319</v>
      </c>
      <c r="G24" s="2417" t="s">
        <v>319</v>
      </c>
      <c r="H24" s="2417" t="s">
        <v>319</v>
      </c>
      <c r="I24" s="2524" t="s">
        <v>319</v>
      </c>
      <c r="J24" s="2524" t="s">
        <v>319</v>
      </c>
      <c r="K24" s="2517" t="s">
        <v>319</v>
      </c>
      <c r="L24" s="135"/>
    </row>
    <row r="25" ht="18" customHeight="1" x14ac:dyDescent="0.2">
      <c r="B25" s="2523" t="s">
        <v>609</v>
      </c>
      <c r="C25" s="2440" t="s">
        <v>319</v>
      </c>
      <c r="D25" s="2440" t="s">
        <v>319</v>
      </c>
      <c r="E25" s="2440" t="s">
        <v>109</v>
      </c>
      <c r="F25" s="2417" t="s">
        <v>109</v>
      </c>
      <c r="G25" s="2440" t="s">
        <v>109</v>
      </c>
      <c r="H25" s="2440" t="s">
        <v>109</v>
      </c>
      <c r="I25" s="2440" t="s">
        <v>109</v>
      </c>
      <c r="J25" s="2440" t="s">
        <v>109</v>
      </c>
      <c r="K25" s="2517" t="s">
        <v>319</v>
      </c>
      <c r="L25" s="135"/>
    </row>
    <row r="26" ht="18" customHeight="1" x14ac:dyDescent="0.2">
      <c r="B26" s="2525" t="s">
        <v>2058</v>
      </c>
      <c r="C26" s="2440">
        <v>95.58791895658861</v>
      </c>
      <c r="D26" s="2417" t="s">
        <v>109</v>
      </c>
      <c r="E26" s="2417" t="s">
        <v>109</v>
      </c>
      <c r="F26" s="49"/>
      <c r="G26" s="49"/>
      <c r="H26" s="49"/>
      <c r="I26" s="1289"/>
      <c r="J26" s="1289"/>
      <c r="K26" s="2517">
        <v>95.58791895658861</v>
      </c>
      <c r="L26" s="135"/>
    </row>
    <row r="27" ht="18" customHeight="1" x14ac:dyDescent="0.2">
      <c r="B27" s="2525" t="s">
        <v>2059</v>
      </c>
      <c r="C27" s="49"/>
      <c r="D27" s="49"/>
      <c r="E27" s="2417" t="s">
        <v>109</v>
      </c>
      <c r="F27" s="2440">
        <v>1.4384</v>
      </c>
      <c r="G27" s="2440">
        <v>213.15852</v>
      </c>
      <c r="H27" s="2440" t="s">
        <v>109</v>
      </c>
      <c r="I27" s="2440">
        <v>32.10099999999999</v>
      </c>
      <c r="J27" s="2524">
        <v>16.9211</v>
      </c>
      <c r="K27" s="2517">
        <v>263.61902000000003</v>
      </c>
      <c r="L27" s="135"/>
    </row>
    <row r="28" ht="18" customHeight="1" x14ac:dyDescent="0.2">
      <c r="B28" s="2525" t="s">
        <v>2060</v>
      </c>
      <c r="C28" s="49"/>
      <c r="D28" s="49"/>
      <c r="E28" s="49"/>
      <c r="F28" s="2440">
        <v>655.5315714069202</v>
      </c>
      <c r="G28" s="2440" t="s">
        <v>109</v>
      </c>
      <c r="H28" s="2440" t="s">
        <v>109</v>
      </c>
      <c r="I28" s="2440" t="s">
        <v>109</v>
      </c>
      <c r="J28" s="2524" t="s">
        <v>109</v>
      </c>
      <c r="K28" s="2517">
        <v>655.5315714069202</v>
      </c>
      <c r="L28" s="135"/>
    </row>
    <row r="29" ht="18" customHeight="1" x14ac:dyDescent="0.2">
      <c r="B29" s="2525" t="s">
        <v>2061</v>
      </c>
      <c r="C29" s="2440">
        <v>0.0674811883636</v>
      </c>
      <c r="D29" s="2440" t="s">
        <v>220</v>
      </c>
      <c r="E29" s="2440">
        <v>32.15934</v>
      </c>
      <c r="F29" s="2440" t="s">
        <v>319</v>
      </c>
      <c r="G29" s="2440" t="s">
        <v>319</v>
      </c>
      <c r="H29" s="2440" t="s">
        <v>109</v>
      </c>
      <c r="I29" s="2440">
        <v>35.44250571948102</v>
      </c>
      <c r="J29" s="2524" t="s">
        <v>319</v>
      </c>
      <c r="K29" s="2517">
        <v>67.66932690784462</v>
      </c>
      <c r="L29" s="135"/>
    </row>
    <row r="30" ht="18" customHeight="1" x14ac:dyDescent="0.2">
      <c r="B30" s="2520" t="s">
        <v>2062</v>
      </c>
      <c r="C30" s="2467">
        <v>30.842884225585983</v>
      </c>
      <c r="D30" s="2467" t="s">
        <v>319</v>
      </c>
      <c r="E30" s="2467" t="s">
        <v>319</v>
      </c>
      <c r="F30" s="2467" t="s">
        <v>220</v>
      </c>
      <c r="G30" s="2467" t="s">
        <v>220</v>
      </c>
      <c r="H30" s="2467" t="s">
        <v>220</v>
      </c>
      <c r="I30" s="2467" t="s">
        <v>220</v>
      </c>
      <c r="J30" s="2526" t="s">
        <v>220</v>
      </c>
      <c r="K30" s="2521">
        <v>30.842884225585983</v>
      </c>
      <c r="L30" s="135"/>
    </row>
    <row r="31" ht="18" customHeight="1" x14ac:dyDescent="0.2">
      <c r="B31" s="2527" t="s">
        <v>2009</v>
      </c>
      <c r="C31" s="2449">
        <v>307.65340115942024</v>
      </c>
      <c r="D31" s="2449">
        <v>14211.473007149754</v>
      </c>
      <c r="E31" s="2449">
        <v>5091.772080796201</v>
      </c>
      <c r="F31" s="2391"/>
      <c r="G31" s="2391"/>
      <c r="H31" s="2391"/>
      <c r="I31" s="2514"/>
      <c r="J31" s="2514"/>
      <c r="K31" s="2515">
        <v>19610.898489105377</v>
      </c>
      <c r="L31" s="135"/>
    </row>
    <row r="32" ht="18" customHeight="1" x14ac:dyDescent="0.2">
      <c r="B32" s="2516" t="s">
        <v>2010</v>
      </c>
      <c r="C32" s="49"/>
      <c r="D32" s="2440">
        <v>12398.020226636896</v>
      </c>
      <c r="E32" s="49"/>
      <c r="F32" s="49"/>
      <c r="G32" s="49"/>
      <c r="H32" s="49"/>
      <c r="I32" s="1289"/>
      <c r="J32" s="1289"/>
      <c r="K32" s="2517">
        <v>12398.020226636896</v>
      </c>
      <c r="L32" s="135"/>
    </row>
    <row r="33" ht="18" customHeight="1" x14ac:dyDescent="0.2">
      <c r="B33" s="2516" t="s">
        <v>2011</v>
      </c>
      <c r="C33" s="49"/>
      <c r="D33" s="2440">
        <v>1813.4527805128587</v>
      </c>
      <c r="E33" s="2440">
        <v>603.7500303000438</v>
      </c>
      <c r="F33" s="49"/>
      <c r="G33" s="49"/>
      <c r="H33" s="49"/>
      <c r="I33" s="1289"/>
      <c r="J33" s="1289"/>
      <c r="K33" s="2517">
        <v>2417.2028108129025</v>
      </c>
      <c r="L33" s="135"/>
    </row>
    <row r="34" ht="18" customHeight="1" x14ac:dyDescent="0.2">
      <c r="B34" s="2516" t="s">
        <v>2012</v>
      </c>
      <c r="C34" s="49"/>
      <c r="D34" s="2440" t="s">
        <v>319</v>
      </c>
      <c r="E34" s="49"/>
      <c r="F34" s="49"/>
      <c r="G34" s="49"/>
      <c r="H34" s="49"/>
      <c r="I34" s="1289"/>
      <c r="J34" s="1289"/>
      <c r="K34" s="2517" t="s">
        <v>319</v>
      </c>
      <c r="L34" s="135"/>
    </row>
    <row r="35" ht="18" customHeight="1" x14ac:dyDescent="0.2">
      <c r="B35" s="2516" t="s">
        <v>2013</v>
      </c>
      <c r="C35" s="2528"/>
      <c r="D35" s="2440" t="s">
        <v>116</v>
      </c>
      <c r="E35" s="2440">
        <v>4488.022050496157</v>
      </c>
      <c r="F35" s="49"/>
      <c r="G35" s="49"/>
      <c r="H35" s="49"/>
      <c r="I35" s="1289"/>
      <c r="J35" s="1289"/>
      <c r="K35" s="2517">
        <v>4488.022050496157</v>
      </c>
      <c r="L35" s="135"/>
    </row>
    <row r="36" ht="18" customHeight="1" x14ac:dyDescent="0.2">
      <c r="B36" s="2516" t="s">
        <v>2014</v>
      </c>
      <c r="C36" s="49"/>
      <c r="D36" s="2440" t="s">
        <v>220</v>
      </c>
      <c r="E36" s="2440" t="s">
        <v>220</v>
      </c>
      <c r="F36" s="49"/>
      <c r="G36" s="49"/>
      <c r="H36" s="49"/>
      <c r="I36" s="1289"/>
      <c r="J36" s="1289"/>
      <c r="K36" s="2517" t="s">
        <v>220</v>
      </c>
      <c r="L36" s="135"/>
    </row>
    <row r="37" ht="18" customHeight="1" x14ac:dyDescent="0.2">
      <c r="B37" s="2516" t="s">
        <v>2015</v>
      </c>
      <c r="C37" s="49"/>
      <c r="D37" s="2440" t="s">
        <v>319</v>
      </c>
      <c r="E37" s="2440" t="s">
        <v>319</v>
      </c>
      <c r="F37" s="49"/>
      <c r="G37" s="49"/>
      <c r="H37" s="49"/>
      <c r="I37" s="1289"/>
      <c r="J37" s="1289"/>
      <c r="K37" s="2517" t="s">
        <v>319</v>
      </c>
      <c r="L37" s="135"/>
    </row>
    <row r="38" ht="18" customHeight="1" x14ac:dyDescent="0.2">
      <c r="B38" s="2516" t="s">
        <v>952</v>
      </c>
      <c r="C38" s="2417">
        <v>240.79571999999996</v>
      </c>
      <c r="D38" s="2529"/>
      <c r="E38" s="2529"/>
      <c r="F38" s="49"/>
      <c r="G38" s="49"/>
      <c r="H38" s="49"/>
      <c r="I38" s="1289"/>
      <c r="J38" s="1289"/>
      <c r="K38" s="2517">
        <v>240.79571999999996</v>
      </c>
      <c r="L38" s="135"/>
    </row>
    <row r="39" ht="18" customHeight="1" x14ac:dyDescent="0.2">
      <c r="B39" s="2516" t="s">
        <v>953</v>
      </c>
      <c r="C39" s="2417">
        <v>66.8576811594203</v>
      </c>
      <c r="D39" s="2529"/>
      <c r="E39" s="2529"/>
      <c r="F39" s="49"/>
      <c r="G39" s="49"/>
      <c r="H39" s="49"/>
      <c r="I39" s="1289"/>
      <c r="J39" s="1289"/>
      <c r="K39" s="2517">
        <v>66.8576811594203</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2001.0558062362074</v>
      </c>
      <c r="D42" s="2531">
        <v>3825.271837229574</v>
      </c>
      <c r="E42" s="2531">
        <v>261.5037487038863</v>
      </c>
      <c r="F42" s="2391"/>
      <c r="G42" s="2391"/>
      <c r="H42" s="2391"/>
      <c r="I42" s="2514"/>
      <c r="J42" s="2514"/>
      <c r="K42" s="2515">
        <v>6087.831392169668</v>
      </c>
      <c r="L42" s="135"/>
    </row>
    <row r="43" ht="18" customHeight="1" x14ac:dyDescent="0.2">
      <c r="B43" s="2516" t="s">
        <v>1315</v>
      </c>
      <c r="C43" s="2417">
        <v>-1749.9196164806956</v>
      </c>
      <c r="D43" s="2417">
        <v>82.29009628755409</v>
      </c>
      <c r="E43" s="2417">
        <v>204.11348794835428</v>
      </c>
      <c r="F43" s="49"/>
      <c r="G43" s="49"/>
      <c r="H43" s="49"/>
      <c r="I43" s="1289"/>
      <c r="J43" s="1289"/>
      <c r="K43" s="2517">
        <v>-1463.5160322447873</v>
      </c>
      <c r="L43" s="135"/>
    </row>
    <row r="44" ht="18" customHeight="1" x14ac:dyDescent="0.2">
      <c r="B44" s="2516" t="s">
        <v>1318</v>
      </c>
      <c r="C44" s="2417">
        <v>100.00476158489607</v>
      </c>
      <c r="D44" s="2417">
        <v>0.44352</v>
      </c>
      <c r="E44" s="2417">
        <v>0.10882666666666668</v>
      </c>
      <c r="F44" s="49"/>
      <c r="G44" s="49"/>
      <c r="H44" s="49"/>
      <c r="I44" s="1289"/>
      <c r="J44" s="1289"/>
      <c r="K44" s="2517">
        <v>100.55710825156275</v>
      </c>
      <c r="L44" s="135"/>
    </row>
    <row r="45" ht="18" customHeight="1" x14ac:dyDescent="0.2">
      <c r="B45" s="2516" t="s">
        <v>1321</v>
      </c>
      <c r="C45" s="2417">
        <v>1684.0050364789709</v>
      </c>
      <c r="D45" s="2417">
        <v>1552.948129664473</v>
      </c>
      <c r="E45" s="2417">
        <v>5.382467797143888</v>
      </c>
      <c r="F45" s="49"/>
      <c r="G45" s="49"/>
      <c r="H45" s="49"/>
      <c r="I45" s="1289"/>
      <c r="J45" s="1289"/>
      <c r="K45" s="2517">
        <v>3242.3356339405877</v>
      </c>
      <c r="L45" s="135"/>
    </row>
    <row r="46" ht="18" customHeight="1" x14ac:dyDescent="0.2">
      <c r="B46" s="2516" t="s">
        <v>2064</v>
      </c>
      <c r="C46" s="2417">
        <v>2761.3525902997185</v>
      </c>
      <c r="D46" s="2417">
        <v>2189.590091277547</v>
      </c>
      <c r="E46" s="2417">
        <v>41.35548415821429</v>
      </c>
      <c r="F46" s="49"/>
      <c r="G46" s="49"/>
      <c r="H46" s="49"/>
      <c r="I46" s="1289"/>
      <c r="J46" s="1289"/>
      <c r="K46" s="2517">
        <v>4992.29816573548</v>
      </c>
      <c r="L46" s="135"/>
    </row>
    <row r="47" ht="18" customHeight="1" x14ac:dyDescent="0.2">
      <c r="B47" s="2516" t="s">
        <v>2065</v>
      </c>
      <c r="C47" s="2417">
        <v>247.64711587398753</v>
      </c>
      <c r="D47" s="2417" t="s">
        <v>109</v>
      </c>
      <c r="E47" s="2417">
        <v>9.91722214541194</v>
      </c>
      <c r="F47" s="49"/>
      <c r="G47" s="49"/>
      <c r="H47" s="49"/>
      <c r="I47" s="1289"/>
      <c r="J47" s="1289"/>
      <c r="K47" s="2517">
        <v>257.5643380193995</v>
      </c>
      <c r="L47" s="135"/>
    </row>
    <row r="48" ht="18" customHeight="1" x14ac:dyDescent="0.2">
      <c r="B48" s="2516" t="s">
        <v>2066</v>
      </c>
      <c r="C48" s="2417">
        <v>48.37463637257541</v>
      </c>
      <c r="D48" s="2417" t="s">
        <v>109</v>
      </c>
      <c r="E48" s="2417">
        <v>0.6262599880952381</v>
      </c>
      <c r="F48" s="49"/>
      <c r="G48" s="49"/>
      <c r="H48" s="49"/>
      <c r="I48" s="1289"/>
      <c r="J48" s="1289"/>
      <c r="K48" s="2517">
        <v>49.000896360670644</v>
      </c>
      <c r="L48" s="135"/>
    </row>
    <row r="49" ht="18" customHeight="1" x14ac:dyDescent="0.2">
      <c r="B49" s="2516" t="s">
        <v>2067</v>
      </c>
      <c r="C49" s="2417">
        <v>-1090.408717893245</v>
      </c>
      <c r="D49" s="2411"/>
      <c r="E49" s="2411"/>
      <c r="F49" s="49"/>
      <c r="G49" s="49"/>
      <c r="H49" s="49"/>
      <c r="I49" s="1289"/>
      <c r="J49" s="1289"/>
      <c r="K49" s="2517">
        <v>-1090.408717893245</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143.63979548265843</v>
      </c>
      <c r="D51" s="2531">
        <v>1420.932454453046</v>
      </c>
      <c r="E51" s="2531">
        <v>92.23536420145206</v>
      </c>
      <c r="F51" s="2391"/>
      <c r="G51" s="2391"/>
      <c r="H51" s="2391"/>
      <c r="I51" s="2514"/>
      <c r="J51" s="2514"/>
      <c r="K51" s="2515">
        <v>1656.8076141371564</v>
      </c>
      <c r="L51" s="135"/>
    </row>
    <row r="52" ht="18" customHeight="1" x14ac:dyDescent="0.2">
      <c r="B52" s="2516" t="s">
        <v>2069</v>
      </c>
      <c r="C52" s="49"/>
      <c r="D52" s="2417">
        <v>1340.5454230073753</v>
      </c>
      <c r="E52" s="49"/>
      <c r="F52" s="49"/>
      <c r="G52" s="49"/>
      <c r="H52" s="49"/>
      <c r="I52" s="1289"/>
      <c r="J52" s="1289"/>
      <c r="K52" s="2517">
        <v>1340.5454230073753</v>
      </c>
      <c r="L52" s="135"/>
    </row>
    <row r="53" ht="18" customHeight="1" x14ac:dyDescent="0.2">
      <c r="B53" s="2516" t="s">
        <v>2070</v>
      </c>
      <c r="C53" s="49"/>
      <c r="D53" s="2417">
        <v>22.298192</v>
      </c>
      <c r="E53" s="2417">
        <v>12.662187600000001</v>
      </c>
      <c r="F53" s="49"/>
      <c r="G53" s="49"/>
      <c r="H53" s="49"/>
      <c r="I53" s="1289"/>
      <c r="J53" s="1289"/>
      <c r="K53" s="2517">
        <v>34.9603796</v>
      </c>
      <c r="L53" s="135"/>
    </row>
    <row r="54" ht="18" customHeight="1" x14ac:dyDescent="0.2">
      <c r="B54" s="2532" t="s">
        <v>2071</v>
      </c>
      <c r="C54" s="2417">
        <v>143.63979548265843</v>
      </c>
      <c r="D54" s="2417">
        <v>4.034403812880164</v>
      </c>
      <c r="E54" s="2417">
        <v>1.7938985650234573</v>
      </c>
      <c r="F54" s="49"/>
      <c r="G54" s="49"/>
      <c r="H54" s="49"/>
      <c r="I54" s="1289"/>
      <c r="J54" s="1289"/>
      <c r="K54" s="2517">
        <v>149.46809786056204</v>
      </c>
      <c r="L54" s="135"/>
    </row>
    <row r="55" ht="18" customHeight="1" x14ac:dyDescent="0.2">
      <c r="B55" s="2516" t="s">
        <v>2072</v>
      </c>
      <c r="C55" s="49"/>
      <c r="D55" s="2417">
        <v>54.05443563279068</v>
      </c>
      <c r="E55" s="2417">
        <v>77.7792780364286</v>
      </c>
      <c r="F55" s="49"/>
      <c r="G55" s="49"/>
      <c r="H55" s="49"/>
      <c r="I55" s="1289"/>
      <c r="J55" s="1289"/>
      <c r="K55" s="2517">
        <v>131.83371366921926</v>
      </c>
      <c r="L55" s="135"/>
    </row>
    <row r="56" ht="18" customHeight="1" x14ac:dyDescent="0.2">
      <c r="B56" s="2530" t="s">
        <v>2073</v>
      </c>
      <c r="C56" s="2467" t="s">
        <v>220</v>
      </c>
      <c r="D56" s="2467" t="s">
        <v>220</v>
      </c>
      <c r="E56" s="2467" t="s">
        <v>220</v>
      </c>
      <c r="F56" s="271"/>
      <c r="G56" s="271"/>
      <c r="H56" s="271"/>
      <c r="I56" s="1308"/>
      <c r="J56" s="1308"/>
      <c r="K56" s="2521" t="s">
        <v>220</v>
      </c>
      <c r="L56" s="135"/>
    </row>
    <row r="57" ht="18" customHeight="1" x14ac:dyDescent="0.2">
      <c r="B57" s="2510" t="s">
        <v>2074</v>
      </c>
      <c r="C57" s="2533" t="s">
        <v>220</v>
      </c>
      <c r="D57" s="2533" t="s">
        <v>220</v>
      </c>
      <c r="E57" s="2533" t="s">
        <v>220</v>
      </c>
      <c r="F57" s="2534" t="s">
        <v>220</v>
      </c>
      <c r="G57" s="2534" t="s">
        <v>220</v>
      </c>
      <c r="H57" s="2534" t="s">
        <v>109</v>
      </c>
      <c r="I57" s="2535" t="s">
        <v>220</v>
      </c>
      <c r="J57" s="2535" t="s">
        <v>220</v>
      </c>
      <c r="K57" s="2536" t="s">
        <v>319</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2631.4676457443884</v>
      </c>
      <c r="D60" s="2397">
        <v>1.7406797799474039</v>
      </c>
      <c r="E60" s="2397">
        <v>18.93072105398193</v>
      </c>
      <c r="F60" s="49"/>
      <c r="G60" s="49"/>
      <c r="H60" s="527"/>
      <c r="I60" s="1290"/>
      <c r="J60" s="1290"/>
      <c r="K60" s="2398">
        <v>2652.1390465783174</v>
      </c>
    </row>
    <row r="61" ht="18" customHeight="1" x14ac:dyDescent="0.2">
      <c r="B61" s="2541" t="s">
        <v>125</v>
      </c>
      <c r="C61" s="2415">
        <v>2157.281516532228</v>
      </c>
      <c r="D61" s="2415">
        <v>0.4873209229314038</v>
      </c>
      <c r="E61" s="2415">
        <v>15.541536389601932</v>
      </c>
      <c r="F61" s="49"/>
      <c r="G61" s="49"/>
      <c r="H61" s="49"/>
      <c r="I61" s="1281"/>
      <c r="J61" s="1281"/>
      <c r="K61" s="2416">
        <v>2173.310373844761</v>
      </c>
    </row>
    <row r="62" ht="18" customHeight="1" x14ac:dyDescent="0.2">
      <c r="B62" s="2541" t="s">
        <v>2035</v>
      </c>
      <c r="C62" s="2397">
        <v>474.18612921216004</v>
      </c>
      <c r="D62" s="2397">
        <v>1.253358857016</v>
      </c>
      <c r="E62" s="2397">
        <v>3.3891846643800005</v>
      </c>
      <c r="F62" s="49"/>
      <c r="G62" s="49"/>
      <c r="H62" s="49"/>
      <c r="I62" s="1290"/>
      <c r="J62" s="1290"/>
      <c r="K62" s="2398">
        <v>478.82867273355606</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715.3248032195829</v>
      </c>
      <c r="D64" s="49"/>
      <c r="E64" s="49"/>
      <c r="F64" s="49"/>
      <c r="G64" s="49"/>
      <c r="H64" s="49"/>
      <c r="I64" s="1289"/>
      <c r="J64" s="1289"/>
      <c r="K64" s="2398">
        <v>715.3248032195829</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68687.69431517173</v>
      </c>
    </row>
    <row r="72" ht="18" customHeight="1" x14ac:dyDescent="0.2" s="175" customFormat="1">
      <c r="B72" s="2559"/>
      <c r="C72" s="2560"/>
      <c r="D72" s="2560"/>
      <c r="E72" s="2560"/>
      <c r="F72" s="2560"/>
      <c r="G72" s="2560"/>
      <c r="H72" s="2560"/>
      <c r="I72" s="2560"/>
      <c r="J72" s="2561" t="s">
        <v>2079</v>
      </c>
      <c r="K72" s="2562">
        <v>74775.5257073414</v>
      </c>
    </row>
    <row r="73" ht="18" customHeight="1" x14ac:dyDescent="0.2" s="175" customFormat="1">
      <c r="B73" s="2559"/>
      <c r="C73" s="2560"/>
      <c r="D73" s="2560"/>
      <c r="E73" s="2560"/>
      <c r="F73" s="2560"/>
      <c r="G73" s="2560"/>
      <c r="H73" s="2560"/>
      <c r="I73" s="2560"/>
      <c r="J73" s="2561" t="s">
        <v>2080</v>
      </c>
      <c r="K73" s="2562">
        <v>68687.69431517173</v>
      </c>
    </row>
    <row r="74" ht="18" customHeight="1" x14ac:dyDescent="0.2" s="175" customFormat="1">
      <c r="B74" s="2563"/>
      <c r="C74" s="2564"/>
      <c r="D74" s="2564"/>
      <c r="E74" s="2564"/>
      <c r="F74" s="2564"/>
      <c r="G74" s="2564"/>
      <c r="H74" s="2564"/>
      <c r="I74" s="2564"/>
      <c r="J74" s="2565" t="s">
        <v>2081</v>
      </c>
      <c r="K74" s="2566">
        <v>74775.5257073414</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2091</v>
      </c>
      <c r="F10" s="2580" t="s">
        <v>2093</v>
      </c>
      <c r="G10" s="2580" t="s">
        <v>2091</v>
      </c>
      <c r="H10" s="2580" t="s">
        <v>2094</v>
      </c>
      <c r="I10" s="799"/>
      <c r="J10" s="799"/>
      <c r="K10" s="799"/>
      <c r="L10" s="799"/>
      <c r="M10" s="799"/>
      <c r="N10" s="517"/>
      <c r="O10" s="517"/>
      <c r="P10" s="517"/>
      <c r="Q10" s="517"/>
      <c r="R10" s="2581"/>
    </row>
    <row r="11" ht="18" customHeight="1" x14ac:dyDescent="0.2">
      <c r="B11" s="2516" t="s">
        <v>154</v>
      </c>
      <c r="C11" s="2580" t="s">
        <v>2091</v>
      </c>
      <c r="D11" s="2580" t="s">
        <v>2092</v>
      </c>
      <c r="E11" s="2580" t="s">
        <v>2091</v>
      </c>
      <c r="F11" s="2580" t="s">
        <v>2094</v>
      </c>
      <c r="G11" s="2580" t="s">
        <v>2091</v>
      </c>
      <c r="H11" s="2580" t="s">
        <v>2094</v>
      </c>
      <c r="I11" s="531"/>
      <c r="J11" s="531"/>
      <c r="K11" s="531"/>
      <c r="L11" s="531"/>
      <c r="M11" s="531"/>
      <c r="N11" s="783"/>
      <c r="O11" s="783"/>
      <c r="P11" s="783"/>
      <c r="Q11" s="783"/>
      <c r="R11" s="2582"/>
    </row>
    <row r="12" ht="18" customHeight="1" x14ac:dyDescent="0.2">
      <c r="B12" s="2518" t="s">
        <v>1995</v>
      </c>
      <c r="C12" s="2580" t="s">
        <v>2095</v>
      </c>
      <c r="D12" s="2580" t="s">
        <v>2096</v>
      </c>
      <c r="E12" s="2580" t="s">
        <v>2097</v>
      </c>
      <c r="F12" s="2580" t="s">
        <v>2098</v>
      </c>
      <c r="G12" s="2580" t="s">
        <v>2097</v>
      </c>
      <c r="H12" s="2580" t="s">
        <v>2098</v>
      </c>
      <c r="I12" s="531"/>
      <c r="J12" s="531"/>
      <c r="K12" s="531"/>
      <c r="L12" s="531"/>
      <c r="M12" s="531"/>
      <c r="N12" s="783"/>
      <c r="O12" s="783"/>
      <c r="P12" s="783"/>
      <c r="Q12" s="783"/>
      <c r="R12" s="2582"/>
    </row>
    <row r="13" ht="18" customHeight="1" x14ac:dyDescent="0.2">
      <c r="B13" s="2518" t="s">
        <v>2056</v>
      </c>
      <c r="C13" s="2580" t="s">
        <v>2097</v>
      </c>
      <c r="D13" s="2580" t="s">
        <v>2099</v>
      </c>
      <c r="E13" s="2580" t="s">
        <v>2100</v>
      </c>
      <c r="F13" s="2580" t="s">
        <v>2098</v>
      </c>
      <c r="G13" s="2580" t="s">
        <v>2100</v>
      </c>
      <c r="H13" s="2580" t="s">
        <v>2098</v>
      </c>
      <c r="I13" s="2583"/>
      <c r="J13" s="2583"/>
      <c r="K13" s="2583"/>
      <c r="L13" s="2583"/>
      <c r="M13" s="2583"/>
      <c r="N13" s="2584"/>
      <c r="O13" s="2584"/>
      <c r="P13" s="2584"/>
      <c r="Q13" s="2584"/>
      <c r="R13" s="2585"/>
    </row>
    <row r="14" ht="18" customHeight="1" x14ac:dyDescent="0.2">
      <c r="B14" s="2518" t="s">
        <v>1997</v>
      </c>
      <c r="C14" s="2580" t="s">
        <v>2101</v>
      </c>
      <c r="D14" s="2580" t="s">
        <v>2102</v>
      </c>
      <c r="E14" s="2580" t="s">
        <v>2103</v>
      </c>
      <c r="F14" s="2580" t="s">
        <v>2094</v>
      </c>
      <c r="G14" s="2580" t="s">
        <v>2103</v>
      </c>
      <c r="H14" s="2580" t="s">
        <v>2094</v>
      </c>
      <c r="I14" s="531"/>
      <c r="J14" s="531"/>
      <c r="K14" s="531"/>
      <c r="L14" s="531"/>
      <c r="M14" s="531"/>
      <c r="N14" s="783"/>
      <c r="O14" s="783"/>
      <c r="P14" s="783"/>
      <c r="Q14" s="783"/>
      <c r="R14" s="2582"/>
    </row>
    <row r="15" ht="18" customHeight="1" x14ac:dyDescent="0.2">
      <c r="B15" s="2518" t="s">
        <v>1998</v>
      </c>
      <c r="C15" s="2580" t="s">
        <v>2097</v>
      </c>
      <c r="D15" s="2580" t="s">
        <v>2099</v>
      </c>
      <c r="E15" s="2580" t="s">
        <v>2100</v>
      </c>
      <c r="F15" s="2580" t="s">
        <v>2098</v>
      </c>
      <c r="G15" s="2580" t="s">
        <v>2100</v>
      </c>
      <c r="H15" s="2580" t="s">
        <v>2098</v>
      </c>
      <c r="I15" s="531"/>
      <c r="J15" s="531"/>
      <c r="K15" s="531"/>
      <c r="L15" s="531"/>
      <c r="M15" s="531"/>
      <c r="N15" s="783"/>
      <c r="O15" s="783"/>
      <c r="P15" s="783"/>
      <c r="Q15" s="783"/>
      <c r="R15" s="2582"/>
    </row>
    <row r="16" ht="18" customHeight="1" x14ac:dyDescent="0.2">
      <c r="B16" s="2518" t="s">
        <v>1999</v>
      </c>
      <c r="C16" s="2580" t="s">
        <v>220</v>
      </c>
      <c r="D16" s="2580" t="s">
        <v>220</v>
      </c>
      <c r="E16" s="2580" t="s">
        <v>220</v>
      </c>
      <c r="F16" s="2580" t="s">
        <v>220</v>
      </c>
      <c r="G16" s="2580" t="s">
        <v>220</v>
      </c>
      <c r="H16" s="2580" t="s">
        <v>220</v>
      </c>
      <c r="I16" s="531"/>
      <c r="J16" s="531"/>
      <c r="K16" s="531"/>
      <c r="L16" s="531"/>
      <c r="M16" s="531"/>
      <c r="N16" s="783"/>
      <c r="O16" s="783"/>
      <c r="P16" s="783"/>
      <c r="Q16" s="783"/>
      <c r="R16" s="2582"/>
    </row>
    <row r="17" ht="18" customHeight="1" x14ac:dyDescent="0.2">
      <c r="B17" s="2516" t="s">
        <v>106</v>
      </c>
      <c r="C17" s="2580" t="s">
        <v>2104</v>
      </c>
      <c r="D17" s="2580" t="s">
        <v>2105</v>
      </c>
      <c r="E17" s="2580" t="s">
        <v>2095</v>
      </c>
      <c r="F17" s="2580" t="s">
        <v>2099</v>
      </c>
      <c r="G17" s="2580" t="s">
        <v>220</v>
      </c>
      <c r="H17" s="2580" t="s">
        <v>220</v>
      </c>
      <c r="I17" s="531"/>
      <c r="J17" s="531"/>
      <c r="K17" s="531"/>
      <c r="L17" s="531"/>
      <c r="M17" s="531"/>
      <c r="N17" s="783"/>
      <c r="O17" s="783"/>
      <c r="P17" s="783"/>
      <c r="Q17" s="783"/>
      <c r="R17" s="2582"/>
    </row>
    <row r="18" ht="18" customHeight="1" x14ac:dyDescent="0.2">
      <c r="B18" s="2518" t="s">
        <v>2000</v>
      </c>
      <c r="C18" s="2580" t="s">
        <v>220</v>
      </c>
      <c r="D18" s="2580" t="s">
        <v>220</v>
      </c>
      <c r="E18" s="2580" t="s">
        <v>2100</v>
      </c>
      <c r="F18" s="2580" t="s">
        <v>2098</v>
      </c>
      <c r="G18" s="2580" t="s">
        <v>220</v>
      </c>
      <c r="H18" s="2580" t="s">
        <v>220</v>
      </c>
      <c r="I18" s="531"/>
      <c r="J18" s="531"/>
      <c r="K18" s="531"/>
      <c r="L18" s="531"/>
      <c r="M18" s="531"/>
      <c r="N18" s="783"/>
      <c r="O18" s="783"/>
      <c r="P18" s="783"/>
      <c r="Q18" s="783"/>
      <c r="R18" s="2582"/>
    </row>
    <row r="19" ht="18" customHeight="1" x14ac:dyDescent="0.2">
      <c r="B19" s="2519" t="s">
        <v>2001</v>
      </c>
      <c r="C19" s="2580" t="s">
        <v>2104</v>
      </c>
      <c r="D19" s="2580" t="s">
        <v>2105</v>
      </c>
      <c r="E19" s="2580" t="s">
        <v>2095</v>
      </c>
      <c r="F19" s="2580" t="s">
        <v>2099</v>
      </c>
      <c r="G19" s="2580" t="s">
        <v>220</v>
      </c>
      <c r="H19" s="2580" t="s">
        <v>220</v>
      </c>
      <c r="I19" s="531"/>
      <c r="J19" s="531"/>
      <c r="K19" s="531"/>
      <c r="L19" s="531"/>
      <c r="M19" s="531"/>
      <c r="N19" s="783"/>
      <c r="O19" s="783"/>
      <c r="P19" s="783"/>
      <c r="Q19" s="783"/>
      <c r="R19" s="2582"/>
    </row>
    <row r="20" ht="18" customHeight="1" x14ac:dyDescent="0.2">
      <c r="B20" s="2523" t="s">
        <v>2057</v>
      </c>
      <c r="C20" s="2580" t="s">
        <v>220</v>
      </c>
      <c r="D20" s="2580" t="s">
        <v>220</v>
      </c>
      <c r="E20" s="2586"/>
      <c r="F20" s="2586"/>
      <c r="G20" s="2586"/>
      <c r="H20" s="2586"/>
      <c r="I20" s="531"/>
      <c r="J20" s="531"/>
      <c r="K20" s="531"/>
      <c r="L20" s="531"/>
      <c r="M20" s="531"/>
      <c r="N20" s="783"/>
      <c r="O20" s="783"/>
      <c r="P20" s="783"/>
      <c r="Q20" s="783"/>
      <c r="R20" s="2582"/>
    </row>
    <row r="21" ht="18" customHeight="1" x14ac:dyDescent="0.2">
      <c r="B21" s="2587" t="s">
        <v>2106</v>
      </c>
      <c r="C21" s="2580" t="s">
        <v>2107</v>
      </c>
      <c r="D21" s="2580" t="s">
        <v>2108</v>
      </c>
      <c r="E21" s="2580" t="s">
        <v>220</v>
      </c>
      <c r="F21" s="2580" t="s">
        <v>220</v>
      </c>
      <c r="G21" s="2580" t="s">
        <v>2100</v>
      </c>
      <c r="H21" s="2580" t="s">
        <v>2098</v>
      </c>
      <c r="I21" s="2580" t="s">
        <v>2109</v>
      </c>
      <c r="J21" s="2580" t="s">
        <v>2105</v>
      </c>
      <c r="K21" s="2580" t="s">
        <v>2110</v>
      </c>
      <c r="L21" s="2580" t="s">
        <v>2105</v>
      </c>
      <c r="M21" s="2580" t="s">
        <v>220</v>
      </c>
      <c r="N21" s="2580" t="s">
        <v>220</v>
      </c>
      <c r="O21" s="2580" t="s">
        <v>2097</v>
      </c>
      <c r="P21" s="2580" t="s">
        <v>2099</v>
      </c>
      <c r="Q21" s="2580" t="s">
        <v>2110</v>
      </c>
      <c r="R21" s="2588" t="s">
        <v>2105</v>
      </c>
    </row>
    <row r="22" ht="18" customHeight="1" x14ac:dyDescent="0.2">
      <c r="B22" s="2523" t="s">
        <v>2004</v>
      </c>
      <c r="C22" s="2580" t="s">
        <v>2095</v>
      </c>
      <c r="D22" s="2580" t="s">
        <v>2111</v>
      </c>
      <c r="E22" s="2580" t="s">
        <v>220</v>
      </c>
      <c r="F22" s="2580" t="s">
        <v>220</v>
      </c>
      <c r="G22" s="2580" t="s">
        <v>220</v>
      </c>
      <c r="H22" s="2580" t="s">
        <v>220</v>
      </c>
      <c r="I22" s="531"/>
      <c r="J22" s="531"/>
      <c r="K22" s="531"/>
      <c r="L22" s="531"/>
      <c r="M22" s="531"/>
      <c r="N22" s="783"/>
      <c r="O22" s="783"/>
      <c r="P22" s="783"/>
      <c r="Q22" s="783"/>
      <c r="R22" s="2582"/>
    </row>
    <row r="23" ht="18" customHeight="1" x14ac:dyDescent="0.2">
      <c r="B23" s="2523" t="s">
        <v>832</v>
      </c>
      <c r="C23" s="2580" t="s">
        <v>220</v>
      </c>
      <c r="D23" s="2580" t="s">
        <v>220</v>
      </c>
      <c r="E23" s="2580" t="s">
        <v>220</v>
      </c>
      <c r="F23" s="2580" t="s">
        <v>220</v>
      </c>
      <c r="G23" s="2580" t="s">
        <v>220</v>
      </c>
      <c r="H23" s="2580" t="s">
        <v>220</v>
      </c>
      <c r="I23" s="2580" t="s">
        <v>220</v>
      </c>
      <c r="J23" s="2580" t="s">
        <v>220</v>
      </c>
      <c r="K23" s="2580" t="s">
        <v>220</v>
      </c>
      <c r="L23" s="2580" t="s">
        <v>220</v>
      </c>
      <c r="M23" s="2580" t="s">
        <v>220</v>
      </c>
      <c r="N23" s="2580" t="s">
        <v>220</v>
      </c>
      <c r="O23" s="2580" t="s">
        <v>220</v>
      </c>
      <c r="P23" s="2580" t="s">
        <v>220</v>
      </c>
      <c r="Q23" s="2580" t="s">
        <v>220</v>
      </c>
      <c r="R23" s="2588" t="s">
        <v>220</v>
      </c>
    </row>
    <row r="24" ht="18" customHeight="1" x14ac:dyDescent="0.2">
      <c r="B24" s="2523" t="s">
        <v>609</v>
      </c>
      <c r="C24" s="2580" t="s">
        <v>220</v>
      </c>
      <c r="D24" s="2580" t="s">
        <v>220</v>
      </c>
      <c r="E24" s="2580" t="s">
        <v>220</v>
      </c>
      <c r="F24" s="2580" t="s">
        <v>220</v>
      </c>
      <c r="G24" s="2580" t="s">
        <v>220</v>
      </c>
      <c r="H24" s="2580" t="s">
        <v>220</v>
      </c>
      <c r="I24" s="2580" t="s">
        <v>220</v>
      </c>
      <c r="J24" s="2580" t="s">
        <v>220</v>
      </c>
      <c r="K24" s="2580" t="s">
        <v>220</v>
      </c>
      <c r="L24" s="2580" t="s">
        <v>220</v>
      </c>
      <c r="M24" s="2580" t="s">
        <v>220</v>
      </c>
      <c r="N24" s="2580" t="s">
        <v>220</v>
      </c>
      <c r="O24" s="2580" t="s">
        <v>220</v>
      </c>
      <c r="P24" s="2580" t="s">
        <v>220</v>
      </c>
      <c r="Q24" s="2580" t="s">
        <v>220</v>
      </c>
      <c r="R24" s="2588" t="s">
        <v>220</v>
      </c>
    </row>
    <row r="25" ht="18" customHeight="1" x14ac:dyDescent="0.2">
      <c r="B25" s="2525" t="s">
        <v>2058</v>
      </c>
      <c r="C25" s="2580" t="s">
        <v>2097</v>
      </c>
      <c r="D25" s="2580" t="s">
        <v>2098</v>
      </c>
      <c r="E25" s="2580" t="s">
        <v>220</v>
      </c>
      <c r="F25" s="2580" t="s">
        <v>220</v>
      </c>
      <c r="G25" s="2580" t="s">
        <v>220</v>
      </c>
      <c r="H25" s="2580" t="s">
        <v>220</v>
      </c>
      <c r="I25" s="531"/>
      <c r="J25" s="531"/>
      <c r="K25" s="531"/>
      <c r="L25" s="531"/>
      <c r="M25" s="531"/>
      <c r="N25" s="783"/>
      <c r="O25" s="783"/>
      <c r="P25" s="783"/>
      <c r="Q25" s="783"/>
      <c r="R25" s="2582"/>
    </row>
    <row r="26" ht="18" customHeight="1" x14ac:dyDescent="0.2">
      <c r="B26" s="2525" t="s">
        <v>2059</v>
      </c>
      <c r="C26" s="2583"/>
      <c r="D26" s="2583"/>
      <c r="E26" s="2583"/>
      <c r="F26" s="2583"/>
      <c r="G26" s="2580" t="s">
        <v>220</v>
      </c>
      <c r="H26" s="2580" t="s">
        <v>220</v>
      </c>
      <c r="I26" s="2580" t="s">
        <v>2110</v>
      </c>
      <c r="J26" s="2580" t="s">
        <v>2105</v>
      </c>
      <c r="K26" s="2580" t="s">
        <v>2110</v>
      </c>
      <c r="L26" s="2580" t="s">
        <v>2105</v>
      </c>
      <c r="M26" s="2580" t="s">
        <v>220</v>
      </c>
      <c r="N26" s="2580" t="s">
        <v>220</v>
      </c>
      <c r="O26" s="2580" t="s">
        <v>2110</v>
      </c>
      <c r="P26" s="2580" t="s">
        <v>2105</v>
      </c>
      <c r="Q26" s="2580" t="s">
        <v>2110</v>
      </c>
      <c r="R26" s="2588" t="s">
        <v>2105</v>
      </c>
    </row>
    <row r="27" ht="18" customHeight="1" x14ac:dyDescent="0.2">
      <c r="B27" s="2525" t="s">
        <v>2060</v>
      </c>
      <c r="C27" s="2583"/>
      <c r="D27" s="2583"/>
      <c r="E27" s="2583"/>
      <c r="F27" s="2583"/>
      <c r="G27" s="2583"/>
      <c r="H27" s="2583"/>
      <c r="I27" s="2589" t="s">
        <v>2109</v>
      </c>
      <c r="J27" s="2589" t="s">
        <v>2105</v>
      </c>
      <c r="K27" s="2589" t="s">
        <v>220</v>
      </c>
      <c r="L27" s="2589" t="s">
        <v>220</v>
      </c>
      <c r="M27" s="2589" t="s">
        <v>220</v>
      </c>
      <c r="N27" s="2589" t="s">
        <v>220</v>
      </c>
      <c r="O27" s="2589" t="s">
        <v>220</v>
      </c>
      <c r="P27" s="2589" t="s">
        <v>220</v>
      </c>
      <c r="Q27" s="2589" t="s">
        <v>220</v>
      </c>
      <c r="R27" s="2590" t="s">
        <v>220</v>
      </c>
    </row>
    <row r="28" ht="18" customHeight="1" x14ac:dyDescent="0.2">
      <c r="B28" s="2525" t="s">
        <v>2061</v>
      </c>
      <c r="C28" s="2591" t="s">
        <v>2112</v>
      </c>
      <c r="D28" s="2591" t="s">
        <v>2112</v>
      </c>
      <c r="E28" s="2591" t="s">
        <v>220</v>
      </c>
      <c r="F28" s="2591" t="s">
        <v>220</v>
      </c>
      <c r="G28" s="2591" t="s">
        <v>2100</v>
      </c>
      <c r="H28" s="2591" t="s">
        <v>2098</v>
      </c>
      <c r="I28" s="2591" t="s">
        <v>220</v>
      </c>
      <c r="J28" s="2591" t="s">
        <v>220</v>
      </c>
      <c r="K28" s="2591" t="s">
        <v>220</v>
      </c>
      <c r="L28" s="2591" t="s">
        <v>220</v>
      </c>
      <c r="M28" s="2591" t="s">
        <v>220</v>
      </c>
      <c r="N28" s="2591" t="s">
        <v>220</v>
      </c>
      <c r="O28" s="2591" t="s">
        <v>2100</v>
      </c>
      <c r="P28" s="2591" t="s">
        <v>2099</v>
      </c>
      <c r="Q28" s="2591" t="s">
        <v>220</v>
      </c>
      <c r="R28" s="2592" t="s">
        <v>220</v>
      </c>
    </row>
    <row r="29" ht="18" customHeight="1" x14ac:dyDescent="0.2">
      <c r="B29" s="2523" t="s">
        <v>2062</v>
      </c>
      <c r="C29" s="2591" t="s">
        <v>2100</v>
      </c>
      <c r="D29" s="2591" t="s">
        <v>2113</v>
      </c>
      <c r="E29" s="2591" t="s">
        <v>220</v>
      </c>
      <c r="F29" s="2591" t="s">
        <v>220</v>
      </c>
      <c r="G29" s="2591" t="s">
        <v>220</v>
      </c>
      <c r="H29" s="2591" t="s">
        <v>220</v>
      </c>
      <c r="I29" s="2591" t="s">
        <v>220</v>
      </c>
      <c r="J29" s="2591" t="s">
        <v>220</v>
      </c>
      <c r="K29" s="2591" t="s">
        <v>220</v>
      </c>
      <c r="L29" s="2591" t="s">
        <v>220</v>
      </c>
      <c r="M29" s="2591" t="s">
        <v>220</v>
      </c>
      <c r="N29" s="2591" t="s">
        <v>220</v>
      </c>
      <c r="O29" s="2591" t="s">
        <v>220</v>
      </c>
      <c r="P29" s="2591" t="s">
        <v>220</v>
      </c>
      <c r="Q29" s="2591" t="s">
        <v>220</v>
      </c>
      <c r="R29" s="2592" t="s">
        <v>220</v>
      </c>
    </row>
    <row r="30" ht="18" customHeight="1" x14ac:dyDescent="0.2">
      <c r="B30" s="2593" t="s">
        <v>2009</v>
      </c>
      <c r="C30" s="2580" t="s">
        <v>2100</v>
      </c>
      <c r="D30" s="2580" t="s">
        <v>2098</v>
      </c>
      <c r="E30" s="2580" t="s">
        <v>2114</v>
      </c>
      <c r="F30" s="2580" t="s">
        <v>2099</v>
      </c>
      <c r="G30" s="2580" t="s">
        <v>2097</v>
      </c>
      <c r="H30" s="2580" t="s">
        <v>2099</v>
      </c>
      <c r="I30" s="799"/>
      <c r="J30" s="2594"/>
      <c r="K30" s="799"/>
      <c r="L30" s="2594"/>
      <c r="M30" s="799"/>
      <c r="N30" s="2595"/>
      <c r="O30" s="2596"/>
      <c r="P30" s="2596"/>
      <c r="Q30" s="2596"/>
      <c r="R30" s="2597"/>
    </row>
    <row r="31" ht="18" customHeight="1" x14ac:dyDescent="0.2">
      <c r="B31" s="2516" t="s">
        <v>2010</v>
      </c>
      <c r="C31" s="2598"/>
      <c r="D31" s="2598"/>
      <c r="E31" s="2580" t="s">
        <v>2114</v>
      </c>
      <c r="F31" s="2580" t="s">
        <v>2099</v>
      </c>
      <c r="G31" s="531"/>
      <c r="H31" s="531"/>
      <c r="I31" s="531"/>
      <c r="J31" s="2598"/>
      <c r="K31" s="531"/>
      <c r="L31" s="2598"/>
      <c r="M31" s="531"/>
      <c r="N31" s="2599"/>
      <c r="O31" s="2600"/>
      <c r="P31" s="2600"/>
      <c r="Q31" s="2600"/>
      <c r="R31" s="2601"/>
    </row>
    <row r="32" ht="18" customHeight="1" x14ac:dyDescent="0.2">
      <c r="B32" s="2516" t="s">
        <v>2011</v>
      </c>
      <c r="C32" s="2598"/>
      <c r="D32" s="2598"/>
      <c r="E32" s="2580" t="s">
        <v>2115</v>
      </c>
      <c r="F32" s="2580" t="s">
        <v>2116</v>
      </c>
      <c r="G32" s="2580" t="s">
        <v>2117</v>
      </c>
      <c r="H32" s="2580" t="s">
        <v>2116</v>
      </c>
      <c r="I32" s="531"/>
      <c r="J32" s="2598"/>
      <c r="K32" s="531"/>
      <c r="L32" s="2598"/>
      <c r="M32" s="531"/>
      <c r="N32" s="2599"/>
      <c r="O32" s="2600"/>
      <c r="P32" s="2600"/>
      <c r="Q32" s="2600"/>
      <c r="R32" s="2601"/>
    </row>
    <row r="33" ht="18" customHeight="1" x14ac:dyDescent="0.2">
      <c r="B33" s="2516" t="s">
        <v>2012</v>
      </c>
      <c r="C33" s="2598"/>
      <c r="D33" s="2598"/>
      <c r="E33" s="2580" t="s">
        <v>220</v>
      </c>
      <c r="F33" s="2580" t="s">
        <v>220</v>
      </c>
      <c r="G33" s="531"/>
      <c r="H33" s="531"/>
      <c r="I33" s="531"/>
      <c r="J33" s="2598"/>
      <c r="K33" s="531"/>
      <c r="L33" s="2598"/>
      <c r="M33" s="531"/>
      <c r="N33" s="2599"/>
      <c r="O33" s="2600"/>
      <c r="P33" s="2600"/>
      <c r="Q33" s="2600"/>
      <c r="R33" s="2601"/>
    </row>
    <row r="34" ht="18" customHeight="1" x14ac:dyDescent="0.2">
      <c r="B34" s="2516" t="s">
        <v>2013</v>
      </c>
      <c r="C34" s="2598"/>
      <c r="D34" s="2598"/>
      <c r="E34" s="2580" t="s">
        <v>220</v>
      </c>
      <c r="F34" s="2580" t="s">
        <v>220</v>
      </c>
      <c r="G34" s="2580" t="s">
        <v>2100</v>
      </c>
      <c r="H34" s="2580" t="s">
        <v>2099</v>
      </c>
      <c r="I34" s="531"/>
      <c r="J34" s="2598"/>
      <c r="K34" s="531"/>
      <c r="L34" s="2598"/>
      <c r="M34" s="531"/>
      <c r="N34" s="2599"/>
      <c r="O34" s="2600"/>
      <c r="P34" s="2600"/>
      <c r="Q34" s="2600"/>
      <c r="R34" s="2601"/>
    </row>
    <row r="35" ht="18" customHeight="1" x14ac:dyDescent="0.2">
      <c r="B35" s="2516" t="s">
        <v>2014</v>
      </c>
      <c r="C35" s="2598"/>
      <c r="D35" s="2598"/>
      <c r="E35" s="2580" t="s">
        <v>220</v>
      </c>
      <c r="F35" s="2580" t="s">
        <v>220</v>
      </c>
      <c r="G35" s="2580" t="s">
        <v>220</v>
      </c>
      <c r="H35" s="2580" t="s">
        <v>220</v>
      </c>
      <c r="I35" s="531"/>
      <c r="J35" s="2598"/>
      <c r="K35" s="531"/>
      <c r="L35" s="2598"/>
      <c r="M35" s="531"/>
      <c r="N35" s="2599"/>
      <c r="O35" s="2600"/>
      <c r="P35" s="2600"/>
      <c r="Q35" s="2600"/>
      <c r="R35" s="2601"/>
    </row>
    <row r="36" ht="18" customHeight="1" x14ac:dyDescent="0.2">
      <c r="B36" s="2516" t="s">
        <v>2015</v>
      </c>
      <c r="C36" s="2598"/>
      <c r="D36" s="2598"/>
      <c r="E36" s="2580" t="s">
        <v>220</v>
      </c>
      <c r="F36" s="2580" t="s">
        <v>220</v>
      </c>
      <c r="G36" s="2580" t="s">
        <v>220</v>
      </c>
      <c r="H36" s="2580" t="s">
        <v>220</v>
      </c>
      <c r="I36" s="531"/>
      <c r="J36" s="2598"/>
      <c r="K36" s="531"/>
      <c r="L36" s="2598"/>
      <c r="M36" s="531"/>
      <c r="N36" s="2599"/>
      <c r="O36" s="2600"/>
      <c r="P36" s="2600"/>
      <c r="Q36" s="2600"/>
      <c r="R36" s="2601"/>
    </row>
    <row r="37" ht="18" customHeight="1" x14ac:dyDescent="0.2">
      <c r="B37" s="2516" t="s">
        <v>952</v>
      </c>
      <c r="C37" s="2580" t="s">
        <v>2100</v>
      </c>
      <c r="D37" s="2580" t="s">
        <v>2098</v>
      </c>
      <c r="E37" s="2602"/>
      <c r="F37" s="2602"/>
      <c r="G37" s="2586"/>
      <c r="H37" s="2586"/>
      <c r="I37" s="531"/>
      <c r="J37" s="2598"/>
      <c r="K37" s="531"/>
      <c r="L37" s="2598"/>
      <c r="M37" s="531"/>
      <c r="N37" s="2599"/>
      <c r="O37" s="2600"/>
      <c r="P37" s="2600"/>
      <c r="Q37" s="2600"/>
      <c r="R37" s="2601"/>
    </row>
    <row r="38" ht="18" customHeight="1" x14ac:dyDescent="0.2">
      <c r="B38" s="2516" t="s">
        <v>953</v>
      </c>
      <c r="C38" s="2580" t="s">
        <v>2118</v>
      </c>
      <c r="D38" s="2580" t="s">
        <v>2119</v>
      </c>
      <c r="E38" s="2602"/>
      <c r="F38" s="2602"/>
      <c r="G38" s="2586"/>
      <c r="H38" s="2586"/>
      <c r="I38" s="531"/>
      <c r="J38" s="2598"/>
      <c r="K38" s="531"/>
      <c r="L38" s="2598"/>
      <c r="M38" s="531"/>
      <c r="N38" s="2599"/>
      <c r="O38" s="2600"/>
      <c r="P38" s="2600"/>
      <c r="Q38" s="2600"/>
      <c r="R38" s="2601"/>
    </row>
    <row r="39" ht="18" customHeight="1" x14ac:dyDescent="0.2">
      <c r="B39" s="2516" t="s">
        <v>954</v>
      </c>
      <c r="C39" s="2580" t="s">
        <v>220</v>
      </c>
      <c r="D39" s="2580" t="s">
        <v>220</v>
      </c>
      <c r="E39" s="2602"/>
      <c r="F39" s="2602"/>
      <c r="G39" s="2586"/>
      <c r="H39" s="2586"/>
      <c r="I39" s="531"/>
      <c r="J39" s="2598"/>
      <c r="K39" s="531"/>
      <c r="L39" s="2598"/>
      <c r="M39" s="531"/>
      <c r="N39" s="2599"/>
      <c r="O39" s="2600"/>
      <c r="P39" s="2600"/>
      <c r="Q39" s="2600"/>
      <c r="R39" s="2601"/>
    </row>
    <row r="40" ht="18" customHeight="1" x14ac:dyDescent="0.2">
      <c r="B40" s="2516" t="s">
        <v>2017</v>
      </c>
      <c r="C40" s="2580" t="s">
        <v>220</v>
      </c>
      <c r="D40" s="2580" t="s">
        <v>220</v>
      </c>
      <c r="E40" s="2580" t="s">
        <v>220</v>
      </c>
      <c r="F40" s="2580" t="s">
        <v>220</v>
      </c>
      <c r="G40" s="2580" t="s">
        <v>220</v>
      </c>
      <c r="H40" s="2580" t="s">
        <v>220</v>
      </c>
      <c r="I40" s="531"/>
      <c r="J40" s="2598"/>
      <c r="K40" s="531"/>
      <c r="L40" s="2598"/>
      <c r="M40" s="531"/>
      <c r="N40" s="2599"/>
      <c r="O40" s="2600"/>
      <c r="P40" s="2600"/>
      <c r="Q40" s="2600"/>
      <c r="R40" s="2601"/>
    </row>
    <row r="41" ht="18" customHeight="1" x14ac:dyDescent="0.2">
      <c r="B41" s="2587" t="s">
        <v>2120</v>
      </c>
      <c r="C41" s="2580" t="s">
        <v>2121</v>
      </c>
      <c r="D41" s="2580" t="s">
        <v>2122</v>
      </c>
      <c r="E41" s="2580" t="s">
        <v>2123</v>
      </c>
      <c r="F41" s="2580" t="s">
        <v>2099</v>
      </c>
      <c r="G41" s="2580" t="s">
        <v>2123</v>
      </c>
      <c r="H41" s="2580" t="s">
        <v>2099</v>
      </c>
      <c r="I41" s="531"/>
      <c r="J41" s="2598"/>
      <c r="K41" s="531"/>
      <c r="L41" s="2598"/>
      <c r="M41" s="531"/>
      <c r="N41" s="2599"/>
      <c r="O41" s="2600"/>
      <c r="P41" s="2600"/>
      <c r="Q41" s="2600"/>
      <c r="R41" s="2601"/>
    </row>
    <row r="42" ht="18" customHeight="1" x14ac:dyDescent="0.2">
      <c r="B42" s="2516" t="s">
        <v>1315</v>
      </c>
      <c r="C42" s="2580" t="s">
        <v>2124</v>
      </c>
      <c r="D42" s="2580" t="s">
        <v>2105</v>
      </c>
      <c r="E42" s="2580" t="s">
        <v>2125</v>
      </c>
      <c r="F42" s="2580" t="s">
        <v>2099</v>
      </c>
      <c r="G42" s="2580" t="s">
        <v>2125</v>
      </c>
      <c r="H42" s="2580" t="s">
        <v>2099</v>
      </c>
      <c r="I42" s="531"/>
      <c r="J42" s="2598"/>
      <c r="K42" s="531"/>
      <c r="L42" s="2598"/>
      <c r="M42" s="531"/>
      <c r="N42" s="2599"/>
      <c r="O42" s="2600"/>
      <c r="P42" s="2600"/>
      <c r="Q42" s="2600"/>
      <c r="R42" s="2601"/>
    </row>
    <row r="43" ht="18" customHeight="1" x14ac:dyDescent="0.2">
      <c r="B43" s="2516" t="s">
        <v>1318</v>
      </c>
      <c r="C43" s="2580" t="s">
        <v>2105</v>
      </c>
      <c r="D43" s="2580" t="s">
        <v>2098</v>
      </c>
      <c r="E43" s="2580" t="s">
        <v>2125</v>
      </c>
      <c r="F43" s="2580" t="s">
        <v>2098</v>
      </c>
      <c r="G43" s="2580" t="s">
        <v>2125</v>
      </c>
      <c r="H43" s="2580" t="s">
        <v>2098</v>
      </c>
      <c r="I43" s="799"/>
      <c r="J43" s="2594"/>
      <c r="K43" s="799"/>
      <c r="L43" s="2594"/>
      <c r="M43" s="799"/>
      <c r="N43" s="2595"/>
      <c r="O43" s="2600"/>
      <c r="P43" s="2600"/>
      <c r="Q43" s="2600"/>
      <c r="R43" s="2601"/>
    </row>
    <row r="44" ht="18" customHeight="1" x14ac:dyDescent="0.2">
      <c r="B44" s="2516" t="s">
        <v>1321</v>
      </c>
      <c r="C44" s="2580" t="s">
        <v>2126</v>
      </c>
      <c r="D44" s="2580" t="s">
        <v>2099</v>
      </c>
      <c r="E44" s="2580" t="s">
        <v>2123</v>
      </c>
      <c r="F44" s="2580" t="s">
        <v>2099</v>
      </c>
      <c r="G44" s="2580" t="s">
        <v>2125</v>
      </c>
      <c r="H44" s="2580" t="s">
        <v>2098</v>
      </c>
      <c r="I44" s="799"/>
      <c r="J44" s="2594"/>
      <c r="K44" s="799"/>
      <c r="L44" s="2594"/>
      <c r="M44" s="799"/>
      <c r="N44" s="2595"/>
      <c r="O44" s="2600"/>
      <c r="P44" s="2600"/>
      <c r="Q44" s="2600"/>
      <c r="R44" s="2601"/>
    </row>
    <row r="45" ht="18" customHeight="1" x14ac:dyDescent="0.2">
      <c r="B45" s="2516" t="s">
        <v>2064</v>
      </c>
      <c r="C45" s="2580" t="s">
        <v>2126</v>
      </c>
      <c r="D45" s="2580" t="s">
        <v>2099</v>
      </c>
      <c r="E45" s="2580" t="s">
        <v>2123</v>
      </c>
      <c r="F45" s="2580" t="s">
        <v>2099</v>
      </c>
      <c r="G45" s="2580" t="s">
        <v>2123</v>
      </c>
      <c r="H45" s="2580" t="s">
        <v>2099</v>
      </c>
      <c r="I45" s="531"/>
      <c r="J45" s="2598"/>
      <c r="K45" s="531"/>
      <c r="L45" s="2598"/>
      <c r="M45" s="531"/>
      <c r="N45" s="2599"/>
      <c r="O45" s="2600"/>
      <c r="P45" s="2600"/>
      <c r="Q45" s="2600"/>
      <c r="R45" s="2601"/>
    </row>
    <row r="46" ht="18" customHeight="1" x14ac:dyDescent="0.2">
      <c r="B46" s="2516" t="s">
        <v>2065</v>
      </c>
      <c r="C46" s="2580" t="s">
        <v>2127</v>
      </c>
      <c r="D46" s="2580" t="s">
        <v>2122</v>
      </c>
      <c r="E46" s="2580" t="s">
        <v>220</v>
      </c>
      <c r="F46" s="2580" t="s">
        <v>220</v>
      </c>
      <c r="G46" s="2580" t="s">
        <v>2100</v>
      </c>
      <c r="H46" s="2580" t="s">
        <v>2098</v>
      </c>
      <c r="I46" s="531"/>
      <c r="J46" s="2598"/>
      <c r="K46" s="531"/>
      <c r="L46" s="2598"/>
      <c r="M46" s="531"/>
      <c r="N46" s="2599"/>
      <c r="O46" s="2600"/>
      <c r="P46" s="2600"/>
      <c r="Q46" s="2600"/>
      <c r="R46" s="2601"/>
    </row>
    <row r="47" ht="18" customHeight="1" x14ac:dyDescent="0.2">
      <c r="B47" s="2516" t="s">
        <v>2066</v>
      </c>
      <c r="C47" s="2580" t="s">
        <v>2095</v>
      </c>
      <c r="D47" s="2580" t="s">
        <v>2105</v>
      </c>
      <c r="E47" s="2580" t="s">
        <v>220</v>
      </c>
      <c r="F47" s="2580" t="s">
        <v>220</v>
      </c>
      <c r="G47" s="2580" t="s">
        <v>2100</v>
      </c>
      <c r="H47" s="2580" t="s">
        <v>2098</v>
      </c>
      <c r="I47" s="2583"/>
      <c r="J47" s="2603"/>
      <c r="K47" s="2583"/>
      <c r="L47" s="2603"/>
      <c r="M47" s="2583"/>
      <c r="N47" s="2604"/>
      <c r="O47" s="2600"/>
      <c r="P47" s="2600"/>
      <c r="Q47" s="2600"/>
      <c r="R47" s="2601"/>
    </row>
    <row r="48" ht="18" customHeight="1" x14ac:dyDescent="0.2">
      <c r="B48" s="2516" t="s">
        <v>2067</v>
      </c>
      <c r="C48" s="2580" t="s">
        <v>2110</v>
      </c>
      <c r="D48" s="2580" t="s">
        <v>2098</v>
      </c>
      <c r="E48" s="531"/>
      <c r="F48" s="531"/>
      <c r="G48" s="531"/>
      <c r="H48" s="531"/>
      <c r="I48" s="2583"/>
      <c r="J48" s="2603"/>
      <c r="K48" s="2583"/>
      <c r="L48" s="2603"/>
      <c r="M48" s="2583"/>
      <c r="N48" s="2604"/>
      <c r="O48" s="2600"/>
      <c r="P48" s="2600"/>
      <c r="Q48" s="2600"/>
      <c r="R48" s="2601"/>
    </row>
    <row r="49" ht="18" customHeight="1" x14ac:dyDescent="0.2">
      <c r="B49" s="2516" t="s">
        <v>2068</v>
      </c>
      <c r="C49" s="2580" t="s">
        <v>220</v>
      </c>
      <c r="D49" s="2580" t="s">
        <v>220</v>
      </c>
      <c r="E49" s="2580" t="s">
        <v>220</v>
      </c>
      <c r="F49" s="2580" t="s">
        <v>220</v>
      </c>
      <c r="G49" s="2580" t="s">
        <v>220</v>
      </c>
      <c r="H49" s="2580" t="s">
        <v>220</v>
      </c>
      <c r="I49" s="531"/>
      <c r="J49" s="2598"/>
      <c r="K49" s="531"/>
      <c r="L49" s="2598"/>
      <c r="M49" s="531"/>
      <c r="N49" s="2599"/>
      <c r="O49" s="2600"/>
      <c r="P49" s="2600"/>
      <c r="Q49" s="2600"/>
      <c r="R49" s="2601"/>
    </row>
    <row r="50" ht="18" customHeight="1" x14ac:dyDescent="0.2">
      <c r="B50" s="2587" t="s">
        <v>2027</v>
      </c>
      <c r="C50" s="2580" t="s">
        <v>2100</v>
      </c>
      <c r="D50" s="2580" t="s">
        <v>2098</v>
      </c>
      <c r="E50" s="2580" t="s">
        <v>2128</v>
      </c>
      <c r="F50" s="2580" t="s">
        <v>2093</v>
      </c>
      <c r="G50" s="2580" t="s">
        <v>2100</v>
      </c>
      <c r="H50" s="2580" t="s">
        <v>2098</v>
      </c>
      <c r="I50" s="531"/>
      <c r="J50" s="2598"/>
      <c r="K50" s="531"/>
      <c r="L50" s="2598"/>
      <c r="M50" s="531"/>
      <c r="N50" s="2599"/>
      <c r="O50" s="2600"/>
      <c r="P50" s="2600"/>
      <c r="Q50" s="2600"/>
      <c r="R50" s="2601"/>
    </row>
    <row r="51" ht="18" customHeight="1" x14ac:dyDescent="0.2">
      <c r="B51" s="2516" t="s">
        <v>2069</v>
      </c>
      <c r="C51" s="2598"/>
      <c r="D51" s="2598"/>
      <c r="E51" s="2580" t="s">
        <v>2129</v>
      </c>
      <c r="F51" s="2580" t="s">
        <v>2093</v>
      </c>
      <c r="G51" s="531"/>
      <c r="H51" s="531"/>
      <c r="I51" s="531"/>
      <c r="J51" s="2598"/>
      <c r="K51" s="531"/>
      <c r="L51" s="2598"/>
      <c r="M51" s="531"/>
      <c r="N51" s="2599"/>
      <c r="O51" s="2600"/>
      <c r="P51" s="2600"/>
      <c r="Q51" s="2600"/>
      <c r="R51" s="2601"/>
    </row>
    <row r="52" ht="18" customHeight="1" x14ac:dyDescent="0.2">
      <c r="B52" s="2516" t="s">
        <v>2070</v>
      </c>
      <c r="C52" s="2598"/>
      <c r="D52" s="2598"/>
      <c r="E52" s="2580" t="s">
        <v>2100</v>
      </c>
      <c r="F52" s="2580" t="s">
        <v>2098</v>
      </c>
      <c r="G52" s="2580" t="s">
        <v>2100</v>
      </c>
      <c r="H52" s="2580" t="s">
        <v>2098</v>
      </c>
      <c r="I52" s="531"/>
      <c r="J52" s="2598"/>
      <c r="K52" s="531"/>
      <c r="L52" s="2598"/>
      <c r="M52" s="531"/>
      <c r="N52" s="2599"/>
      <c r="O52" s="2600"/>
      <c r="P52" s="2600"/>
      <c r="Q52" s="2600"/>
      <c r="R52" s="2601"/>
    </row>
    <row r="53" ht="18" customHeight="1" x14ac:dyDescent="0.2">
      <c r="B53" s="2532" t="s">
        <v>2071</v>
      </c>
      <c r="C53" s="2580" t="s">
        <v>2100</v>
      </c>
      <c r="D53" s="2580" t="s">
        <v>2098</v>
      </c>
      <c r="E53" s="2580" t="s">
        <v>2100</v>
      </c>
      <c r="F53" s="2580" t="s">
        <v>2098</v>
      </c>
      <c r="G53" s="2580" t="s">
        <v>2100</v>
      </c>
      <c r="H53" s="2580" t="s">
        <v>2098</v>
      </c>
      <c r="I53" s="531"/>
      <c r="J53" s="2598"/>
      <c r="K53" s="531"/>
      <c r="L53" s="2598"/>
      <c r="M53" s="531"/>
      <c r="N53" s="2599"/>
      <c r="O53" s="2600"/>
      <c r="P53" s="2600"/>
      <c r="Q53" s="2600"/>
      <c r="R53" s="2601"/>
    </row>
    <row r="54" ht="18" customHeight="1" x14ac:dyDescent="0.2">
      <c r="B54" s="2516" t="s">
        <v>2072</v>
      </c>
      <c r="C54" s="2598"/>
      <c r="D54" s="2598"/>
      <c r="E54" s="2580" t="s">
        <v>2097</v>
      </c>
      <c r="F54" s="2580" t="s">
        <v>2099</v>
      </c>
      <c r="G54" s="2580" t="s">
        <v>2100</v>
      </c>
      <c r="H54" s="2580" t="s">
        <v>2098</v>
      </c>
      <c r="I54" s="531"/>
      <c r="J54" s="2598"/>
      <c r="K54" s="531"/>
      <c r="L54" s="2598"/>
      <c r="M54" s="531"/>
      <c r="N54" s="2599"/>
      <c r="O54" s="2600"/>
      <c r="P54" s="2600"/>
      <c r="Q54" s="2600"/>
      <c r="R54" s="2601"/>
    </row>
    <row r="55" ht="18" customHeight="1" x14ac:dyDescent="0.2">
      <c r="B55" s="2516" t="s">
        <v>2073</v>
      </c>
      <c r="C55" s="2580" t="s">
        <v>220</v>
      </c>
      <c r="D55" s="2580" t="s">
        <v>220</v>
      </c>
      <c r="E55" s="2580" t="s">
        <v>220</v>
      </c>
      <c r="F55" s="2580" t="s">
        <v>220</v>
      </c>
      <c r="G55" s="2580" t="s">
        <v>220</v>
      </c>
      <c r="H55" s="2580" t="s">
        <v>220</v>
      </c>
      <c r="I55" s="531"/>
      <c r="J55" s="2598"/>
      <c r="K55" s="531"/>
      <c r="L55" s="2598"/>
      <c r="M55" s="531"/>
      <c r="N55" s="2599"/>
      <c r="O55" s="2600"/>
      <c r="P55" s="2600"/>
      <c r="Q55" s="2600"/>
      <c r="R55" s="2601"/>
    </row>
    <row r="56" ht="18" customHeight="1" x14ac:dyDescent="0.2">
      <c r="B56" s="2605" t="s">
        <v>2130</v>
      </c>
      <c r="C56" s="2606" t="s">
        <v>220</v>
      </c>
      <c r="D56" s="2606" t="s">
        <v>220</v>
      </c>
      <c r="E56" s="2606" t="s">
        <v>220</v>
      </c>
      <c r="F56" s="2606" t="s">
        <v>220</v>
      </c>
      <c r="G56" s="2606" t="s">
        <v>220</v>
      </c>
      <c r="H56" s="2606" t="s">
        <v>220</v>
      </c>
      <c r="I56" s="2606" t="s">
        <v>220</v>
      </c>
      <c r="J56" s="2606" t="s">
        <v>220</v>
      </c>
      <c r="K56" s="2606" t="s">
        <v>220</v>
      </c>
      <c r="L56" s="2606" t="s">
        <v>220</v>
      </c>
      <c r="M56" s="2606" t="s">
        <v>220</v>
      </c>
      <c r="N56" s="2606" t="s">
        <v>220</v>
      </c>
      <c r="O56" s="2606" t="s">
        <v>220</v>
      </c>
      <c r="P56" s="2606" t="s">
        <v>220</v>
      </c>
      <c r="Q56" s="2606" t="s">
        <v>220</v>
      </c>
      <c r="R56" s="2607" t="s">
        <v>220</v>
      </c>
    </row>
    <row r="57" ht="14.1" customHeight="1" x14ac:dyDescent="0.2">
      <c r="B57" s="2359" t="s">
        <v>2131</v>
      </c>
    </row>
    <row r="58" ht="14.1" customHeight="1" x14ac:dyDescent="0.2">
      <c r="B58" s="2608" t="s">
        <v>2132</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2133</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2134</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2135</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2136</v>
      </c>
    </row>
    <row r="65" ht="14.1" customHeight="1" x14ac:dyDescent="0.2">
      <c r="B65" s="2617" t="s">
        <v>2137</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2138</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2139</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447</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2140</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2141</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2142</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2143</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2144</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2145</v>
      </c>
      <c r="D7" s="2633"/>
      <c r="E7" s="2633"/>
      <c r="F7" s="2633"/>
      <c r="G7" s="2633"/>
      <c r="H7" s="2633" t="s">
        <v>2146</v>
      </c>
      <c r="I7" s="2633"/>
    </row>
    <row r="8" ht="18" customHeight="1" x14ac:dyDescent="0.2">
      <c r="B8" s="2634" t="s">
        <v>2147</v>
      </c>
      <c r="C8" s="2635" t="s">
        <v>556</v>
      </c>
      <c r="D8" s="2636" t="s">
        <v>71</v>
      </c>
      <c r="E8" s="2637" t="s">
        <v>72</v>
      </c>
      <c r="F8" s="2637" t="s">
        <v>2148</v>
      </c>
      <c r="G8" s="2637" t="s">
        <v>2149</v>
      </c>
      <c r="H8" s="2638" t="s">
        <v>2150</v>
      </c>
      <c r="I8" s="2639" t="s">
        <v>2151</v>
      </c>
    </row>
    <row r="9" ht="18" customHeight="1" x14ac:dyDescent="0.2">
      <c r="B9" s="2640"/>
      <c r="C9" s="2641" t="s">
        <v>75</v>
      </c>
      <c r="D9" s="2641"/>
      <c r="E9" s="2641"/>
      <c r="F9" s="2641"/>
      <c r="G9" s="2641"/>
      <c r="H9" s="2642" t="s">
        <v>75</v>
      </c>
      <c r="I9" s="2642"/>
    </row>
    <row r="10" ht="18" customHeight="1" x14ac:dyDescent="0.2">
      <c r="B10" s="2643" t="s">
        <v>357</v>
      </c>
      <c r="C10" s="2644">
        <v>703.6114626620055</v>
      </c>
      <c r="D10" s="2645">
        <v>296.08138925857156</v>
      </c>
      <c r="E10" s="2645">
        <v>122.97698208525766</v>
      </c>
      <c r="F10" s="2645">
        <v>171.45099256842502</v>
      </c>
      <c r="G10" s="2646" t="s">
        <v>731</v>
      </c>
      <c r="H10" s="2647" t="s">
        <v>2040</v>
      </c>
      <c r="I10" s="2648" t="s">
        <v>731</v>
      </c>
    </row>
    <row r="11" ht="18" customHeight="1" x14ac:dyDescent="0.2">
      <c r="B11" s="2649" t="s">
        <v>1993</v>
      </c>
      <c r="C11" s="1395">
        <v>12.940387965081541</v>
      </c>
      <c r="D11" s="2650">
        <v>295.96694114857155</v>
      </c>
      <c r="E11" s="2650">
        <v>40.06698338791633</v>
      </c>
      <c r="F11" s="2650">
        <v>138.659745693425</v>
      </c>
      <c r="G11" s="2651" t="s">
        <v>116</v>
      </c>
      <c r="H11" s="2652" t="s">
        <v>116</v>
      </c>
      <c r="I11" s="2653" t="s">
        <v>116</v>
      </c>
    </row>
    <row r="12" ht="18" customHeight="1" x14ac:dyDescent="0.2">
      <c r="B12" s="2654" t="s">
        <v>2152</v>
      </c>
      <c r="C12" s="1496" t="s">
        <v>109</v>
      </c>
      <c r="D12" s="158" t="s">
        <v>109</v>
      </c>
      <c r="E12" s="158">
        <v>37.832843969027984</v>
      </c>
      <c r="F12" s="158" t="s">
        <v>109</v>
      </c>
      <c r="G12" s="528" t="s">
        <v>109</v>
      </c>
      <c r="H12" s="2655" t="s">
        <v>103</v>
      </c>
      <c r="I12" s="176" t="s">
        <v>109</v>
      </c>
    </row>
    <row r="13" ht="18" customHeight="1" x14ac:dyDescent="0.2">
      <c r="B13" s="2654" t="s">
        <v>2153</v>
      </c>
      <c r="C13" s="1496">
        <v>507.5526073982055</v>
      </c>
      <c r="D13" s="158" t="s">
        <v>109</v>
      </c>
      <c r="E13" s="158">
        <v>44.04284416931418</v>
      </c>
      <c r="F13" s="158">
        <v>32.75670345</v>
      </c>
      <c r="G13" s="2656"/>
      <c r="H13" s="2655" t="s">
        <v>116</v>
      </c>
      <c r="I13" s="176" t="s">
        <v>116</v>
      </c>
    </row>
    <row r="14" ht="18" customHeight="1" x14ac:dyDescent="0.2">
      <c r="B14" s="2654" t="s">
        <v>2154</v>
      </c>
      <c r="C14" s="1496">
        <v>132.3708796396811</v>
      </c>
      <c r="D14" s="158" t="s">
        <v>116</v>
      </c>
      <c r="E14" s="528" t="s">
        <v>116</v>
      </c>
      <c r="F14" s="528" t="s">
        <v>116</v>
      </c>
      <c r="G14" s="2656"/>
      <c r="H14" s="2657" t="s">
        <v>116</v>
      </c>
      <c r="I14" s="176" t="s">
        <v>116</v>
      </c>
    </row>
    <row r="15" ht="18" customHeight="1" x14ac:dyDescent="0.2">
      <c r="B15" s="2654" t="s">
        <v>2155</v>
      </c>
      <c r="C15" s="1496">
        <v>50.74758765903734</v>
      </c>
      <c r="D15" s="158">
        <v>0.11444811</v>
      </c>
      <c r="E15" s="528">
        <v>1.0343105589991668</v>
      </c>
      <c r="F15" s="528">
        <v>0.034543424999999996</v>
      </c>
      <c r="G15" s="528" t="s">
        <v>116</v>
      </c>
      <c r="H15" s="2657" t="s">
        <v>116</v>
      </c>
      <c r="I15" s="176" t="s">
        <v>116</v>
      </c>
    </row>
    <row r="16" ht="18" customHeight="1" x14ac:dyDescent="0.2">
      <c r="B16" s="2658" t="s">
        <v>2156</v>
      </c>
      <c r="C16" s="2659" t="s">
        <v>220</v>
      </c>
      <c r="D16" s="204" t="s">
        <v>220</v>
      </c>
      <c r="E16" s="1073" t="s">
        <v>220</v>
      </c>
      <c r="F16" s="1073" t="s">
        <v>220</v>
      </c>
      <c r="G16" s="1073" t="s">
        <v>220</v>
      </c>
      <c r="H16" s="2660" t="s">
        <v>220</v>
      </c>
      <c r="I16" s="205" t="s">
        <v>220</v>
      </c>
    </row>
    <row r="17" ht="14.1" customHeight="1" x14ac:dyDescent="0.25">
      <c r="B17" s="206" t="s">
        <v>2157</v>
      </c>
      <c r="C17" s="824"/>
      <c r="D17" s="824"/>
      <c r="E17" s="824"/>
      <c r="F17" s="824"/>
      <c r="G17" s="824"/>
      <c r="H17" s="824"/>
      <c r="I17" s="824"/>
    </row>
    <row r="18" ht="14.1" customHeight="1" x14ac:dyDescent="0.25">
      <c r="B18" s="206" t="s">
        <v>2158</v>
      </c>
      <c r="C18" s="824"/>
      <c r="D18" s="824"/>
      <c r="E18" s="824"/>
      <c r="F18" s="824"/>
      <c r="G18" s="824"/>
      <c r="H18" s="824"/>
      <c r="I18" s="824"/>
    </row>
    <row r="19" ht="14.1" customHeight="1" x14ac:dyDescent="0.25">
      <c r="B19" s="206" t="s">
        <v>2159</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2160</v>
      </c>
      <c r="C24" s="2665"/>
      <c r="D24" s="2665"/>
      <c r="E24" s="2665"/>
      <c r="F24" s="2665"/>
      <c r="G24" s="2665"/>
      <c r="H24" s="2665"/>
      <c r="I24" s="2666"/>
    </row>
    <row r="25" ht="14.1" customHeight="1" x14ac:dyDescent="0.2">
      <c r="B25" s="2667" t="s">
        <v>2161</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2162</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2163</v>
      </c>
      <c r="G6" s="2677" t="s">
        <v>2164</v>
      </c>
    </row>
    <row r="7" ht="13.5" customHeight="1" x14ac:dyDescent="0.2">
      <c r="B7" s="2092"/>
      <c r="C7" s="2092"/>
      <c r="H7" s="2678"/>
    </row>
    <row r="8" ht="24" customHeight="1" x14ac:dyDescent="0.2">
      <c r="B8" s="2679" t="s">
        <v>2165</v>
      </c>
      <c r="C8" s="2680" t="s">
        <v>2166</v>
      </c>
      <c r="D8" s="2681" t="s">
        <v>2167</v>
      </c>
      <c r="E8" s="2681"/>
      <c r="F8" s="2682" t="s">
        <v>2168</v>
      </c>
      <c r="G8" s="2683" t="s">
        <v>2169</v>
      </c>
    </row>
    <row r="9" ht="18" customHeight="1" x14ac:dyDescent="0.2">
      <c r="B9" s="2684"/>
      <c r="C9" s="2685"/>
      <c r="D9" s="2686" t="s">
        <v>2170</v>
      </c>
      <c r="E9" s="2686" t="s">
        <v>2171</v>
      </c>
      <c r="F9" s="2687" t="s">
        <v>2172</v>
      </c>
      <c r="G9" s="2688" t="s">
        <v>2172</v>
      </c>
      <c r="H9" s="135"/>
    </row>
    <row r="10" ht="18" customHeight="1" x14ac:dyDescent="0.25">
      <c r="B10" s="2689" t="s">
        <v>2173</v>
      </c>
      <c r="C10" s="2690" t="s">
        <v>2174</v>
      </c>
      <c r="D10" s="2691" t="s">
        <v>2175</v>
      </c>
      <c r="E10" s="2691" t="s">
        <v>2175</v>
      </c>
      <c r="F10" s="2691" t="s">
        <v>2175</v>
      </c>
      <c r="G10" s="2692" t="s">
        <v>2175</v>
      </c>
    </row>
    <row r="11" ht="18" customHeight="1" x14ac:dyDescent="0.25">
      <c r="B11" s="2689" t="s">
        <v>2173</v>
      </c>
      <c r="C11" s="2693" t="s">
        <v>2176</v>
      </c>
      <c r="D11" s="2691"/>
      <c r="E11" s="2691"/>
      <c r="F11" s="2691"/>
      <c r="G11" s="2692"/>
    </row>
    <row r="12" ht="18" customHeight="1" x14ac:dyDescent="0.25">
      <c r="B12" s="2689" t="s">
        <v>2173</v>
      </c>
      <c r="C12" s="2693" t="s">
        <v>2177</v>
      </c>
      <c r="D12" s="2691"/>
      <c r="E12" s="2691"/>
      <c r="F12" s="2691"/>
      <c r="G12" s="2692"/>
    </row>
    <row r="13" ht="18" customHeight="1" x14ac:dyDescent="0.25">
      <c r="B13" s="2689" t="s">
        <v>2178</v>
      </c>
      <c r="C13" s="2690" t="s">
        <v>2174</v>
      </c>
      <c r="D13" s="2691" t="s">
        <v>2175</v>
      </c>
      <c r="E13" s="2691" t="s">
        <v>2175</v>
      </c>
      <c r="F13" s="2691" t="s">
        <v>2175</v>
      </c>
      <c r="G13" s="2692" t="s">
        <v>2175</v>
      </c>
    </row>
    <row r="14" ht="18" customHeight="1" x14ac:dyDescent="0.25">
      <c r="B14" s="2689" t="s">
        <v>2178</v>
      </c>
      <c r="C14" s="2693" t="s">
        <v>2176</v>
      </c>
      <c r="D14" s="2691"/>
      <c r="E14" s="2691"/>
      <c r="F14" s="2691"/>
      <c r="G14" s="2692"/>
    </row>
    <row r="15" ht="18" customHeight="1" x14ac:dyDescent="0.25">
      <c r="B15" s="2689" t="s">
        <v>2178</v>
      </c>
      <c r="C15" s="2693" t="s">
        <v>2177</v>
      </c>
      <c r="D15" s="2691"/>
      <c r="E15" s="2691"/>
      <c r="F15" s="2691"/>
      <c r="G15" s="2692"/>
    </row>
    <row r="16" ht="18" customHeight="1" x14ac:dyDescent="0.25">
      <c r="B16" s="2689" t="s">
        <v>2179</v>
      </c>
      <c r="C16" s="2690" t="s">
        <v>2174</v>
      </c>
      <c r="D16" s="2691" t="s">
        <v>2175</v>
      </c>
      <c r="E16" s="2691" t="s">
        <v>2175</v>
      </c>
      <c r="F16" s="2691" t="s">
        <v>2175</v>
      </c>
      <c r="G16" s="2692" t="s">
        <v>2175</v>
      </c>
    </row>
    <row r="17" ht="18" customHeight="1" x14ac:dyDescent="0.25">
      <c r="B17" s="2689" t="s">
        <v>2179</v>
      </c>
      <c r="C17" s="2693" t="s">
        <v>2176</v>
      </c>
      <c r="D17" s="2691"/>
      <c r="E17" s="2691"/>
      <c r="F17" s="2691"/>
      <c r="G17" s="2692"/>
    </row>
    <row r="18" ht="18" customHeight="1" x14ac:dyDescent="0.25">
      <c r="B18" s="2689" t="s">
        <v>2179</v>
      </c>
      <c r="C18" s="2693" t="s">
        <v>2177</v>
      </c>
      <c r="D18" s="2691"/>
      <c r="E18" s="2691"/>
      <c r="F18" s="2691"/>
      <c r="G18" s="2692"/>
    </row>
    <row r="19" ht="18" customHeight="1" x14ac:dyDescent="0.25">
      <c r="B19" s="2689" t="s">
        <v>2180</v>
      </c>
      <c r="C19" s="2690" t="s">
        <v>2174</v>
      </c>
      <c r="D19" s="2691"/>
      <c r="E19" s="2691"/>
      <c r="F19" s="2691"/>
      <c r="G19" s="2692"/>
    </row>
    <row r="20" ht="18" customHeight="1" x14ac:dyDescent="0.25">
      <c r="B20" s="2689" t="s">
        <v>2180</v>
      </c>
      <c r="C20" s="2693" t="s">
        <v>2176</v>
      </c>
      <c r="D20" s="2691"/>
      <c r="E20" s="2691"/>
      <c r="F20" s="2691"/>
      <c r="G20" s="2692"/>
    </row>
    <row r="21" ht="18" customHeight="1" x14ac:dyDescent="0.25">
      <c r="B21" s="2689" t="s">
        <v>2180</v>
      </c>
      <c r="C21" s="2693" t="s">
        <v>2177</v>
      </c>
      <c r="D21" s="2691"/>
      <c r="E21" s="2691"/>
      <c r="F21" s="2691"/>
      <c r="G21" s="2692"/>
    </row>
    <row r="22" ht="18" customHeight="1" x14ac:dyDescent="0.25">
      <c r="B22" s="2689" t="s">
        <v>2181</v>
      </c>
      <c r="C22" s="2690" t="s">
        <v>2174</v>
      </c>
      <c r="D22" s="2691" t="s">
        <v>2175</v>
      </c>
      <c r="E22" s="2691" t="s">
        <v>2175</v>
      </c>
      <c r="F22" s="2691" t="s">
        <v>2175</v>
      </c>
      <c r="G22" s="2692" t="s">
        <v>2175</v>
      </c>
    </row>
    <row r="23" ht="18" customHeight="1" x14ac:dyDescent="0.25">
      <c r="B23" s="2689" t="s">
        <v>2181</v>
      </c>
      <c r="C23" s="2693" t="s">
        <v>2176</v>
      </c>
      <c r="D23" s="2691"/>
      <c r="E23" s="2691"/>
      <c r="F23" s="2691"/>
      <c r="G23" s="2692"/>
    </row>
    <row r="24" ht="18" customHeight="1" x14ac:dyDescent="0.25">
      <c r="B24" s="2689" t="s">
        <v>2181</v>
      </c>
      <c r="C24" s="2693" t="s">
        <v>2177</v>
      </c>
      <c r="D24" s="2691"/>
      <c r="E24" s="2691"/>
      <c r="F24" s="2691"/>
      <c r="G24" s="2692"/>
    </row>
    <row r="25" ht="18" customHeight="1" x14ac:dyDescent="0.25">
      <c r="B25" s="2689" t="s">
        <v>2182</v>
      </c>
      <c r="C25" s="2693" t="s">
        <v>2176</v>
      </c>
      <c r="D25" s="2691"/>
      <c r="E25" s="2691"/>
      <c r="F25" s="2691"/>
      <c r="G25" s="2692"/>
    </row>
    <row r="26" ht="18" customHeight="1" x14ac:dyDescent="0.25">
      <c r="B26" s="2689" t="s">
        <v>2182</v>
      </c>
      <c r="C26" s="2693" t="s">
        <v>2177</v>
      </c>
      <c r="D26" s="2691"/>
      <c r="E26" s="2691"/>
      <c r="F26" s="2691"/>
      <c r="G26" s="2692"/>
    </row>
    <row r="27" ht="18" customHeight="1" x14ac:dyDescent="0.25">
      <c r="B27" s="2694" t="s">
        <v>2183</v>
      </c>
      <c r="C27" s="2690" t="s">
        <v>2174</v>
      </c>
      <c r="D27" s="2691" t="s">
        <v>2175</v>
      </c>
      <c r="E27" s="2691" t="s">
        <v>2175</v>
      </c>
      <c r="F27" s="2691" t="s">
        <v>2175</v>
      </c>
      <c r="G27" s="2692" t="s">
        <v>2175</v>
      </c>
    </row>
    <row r="28" ht="18" customHeight="1" x14ac:dyDescent="0.25">
      <c r="B28" s="2694" t="s">
        <v>2183</v>
      </c>
      <c r="C28" s="2693" t="s">
        <v>2176</v>
      </c>
      <c r="D28" s="2691"/>
      <c r="E28" s="2691"/>
      <c r="F28" s="2691"/>
      <c r="G28" s="2692"/>
    </row>
    <row r="29" ht="18" customHeight="1" x14ac:dyDescent="0.25">
      <c r="B29" s="2694" t="s">
        <v>2183</v>
      </c>
      <c r="C29" s="2693" t="s">
        <v>2177</v>
      </c>
      <c r="D29" s="2691"/>
      <c r="E29" s="2691"/>
      <c r="F29" s="2691"/>
      <c r="G29" s="2692"/>
    </row>
    <row r="30" ht="18" customHeight="1" x14ac:dyDescent="0.25">
      <c r="B30" s="2694" t="s">
        <v>2184</v>
      </c>
      <c r="C30" s="2690" t="s">
        <v>2174</v>
      </c>
      <c r="D30" s="2691" t="s">
        <v>2175</v>
      </c>
      <c r="E30" s="2691" t="s">
        <v>2175</v>
      </c>
      <c r="F30" s="2691" t="s">
        <v>2175</v>
      </c>
      <c r="G30" s="2692" t="s">
        <v>2175</v>
      </c>
    </row>
    <row r="31" ht="18" customHeight="1" x14ac:dyDescent="0.25">
      <c r="B31" s="2694" t="s">
        <v>2184</v>
      </c>
      <c r="C31" s="2693" t="s">
        <v>2176</v>
      </c>
      <c r="D31" s="2691"/>
      <c r="E31" s="2691"/>
      <c r="F31" s="2691"/>
      <c r="G31" s="2692"/>
    </row>
    <row r="32" ht="18" customHeight="1" x14ac:dyDescent="0.25">
      <c r="B32" s="2694" t="s">
        <v>2184</v>
      </c>
      <c r="C32" s="2693" t="s">
        <v>2177</v>
      </c>
      <c r="D32" s="2691"/>
      <c r="E32" s="2691"/>
      <c r="F32" s="2691"/>
      <c r="G32" s="2692"/>
    </row>
    <row r="33" ht="18" customHeight="1" x14ac:dyDescent="0.25">
      <c r="B33" s="2694" t="s">
        <v>2185</v>
      </c>
      <c r="C33" s="2690" t="s">
        <v>2174</v>
      </c>
      <c r="D33" s="2691" t="s">
        <v>2175</v>
      </c>
      <c r="E33" s="2691" t="s">
        <v>2175</v>
      </c>
      <c r="F33" s="2691" t="s">
        <v>2175</v>
      </c>
      <c r="G33" s="2692" t="s">
        <v>2175</v>
      </c>
    </row>
    <row r="34" ht="18" customHeight="1" x14ac:dyDescent="0.25">
      <c r="B34" s="2694" t="s">
        <v>2185</v>
      </c>
      <c r="C34" s="2693" t="s">
        <v>2176</v>
      </c>
      <c r="D34" s="2691"/>
      <c r="E34" s="2691"/>
      <c r="F34" s="2691"/>
      <c r="G34" s="2692"/>
    </row>
    <row r="35" ht="18" customHeight="1" x14ac:dyDescent="0.25">
      <c r="B35" s="2694" t="s">
        <v>2185</v>
      </c>
      <c r="C35" s="2693" t="s">
        <v>2177</v>
      </c>
      <c r="D35" s="2691"/>
      <c r="E35" s="2691"/>
      <c r="F35" s="2691"/>
      <c r="G35" s="2692"/>
    </row>
    <row r="36" ht="18" customHeight="1" x14ac:dyDescent="0.25">
      <c r="B36" s="2694" t="s">
        <v>2186</v>
      </c>
      <c r="C36" s="2690" t="s">
        <v>2174</v>
      </c>
      <c r="D36" s="2691"/>
      <c r="E36" s="2691"/>
      <c r="F36" s="2691"/>
      <c r="G36" s="2692"/>
    </row>
    <row r="37" ht="18" customHeight="1" x14ac:dyDescent="0.25">
      <c r="B37" s="2694" t="s">
        <v>2186</v>
      </c>
      <c r="C37" s="2693" t="s">
        <v>2176</v>
      </c>
      <c r="D37" s="2691"/>
      <c r="E37" s="2691"/>
      <c r="F37" s="2691"/>
      <c r="G37" s="2692"/>
    </row>
    <row r="38" ht="18" customHeight="1" x14ac:dyDescent="0.25">
      <c r="B38" s="2694" t="s">
        <v>2186</v>
      </c>
      <c r="C38" s="2693" t="s">
        <v>2177</v>
      </c>
      <c r="D38" s="2691"/>
      <c r="E38" s="2691"/>
      <c r="F38" s="2691"/>
      <c r="G38" s="2692"/>
    </row>
    <row r="39" ht="18" customHeight="1" x14ac:dyDescent="0.25">
      <c r="B39" s="2694" t="s">
        <v>2187</v>
      </c>
      <c r="C39" s="2690" t="s">
        <v>2174</v>
      </c>
      <c r="D39" s="2691"/>
      <c r="E39" s="2691"/>
      <c r="F39" s="2691"/>
      <c r="G39" s="2692"/>
    </row>
    <row r="40" ht="18" customHeight="1" x14ac:dyDescent="0.25">
      <c r="B40" s="2694" t="s">
        <v>2187</v>
      </c>
      <c r="C40" s="2693" t="s">
        <v>2176</v>
      </c>
      <c r="D40" s="2691"/>
      <c r="E40" s="2691"/>
      <c r="F40" s="2691"/>
      <c r="G40" s="2692"/>
    </row>
    <row r="41" ht="18" customHeight="1" x14ac:dyDescent="0.25">
      <c r="B41" s="2694" t="s">
        <v>2187</v>
      </c>
      <c r="C41" s="2693" t="s">
        <v>2177</v>
      </c>
      <c r="D41" s="2691"/>
      <c r="E41" s="2691"/>
      <c r="F41" s="2691"/>
      <c r="G41" s="2692"/>
    </row>
    <row r="42" ht="18" customHeight="1" x14ac:dyDescent="0.25">
      <c r="B42" s="2694" t="s">
        <v>2188</v>
      </c>
      <c r="C42" s="2693" t="s">
        <v>2176</v>
      </c>
      <c r="D42" s="2691"/>
      <c r="E42" s="2691"/>
      <c r="F42" s="2691"/>
      <c r="G42" s="2692"/>
    </row>
    <row r="43" ht="18" customHeight="1" x14ac:dyDescent="0.25">
      <c r="B43" s="2694" t="s">
        <v>2188</v>
      </c>
      <c r="C43" s="2693" t="s">
        <v>2177</v>
      </c>
      <c r="D43" s="2691"/>
      <c r="E43" s="2691"/>
      <c r="F43" s="2691"/>
      <c r="G43" s="2692"/>
    </row>
    <row r="44" ht="18" customHeight="1" x14ac:dyDescent="0.25">
      <c r="B44" s="2689" t="s">
        <v>2189</v>
      </c>
      <c r="C44" s="2690" t="s">
        <v>2174</v>
      </c>
      <c r="D44" s="2691"/>
      <c r="E44" s="2691"/>
      <c r="F44" s="2691"/>
      <c r="G44" s="2692"/>
    </row>
    <row r="45" ht="18" customHeight="1" x14ac:dyDescent="0.25">
      <c r="B45" s="2689" t="s">
        <v>2189</v>
      </c>
      <c r="C45" s="2693" t="s">
        <v>2176</v>
      </c>
      <c r="D45" s="2691"/>
      <c r="E45" s="2691"/>
      <c r="F45" s="2691"/>
      <c r="G45" s="2692"/>
    </row>
    <row r="46" ht="18" customHeight="1" x14ac:dyDescent="0.25">
      <c r="B46" s="2689" t="s">
        <v>2189</v>
      </c>
      <c r="C46" s="2693" t="s">
        <v>2177</v>
      </c>
      <c r="D46" s="2691"/>
      <c r="E46" s="2691"/>
      <c r="F46" s="2691"/>
      <c r="G46" s="2692"/>
    </row>
    <row r="47" ht="18" customHeight="1" x14ac:dyDescent="0.25">
      <c r="B47" s="2689" t="s">
        <v>2190</v>
      </c>
      <c r="C47" s="2690" t="s">
        <v>2174</v>
      </c>
      <c r="D47" s="2691" t="s">
        <v>2175</v>
      </c>
      <c r="E47" s="2691" t="s">
        <v>2175</v>
      </c>
      <c r="F47" s="2691" t="s">
        <v>2175</v>
      </c>
      <c r="G47" s="2692" t="s">
        <v>2175</v>
      </c>
    </row>
    <row r="48" ht="18" customHeight="1" x14ac:dyDescent="0.25">
      <c r="B48" s="2689" t="s">
        <v>2190</v>
      </c>
      <c r="C48" s="2693" t="s">
        <v>2176</v>
      </c>
      <c r="D48" s="2691"/>
      <c r="E48" s="2691"/>
      <c r="F48" s="2691"/>
      <c r="G48" s="2692"/>
    </row>
    <row r="49" ht="18" customHeight="1" x14ac:dyDescent="0.25">
      <c r="B49" s="2689" t="s">
        <v>2190</v>
      </c>
      <c r="C49" s="2693" t="s">
        <v>2177</v>
      </c>
      <c r="D49" s="2691"/>
      <c r="E49" s="2691"/>
      <c r="F49" s="2691"/>
      <c r="G49" s="2692"/>
    </row>
    <row r="50" ht="18" customHeight="1" x14ac:dyDescent="0.25">
      <c r="B50" s="2689" t="s">
        <v>2191</v>
      </c>
      <c r="C50" s="2690" t="s">
        <v>2174</v>
      </c>
      <c r="D50" s="2691"/>
      <c r="E50" s="2691"/>
      <c r="F50" s="2691"/>
      <c r="G50" s="2692"/>
    </row>
    <row r="51" ht="18" customHeight="1" x14ac:dyDescent="0.25">
      <c r="B51" s="2689" t="s">
        <v>2191</v>
      </c>
      <c r="C51" s="2693" t="s">
        <v>2176</v>
      </c>
      <c r="D51" s="2691"/>
      <c r="E51" s="2691"/>
      <c r="F51" s="2691"/>
      <c r="G51" s="2692"/>
    </row>
    <row r="52" ht="18" customHeight="1" x14ac:dyDescent="0.25">
      <c r="B52" s="2689" t="s">
        <v>2191</v>
      </c>
      <c r="C52" s="2693" t="s">
        <v>2177</v>
      </c>
      <c r="D52" s="2691"/>
      <c r="E52" s="2691"/>
      <c r="F52" s="2691"/>
      <c r="G52" s="2692"/>
    </row>
    <row r="53" ht="18" customHeight="1" x14ac:dyDescent="0.25">
      <c r="B53" s="2689" t="s">
        <v>2192</v>
      </c>
      <c r="C53" s="2690" t="s">
        <v>2174</v>
      </c>
      <c r="D53" s="2691"/>
      <c r="E53" s="2691"/>
      <c r="F53" s="2691"/>
      <c r="G53" s="2692"/>
    </row>
    <row r="54" ht="18" customHeight="1" x14ac:dyDescent="0.25">
      <c r="B54" s="2689" t="s">
        <v>2192</v>
      </c>
      <c r="C54" s="2693" t="s">
        <v>2176</v>
      </c>
      <c r="D54" s="2691"/>
      <c r="E54" s="2691"/>
      <c r="F54" s="2691"/>
      <c r="G54" s="2692"/>
    </row>
    <row r="55" ht="18" customHeight="1" x14ac:dyDescent="0.25">
      <c r="B55" s="2689" t="s">
        <v>2192</v>
      </c>
      <c r="C55" s="2693" t="s">
        <v>2177</v>
      </c>
      <c r="D55" s="2691"/>
      <c r="E55" s="2691"/>
      <c r="F55" s="2691"/>
      <c r="G55" s="2692"/>
    </row>
    <row r="56" ht="18" customHeight="1" x14ac:dyDescent="0.25">
      <c r="B56" s="2689" t="s">
        <v>2193</v>
      </c>
      <c r="C56" s="2690" t="s">
        <v>2174</v>
      </c>
      <c r="D56" s="2691"/>
      <c r="E56" s="2691"/>
      <c r="F56" s="2691"/>
      <c r="G56" s="2692"/>
    </row>
    <row r="57" ht="18" customHeight="1" x14ac:dyDescent="0.25">
      <c r="B57" s="2689" t="s">
        <v>2193</v>
      </c>
      <c r="C57" s="2693" t="s">
        <v>2176</v>
      </c>
      <c r="D57" s="2691"/>
      <c r="E57" s="2691"/>
      <c r="F57" s="2691"/>
      <c r="G57" s="2692"/>
    </row>
    <row r="58" ht="18" customHeight="1" x14ac:dyDescent="0.25">
      <c r="B58" s="2689" t="s">
        <v>2193</v>
      </c>
      <c r="C58" s="2693" t="s">
        <v>2177</v>
      </c>
      <c r="D58" s="2691"/>
      <c r="E58" s="2691"/>
      <c r="F58" s="2691"/>
      <c r="G58" s="2692"/>
    </row>
    <row r="59" ht="18" customHeight="1" x14ac:dyDescent="0.25">
      <c r="B59" s="2689" t="s">
        <v>2194</v>
      </c>
      <c r="C59" s="2690" t="s">
        <v>2174</v>
      </c>
      <c r="D59" s="2691"/>
      <c r="E59" s="2691"/>
      <c r="F59" s="2691"/>
      <c r="G59" s="2692"/>
    </row>
    <row r="60" ht="18" customHeight="1" x14ac:dyDescent="0.25">
      <c r="B60" s="2689" t="s">
        <v>2194</v>
      </c>
      <c r="C60" s="2693" t="s">
        <v>2176</v>
      </c>
      <c r="D60" s="2691"/>
      <c r="E60" s="2691"/>
      <c r="F60" s="2691"/>
      <c r="G60" s="2692"/>
    </row>
    <row r="61" ht="18" customHeight="1" x14ac:dyDescent="0.25">
      <c r="B61" s="2689" t="s">
        <v>2194</v>
      </c>
      <c r="C61" s="2693" t="s">
        <v>2177</v>
      </c>
      <c r="D61" s="2691"/>
      <c r="E61" s="2691"/>
      <c r="F61" s="2691"/>
      <c r="G61" s="2692"/>
    </row>
    <row r="62" ht="18" customHeight="1" x14ac:dyDescent="0.25">
      <c r="B62" s="2689" t="s">
        <v>2195</v>
      </c>
      <c r="C62" s="2693" t="s">
        <v>2176</v>
      </c>
      <c r="D62" s="2691"/>
      <c r="E62" s="2691"/>
      <c r="F62" s="2691"/>
      <c r="G62" s="2692"/>
    </row>
    <row r="63" ht="18" customHeight="1" x14ac:dyDescent="0.25">
      <c r="B63" s="2689" t="s">
        <v>2195</v>
      </c>
      <c r="C63" s="2693" t="s">
        <v>2177</v>
      </c>
      <c r="D63" s="2691"/>
      <c r="E63" s="2691"/>
      <c r="F63" s="2691"/>
      <c r="G63" s="2692"/>
    </row>
    <row r="64" ht="18" customHeight="1" x14ac:dyDescent="0.25">
      <c r="B64" s="2689" t="s">
        <v>2196</v>
      </c>
      <c r="C64" s="2690" t="s">
        <v>2174</v>
      </c>
      <c r="D64" s="2691"/>
      <c r="E64" s="2691"/>
      <c r="F64" s="2691"/>
      <c r="G64" s="2692"/>
    </row>
    <row r="65" ht="18" customHeight="1" x14ac:dyDescent="0.25">
      <c r="B65" s="2689" t="s">
        <v>2196</v>
      </c>
      <c r="C65" s="2693" t="s">
        <v>2176</v>
      </c>
      <c r="D65" s="2691"/>
      <c r="E65" s="2691"/>
      <c r="F65" s="2691"/>
      <c r="G65" s="2692"/>
    </row>
    <row r="66" ht="18" customHeight="1" x14ac:dyDescent="0.25">
      <c r="B66" s="2689" t="s">
        <v>2196</v>
      </c>
      <c r="C66" s="2693" t="s">
        <v>2177</v>
      </c>
      <c r="D66" s="2691"/>
      <c r="E66" s="2691"/>
      <c r="F66" s="2691"/>
      <c r="G66" s="2692"/>
    </row>
    <row r="67" ht="18" customHeight="1" x14ac:dyDescent="0.25">
      <c r="B67" s="2689" t="s">
        <v>2197</v>
      </c>
      <c r="C67" s="2690" t="s">
        <v>2174</v>
      </c>
      <c r="D67" s="2691" t="s">
        <v>2175</v>
      </c>
      <c r="E67" s="2691" t="s">
        <v>2175</v>
      </c>
      <c r="F67" s="2691" t="s">
        <v>2175</v>
      </c>
      <c r="G67" s="2692" t="s">
        <v>2175</v>
      </c>
    </row>
    <row r="68" ht="18" customHeight="1" x14ac:dyDescent="0.25">
      <c r="B68" s="2689" t="s">
        <v>2197</v>
      </c>
      <c r="C68" s="2693" t="s">
        <v>2176</v>
      </c>
      <c r="D68" s="2691"/>
      <c r="E68" s="2691"/>
      <c r="F68" s="2691"/>
      <c r="G68" s="2692"/>
    </row>
    <row r="69" ht="18" customHeight="1" x14ac:dyDescent="0.25">
      <c r="B69" s="2689" t="s">
        <v>2197</v>
      </c>
      <c r="C69" s="2693" t="s">
        <v>2177</v>
      </c>
      <c r="D69" s="2691"/>
      <c r="E69" s="2691"/>
      <c r="F69" s="2691"/>
      <c r="G69" s="2692"/>
    </row>
    <row r="70" ht="18" customHeight="1" x14ac:dyDescent="0.25">
      <c r="B70" s="2689" t="s">
        <v>2198</v>
      </c>
      <c r="C70" s="2690" t="s">
        <v>2174</v>
      </c>
      <c r="D70" s="2691" t="s">
        <v>2175</v>
      </c>
      <c r="E70" s="2691" t="s">
        <v>2175</v>
      </c>
      <c r="F70" s="2691" t="s">
        <v>2175</v>
      </c>
      <c r="G70" s="2692" t="s">
        <v>2175</v>
      </c>
    </row>
    <row r="71" ht="18" customHeight="1" x14ac:dyDescent="0.25">
      <c r="B71" s="2689" t="s">
        <v>2198</v>
      </c>
      <c r="C71" s="2693" t="s">
        <v>2176</v>
      </c>
      <c r="D71" s="2691"/>
      <c r="E71" s="2691"/>
      <c r="F71" s="2691"/>
      <c r="G71" s="2692"/>
    </row>
    <row r="72" ht="18" customHeight="1" x14ac:dyDescent="0.25">
      <c r="B72" s="2689" t="s">
        <v>2198</v>
      </c>
      <c r="C72" s="2693" t="s">
        <v>2177</v>
      </c>
      <c r="D72" s="2691"/>
      <c r="E72" s="2691"/>
      <c r="F72" s="2691"/>
      <c r="G72" s="2692"/>
    </row>
    <row r="73" ht="18" customHeight="1" x14ac:dyDescent="0.25">
      <c r="B73" s="2689" t="s">
        <v>2199</v>
      </c>
      <c r="C73" s="2690" t="s">
        <v>2174</v>
      </c>
      <c r="D73" s="2691" t="s">
        <v>2175</v>
      </c>
      <c r="E73" s="2691" t="s">
        <v>2175</v>
      </c>
      <c r="F73" s="2691" t="s">
        <v>2175</v>
      </c>
      <c r="G73" s="2692" t="s">
        <v>2175</v>
      </c>
    </row>
    <row r="74" ht="18" customHeight="1" x14ac:dyDescent="0.25">
      <c r="B74" s="2689" t="s">
        <v>2199</v>
      </c>
      <c r="C74" s="2693" t="s">
        <v>2176</v>
      </c>
      <c r="D74" s="2691"/>
      <c r="E74" s="2691"/>
      <c r="F74" s="2691"/>
      <c r="G74" s="2692"/>
    </row>
    <row r="75" ht="18" customHeight="1" x14ac:dyDescent="0.25">
      <c r="B75" s="2689" t="s">
        <v>2199</v>
      </c>
      <c r="C75" s="2693" t="s">
        <v>2177</v>
      </c>
      <c r="D75" s="2691"/>
      <c r="E75" s="2691"/>
      <c r="F75" s="2691"/>
      <c r="G75" s="2692"/>
    </row>
    <row r="76" ht="18" customHeight="1" x14ac:dyDescent="0.25">
      <c r="B76" s="2689" t="s">
        <v>2200</v>
      </c>
      <c r="C76" s="2690" t="s">
        <v>2174</v>
      </c>
      <c r="D76" s="2691"/>
      <c r="E76" s="2691"/>
      <c r="F76" s="2691"/>
      <c r="G76" s="2692"/>
    </row>
    <row r="77" ht="18" customHeight="1" x14ac:dyDescent="0.25">
      <c r="B77" s="2689" t="s">
        <v>2200</v>
      </c>
      <c r="C77" s="2693" t="s">
        <v>2176</v>
      </c>
      <c r="D77" s="2691"/>
      <c r="E77" s="2691"/>
      <c r="F77" s="2691"/>
      <c r="G77" s="2692"/>
    </row>
    <row r="78" ht="18" customHeight="1" x14ac:dyDescent="0.25">
      <c r="B78" s="2689" t="s">
        <v>2200</v>
      </c>
      <c r="C78" s="2693" t="s">
        <v>2177</v>
      </c>
      <c r="D78" s="2691"/>
      <c r="E78" s="2691"/>
      <c r="F78" s="2691"/>
      <c r="G78" s="2692"/>
    </row>
    <row r="79" ht="18" customHeight="1" x14ac:dyDescent="0.25">
      <c r="B79" s="2689" t="s">
        <v>2201</v>
      </c>
      <c r="C79" s="2690" t="s">
        <v>2174</v>
      </c>
      <c r="D79" s="2691" t="s">
        <v>2175</v>
      </c>
      <c r="E79" s="2691" t="s">
        <v>2175</v>
      </c>
      <c r="F79" s="2691" t="s">
        <v>2175</v>
      </c>
      <c r="G79" s="2692" t="s">
        <v>2175</v>
      </c>
    </row>
    <row r="80" ht="18" customHeight="1" x14ac:dyDescent="0.25">
      <c r="B80" s="2689" t="s">
        <v>2201</v>
      </c>
      <c r="C80" s="2693" t="s">
        <v>2176</v>
      </c>
      <c r="D80" s="2691"/>
      <c r="E80" s="2691" t="s">
        <v>2175</v>
      </c>
      <c r="F80" s="2691" t="s">
        <v>2175</v>
      </c>
      <c r="G80" s="2692" t="s">
        <v>2175</v>
      </c>
    </row>
    <row r="81" ht="18" customHeight="1" x14ac:dyDescent="0.25">
      <c r="B81" s="2689" t="s">
        <v>2201</v>
      </c>
      <c r="C81" s="2693" t="s">
        <v>2177</v>
      </c>
      <c r="D81" s="2691"/>
      <c r="E81" s="2691"/>
      <c r="F81" s="2691"/>
      <c r="G81" s="2692"/>
    </row>
    <row r="82" ht="18" customHeight="1" x14ac:dyDescent="0.25">
      <c r="B82" s="2689" t="s">
        <v>2202</v>
      </c>
      <c r="C82" s="2693" t="s">
        <v>2176</v>
      </c>
      <c r="D82" s="2691"/>
      <c r="E82" s="2691"/>
      <c r="F82" s="2691"/>
      <c r="G82" s="2692"/>
    </row>
    <row r="83" ht="18" customHeight="1" x14ac:dyDescent="0.25">
      <c r="B83" s="2689" t="s">
        <v>2202</v>
      </c>
      <c r="C83" s="2693" t="s">
        <v>2177</v>
      </c>
      <c r="D83" s="2691"/>
      <c r="E83" s="2691"/>
      <c r="F83" s="2691"/>
      <c r="G83" s="2692"/>
    </row>
    <row r="84" ht="18" customHeight="1" x14ac:dyDescent="0.25">
      <c r="B84" s="2689" t="s">
        <v>2203</v>
      </c>
      <c r="C84" s="2690" t="s">
        <v>2174</v>
      </c>
      <c r="D84" s="2691"/>
      <c r="E84" s="2691"/>
      <c r="F84" s="2691"/>
      <c r="G84" s="2692"/>
    </row>
    <row r="85" ht="18" customHeight="1" x14ac:dyDescent="0.25">
      <c r="B85" s="2689" t="s">
        <v>2203</v>
      </c>
      <c r="C85" s="2693" t="s">
        <v>2176</v>
      </c>
      <c r="D85" s="2691"/>
      <c r="E85" s="2691"/>
      <c r="F85" s="2691"/>
      <c r="G85" s="2692"/>
    </row>
    <row r="86" ht="18" customHeight="1" x14ac:dyDescent="0.25">
      <c r="B86" s="2689" t="s">
        <v>2203</v>
      </c>
      <c r="C86" s="2693" t="s">
        <v>2177</v>
      </c>
      <c r="D86" s="2691"/>
      <c r="E86" s="2691"/>
      <c r="F86" s="2691"/>
      <c r="G86" s="2692"/>
    </row>
    <row r="87" ht="18" customHeight="1" x14ac:dyDescent="0.2">
      <c r="B87" s="2689" t="s">
        <v>2204</v>
      </c>
      <c r="C87" s="2693" t="s">
        <v>2205</v>
      </c>
      <c r="D87" s="2691"/>
      <c r="E87" s="2691"/>
      <c r="F87" s="2691"/>
      <c r="G87" s="2692"/>
    </row>
    <row r="88" ht="18" customHeight="1" x14ac:dyDescent="0.25">
      <c r="B88" s="2689" t="s">
        <v>2204</v>
      </c>
      <c r="C88" s="2693" t="s">
        <v>2176</v>
      </c>
      <c r="D88" s="2691"/>
      <c r="E88" s="2691"/>
      <c r="F88" s="2691"/>
      <c r="G88" s="2692"/>
    </row>
    <row r="89" ht="18" customHeight="1" x14ac:dyDescent="0.25">
      <c r="B89" s="2689" t="s">
        <v>2204</v>
      </c>
      <c r="C89" s="2693" t="s">
        <v>2177</v>
      </c>
      <c r="D89" s="2691"/>
      <c r="E89" s="2691"/>
      <c r="F89" s="2691"/>
      <c r="G89" s="2692"/>
    </row>
    <row r="90" ht="18" customHeight="1" x14ac:dyDescent="0.25">
      <c r="B90" s="2689" t="s">
        <v>2206</v>
      </c>
      <c r="C90" s="2690" t="s">
        <v>2174</v>
      </c>
      <c r="D90" s="2691"/>
      <c r="E90" s="2691"/>
      <c r="F90" s="2691"/>
      <c r="G90" s="2692"/>
    </row>
    <row r="91" ht="18" customHeight="1" x14ac:dyDescent="0.25">
      <c r="B91" s="2689" t="s">
        <v>2206</v>
      </c>
      <c r="C91" s="2693" t="s">
        <v>2176</v>
      </c>
      <c r="D91" s="2691"/>
      <c r="E91" s="2691"/>
      <c r="F91" s="2691"/>
      <c r="G91" s="2692"/>
    </row>
    <row r="92" ht="18" customHeight="1" x14ac:dyDescent="0.25">
      <c r="B92" s="2689" t="s">
        <v>2206</v>
      </c>
      <c r="C92" s="2693" t="s">
        <v>2177</v>
      </c>
      <c r="D92" s="2691"/>
      <c r="E92" s="2691"/>
      <c r="F92" s="2691"/>
      <c r="G92" s="2692"/>
    </row>
    <row r="93" ht="18" customHeight="1" x14ac:dyDescent="0.25">
      <c r="B93" s="2689" t="s">
        <v>2207</v>
      </c>
      <c r="C93" s="2690" t="s">
        <v>2174</v>
      </c>
      <c r="D93" s="2691"/>
      <c r="E93" s="2691"/>
      <c r="F93" s="2691"/>
      <c r="G93" s="2692"/>
    </row>
    <row r="94" ht="18" customHeight="1" x14ac:dyDescent="0.25">
      <c r="B94" s="2689" t="s">
        <v>2207</v>
      </c>
      <c r="C94" s="2693" t="s">
        <v>2176</v>
      </c>
      <c r="D94" s="2691"/>
      <c r="E94" s="2691"/>
      <c r="F94" s="2691"/>
      <c r="G94" s="2692"/>
    </row>
    <row r="95" ht="18" customHeight="1" x14ac:dyDescent="0.25">
      <c r="B95" s="2689" t="s">
        <v>2207</v>
      </c>
      <c r="C95" s="2693" t="s">
        <v>2177</v>
      </c>
      <c r="D95" s="2691"/>
      <c r="E95" s="2691"/>
      <c r="F95" s="2691"/>
      <c r="G95" s="2692"/>
    </row>
    <row r="96" ht="18" customHeight="1" x14ac:dyDescent="0.25">
      <c r="B96" s="2689" t="s">
        <v>2208</v>
      </c>
      <c r="C96" s="2690" t="s">
        <v>2174</v>
      </c>
      <c r="D96" s="2691"/>
      <c r="E96" s="2691"/>
      <c r="F96" s="2691"/>
      <c r="G96" s="2692"/>
    </row>
    <row r="97" ht="18" customHeight="1" x14ac:dyDescent="0.25">
      <c r="B97" s="2689" t="s">
        <v>2208</v>
      </c>
      <c r="C97" s="2693" t="s">
        <v>2176</v>
      </c>
      <c r="D97" s="2691"/>
      <c r="E97" s="2691"/>
      <c r="F97" s="2691"/>
      <c r="G97" s="2692"/>
    </row>
    <row r="98" ht="18" customHeight="1" x14ac:dyDescent="0.25">
      <c r="B98" s="2689" t="s">
        <v>2208</v>
      </c>
      <c r="C98" s="2693" t="s">
        <v>2177</v>
      </c>
      <c r="D98" s="2691"/>
      <c r="E98" s="2691"/>
      <c r="F98" s="2691"/>
      <c r="G98" s="2692"/>
    </row>
    <row r="99" ht="18" customHeight="1" x14ac:dyDescent="0.25">
      <c r="B99" s="2689" t="s">
        <v>2209</v>
      </c>
      <c r="C99" s="2693" t="s">
        <v>2176</v>
      </c>
      <c r="D99" s="2691"/>
      <c r="E99" s="2691"/>
      <c r="F99" s="2691"/>
      <c r="G99" s="2692"/>
    </row>
    <row r="100" ht="18" customHeight="1" x14ac:dyDescent="0.25">
      <c r="B100" s="2689" t="s">
        <v>2209</v>
      </c>
      <c r="C100" s="2693" t="s">
        <v>2177</v>
      </c>
      <c r="D100" s="2691"/>
      <c r="E100" s="2691"/>
      <c r="F100" s="2691"/>
      <c r="G100" s="2692"/>
    </row>
    <row r="101" ht="18" customHeight="1" x14ac:dyDescent="0.25">
      <c r="B101" s="2689" t="s">
        <v>2210</v>
      </c>
      <c r="C101" s="2690" t="s">
        <v>2174</v>
      </c>
      <c r="D101" s="2691"/>
      <c r="E101" s="2691"/>
      <c r="F101" s="2691"/>
      <c r="G101" s="2692"/>
    </row>
    <row r="102" ht="18" customHeight="1" x14ac:dyDescent="0.25">
      <c r="B102" s="2689" t="s">
        <v>2210</v>
      </c>
      <c r="C102" s="2693" t="s">
        <v>2176</v>
      </c>
      <c r="D102" s="2691"/>
      <c r="E102" s="2691"/>
      <c r="F102" s="2691"/>
      <c r="G102" s="2692"/>
    </row>
    <row r="103" ht="18" customHeight="1" x14ac:dyDescent="0.25">
      <c r="B103" s="2689" t="s">
        <v>2211</v>
      </c>
      <c r="C103" s="2690" t="s">
        <v>2174</v>
      </c>
      <c r="D103" s="2691"/>
      <c r="E103" s="2691"/>
      <c r="F103" s="2691"/>
      <c r="G103" s="2692"/>
    </row>
    <row r="104" ht="18" customHeight="1" x14ac:dyDescent="0.25">
      <c r="B104" s="2689" t="s">
        <v>2212</v>
      </c>
      <c r="C104" s="2693" t="s">
        <v>2176</v>
      </c>
      <c r="D104" s="2691"/>
      <c r="E104" s="2691"/>
      <c r="F104" s="2691"/>
      <c r="G104" s="2692"/>
    </row>
    <row r="105" ht="18" customHeight="1" x14ac:dyDescent="0.25">
      <c r="B105" s="2689" t="s">
        <v>2213</v>
      </c>
      <c r="C105" s="2690" t="s">
        <v>2174</v>
      </c>
      <c r="D105" s="2691"/>
      <c r="E105" s="2691"/>
      <c r="F105" s="2691"/>
      <c r="G105" s="2692"/>
    </row>
    <row r="106" ht="18" customHeight="1" x14ac:dyDescent="0.25">
      <c r="B106" s="2689" t="s">
        <v>2213</v>
      </c>
      <c r="C106" s="2693" t="s">
        <v>2176</v>
      </c>
      <c r="D106" s="2691"/>
      <c r="E106" s="2691"/>
      <c r="F106" s="2691"/>
      <c r="G106" s="2692"/>
    </row>
    <row r="107" ht="18" customHeight="1" x14ac:dyDescent="0.25">
      <c r="B107" s="2689" t="s">
        <v>2214</v>
      </c>
      <c r="C107" s="2690" t="s">
        <v>2174</v>
      </c>
      <c r="D107" s="2691"/>
      <c r="E107" s="2691"/>
      <c r="F107" s="2691"/>
      <c r="G107" s="2692"/>
    </row>
    <row r="108" ht="18" customHeight="1" x14ac:dyDescent="0.25">
      <c r="B108" s="2689" t="s">
        <v>2214</v>
      </c>
      <c r="C108" s="2693" t="s">
        <v>2176</v>
      </c>
      <c r="D108" s="2691"/>
      <c r="E108" s="2691"/>
      <c r="F108" s="2691"/>
      <c r="G108" s="2692"/>
    </row>
    <row r="109" ht="18" customHeight="1" x14ac:dyDescent="0.25">
      <c r="B109" s="2689" t="s">
        <v>2214</v>
      </c>
      <c r="C109" s="2693" t="s">
        <v>2177</v>
      </c>
      <c r="D109" s="2691"/>
      <c r="E109" s="2691"/>
      <c r="F109" s="2691"/>
      <c r="G109" s="2692"/>
    </row>
    <row r="110" ht="18" customHeight="1" x14ac:dyDescent="0.25">
      <c r="B110" s="2689" t="s">
        <v>2215</v>
      </c>
      <c r="C110" s="2690" t="s">
        <v>2174</v>
      </c>
      <c r="D110" s="2691"/>
      <c r="E110" s="2691"/>
      <c r="F110" s="2691"/>
      <c r="G110" s="2692"/>
    </row>
    <row r="111" ht="18" customHeight="1" x14ac:dyDescent="0.25">
      <c r="B111" s="2689" t="s">
        <v>2215</v>
      </c>
      <c r="C111" s="2693" t="s">
        <v>2176</v>
      </c>
      <c r="D111" s="2691"/>
      <c r="E111" s="2691"/>
      <c r="F111" s="2691"/>
      <c r="G111" s="2692"/>
    </row>
    <row r="112" ht="18" customHeight="1" x14ac:dyDescent="0.25">
      <c r="B112" s="2689" t="s">
        <v>2215</v>
      </c>
      <c r="C112" s="2693" t="s">
        <v>2177</v>
      </c>
      <c r="D112" s="2691"/>
      <c r="E112" s="2691"/>
      <c r="F112" s="2691"/>
      <c r="G112" s="2692"/>
    </row>
    <row r="113" ht="18" customHeight="1" x14ac:dyDescent="0.25">
      <c r="B113" s="2689" t="s">
        <v>2216</v>
      </c>
      <c r="C113" s="2690" t="s">
        <v>2174</v>
      </c>
      <c r="D113" s="2691"/>
      <c r="E113" s="2691"/>
      <c r="F113" s="2691"/>
      <c r="G113" s="2692"/>
    </row>
    <row r="114" ht="18" customHeight="1" x14ac:dyDescent="0.25">
      <c r="B114" s="2694" t="s">
        <v>2217</v>
      </c>
      <c r="C114" s="2690" t="s">
        <v>2174</v>
      </c>
      <c r="D114" s="2691"/>
      <c r="E114" s="2691"/>
      <c r="F114" s="2691"/>
      <c r="G114" s="2692"/>
    </row>
    <row r="115" ht="18" customHeight="1" x14ac:dyDescent="0.25">
      <c r="B115" s="2689" t="s">
        <v>2218</v>
      </c>
      <c r="C115" s="2690" t="s">
        <v>2174</v>
      </c>
      <c r="D115" s="2691" t="s">
        <v>2175</v>
      </c>
      <c r="E115" s="2691" t="s">
        <v>2175</v>
      </c>
      <c r="F115" s="2691" t="s">
        <v>2175</v>
      </c>
      <c r="G115" s="2692" t="s">
        <v>2175</v>
      </c>
    </row>
    <row r="116" ht="18" customHeight="1" x14ac:dyDescent="0.25">
      <c r="B116" s="2689" t="s">
        <v>2219</v>
      </c>
      <c r="C116" s="2690" t="s">
        <v>2174</v>
      </c>
      <c r="D116" s="2691"/>
      <c r="E116" s="2691"/>
      <c r="F116" s="2691"/>
      <c r="G116" s="2692"/>
    </row>
    <row r="117" ht="18" customHeight="1" x14ac:dyDescent="0.25">
      <c r="B117" s="2689" t="s">
        <v>2220</v>
      </c>
      <c r="C117" s="2690" t="s">
        <v>2174</v>
      </c>
      <c r="D117" s="2691"/>
      <c r="E117" s="2691"/>
      <c r="F117" s="2691"/>
      <c r="G117" s="2692"/>
    </row>
    <row r="118" ht="18" customHeight="1" x14ac:dyDescent="0.25">
      <c r="B118" s="2689" t="s">
        <v>2221</v>
      </c>
      <c r="C118" s="2690" t="s">
        <v>2174</v>
      </c>
      <c r="D118" s="2691"/>
      <c r="E118" s="2691"/>
      <c r="F118" s="2691"/>
      <c r="G118" s="2692"/>
    </row>
    <row r="119" ht="18" customHeight="1" x14ac:dyDescent="0.25">
      <c r="B119" s="2689" t="s">
        <v>2222</v>
      </c>
      <c r="C119" s="2690" t="s">
        <v>2174</v>
      </c>
      <c r="D119" s="2691"/>
      <c r="E119" s="2691"/>
      <c r="F119" s="2691"/>
      <c r="G119" s="2692"/>
    </row>
    <row r="120" ht="18" customHeight="1" x14ac:dyDescent="0.25">
      <c r="B120" s="2689" t="s">
        <v>2222</v>
      </c>
      <c r="C120" s="2693" t="s">
        <v>2176</v>
      </c>
      <c r="D120" s="2691"/>
      <c r="E120" s="2691"/>
      <c r="F120" s="2691"/>
      <c r="G120" s="2692"/>
    </row>
    <row r="121" ht="18" customHeight="1" x14ac:dyDescent="0.25">
      <c r="B121" s="2689" t="s">
        <v>2222</v>
      </c>
      <c r="C121" s="2693" t="s">
        <v>2177</v>
      </c>
      <c r="D121" s="2691"/>
      <c r="E121" s="2691"/>
      <c r="F121" s="2691"/>
      <c r="G121" s="2692"/>
    </row>
    <row r="122" ht="18" customHeight="1" x14ac:dyDescent="0.25">
      <c r="B122" s="2689" t="s">
        <v>2223</v>
      </c>
      <c r="C122" s="2693" t="s">
        <v>2177</v>
      </c>
      <c r="D122" s="2691"/>
      <c r="E122" s="2691"/>
      <c r="F122" s="2691"/>
      <c r="G122" s="2692"/>
    </row>
    <row r="123" ht="18" customHeight="1" x14ac:dyDescent="0.25">
      <c r="B123" s="2689" t="s">
        <v>2224</v>
      </c>
      <c r="C123" s="2690" t="s">
        <v>2174</v>
      </c>
      <c r="D123" s="2691"/>
      <c r="E123" s="2691"/>
      <c r="F123" s="2691"/>
      <c r="G123" s="2692"/>
    </row>
    <row r="124" ht="18" customHeight="1" x14ac:dyDescent="0.25">
      <c r="B124" s="2689" t="s">
        <v>2224</v>
      </c>
      <c r="C124" s="2693" t="s">
        <v>2177</v>
      </c>
      <c r="D124" s="2691"/>
      <c r="E124" s="2691"/>
      <c r="F124" s="2691"/>
      <c r="G124" s="2692"/>
    </row>
    <row r="125" ht="18" customHeight="1" x14ac:dyDescent="0.25">
      <c r="B125" s="2689" t="s">
        <v>2225</v>
      </c>
      <c r="C125" s="2690" t="s">
        <v>2174</v>
      </c>
      <c r="D125" s="2691"/>
      <c r="E125" s="2691"/>
      <c r="F125" s="2691"/>
      <c r="G125" s="2692"/>
    </row>
    <row r="126" ht="18" customHeight="1" x14ac:dyDescent="0.25">
      <c r="B126" s="2689" t="s">
        <v>2225</v>
      </c>
      <c r="C126" s="2693" t="s">
        <v>2177</v>
      </c>
      <c r="D126" s="2691"/>
      <c r="E126" s="2691"/>
      <c r="F126" s="2691"/>
      <c r="G126" s="2692"/>
    </row>
    <row r="127" ht="18" customHeight="1" x14ac:dyDescent="0.25">
      <c r="B127" s="2689" t="s">
        <v>2226</v>
      </c>
      <c r="C127" s="2690" t="s">
        <v>2174</v>
      </c>
      <c r="D127" s="2691"/>
      <c r="E127" s="2691"/>
      <c r="F127" s="2691"/>
      <c r="G127" s="2692"/>
    </row>
    <row r="128" ht="18" customHeight="1" x14ac:dyDescent="0.25">
      <c r="B128" s="2689" t="s">
        <v>2226</v>
      </c>
      <c r="C128" s="2693" t="s">
        <v>2176</v>
      </c>
      <c r="D128" s="2691"/>
      <c r="E128" s="2691"/>
      <c r="F128" s="2691"/>
      <c r="G128" s="2692"/>
    </row>
    <row r="129" ht="18" customHeight="1" x14ac:dyDescent="0.25">
      <c r="B129" s="2689" t="s">
        <v>2227</v>
      </c>
      <c r="C129" s="2690" t="s">
        <v>2174</v>
      </c>
      <c r="D129" s="2691"/>
      <c r="E129" s="2691"/>
      <c r="F129" s="2691"/>
      <c r="G129" s="2692"/>
    </row>
    <row r="130" ht="18" customHeight="1" x14ac:dyDescent="0.25">
      <c r="B130" s="2689" t="s">
        <v>2228</v>
      </c>
      <c r="C130" s="2690" t="s">
        <v>2174</v>
      </c>
      <c r="D130" s="2691"/>
      <c r="E130" s="2691"/>
      <c r="F130" s="2691"/>
      <c r="G130" s="2692"/>
    </row>
    <row r="131" ht="18" customHeight="1" x14ac:dyDescent="0.25">
      <c r="B131" s="2694" t="s">
        <v>2229</v>
      </c>
      <c r="C131" s="2690" t="s">
        <v>2174</v>
      </c>
      <c r="D131" s="2691"/>
      <c r="E131" s="2691"/>
      <c r="F131" s="2691"/>
      <c r="G131" s="2692"/>
    </row>
    <row r="132" ht="18" customHeight="1" x14ac:dyDescent="0.25">
      <c r="B132" s="2694" t="s">
        <v>2229</v>
      </c>
      <c r="C132" s="2693" t="s">
        <v>2176</v>
      </c>
      <c r="D132" s="2691"/>
      <c r="E132" s="2691"/>
      <c r="F132" s="2691"/>
      <c r="G132" s="2692"/>
    </row>
    <row r="133" ht="18" customHeight="1" x14ac:dyDescent="0.2">
      <c r="B133" s="2689" t="s">
        <v>2230</v>
      </c>
      <c r="C133" s="2693" t="s">
        <v>2231</v>
      </c>
      <c r="D133" s="2691"/>
      <c r="E133" s="2691"/>
      <c r="F133" s="2691"/>
      <c r="G133" s="2692"/>
    </row>
    <row r="134" ht="18" customHeight="1" x14ac:dyDescent="0.25">
      <c r="B134" s="2689" t="s">
        <v>2232</v>
      </c>
      <c r="C134" s="2690" t="s">
        <v>2174</v>
      </c>
      <c r="D134" s="2691"/>
      <c r="E134" s="2691"/>
      <c r="F134" s="2691"/>
      <c r="G134" s="2692"/>
    </row>
    <row r="135" ht="18" customHeight="1" x14ac:dyDescent="0.25">
      <c r="B135" s="2689" t="s">
        <v>2232</v>
      </c>
      <c r="C135" s="2693" t="s">
        <v>2176</v>
      </c>
      <c r="D135" s="2691"/>
      <c r="E135" s="2691"/>
      <c r="F135" s="2691"/>
      <c r="G135" s="2692"/>
    </row>
    <row r="136" ht="18" customHeight="1" x14ac:dyDescent="0.25">
      <c r="B136" s="2689" t="s">
        <v>2232</v>
      </c>
      <c r="C136" s="2693" t="s">
        <v>2177</v>
      </c>
      <c r="D136" s="2691"/>
      <c r="E136" s="2691"/>
      <c r="F136" s="2691"/>
      <c r="G136" s="2692"/>
    </row>
    <row r="137" ht="18" customHeight="1" x14ac:dyDescent="0.2">
      <c r="B137" s="2689" t="s">
        <v>2232</v>
      </c>
      <c r="C137" s="2693" t="s">
        <v>2231</v>
      </c>
      <c r="D137" s="2691"/>
      <c r="E137" s="2691"/>
      <c r="F137" s="2691"/>
      <c r="G137" s="2692"/>
    </row>
    <row r="138" ht="18" customHeight="1" x14ac:dyDescent="0.25">
      <c r="B138" s="2689" t="s">
        <v>2233</v>
      </c>
      <c r="C138" s="2690" t="s">
        <v>2174</v>
      </c>
      <c r="D138" s="2691"/>
      <c r="E138" s="2691"/>
      <c r="F138" s="2691"/>
      <c r="G138" s="2692"/>
    </row>
    <row r="139" ht="18" customHeight="1" x14ac:dyDescent="0.25">
      <c r="B139" s="2689" t="s">
        <v>2233</v>
      </c>
      <c r="C139" s="2693" t="s">
        <v>2176</v>
      </c>
      <c r="D139" s="2691"/>
      <c r="E139" s="2691"/>
      <c r="F139" s="2691"/>
      <c r="G139" s="2692"/>
    </row>
    <row r="140" ht="18" customHeight="1" x14ac:dyDescent="0.25">
      <c r="B140" s="2689" t="s">
        <v>2234</v>
      </c>
      <c r="C140" s="2690" t="s">
        <v>2174</v>
      </c>
      <c r="D140" s="2691"/>
      <c r="E140" s="2691"/>
      <c r="F140" s="2691"/>
      <c r="G140" s="2692"/>
    </row>
    <row r="141" ht="18" customHeight="1" x14ac:dyDescent="0.25">
      <c r="B141" s="2689" t="s">
        <v>2234</v>
      </c>
      <c r="C141" s="2693" t="s">
        <v>2176</v>
      </c>
      <c r="D141" s="2691"/>
      <c r="E141" s="2691"/>
      <c r="F141" s="2691"/>
      <c r="G141" s="2692"/>
    </row>
    <row r="142" ht="18" customHeight="1" x14ac:dyDescent="0.25">
      <c r="B142" s="2689" t="s">
        <v>2235</v>
      </c>
      <c r="C142" s="2690" t="s">
        <v>2174</v>
      </c>
      <c r="D142" s="2691"/>
      <c r="E142" s="2691"/>
      <c r="F142" s="2691"/>
      <c r="G142" s="2692"/>
    </row>
    <row r="143" ht="18" customHeight="1" x14ac:dyDescent="0.2">
      <c r="B143" s="2689" t="s">
        <v>2235</v>
      </c>
      <c r="C143" s="2693" t="s">
        <v>2051</v>
      </c>
      <c r="D143" s="2691"/>
      <c r="E143" s="2691"/>
      <c r="F143" s="2691"/>
      <c r="G143" s="2692"/>
    </row>
    <row r="144" ht="18" customHeight="1" x14ac:dyDescent="0.25">
      <c r="B144" s="2689" t="s">
        <v>2235</v>
      </c>
      <c r="C144" s="2693" t="s">
        <v>2236</v>
      </c>
      <c r="D144" s="2691"/>
      <c r="E144" s="2691"/>
      <c r="F144" s="2691"/>
      <c r="G144" s="2692"/>
    </row>
    <row r="145" ht="18" customHeight="1" x14ac:dyDescent="0.25">
      <c r="B145" s="2689" t="s">
        <v>2237</v>
      </c>
      <c r="C145" s="2690" t="s">
        <v>2174</v>
      </c>
      <c r="D145" s="2691"/>
      <c r="E145" s="2691"/>
      <c r="F145" s="2691"/>
      <c r="G145" s="2692"/>
    </row>
    <row r="146" ht="18" customHeight="1" x14ac:dyDescent="0.2">
      <c r="B146" s="2689" t="s">
        <v>2237</v>
      </c>
      <c r="C146" s="2693" t="s">
        <v>2087</v>
      </c>
      <c r="D146" s="2691"/>
      <c r="E146" s="2691"/>
      <c r="F146" s="2691"/>
      <c r="G146" s="2692"/>
    </row>
    <row r="147" ht="18" customHeight="1" x14ac:dyDescent="0.2">
      <c r="B147" s="2689" t="s">
        <v>2237</v>
      </c>
      <c r="C147" s="2693" t="s">
        <v>2051</v>
      </c>
      <c r="D147" s="2691"/>
      <c r="E147" s="2691"/>
      <c r="F147" s="2691"/>
      <c r="G147" s="2692"/>
    </row>
    <row r="148" ht="18" customHeight="1" x14ac:dyDescent="0.25">
      <c r="B148" s="2689" t="s">
        <v>2237</v>
      </c>
      <c r="C148" s="2693" t="s">
        <v>2236</v>
      </c>
      <c r="D148" s="2691"/>
      <c r="E148" s="2691"/>
      <c r="F148" s="2691"/>
      <c r="G148" s="2692"/>
    </row>
    <row r="149" ht="18" customHeight="1" x14ac:dyDescent="0.2">
      <c r="B149" s="2689" t="s">
        <v>2237</v>
      </c>
      <c r="C149" s="2693" t="s">
        <v>2052</v>
      </c>
      <c r="D149" s="2691"/>
      <c r="E149" s="2691"/>
      <c r="F149" s="2691"/>
      <c r="G149" s="2692"/>
    </row>
    <row r="150" ht="18" customHeight="1" x14ac:dyDescent="0.25">
      <c r="B150" s="2689" t="s">
        <v>2238</v>
      </c>
      <c r="C150" s="2690" t="s">
        <v>2174</v>
      </c>
      <c r="D150" s="2691"/>
      <c r="E150" s="2691"/>
      <c r="F150" s="2691"/>
      <c r="G150" s="2692"/>
    </row>
    <row r="151" ht="18" customHeight="1" x14ac:dyDescent="0.25">
      <c r="B151" s="2689" t="s">
        <v>2239</v>
      </c>
      <c r="C151" s="2690" t="s">
        <v>2174</v>
      </c>
      <c r="D151" s="2691"/>
      <c r="E151" s="2691"/>
      <c r="F151" s="2691"/>
      <c r="G151" s="2692"/>
    </row>
    <row r="152" ht="18" customHeight="1" x14ac:dyDescent="0.25">
      <c r="B152" s="2689" t="s">
        <v>2240</v>
      </c>
      <c r="C152" s="2690" t="s">
        <v>2174</v>
      </c>
      <c r="D152" s="2691"/>
      <c r="E152" s="2691"/>
      <c r="F152" s="2691"/>
      <c r="G152" s="2692"/>
    </row>
    <row r="153" ht="18" customHeight="1" x14ac:dyDescent="0.25">
      <c r="B153" s="2689" t="s">
        <v>2240</v>
      </c>
      <c r="C153" s="2693" t="s">
        <v>2176</v>
      </c>
      <c r="D153" s="2691"/>
      <c r="E153" s="2691"/>
      <c r="F153" s="2691"/>
      <c r="G153" s="2692"/>
    </row>
    <row r="154" ht="18" customHeight="1" x14ac:dyDescent="0.25">
      <c r="B154" s="2689" t="s">
        <v>2240</v>
      </c>
      <c r="C154" s="2693" t="s">
        <v>2177</v>
      </c>
      <c r="D154" s="2691"/>
      <c r="E154" s="2691"/>
      <c r="F154" s="2691"/>
      <c r="G154" s="2692"/>
    </row>
    <row r="155" ht="18" customHeight="1" x14ac:dyDescent="0.2">
      <c r="B155" s="2689" t="s">
        <v>2240</v>
      </c>
      <c r="C155" s="2693" t="s">
        <v>2231</v>
      </c>
      <c r="D155" s="2691"/>
      <c r="E155" s="2691"/>
      <c r="F155" s="2691"/>
      <c r="G155" s="2692"/>
    </row>
    <row r="156" ht="18" customHeight="1" x14ac:dyDescent="0.25">
      <c r="B156" s="2689" t="s">
        <v>2241</v>
      </c>
      <c r="C156" s="2690" t="s">
        <v>2174</v>
      </c>
      <c r="D156" s="2691"/>
      <c r="E156" s="2691"/>
      <c r="F156" s="2691"/>
      <c r="G156" s="2692"/>
    </row>
    <row r="157" ht="18" customHeight="1" x14ac:dyDescent="0.25">
      <c r="B157" s="2689" t="s">
        <v>2241</v>
      </c>
      <c r="C157" s="2693" t="s">
        <v>2176</v>
      </c>
      <c r="D157" s="2691"/>
      <c r="E157" s="2691"/>
      <c r="F157" s="2691"/>
      <c r="G157" s="2692"/>
    </row>
    <row r="158" ht="18" customHeight="1" x14ac:dyDescent="0.25">
      <c r="B158" s="2689" t="s">
        <v>2241</v>
      </c>
      <c r="C158" s="2693" t="s">
        <v>2177</v>
      </c>
      <c r="D158" s="2691"/>
      <c r="E158" s="2691"/>
      <c r="F158" s="2691"/>
      <c r="G158" s="2692"/>
    </row>
    <row r="159" ht="18" customHeight="1" x14ac:dyDescent="0.25">
      <c r="B159" s="2689" t="s">
        <v>2242</v>
      </c>
      <c r="C159" s="2693" t="s">
        <v>2177</v>
      </c>
      <c r="D159" s="2691"/>
      <c r="E159" s="2691"/>
      <c r="F159" s="2691"/>
      <c r="G159" s="2692"/>
    </row>
    <row r="160" ht="18" customHeight="1" x14ac:dyDescent="0.2">
      <c r="B160" s="2689" t="s">
        <v>2242</v>
      </c>
      <c r="C160" s="2693" t="s">
        <v>2231</v>
      </c>
      <c r="D160" s="2691"/>
      <c r="E160" s="2691" t="s">
        <v>2175</v>
      </c>
      <c r="F160" s="2691" t="s">
        <v>2175</v>
      </c>
      <c r="G160" s="2692" t="s">
        <v>2175</v>
      </c>
    </row>
    <row r="161" ht="18" customHeight="1" x14ac:dyDescent="0.2">
      <c r="B161" s="2689" t="s">
        <v>2243</v>
      </c>
      <c r="C161" s="2693" t="s">
        <v>2231</v>
      </c>
      <c r="D161" s="2691"/>
      <c r="E161" s="2691" t="s">
        <v>2175</v>
      </c>
      <c r="F161" s="2691" t="s">
        <v>2175</v>
      </c>
      <c r="G161" s="2692" t="s">
        <v>2175</v>
      </c>
    </row>
    <row r="162" ht="18" customHeight="1" x14ac:dyDescent="0.2">
      <c r="B162" s="2689" t="s">
        <v>2244</v>
      </c>
      <c r="C162" s="2693" t="s">
        <v>2231</v>
      </c>
      <c r="D162" s="2691"/>
      <c r="E162" s="2691"/>
      <c r="F162" s="2691"/>
      <c r="G162" s="2692"/>
    </row>
    <row r="163" ht="18" customHeight="1" x14ac:dyDescent="0.2">
      <c r="B163" s="2689" t="s">
        <v>2245</v>
      </c>
      <c r="C163" s="2693" t="s">
        <v>2231</v>
      </c>
      <c r="D163" s="2691"/>
      <c r="E163" s="2691"/>
      <c r="F163" s="2691"/>
      <c r="G163" s="2692"/>
    </row>
    <row r="164" ht="18" customHeight="1" x14ac:dyDescent="0.2">
      <c r="B164" s="2689" t="s">
        <v>2246</v>
      </c>
      <c r="C164" s="2693" t="s">
        <v>2231</v>
      </c>
      <c r="D164" s="2691"/>
      <c r="E164" s="2691"/>
      <c r="F164" s="2691"/>
      <c r="G164" s="2692"/>
    </row>
    <row r="165" ht="18" customHeight="1" x14ac:dyDescent="0.2">
      <c r="B165" s="2689" t="s">
        <v>2247</v>
      </c>
      <c r="C165" s="2693" t="s">
        <v>2231</v>
      </c>
      <c r="D165" s="2691"/>
      <c r="E165" s="2691"/>
      <c r="F165" s="2691"/>
      <c r="G165" s="2692"/>
    </row>
    <row r="166" ht="18" customHeight="1" x14ac:dyDescent="0.2">
      <c r="B166" s="2689" t="s">
        <v>2248</v>
      </c>
      <c r="C166" s="2693" t="s">
        <v>2231</v>
      </c>
      <c r="D166" s="2691"/>
      <c r="E166" s="2691"/>
      <c r="F166" s="2691"/>
      <c r="G166" s="2692"/>
    </row>
    <row r="167" ht="18" customHeight="1" x14ac:dyDescent="0.25">
      <c r="B167" s="2689" t="s">
        <v>2249</v>
      </c>
      <c r="C167" s="2690" t="s">
        <v>2174</v>
      </c>
      <c r="D167" s="2691"/>
      <c r="E167" s="2691"/>
      <c r="F167" s="2691"/>
      <c r="G167" s="2692"/>
    </row>
    <row r="168" ht="18" customHeight="1" x14ac:dyDescent="0.25">
      <c r="B168" s="2689" t="s">
        <v>2249</v>
      </c>
      <c r="C168" s="2693" t="s">
        <v>2176</v>
      </c>
      <c r="D168" s="2691"/>
      <c r="E168" s="2691"/>
      <c r="F168" s="2691"/>
      <c r="G168" s="2692"/>
    </row>
    <row r="169" ht="18" customHeight="1" x14ac:dyDescent="0.25">
      <c r="B169" s="2689" t="s">
        <v>2249</v>
      </c>
      <c r="C169" s="2693" t="s">
        <v>2177</v>
      </c>
      <c r="D169" s="2691"/>
      <c r="E169" s="2691"/>
      <c r="F169" s="2691"/>
      <c r="G169" s="2692"/>
    </row>
    <row r="170" ht="18" customHeight="1" x14ac:dyDescent="0.2">
      <c r="B170" s="2689" t="s">
        <v>2249</v>
      </c>
      <c r="C170" s="2693" t="s">
        <v>2231</v>
      </c>
      <c r="D170" s="2691"/>
      <c r="E170" s="2691"/>
      <c r="F170" s="2691"/>
      <c r="G170" s="2692"/>
    </row>
    <row r="171" ht="18" customHeight="1" x14ac:dyDescent="0.25">
      <c r="B171" s="2689" t="s">
        <v>2250</v>
      </c>
      <c r="C171" s="2690" t="s">
        <v>2174</v>
      </c>
      <c r="D171" s="2691"/>
      <c r="E171" s="2691"/>
      <c r="F171" s="2691"/>
      <c r="G171" s="2692"/>
    </row>
    <row r="172" ht="18" customHeight="1" x14ac:dyDescent="0.25">
      <c r="B172" s="2689" t="s">
        <v>2250</v>
      </c>
      <c r="C172" s="2693" t="s">
        <v>2176</v>
      </c>
      <c r="D172" s="2691"/>
      <c r="E172" s="2691"/>
      <c r="F172" s="2691"/>
      <c r="G172" s="2692"/>
    </row>
    <row r="173" ht="18" customHeight="1" x14ac:dyDescent="0.25">
      <c r="B173" s="2689" t="s">
        <v>2250</v>
      </c>
      <c r="C173" s="2693" t="s">
        <v>2177</v>
      </c>
      <c r="D173" s="2691"/>
      <c r="E173" s="2691"/>
      <c r="F173" s="2691"/>
      <c r="G173" s="2692"/>
    </row>
    <row r="174" ht="18" customHeight="1" x14ac:dyDescent="0.2">
      <c r="B174" s="2689" t="s">
        <v>2250</v>
      </c>
      <c r="C174" s="2693" t="s">
        <v>2231</v>
      </c>
      <c r="D174" s="2691"/>
      <c r="E174" s="2691"/>
      <c r="F174" s="2691"/>
      <c r="G174" s="2692"/>
    </row>
    <row r="175" ht="18" customHeight="1" x14ac:dyDescent="0.25">
      <c r="B175" s="2694" t="s">
        <v>2251</v>
      </c>
      <c r="C175" s="2690" t="s">
        <v>2174</v>
      </c>
      <c r="D175" s="2691"/>
      <c r="E175" s="2691"/>
      <c r="F175" s="2691"/>
      <c r="G175" s="2692"/>
    </row>
    <row r="176" ht="18" customHeight="1" x14ac:dyDescent="0.25">
      <c r="B176" s="2689" t="s">
        <v>2252</v>
      </c>
      <c r="C176" s="2693" t="s">
        <v>2176</v>
      </c>
      <c r="D176" s="2691" t="s">
        <v>2175</v>
      </c>
      <c r="E176" s="2691" t="s">
        <v>2175</v>
      </c>
      <c r="F176" s="2691" t="s">
        <v>2175</v>
      </c>
      <c r="G176" s="2692" t="s">
        <v>2175</v>
      </c>
    </row>
    <row r="177" ht="18" customHeight="1" x14ac:dyDescent="0.25">
      <c r="B177" s="2689" t="s">
        <v>2253</v>
      </c>
      <c r="C177" s="2693" t="s">
        <v>2176</v>
      </c>
      <c r="D177" s="2691" t="s">
        <v>2175</v>
      </c>
      <c r="E177" s="2691" t="s">
        <v>2175</v>
      </c>
      <c r="F177" s="2691" t="s">
        <v>2175</v>
      </c>
      <c r="G177" s="2692" t="s">
        <v>2175</v>
      </c>
    </row>
    <row r="178" ht="18" customHeight="1" x14ac:dyDescent="0.25">
      <c r="B178" s="2689" t="s">
        <v>2253</v>
      </c>
      <c r="C178" s="2693" t="s">
        <v>2177</v>
      </c>
      <c r="D178" s="2691" t="s">
        <v>2175</v>
      </c>
      <c r="E178" s="2691"/>
      <c r="F178" s="2691" t="s">
        <v>2175</v>
      </c>
      <c r="G178" s="2692" t="s">
        <v>2175</v>
      </c>
    </row>
    <row r="179" ht="18" customHeight="1" x14ac:dyDescent="0.25">
      <c r="B179" s="2689" t="s">
        <v>2254</v>
      </c>
      <c r="C179" s="2693" t="s">
        <v>2176</v>
      </c>
      <c r="D179" s="2691"/>
      <c r="E179" s="2691"/>
      <c r="F179" s="2691"/>
      <c r="G179" s="2692"/>
    </row>
    <row r="180" ht="18" customHeight="1" x14ac:dyDescent="0.25">
      <c r="B180" s="2689" t="s">
        <v>2255</v>
      </c>
      <c r="C180" s="2693" t="s">
        <v>2176</v>
      </c>
      <c r="D180" s="2691"/>
      <c r="E180" s="2691"/>
      <c r="F180" s="2691"/>
      <c r="G180" s="2692"/>
    </row>
    <row r="181" ht="18" customHeight="1" x14ac:dyDescent="0.25">
      <c r="B181" s="2689" t="s">
        <v>2256</v>
      </c>
      <c r="C181" s="2693" t="s">
        <v>2177</v>
      </c>
      <c r="D181" s="2691" t="s">
        <v>2175</v>
      </c>
      <c r="E181" s="2691" t="s">
        <v>2175</v>
      </c>
      <c r="F181" s="2691" t="s">
        <v>2175</v>
      </c>
      <c r="G181" s="2692" t="s">
        <v>2175</v>
      </c>
    </row>
    <row r="182" ht="18" customHeight="1" x14ac:dyDescent="0.25">
      <c r="B182" s="2694" t="s">
        <v>2257</v>
      </c>
      <c r="C182" s="2693" t="s">
        <v>2177</v>
      </c>
      <c r="D182" s="2691" t="s">
        <v>2175</v>
      </c>
      <c r="E182" s="2691" t="s">
        <v>2175</v>
      </c>
      <c r="F182" s="2691" t="s">
        <v>2175</v>
      </c>
      <c r="G182" s="2692" t="s">
        <v>2175</v>
      </c>
    </row>
    <row r="183" ht="18" customHeight="1" x14ac:dyDescent="0.25">
      <c r="B183" s="2689" t="s">
        <v>2258</v>
      </c>
      <c r="C183" s="2693" t="s">
        <v>2176</v>
      </c>
      <c r="D183" s="2691"/>
      <c r="E183" s="2691"/>
      <c r="F183" s="2691"/>
      <c r="G183" s="2692"/>
    </row>
    <row r="184" ht="18" customHeight="1" x14ac:dyDescent="0.25">
      <c r="B184" s="2689" t="s">
        <v>2258</v>
      </c>
      <c r="C184" s="2693" t="s">
        <v>2177</v>
      </c>
      <c r="D184" s="2691"/>
      <c r="E184" s="2691"/>
      <c r="F184" s="2691"/>
      <c r="G184" s="2692"/>
    </row>
    <row r="185" ht="18" customHeight="1" x14ac:dyDescent="0.25">
      <c r="B185" s="2689" t="s">
        <v>2259</v>
      </c>
      <c r="C185" s="2693" t="s">
        <v>2176</v>
      </c>
      <c r="D185" s="2691"/>
      <c r="E185" s="2691"/>
      <c r="F185" s="2691"/>
      <c r="G185" s="2692"/>
    </row>
    <row r="186" ht="18" customHeight="1" x14ac:dyDescent="0.25">
      <c r="B186" s="2689" t="s">
        <v>2259</v>
      </c>
      <c r="C186" s="2693" t="s">
        <v>2177</v>
      </c>
      <c r="D186" s="2691"/>
      <c r="E186" s="2691"/>
      <c r="F186" s="2691"/>
      <c r="G186" s="2692"/>
    </row>
    <row r="187" ht="18" customHeight="1" x14ac:dyDescent="0.25">
      <c r="B187" s="2689" t="s">
        <v>2260</v>
      </c>
      <c r="C187" s="2690" t="s">
        <v>2174</v>
      </c>
      <c r="D187" s="2691"/>
      <c r="E187" s="2691" t="s">
        <v>2175</v>
      </c>
      <c r="F187" s="2691"/>
      <c r="G187" s="2692" t="s">
        <v>2175</v>
      </c>
    </row>
    <row r="188" ht="18" customHeight="1" x14ac:dyDescent="0.25">
      <c r="B188" s="2689" t="s">
        <v>2261</v>
      </c>
      <c r="C188" s="2690" t="s">
        <v>2174</v>
      </c>
      <c r="D188" s="2691"/>
      <c r="E188" s="2691"/>
      <c r="F188" s="2691"/>
      <c r="G188" s="2692"/>
    </row>
    <row r="189" ht="18" customHeight="1" x14ac:dyDescent="0.25">
      <c r="B189" s="2689" t="s">
        <v>2262</v>
      </c>
      <c r="C189" s="2690" t="s">
        <v>2174</v>
      </c>
      <c r="D189" s="2691"/>
      <c r="E189" s="2691"/>
      <c r="F189" s="2691"/>
      <c r="G189" s="2692"/>
    </row>
    <row r="190" ht="18" customHeight="1" x14ac:dyDescent="0.25">
      <c r="B190" s="2689" t="s">
        <v>2263</v>
      </c>
      <c r="C190" s="2690" t="s">
        <v>2174</v>
      </c>
      <c r="D190" s="2691"/>
      <c r="E190" s="2691"/>
      <c r="F190" s="2691"/>
      <c r="G190" s="2692"/>
    </row>
    <row r="191" ht="18" customHeight="1" x14ac:dyDescent="0.25">
      <c r="B191" s="2689" t="s">
        <v>2263</v>
      </c>
      <c r="C191" s="2693" t="s">
        <v>2176</v>
      </c>
      <c r="D191" s="2691"/>
      <c r="E191" s="2691"/>
      <c r="F191" s="2691"/>
      <c r="G191" s="2692"/>
    </row>
    <row r="192" ht="18" customHeight="1" x14ac:dyDescent="0.25">
      <c r="B192" s="2689" t="s">
        <v>2263</v>
      </c>
      <c r="C192" s="2693" t="s">
        <v>2177</v>
      </c>
      <c r="D192" s="2691"/>
      <c r="E192" s="2691"/>
      <c r="F192" s="2691"/>
      <c r="G192" s="2692"/>
    </row>
    <row r="193" ht="18" customHeight="1" x14ac:dyDescent="0.25">
      <c r="B193" s="2694" t="s">
        <v>2264</v>
      </c>
      <c r="C193" s="2690" t="s">
        <v>2174</v>
      </c>
      <c r="D193" s="2691"/>
      <c r="E193" s="2691"/>
      <c r="F193" s="2691"/>
      <c r="G193" s="2692"/>
    </row>
    <row r="194" ht="18" customHeight="1" x14ac:dyDescent="0.25">
      <c r="B194" s="2689" t="s">
        <v>2265</v>
      </c>
      <c r="C194" s="2690" t="s">
        <v>2174</v>
      </c>
      <c r="D194" s="2691" t="s">
        <v>2175</v>
      </c>
      <c r="E194" s="2691" t="s">
        <v>2175</v>
      </c>
      <c r="F194" s="2691"/>
      <c r="G194" s="2692" t="s">
        <v>2175</v>
      </c>
    </row>
    <row r="195" ht="18" customHeight="1" x14ac:dyDescent="0.25">
      <c r="B195" s="2689" t="s">
        <v>2266</v>
      </c>
      <c r="C195" s="2690" t="s">
        <v>2174</v>
      </c>
      <c r="D195" s="2691" t="s">
        <v>2175</v>
      </c>
      <c r="E195" s="2691" t="s">
        <v>2175</v>
      </c>
      <c r="F195" s="2691"/>
      <c r="G195" s="2692" t="s">
        <v>2175</v>
      </c>
    </row>
    <row r="196" ht="18" customHeight="1" x14ac:dyDescent="0.25">
      <c r="B196" s="2689" t="s">
        <v>2267</v>
      </c>
      <c r="C196" s="2690" t="s">
        <v>2174</v>
      </c>
      <c r="D196" s="2691"/>
      <c r="E196" s="2691"/>
      <c r="F196" s="2691"/>
      <c r="G196" s="2692"/>
    </row>
    <row r="197" ht="18" customHeight="1" x14ac:dyDescent="0.25">
      <c r="B197" s="2689" t="s">
        <v>2268</v>
      </c>
      <c r="C197" s="2690" t="s">
        <v>2174</v>
      </c>
      <c r="D197" s="2691"/>
      <c r="E197" s="2691"/>
      <c r="F197" s="2691"/>
      <c r="G197" s="2692"/>
    </row>
    <row r="198" ht="18" customHeight="1" x14ac:dyDescent="0.25">
      <c r="B198" s="2689" t="s">
        <v>2269</v>
      </c>
      <c r="C198" s="2690" t="s">
        <v>2174</v>
      </c>
      <c r="D198" s="2691" t="s">
        <v>2175</v>
      </c>
      <c r="E198" s="2691" t="s">
        <v>2175</v>
      </c>
      <c r="F198" s="2691"/>
      <c r="G198" s="2692" t="s">
        <v>2175</v>
      </c>
    </row>
    <row r="199" ht="18" customHeight="1" x14ac:dyDescent="0.25">
      <c r="B199" s="2689" t="s">
        <v>2270</v>
      </c>
      <c r="C199" s="2690" t="s">
        <v>2174</v>
      </c>
      <c r="D199" s="2691"/>
      <c r="E199" s="2691"/>
      <c r="F199" s="2691"/>
      <c r="G199" s="2692"/>
    </row>
    <row r="200" ht="18" customHeight="1" x14ac:dyDescent="0.25">
      <c r="B200" s="2689" t="s">
        <v>2271</v>
      </c>
      <c r="C200" s="2690" t="s">
        <v>2174</v>
      </c>
      <c r="D200" s="2691" t="s">
        <v>2175</v>
      </c>
      <c r="E200" s="2691" t="s">
        <v>2175</v>
      </c>
      <c r="F200" s="2691"/>
      <c r="G200" s="2692" t="s">
        <v>2175</v>
      </c>
    </row>
    <row r="201" ht="18" customHeight="1" x14ac:dyDescent="0.25">
      <c r="B201" s="2689" t="s">
        <v>2272</v>
      </c>
      <c r="C201" s="2690" t="s">
        <v>2174</v>
      </c>
      <c r="D201" s="2691"/>
      <c r="E201" s="2691"/>
      <c r="F201" s="2691"/>
      <c r="G201" s="2692"/>
    </row>
    <row r="202" ht="18" customHeight="1" x14ac:dyDescent="0.25">
      <c r="B202" s="2689" t="s">
        <v>2273</v>
      </c>
      <c r="C202" s="2690" t="s">
        <v>2174</v>
      </c>
      <c r="D202" s="2691" t="s">
        <v>2175</v>
      </c>
      <c r="E202" s="2691"/>
      <c r="F202" s="2691"/>
      <c r="G202" s="2692" t="s">
        <v>2175</v>
      </c>
    </row>
    <row r="203" ht="18" customHeight="1" x14ac:dyDescent="0.25">
      <c r="B203" s="2689" t="s">
        <v>2274</v>
      </c>
      <c r="C203" s="2690" t="s">
        <v>2174</v>
      </c>
      <c r="D203" s="2691"/>
      <c r="E203" s="2691"/>
      <c r="F203" s="2691"/>
      <c r="G203" s="2692"/>
    </row>
    <row r="204" ht="18" customHeight="1" x14ac:dyDescent="0.25">
      <c r="B204" s="2689" t="s">
        <v>2275</v>
      </c>
      <c r="C204" s="2690" t="s">
        <v>2174</v>
      </c>
      <c r="D204" s="2691"/>
      <c r="E204" s="2691"/>
      <c r="F204" s="2691"/>
      <c r="G204" s="2692"/>
    </row>
    <row r="205" ht="18" customHeight="1" x14ac:dyDescent="0.25">
      <c r="B205" s="2689" t="s">
        <v>2276</v>
      </c>
      <c r="C205" s="2690" t="s">
        <v>2174</v>
      </c>
      <c r="D205" s="2691"/>
      <c r="E205" s="2691"/>
      <c r="F205" s="2691"/>
      <c r="G205" s="2692"/>
    </row>
    <row r="206" ht="18" customHeight="1" x14ac:dyDescent="0.25">
      <c r="B206" s="2689" t="s">
        <v>2277</v>
      </c>
      <c r="C206" s="2690" t="s">
        <v>2174</v>
      </c>
      <c r="D206" s="2691"/>
      <c r="E206" s="2691"/>
      <c r="F206" s="2691"/>
      <c r="G206" s="2692"/>
    </row>
    <row r="207" ht="18" customHeight="1" x14ac:dyDescent="0.25">
      <c r="B207" s="2689" t="s">
        <v>2278</v>
      </c>
      <c r="C207" s="2690" t="s">
        <v>2174</v>
      </c>
      <c r="D207" s="2691"/>
      <c r="E207" s="2691"/>
      <c r="F207" s="2691"/>
      <c r="G207" s="2692"/>
    </row>
    <row r="208" ht="18" customHeight="1" x14ac:dyDescent="0.25">
      <c r="B208" s="2689" t="s">
        <v>2279</v>
      </c>
      <c r="C208" s="2690" t="s">
        <v>2174</v>
      </c>
      <c r="D208" s="2691" t="s">
        <v>2175</v>
      </c>
      <c r="E208" s="2691" t="s">
        <v>2175</v>
      </c>
      <c r="F208" s="2691"/>
      <c r="G208" s="2692" t="s">
        <v>2175</v>
      </c>
    </row>
    <row r="209" ht="18" customHeight="1" x14ac:dyDescent="0.25">
      <c r="B209" s="2694" t="s">
        <v>2280</v>
      </c>
      <c r="C209" s="2693" t="s">
        <v>2177</v>
      </c>
      <c r="D209" s="2691"/>
      <c r="E209" s="2691"/>
      <c r="F209" s="2691"/>
      <c r="G209" s="2692"/>
    </row>
    <row r="210" ht="18" customHeight="1" x14ac:dyDescent="0.25">
      <c r="B210" s="2694" t="s">
        <v>2281</v>
      </c>
      <c r="C210" s="2690" t="s">
        <v>2174</v>
      </c>
      <c r="D210" s="2691" t="s">
        <v>2175</v>
      </c>
      <c r="E210" s="2691" t="s">
        <v>2175</v>
      </c>
      <c r="F210" s="2691"/>
      <c r="G210" s="2692" t="s">
        <v>2175</v>
      </c>
    </row>
    <row r="211" ht="18" customHeight="1" x14ac:dyDescent="0.25">
      <c r="B211" s="2694" t="s">
        <v>2281</v>
      </c>
      <c r="C211" s="2693" t="s">
        <v>2176</v>
      </c>
      <c r="D211" s="2691" t="s">
        <v>2175</v>
      </c>
      <c r="E211" s="2691" t="s">
        <v>2175</v>
      </c>
      <c r="F211" s="2691"/>
      <c r="G211" s="2692" t="s">
        <v>2175</v>
      </c>
    </row>
    <row r="212" ht="18" customHeight="1" x14ac:dyDescent="0.25">
      <c r="B212" s="2694" t="s">
        <v>2281</v>
      </c>
      <c r="C212" s="2693" t="s">
        <v>2177</v>
      </c>
      <c r="D212" s="2691"/>
      <c r="E212" s="2691"/>
      <c r="F212" s="2691"/>
      <c r="G212" s="2692"/>
    </row>
    <row r="213" ht="18" customHeight="1" x14ac:dyDescent="0.25">
      <c r="B213" s="2694" t="s">
        <v>2282</v>
      </c>
      <c r="C213" s="2693" t="s">
        <v>2177</v>
      </c>
      <c r="D213" s="2691"/>
      <c r="E213" s="2691"/>
      <c r="F213" s="2691"/>
      <c r="G213" s="2692"/>
    </row>
    <row r="214" ht="18" customHeight="1" x14ac:dyDescent="0.25">
      <c r="B214" s="2694" t="s">
        <v>2283</v>
      </c>
      <c r="C214" s="2690" t="s">
        <v>2174</v>
      </c>
      <c r="D214" s="2691" t="s">
        <v>2175</v>
      </c>
      <c r="E214" s="2691"/>
      <c r="F214" s="2691"/>
      <c r="G214" s="2692" t="s">
        <v>2175</v>
      </c>
    </row>
    <row r="215" ht="18" customHeight="1" x14ac:dyDescent="0.25">
      <c r="B215" s="2689" t="s">
        <v>2283</v>
      </c>
      <c r="C215" s="2693" t="s">
        <v>2176</v>
      </c>
      <c r="D215" s="2691"/>
      <c r="E215" s="2691"/>
      <c r="F215" s="2691"/>
      <c r="G215" s="2692"/>
    </row>
    <row r="216" ht="18" customHeight="1" x14ac:dyDescent="0.25">
      <c r="B216" s="2689" t="s">
        <v>2283</v>
      </c>
      <c r="C216" s="2693" t="s">
        <v>2177</v>
      </c>
      <c r="D216" s="2691"/>
      <c r="E216" s="2691"/>
      <c r="F216" s="2691"/>
      <c r="G216" s="2692"/>
    </row>
    <row r="217" ht="18" customHeight="1" x14ac:dyDescent="0.25">
      <c r="B217" s="2694" t="s">
        <v>2284</v>
      </c>
      <c r="C217" s="2690" t="s">
        <v>2174</v>
      </c>
      <c r="D217" s="2691"/>
      <c r="E217" s="2691"/>
      <c r="F217" s="2691"/>
      <c r="G217" s="2692"/>
    </row>
    <row r="218" ht="18" customHeight="1" x14ac:dyDescent="0.25">
      <c r="B218" s="2694" t="s">
        <v>2284</v>
      </c>
      <c r="C218" s="2693" t="s">
        <v>2176</v>
      </c>
      <c r="D218" s="2691"/>
      <c r="E218" s="2691"/>
      <c r="F218" s="2691"/>
      <c r="G218" s="2692"/>
    </row>
    <row r="219" ht="18" customHeight="1" x14ac:dyDescent="0.25">
      <c r="B219" s="2694" t="s">
        <v>2284</v>
      </c>
      <c r="C219" s="2693" t="s">
        <v>2177</v>
      </c>
      <c r="D219" s="2691"/>
      <c r="E219" s="2691"/>
      <c r="F219" s="2691"/>
      <c r="G219" s="2692"/>
    </row>
    <row r="220" ht="18" customHeight="1" x14ac:dyDescent="0.25">
      <c r="B220" s="2694" t="s">
        <v>2285</v>
      </c>
      <c r="C220" s="2690" t="s">
        <v>2174</v>
      </c>
      <c r="D220" s="2691"/>
      <c r="E220" s="2691"/>
      <c r="F220" s="2691"/>
      <c r="G220" s="2692"/>
    </row>
    <row r="221" ht="18" customHeight="1" x14ac:dyDescent="0.25">
      <c r="B221" s="2689" t="s">
        <v>2286</v>
      </c>
      <c r="C221" s="2693" t="s">
        <v>2176</v>
      </c>
      <c r="D221" s="2691" t="s">
        <v>2175</v>
      </c>
      <c r="E221" s="2691" t="s">
        <v>2175</v>
      </c>
      <c r="F221" s="2691" t="s">
        <v>2175</v>
      </c>
      <c r="G221" s="2692" t="s">
        <v>2175</v>
      </c>
    </row>
    <row r="222" ht="18" customHeight="1" x14ac:dyDescent="0.25">
      <c r="B222" s="2689" t="s">
        <v>2287</v>
      </c>
      <c r="C222" s="2693" t="s">
        <v>2176</v>
      </c>
      <c r="D222" s="2691"/>
      <c r="E222" s="2691"/>
      <c r="F222" s="2691"/>
      <c r="G222" s="2692"/>
    </row>
    <row r="223" ht="18" customHeight="1" x14ac:dyDescent="0.25">
      <c r="B223" s="2689" t="s">
        <v>2287</v>
      </c>
      <c r="C223" s="2693" t="s">
        <v>2177</v>
      </c>
      <c r="D223" s="2691"/>
      <c r="E223" s="2691"/>
      <c r="F223" s="2691"/>
      <c r="G223" s="2692"/>
    </row>
    <row r="224" ht="18" customHeight="1" x14ac:dyDescent="0.25">
      <c r="B224" s="2689" t="s">
        <v>2288</v>
      </c>
      <c r="C224" s="2690" t="s">
        <v>2174</v>
      </c>
      <c r="D224" s="2691"/>
      <c r="E224" s="2691"/>
      <c r="F224" s="2691"/>
      <c r="G224" s="2692"/>
    </row>
    <row r="225" ht="18" customHeight="1" x14ac:dyDescent="0.25">
      <c r="B225" s="2689" t="s">
        <v>2288</v>
      </c>
      <c r="C225" s="2693" t="s">
        <v>2176</v>
      </c>
      <c r="D225" s="2691"/>
      <c r="E225" s="2691"/>
      <c r="F225" s="2691"/>
      <c r="G225" s="2692"/>
    </row>
    <row r="226" ht="18" customHeight="1" x14ac:dyDescent="0.25">
      <c r="B226" s="2689" t="s">
        <v>2288</v>
      </c>
      <c r="C226" s="2693" t="s">
        <v>2177</v>
      </c>
      <c r="D226" s="2691"/>
      <c r="E226" s="2691"/>
      <c r="F226" s="2691"/>
      <c r="G226" s="2692"/>
    </row>
    <row r="227" ht="18" customHeight="1" x14ac:dyDescent="0.25">
      <c r="B227" s="2689" t="s">
        <v>2289</v>
      </c>
      <c r="C227" s="2693" t="s">
        <v>2176</v>
      </c>
      <c r="D227" s="2691"/>
      <c r="E227" s="2691"/>
      <c r="F227" s="2691"/>
      <c r="G227" s="2692"/>
    </row>
    <row r="228" ht="18" customHeight="1" x14ac:dyDescent="0.25">
      <c r="B228" s="2689" t="s">
        <v>2289</v>
      </c>
      <c r="C228" s="2693" t="s">
        <v>2177</v>
      </c>
      <c r="D228" s="2691"/>
      <c r="E228" s="2691"/>
      <c r="F228" s="2691"/>
      <c r="G228" s="2692"/>
    </row>
    <row r="229" ht="18" customHeight="1" x14ac:dyDescent="0.25">
      <c r="B229" s="2694" t="s">
        <v>2290</v>
      </c>
      <c r="C229" s="2690" t="s">
        <v>2174</v>
      </c>
      <c r="D229" s="2691"/>
      <c r="E229" s="2691"/>
      <c r="F229" s="2691"/>
      <c r="G229" s="2692"/>
    </row>
    <row r="230" ht="18" customHeight="1" x14ac:dyDescent="0.25">
      <c r="B230" s="2694" t="s">
        <v>2290</v>
      </c>
      <c r="C230" s="2693" t="s">
        <v>2176</v>
      </c>
      <c r="D230" s="2691"/>
      <c r="E230" s="2691"/>
      <c r="F230" s="2691"/>
      <c r="G230" s="2692"/>
    </row>
    <row r="231" ht="18" customHeight="1" x14ac:dyDescent="0.25">
      <c r="B231" s="2694" t="s">
        <v>2290</v>
      </c>
      <c r="C231" s="2693" t="s">
        <v>2177</v>
      </c>
      <c r="D231" s="2691"/>
      <c r="E231" s="2691"/>
      <c r="F231" s="2691"/>
      <c r="G231" s="2692"/>
    </row>
    <row r="232" ht="18" customHeight="1" x14ac:dyDescent="0.25">
      <c r="B232" s="2694" t="s">
        <v>2291</v>
      </c>
      <c r="C232" s="2690" t="s">
        <v>2174</v>
      </c>
      <c r="D232" s="2691"/>
      <c r="E232" s="2691"/>
      <c r="F232" s="2691"/>
      <c r="G232" s="2692"/>
    </row>
    <row r="233" ht="18" customHeight="1" x14ac:dyDescent="0.25">
      <c r="B233" s="2694" t="s">
        <v>2292</v>
      </c>
      <c r="C233" s="2693" t="s">
        <v>2174</v>
      </c>
      <c r="D233" s="2691"/>
      <c r="E233" s="2691"/>
      <c r="F233" s="2691"/>
      <c r="G233" s="2692"/>
    </row>
    <row r="234" ht="18" customHeight="1" x14ac:dyDescent="0.25">
      <c r="B234" s="2694" t="s">
        <v>2292</v>
      </c>
      <c r="C234" s="2693" t="s">
        <v>2176</v>
      </c>
      <c r="D234" s="2691"/>
      <c r="E234" s="2691"/>
      <c r="F234" s="2691"/>
      <c r="G234" s="2692"/>
    </row>
    <row r="235" ht="18" customHeight="1" x14ac:dyDescent="0.25">
      <c r="B235" s="2694" t="s">
        <v>2292</v>
      </c>
      <c r="C235" s="2693" t="s">
        <v>2177</v>
      </c>
      <c r="D235" s="2691"/>
      <c r="E235" s="2691"/>
      <c r="F235" s="2691"/>
      <c r="G235" s="2692"/>
    </row>
    <row r="236" ht="18" customHeight="1" x14ac:dyDescent="0.2">
      <c r="B236" s="2694" t="s">
        <v>2292</v>
      </c>
      <c r="C236" s="2693" t="s">
        <v>2231</v>
      </c>
      <c r="D236" s="2691"/>
      <c r="E236" s="2691"/>
      <c r="F236" s="2691"/>
      <c r="G236" s="2692"/>
    </row>
    <row r="237" ht="18" customHeight="1" x14ac:dyDescent="0.25">
      <c r="B237" s="2695" t="s">
        <v>2293</v>
      </c>
      <c r="C237" s="2696" t="s">
        <v>2174</v>
      </c>
      <c r="D237" s="2697"/>
      <c r="E237" s="2697"/>
      <c r="F237" s="2697"/>
      <c r="G237" s="2698"/>
    </row>
    <row r="238" ht="14.1" customHeight="1" x14ac:dyDescent="0.2">
      <c r="B238" s="206" t="s">
        <v>2294</v>
      </c>
      <c r="C238" s="98"/>
      <c r="D238" s="98"/>
      <c r="E238" s="98"/>
      <c r="F238" s="98"/>
      <c r="G238" s="98"/>
    </row>
    <row r="239" ht="14.1" customHeight="1" x14ac:dyDescent="0.2">
      <c r="B239" s="2699" t="s">
        <v>2295</v>
      </c>
      <c r="C239" s="2700"/>
      <c r="D239" s="2700"/>
      <c r="E239" s="2700"/>
      <c r="F239" s="2700"/>
      <c r="G239" s="2700"/>
    </row>
    <row r="240" ht="14.1" customHeight="1" x14ac:dyDescent="0.2">
      <c r="B240" s="2701"/>
      <c r="C240" s="2702"/>
      <c r="D240" s="2703"/>
      <c r="E240" s="2703"/>
      <c r="F240" s="2703"/>
      <c r="G240" s="2703"/>
    </row>
    <row r="241" ht="14.1" customHeight="1" x14ac:dyDescent="0.2">
      <c r="B241" s="143" t="s">
        <v>2296</v>
      </c>
    </row>
    <row r="242" ht="14.1" customHeight="1" x14ac:dyDescent="0.2">
      <c r="B242" s="143" t="s">
        <v>2297</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2298</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2299</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2300</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2301</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2302</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2303</v>
      </c>
      <c r="D7" s="2711"/>
      <c r="E7" s="2711"/>
      <c r="F7" s="2711"/>
      <c r="G7" s="2711"/>
      <c r="H7" s="2711"/>
      <c r="I7" s="2712" t="s">
        <v>2304</v>
      </c>
      <c r="J7" s="2712"/>
      <c r="K7" s="2712"/>
      <c r="L7" s="2712"/>
      <c r="M7" s="2712"/>
      <c r="N7" s="2712"/>
      <c r="O7" s="2712" t="s">
        <v>2305</v>
      </c>
      <c r="P7" s="2712"/>
      <c r="Q7" s="2712"/>
      <c r="R7" s="2712"/>
      <c r="S7" s="2712"/>
      <c r="T7" s="2712"/>
    </row>
    <row r="8" ht="80.1" customHeight="1" x14ac:dyDescent="0.2">
      <c r="B8" s="2713"/>
      <c r="C8" s="2714" t="s">
        <v>2306</v>
      </c>
      <c r="D8" s="2715" t="s">
        <v>2307</v>
      </c>
      <c r="E8" s="2715" t="s">
        <v>2308</v>
      </c>
      <c r="F8" s="2715" t="s">
        <v>2309</v>
      </c>
      <c r="G8" s="2716" t="s">
        <v>2310</v>
      </c>
      <c r="H8" s="2717" t="s">
        <v>2311</v>
      </c>
      <c r="I8" s="2718" t="s">
        <v>2306</v>
      </c>
      <c r="J8" s="2715" t="s">
        <v>2307</v>
      </c>
      <c r="K8" s="2715" t="s">
        <v>2308</v>
      </c>
      <c r="L8" s="2715" t="s">
        <v>2312</v>
      </c>
      <c r="M8" s="2716" t="s">
        <v>2310</v>
      </c>
      <c r="N8" s="2717" t="s">
        <v>2311</v>
      </c>
      <c r="O8" s="2718" t="s">
        <v>2306</v>
      </c>
      <c r="P8" s="2715" t="s">
        <v>2307</v>
      </c>
      <c r="Q8" s="2715" t="s">
        <v>2308</v>
      </c>
      <c r="R8" s="2715" t="s">
        <v>2313</v>
      </c>
      <c r="S8" s="2716" t="s">
        <v>2310</v>
      </c>
      <c r="T8" s="2717" t="s">
        <v>2311</v>
      </c>
    </row>
    <row r="9" ht="18" customHeight="1" x14ac:dyDescent="0.2">
      <c r="B9" s="2719"/>
      <c r="C9" s="2720" t="s">
        <v>2314</v>
      </c>
      <c r="D9" s="2720"/>
      <c r="E9" s="2720"/>
      <c r="F9" s="2721" t="s">
        <v>351</v>
      </c>
      <c r="G9" s="2721"/>
      <c r="H9" s="2721"/>
      <c r="I9" s="2720" t="s">
        <v>2314</v>
      </c>
      <c r="J9" s="2720"/>
      <c r="K9" s="2720"/>
      <c r="L9" s="2721" t="s">
        <v>351</v>
      </c>
      <c r="M9" s="2721"/>
      <c r="N9" s="2721"/>
      <c r="O9" s="2720" t="s">
        <v>2314</v>
      </c>
      <c r="P9" s="2720"/>
      <c r="Q9" s="2720"/>
      <c r="R9" s="2722" t="s">
        <v>351</v>
      </c>
      <c r="S9" s="2722"/>
      <c r="T9" s="2722"/>
    </row>
    <row r="10" ht="18" customHeight="1" x14ac:dyDescent="0.2">
      <c r="B10" s="2723" t="s">
        <v>1992</v>
      </c>
      <c r="C10" s="2724">
        <v>48051.58107448114</v>
      </c>
      <c r="D10" s="2724">
        <v>48167.79272998791</v>
      </c>
      <c r="E10" s="2725">
        <v>116.2116555067696</v>
      </c>
      <c r="F10" s="2726">
        <v>0.24184772469117857</v>
      </c>
      <c r="G10" s="2727">
        <v>0.16918846478313188</v>
      </c>
      <c r="H10" s="2728">
        <v>0.15541402672527121</v>
      </c>
      <c r="I10" s="2729">
        <v>20558.494943998292</v>
      </c>
      <c r="J10" s="2724">
        <v>19820.008161854657</v>
      </c>
      <c r="K10" s="2725">
        <v>-738.4867821436346</v>
      </c>
      <c r="L10" s="2726">
        <v>-3.5921247355669075</v>
      </c>
      <c r="M10" s="2727">
        <v>-1.0751369506670394</v>
      </c>
      <c r="N10" s="2728">
        <v>-0.9876049351146596</v>
      </c>
      <c r="O10" s="2729">
        <v>5892.031032944192</v>
      </c>
      <c r="P10" s="2724">
        <v>5833.131718372434</v>
      </c>
      <c r="Q10" s="2725">
        <v>-58.899314571757714</v>
      </c>
      <c r="R10" s="2726">
        <v>-0.9996436583995093</v>
      </c>
      <c r="S10" s="2727">
        <v>-0.08574944196190327</v>
      </c>
      <c r="T10" s="2728">
        <v>-0.07876817182440086</v>
      </c>
    </row>
    <row r="11" ht="18" customHeight="1" x14ac:dyDescent="0.2">
      <c r="B11" s="2730" t="s">
        <v>1993</v>
      </c>
      <c r="C11" s="2415">
        <v>43081.88278343776</v>
      </c>
      <c r="D11" s="2415">
        <v>43081.88278343776</v>
      </c>
      <c r="E11" s="2731">
        <v>0</v>
      </c>
      <c r="F11" s="2732">
        <v>0</v>
      </c>
      <c r="G11" s="2733">
        <v>0</v>
      </c>
      <c r="H11" s="2734">
        <v>0</v>
      </c>
      <c r="I11" s="2447">
        <v>362.38136385870513</v>
      </c>
      <c r="J11" s="2415">
        <v>362.33086302228315</v>
      </c>
      <c r="K11" s="2731">
        <v>-0.05050083642197478</v>
      </c>
      <c r="L11" s="2732">
        <v>-0.013935826027098178</v>
      </c>
      <c r="M11" s="2733">
        <v>-0.00007352239280336444</v>
      </c>
      <c r="N11" s="2734">
        <v>-0.00006753658492435935</v>
      </c>
      <c r="O11" s="2447">
        <v>355.4629318094343</v>
      </c>
      <c r="P11" s="2415">
        <v>355.46118467089383</v>
      </c>
      <c r="Q11" s="2731">
        <v>-0.0017471385404519424</v>
      </c>
      <c r="R11" s="2732">
        <v>-0.0004915107551604265</v>
      </c>
      <c r="S11" s="2733">
        <v>-0.0000025435975946946797</v>
      </c>
      <c r="T11" s="2734">
        <v>-0.000002336511209951159</v>
      </c>
    </row>
    <row r="12" ht="18" customHeight="1" x14ac:dyDescent="0.2">
      <c r="B12" s="2516" t="s">
        <v>154</v>
      </c>
      <c r="C12" s="2415">
        <v>43081.83476661217</v>
      </c>
      <c r="D12" s="2415">
        <v>43081.83476661217</v>
      </c>
      <c r="E12" s="2415">
        <v>0</v>
      </c>
      <c r="F12" s="2735">
        <v>0</v>
      </c>
      <c r="G12" s="2733">
        <v>0</v>
      </c>
      <c r="H12" s="2734">
        <v>0</v>
      </c>
      <c r="I12" s="2447">
        <v>269.965019170862</v>
      </c>
      <c r="J12" s="2415">
        <v>269.91451833444006</v>
      </c>
      <c r="K12" s="2415">
        <v>-0.05050083642191794</v>
      </c>
      <c r="L12" s="2735">
        <v>-0.018706437069891543</v>
      </c>
      <c r="M12" s="2733">
        <v>-0.00007352239280328167</v>
      </c>
      <c r="N12" s="2734">
        <v>-0.00006753658492428334</v>
      </c>
      <c r="O12" s="2405">
        <v>355.4629318094343</v>
      </c>
      <c r="P12" s="2397">
        <v>355.46118467089383</v>
      </c>
      <c r="Q12" s="2415">
        <v>-0.0017471385404519424</v>
      </c>
      <c r="R12" s="2735">
        <v>-0.0004915107551604265</v>
      </c>
      <c r="S12" s="2733">
        <v>-0.0000025435975946946797</v>
      </c>
      <c r="T12" s="2734">
        <v>-0.000002336511209951159</v>
      </c>
    </row>
    <row r="13" ht="18" customHeight="1" x14ac:dyDescent="0.2">
      <c r="B13" s="2518" t="s">
        <v>1995</v>
      </c>
      <c r="C13" s="2397">
        <v>15234.545302173101</v>
      </c>
      <c r="D13" s="2415">
        <v>15234.545302173101</v>
      </c>
      <c r="E13" s="2415">
        <v>0</v>
      </c>
      <c r="F13" s="2735">
        <v>0</v>
      </c>
      <c r="G13" s="2733">
        <v>0</v>
      </c>
      <c r="H13" s="2734">
        <v>0</v>
      </c>
      <c r="I13" s="2447">
        <v>10.114712998104764</v>
      </c>
      <c r="J13" s="2415">
        <v>10.114712998104764</v>
      </c>
      <c r="K13" s="2415">
        <v>0</v>
      </c>
      <c r="L13" s="2735">
        <v>0</v>
      </c>
      <c r="M13" s="2733">
        <v>0</v>
      </c>
      <c r="N13" s="2734">
        <v>0</v>
      </c>
      <c r="O13" s="2405">
        <v>81.39627530867973</v>
      </c>
      <c r="P13" s="2397">
        <v>81.39627530867973</v>
      </c>
      <c r="Q13" s="2415">
        <v>0</v>
      </c>
      <c r="R13" s="2735">
        <v>0</v>
      </c>
      <c r="S13" s="2733">
        <v>0</v>
      </c>
      <c r="T13" s="2734">
        <v>0</v>
      </c>
    </row>
    <row r="14" ht="18" customHeight="1" x14ac:dyDescent="0.2">
      <c r="B14" s="2518" t="s">
        <v>2056</v>
      </c>
      <c r="C14" s="2397">
        <v>5224.516730104846</v>
      </c>
      <c r="D14" s="2415">
        <v>5241.926716549249</v>
      </c>
      <c r="E14" s="2415">
        <v>17.40998644440333</v>
      </c>
      <c r="F14" s="2735">
        <v>0.3332363038304204</v>
      </c>
      <c r="G14" s="2733">
        <v>0.025346587358891465</v>
      </c>
      <c r="H14" s="2734">
        <v>0.023283001061795323</v>
      </c>
      <c r="I14" s="2447">
        <v>10.550256597067808</v>
      </c>
      <c r="J14" s="2415">
        <v>10.573901197031368</v>
      </c>
      <c r="K14" s="2415">
        <v>0.02364459996356061</v>
      </c>
      <c r="L14" s="2735">
        <v>0.22411398003468522</v>
      </c>
      <c r="M14" s="2733">
        <v>0.00003442334205464514</v>
      </c>
      <c r="N14" s="2734">
        <v>0.00003162077396299629</v>
      </c>
      <c r="O14" s="2405">
        <v>15.462047977115285</v>
      </c>
      <c r="P14" s="2397">
        <v>15.509427409145546</v>
      </c>
      <c r="Q14" s="2415">
        <v>0.047379432030261626</v>
      </c>
      <c r="R14" s="2735">
        <v>0.3064240396898645</v>
      </c>
      <c r="S14" s="2733">
        <v>0.00006897804985688166</v>
      </c>
      <c r="T14" s="2734">
        <v>0.00006336221856292472</v>
      </c>
    </row>
    <row r="15" ht="18" customHeight="1" x14ac:dyDescent="0.2">
      <c r="B15" s="2518" t="s">
        <v>1997</v>
      </c>
      <c r="C15" s="2397">
        <v>12209.406075264096</v>
      </c>
      <c r="D15" s="2415">
        <v>12209.406075264096</v>
      </c>
      <c r="E15" s="2415">
        <v>0</v>
      </c>
      <c r="F15" s="2735">
        <v>0</v>
      </c>
      <c r="G15" s="2733">
        <v>0</v>
      </c>
      <c r="H15" s="2734">
        <v>0</v>
      </c>
      <c r="I15" s="2447">
        <v>42.18071087669955</v>
      </c>
      <c r="J15" s="2415">
        <v>42.18076062894866</v>
      </c>
      <c r="K15" s="2415">
        <v>0.00004975224911163423</v>
      </c>
      <c r="L15" s="2735">
        <v>0.00011795023857484859</v>
      </c>
      <c r="M15" s="2733">
        <v>7.243255084869687e-8</v>
      </c>
      <c r="N15" s="2734">
        <v>6.653547218959853e-8</v>
      </c>
      <c r="O15" s="2405">
        <v>161.6647466581474</v>
      </c>
      <c r="P15" s="2397">
        <v>161.662999519607</v>
      </c>
      <c r="Q15" s="2415">
        <v>-0.001747138540395099</v>
      </c>
      <c r="R15" s="2735">
        <v>-0.0010807170867558147</v>
      </c>
      <c r="S15" s="2733">
        <v>-0.0000025435975946119233</v>
      </c>
      <c r="T15" s="2734">
        <v>-0.0000023365112098751404</v>
      </c>
    </row>
    <row r="16" ht="18" customHeight="1" x14ac:dyDescent="0.2">
      <c r="B16" s="2518" t="s">
        <v>1998</v>
      </c>
      <c r="C16" s="2397">
        <v>10413.366659070125</v>
      </c>
      <c r="D16" s="2415">
        <v>10395.956672625722</v>
      </c>
      <c r="E16" s="2415">
        <v>-17.40998644440333</v>
      </c>
      <c r="F16" s="2735">
        <v>-0.16718883541125573</v>
      </c>
      <c r="G16" s="2733">
        <v>-0.025346587358891465</v>
      </c>
      <c r="H16" s="2734">
        <v>-0.023283001061795323</v>
      </c>
      <c r="I16" s="2447">
        <v>207.11933869898985</v>
      </c>
      <c r="J16" s="2415">
        <v>207.04514351035527</v>
      </c>
      <c r="K16" s="2415">
        <v>-0.07419518863457597</v>
      </c>
      <c r="L16" s="2735">
        <v>-0.03582243411003022</v>
      </c>
      <c r="M16" s="2733">
        <v>-0.00010801816740875484</v>
      </c>
      <c r="N16" s="2734">
        <v>-0.00009922389435945022</v>
      </c>
      <c r="O16" s="2405">
        <v>96.93986186549179</v>
      </c>
      <c r="P16" s="2397">
        <v>96.89248243346152</v>
      </c>
      <c r="Q16" s="2415">
        <v>-0.04737943203026873</v>
      </c>
      <c r="R16" s="2735">
        <v>-0.048875076896653435</v>
      </c>
      <c r="S16" s="2733">
        <v>-0.00006897804985689201</v>
      </c>
      <c r="T16" s="2734">
        <v>-0.00006336221856293424</v>
      </c>
    </row>
    <row r="17" ht="18" customHeight="1" x14ac:dyDescent="0.2">
      <c r="B17" s="2518" t="s">
        <v>1999</v>
      </c>
      <c r="C17" s="2397" t="s">
        <v>102</v>
      </c>
      <c r="D17" s="2415" t="s">
        <v>102</v>
      </c>
      <c r="E17" s="2415" t="s">
        <v>2315</v>
      </c>
      <c r="F17" s="2735" t="s">
        <v>2315</v>
      </c>
      <c r="G17" s="2733" t="s">
        <v>2315</v>
      </c>
      <c r="H17" s="2734" t="s">
        <v>2315</v>
      </c>
      <c r="I17" s="2447" t="s">
        <v>102</v>
      </c>
      <c r="J17" s="2415" t="s">
        <v>102</v>
      </c>
      <c r="K17" s="2415" t="s">
        <v>2315</v>
      </c>
      <c r="L17" s="2735" t="s">
        <v>2315</v>
      </c>
      <c r="M17" s="2733" t="s">
        <v>2315</v>
      </c>
      <c r="N17" s="2734" t="s">
        <v>2315</v>
      </c>
      <c r="O17" s="2405" t="s">
        <v>102</v>
      </c>
      <c r="P17" s="2397" t="s">
        <v>102</v>
      </c>
      <c r="Q17" s="2415" t="s">
        <v>2315</v>
      </c>
      <c r="R17" s="2735" t="s">
        <v>2315</v>
      </c>
      <c r="S17" s="2733" t="s">
        <v>2315</v>
      </c>
      <c r="T17" s="2734" t="s">
        <v>2315</v>
      </c>
    </row>
    <row r="18" ht="18" customHeight="1" x14ac:dyDescent="0.2">
      <c r="B18" s="2516" t="s">
        <v>106</v>
      </c>
      <c r="C18" s="2397">
        <v>0.04801682558845105</v>
      </c>
      <c r="D18" s="2415">
        <v>0.04801682558845105</v>
      </c>
      <c r="E18" s="2415">
        <v>0</v>
      </c>
      <c r="F18" s="2735">
        <v>0</v>
      </c>
      <c r="G18" s="2733">
        <v>0</v>
      </c>
      <c r="H18" s="2734">
        <v>0</v>
      </c>
      <c r="I18" s="2447">
        <v>92.41634468784311</v>
      </c>
      <c r="J18" s="2415">
        <v>92.41634468784311</v>
      </c>
      <c r="K18" s="2415">
        <v>0</v>
      </c>
      <c r="L18" s="2735">
        <v>0</v>
      </c>
      <c r="M18" s="2733">
        <v>0</v>
      </c>
      <c r="N18" s="2734">
        <v>0</v>
      </c>
      <c r="O18" s="2405" t="s">
        <v>102</v>
      </c>
      <c r="P18" s="2397" t="s">
        <v>102</v>
      </c>
      <c r="Q18" s="2415" t="s">
        <v>2315</v>
      </c>
      <c r="R18" s="2735" t="s">
        <v>2315</v>
      </c>
      <c r="S18" s="2733" t="s">
        <v>2315</v>
      </c>
      <c r="T18" s="2734" t="s">
        <v>2315</v>
      </c>
    </row>
    <row r="19" ht="18" customHeight="1" x14ac:dyDescent="0.2">
      <c r="B19" s="2518" t="s">
        <v>2000</v>
      </c>
      <c r="C19" s="2397" t="s">
        <v>109</v>
      </c>
      <c r="D19" s="2415" t="s">
        <v>109</v>
      </c>
      <c r="E19" s="2415" t="s">
        <v>2315</v>
      </c>
      <c r="F19" s="2735" t="s">
        <v>2315</v>
      </c>
      <c r="G19" s="2733" t="s">
        <v>2315</v>
      </c>
      <c r="H19" s="2734" t="s">
        <v>2315</v>
      </c>
      <c r="I19" s="2447">
        <v>27.046854800000002</v>
      </c>
      <c r="J19" s="2415">
        <v>27.046854800000002</v>
      </c>
      <c r="K19" s="2415">
        <v>0</v>
      </c>
      <c r="L19" s="2735">
        <v>0</v>
      </c>
      <c r="M19" s="2733">
        <v>0</v>
      </c>
      <c r="N19" s="2734">
        <v>0</v>
      </c>
      <c r="O19" s="2405" t="s">
        <v>109</v>
      </c>
      <c r="P19" s="2397" t="s">
        <v>109</v>
      </c>
      <c r="Q19" s="2415" t="s">
        <v>2315</v>
      </c>
      <c r="R19" s="2735" t="s">
        <v>2315</v>
      </c>
      <c r="S19" s="2733" t="s">
        <v>2315</v>
      </c>
      <c r="T19" s="2734" t="s">
        <v>2315</v>
      </c>
    </row>
    <row r="20" ht="18" customHeight="1" x14ac:dyDescent="0.2">
      <c r="B20" s="2519" t="s">
        <v>2001</v>
      </c>
      <c r="C20" s="2402">
        <v>0.04801682558845105</v>
      </c>
      <c r="D20" s="2736">
        <v>0.04801682558845105</v>
      </c>
      <c r="E20" s="2736">
        <v>0</v>
      </c>
      <c r="F20" s="2737">
        <v>0</v>
      </c>
      <c r="G20" s="2738">
        <v>0</v>
      </c>
      <c r="H20" s="2739">
        <v>0</v>
      </c>
      <c r="I20" s="2740">
        <v>65.3694898878431</v>
      </c>
      <c r="J20" s="2736">
        <v>65.3694898878431</v>
      </c>
      <c r="K20" s="2736">
        <v>0</v>
      </c>
      <c r="L20" s="2737">
        <v>0</v>
      </c>
      <c r="M20" s="2738">
        <v>0</v>
      </c>
      <c r="N20" s="2739">
        <v>0</v>
      </c>
      <c r="O20" s="2410" t="s">
        <v>102</v>
      </c>
      <c r="P20" s="2402" t="s">
        <v>102</v>
      </c>
      <c r="Q20" s="2736" t="s">
        <v>2315</v>
      </c>
      <c r="R20" s="2737" t="s">
        <v>2315</v>
      </c>
      <c r="S20" s="2738" t="s">
        <v>2315</v>
      </c>
      <c r="T20" s="2739" t="s">
        <v>2315</v>
      </c>
    </row>
    <row r="21" ht="18" customHeight="1" x14ac:dyDescent="0.2">
      <c r="B21" s="2520" t="s">
        <v>2057</v>
      </c>
      <c r="C21" s="2426" t="s">
        <v>109</v>
      </c>
      <c r="D21" s="2426" t="s">
        <v>109</v>
      </c>
      <c r="E21" s="2741" t="s">
        <v>2315</v>
      </c>
      <c r="F21" s="2742" t="s">
        <v>2315</v>
      </c>
      <c r="G21" s="2743" t="s">
        <v>2315</v>
      </c>
      <c r="H21" s="2744" t="s">
        <v>2315</v>
      </c>
      <c r="I21" s="2745"/>
      <c r="J21" s="2746"/>
      <c r="K21" s="2746"/>
      <c r="L21" s="2747"/>
      <c r="M21" s="2747"/>
      <c r="N21" s="2747"/>
      <c r="O21" s="2746"/>
      <c r="P21" s="2746"/>
      <c r="Q21" s="2746"/>
      <c r="R21" s="2747"/>
      <c r="S21" s="2747"/>
      <c r="T21" s="2747"/>
    </row>
    <row r="22" ht="18" customHeight="1" x14ac:dyDescent="0.2">
      <c r="B22" s="2748" t="s">
        <v>2003</v>
      </c>
      <c r="C22" s="2415">
        <v>2633.5609436718555</v>
      </c>
      <c r="D22" s="2415">
        <v>2633.5609436718555</v>
      </c>
      <c r="E22" s="2415">
        <v>0</v>
      </c>
      <c r="F22" s="2732">
        <v>0</v>
      </c>
      <c r="G22" s="2733">
        <v>0</v>
      </c>
      <c r="H22" s="2734">
        <v>0</v>
      </c>
      <c r="I22" s="2447" t="s">
        <v>319</v>
      </c>
      <c r="J22" s="2415" t="s">
        <v>319</v>
      </c>
      <c r="K22" s="2415" t="s">
        <v>2315</v>
      </c>
      <c r="L22" s="2732" t="s">
        <v>2315</v>
      </c>
      <c r="M22" s="2733" t="s">
        <v>2315</v>
      </c>
      <c r="N22" s="2734" t="s">
        <v>2315</v>
      </c>
      <c r="O22" s="2447">
        <v>32.15934</v>
      </c>
      <c r="P22" s="2415">
        <v>32.15934</v>
      </c>
      <c r="Q22" s="2415">
        <v>0</v>
      </c>
      <c r="R22" s="2732">
        <v>0</v>
      </c>
      <c r="S22" s="2733">
        <v>0</v>
      </c>
      <c r="T22" s="2734">
        <v>0</v>
      </c>
    </row>
    <row r="23" ht="18" customHeight="1" x14ac:dyDescent="0.2">
      <c r="B23" s="2523" t="s">
        <v>2004</v>
      </c>
      <c r="C23" s="2415">
        <v>2507.062659301317</v>
      </c>
      <c r="D23" s="2415">
        <v>2507.062659301317</v>
      </c>
      <c r="E23" s="2415">
        <v>0</v>
      </c>
      <c r="F23" s="2735">
        <v>0</v>
      </c>
      <c r="G23" s="2733">
        <v>0</v>
      </c>
      <c r="H23" s="2734">
        <v>0</v>
      </c>
      <c r="I23" s="2447" t="s">
        <v>109</v>
      </c>
      <c r="J23" s="2415" t="s">
        <v>109</v>
      </c>
      <c r="K23" s="2415" t="s">
        <v>2315</v>
      </c>
      <c r="L23" s="2735" t="s">
        <v>2315</v>
      </c>
      <c r="M23" s="2733" t="s">
        <v>2315</v>
      </c>
      <c r="N23" s="2734" t="s">
        <v>2315</v>
      </c>
      <c r="O23" s="2405" t="s">
        <v>109</v>
      </c>
      <c r="P23" s="2397" t="s">
        <v>109</v>
      </c>
      <c r="Q23" s="2415" t="s">
        <v>2315</v>
      </c>
      <c r="R23" s="2735" t="s">
        <v>2315</v>
      </c>
      <c r="S23" s="2733" t="s">
        <v>2315</v>
      </c>
      <c r="T23" s="2734" t="s">
        <v>2315</v>
      </c>
    </row>
    <row r="24" ht="18" customHeight="1" x14ac:dyDescent="0.2">
      <c r="B24" s="2523" t="s">
        <v>832</v>
      </c>
      <c r="C24" s="2415" t="s">
        <v>109</v>
      </c>
      <c r="D24" s="2415" t="s">
        <v>109</v>
      </c>
      <c r="E24" s="2415" t="s">
        <v>2315</v>
      </c>
      <c r="F24" s="2735" t="s">
        <v>2315</v>
      </c>
      <c r="G24" s="2733" t="s">
        <v>2315</v>
      </c>
      <c r="H24" s="2734" t="s">
        <v>2315</v>
      </c>
      <c r="I24" s="2447" t="s">
        <v>109</v>
      </c>
      <c r="J24" s="2415" t="s">
        <v>109</v>
      </c>
      <c r="K24" s="2415" t="s">
        <v>2315</v>
      </c>
      <c r="L24" s="2735" t="s">
        <v>2315</v>
      </c>
      <c r="M24" s="2733" t="s">
        <v>2315</v>
      </c>
      <c r="N24" s="2734" t="s">
        <v>2315</v>
      </c>
      <c r="O24" s="2405" t="s">
        <v>109</v>
      </c>
      <c r="P24" s="2397" t="s">
        <v>109</v>
      </c>
      <c r="Q24" s="2415" t="s">
        <v>2315</v>
      </c>
      <c r="R24" s="2735" t="s">
        <v>2315</v>
      </c>
      <c r="S24" s="2733" t="s">
        <v>2315</v>
      </c>
      <c r="T24" s="2734" t="s">
        <v>2315</v>
      </c>
    </row>
    <row r="25" ht="18" customHeight="1" x14ac:dyDescent="0.2">
      <c r="B25" s="2523" t="s">
        <v>609</v>
      </c>
      <c r="C25" s="2415" t="s">
        <v>319</v>
      </c>
      <c r="D25" s="2415" t="s">
        <v>319</v>
      </c>
      <c r="E25" s="2415" t="s">
        <v>2315</v>
      </c>
      <c r="F25" s="2735" t="s">
        <v>2315</v>
      </c>
      <c r="G25" s="2733" t="s">
        <v>2315</v>
      </c>
      <c r="H25" s="2734" t="s">
        <v>2315</v>
      </c>
      <c r="I25" s="2447" t="s">
        <v>319</v>
      </c>
      <c r="J25" s="2415" t="s">
        <v>319</v>
      </c>
      <c r="K25" s="2415" t="s">
        <v>2315</v>
      </c>
      <c r="L25" s="2735" t="s">
        <v>2315</v>
      </c>
      <c r="M25" s="2733" t="s">
        <v>2315</v>
      </c>
      <c r="N25" s="2734" t="s">
        <v>2315</v>
      </c>
      <c r="O25" s="2405" t="s">
        <v>109</v>
      </c>
      <c r="P25" s="2397" t="s">
        <v>109</v>
      </c>
      <c r="Q25" s="2415" t="s">
        <v>2315</v>
      </c>
      <c r="R25" s="2735" t="s">
        <v>2315</v>
      </c>
      <c r="S25" s="2733" t="s">
        <v>2315</v>
      </c>
      <c r="T25" s="2734" t="s">
        <v>2315</v>
      </c>
    </row>
    <row r="26" ht="18" customHeight="1" x14ac:dyDescent="0.2">
      <c r="B26" s="2525" t="s">
        <v>2058</v>
      </c>
      <c r="C26" s="2415">
        <v>95.58791895658861</v>
      </c>
      <c r="D26" s="2415">
        <v>95.58791895658861</v>
      </c>
      <c r="E26" s="2415">
        <v>0</v>
      </c>
      <c r="F26" s="2735">
        <v>0</v>
      </c>
      <c r="G26" s="2733">
        <v>0</v>
      </c>
      <c r="H26" s="2734">
        <v>0</v>
      </c>
      <c r="I26" s="2447" t="s">
        <v>109</v>
      </c>
      <c r="J26" s="2415" t="s">
        <v>109</v>
      </c>
      <c r="K26" s="2415" t="s">
        <v>2315</v>
      </c>
      <c r="L26" s="2735" t="s">
        <v>2315</v>
      </c>
      <c r="M26" s="2733" t="s">
        <v>2315</v>
      </c>
      <c r="N26" s="2734" t="s">
        <v>2315</v>
      </c>
      <c r="O26" s="2405" t="s">
        <v>109</v>
      </c>
      <c r="P26" s="2397" t="s">
        <v>109</v>
      </c>
      <c r="Q26" s="2415" t="s">
        <v>2315</v>
      </c>
      <c r="R26" s="2735" t="s">
        <v>2315</v>
      </c>
      <c r="S26" s="2733" t="s">
        <v>2315</v>
      </c>
      <c r="T26" s="2734" t="s">
        <v>2315</v>
      </c>
    </row>
    <row r="27" ht="18" customHeight="1" x14ac:dyDescent="0.2">
      <c r="B27" s="2525" t="s">
        <v>2316</v>
      </c>
      <c r="C27" s="184"/>
      <c r="D27" s="184"/>
      <c r="E27" s="184"/>
      <c r="F27" s="2749"/>
      <c r="G27" s="2750"/>
      <c r="H27" s="2751"/>
      <c r="I27" s="2528"/>
      <c r="J27" s="2528"/>
      <c r="K27" s="2528"/>
      <c r="L27" s="2752"/>
      <c r="M27" s="2752"/>
      <c r="N27" s="2752"/>
      <c r="O27" s="2405" t="s">
        <v>109</v>
      </c>
      <c r="P27" s="2397" t="s">
        <v>109</v>
      </c>
      <c r="Q27" s="2415" t="s">
        <v>2315</v>
      </c>
      <c r="R27" s="2735" t="s">
        <v>2315</v>
      </c>
      <c r="S27" s="2733" t="s">
        <v>2315</v>
      </c>
      <c r="T27" s="2734" t="s">
        <v>2315</v>
      </c>
    </row>
    <row r="28" ht="18" customHeight="1" x14ac:dyDescent="0.2">
      <c r="B28" s="2525" t="s">
        <v>2061</v>
      </c>
      <c r="C28" s="2397">
        <v>0.0674811883636</v>
      </c>
      <c r="D28" s="2415">
        <v>0.0674811883636</v>
      </c>
      <c r="E28" s="2415">
        <v>0</v>
      </c>
      <c r="F28" s="2735">
        <v>0</v>
      </c>
      <c r="G28" s="2753">
        <v>0</v>
      </c>
      <c r="H28" s="2754">
        <v>0</v>
      </c>
      <c r="I28" s="2447" t="s">
        <v>220</v>
      </c>
      <c r="J28" s="2415" t="s">
        <v>220</v>
      </c>
      <c r="K28" s="2415" t="s">
        <v>2315</v>
      </c>
      <c r="L28" s="2735" t="s">
        <v>2315</v>
      </c>
      <c r="M28" s="2733" t="s">
        <v>2315</v>
      </c>
      <c r="N28" s="2734" t="s">
        <v>2315</v>
      </c>
      <c r="O28" s="2405">
        <v>32.15934</v>
      </c>
      <c r="P28" s="2397">
        <v>32.15934</v>
      </c>
      <c r="Q28" s="2415">
        <v>0</v>
      </c>
      <c r="R28" s="2735">
        <v>0</v>
      </c>
      <c r="S28" s="2733">
        <v>0</v>
      </c>
      <c r="T28" s="2734">
        <v>0</v>
      </c>
    </row>
    <row r="29" ht="18" customHeight="1" x14ac:dyDescent="0.2">
      <c r="B29" s="2520" t="s">
        <v>2062</v>
      </c>
      <c r="C29" s="2426">
        <v>30.842884225585983</v>
      </c>
      <c r="D29" s="2426">
        <v>30.842884225585983</v>
      </c>
      <c r="E29" s="2741">
        <v>0</v>
      </c>
      <c r="F29" s="2742">
        <v>0</v>
      </c>
      <c r="G29" s="2743">
        <v>0</v>
      </c>
      <c r="H29" s="2744">
        <v>0</v>
      </c>
      <c r="I29" s="2424" t="s">
        <v>319</v>
      </c>
      <c r="J29" s="2426" t="s">
        <v>319</v>
      </c>
      <c r="K29" s="2741" t="s">
        <v>2315</v>
      </c>
      <c r="L29" s="2742" t="s">
        <v>2315</v>
      </c>
      <c r="M29" s="2743" t="s">
        <v>2315</v>
      </c>
      <c r="N29" s="2744" t="s">
        <v>2315</v>
      </c>
      <c r="O29" s="2424" t="s">
        <v>319</v>
      </c>
      <c r="P29" s="2426" t="s">
        <v>319</v>
      </c>
      <c r="Q29" s="2741" t="s">
        <v>2315</v>
      </c>
      <c r="R29" s="2742" t="s">
        <v>2315</v>
      </c>
      <c r="S29" s="2743" t="s">
        <v>2315</v>
      </c>
      <c r="T29" s="2744" t="s">
        <v>2315</v>
      </c>
    </row>
    <row r="30" ht="18" customHeight="1" x14ac:dyDescent="0.2">
      <c r="B30" s="2755" t="s">
        <v>2009</v>
      </c>
      <c r="C30" s="2756">
        <v>307.6534011594203</v>
      </c>
      <c r="D30" s="2757">
        <v>307.65340115942024</v>
      </c>
      <c r="E30" s="2415">
        <v>-5.6843418860808e-14</v>
      </c>
      <c r="F30" s="2758">
        <v>-1.84764474069158e-14</v>
      </c>
      <c r="G30" s="2759">
        <v>-8.27563356545e-17</v>
      </c>
      <c r="H30" s="2760">
        <v>-7.60187485452e-17</v>
      </c>
      <c r="I30" s="2761">
        <v>14912.770319627129</v>
      </c>
      <c r="J30" s="2757">
        <v>14211.473007149754</v>
      </c>
      <c r="K30" s="2415">
        <v>-701.2973124773744</v>
      </c>
      <c r="L30" s="2758">
        <v>-4.702662868443543</v>
      </c>
      <c r="M30" s="2759">
        <v>-1.0209941088712187</v>
      </c>
      <c r="N30" s="2760">
        <v>-0.9378701197262483</v>
      </c>
      <c r="O30" s="2761">
        <v>5101.732578862147</v>
      </c>
      <c r="P30" s="2757">
        <v>5091.772080796201</v>
      </c>
      <c r="Q30" s="2415">
        <v>-9.960498065946013</v>
      </c>
      <c r="R30" s="2758">
        <v>-0.19523755728034511</v>
      </c>
      <c r="S30" s="2759">
        <v>-0.014501139054460791</v>
      </c>
      <c r="T30" s="2760">
        <v>-0.013320532315519513</v>
      </c>
    </row>
    <row r="31" ht="18" customHeight="1" x14ac:dyDescent="0.2">
      <c r="B31" s="2516" t="s">
        <v>2010</v>
      </c>
      <c r="C31" s="184"/>
      <c r="D31" s="184"/>
      <c r="E31" s="184"/>
      <c r="F31" s="2749"/>
      <c r="G31" s="2750"/>
      <c r="H31" s="2751"/>
      <c r="I31" s="2447">
        <v>13095.633201732919</v>
      </c>
      <c r="J31" s="2415">
        <v>12398.020226636896</v>
      </c>
      <c r="K31" s="2762">
        <v>-697.6129750960226</v>
      </c>
      <c r="L31" s="2763">
        <v>-5.327065628286755</v>
      </c>
      <c r="M31" s="2764">
        <v>-1.015630211570421</v>
      </c>
      <c r="N31" s="2765">
        <v>-0.9329429228306069</v>
      </c>
      <c r="O31" s="2766"/>
      <c r="P31" s="184"/>
      <c r="Q31" s="184"/>
      <c r="R31" s="2749"/>
      <c r="S31" s="2750"/>
      <c r="T31" s="2751"/>
    </row>
    <row r="32" ht="18" customHeight="1" x14ac:dyDescent="0.2">
      <c r="B32" s="2516" t="s">
        <v>2011</v>
      </c>
      <c r="C32" s="49"/>
      <c r="D32" s="49"/>
      <c r="E32" s="49"/>
      <c r="F32" s="2767"/>
      <c r="G32" s="2750"/>
      <c r="H32" s="2751"/>
      <c r="I32" s="2447">
        <v>1817.1371178942095</v>
      </c>
      <c r="J32" s="2397">
        <v>1813.4527805128587</v>
      </c>
      <c r="K32" s="2417">
        <v>-3.684337381350815</v>
      </c>
      <c r="L32" s="2768">
        <v>-0.20275505602023097</v>
      </c>
      <c r="M32" s="2764">
        <v>-0.005363897300796453</v>
      </c>
      <c r="N32" s="2765">
        <v>-0.004927196895640267</v>
      </c>
      <c r="O32" s="2405">
        <v>569.4411917955351</v>
      </c>
      <c r="P32" s="2397">
        <v>603.7500303000438</v>
      </c>
      <c r="Q32" s="2417">
        <v>34.308838504508685</v>
      </c>
      <c r="R32" s="2768">
        <v>6.025001176386216</v>
      </c>
      <c r="S32" s="2764">
        <v>0.04994903213242747</v>
      </c>
      <c r="T32" s="2765">
        <v>0.045882443727360216</v>
      </c>
    </row>
    <row r="33" ht="18" customHeight="1" x14ac:dyDescent="0.2">
      <c r="B33" s="2516" t="s">
        <v>2012</v>
      </c>
      <c r="C33" s="49"/>
      <c r="D33" s="49"/>
      <c r="E33" s="49"/>
      <c r="F33" s="2767"/>
      <c r="G33" s="2769"/>
      <c r="H33" s="2770"/>
      <c r="I33" s="2405" t="s">
        <v>319</v>
      </c>
      <c r="J33" s="2397" t="s">
        <v>319</v>
      </c>
      <c r="K33" s="2417" t="s">
        <v>2315</v>
      </c>
      <c r="L33" s="2768" t="s">
        <v>2315</v>
      </c>
      <c r="M33" s="2771" t="s">
        <v>2315</v>
      </c>
      <c r="N33" s="2772" t="s">
        <v>2315</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2315</v>
      </c>
      <c r="L34" s="2768" t="s">
        <v>2315</v>
      </c>
      <c r="M34" s="2764" t="s">
        <v>2315</v>
      </c>
      <c r="N34" s="2765" t="s">
        <v>2315</v>
      </c>
      <c r="O34" s="2405">
        <v>4532.291387066612</v>
      </c>
      <c r="P34" s="2397">
        <v>4488.022050496157</v>
      </c>
      <c r="Q34" s="2417">
        <v>-44.26933657045447</v>
      </c>
      <c r="R34" s="2768">
        <v>-0.9767539813698178</v>
      </c>
      <c r="S34" s="2764">
        <v>-0.06445017118688792</v>
      </c>
      <c r="T34" s="2765">
        <v>-0.05920297604287943</v>
      </c>
    </row>
    <row r="35" ht="18" customHeight="1" x14ac:dyDescent="0.2">
      <c r="B35" s="2516" t="s">
        <v>2014</v>
      </c>
      <c r="C35" s="49"/>
      <c r="D35" s="49"/>
      <c r="E35" s="49"/>
      <c r="F35" s="2767"/>
      <c r="G35" s="2750"/>
      <c r="H35" s="2751"/>
      <c r="I35" s="2447" t="s">
        <v>220</v>
      </c>
      <c r="J35" s="2397" t="s">
        <v>220</v>
      </c>
      <c r="K35" s="2417" t="s">
        <v>2315</v>
      </c>
      <c r="L35" s="2768" t="s">
        <v>2315</v>
      </c>
      <c r="M35" s="2764" t="s">
        <v>2315</v>
      </c>
      <c r="N35" s="2765" t="s">
        <v>2315</v>
      </c>
      <c r="O35" s="2405" t="s">
        <v>220</v>
      </c>
      <c r="P35" s="2397" t="s">
        <v>220</v>
      </c>
      <c r="Q35" s="2417" t="s">
        <v>2315</v>
      </c>
      <c r="R35" s="2768" t="s">
        <v>2315</v>
      </c>
      <c r="S35" s="2764" t="s">
        <v>2315</v>
      </c>
      <c r="T35" s="2765" t="s">
        <v>2315</v>
      </c>
    </row>
    <row r="36" ht="18" customHeight="1" x14ac:dyDescent="0.2">
      <c r="B36" s="2516" t="s">
        <v>2015</v>
      </c>
      <c r="C36" s="49"/>
      <c r="D36" s="49"/>
      <c r="E36" s="49"/>
      <c r="F36" s="2767"/>
      <c r="G36" s="2750"/>
      <c r="H36" s="2751"/>
      <c r="I36" s="2447" t="s">
        <v>319</v>
      </c>
      <c r="J36" s="2397" t="s">
        <v>319</v>
      </c>
      <c r="K36" s="2417" t="s">
        <v>2315</v>
      </c>
      <c r="L36" s="2768" t="s">
        <v>2315</v>
      </c>
      <c r="M36" s="2764" t="s">
        <v>2315</v>
      </c>
      <c r="N36" s="2765" t="s">
        <v>2315</v>
      </c>
      <c r="O36" s="2405" t="s">
        <v>319</v>
      </c>
      <c r="P36" s="2397" t="s">
        <v>319</v>
      </c>
      <c r="Q36" s="2417" t="s">
        <v>2315</v>
      </c>
      <c r="R36" s="2768" t="s">
        <v>2315</v>
      </c>
      <c r="S36" s="2764" t="s">
        <v>2315</v>
      </c>
      <c r="T36" s="2765" t="s">
        <v>2315</v>
      </c>
    </row>
    <row r="37" ht="18" customHeight="1" x14ac:dyDescent="0.2">
      <c r="B37" s="2516" t="s">
        <v>952</v>
      </c>
      <c r="C37" s="2397">
        <v>240.79572</v>
      </c>
      <c r="D37" s="2397">
        <v>240.79571999999996</v>
      </c>
      <c r="E37" s="2417">
        <v>-2.8421709430404e-14</v>
      </c>
      <c r="F37" s="2768">
        <v>-1.18032452696435e-14</v>
      </c>
      <c r="G37" s="2764">
        <v>-4.13781678273e-17</v>
      </c>
      <c r="H37" s="2765">
        <v>-3.80093742726e-17</v>
      </c>
      <c r="I37" s="2773"/>
      <c r="J37" s="2528"/>
      <c r="K37" s="2528"/>
      <c r="L37" s="2752"/>
      <c r="M37" s="2774"/>
      <c r="N37" s="2775"/>
      <c r="O37" s="2441"/>
      <c r="P37" s="2528"/>
      <c r="Q37" s="2528"/>
      <c r="R37" s="2752"/>
      <c r="S37" s="2774"/>
      <c r="T37" s="2775"/>
    </row>
    <row r="38" ht="18" customHeight="1" x14ac:dyDescent="0.2">
      <c r="B38" s="2516" t="s">
        <v>953</v>
      </c>
      <c r="C38" s="2397">
        <v>66.8576811594203</v>
      </c>
      <c r="D38" s="2397">
        <v>66.8576811594203</v>
      </c>
      <c r="E38" s="2417">
        <v>0</v>
      </c>
      <c r="F38" s="2768">
        <v>0</v>
      </c>
      <c r="G38" s="2764">
        <v>0</v>
      </c>
      <c r="H38" s="2765">
        <v>0</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2315</v>
      </c>
      <c r="F39" s="2768" t="s">
        <v>2315</v>
      </c>
      <c r="G39" s="2764" t="s">
        <v>2315</v>
      </c>
      <c r="H39" s="2765" t="s">
        <v>2315</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2315</v>
      </c>
      <c r="F40" s="2776" t="s">
        <v>2315</v>
      </c>
      <c r="G40" s="2777" t="s">
        <v>2315</v>
      </c>
      <c r="H40" s="2778" t="s">
        <v>2315</v>
      </c>
      <c r="I40" s="2424" t="s">
        <v>109</v>
      </c>
      <c r="J40" s="2426" t="s">
        <v>109</v>
      </c>
      <c r="K40" s="2427" t="s">
        <v>2315</v>
      </c>
      <c r="L40" s="2776" t="s">
        <v>2315</v>
      </c>
      <c r="M40" s="2777" t="s">
        <v>2315</v>
      </c>
      <c r="N40" s="2778" t="s">
        <v>2315</v>
      </c>
      <c r="O40" s="2424" t="s">
        <v>109</v>
      </c>
      <c r="P40" s="2426" t="s">
        <v>109</v>
      </c>
      <c r="Q40" s="2427" t="s">
        <v>2315</v>
      </c>
      <c r="R40" s="2776" t="s">
        <v>2315</v>
      </c>
      <c r="S40" s="2777" t="s">
        <v>2315</v>
      </c>
      <c r="T40" s="2778" t="s">
        <v>2315</v>
      </c>
    </row>
    <row r="41" ht="18" customHeight="1" x14ac:dyDescent="0.2">
      <c r="B41" s="2779" t="s">
        <v>2317</v>
      </c>
      <c r="C41" s="2415">
        <v>1884.8441507294426</v>
      </c>
      <c r="D41" s="2415">
        <v>2001.0558062362074</v>
      </c>
      <c r="E41" s="2780">
        <v>116.21165550676483</v>
      </c>
      <c r="F41" s="2781">
        <v>6.165584324931609</v>
      </c>
      <c r="G41" s="2750"/>
      <c r="H41" s="2781">
        <v>0.15541402672526483</v>
      </c>
      <c r="I41" s="2447">
        <v>3862.410806059412</v>
      </c>
      <c r="J41" s="2415">
        <v>3825.271837229574</v>
      </c>
      <c r="K41" s="2780">
        <v>-37.13896882983818</v>
      </c>
      <c r="L41" s="2781">
        <v>-0.9615489054549549</v>
      </c>
      <c r="M41" s="2750"/>
      <c r="N41" s="2781">
        <v>-0.04966727880348677</v>
      </c>
      <c r="O41" s="2447">
        <v>310.44081807115816</v>
      </c>
      <c r="P41" s="2415">
        <v>261.5037487038863</v>
      </c>
      <c r="Q41" s="2780">
        <v>-48.937069367271874</v>
      </c>
      <c r="R41" s="2781">
        <v>-15.76373547503495</v>
      </c>
      <c r="S41" s="2750"/>
      <c r="T41" s="2782">
        <v>-0.06544530299767225</v>
      </c>
      <c r="U41" s="2783"/>
    </row>
    <row r="42" ht="18" customHeight="1" x14ac:dyDescent="0.2">
      <c r="B42" s="2516" t="s">
        <v>1315</v>
      </c>
      <c r="C42" s="2397">
        <v>-1749.9196164806956</v>
      </c>
      <c r="D42" s="2397">
        <v>-1749.9196164806956</v>
      </c>
      <c r="E42" s="2440">
        <v>0</v>
      </c>
      <c r="F42" s="2784">
        <v>0</v>
      </c>
      <c r="G42" s="2750"/>
      <c r="H42" s="2784">
        <v>0</v>
      </c>
      <c r="I42" s="2405">
        <v>82.29009628755409</v>
      </c>
      <c r="J42" s="2397">
        <v>82.29009628755409</v>
      </c>
      <c r="K42" s="2440">
        <v>0</v>
      </c>
      <c r="L42" s="2784">
        <v>0</v>
      </c>
      <c r="M42" s="2750"/>
      <c r="N42" s="2784">
        <v>0</v>
      </c>
      <c r="O42" s="2405">
        <v>204.11348794835428</v>
      </c>
      <c r="P42" s="2397">
        <v>204.11348794835428</v>
      </c>
      <c r="Q42" s="2440">
        <v>0</v>
      </c>
      <c r="R42" s="2784">
        <v>0</v>
      </c>
      <c r="S42" s="2750"/>
      <c r="T42" s="2785">
        <v>0</v>
      </c>
      <c r="U42" s="2783"/>
    </row>
    <row r="43" ht="18" customHeight="1" x14ac:dyDescent="0.2">
      <c r="B43" s="2516" t="s">
        <v>1318</v>
      </c>
      <c r="C43" s="2397">
        <v>100.00476158489623</v>
      </c>
      <c r="D43" s="2397">
        <v>100.00476158489607</v>
      </c>
      <c r="E43" s="2440">
        <v>-1.56319401867222e-13</v>
      </c>
      <c r="F43" s="2784">
        <v>-1.563119589405941e-13</v>
      </c>
      <c r="G43" s="2750"/>
      <c r="H43" s="2784">
        <v>-2.090515584993e-16</v>
      </c>
      <c r="I43" s="2405">
        <v>0.44352</v>
      </c>
      <c r="J43" s="2397">
        <v>0.44352</v>
      </c>
      <c r="K43" s="2440">
        <v>0</v>
      </c>
      <c r="L43" s="2784">
        <v>0</v>
      </c>
      <c r="M43" s="2750"/>
      <c r="N43" s="2784">
        <v>0</v>
      </c>
      <c r="O43" s="2405">
        <v>0.10882666666666668</v>
      </c>
      <c r="P43" s="2397">
        <v>0.10882666666666668</v>
      </c>
      <c r="Q43" s="2440">
        <v>0</v>
      </c>
      <c r="R43" s="2784">
        <v>0</v>
      </c>
      <c r="S43" s="2750"/>
      <c r="T43" s="2785">
        <v>0</v>
      </c>
      <c r="U43" s="2783"/>
    </row>
    <row r="44" ht="18" customHeight="1" x14ac:dyDescent="0.2">
      <c r="B44" s="2516" t="s">
        <v>1321</v>
      </c>
      <c r="C44" s="2397">
        <v>1684.0050364789718</v>
      </c>
      <c r="D44" s="2397">
        <v>1684.0050364789709</v>
      </c>
      <c r="E44" s="2440">
        <v>-9.094947017729282e-13</v>
      </c>
      <c r="F44" s="2784">
        <v>-5.40078373918976e-14</v>
      </c>
      <c r="G44" s="2750"/>
      <c r="H44" s="2784">
        <v>-1.216299976723e-15</v>
      </c>
      <c r="I44" s="2405">
        <v>1552.9481296644733</v>
      </c>
      <c r="J44" s="2397">
        <v>1552.948129664473</v>
      </c>
      <c r="K44" s="2440">
        <v>-2.273736754432321e-13</v>
      </c>
      <c r="L44" s="2784">
        <v>-1.46414211202507e-14</v>
      </c>
      <c r="M44" s="2750"/>
      <c r="N44" s="2784">
        <v>-3.040749941808e-16</v>
      </c>
      <c r="O44" s="2405">
        <v>10.64257232632075</v>
      </c>
      <c r="P44" s="2397">
        <v>5.382467797143888</v>
      </c>
      <c r="Q44" s="2440">
        <v>-5.2601045291768616</v>
      </c>
      <c r="R44" s="2784">
        <v>-49.42512362512021</v>
      </c>
      <c r="S44" s="2750"/>
      <c r="T44" s="2785">
        <v>-0.007034526978471553</v>
      </c>
      <c r="U44" s="2783"/>
    </row>
    <row r="45" ht="18" customHeight="1" x14ac:dyDescent="0.2">
      <c r="B45" s="2516" t="s">
        <v>2064</v>
      </c>
      <c r="C45" s="2397">
        <v>2645.1422168997074</v>
      </c>
      <c r="D45" s="2397">
        <v>2761.3525902997185</v>
      </c>
      <c r="E45" s="2440">
        <v>116.21037340001112</v>
      </c>
      <c r="F45" s="2784">
        <v>4.393350673455201</v>
      </c>
      <c r="G45" s="2750"/>
      <c r="H45" s="2784">
        <v>0.15541231211778922</v>
      </c>
      <c r="I45" s="2405">
        <v>2226.7290601073846</v>
      </c>
      <c r="J45" s="2397">
        <v>2189.590091277547</v>
      </c>
      <c r="K45" s="2440">
        <v>-37.13896882983772</v>
      </c>
      <c r="L45" s="2784">
        <v>-1.6678710263945038</v>
      </c>
      <c r="M45" s="2750"/>
      <c r="N45" s="2784">
        <v>-0.04966727880348616</v>
      </c>
      <c r="O45" s="2405">
        <v>39.5617597296421</v>
      </c>
      <c r="P45" s="2397">
        <v>41.35548415821429</v>
      </c>
      <c r="Q45" s="2440">
        <v>1.7937244285721903</v>
      </c>
      <c r="R45" s="2784">
        <v>4.5339854466287095</v>
      </c>
      <c r="S45" s="2750"/>
      <c r="T45" s="2785">
        <v>0.0023988121937016135</v>
      </c>
      <c r="U45" s="2783"/>
    </row>
    <row r="46" ht="18" customHeight="1" x14ac:dyDescent="0.2">
      <c r="B46" s="2516" t="s">
        <v>2065</v>
      </c>
      <c r="C46" s="2397">
        <v>247.64711587398753</v>
      </c>
      <c r="D46" s="2397">
        <v>247.64711587398753</v>
      </c>
      <c r="E46" s="2440">
        <v>0</v>
      </c>
      <c r="F46" s="2784">
        <v>0</v>
      </c>
      <c r="G46" s="2750"/>
      <c r="H46" s="2784">
        <v>0</v>
      </c>
      <c r="I46" s="2405" t="s">
        <v>109</v>
      </c>
      <c r="J46" s="2397" t="s">
        <v>109</v>
      </c>
      <c r="K46" s="2440" t="s">
        <v>2315</v>
      </c>
      <c r="L46" s="2784" t="s">
        <v>2315</v>
      </c>
      <c r="M46" s="2750"/>
      <c r="N46" s="2784" t="s">
        <v>2315</v>
      </c>
      <c r="O46" s="2405">
        <v>36.74463330493575</v>
      </c>
      <c r="P46" s="2397">
        <v>9.91722214541194</v>
      </c>
      <c r="Q46" s="2440">
        <v>-26.827411159523813</v>
      </c>
      <c r="R46" s="2784">
        <v>-73.01042015275793</v>
      </c>
      <c r="S46" s="2750"/>
      <c r="T46" s="2785">
        <v>-0.03587726185238965</v>
      </c>
      <c r="U46" s="2783"/>
    </row>
    <row r="47" ht="18" customHeight="1" x14ac:dyDescent="0.2">
      <c r="B47" s="2516" t="s">
        <v>2066</v>
      </c>
      <c r="C47" s="2397">
        <v>48.37463637257541</v>
      </c>
      <c r="D47" s="2397">
        <v>48.37463637257541</v>
      </c>
      <c r="E47" s="2440">
        <v>0</v>
      </c>
      <c r="F47" s="2784">
        <v>0</v>
      </c>
      <c r="G47" s="2750"/>
      <c r="H47" s="2784">
        <v>0</v>
      </c>
      <c r="I47" s="2405" t="s">
        <v>109</v>
      </c>
      <c r="J47" s="2397" t="s">
        <v>109</v>
      </c>
      <c r="K47" s="2440" t="s">
        <v>2315</v>
      </c>
      <c r="L47" s="2784" t="s">
        <v>2315</v>
      </c>
      <c r="M47" s="2750"/>
      <c r="N47" s="2784" t="s">
        <v>2315</v>
      </c>
      <c r="O47" s="2405">
        <v>19.269538095238598</v>
      </c>
      <c r="P47" s="2397">
        <v>0.6262599880952381</v>
      </c>
      <c r="Q47" s="2440">
        <v>-18.64327810714336</v>
      </c>
      <c r="R47" s="2784">
        <v>-96.75000000000009</v>
      </c>
      <c r="S47" s="2750"/>
      <c r="T47" s="2785">
        <v>-0.02493232636051261</v>
      </c>
      <c r="U47" s="2783"/>
    </row>
    <row r="48" ht="18" customHeight="1" x14ac:dyDescent="0.2">
      <c r="B48" s="2516" t="s">
        <v>2067</v>
      </c>
      <c r="C48" s="2397">
        <v>-1090.41</v>
      </c>
      <c r="D48" s="2397">
        <v>-1090.408717893245</v>
      </c>
      <c r="E48" s="2440">
        <v>0.0012821067550703447</v>
      </c>
      <c r="F48" s="2784">
        <v>-0.00011758024551043595</v>
      </c>
      <c r="G48" s="2750"/>
      <c r="H48" s="2784">
        <v>0.000001714607477436255</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2315</v>
      </c>
      <c r="F49" s="2786" t="s">
        <v>2315</v>
      </c>
      <c r="G49" s="2787"/>
      <c r="H49" s="2786" t="s">
        <v>2315</v>
      </c>
      <c r="I49" s="2788" t="s">
        <v>109</v>
      </c>
      <c r="J49" s="2789" t="s">
        <v>109</v>
      </c>
      <c r="K49" s="2790" t="s">
        <v>2315</v>
      </c>
      <c r="L49" s="2791" t="s">
        <v>2315</v>
      </c>
      <c r="M49" s="2792"/>
      <c r="N49" s="2791" t="s">
        <v>2315</v>
      </c>
      <c r="O49" s="2424" t="s">
        <v>109</v>
      </c>
      <c r="P49" s="2426" t="s">
        <v>109</v>
      </c>
      <c r="Q49" s="2467" t="s">
        <v>2315</v>
      </c>
      <c r="R49" s="2786" t="s">
        <v>2315</v>
      </c>
      <c r="S49" s="2787"/>
      <c r="T49" s="2793" t="s">
        <v>2315</v>
      </c>
      <c r="U49" s="2783"/>
    </row>
    <row r="50" ht="18" customHeight="1" x14ac:dyDescent="0.2">
      <c r="B50" s="2794" t="s">
        <v>2027</v>
      </c>
      <c r="C50" s="2415">
        <v>143.63979548265843</v>
      </c>
      <c r="D50" s="2415">
        <v>143.63979548265843</v>
      </c>
      <c r="E50" s="2415">
        <v>0</v>
      </c>
      <c r="F50" s="2732">
        <v>0</v>
      </c>
      <c r="G50" s="2733">
        <v>0</v>
      </c>
      <c r="H50" s="2734">
        <v>0</v>
      </c>
      <c r="I50" s="2415">
        <v>1420.9324544530457</v>
      </c>
      <c r="J50" s="2415">
        <v>1420.932454453046</v>
      </c>
      <c r="K50" s="2415">
        <v>2.273736754432321e-13</v>
      </c>
      <c r="L50" s="2732">
        <v>1.60017230045431e-14</v>
      </c>
      <c r="M50" s="2733">
        <v>3.31025342618e-16</v>
      </c>
      <c r="N50" s="2734">
        <v>3.040749941808e-16</v>
      </c>
      <c r="O50" s="2415">
        <v>92.23536420145206</v>
      </c>
      <c r="P50" s="2415">
        <v>92.23536420145206</v>
      </c>
      <c r="Q50" s="2415">
        <v>0</v>
      </c>
      <c r="R50" s="2732">
        <v>0</v>
      </c>
      <c r="S50" s="2733">
        <v>0</v>
      </c>
      <c r="T50" s="2734">
        <v>0</v>
      </c>
    </row>
    <row r="51" ht="18" customHeight="1" x14ac:dyDescent="0.2">
      <c r="B51" s="2516" t="s">
        <v>2069</v>
      </c>
      <c r="C51" s="49"/>
      <c r="D51" s="49"/>
      <c r="E51" s="184"/>
      <c r="F51" s="2767"/>
      <c r="G51" s="2769"/>
      <c r="H51" s="2770"/>
      <c r="I51" s="2415">
        <v>1340.545423007375</v>
      </c>
      <c r="J51" s="2415">
        <v>1340.5454230073753</v>
      </c>
      <c r="K51" s="2415">
        <v>4.547473508864641e-13</v>
      </c>
      <c r="L51" s="2732">
        <v>3.39225618977002e-14</v>
      </c>
      <c r="M51" s="2733">
        <v>6.620506852361e-16</v>
      </c>
      <c r="N51" s="2734">
        <v>6.081499883615e-16</v>
      </c>
      <c r="O51" s="2766"/>
      <c r="P51" s="184"/>
      <c r="Q51" s="1061"/>
      <c r="R51" s="2795"/>
      <c r="S51" s="2796"/>
      <c r="T51" s="2751"/>
    </row>
    <row r="52" ht="18" customHeight="1" x14ac:dyDescent="0.2">
      <c r="B52" s="2516" t="s">
        <v>2070</v>
      </c>
      <c r="C52" s="49"/>
      <c r="D52" s="49"/>
      <c r="E52" s="184"/>
      <c r="F52" s="2767"/>
      <c r="G52" s="2769"/>
      <c r="H52" s="2770"/>
      <c r="I52" s="2402">
        <v>22.298192</v>
      </c>
      <c r="J52" s="2397">
        <v>22.298192</v>
      </c>
      <c r="K52" s="2415">
        <v>0</v>
      </c>
      <c r="L52" s="2768">
        <v>0</v>
      </c>
      <c r="M52" s="2771">
        <v>0</v>
      </c>
      <c r="N52" s="2772">
        <v>0</v>
      </c>
      <c r="O52" s="2415">
        <v>12.662187600000001</v>
      </c>
      <c r="P52" s="2415">
        <v>12.662187600000001</v>
      </c>
      <c r="Q52" s="2415">
        <v>0</v>
      </c>
      <c r="R52" s="2732">
        <v>0</v>
      </c>
      <c r="S52" s="2733">
        <v>0</v>
      </c>
      <c r="T52" s="2734">
        <v>0</v>
      </c>
    </row>
    <row r="53" ht="18" customHeight="1" x14ac:dyDescent="0.2">
      <c r="B53" s="2532" t="s">
        <v>2071</v>
      </c>
      <c r="C53" s="2415">
        <v>143.63979548265843</v>
      </c>
      <c r="D53" s="2415">
        <v>143.63979548265843</v>
      </c>
      <c r="E53" s="2415">
        <v>0</v>
      </c>
      <c r="F53" s="2732">
        <v>0</v>
      </c>
      <c r="G53" s="2733">
        <v>0</v>
      </c>
      <c r="H53" s="2734">
        <v>0</v>
      </c>
      <c r="I53" s="2402">
        <v>4.034403812880164</v>
      </c>
      <c r="J53" s="2397">
        <v>4.034403812880164</v>
      </c>
      <c r="K53" s="2415">
        <v>0</v>
      </c>
      <c r="L53" s="2763">
        <v>0</v>
      </c>
      <c r="M53" s="2764">
        <v>0</v>
      </c>
      <c r="N53" s="2765">
        <v>0</v>
      </c>
      <c r="O53" s="2415">
        <v>1.7938985650234573</v>
      </c>
      <c r="P53" s="2415">
        <v>1.7938985650234573</v>
      </c>
      <c r="Q53" s="2415">
        <v>0</v>
      </c>
      <c r="R53" s="2732">
        <v>0</v>
      </c>
      <c r="S53" s="2733">
        <v>0</v>
      </c>
      <c r="T53" s="2734">
        <v>0</v>
      </c>
    </row>
    <row r="54" ht="18" customHeight="1" x14ac:dyDescent="0.2">
      <c r="B54" s="2516" t="s">
        <v>2031</v>
      </c>
      <c r="C54" s="497"/>
      <c r="D54" s="49"/>
      <c r="E54" s="184"/>
      <c r="F54" s="2767"/>
      <c r="G54" s="2769"/>
      <c r="H54" s="2770"/>
      <c r="I54" s="2397">
        <v>54.05443563279068</v>
      </c>
      <c r="J54" s="2397">
        <v>54.05443563279068</v>
      </c>
      <c r="K54" s="2415">
        <v>0</v>
      </c>
      <c r="L54" s="2732">
        <v>0</v>
      </c>
      <c r="M54" s="2733">
        <v>0</v>
      </c>
      <c r="N54" s="2734">
        <v>0</v>
      </c>
      <c r="O54" s="2415">
        <v>77.7792780364286</v>
      </c>
      <c r="P54" s="2415">
        <v>77.7792780364286</v>
      </c>
      <c r="Q54" s="2415">
        <v>0</v>
      </c>
      <c r="R54" s="2732">
        <v>0</v>
      </c>
      <c r="S54" s="2733">
        <v>0</v>
      </c>
      <c r="T54" s="2734">
        <v>0</v>
      </c>
    </row>
    <row r="55" ht="18" customHeight="1" x14ac:dyDescent="0.2">
      <c r="B55" s="2516" t="s">
        <v>2073</v>
      </c>
      <c r="C55" s="2426" t="s">
        <v>220</v>
      </c>
      <c r="D55" s="2426" t="s">
        <v>220</v>
      </c>
      <c r="E55" s="2741" t="s">
        <v>2315</v>
      </c>
      <c r="F55" s="2742" t="s">
        <v>2315</v>
      </c>
      <c r="G55" s="2743" t="s">
        <v>2315</v>
      </c>
      <c r="H55" s="2744" t="s">
        <v>2315</v>
      </c>
      <c r="I55" s="2426" t="s">
        <v>220</v>
      </c>
      <c r="J55" s="2426" t="s">
        <v>220</v>
      </c>
      <c r="K55" s="2741" t="s">
        <v>2315</v>
      </c>
      <c r="L55" s="2742" t="s">
        <v>2315</v>
      </c>
      <c r="M55" s="2743" t="s">
        <v>2315</v>
      </c>
      <c r="N55" s="2744" t="s">
        <v>2315</v>
      </c>
      <c r="O55" s="2424" t="s">
        <v>220</v>
      </c>
      <c r="P55" s="2426" t="s">
        <v>220</v>
      </c>
      <c r="Q55" s="2426" t="s">
        <v>2315</v>
      </c>
      <c r="R55" s="2797" t="s">
        <v>2315</v>
      </c>
      <c r="S55" s="2798" t="s">
        <v>2315</v>
      </c>
      <c r="T55" s="2744" t="s">
        <v>2315</v>
      </c>
    </row>
    <row r="56" ht="18" customHeight="1" x14ac:dyDescent="0.2">
      <c r="B56" s="2799" t="s">
        <v>2318</v>
      </c>
      <c r="C56" s="2757" t="s">
        <v>220</v>
      </c>
      <c r="D56" s="2757" t="s">
        <v>220</v>
      </c>
      <c r="E56" s="2757" t="s">
        <v>2315</v>
      </c>
      <c r="F56" s="2758" t="s">
        <v>2315</v>
      </c>
      <c r="G56" s="2759" t="s">
        <v>2315</v>
      </c>
      <c r="H56" s="2760" t="s">
        <v>2315</v>
      </c>
      <c r="I56" s="2757" t="s">
        <v>220</v>
      </c>
      <c r="J56" s="2757" t="s">
        <v>220</v>
      </c>
      <c r="K56" s="2757" t="s">
        <v>2315</v>
      </c>
      <c r="L56" s="2758" t="s">
        <v>2315</v>
      </c>
      <c r="M56" s="2759" t="s">
        <v>2315</v>
      </c>
      <c r="N56" s="2760" t="s">
        <v>2315</v>
      </c>
      <c r="O56" s="2761" t="s">
        <v>220</v>
      </c>
      <c r="P56" s="2757" t="s">
        <v>220</v>
      </c>
      <c r="Q56" s="2757" t="s">
        <v>2315</v>
      </c>
      <c r="R56" s="2800" t="s">
        <v>2315</v>
      </c>
      <c r="S56" s="2801" t="s">
        <v>2315</v>
      </c>
      <c r="T56" s="2760" t="s">
        <v>2315</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2319</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2631.4676457443884</v>
      </c>
      <c r="D59" s="2397">
        <v>2631.4676457443884</v>
      </c>
      <c r="E59" s="2415">
        <v>0</v>
      </c>
      <c r="F59" s="2732">
        <v>0</v>
      </c>
      <c r="G59" s="2733">
        <v>0</v>
      </c>
      <c r="H59" s="2734">
        <v>0</v>
      </c>
      <c r="I59" s="2397">
        <v>1.7406797799474039</v>
      </c>
      <c r="J59" s="2397">
        <v>1.7406797799474039</v>
      </c>
      <c r="K59" s="2415">
        <v>0</v>
      </c>
      <c r="L59" s="2732">
        <v>0</v>
      </c>
      <c r="M59" s="2733">
        <v>0</v>
      </c>
      <c r="N59" s="2734">
        <v>0</v>
      </c>
      <c r="O59" s="2405">
        <v>18.93072105398193</v>
      </c>
      <c r="P59" s="2397">
        <v>18.93072105398193</v>
      </c>
      <c r="Q59" s="2415">
        <v>0</v>
      </c>
      <c r="R59" s="2810">
        <v>0</v>
      </c>
      <c r="S59" s="2811">
        <v>0</v>
      </c>
      <c r="T59" s="2754">
        <v>0</v>
      </c>
    </row>
    <row r="60" ht="18" customHeight="1" x14ac:dyDescent="0.2">
      <c r="B60" s="2812" t="s">
        <v>125</v>
      </c>
      <c r="C60" s="2397">
        <v>2157.281516532228</v>
      </c>
      <c r="D60" s="2397">
        <v>2157.281516532228</v>
      </c>
      <c r="E60" s="2415">
        <v>0</v>
      </c>
      <c r="F60" s="2732">
        <v>0</v>
      </c>
      <c r="G60" s="2733">
        <v>0</v>
      </c>
      <c r="H60" s="2734">
        <v>0</v>
      </c>
      <c r="I60" s="2397">
        <v>0.4873209229314038</v>
      </c>
      <c r="J60" s="2397">
        <v>0.4873209229314038</v>
      </c>
      <c r="K60" s="2415">
        <v>0</v>
      </c>
      <c r="L60" s="2732">
        <v>0</v>
      </c>
      <c r="M60" s="2733">
        <v>0</v>
      </c>
      <c r="N60" s="2734">
        <v>0</v>
      </c>
      <c r="O60" s="2405">
        <v>15.541536389601932</v>
      </c>
      <c r="P60" s="2397">
        <v>15.541536389601932</v>
      </c>
      <c r="Q60" s="2415">
        <v>0</v>
      </c>
      <c r="R60" s="2810">
        <v>0</v>
      </c>
      <c r="S60" s="2811">
        <v>0</v>
      </c>
      <c r="T60" s="2754">
        <v>0</v>
      </c>
    </row>
    <row r="61" ht="18" customHeight="1" x14ac:dyDescent="0.2">
      <c r="B61" s="2812" t="s">
        <v>2035</v>
      </c>
      <c r="C61" s="2397">
        <v>474.18612921216004</v>
      </c>
      <c r="D61" s="2397">
        <v>474.18612921216004</v>
      </c>
      <c r="E61" s="2415">
        <v>0</v>
      </c>
      <c r="F61" s="2732">
        <v>0</v>
      </c>
      <c r="G61" s="2733">
        <v>0</v>
      </c>
      <c r="H61" s="2734">
        <v>0</v>
      </c>
      <c r="I61" s="2397">
        <v>1.253358857016</v>
      </c>
      <c r="J61" s="2397">
        <v>1.253358857016</v>
      </c>
      <c r="K61" s="2415">
        <v>0</v>
      </c>
      <c r="L61" s="2732">
        <v>0</v>
      </c>
      <c r="M61" s="2733">
        <v>0</v>
      </c>
      <c r="N61" s="2734">
        <v>0</v>
      </c>
      <c r="O61" s="2405">
        <v>3.3891846643800005</v>
      </c>
      <c r="P61" s="2397">
        <v>3.3891846643800005</v>
      </c>
      <c r="Q61" s="2415">
        <v>0</v>
      </c>
      <c r="R61" s="2810">
        <v>0</v>
      </c>
      <c r="S61" s="2811">
        <v>0</v>
      </c>
      <c r="T61" s="2754">
        <v>0</v>
      </c>
    </row>
    <row r="62" ht="18" customHeight="1" x14ac:dyDescent="0.2">
      <c r="B62" s="2809" t="s">
        <v>127</v>
      </c>
      <c r="C62" s="2397" t="s">
        <v>109</v>
      </c>
      <c r="D62" s="2397" t="s">
        <v>109</v>
      </c>
      <c r="E62" s="2415" t="s">
        <v>2315</v>
      </c>
      <c r="F62" s="2732" t="s">
        <v>2315</v>
      </c>
      <c r="G62" s="2733" t="s">
        <v>2315</v>
      </c>
      <c r="H62" s="2734" t="s">
        <v>2315</v>
      </c>
      <c r="I62" s="2397" t="s">
        <v>109</v>
      </c>
      <c r="J62" s="2397" t="s">
        <v>109</v>
      </c>
      <c r="K62" s="2415" t="s">
        <v>2315</v>
      </c>
      <c r="L62" s="2732" t="s">
        <v>2315</v>
      </c>
      <c r="M62" s="2733" t="s">
        <v>2315</v>
      </c>
      <c r="N62" s="2734" t="s">
        <v>2315</v>
      </c>
      <c r="O62" s="2405" t="s">
        <v>109</v>
      </c>
      <c r="P62" s="2397" t="s">
        <v>109</v>
      </c>
      <c r="Q62" s="2415" t="s">
        <v>2315</v>
      </c>
      <c r="R62" s="2810" t="s">
        <v>2315</v>
      </c>
      <c r="S62" s="2811" t="s">
        <v>2315</v>
      </c>
      <c r="T62" s="2754" t="s">
        <v>2315</v>
      </c>
    </row>
    <row r="63" ht="18" customHeight="1" x14ac:dyDescent="0.2">
      <c r="B63" s="2809" t="s">
        <v>2320</v>
      </c>
      <c r="C63" s="2397">
        <v>715.3248032195829</v>
      </c>
      <c r="D63" s="2397">
        <v>715.3248032195829</v>
      </c>
      <c r="E63" s="2415">
        <v>0</v>
      </c>
      <c r="F63" s="2732">
        <v>0</v>
      </c>
      <c r="G63" s="2733">
        <v>0</v>
      </c>
      <c r="H63" s="2734">
        <v>0</v>
      </c>
      <c r="I63" s="2528"/>
      <c r="J63" s="2528"/>
      <c r="K63" s="2813"/>
      <c r="L63" s="2814"/>
      <c r="M63" s="2774"/>
      <c r="N63" s="2775"/>
      <c r="O63" s="2441"/>
      <c r="P63" s="2528"/>
      <c r="Q63" s="2813"/>
      <c r="R63" s="2815"/>
      <c r="S63" s="2816"/>
      <c r="T63" s="2817"/>
    </row>
    <row r="64" ht="18" customHeight="1" x14ac:dyDescent="0.2">
      <c r="B64" s="2809" t="s">
        <v>2321</v>
      </c>
      <c r="C64" s="2402" t="s">
        <v>109</v>
      </c>
      <c r="D64" s="2402" t="s">
        <v>109</v>
      </c>
      <c r="E64" s="2415" t="s">
        <v>2315</v>
      </c>
      <c r="F64" s="2735" t="s">
        <v>2315</v>
      </c>
      <c r="G64" s="2753" t="s">
        <v>2315</v>
      </c>
      <c r="H64" s="2754" t="s">
        <v>2315</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2315</v>
      </c>
      <c r="F65" s="2737" t="s">
        <v>2315</v>
      </c>
      <c r="G65" s="2825" t="s">
        <v>2315</v>
      </c>
      <c r="H65" s="2826" t="s">
        <v>2315</v>
      </c>
      <c r="I65" s="2820"/>
      <c r="J65" s="2820"/>
      <c r="K65" s="2820"/>
      <c r="L65" s="2827"/>
      <c r="M65" s="2828"/>
      <c r="N65" s="2823"/>
      <c r="O65" s="2819"/>
      <c r="P65" s="2820"/>
      <c r="Q65" s="2829"/>
      <c r="R65" s="2821"/>
      <c r="S65" s="2822"/>
      <c r="T65" s="2823"/>
    </row>
    <row r="66" ht="18" customHeight="1" x14ac:dyDescent="0.25">
      <c r="B66" s="2830" t="s">
        <v>2322</v>
      </c>
      <c r="C66" s="2746"/>
      <c r="D66" s="2746"/>
      <c r="E66" s="2831"/>
      <c r="F66" s="2832"/>
      <c r="G66" s="2833"/>
      <c r="H66" s="2834"/>
      <c r="I66" s="271"/>
      <c r="J66" s="271"/>
      <c r="K66" s="271"/>
      <c r="L66" s="2787"/>
      <c r="M66" s="2835"/>
      <c r="N66" s="2836"/>
      <c r="O66" s="2424" t="s">
        <v>731</v>
      </c>
      <c r="P66" s="2426" t="s">
        <v>731</v>
      </c>
      <c r="Q66" s="2427" t="s">
        <v>2315</v>
      </c>
      <c r="R66" s="2837" t="s">
        <v>2315</v>
      </c>
      <c r="S66" s="2838" t="s">
        <v>2315</v>
      </c>
      <c r="T66" s="2778" t="s">
        <v>2315</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2323</v>
      </c>
      <c r="C68" s="2845" t="s">
        <v>2040</v>
      </c>
      <c r="D68" s="2845" t="s">
        <v>2040</v>
      </c>
      <c r="E68" s="2845" t="s">
        <v>2315</v>
      </c>
      <c r="F68" s="2846" t="s">
        <v>2315</v>
      </c>
      <c r="G68" s="2846" t="s">
        <v>2315</v>
      </c>
      <c r="H68" s="2847" t="s">
        <v>2315</v>
      </c>
      <c r="I68" s="2848"/>
      <c r="J68" s="2848"/>
      <c r="K68" s="2848"/>
      <c r="L68" s="2849"/>
      <c r="M68" s="2849"/>
      <c r="N68" s="2849"/>
      <c r="O68" s="2848"/>
      <c r="P68" s="2848"/>
      <c r="Q68" s="2848"/>
      <c r="R68" s="2849"/>
      <c r="S68" s="2849"/>
      <c r="T68" s="2850"/>
    </row>
    <row r="69" ht="15.75" customHeight="1" x14ac:dyDescent="0.2"/>
    <row r="70" ht="15.75" customHeight="1" x14ac:dyDescent="0.2">
      <c r="B70" s="2092" t="s">
        <v>2324</v>
      </c>
    </row>
    <row r="71" ht="15.75" customHeight="1" x14ac:dyDescent="0.2">
      <c r="B71" s="2092" t="s">
        <v>2325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2301</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2302</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2326</v>
      </c>
      <c r="V7" s="2855"/>
      <c r="W7" s="2855"/>
      <c r="X7" s="2855"/>
      <c r="Y7" s="2855"/>
      <c r="Z7" s="2855"/>
      <c r="AA7" s="2855" t="s">
        <v>2327</v>
      </c>
      <c r="AB7" s="2855"/>
      <c r="AC7" s="2855"/>
      <c r="AD7" s="2855"/>
      <c r="AE7" s="2855"/>
      <c r="AF7" s="2855"/>
    </row>
    <row r="8" ht="80.1" customHeight="1" x14ac:dyDescent="0.2">
      <c r="B8" s="2857" t="s">
        <v>66</v>
      </c>
      <c r="C8" s="2858" t="s">
        <v>2306</v>
      </c>
      <c r="D8" s="2859" t="s">
        <v>2307</v>
      </c>
      <c r="E8" s="2859" t="s">
        <v>2308</v>
      </c>
      <c r="F8" s="2859" t="s">
        <v>2328</v>
      </c>
      <c r="G8" s="2716" t="s">
        <v>2310</v>
      </c>
      <c r="H8" s="2717" t="s">
        <v>2311</v>
      </c>
      <c r="I8" s="2859" t="s">
        <v>2306</v>
      </c>
      <c r="J8" s="2859" t="s">
        <v>2307</v>
      </c>
      <c r="K8" s="2859" t="s">
        <v>2308</v>
      </c>
      <c r="L8" s="2859" t="s">
        <v>2328</v>
      </c>
      <c r="M8" s="2716" t="s">
        <v>2310</v>
      </c>
      <c r="N8" s="2717" t="s">
        <v>2311</v>
      </c>
      <c r="O8" s="2859" t="s">
        <v>2306</v>
      </c>
      <c r="P8" s="2859" t="s">
        <v>2307</v>
      </c>
      <c r="Q8" s="2860" t="s">
        <v>2308</v>
      </c>
      <c r="R8" s="2859" t="s">
        <v>2328</v>
      </c>
      <c r="S8" s="2716" t="s">
        <v>2310</v>
      </c>
      <c r="T8" s="2717" t="s">
        <v>2311</v>
      </c>
      <c r="U8" s="2858" t="s">
        <v>2306</v>
      </c>
      <c r="V8" s="2859" t="s">
        <v>2307</v>
      </c>
      <c r="W8" s="2860" t="s">
        <v>2308</v>
      </c>
      <c r="X8" s="2859" t="s">
        <v>2328</v>
      </c>
      <c r="Y8" s="2716" t="s">
        <v>2310</v>
      </c>
      <c r="Z8" s="2717" t="s">
        <v>2311</v>
      </c>
      <c r="AA8" s="2859" t="s">
        <v>2306</v>
      </c>
      <c r="AB8" s="2859" t="s">
        <v>2307</v>
      </c>
      <c r="AC8" s="2860" t="s">
        <v>2308</v>
      </c>
      <c r="AD8" s="2859" t="s">
        <v>2328</v>
      </c>
      <c r="AE8" s="2716" t="s">
        <v>2310</v>
      </c>
      <c r="AF8" s="2717" t="s">
        <v>2311</v>
      </c>
    </row>
    <row r="9" ht="18" customHeight="1" x14ac:dyDescent="0.2">
      <c r="B9" s="2861"/>
      <c r="C9" s="2862" t="s">
        <v>2314</v>
      </c>
      <c r="D9" s="2862"/>
      <c r="E9" s="2862"/>
      <c r="F9" s="2721" t="s">
        <v>351</v>
      </c>
      <c r="G9" s="2721"/>
      <c r="H9" s="2721"/>
      <c r="I9" s="2720" t="s">
        <v>2314</v>
      </c>
      <c r="J9" s="2720"/>
      <c r="K9" s="2720"/>
      <c r="L9" s="2721" t="s">
        <v>351</v>
      </c>
      <c r="M9" s="2721"/>
      <c r="N9" s="2721"/>
      <c r="O9" s="2720" t="s">
        <v>2314</v>
      </c>
      <c r="P9" s="2720"/>
      <c r="Q9" s="2720"/>
      <c r="R9" s="2721" t="s">
        <v>351</v>
      </c>
      <c r="S9" s="2721"/>
      <c r="T9" s="2721"/>
      <c r="U9" s="2862" t="s">
        <v>2314</v>
      </c>
      <c r="V9" s="2862"/>
      <c r="W9" s="2862"/>
      <c r="X9" s="2721" t="s">
        <v>351</v>
      </c>
      <c r="Y9" s="2721"/>
      <c r="Z9" s="2721"/>
      <c r="AA9" s="2720" t="s">
        <v>2314</v>
      </c>
      <c r="AB9" s="2720"/>
      <c r="AC9" s="2720"/>
      <c r="AD9" s="2721" t="s">
        <v>351</v>
      </c>
      <c r="AE9" s="2721"/>
      <c r="AF9" s="2721"/>
    </row>
    <row r="10" ht="18" customHeight="1" x14ac:dyDescent="0.2">
      <c r="B10" s="2863" t="s">
        <v>2329</v>
      </c>
      <c r="C10" s="2864">
        <v>658.7139447952889</v>
      </c>
      <c r="D10" s="2865">
        <v>656.9699714069202</v>
      </c>
      <c r="E10" s="2865">
        <v>-1.7439733883686586</v>
      </c>
      <c r="F10" s="2866">
        <v>-0.26475428403305473</v>
      </c>
      <c r="G10" s="2867">
        <v>-0.0025389895610216312</v>
      </c>
      <c r="H10" s="2868">
        <v>-0.002332278338228302</v>
      </c>
      <c r="I10" s="2869">
        <v>213.15852</v>
      </c>
      <c r="J10" s="2865">
        <v>213.15852</v>
      </c>
      <c r="K10" s="2865">
        <v>0</v>
      </c>
      <c r="L10" s="2866">
        <v>0</v>
      </c>
      <c r="M10" s="2867">
        <v>0</v>
      </c>
      <c r="N10" s="2868">
        <v>0</v>
      </c>
      <c r="O10" s="2864" t="s">
        <v>109</v>
      </c>
      <c r="P10" s="2865" t="s">
        <v>319</v>
      </c>
      <c r="Q10" s="2865" t="s">
        <v>2315</v>
      </c>
      <c r="R10" s="2870" t="s">
        <v>2315</v>
      </c>
      <c r="S10" s="2871" t="s">
        <v>2315</v>
      </c>
      <c r="T10" s="2868" t="s">
        <v>2315</v>
      </c>
      <c r="U10" s="2864">
        <v>67.54350571948096</v>
      </c>
      <c r="V10" s="2865">
        <v>67.54350571948102</v>
      </c>
      <c r="W10" s="2865">
        <v>5.6843418860808e-14</v>
      </c>
      <c r="X10" s="2870">
        <v>8.4158229951652e-14</v>
      </c>
      <c r="Y10" s="2871">
        <v>8.27563356545e-17</v>
      </c>
      <c r="Z10" s="2868">
        <v>7.60187485452e-17</v>
      </c>
      <c r="AA10" s="2865">
        <v>16.9211</v>
      </c>
      <c r="AB10" s="2865">
        <v>16.9211</v>
      </c>
      <c r="AC10" s="2865">
        <v>0</v>
      </c>
      <c r="AD10" s="2870">
        <v>0</v>
      </c>
      <c r="AE10" s="2871">
        <v>0</v>
      </c>
      <c r="AF10" s="2868">
        <v>0</v>
      </c>
    </row>
    <row r="11" ht="18" customHeight="1" x14ac:dyDescent="0.2">
      <c r="B11" s="2872" t="s">
        <v>607</v>
      </c>
      <c r="C11" s="2405" t="s">
        <v>319</v>
      </c>
      <c r="D11" s="2397" t="s">
        <v>319</v>
      </c>
      <c r="E11" s="2397" t="s">
        <v>2315</v>
      </c>
      <c r="F11" s="2735" t="s">
        <v>2315</v>
      </c>
      <c r="G11" s="2753" t="s">
        <v>2315</v>
      </c>
      <c r="H11" s="2754" t="s">
        <v>2315</v>
      </c>
      <c r="I11" s="2439" t="s">
        <v>319</v>
      </c>
      <c r="J11" s="2415" t="s">
        <v>319</v>
      </c>
      <c r="K11" s="2415" t="s">
        <v>2315</v>
      </c>
      <c r="L11" s="2763" t="s">
        <v>2315</v>
      </c>
      <c r="M11" s="2764" t="s">
        <v>2315</v>
      </c>
      <c r="N11" s="2734" t="s">
        <v>2315</v>
      </c>
      <c r="O11" s="2405" t="s">
        <v>109</v>
      </c>
      <c r="P11" s="2397" t="s">
        <v>220</v>
      </c>
      <c r="Q11" s="2397" t="s">
        <v>2315</v>
      </c>
      <c r="R11" s="2810" t="s">
        <v>2315</v>
      </c>
      <c r="S11" s="2811" t="s">
        <v>2315</v>
      </c>
      <c r="T11" s="2754" t="s">
        <v>2315</v>
      </c>
      <c r="U11" s="2405" t="s">
        <v>319</v>
      </c>
      <c r="V11" s="2397" t="s">
        <v>319</v>
      </c>
      <c r="W11" s="2397" t="s">
        <v>2315</v>
      </c>
      <c r="X11" s="2810" t="s">
        <v>2315</v>
      </c>
      <c r="Y11" s="2811" t="s">
        <v>2315</v>
      </c>
      <c r="Z11" s="2754" t="s">
        <v>2315</v>
      </c>
      <c r="AA11" s="2397" t="s">
        <v>319</v>
      </c>
      <c r="AB11" s="2397" t="s">
        <v>319</v>
      </c>
      <c r="AC11" s="2397" t="s">
        <v>2315</v>
      </c>
      <c r="AD11" s="2810" t="s">
        <v>2315</v>
      </c>
      <c r="AE11" s="2811" t="s">
        <v>2315</v>
      </c>
      <c r="AF11" s="2754" t="s">
        <v>2315</v>
      </c>
    </row>
    <row r="12" ht="18" customHeight="1" x14ac:dyDescent="0.2">
      <c r="B12" s="2872" t="s">
        <v>801</v>
      </c>
      <c r="C12" s="2410" t="s">
        <v>109</v>
      </c>
      <c r="D12" s="2402" t="s">
        <v>109</v>
      </c>
      <c r="E12" s="2402" t="s">
        <v>2315</v>
      </c>
      <c r="F12" s="2737" t="s">
        <v>2315</v>
      </c>
      <c r="G12" s="2825" t="s">
        <v>2315</v>
      </c>
      <c r="H12" s="2826" t="s">
        <v>2315</v>
      </c>
      <c r="I12" s="2439" t="s">
        <v>109</v>
      </c>
      <c r="J12" s="2415" t="s">
        <v>109</v>
      </c>
      <c r="K12" s="2415" t="s">
        <v>2315</v>
      </c>
      <c r="L12" s="2763" t="s">
        <v>2315</v>
      </c>
      <c r="M12" s="2764" t="s">
        <v>2315</v>
      </c>
      <c r="N12" s="2734" t="s">
        <v>2315</v>
      </c>
      <c r="O12" s="2405" t="s">
        <v>109</v>
      </c>
      <c r="P12" s="2397" t="s">
        <v>109</v>
      </c>
      <c r="Q12" s="2397" t="s">
        <v>2315</v>
      </c>
      <c r="R12" s="2873" t="s">
        <v>2315</v>
      </c>
      <c r="S12" s="2874" t="s">
        <v>2315</v>
      </c>
      <c r="T12" s="2754" t="s">
        <v>2315</v>
      </c>
      <c r="U12" s="2405" t="s">
        <v>109</v>
      </c>
      <c r="V12" s="2397" t="s">
        <v>109</v>
      </c>
      <c r="W12" s="2397" t="s">
        <v>2315</v>
      </c>
      <c r="X12" s="2810" t="s">
        <v>2315</v>
      </c>
      <c r="Y12" s="2811" t="s">
        <v>2315</v>
      </c>
      <c r="Z12" s="2754" t="s">
        <v>2315</v>
      </c>
      <c r="AA12" s="2405" t="s">
        <v>109</v>
      </c>
      <c r="AB12" s="2397" t="s">
        <v>109</v>
      </c>
      <c r="AC12" s="2397" t="s">
        <v>2315</v>
      </c>
      <c r="AD12" s="2873" t="s">
        <v>2315</v>
      </c>
      <c r="AE12" s="2874" t="s">
        <v>2315</v>
      </c>
      <c r="AF12" s="2754" t="s">
        <v>2315</v>
      </c>
    </row>
    <row r="13" ht="18" customHeight="1" x14ac:dyDescent="0.2">
      <c r="B13" s="2872" t="s">
        <v>709</v>
      </c>
      <c r="C13" s="2875"/>
      <c r="D13" s="2876"/>
      <c r="E13" s="2876"/>
      <c r="F13" s="2877"/>
      <c r="G13" s="2877"/>
      <c r="H13" s="2878"/>
      <c r="I13" s="2439" t="s">
        <v>109</v>
      </c>
      <c r="J13" s="2415" t="s">
        <v>109</v>
      </c>
      <c r="K13" s="2415" t="s">
        <v>2315</v>
      </c>
      <c r="L13" s="2763" t="s">
        <v>2315</v>
      </c>
      <c r="M13" s="2764" t="s">
        <v>2315</v>
      </c>
      <c r="N13" s="2734" t="s">
        <v>2315</v>
      </c>
      <c r="O13" s="851"/>
      <c r="P13" s="49"/>
      <c r="Q13" s="49"/>
      <c r="R13" s="2879"/>
      <c r="S13" s="2877"/>
      <c r="T13" s="2770"/>
      <c r="U13" s="2405" t="s">
        <v>109</v>
      </c>
      <c r="V13" s="2397" t="s">
        <v>109</v>
      </c>
      <c r="W13" s="2397" t="s">
        <v>2315</v>
      </c>
      <c r="X13" s="2810" t="s">
        <v>2315</v>
      </c>
      <c r="Y13" s="2811" t="s">
        <v>2315</v>
      </c>
      <c r="Z13" s="2754" t="s">
        <v>2315</v>
      </c>
      <c r="AA13" s="49"/>
      <c r="AB13" s="49"/>
      <c r="AC13" s="49"/>
      <c r="AD13" s="2879"/>
      <c r="AE13" s="2877"/>
      <c r="AF13" s="2770"/>
    </row>
    <row r="14" ht="18" customHeight="1" x14ac:dyDescent="0.2">
      <c r="B14" s="2872" t="s">
        <v>710</v>
      </c>
      <c r="C14" s="2405" t="s">
        <v>109</v>
      </c>
      <c r="D14" s="2397"/>
      <c r="E14" s="2397" t="s">
        <v>2315</v>
      </c>
      <c r="F14" s="2735" t="s">
        <v>2315</v>
      </c>
      <c r="G14" s="2753" t="s">
        <v>2315</v>
      </c>
      <c r="H14" s="2754" t="s">
        <v>2315</v>
      </c>
      <c r="I14" s="2439" t="s">
        <v>109</v>
      </c>
      <c r="J14" s="2415"/>
      <c r="K14" s="2415" t="s">
        <v>2315</v>
      </c>
      <c r="L14" s="2763" t="s">
        <v>2315</v>
      </c>
      <c r="M14" s="2764" t="s">
        <v>2315</v>
      </c>
      <c r="N14" s="2734" t="s">
        <v>2315</v>
      </c>
      <c r="O14" s="2405" t="s">
        <v>109</v>
      </c>
      <c r="P14" s="2397"/>
      <c r="Q14" s="2397" t="s">
        <v>2315</v>
      </c>
      <c r="R14" s="2810" t="s">
        <v>2315</v>
      </c>
      <c r="S14" s="2811" t="s">
        <v>2315</v>
      </c>
      <c r="T14" s="2754" t="s">
        <v>2315</v>
      </c>
      <c r="U14" s="2405"/>
      <c r="V14" s="2397"/>
      <c r="W14" s="2397"/>
      <c r="X14" s="2810"/>
      <c r="Y14" s="2811" t="s">
        <v>2315</v>
      </c>
      <c r="Z14" s="2754" t="s">
        <v>2315</v>
      </c>
      <c r="AA14" s="49"/>
      <c r="AB14" s="49"/>
      <c r="AC14" s="49"/>
      <c r="AD14" s="2879"/>
      <c r="AE14" s="2877"/>
      <c r="AF14" s="2770"/>
    </row>
    <row r="15" ht="18" customHeight="1" x14ac:dyDescent="0.2">
      <c r="B15" s="2872" t="s">
        <v>713</v>
      </c>
      <c r="C15" s="2405" t="s">
        <v>109</v>
      </c>
      <c r="D15" s="2397" t="s">
        <v>109</v>
      </c>
      <c r="E15" s="2397" t="s">
        <v>2315</v>
      </c>
      <c r="F15" s="2735" t="s">
        <v>2315</v>
      </c>
      <c r="G15" s="2753" t="s">
        <v>2315</v>
      </c>
      <c r="H15" s="2754" t="s">
        <v>2315</v>
      </c>
      <c r="I15" s="2439" t="s">
        <v>109</v>
      </c>
      <c r="J15" s="2415" t="s">
        <v>109</v>
      </c>
      <c r="K15" s="2415" t="s">
        <v>2315</v>
      </c>
      <c r="L15" s="2763" t="s">
        <v>2315</v>
      </c>
      <c r="M15" s="2764" t="s">
        <v>2315</v>
      </c>
      <c r="N15" s="2734" t="s">
        <v>2315</v>
      </c>
      <c r="O15" s="2405" t="s">
        <v>109</v>
      </c>
      <c r="P15" s="2397" t="s">
        <v>109</v>
      </c>
      <c r="Q15" s="2397" t="s">
        <v>2315</v>
      </c>
      <c r="R15" s="2810" t="s">
        <v>2315</v>
      </c>
      <c r="S15" s="2811" t="s">
        <v>2315</v>
      </c>
      <c r="T15" s="2754" t="s">
        <v>2315</v>
      </c>
      <c r="U15" s="2405" t="s">
        <v>109</v>
      </c>
      <c r="V15" s="2397" t="s">
        <v>109</v>
      </c>
      <c r="W15" s="2397" t="s">
        <v>2315</v>
      </c>
      <c r="X15" s="2810" t="s">
        <v>2315</v>
      </c>
      <c r="Y15" s="2811" t="s">
        <v>2315</v>
      </c>
      <c r="Z15" s="2754" t="s">
        <v>2315</v>
      </c>
      <c r="AA15" s="2397" t="s">
        <v>109</v>
      </c>
      <c r="AB15" s="2397" t="s">
        <v>109</v>
      </c>
      <c r="AC15" s="2397" t="s">
        <v>2315</v>
      </c>
      <c r="AD15" s="2810" t="s">
        <v>2315</v>
      </c>
      <c r="AE15" s="2811" t="s">
        <v>2315</v>
      </c>
      <c r="AF15" s="2754" t="s">
        <v>2315</v>
      </c>
    </row>
    <row r="16" ht="18" customHeight="1" x14ac:dyDescent="0.2">
      <c r="B16" s="2880" t="s">
        <v>622</v>
      </c>
      <c r="C16" s="2405">
        <v>1.4384</v>
      </c>
      <c r="D16" s="2397">
        <v>1.4384</v>
      </c>
      <c r="E16" s="2397">
        <v>0</v>
      </c>
      <c r="F16" s="2735">
        <v>0</v>
      </c>
      <c r="G16" s="2753">
        <v>0</v>
      </c>
      <c r="H16" s="2754">
        <v>0</v>
      </c>
      <c r="I16" s="2439">
        <v>213.15852</v>
      </c>
      <c r="J16" s="2415">
        <v>213.15852</v>
      </c>
      <c r="K16" s="2415">
        <v>0</v>
      </c>
      <c r="L16" s="2763">
        <v>0</v>
      </c>
      <c r="M16" s="2764">
        <v>0</v>
      </c>
      <c r="N16" s="2734">
        <v>0</v>
      </c>
      <c r="O16" s="2405" t="s">
        <v>109</v>
      </c>
      <c r="P16" s="2397"/>
      <c r="Q16" s="2397" t="s">
        <v>2315</v>
      </c>
      <c r="R16" s="2810" t="s">
        <v>2315</v>
      </c>
      <c r="S16" s="2811" t="s">
        <v>2315</v>
      </c>
      <c r="T16" s="2754" t="s">
        <v>2315</v>
      </c>
      <c r="U16" s="2405">
        <v>32.10099999999999</v>
      </c>
      <c r="V16" s="2397">
        <v>32.10099999999999</v>
      </c>
      <c r="W16" s="2397">
        <v>0</v>
      </c>
      <c r="X16" s="2810">
        <v>0</v>
      </c>
      <c r="Y16" s="2811">
        <v>0</v>
      </c>
      <c r="Z16" s="2754">
        <v>0</v>
      </c>
      <c r="AA16" s="2397">
        <v>16.9211</v>
      </c>
      <c r="AB16" s="2397">
        <v>16.9211</v>
      </c>
      <c r="AC16" s="2397">
        <v>0</v>
      </c>
      <c r="AD16" s="2810">
        <v>0</v>
      </c>
      <c r="AE16" s="2811">
        <v>0</v>
      </c>
      <c r="AF16" s="2754">
        <v>0</v>
      </c>
    </row>
    <row r="17" ht="18" customHeight="1" x14ac:dyDescent="0.2">
      <c r="B17" s="2872" t="s">
        <v>623</v>
      </c>
      <c r="C17" s="2405" t="s">
        <v>109</v>
      </c>
      <c r="D17" s="2397" t="s">
        <v>109</v>
      </c>
      <c r="E17" s="2397" t="s">
        <v>2315</v>
      </c>
      <c r="F17" s="2735" t="s">
        <v>2315</v>
      </c>
      <c r="G17" s="2753" t="s">
        <v>2315</v>
      </c>
      <c r="H17" s="2754" t="s">
        <v>2315</v>
      </c>
      <c r="I17" s="2439" t="s">
        <v>109</v>
      </c>
      <c r="J17" s="2415" t="s">
        <v>109</v>
      </c>
      <c r="K17" s="2415" t="s">
        <v>2315</v>
      </c>
      <c r="L17" s="2763" t="s">
        <v>2315</v>
      </c>
      <c r="M17" s="2764" t="s">
        <v>2315</v>
      </c>
      <c r="N17" s="2734" t="s">
        <v>2315</v>
      </c>
      <c r="O17" s="2405" t="s">
        <v>109</v>
      </c>
      <c r="P17" s="2397"/>
      <c r="Q17" s="2397" t="s">
        <v>2315</v>
      </c>
      <c r="R17" s="2810" t="s">
        <v>2315</v>
      </c>
      <c r="S17" s="2811" t="s">
        <v>2315</v>
      </c>
      <c r="T17" s="2754" t="s">
        <v>2315</v>
      </c>
      <c r="U17" s="2405" t="s">
        <v>109</v>
      </c>
      <c r="V17" s="2397" t="s">
        <v>109</v>
      </c>
      <c r="W17" s="2397" t="s">
        <v>2315</v>
      </c>
      <c r="X17" s="2810" t="s">
        <v>2315</v>
      </c>
      <c r="Y17" s="2811" t="s">
        <v>2315</v>
      </c>
      <c r="Z17" s="2754" t="s">
        <v>2315</v>
      </c>
      <c r="AA17" s="2397" t="s">
        <v>109</v>
      </c>
      <c r="AB17" s="2397" t="s">
        <v>109</v>
      </c>
      <c r="AC17" s="2397" t="s">
        <v>2315</v>
      </c>
      <c r="AD17" s="2810" t="s">
        <v>2315</v>
      </c>
      <c r="AE17" s="2811" t="s">
        <v>2315</v>
      </c>
      <c r="AF17" s="2754" t="s">
        <v>2315</v>
      </c>
    </row>
    <row r="18" ht="18" customHeight="1" x14ac:dyDescent="0.2">
      <c r="B18" s="2872" t="s">
        <v>624</v>
      </c>
      <c r="C18" s="2405" t="s">
        <v>109</v>
      </c>
      <c r="D18" s="2397" t="s">
        <v>109</v>
      </c>
      <c r="E18" s="2397" t="s">
        <v>2315</v>
      </c>
      <c r="F18" s="2735" t="s">
        <v>2315</v>
      </c>
      <c r="G18" s="2753" t="s">
        <v>2315</v>
      </c>
      <c r="H18" s="2754" t="s">
        <v>2315</v>
      </c>
      <c r="I18" s="2439" t="s">
        <v>109</v>
      </c>
      <c r="J18" s="2415" t="s">
        <v>109</v>
      </c>
      <c r="K18" s="2415" t="s">
        <v>2315</v>
      </c>
      <c r="L18" s="2763" t="s">
        <v>2315</v>
      </c>
      <c r="M18" s="2764" t="s">
        <v>2315</v>
      </c>
      <c r="N18" s="2734" t="s">
        <v>2315</v>
      </c>
      <c r="O18" s="2405" t="s">
        <v>109</v>
      </c>
      <c r="P18" s="2397"/>
      <c r="Q18" s="2397" t="s">
        <v>2315</v>
      </c>
      <c r="R18" s="2810" t="s">
        <v>2315</v>
      </c>
      <c r="S18" s="2811" t="s">
        <v>2315</v>
      </c>
      <c r="T18" s="2754" t="s">
        <v>2315</v>
      </c>
      <c r="U18" s="2405" t="s">
        <v>109</v>
      </c>
      <c r="V18" s="2397" t="s">
        <v>109</v>
      </c>
      <c r="W18" s="2397" t="s">
        <v>2315</v>
      </c>
      <c r="X18" s="2810" t="s">
        <v>2315</v>
      </c>
      <c r="Y18" s="2811" t="s">
        <v>2315</v>
      </c>
      <c r="Z18" s="2754" t="s">
        <v>2315</v>
      </c>
      <c r="AA18" s="2397" t="s">
        <v>109</v>
      </c>
      <c r="AB18" s="2397" t="s">
        <v>109</v>
      </c>
      <c r="AC18" s="2397" t="s">
        <v>2315</v>
      </c>
      <c r="AD18" s="2810" t="s">
        <v>2315</v>
      </c>
      <c r="AE18" s="2811" t="s">
        <v>2315</v>
      </c>
      <c r="AF18" s="2754" t="s">
        <v>2315</v>
      </c>
    </row>
    <row r="19" ht="18" customHeight="1" x14ac:dyDescent="0.2">
      <c r="B19" s="2872" t="s">
        <v>625</v>
      </c>
      <c r="C19" s="2405" t="s">
        <v>109</v>
      </c>
      <c r="D19" s="2397" t="s">
        <v>109</v>
      </c>
      <c r="E19" s="2397" t="s">
        <v>2315</v>
      </c>
      <c r="F19" s="2735" t="s">
        <v>2315</v>
      </c>
      <c r="G19" s="2753" t="s">
        <v>2315</v>
      </c>
      <c r="H19" s="2754" t="s">
        <v>2315</v>
      </c>
      <c r="I19" s="2439" t="s">
        <v>109</v>
      </c>
      <c r="J19" s="2415" t="s">
        <v>109</v>
      </c>
      <c r="K19" s="2415" t="s">
        <v>2315</v>
      </c>
      <c r="L19" s="2763" t="s">
        <v>2315</v>
      </c>
      <c r="M19" s="2764" t="s">
        <v>2315</v>
      </c>
      <c r="N19" s="2734" t="s">
        <v>2315</v>
      </c>
      <c r="O19" s="2405" t="s">
        <v>109</v>
      </c>
      <c r="P19" s="2397"/>
      <c r="Q19" s="2397" t="s">
        <v>2315</v>
      </c>
      <c r="R19" s="2810" t="s">
        <v>2315</v>
      </c>
      <c r="S19" s="2811" t="s">
        <v>2315</v>
      </c>
      <c r="T19" s="2754" t="s">
        <v>2315</v>
      </c>
      <c r="U19" s="2405" t="s">
        <v>109</v>
      </c>
      <c r="V19" s="2397" t="s">
        <v>109</v>
      </c>
      <c r="W19" s="2397" t="s">
        <v>2315</v>
      </c>
      <c r="X19" s="2810" t="s">
        <v>2315</v>
      </c>
      <c r="Y19" s="2811" t="s">
        <v>2315</v>
      </c>
      <c r="Z19" s="2754" t="s">
        <v>2315</v>
      </c>
      <c r="AA19" s="2397" t="s">
        <v>109</v>
      </c>
      <c r="AB19" s="2397" t="s">
        <v>109</v>
      </c>
      <c r="AC19" s="2397" t="s">
        <v>2315</v>
      </c>
      <c r="AD19" s="2810" t="s">
        <v>2315</v>
      </c>
      <c r="AE19" s="2811" t="s">
        <v>2315</v>
      </c>
      <c r="AF19" s="2754" t="s">
        <v>2315</v>
      </c>
    </row>
    <row r="20" ht="18" customHeight="1" x14ac:dyDescent="0.2">
      <c r="B20" s="2872" t="s">
        <v>2330</v>
      </c>
      <c r="C20" s="2405" t="s">
        <v>109</v>
      </c>
      <c r="D20" s="2397" t="s">
        <v>109</v>
      </c>
      <c r="E20" s="2397" t="s">
        <v>2315</v>
      </c>
      <c r="F20" s="2735" t="s">
        <v>2315</v>
      </c>
      <c r="G20" s="2753" t="s">
        <v>2315</v>
      </c>
      <c r="H20" s="2754" t="s">
        <v>2315</v>
      </c>
      <c r="I20" s="2439" t="s">
        <v>109</v>
      </c>
      <c r="J20" s="2415" t="s">
        <v>109</v>
      </c>
      <c r="K20" s="2415" t="s">
        <v>2315</v>
      </c>
      <c r="L20" s="2763" t="s">
        <v>2315</v>
      </c>
      <c r="M20" s="2764" t="s">
        <v>2315</v>
      </c>
      <c r="N20" s="2734" t="s">
        <v>2315</v>
      </c>
      <c r="O20" s="2405" t="s">
        <v>109</v>
      </c>
      <c r="P20" s="2397" t="s">
        <v>109</v>
      </c>
      <c r="Q20" s="2397" t="s">
        <v>2315</v>
      </c>
      <c r="R20" s="2810" t="s">
        <v>2315</v>
      </c>
      <c r="S20" s="2811" t="s">
        <v>2315</v>
      </c>
      <c r="T20" s="2754" t="s">
        <v>2315</v>
      </c>
      <c r="U20" s="2405" t="s">
        <v>109</v>
      </c>
      <c r="V20" s="2397" t="s">
        <v>109</v>
      </c>
      <c r="W20" s="2397" t="s">
        <v>2315</v>
      </c>
      <c r="X20" s="2810" t="s">
        <v>2315</v>
      </c>
      <c r="Y20" s="2811" t="s">
        <v>2315</v>
      </c>
      <c r="Z20" s="2754" t="s">
        <v>2315</v>
      </c>
      <c r="AA20" s="2397" t="s">
        <v>109</v>
      </c>
      <c r="AB20" s="2397" t="s">
        <v>109</v>
      </c>
      <c r="AC20" s="2397" t="s">
        <v>2315</v>
      </c>
      <c r="AD20" s="2810" t="s">
        <v>2315</v>
      </c>
      <c r="AE20" s="2811" t="s">
        <v>2315</v>
      </c>
      <c r="AF20" s="2754" t="s">
        <v>2315</v>
      </c>
    </row>
    <row r="21" ht="18" customHeight="1" x14ac:dyDescent="0.2">
      <c r="B21" s="2872" t="s">
        <v>628</v>
      </c>
      <c r="C21" s="2405">
        <v>513.885434290243</v>
      </c>
      <c r="D21" s="2397">
        <v>512.3076342628142</v>
      </c>
      <c r="E21" s="2397">
        <v>-1.5778000274287933</v>
      </c>
      <c r="F21" s="2735">
        <v>-0.3070334207094203</v>
      </c>
      <c r="G21" s="2753">
        <v>-0.002297063605293109</v>
      </c>
      <c r="H21" s="2754">
        <v>-0.0021100487258411695</v>
      </c>
      <c r="I21" s="2439" t="s">
        <v>109</v>
      </c>
      <c r="J21" s="2415" t="s">
        <v>109</v>
      </c>
      <c r="K21" s="2415" t="s">
        <v>2315</v>
      </c>
      <c r="L21" s="2763" t="s">
        <v>2315</v>
      </c>
      <c r="M21" s="2764" t="s">
        <v>2315</v>
      </c>
      <c r="N21" s="2734" t="s">
        <v>2315</v>
      </c>
      <c r="O21" s="2405" t="s">
        <v>109</v>
      </c>
      <c r="P21" s="2397"/>
      <c r="Q21" s="2397" t="s">
        <v>2315</v>
      </c>
      <c r="R21" s="2810" t="s">
        <v>2315</v>
      </c>
      <c r="S21" s="2811" t="s">
        <v>2315</v>
      </c>
      <c r="T21" s="2754" t="s">
        <v>2315</v>
      </c>
      <c r="U21" s="2405" t="s">
        <v>109</v>
      </c>
      <c r="V21" s="2397" t="s">
        <v>109</v>
      </c>
      <c r="W21" s="2397" t="s">
        <v>2315</v>
      </c>
      <c r="X21" s="2810" t="s">
        <v>2315</v>
      </c>
      <c r="Y21" s="2811" t="s">
        <v>2315</v>
      </c>
      <c r="Z21" s="2754" t="s">
        <v>2315</v>
      </c>
      <c r="AA21" s="2397" t="s">
        <v>109</v>
      </c>
      <c r="AB21" s="2397" t="s">
        <v>109</v>
      </c>
      <c r="AC21" s="2397" t="s">
        <v>2315</v>
      </c>
      <c r="AD21" s="2810" t="s">
        <v>2315</v>
      </c>
      <c r="AE21" s="2811" t="s">
        <v>2315</v>
      </c>
      <c r="AF21" s="2754" t="s">
        <v>2315</v>
      </c>
    </row>
    <row r="22" ht="18" customHeight="1" x14ac:dyDescent="0.2">
      <c r="B22" s="2872" t="s">
        <v>629</v>
      </c>
      <c r="C22" s="2405" t="s">
        <v>109</v>
      </c>
      <c r="D22" s="2397" t="s">
        <v>109</v>
      </c>
      <c r="E22" s="2397" t="s">
        <v>2315</v>
      </c>
      <c r="F22" s="2735" t="s">
        <v>2315</v>
      </c>
      <c r="G22" s="2753" t="s">
        <v>2315</v>
      </c>
      <c r="H22" s="2754" t="s">
        <v>2315</v>
      </c>
      <c r="I22" s="2439" t="s">
        <v>109</v>
      </c>
      <c r="J22" s="2415" t="s">
        <v>109</v>
      </c>
      <c r="K22" s="2415" t="s">
        <v>2315</v>
      </c>
      <c r="L22" s="2763" t="s">
        <v>2315</v>
      </c>
      <c r="M22" s="2764" t="s">
        <v>2315</v>
      </c>
      <c r="N22" s="2734" t="s">
        <v>2315</v>
      </c>
      <c r="O22" s="2405" t="s">
        <v>109</v>
      </c>
      <c r="P22" s="2397"/>
      <c r="Q22" s="2397" t="s">
        <v>2315</v>
      </c>
      <c r="R22" s="2810" t="s">
        <v>2315</v>
      </c>
      <c r="S22" s="2811" t="s">
        <v>2315</v>
      </c>
      <c r="T22" s="2754" t="s">
        <v>2315</v>
      </c>
      <c r="U22" s="2405" t="s">
        <v>109</v>
      </c>
      <c r="V22" s="2397" t="s">
        <v>109</v>
      </c>
      <c r="W22" s="2397" t="s">
        <v>2315</v>
      </c>
      <c r="X22" s="2810" t="s">
        <v>2315</v>
      </c>
      <c r="Y22" s="2811" t="s">
        <v>2315</v>
      </c>
      <c r="Z22" s="2754" t="s">
        <v>2315</v>
      </c>
      <c r="AA22" s="2397" t="s">
        <v>109</v>
      </c>
      <c r="AB22" s="2397" t="s">
        <v>109</v>
      </c>
      <c r="AC22" s="2397" t="s">
        <v>2315</v>
      </c>
      <c r="AD22" s="2810" t="s">
        <v>2315</v>
      </c>
      <c r="AE22" s="2811" t="s">
        <v>2315</v>
      </c>
      <c r="AF22" s="2754" t="s">
        <v>2315</v>
      </c>
    </row>
    <row r="23" ht="18" customHeight="1" x14ac:dyDescent="0.2">
      <c r="B23" s="2872" t="s">
        <v>630</v>
      </c>
      <c r="C23" s="2405">
        <v>13.453294385235301</v>
      </c>
      <c r="D23" s="2397">
        <v>13.453294385235285</v>
      </c>
      <c r="E23" s="2397">
        <v>-1.59872115546023e-14</v>
      </c>
      <c r="F23" s="2735">
        <v>-1.188349195134529e-13</v>
      </c>
      <c r="G23" s="2753">
        <v>-2.32752194028e-17</v>
      </c>
      <c r="H23" s="2754">
        <v>-2.13802730283e-17</v>
      </c>
      <c r="I23" s="2439" t="s">
        <v>109</v>
      </c>
      <c r="J23" s="2415" t="s">
        <v>109</v>
      </c>
      <c r="K23" s="2415" t="s">
        <v>2315</v>
      </c>
      <c r="L23" s="2763" t="s">
        <v>2315</v>
      </c>
      <c r="M23" s="2764" t="s">
        <v>2315</v>
      </c>
      <c r="N23" s="2734" t="s">
        <v>2315</v>
      </c>
      <c r="O23" s="2405" t="s">
        <v>109</v>
      </c>
      <c r="P23" s="2397"/>
      <c r="Q23" s="2397" t="s">
        <v>2315</v>
      </c>
      <c r="R23" s="2810" t="s">
        <v>2315</v>
      </c>
      <c r="S23" s="2811" t="s">
        <v>2315</v>
      </c>
      <c r="T23" s="2754" t="s">
        <v>2315</v>
      </c>
      <c r="U23" s="2405" t="s">
        <v>109</v>
      </c>
      <c r="V23" s="2397" t="s">
        <v>109</v>
      </c>
      <c r="W23" s="2397" t="s">
        <v>2315</v>
      </c>
      <c r="X23" s="2810" t="s">
        <v>2315</v>
      </c>
      <c r="Y23" s="2811" t="s">
        <v>2315</v>
      </c>
      <c r="Z23" s="2754" t="s">
        <v>2315</v>
      </c>
      <c r="AA23" s="2397" t="s">
        <v>109</v>
      </c>
      <c r="AB23" s="2397" t="s">
        <v>109</v>
      </c>
      <c r="AC23" s="2397" t="s">
        <v>2315</v>
      </c>
      <c r="AD23" s="2810" t="s">
        <v>2315</v>
      </c>
      <c r="AE23" s="2811" t="s">
        <v>2315</v>
      </c>
      <c r="AF23" s="2754" t="s">
        <v>2315</v>
      </c>
    </row>
    <row r="24" ht="18" customHeight="1" x14ac:dyDescent="0.2">
      <c r="B24" s="2872" t="s">
        <v>631</v>
      </c>
      <c r="C24" s="2405">
        <v>129.9368161198106</v>
      </c>
      <c r="D24" s="2397">
        <v>129.77064275887085</v>
      </c>
      <c r="E24" s="2397">
        <v>-0.16617336093975155</v>
      </c>
      <c r="F24" s="2735">
        <v>-0.1278878195587988</v>
      </c>
      <c r="G24" s="2753">
        <v>-0.000241925955728357</v>
      </c>
      <c r="H24" s="2754">
        <v>-0.00022222961238698024</v>
      </c>
      <c r="I24" s="2439" t="s">
        <v>109</v>
      </c>
      <c r="J24" s="2415" t="s">
        <v>109</v>
      </c>
      <c r="K24" s="2415" t="s">
        <v>2315</v>
      </c>
      <c r="L24" s="2763" t="s">
        <v>2315</v>
      </c>
      <c r="M24" s="2764" t="s">
        <v>2315</v>
      </c>
      <c r="N24" s="2734" t="s">
        <v>2315</v>
      </c>
      <c r="O24" s="2405" t="s">
        <v>109</v>
      </c>
      <c r="P24" s="2397" t="s">
        <v>109</v>
      </c>
      <c r="Q24" s="2397" t="s">
        <v>2315</v>
      </c>
      <c r="R24" s="2810" t="s">
        <v>2315</v>
      </c>
      <c r="S24" s="2811" t="s">
        <v>2315</v>
      </c>
      <c r="T24" s="2754" t="s">
        <v>2315</v>
      </c>
      <c r="U24" s="2405" t="s">
        <v>109</v>
      </c>
      <c r="V24" s="2397" t="s">
        <v>109</v>
      </c>
      <c r="W24" s="2397" t="s">
        <v>2315</v>
      </c>
      <c r="X24" s="2810" t="s">
        <v>2315</v>
      </c>
      <c r="Y24" s="2811" t="s">
        <v>2315</v>
      </c>
      <c r="Z24" s="2754" t="s">
        <v>2315</v>
      </c>
      <c r="AA24" s="2397" t="s">
        <v>109</v>
      </c>
      <c r="AB24" s="2397" t="s">
        <v>109</v>
      </c>
      <c r="AC24" s="2397" t="s">
        <v>2315</v>
      </c>
      <c r="AD24" s="2810" t="s">
        <v>2315</v>
      </c>
      <c r="AE24" s="2811" t="s">
        <v>2315</v>
      </c>
      <c r="AF24" s="2754" t="s">
        <v>2315</v>
      </c>
    </row>
    <row r="25" ht="18" customHeight="1" x14ac:dyDescent="0.2">
      <c r="B25" s="2872" t="s">
        <v>632</v>
      </c>
      <c r="C25" s="2405" t="s">
        <v>109</v>
      </c>
      <c r="D25" s="2397" t="s">
        <v>109</v>
      </c>
      <c r="E25" s="2397" t="s">
        <v>2315</v>
      </c>
      <c r="F25" s="2735" t="s">
        <v>2315</v>
      </c>
      <c r="G25" s="2753" t="s">
        <v>2315</v>
      </c>
      <c r="H25" s="2754" t="s">
        <v>2315</v>
      </c>
      <c r="I25" s="2439" t="s">
        <v>109</v>
      </c>
      <c r="J25" s="2415" t="s">
        <v>109</v>
      </c>
      <c r="K25" s="2415" t="s">
        <v>2315</v>
      </c>
      <c r="L25" s="2763" t="s">
        <v>2315</v>
      </c>
      <c r="M25" s="2764" t="s">
        <v>2315</v>
      </c>
      <c r="N25" s="2734" t="s">
        <v>2315</v>
      </c>
      <c r="O25" s="2405" t="s">
        <v>109</v>
      </c>
      <c r="P25" s="2397"/>
      <c r="Q25" s="2397" t="s">
        <v>2315</v>
      </c>
      <c r="R25" s="2810" t="s">
        <v>2315</v>
      </c>
      <c r="S25" s="2811" t="s">
        <v>2315</v>
      </c>
      <c r="T25" s="2754" t="s">
        <v>2315</v>
      </c>
      <c r="U25" s="2405" t="s">
        <v>109</v>
      </c>
      <c r="V25" s="2397" t="s">
        <v>109</v>
      </c>
      <c r="W25" s="2397" t="s">
        <v>2315</v>
      </c>
      <c r="X25" s="2810" t="s">
        <v>2315</v>
      </c>
      <c r="Y25" s="2811" t="s">
        <v>2315</v>
      </c>
      <c r="Z25" s="2754" t="s">
        <v>2315</v>
      </c>
      <c r="AA25" s="2397" t="s">
        <v>109</v>
      </c>
      <c r="AB25" s="2397" t="s">
        <v>109</v>
      </c>
      <c r="AC25" s="2397" t="s">
        <v>2315</v>
      </c>
      <c r="AD25" s="2810" t="s">
        <v>2315</v>
      </c>
      <c r="AE25" s="2811" t="s">
        <v>2315</v>
      </c>
      <c r="AF25" s="2754" t="s">
        <v>2315</v>
      </c>
    </row>
    <row r="26" ht="18" customHeight="1" x14ac:dyDescent="0.2">
      <c r="B26" s="2872" t="s">
        <v>633</v>
      </c>
      <c r="C26" s="2405" t="s">
        <v>109</v>
      </c>
      <c r="D26" s="2397" t="s">
        <v>109</v>
      </c>
      <c r="E26" s="2397" t="s">
        <v>2315</v>
      </c>
      <c r="F26" s="2735" t="s">
        <v>2315</v>
      </c>
      <c r="G26" s="2753" t="s">
        <v>2315</v>
      </c>
      <c r="H26" s="2754" t="s">
        <v>2315</v>
      </c>
      <c r="I26" s="2439" t="s">
        <v>109</v>
      </c>
      <c r="J26" s="2415" t="s">
        <v>109</v>
      </c>
      <c r="K26" s="2415" t="s">
        <v>2315</v>
      </c>
      <c r="L26" s="2763" t="s">
        <v>2315</v>
      </c>
      <c r="M26" s="2764" t="s">
        <v>2315</v>
      </c>
      <c r="N26" s="2734" t="s">
        <v>2315</v>
      </c>
      <c r="O26" s="2405" t="s">
        <v>109</v>
      </c>
      <c r="P26" s="2397"/>
      <c r="Q26" s="2397" t="s">
        <v>2315</v>
      </c>
      <c r="R26" s="2810" t="s">
        <v>2315</v>
      </c>
      <c r="S26" s="2811" t="s">
        <v>2315</v>
      </c>
      <c r="T26" s="2754" t="s">
        <v>2315</v>
      </c>
      <c r="U26" s="2405" t="s">
        <v>109</v>
      </c>
      <c r="V26" s="2397" t="s">
        <v>109</v>
      </c>
      <c r="W26" s="2397" t="s">
        <v>2315</v>
      </c>
      <c r="X26" s="2810" t="s">
        <v>2315</v>
      </c>
      <c r="Y26" s="2811" t="s">
        <v>2315</v>
      </c>
      <c r="Z26" s="2754" t="s">
        <v>2315</v>
      </c>
      <c r="AA26" s="2397" t="s">
        <v>109</v>
      </c>
      <c r="AB26" s="2397" t="s">
        <v>109</v>
      </c>
      <c r="AC26" s="2397" t="s">
        <v>2315</v>
      </c>
      <c r="AD26" s="2810" t="s">
        <v>2315</v>
      </c>
      <c r="AE26" s="2811" t="s">
        <v>2315</v>
      </c>
      <c r="AF26" s="2754" t="s">
        <v>2315</v>
      </c>
    </row>
    <row r="27" ht="18" customHeight="1" x14ac:dyDescent="0.2">
      <c r="B27" s="2872" t="s">
        <v>635</v>
      </c>
      <c r="C27" s="2410" t="s">
        <v>109</v>
      </c>
      <c r="D27" s="2402" t="s">
        <v>109</v>
      </c>
      <c r="E27" s="2402" t="s">
        <v>2315</v>
      </c>
      <c r="F27" s="2737" t="s">
        <v>2315</v>
      </c>
      <c r="G27" s="2825" t="s">
        <v>2315</v>
      </c>
      <c r="H27" s="2826" t="s">
        <v>2315</v>
      </c>
      <c r="I27" s="2439" t="s">
        <v>109</v>
      </c>
      <c r="J27" s="2415" t="s">
        <v>109</v>
      </c>
      <c r="K27" s="2415" t="s">
        <v>2315</v>
      </c>
      <c r="L27" s="2763" t="s">
        <v>2315</v>
      </c>
      <c r="M27" s="2764" t="s">
        <v>2315</v>
      </c>
      <c r="N27" s="2734" t="s">
        <v>2315</v>
      </c>
      <c r="O27" s="2405" t="s">
        <v>109</v>
      </c>
      <c r="P27" s="2397"/>
      <c r="Q27" s="2397" t="s">
        <v>2315</v>
      </c>
      <c r="R27" s="2810" t="s">
        <v>2315</v>
      </c>
      <c r="S27" s="2811" t="s">
        <v>2315</v>
      </c>
      <c r="T27" s="2754" t="s">
        <v>2315</v>
      </c>
      <c r="U27" s="2405">
        <v>28.22923578874339</v>
      </c>
      <c r="V27" s="2397">
        <v>28.229235788743452</v>
      </c>
      <c r="W27" s="2397">
        <v>6.03961325396085e-14</v>
      </c>
      <c r="X27" s="2810">
        <v>2.139488755260314e-13</v>
      </c>
      <c r="Y27" s="2811">
        <v>8.79286066329e-17</v>
      </c>
      <c r="Z27" s="2754">
        <v>8.07699203293e-17</v>
      </c>
      <c r="AA27" s="2397" t="s">
        <v>109</v>
      </c>
      <c r="AB27" s="2397" t="s">
        <v>109</v>
      </c>
      <c r="AC27" s="2397" t="s">
        <v>2315</v>
      </c>
      <c r="AD27" s="2810" t="s">
        <v>2315</v>
      </c>
      <c r="AE27" s="2811" t="s">
        <v>2315</v>
      </c>
      <c r="AF27" s="2754" t="s">
        <v>2315</v>
      </c>
    </row>
    <row r="28" ht="18" customHeight="1" x14ac:dyDescent="0.2">
      <c r="B28" s="2872" t="s">
        <v>636</v>
      </c>
      <c r="C28" s="2875"/>
      <c r="D28" s="2876"/>
      <c r="E28" s="2876"/>
      <c r="F28" s="2877"/>
      <c r="G28" s="2877"/>
      <c r="H28" s="2878"/>
      <c r="I28" s="2439" t="s">
        <v>109</v>
      </c>
      <c r="J28" s="2415" t="s">
        <v>109</v>
      </c>
      <c r="K28" s="2415" t="s">
        <v>2315</v>
      </c>
      <c r="L28" s="2763" t="s">
        <v>2315</v>
      </c>
      <c r="M28" s="2764" t="s">
        <v>2315</v>
      </c>
      <c r="N28" s="2734" t="s">
        <v>2315</v>
      </c>
      <c r="O28" s="851"/>
      <c r="P28" s="49"/>
      <c r="Q28" s="49"/>
      <c r="R28" s="2879"/>
      <c r="S28" s="2877"/>
      <c r="T28" s="2770"/>
      <c r="U28" s="2405">
        <v>7.213269930737568</v>
      </c>
      <c r="V28" s="2397">
        <v>7.213269930737568</v>
      </c>
      <c r="W28" s="2397">
        <v>0</v>
      </c>
      <c r="X28" s="2810">
        <v>0</v>
      </c>
      <c r="Y28" s="2811">
        <v>0</v>
      </c>
      <c r="Z28" s="2754">
        <v>0</v>
      </c>
      <c r="AA28" s="49"/>
      <c r="AB28" s="49"/>
      <c r="AC28" s="49"/>
      <c r="AD28" s="2879"/>
      <c r="AE28" s="2877"/>
      <c r="AF28" s="2770"/>
    </row>
    <row r="29" ht="18" customHeight="1" x14ac:dyDescent="0.2">
      <c r="B29" s="2872" t="s">
        <v>638</v>
      </c>
      <c r="C29" s="2405" t="s">
        <v>319</v>
      </c>
      <c r="D29" s="2397" t="s">
        <v>319</v>
      </c>
      <c r="E29" s="2397" t="s">
        <v>2315</v>
      </c>
      <c r="F29" s="2735" t="s">
        <v>2315</v>
      </c>
      <c r="G29" s="2753" t="s">
        <v>2315</v>
      </c>
      <c r="H29" s="2754" t="s">
        <v>2315</v>
      </c>
      <c r="I29" s="2439" t="s">
        <v>319</v>
      </c>
      <c r="J29" s="2415" t="s">
        <v>319</v>
      </c>
      <c r="K29" s="2415" t="s">
        <v>2315</v>
      </c>
      <c r="L29" s="2763" t="s">
        <v>2315</v>
      </c>
      <c r="M29" s="2764" t="s">
        <v>2315</v>
      </c>
      <c r="N29" s="2734" t="s">
        <v>2315</v>
      </c>
      <c r="O29" s="2405" t="s">
        <v>109</v>
      </c>
      <c r="P29" s="2397" t="s">
        <v>109</v>
      </c>
      <c r="Q29" s="2397" t="s">
        <v>2315</v>
      </c>
      <c r="R29" s="2873" t="s">
        <v>2315</v>
      </c>
      <c r="S29" s="2874" t="s">
        <v>2315</v>
      </c>
      <c r="T29" s="2754" t="s">
        <v>2315</v>
      </c>
      <c r="U29" s="2405" t="s">
        <v>220</v>
      </c>
      <c r="V29" s="2397" t="s">
        <v>220</v>
      </c>
      <c r="W29" s="2397" t="s">
        <v>2315</v>
      </c>
      <c r="X29" s="2873" t="s">
        <v>2315</v>
      </c>
      <c r="Y29" s="2874" t="s">
        <v>2315</v>
      </c>
      <c r="Z29" s="2754" t="s">
        <v>2315</v>
      </c>
      <c r="AA29" s="2397" t="s">
        <v>220</v>
      </c>
      <c r="AB29" s="2397" t="s">
        <v>220</v>
      </c>
      <c r="AC29" s="2397" t="s">
        <v>2315</v>
      </c>
      <c r="AD29" s="2810" t="s">
        <v>2315</v>
      </c>
      <c r="AE29" s="2811" t="s">
        <v>2315</v>
      </c>
      <c r="AF29" s="2754" t="s">
        <v>2315</v>
      </c>
    </row>
    <row r="30" ht="18" customHeight="1" x14ac:dyDescent="0.2">
      <c r="B30" s="2881" t="s">
        <v>2331</v>
      </c>
      <c r="C30" s="2424" t="s">
        <v>319</v>
      </c>
      <c r="D30" s="2426" t="s">
        <v>220</v>
      </c>
      <c r="E30" s="2426" t="s">
        <v>2315</v>
      </c>
      <c r="F30" s="2797" t="s">
        <v>2315</v>
      </c>
      <c r="G30" s="2798" t="s">
        <v>2315</v>
      </c>
      <c r="H30" s="2744" t="s">
        <v>2315</v>
      </c>
      <c r="I30" s="2882" t="s">
        <v>319</v>
      </c>
      <c r="J30" s="2789" t="s">
        <v>220</v>
      </c>
      <c r="K30" s="2789" t="s">
        <v>2315</v>
      </c>
      <c r="L30" s="2883" t="s">
        <v>2315</v>
      </c>
      <c r="M30" s="2884" t="s">
        <v>2315</v>
      </c>
      <c r="N30" s="2885" t="s">
        <v>2315</v>
      </c>
      <c r="O30" s="2424" t="s">
        <v>109</v>
      </c>
      <c r="P30" s="2426" t="s">
        <v>220</v>
      </c>
      <c r="Q30" s="2426" t="s">
        <v>2315</v>
      </c>
      <c r="R30" s="2886" t="s">
        <v>2315</v>
      </c>
      <c r="S30" s="2887" t="s">
        <v>2315</v>
      </c>
      <c r="T30" s="2744" t="s">
        <v>2315</v>
      </c>
      <c r="U30" s="2424" t="s">
        <v>220</v>
      </c>
      <c r="V30" s="2426" t="s">
        <v>220</v>
      </c>
      <c r="W30" s="2426" t="s">
        <v>2315</v>
      </c>
      <c r="X30" s="2886" t="s">
        <v>2315</v>
      </c>
      <c r="Y30" s="2887" t="s">
        <v>2315</v>
      </c>
      <c r="Z30" s="2744" t="s">
        <v>2315</v>
      </c>
      <c r="AA30" s="2426" t="s">
        <v>220</v>
      </c>
      <c r="AB30" s="2426" t="s">
        <v>220</v>
      </c>
      <c r="AC30" s="2426" t="s">
        <v>2315</v>
      </c>
      <c r="AD30" s="2886" t="s">
        <v>2315</v>
      </c>
      <c r="AE30" s="2887" t="s">
        <v>2315</v>
      </c>
      <c r="AF30" s="2744" t="s">
        <v>2315</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2306</v>
      </c>
      <c r="F32" s="2895"/>
      <c r="G32" s="2896" t="s">
        <v>2307</v>
      </c>
      <c r="H32" s="2896"/>
      <c r="I32" s="2897" t="s">
        <v>2308</v>
      </c>
      <c r="J32" s="2898" t="s">
        <v>2332</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2333</v>
      </c>
      <c r="F33" s="2903"/>
      <c r="G33" s="2903"/>
      <c r="H33" s="2903"/>
      <c r="I33" s="2903"/>
      <c r="J33" s="2904" t="s">
        <v>351</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2334</v>
      </c>
      <c r="C34" s="2907"/>
      <c r="D34" s="2908"/>
      <c r="E34" s="2909">
        <v>75458.44412193839</v>
      </c>
      <c r="F34" s="2910"/>
      <c r="G34" s="2911">
        <v>74775.5257073414</v>
      </c>
      <c r="H34" s="2910"/>
      <c r="I34" s="2912">
        <v>-682.9184145969921</v>
      </c>
      <c r="J34" s="2913">
        <v>-0.905025835800985</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2335</v>
      </c>
      <c r="C35" s="2915"/>
      <c r="D35" s="2916"/>
      <c r="E35" s="2917">
        <v>69400.74834707838</v>
      </c>
      <c r="F35" s="2918"/>
      <c r="G35" s="2919">
        <v>68687.69431517173</v>
      </c>
      <c r="H35" s="2920"/>
      <c r="I35" s="2921">
        <v>-713.0540319066495</v>
      </c>
      <c r="J35" s="2922">
        <v>-1.0274442983534016</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2336</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2337</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2338</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2339</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2340</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2296</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2341</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2342</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2343</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2344</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2345</v>
      </c>
      <c r="C8" s="2927"/>
      <c r="D8" s="2927"/>
      <c r="E8" s="2927"/>
      <c r="F8" s="2927"/>
      <c r="G8" s="135"/>
    </row>
    <row r="9" ht="18" customHeight="1" x14ac:dyDescent="0.25">
      <c r="B9" s="2928" t="s">
        <v>2346</v>
      </c>
      <c r="C9" s="2577" t="s">
        <v>2347</v>
      </c>
      <c r="D9" s="2577" t="s">
        <v>2348</v>
      </c>
      <c r="E9" s="2929" t="s">
        <v>2349</v>
      </c>
      <c r="F9" s="2929"/>
      <c r="G9" s="135"/>
    </row>
    <row r="10" ht="14.25" customHeight="1" x14ac:dyDescent="0.2">
      <c r="B10" s="2930" t="s">
        <v>2350</v>
      </c>
      <c r="C10" s="2931" t="s">
        <v>2351</v>
      </c>
      <c r="D10" s="2931" t="s">
        <v>2352</v>
      </c>
      <c r="E10" s="2932" t="s">
        <v>297</v>
      </c>
      <c r="F10" s="2933"/>
    </row>
    <row r="11" ht="14.25" customHeight="1" x14ac:dyDescent="0.2">
      <c r="B11" s="2930" t="s">
        <v>2350</v>
      </c>
      <c r="C11" s="2931" t="s">
        <v>2155</v>
      </c>
      <c r="D11" s="2931" t="s">
        <v>2353</v>
      </c>
      <c r="E11" s="2932" t="s">
        <v>297</v>
      </c>
      <c r="F11" s="2933"/>
    </row>
    <row r="12" ht="14.25" customHeight="1" x14ac:dyDescent="0.2">
      <c r="B12" s="2930" t="s">
        <v>2350</v>
      </c>
      <c r="C12" s="2931" t="s">
        <v>2155</v>
      </c>
      <c r="D12" s="2931" t="s">
        <v>2354</v>
      </c>
      <c r="E12" s="2932" t="s">
        <v>297</v>
      </c>
      <c r="F12" s="2933"/>
    </row>
    <row r="13" ht="14.25" customHeight="1" x14ac:dyDescent="0.2">
      <c r="B13" s="2930" t="s">
        <v>2350</v>
      </c>
      <c r="C13" s="2931" t="s">
        <v>1993</v>
      </c>
      <c r="D13" s="2931" t="s">
        <v>2355</v>
      </c>
      <c r="E13" s="2932" t="s">
        <v>297</v>
      </c>
      <c r="F13" s="2933"/>
    </row>
    <row r="14" ht="14.25" customHeight="1" x14ac:dyDescent="0.2">
      <c r="B14" s="2930" t="s">
        <v>2350</v>
      </c>
      <c r="C14" s="2931" t="s">
        <v>1993</v>
      </c>
      <c r="D14" s="2931" t="s">
        <v>2356</v>
      </c>
      <c r="E14" s="2932" t="s">
        <v>297</v>
      </c>
      <c r="F14" s="2933"/>
    </row>
    <row r="15" ht="14.25" customHeight="1" x14ac:dyDescent="0.2">
      <c r="B15" s="2930" t="s">
        <v>2350</v>
      </c>
      <c r="C15" s="2931" t="s">
        <v>2357</v>
      </c>
      <c r="D15" s="2931" t="s">
        <v>2358</v>
      </c>
      <c r="E15" s="2932" t="s">
        <v>297</v>
      </c>
      <c r="F15" s="2933"/>
    </row>
    <row r="16" ht="14.25" customHeight="1" x14ac:dyDescent="0.2">
      <c r="B16" s="2930" t="s">
        <v>2350</v>
      </c>
      <c r="C16" s="2931" t="s">
        <v>2155</v>
      </c>
      <c r="D16" s="2931" t="s">
        <v>2359</v>
      </c>
      <c r="E16" s="2932" t="s">
        <v>297</v>
      </c>
      <c r="F16" s="2933"/>
    </row>
    <row r="17" ht="14.25" customHeight="1" x14ac:dyDescent="0.2">
      <c r="B17" s="2930" t="s">
        <v>2350</v>
      </c>
      <c r="C17" s="2931" t="s">
        <v>2155</v>
      </c>
      <c r="D17" s="2931" t="s">
        <v>2360</v>
      </c>
      <c r="E17" s="2932" t="s">
        <v>297</v>
      </c>
      <c r="F17" s="2933"/>
    </row>
    <row r="18" ht="14.25" customHeight="1" x14ac:dyDescent="0.2">
      <c r="B18" s="2930" t="s">
        <v>2350</v>
      </c>
      <c r="C18" s="2931" t="s">
        <v>1993</v>
      </c>
      <c r="D18" s="2931" t="s">
        <v>2361</v>
      </c>
      <c r="E18" s="2932" t="s">
        <v>297</v>
      </c>
      <c r="F18" s="2933"/>
    </row>
    <row r="19" ht="14.25" customHeight="1" x14ac:dyDescent="0.2">
      <c r="B19" s="2930" t="s">
        <v>2350</v>
      </c>
      <c r="C19" s="2931" t="s">
        <v>2357</v>
      </c>
      <c r="D19" s="2931" t="s">
        <v>2362</v>
      </c>
      <c r="E19" s="2932" t="s">
        <v>297</v>
      </c>
      <c r="F19" s="2933"/>
    </row>
    <row r="20" ht="14.25" customHeight="1" x14ac:dyDescent="0.2">
      <c r="B20" s="2930" t="s">
        <v>2350</v>
      </c>
      <c r="C20" s="2931" t="s">
        <v>2357</v>
      </c>
      <c r="D20" s="2931" t="s">
        <v>2363</v>
      </c>
      <c r="E20" s="2932" t="s">
        <v>297</v>
      </c>
      <c r="F20" s="2933"/>
    </row>
    <row r="21" ht="13.5" customHeight="1" x14ac:dyDescent="0.2">
      <c r="B21" s="2930" t="s">
        <v>2364</v>
      </c>
      <c r="C21" s="2931" t="s">
        <v>1993</v>
      </c>
      <c r="D21" s="2931" t="s">
        <v>2365</v>
      </c>
      <c r="E21" s="2932" t="s">
        <v>297</v>
      </c>
      <c r="F21" s="2933"/>
    </row>
    <row r="22" ht="13.5" customHeight="1" x14ac:dyDescent="0.2">
      <c r="B22" s="2930" t="s">
        <v>2364</v>
      </c>
      <c r="C22" s="2931" t="s">
        <v>2351</v>
      </c>
      <c r="D22" s="2931" t="s">
        <v>2366</v>
      </c>
      <c r="E22" s="2932" t="s">
        <v>297</v>
      </c>
      <c r="F22" s="2933"/>
    </row>
    <row r="23" ht="13.5" customHeight="1" x14ac:dyDescent="0.2">
      <c r="B23" s="2930" t="s">
        <v>2364</v>
      </c>
      <c r="C23" s="2931" t="s">
        <v>2357</v>
      </c>
      <c r="D23" s="2931" t="s">
        <v>2358</v>
      </c>
      <c r="E23" s="2932" t="s">
        <v>297</v>
      </c>
      <c r="F23" s="2933"/>
    </row>
    <row r="24" ht="13.5" customHeight="1" x14ac:dyDescent="0.2">
      <c r="B24" s="2930" t="s">
        <v>2364</v>
      </c>
      <c r="C24" s="2931" t="s">
        <v>1993</v>
      </c>
      <c r="D24" s="2931" t="s">
        <v>2361</v>
      </c>
      <c r="E24" s="2932" t="s">
        <v>297</v>
      </c>
      <c r="F24" s="2933"/>
    </row>
    <row r="25" ht="13.5" customHeight="1" x14ac:dyDescent="0.2">
      <c r="B25" s="2930" t="s">
        <v>2367</v>
      </c>
      <c r="C25" s="2931" t="s">
        <v>2357</v>
      </c>
      <c r="D25" s="2931" t="s">
        <v>2362</v>
      </c>
      <c r="E25" s="2932" t="s">
        <v>297</v>
      </c>
      <c r="F25" s="2933"/>
    </row>
    <row r="26" ht="13.5" customHeight="1" x14ac:dyDescent="0.2">
      <c r="B26" s="2930" t="s">
        <v>2367</v>
      </c>
      <c r="C26" s="2931" t="s">
        <v>2357</v>
      </c>
      <c r="D26" s="2931" t="s">
        <v>2368</v>
      </c>
      <c r="E26" s="2932" t="s">
        <v>297</v>
      </c>
      <c r="F26" s="2933"/>
    </row>
    <row r="27" ht="13.5" customHeight="1" x14ac:dyDescent="0.2">
      <c r="B27" s="2930" t="s">
        <v>2367</v>
      </c>
      <c r="C27" s="2931" t="s">
        <v>2357</v>
      </c>
      <c r="D27" s="2931" t="s">
        <v>2369</v>
      </c>
      <c r="E27" s="2932" t="s">
        <v>297</v>
      </c>
      <c r="F27" s="2933"/>
    </row>
    <row r="28" ht="13.5" customHeight="1" x14ac:dyDescent="0.2">
      <c r="B28" s="2930" t="s">
        <v>2367</v>
      </c>
      <c r="C28" s="2931" t="s">
        <v>2155</v>
      </c>
      <c r="D28" s="2931" t="s">
        <v>2359</v>
      </c>
      <c r="E28" s="2932" t="s">
        <v>297</v>
      </c>
      <c r="F28" s="2933"/>
    </row>
    <row r="29" ht="13.5" customHeight="1" x14ac:dyDescent="0.2">
      <c r="B29" s="2930" t="s">
        <v>2367</v>
      </c>
      <c r="C29" s="2931" t="s">
        <v>2370</v>
      </c>
      <c r="D29" s="2931" t="s">
        <v>2371</v>
      </c>
      <c r="E29" s="2932" t="s">
        <v>2372</v>
      </c>
      <c r="F29" s="2933"/>
    </row>
    <row r="30" ht="13.5" customHeight="1" x14ac:dyDescent="0.2">
      <c r="B30" s="2930" t="s">
        <v>2367</v>
      </c>
      <c r="C30" s="2931" t="s">
        <v>2357</v>
      </c>
      <c r="D30" s="2931" t="s">
        <v>2369</v>
      </c>
      <c r="E30" s="2932" t="s">
        <v>297</v>
      </c>
      <c r="F30" s="2933"/>
    </row>
    <row r="31" ht="13.5" customHeight="1" x14ac:dyDescent="0.2">
      <c r="B31" s="2930" t="s">
        <v>2367</v>
      </c>
      <c r="C31" s="2931" t="s">
        <v>2370</v>
      </c>
      <c r="D31" s="2931" t="s">
        <v>2371</v>
      </c>
      <c r="E31" s="2932" t="s">
        <v>297</v>
      </c>
      <c r="F31" s="2933"/>
    </row>
    <row r="32" ht="13.5" customHeight="1" x14ac:dyDescent="0.2">
      <c r="B32" s="2930" t="s">
        <v>2367</v>
      </c>
      <c r="C32" s="2931" t="s">
        <v>2155</v>
      </c>
      <c r="D32" s="2931" t="s">
        <v>2373</v>
      </c>
      <c r="E32" s="2932" t="s">
        <v>297</v>
      </c>
      <c r="F32" s="2933"/>
    </row>
    <row r="33" ht="13.5" customHeight="1" x14ac:dyDescent="0.2">
      <c r="B33" s="2930" t="s">
        <v>2367</v>
      </c>
      <c r="C33" s="2931" t="s">
        <v>2357</v>
      </c>
      <c r="D33" s="2931" t="s">
        <v>2358</v>
      </c>
      <c r="E33" s="2932" t="s">
        <v>297</v>
      </c>
      <c r="F33" s="2933"/>
    </row>
    <row r="34" ht="13.5" customHeight="1" x14ac:dyDescent="0.2">
      <c r="B34" s="2930" t="s">
        <v>2367</v>
      </c>
      <c r="C34" s="2931" t="s">
        <v>2357</v>
      </c>
      <c r="D34" s="2931" t="s">
        <v>2368</v>
      </c>
      <c r="E34" s="2932" t="s">
        <v>297</v>
      </c>
      <c r="F34" s="2933"/>
    </row>
    <row r="35" ht="13.5" customHeight="1" x14ac:dyDescent="0.2">
      <c r="B35" s="2930" t="s">
        <v>2367</v>
      </c>
      <c r="C35" s="2931" t="s">
        <v>2351</v>
      </c>
      <c r="D35" s="2931" t="s">
        <v>2352</v>
      </c>
      <c r="E35" s="2932" t="s">
        <v>297</v>
      </c>
      <c r="F35" s="2933"/>
    </row>
    <row r="36" ht="18" customHeight="1" x14ac:dyDescent="0.25">
      <c r="B36" s="2934"/>
      <c r="C36" s="2935"/>
      <c r="D36" s="2935"/>
      <c r="E36" s="2935"/>
      <c r="F36" s="2936"/>
    </row>
    <row r="37" ht="18" customHeight="1" x14ac:dyDescent="0.2">
      <c r="B37" s="2937" t="s">
        <v>2374</v>
      </c>
      <c r="C37" s="2937"/>
      <c r="D37" s="2937"/>
      <c r="E37" s="2937"/>
      <c r="F37" s="2937"/>
    </row>
    <row r="38" ht="18" customHeight="1" x14ac:dyDescent="0.25">
      <c r="B38" s="2938" t="s">
        <v>2346</v>
      </c>
      <c r="C38" s="2577" t="s">
        <v>2375</v>
      </c>
      <c r="D38" s="2577" t="s">
        <v>2376</v>
      </c>
      <c r="E38" s="2577" t="s">
        <v>2377</v>
      </c>
      <c r="F38" s="2939" t="s">
        <v>2349</v>
      </c>
    </row>
    <row r="39" ht="14.25" customHeight="1" x14ac:dyDescent="0.2">
      <c r="B39" s="2930" t="s">
        <v>2350</v>
      </c>
      <c r="C39" s="2931" t="s">
        <v>2378</v>
      </c>
      <c r="D39" s="2931" t="s">
        <v>297</v>
      </c>
      <c r="E39" s="2931" t="s">
        <v>297</v>
      </c>
      <c r="F39" s="2940" t="s">
        <v>297</v>
      </c>
    </row>
    <row r="40" ht="14.25" customHeight="1" x14ac:dyDescent="0.2">
      <c r="B40" s="2930" t="s">
        <v>2350</v>
      </c>
      <c r="C40" s="2931" t="s">
        <v>2379</v>
      </c>
      <c r="D40" s="2931" t="s">
        <v>297</v>
      </c>
      <c r="E40" s="2931" t="s">
        <v>297</v>
      </c>
      <c r="F40" s="2940" t="s">
        <v>297</v>
      </c>
    </row>
    <row r="41" ht="14.25" customHeight="1" x14ac:dyDescent="0.2">
      <c r="B41" s="2930" t="s">
        <v>2350</v>
      </c>
      <c r="C41" s="2931" t="s">
        <v>2380</v>
      </c>
      <c r="D41" s="2931" t="s">
        <v>297</v>
      </c>
      <c r="E41" s="2931" t="s">
        <v>297</v>
      </c>
      <c r="F41" s="2940" t="s">
        <v>297</v>
      </c>
    </row>
    <row r="42" ht="14.25" customHeight="1" x14ac:dyDescent="0.2">
      <c r="B42" s="2930" t="s">
        <v>2350</v>
      </c>
      <c r="C42" s="2931" t="s">
        <v>2381</v>
      </c>
      <c r="D42" s="2931" t="s">
        <v>297</v>
      </c>
      <c r="E42" s="2931" t="s">
        <v>297</v>
      </c>
      <c r="F42" s="2940" t="s">
        <v>297</v>
      </c>
    </row>
    <row r="43" ht="14.25" customHeight="1" x14ac:dyDescent="0.2">
      <c r="B43" s="2930" t="s">
        <v>2350</v>
      </c>
      <c r="C43" s="2931" t="s">
        <v>2382</v>
      </c>
      <c r="D43" s="2931" t="s">
        <v>297</v>
      </c>
      <c r="E43" s="2931" t="s">
        <v>297</v>
      </c>
      <c r="F43" s="2940" t="s">
        <v>297</v>
      </c>
    </row>
    <row r="44" ht="14.25" customHeight="1" x14ac:dyDescent="0.2">
      <c r="B44" s="2930" t="s">
        <v>2350</v>
      </c>
      <c r="C44" s="2931" t="s">
        <v>2383</v>
      </c>
      <c r="D44" s="2931" t="s">
        <v>297</v>
      </c>
      <c r="E44" s="2931" t="s">
        <v>297</v>
      </c>
      <c r="F44" s="2940" t="s">
        <v>297</v>
      </c>
    </row>
    <row r="45" ht="14.25" customHeight="1" x14ac:dyDescent="0.2">
      <c r="B45" s="2930" t="s">
        <v>2350</v>
      </c>
      <c r="C45" s="2931" t="s">
        <v>2384</v>
      </c>
      <c r="D45" s="2931" t="s">
        <v>297</v>
      </c>
      <c r="E45" s="2931" t="s">
        <v>297</v>
      </c>
      <c r="F45" s="2940" t="s">
        <v>297</v>
      </c>
    </row>
    <row r="46" ht="14.25" customHeight="1" x14ac:dyDescent="0.2">
      <c r="B46" s="2930" t="s">
        <v>2350</v>
      </c>
      <c r="C46" s="2931" t="s">
        <v>2385</v>
      </c>
      <c r="D46" s="2931" t="s">
        <v>297</v>
      </c>
      <c r="E46" s="2931" t="s">
        <v>297</v>
      </c>
      <c r="F46" s="2940" t="s">
        <v>297</v>
      </c>
    </row>
    <row r="47" ht="14.25" customHeight="1" x14ac:dyDescent="0.2">
      <c r="B47" s="2930" t="s">
        <v>2350</v>
      </c>
      <c r="C47" s="2931" t="s">
        <v>2386</v>
      </c>
      <c r="D47" s="2931" t="s">
        <v>297</v>
      </c>
      <c r="E47" s="2931" t="s">
        <v>297</v>
      </c>
      <c r="F47" s="2940" t="s">
        <v>297</v>
      </c>
    </row>
    <row r="48" ht="14.25" customHeight="1" x14ac:dyDescent="0.2">
      <c r="B48" s="2930" t="s">
        <v>2350</v>
      </c>
      <c r="C48" s="2931" t="s">
        <v>2387</v>
      </c>
      <c r="D48" s="2931" t="s">
        <v>297</v>
      </c>
      <c r="E48" s="2931" t="s">
        <v>297</v>
      </c>
      <c r="F48" s="2940" t="s">
        <v>297</v>
      </c>
    </row>
    <row r="49" ht="14.25" customHeight="1" x14ac:dyDescent="0.2">
      <c r="B49" s="2930" t="s">
        <v>2350</v>
      </c>
      <c r="C49" s="2931" t="s">
        <v>2384</v>
      </c>
      <c r="D49" s="2931" t="s">
        <v>297</v>
      </c>
      <c r="E49" s="2931" t="s">
        <v>297</v>
      </c>
      <c r="F49" s="2940" t="s">
        <v>297</v>
      </c>
    </row>
    <row r="50" ht="14.25" customHeight="1" x14ac:dyDescent="0.2">
      <c r="B50" s="2930" t="s">
        <v>2350</v>
      </c>
      <c r="C50" s="2931" t="s">
        <v>2388</v>
      </c>
      <c r="D50" s="2931" t="s">
        <v>297</v>
      </c>
      <c r="E50" s="2931" t="s">
        <v>297</v>
      </c>
      <c r="F50" s="2940" t="s">
        <v>2389</v>
      </c>
    </row>
    <row r="51" ht="14.25" customHeight="1" x14ac:dyDescent="0.2">
      <c r="B51" s="2930" t="s">
        <v>2350</v>
      </c>
      <c r="C51" s="2931" t="s">
        <v>2387</v>
      </c>
      <c r="D51" s="2931" t="s">
        <v>297</v>
      </c>
      <c r="E51" s="2931" t="s">
        <v>297</v>
      </c>
      <c r="F51" s="2940" t="s">
        <v>297</v>
      </c>
    </row>
    <row r="52" ht="14.25" customHeight="1" x14ac:dyDescent="0.2">
      <c r="B52" s="2930" t="s">
        <v>2350</v>
      </c>
      <c r="C52" s="2931" t="s">
        <v>2386</v>
      </c>
      <c r="D52" s="2931" t="s">
        <v>297</v>
      </c>
      <c r="E52" s="2931" t="s">
        <v>297</v>
      </c>
      <c r="F52" s="2940" t="s">
        <v>297</v>
      </c>
    </row>
    <row r="53" ht="14.25" customHeight="1" x14ac:dyDescent="0.2">
      <c r="B53" s="2930" t="s">
        <v>2350</v>
      </c>
      <c r="C53" s="2931" t="s">
        <v>2390</v>
      </c>
      <c r="D53" s="2931" t="s">
        <v>297</v>
      </c>
      <c r="E53" s="2931" t="s">
        <v>297</v>
      </c>
      <c r="F53" s="2940" t="s">
        <v>2391</v>
      </c>
    </row>
    <row r="54" ht="14.25" customHeight="1" x14ac:dyDescent="0.2">
      <c r="B54" s="2930" t="s">
        <v>2350</v>
      </c>
      <c r="C54" s="2931" t="s">
        <v>2382</v>
      </c>
      <c r="D54" s="2931" t="s">
        <v>297</v>
      </c>
      <c r="E54" s="2931" t="s">
        <v>297</v>
      </c>
      <c r="F54" s="2940" t="s">
        <v>297</v>
      </c>
    </row>
    <row r="55" ht="14.25" customHeight="1" x14ac:dyDescent="0.2">
      <c r="B55" s="2930" t="s">
        <v>2350</v>
      </c>
      <c r="C55" s="2931" t="s">
        <v>2392</v>
      </c>
      <c r="D55" s="2931" t="s">
        <v>297</v>
      </c>
      <c r="E55" s="2931" t="s">
        <v>297</v>
      </c>
      <c r="F55" s="2940" t="s">
        <v>297</v>
      </c>
    </row>
    <row r="56" ht="14.25" customHeight="1" x14ac:dyDescent="0.2">
      <c r="B56" s="2930" t="s">
        <v>2350</v>
      </c>
      <c r="C56" s="2931" t="s">
        <v>2393</v>
      </c>
      <c r="D56" s="2931" t="s">
        <v>297</v>
      </c>
      <c r="E56" s="2931" t="s">
        <v>297</v>
      </c>
      <c r="F56" s="2940" t="s">
        <v>297</v>
      </c>
    </row>
    <row r="57" ht="14.25" customHeight="1" x14ac:dyDescent="0.2">
      <c r="B57" s="2930" t="s">
        <v>2350</v>
      </c>
      <c r="C57" s="2931" t="s">
        <v>2387</v>
      </c>
      <c r="D57" s="2931" t="s">
        <v>297</v>
      </c>
      <c r="E57" s="2931" t="s">
        <v>297</v>
      </c>
      <c r="F57" s="2940" t="s">
        <v>297</v>
      </c>
    </row>
    <row r="58" ht="14.25" customHeight="1" x14ac:dyDescent="0.2">
      <c r="B58" s="2930" t="s">
        <v>2350</v>
      </c>
      <c r="C58" s="2931" t="s">
        <v>2394</v>
      </c>
      <c r="D58" s="2931" t="s">
        <v>297</v>
      </c>
      <c r="E58" s="2931" t="s">
        <v>297</v>
      </c>
      <c r="F58" s="2940" t="s">
        <v>297</v>
      </c>
    </row>
    <row r="59" ht="14.25" customHeight="1" x14ac:dyDescent="0.2">
      <c r="B59" s="2930" t="s">
        <v>2350</v>
      </c>
      <c r="C59" s="2931" t="s">
        <v>2395</v>
      </c>
      <c r="D59" s="2931" t="s">
        <v>297</v>
      </c>
      <c r="E59" s="2931" t="s">
        <v>297</v>
      </c>
      <c r="F59" s="2940" t="s">
        <v>297</v>
      </c>
    </row>
    <row r="60" ht="14.25" customHeight="1" x14ac:dyDescent="0.2">
      <c r="B60" s="2930" t="s">
        <v>2350</v>
      </c>
      <c r="C60" s="2931" t="s">
        <v>2396</v>
      </c>
      <c r="D60" s="2931" t="s">
        <v>297</v>
      </c>
      <c r="E60" s="2931" t="s">
        <v>297</v>
      </c>
      <c r="F60" s="2940" t="s">
        <v>297</v>
      </c>
    </row>
    <row r="61" ht="14.25" customHeight="1" x14ac:dyDescent="0.2">
      <c r="B61" s="2930" t="s">
        <v>2350</v>
      </c>
      <c r="C61" s="2931" t="s">
        <v>2397</v>
      </c>
      <c r="D61" s="2931" t="s">
        <v>297</v>
      </c>
      <c r="E61" s="2931" t="s">
        <v>297</v>
      </c>
      <c r="F61" s="2940" t="s">
        <v>2398</v>
      </c>
    </row>
    <row r="62" ht="14.25" customHeight="1" x14ac:dyDescent="0.2">
      <c r="B62" s="2930" t="s">
        <v>2350</v>
      </c>
      <c r="C62" s="2931" t="s">
        <v>2397</v>
      </c>
      <c r="D62" s="2931" t="s">
        <v>297</v>
      </c>
      <c r="E62" s="2931" t="s">
        <v>297</v>
      </c>
      <c r="F62" s="2940" t="s">
        <v>2398</v>
      </c>
    </row>
    <row r="63" ht="14.25" customHeight="1" x14ac:dyDescent="0.2">
      <c r="B63" s="2930" t="s">
        <v>2350</v>
      </c>
      <c r="C63" s="2931" t="s">
        <v>2397</v>
      </c>
      <c r="D63" s="2931" t="s">
        <v>297</v>
      </c>
      <c r="E63" s="2931" t="s">
        <v>297</v>
      </c>
      <c r="F63" s="2940" t="s">
        <v>2398</v>
      </c>
    </row>
    <row r="64" ht="14.25" customHeight="1" x14ac:dyDescent="0.2">
      <c r="B64" s="2930" t="s">
        <v>2350</v>
      </c>
      <c r="C64" s="2931" t="s">
        <v>2399</v>
      </c>
      <c r="D64" s="2931" t="s">
        <v>297</v>
      </c>
      <c r="E64" s="2931" t="s">
        <v>297</v>
      </c>
      <c r="F64" s="2940" t="s">
        <v>297</v>
      </c>
    </row>
    <row r="65" ht="14.25" customHeight="1" x14ac:dyDescent="0.2">
      <c r="B65" s="2930" t="s">
        <v>2350</v>
      </c>
      <c r="C65" s="2931" t="s">
        <v>2400</v>
      </c>
      <c r="D65" s="2931" t="s">
        <v>297</v>
      </c>
      <c r="E65" s="2931" t="s">
        <v>297</v>
      </c>
      <c r="F65" s="2940" t="s">
        <v>297</v>
      </c>
    </row>
    <row r="66" ht="14.25" customHeight="1" x14ac:dyDescent="0.2">
      <c r="B66" s="2930" t="s">
        <v>2350</v>
      </c>
      <c r="C66" s="2931" t="s">
        <v>2401</v>
      </c>
      <c r="D66" s="2931" t="s">
        <v>297</v>
      </c>
      <c r="E66" s="2931" t="s">
        <v>297</v>
      </c>
      <c r="F66" s="2940" t="s">
        <v>297</v>
      </c>
    </row>
    <row r="67" ht="14.25" customHeight="1" x14ac:dyDescent="0.2">
      <c r="B67" s="2930" t="s">
        <v>2350</v>
      </c>
      <c r="C67" s="2931" t="s">
        <v>2401</v>
      </c>
      <c r="D67" s="2931" t="s">
        <v>297</v>
      </c>
      <c r="E67" s="2931" t="s">
        <v>297</v>
      </c>
      <c r="F67" s="2940" t="s">
        <v>297</v>
      </c>
    </row>
    <row r="68" ht="14.25" customHeight="1" x14ac:dyDescent="0.2">
      <c r="B68" s="2930" t="s">
        <v>2350</v>
      </c>
      <c r="C68" s="2931" t="s">
        <v>2401</v>
      </c>
      <c r="D68" s="2931" t="s">
        <v>297</v>
      </c>
      <c r="E68" s="2931" t="s">
        <v>297</v>
      </c>
      <c r="F68" s="2940" t="s">
        <v>297</v>
      </c>
    </row>
    <row r="69" ht="14.25" customHeight="1" x14ac:dyDescent="0.2">
      <c r="B69" s="2930" t="s">
        <v>2350</v>
      </c>
      <c r="C69" s="2931" t="s">
        <v>2402</v>
      </c>
      <c r="D69" s="2931" t="s">
        <v>297</v>
      </c>
      <c r="E69" s="2931" t="s">
        <v>297</v>
      </c>
      <c r="F69" s="2940" t="s">
        <v>297</v>
      </c>
    </row>
    <row r="70" ht="14.25" customHeight="1" x14ac:dyDescent="0.2">
      <c r="B70" s="2930" t="s">
        <v>2350</v>
      </c>
      <c r="C70" s="2931" t="s">
        <v>2402</v>
      </c>
      <c r="D70" s="2931" t="s">
        <v>297</v>
      </c>
      <c r="E70" s="2931" t="s">
        <v>297</v>
      </c>
      <c r="F70" s="2940" t="s">
        <v>297</v>
      </c>
    </row>
    <row r="71" ht="14.25" customHeight="1" x14ac:dyDescent="0.2">
      <c r="B71" s="2930" t="s">
        <v>2350</v>
      </c>
      <c r="C71" s="2931" t="s">
        <v>2402</v>
      </c>
      <c r="D71" s="2931" t="s">
        <v>297</v>
      </c>
      <c r="E71" s="2931" t="s">
        <v>297</v>
      </c>
      <c r="F71" s="2940" t="s">
        <v>297</v>
      </c>
    </row>
    <row r="72" ht="14.25" customHeight="1" x14ac:dyDescent="0.2">
      <c r="B72" s="2930" t="s">
        <v>2350</v>
      </c>
      <c r="C72" s="2931" t="s">
        <v>2403</v>
      </c>
      <c r="D72" s="2931" t="s">
        <v>297</v>
      </c>
      <c r="E72" s="2931" t="s">
        <v>297</v>
      </c>
      <c r="F72" s="2940" t="s">
        <v>297</v>
      </c>
    </row>
    <row r="73" ht="14.25" customHeight="1" x14ac:dyDescent="0.2">
      <c r="B73" s="2930" t="s">
        <v>2350</v>
      </c>
      <c r="C73" s="2931" t="s">
        <v>2403</v>
      </c>
      <c r="D73" s="2931" t="s">
        <v>297</v>
      </c>
      <c r="E73" s="2931" t="s">
        <v>297</v>
      </c>
      <c r="F73" s="2940" t="s">
        <v>297</v>
      </c>
    </row>
    <row r="74" ht="14.25" customHeight="1" x14ac:dyDescent="0.2">
      <c r="B74" s="2930" t="s">
        <v>2350</v>
      </c>
      <c r="C74" s="2931" t="s">
        <v>2403</v>
      </c>
      <c r="D74" s="2931" t="s">
        <v>297</v>
      </c>
      <c r="E74" s="2931" t="s">
        <v>297</v>
      </c>
      <c r="F74" s="2940" t="s">
        <v>297</v>
      </c>
    </row>
    <row r="75" ht="14.25" customHeight="1" x14ac:dyDescent="0.2">
      <c r="B75" s="2930" t="s">
        <v>2350</v>
      </c>
      <c r="C75" s="2931" t="s">
        <v>2363</v>
      </c>
      <c r="D75" s="2931" t="s">
        <v>297</v>
      </c>
      <c r="E75" s="2931" t="s">
        <v>297</v>
      </c>
      <c r="F75" s="2940" t="s">
        <v>297</v>
      </c>
    </row>
    <row r="76" ht="14.25" customHeight="1" x14ac:dyDescent="0.2">
      <c r="B76" s="2930" t="s">
        <v>2350</v>
      </c>
      <c r="C76" s="2931" t="s">
        <v>2404</v>
      </c>
      <c r="D76" s="2931" t="s">
        <v>297</v>
      </c>
      <c r="E76" s="2931" t="s">
        <v>297</v>
      </c>
      <c r="F76" s="2940" t="s">
        <v>297</v>
      </c>
    </row>
    <row r="77" ht="13.5" customHeight="1" x14ac:dyDescent="0.2">
      <c r="B77" s="2930" t="s">
        <v>2364</v>
      </c>
      <c r="C77" s="2931" t="s">
        <v>2386</v>
      </c>
      <c r="D77" s="2931" t="s">
        <v>297</v>
      </c>
      <c r="E77" s="2931" t="s">
        <v>297</v>
      </c>
      <c r="F77" s="2940" t="s">
        <v>297</v>
      </c>
    </row>
    <row r="78" ht="13.5" customHeight="1" x14ac:dyDescent="0.2">
      <c r="B78" s="2930" t="s">
        <v>2364</v>
      </c>
      <c r="C78" s="2931" t="s">
        <v>2393</v>
      </c>
      <c r="D78" s="2931" t="s">
        <v>297</v>
      </c>
      <c r="E78" s="2931" t="s">
        <v>297</v>
      </c>
      <c r="F78" s="2940" t="s">
        <v>297</v>
      </c>
    </row>
    <row r="79" ht="13.5" customHeight="1" x14ac:dyDescent="0.2">
      <c r="B79" s="2930" t="s">
        <v>2364</v>
      </c>
      <c r="C79" s="2931" t="s">
        <v>2356</v>
      </c>
      <c r="D79" s="2931" t="s">
        <v>297</v>
      </c>
      <c r="E79" s="2931" t="s">
        <v>297</v>
      </c>
      <c r="F79" s="2940" t="s">
        <v>297</v>
      </c>
    </row>
    <row r="80" ht="13.5" customHeight="1" x14ac:dyDescent="0.2">
      <c r="B80" s="2930" t="s">
        <v>2364</v>
      </c>
      <c r="C80" s="2931" t="s">
        <v>2384</v>
      </c>
      <c r="D80" s="2931" t="s">
        <v>297</v>
      </c>
      <c r="E80" s="2931" t="s">
        <v>297</v>
      </c>
      <c r="F80" s="2940" t="s">
        <v>297</v>
      </c>
    </row>
    <row r="81" ht="13.5" customHeight="1" x14ac:dyDescent="0.2">
      <c r="B81" s="2930" t="s">
        <v>2364</v>
      </c>
      <c r="C81" s="2931" t="s">
        <v>2405</v>
      </c>
      <c r="D81" s="2931" t="s">
        <v>297</v>
      </c>
      <c r="E81" s="2931" t="s">
        <v>297</v>
      </c>
      <c r="F81" s="2940" t="s">
        <v>297</v>
      </c>
    </row>
    <row r="82" ht="13.5" customHeight="1" x14ac:dyDescent="0.2">
      <c r="B82" s="2930" t="s">
        <v>2364</v>
      </c>
      <c r="C82" s="2931" t="s">
        <v>2383</v>
      </c>
      <c r="D82" s="2931" t="s">
        <v>297</v>
      </c>
      <c r="E82" s="2931" t="s">
        <v>297</v>
      </c>
      <c r="F82" s="2940" t="s">
        <v>297</v>
      </c>
    </row>
    <row r="83" ht="13.5" customHeight="1" x14ac:dyDescent="0.2">
      <c r="B83" s="2930" t="s">
        <v>2364</v>
      </c>
      <c r="C83" s="2931" t="s">
        <v>2390</v>
      </c>
      <c r="D83" s="2931" t="s">
        <v>297</v>
      </c>
      <c r="E83" s="2931" t="s">
        <v>297</v>
      </c>
      <c r="F83" s="2940" t="s">
        <v>2391</v>
      </c>
    </row>
    <row r="84" ht="13.5" customHeight="1" x14ac:dyDescent="0.2">
      <c r="B84" s="2930" t="s">
        <v>2364</v>
      </c>
      <c r="C84" s="2931" t="s">
        <v>2406</v>
      </c>
      <c r="D84" s="2931" t="s">
        <v>297</v>
      </c>
      <c r="E84" s="2931" t="s">
        <v>297</v>
      </c>
      <c r="F84" s="2940" t="s">
        <v>297</v>
      </c>
    </row>
    <row r="85" ht="13.5" customHeight="1" x14ac:dyDescent="0.2">
      <c r="B85" s="2930" t="s">
        <v>2364</v>
      </c>
      <c r="C85" s="2931" t="s">
        <v>2388</v>
      </c>
      <c r="D85" s="2931" t="s">
        <v>297</v>
      </c>
      <c r="E85" s="2931" t="s">
        <v>297</v>
      </c>
      <c r="F85" s="2940" t="s">
        <v>2389</v>
      </c>
    </row>
    <row r="86" ht="13.5" customHeight="1" x14ac:dyDescent="0.2">
      <c r="B86" s="2930" t="s">
        <v>2364</v>
      </c>
      <c r="C86" s="2931" t="s">
        <v>2394</v>
      </c>
      <c r="D86" s="2931" t="s">
        <v>297</v>
      </c>
      <c r="E86" s="2931" t="s">
        <v>297</v>
      </c>
      <c r="F86" s="2940" t="s">
        <v>297</v>
      </c>
    </row>
    <row r="87" ht="13.5" customHeight="1" x14ac:dyDescent="0.2">
      <c r="B87" s="2930" t="s">
        <v>2364</v>
      </c>
      <c r="C87" s="2931" t="s">
        <v>2382</v>
      </c>
      <c r="D87" s="2931" t="s">
        <v>297</v>
      </c>
      <c r="E87" s="2931" t="s">
        <v>297</v>
      </c>
      <c r="F87" s="2940" t="s">
        <v>297</v>
      </c>
    </row>
    <row r="88" ht="13.5" customHeight="1" x14ac:dyDescent="0.2">
      <c r="B88" s="2930" t="s">
        <v>2364</v>
      </c>
      <c r="C88" s="2931" t="s">
        <v>2381</v>
      </c>
      <c r="D88" s="2931" t="s">
        <v>297</v>
      </c>
      <c r="E88" s="2931" t="s">
        <v>297</v>
      </c>
      <c r="F88" s="2940" t="s">
        <v>297</v>
      </c>
    </row>
    <row r="89" ht="13.5" customHeight="1" x14ac:dyDescent="0.2">
      <c r="B89" s="2930" t="s">
        <v>2364</v>
      </c>
      <c r="C89" s="2931" t="s">
        <v>2396</v>
      </c>
      <c r="D89" s="2931" t="s">
        <v>297</v>
      </c>
      <c r="E89" s="2931" t="s">
        <v>297</v>
      </c>
      <c r="F89" s="2940" t="s">
        <v>297</v>
      </c>
    </row>
    <row r="90" ht="13.5" customHeight="1" x14ac:dyDescent="0.2">
      <c r="B90" s="2930" t="s">
        <v>2364</v>
      </c>
      <c r="C90" s="2931" t="s">
        <v>2407</v>
      </c>
      <c r="D90" s="2931" t="s">
        <v>297</v>
      </c>
      <c r="E90" s="2931" t="s">
        <v>297</v>
      </c>
      <c r="F90" s="2940" t="s">
        <v>297</v>
      </c>
    </row>
    <row r="91" ht="13.5" customHeight="1" x14ac:dyDescent="0.2">
      <c r="B91" s="2930" t="s">
        <v>2364</v>
      </c>
      <c r="C91" s="2931" t="s">
        <v>2382</v>
      </c>
      <c r="D91" s="2931" t="s">
        <v>297</v>
      </c>
      <c r="E91" s="2931" t="s">
        <v>297</v>
      </c>
      <c r="F91" s="2940" t="s">
        <v>297</v>
      </c>
    </row>
    <row r="92" ht="13.5" customHeight="1" x14ac:dyDescent="0.2">
      <c r="B92" s="2930" t="s">
        <v>2364</v>
      </c>
      <c r="C92" s="2931" t="s">
        <v>2384</v>
      </c>
      <c r="D92" s="2931" t="s">
        <v>297</v>
      </c>
      <c r="E92" s="2931" t="s">
        <v>297</v>
      </c>
      <c r="F92" s="2940" t="s">
        <v>297</v>
      </c>
    </row>
    <row r="93" ht="13.5" customHeight="1" x14ac:dyDescent="0.2">
      <c r="B93" s="2930" t="s">
        <v>2367</v>
      </c>
      <c r="C93" s="2931" t="s">
        <v>2381</v>
      </c>
      <c r="D93" s="2931" t="s">
        <v>297</v>
      </c>
      <c r="E93" s="2931" t="s">
        <v>297</v>
      </c>
      <c r="F93" s="2940" t="s">
        <v>297</v>
      </c>
    </row>
    <row r="94" ht="13.5" customHeight="1" x14ac:dyDescent="0.2">
      <c r="B94" s="2930" t="s">
        <v>2367</v>
      </c>
      <c r="C94" s="2931" t="s">
        <v>2408</v>
      </c>
      <c r="D94" s="2931" t="s">
        <v>297</v>
      </c>
      <c r="E94" s="2931" t="s">
        <v>297</v>
      </c>
      <c r="F94" s="2940" t="s">
        <v>297</v>
      </c>
    </row>
    <row r="95" ht="13.5" customHeight="1" x14ac:dyDescent="0.2">
      <c r="B95" s="2930" t="s">
        <v>2367</v>
      </c>
      <c r="C95" s="2931" t="s">
        <v>2409</v>
      </c>
      <c r="D95" s="2931" t="s">
        <v>297</v>
      </c>
      <c r="E95" s="2931" t="s">
        <v>297</v>
      </c>
      <c r="F95" s="2940" t="s">
        <v>297</v>
      </c>
    </row>
    <row r="96" ht="13.5" customHeight="1" x14ac:dyDescent="0.2">
      <c r="B96" s="2930" t="s">
        <v>2367</v>
      </c>
      <c r="C96" s="2931" t="s">
        <v>2396</v>
      </c>
      <c r="D96" s="2931" t="s">
        <v>297</v>
      </c>
      <c r="E96" s="2931" t="s">
        <v>297</v>
      </c>
      <c r="F96" s="2940" t="s">
        <v>297</v>
      </c>
    </row>
    <row r="97" ht="13.5" customHeight="1" x14ac:dyDescent="0.2">
      <c r="B97" s="2930" t="s">
        <v>2367</v>
      </c>
      <c r="C97" s="2931" t="s">
        <v>2362</v>
      </c>
      <c r="D97" s="2931" t="s">
        <v>297</v>
      </c>
      <c r="E97" s="2931" t="s">
        <v>297</v>
      </c>
      <c r="F97" s="2940" t="s">
        <v>297</v>
      </c>
    </row>
    <row r="98" ht="13.5" customHeight="1" x14ac:dyDescent="0.2">
      <c r="B98" s="2930" t="s">
        <v>2367</v>
      </c>
      <c r="C98" s="2931" t="s">
        <v>2405</v>
      </c>
      <c r="D98" s="2931" t="s">
        <v>297</v>
      </c>
      <c r="E98" s="2931" t="s">
        <v>297</v>
      </c>
      <c r="F98" s="2940" t="s">
        <v>297</v>
      </c>
    </row>
    <row r="99" ht="13.5" customHeight="1" x14ac:dyDescent="0.2">
      <c r="B99" s="2930" t="s">
        <v>2367</v>
      </c>
      <c r="C99" s="2931" t="s">
        <v>2384</v>
      </c>
      <c r="D99" s="2931" t="s">
        <v>297</v>
      </c>
      <c r="E99" s="2931" t="s">
        <v>297</v>
      </c>
      <c r="F99" s="2940" t="s">
        <v>297</v>
      </c>
    </row>
    <row r="100" ht="13.5" customHeight="1" x14ac:dyDescent="0.2">
      <c r="B100" s="2930" t="s">
        <v>2367</v>
      </c>
      <c r="C100" s="2931" t="s">
        <v>2406</v>
      </c>
      <c r="D100" s="2931" t="s">
        <v>297</v>
      </c>
      <c r="E100" s="2931" t="s">
        <v>297</v>
      </c>
      <c r="F100" s="2940" t="s">
        <v>297</v>
      </c>
    </row>
    <row r="101" ht="13.5" customHeight="1" x14ac:dyDescent="0.2">
      <c r="B101" s="2930" t="s">
        <v>2367</v>
      </c>
      <c r="C101" s="2931" t="s">
        <v>2405</v>
      </c>
      <c r="D101" s="2931" t="s">
        <v>297</v>
      </c>
      <c r="E101" s="2931" t="s">
        <v>297</v>
      </c>
      <c r="F101" s="2940" t="s">
        <v>297</v>
      </c>
    </row>
    <row r="102" ht="13.5" customHeight="1" x14ac:dyDescent="0.2">
      <c r="B102" s="2930" t="s">
        <v>2367</v>
      </c>
      <c r="C102" s="2931" t="s">
        <v>2383</v>
      </c>
      <c r="D102" s="2931" t="s">
        <v>297</v>
      </c>
      <c r="E102" s="2931" t="s">
        <v>297</v>
      </c>
      <c r="F102" s="2940" t="s">
        <v>297</v>
      </c>
    </row>
    <row r="103" ht="13.5" customHeight="1" x14ac:dyDescent="0.2">
      <c r="B103" s="2930" t="s">
        <v>2367</v>
      </c>
      <c r="C103" s="2931" t="s">
        <v>2382</v>
      </c>
      <c r="D103" s="2931" t="s">
        <v>297</v>
      </c>
      <c r="E103" s="2931" t="s">
        <v>297</v>
      </c>
      <c r="F103" s="2940" t="s">
        <v>297</v>
      </c>
    </row>
    <row r="104" ht="13.5" customHeight="1" x14ac:dyDescent="0.2">
      <c r="B104" s="2930" t="s">
        <v>2367</v>
      </c>
      <c r="C104" s="2931" t="s">
        <v>2393</v>
      </c>
      <c r="D104" s="2931" t="s">
        <v>297</v>
      </c>
      <c r="E104" s="2931" t="s">
        <v>297</v>
      </c>
      <c r="F104" s="2940" t="s">
        <v>297</v>
      </c>
    </row>
    <row r="105" ht="13.5" customHeight="1" x14ac:dyDescent="0.2">
      <c r="B105" s="2930" t="s">
        <v>2367</v>
      </c>
      <c r="C105" s="2931" t="s">
        <v>2410</v>
      </c>
      <c r="D105" s="2931" t="s">
        <v>297</v>
      </c>
      <c r="E105" s="2931" t="s">
        <v>297</v>
      </c>
      <c r="F105" s="2940" t="s">
        <v>297</v>
      </c>
    </row>
    <row r="106" ht="13.5" customHeight="1" x14ac:dyDescent="0.2">
      <c r="B106" s="2930" t="s">
        <v>2367</v>
      </c>
      <c r="C106" s="2931" t="s">
        <v>2394</v>
      </c>
      <c r="D106" s="2931" t="s">
        <v>297</v>
      </c>
      <c r="E106" s="2931" t="s">
        <v>297</v>
      </c>
      <c r="F106" s="2940" t="s">
        <v>297</v>
      </c>
    </row>
    <row r="107" ht="13.5" customHeight="1" x14ac:dyDescent="0.2">
      <c r="B107" s="2930" t="s">
        <v>2367</v>
      </c>
      <c r="C107" s="2931" t="s">
        <v>2382</v>
      </c>
      <c r="D107" s="2931" t="s">
        <v>297</v>
      </c>
      <c r="E107" s="2931" t="s">
        <v>297</v>
      </c>
      <c r="F107" s="2940" t="s">
        <v>297</v>
      </c>
    </row>
    <row r="108" ht="13.5" customHeight="1" x14ac:dyDescent="0.2">
      <c r="B108" s="2930" t="s">
        <v>2367</v>
      </c>
      <c r="C108" s="2931" t="s">
        <v>2390</v>
      </c>
      <c r="D108" s="2931" t="s">
        <v>297</v>
      </c>
      <c r="E108" s="2931" t="s">
        <v>297</v>
      </c>
      <c r="F108" s="2940" t="s">
        <v>2391</v>
      </c>
    </row>
    <row r="109" ht="13.5" customHeight="1" x14ac:dyDescent="0.2">
      <c r="B109" s="2930" t="s">
        <v>2367</v>
      </c>
      <c r="C109" s="2931" t="s">
        <v>2411</v>
      </c>
      <c r="D109" s="2931" t="s">
        <v>297</v>
      </c>
      <c r="E109" s="2931" t="s">
        <v>297</v>
      </c>
      <c r="F109" s="2940" t="s">
        <v>297</v>
      </c>
    </row>
    <row r="110" ht="13.5" customHeight="1" x14ac:dyDescent="0.2">
      <c r="B110" s="2930" t="s">
        <v>2367</v>
      </c>
      <c r="C110" s="2931" t="s">
        <v>2407</v>
      </c>
      <c r="D110" s="2931" t="s">
        <v>297</v>
      </c>
      <c r="E110" s="2931" t="s">
        <v>297</v>
      </c>
      <c r="F110" s="2940" t="s">
        <v>297</v>
      </c>
    </row>
    <row r="111" ht="13.5" customHeight="1" x14ac:dyDescent="0.2">
      <c r="B111" s="2930" t="s">
        <v>2367</v>
      </c>
      <c r="C111" s="2931" t="s">
        <v>2386</v>
      </c>
      <c r="D111" s="2931" t="s">
        <v>297</v>
      </c>
      <c r="E111" s="2931" t="s">
        <v>297</v>
      </c>
      <c r="F111" s="2940" t="s">
        <v>297</v>
      </c>
    </row>
    <row r="112" ht="13.5" customHeight="1" x14ac:dyDescent="0.2">
      <c r="B112" s="2930" t="s">
        <v>2367</v>
      </c>
      <c r="C112" s="2931" t="s">
        <v>2384</v>
      </c>
      <c r="D112" s="2931" t="s">
        <v>297</v>
      </c>
      <c r="E112" s="2931" t="s">
        <v>297</v>
      </c>
      <c r="F112" s="2940" t="s">
        <v>297</v>
      </c>
    </row>
    <row r="113" ht="13.5" customHeight="1" x14ac:dyDescent="0.2">
      <c r="B113" s="2930" t="s">
        <v>2367</v>
      </c>
      <c r="C113" s="2931" t="s">
        <v>2388</v>
      </c>
      <c r="D113" s="2931" t="s">
        <v>297</v>
      </c>
      <c r="E113" s="2931" t="s">
        <v>297</v>
      </c>
      <c r="F113" s="2940" t="s">
        <v>2389</v>
      </c>
    </row>
    <row r="114" ht="13.5" customHeight="1" x14ac:dyDescent="0.2">
      <c r="B114" s="2930" t="s">
        <v>2367</v>
      </c>
      <c r="C114" s="2931" t="s">
        <v>2362</v>
      </c>
      <c r="D114" s="2931" t="s">
        <v>297</v>
      </c>
      <c r="E114" s="2931" t="s">
        <v>297</v>
      </c>
      <c r="F114" s="2940" t="s">
        <v>297</v>
      </c>
    </row>
    <row r="115" ht="13.5" customHeight="1" x14ac:dyDescent="0.2">
      <c r="B115" s="2930" t="s">
        <v>2367</v>
      </c>
      <c r="C115" s="2931" t="s">
        <v>2362</v>
      </c>
      <c r="D115" s="2931" t="s">
        <v>297</v>
      </c>
      <c r="E115" s="2931" t="s">
        <v>297</v>
      </c>
      <c r="F115" s="2940" t="s">
        <v>297</v>
      </c>
    </row>
    <row r="116" x14ac:dyDescent="0.2">
      <c r="B116" s="2930" t="s">
        <v>759</v>
      </c>
      <c r="C116" s="2931" t="s">
        <v>2412</v>
      </c>
      <c r="D116" s="2931" t="s">
        <v>297</v>
      </c>
      <c r="E116" s="2931" t="s">
        <v>297</v>
      </c>
      <c r="F116" s="2940" t="s">
        <v>297</v>
      </c>
    </row>
    <row r="117" x14ac:dyDescent="0.2">
      <c r="B117" s="2930" t="s">
        <v>759</v>
      </c>
      <c r="C117" s="2931" t="s">
        <v>2413</v>
      </c>
      <c r="D117" s="2931" t="s">
        <v>297</v>
      </c>
      <c r="E117" s="2931" t="s">
        <v>297</v>
      </c>
      <c r="F117" s="2940" t="s">
        <v>297</v>
      </c>
    </row>
    <row r="118" x14ac:dyDescent="0.2">
      <c r="B118" s="2930" t="s">
        <v>759</v>
      </c>
      <c r="C118" s="2931" t="s">
        <v>2414</v>
      </c>
      <c r="D118" s="2931" t="s">
        <v>297</v>
      </c>
      <c r="E118" s="2931" t="s">
        <v>297</v>
      </c>
      <c r="F118" s="2940" t="s">
        <v>297</v>
      </c>
    </row>
    <row r="119" x14ac:dyDescent="0.2">
      <c r="B119" s="2930" t="s">
        <v>759</v>
      </c>
      <c r="C119" s="2931" t="s">
        <v>2415</v>
      </c>
      <c r="D119" s="2931" t="s">
        <v>297</v>
      </c>
      <c r="E119" s="2931" t="s">
        <v>297</v>
      </c>
      <c r="F119" s="2940" t="s">
        <v>297</v>
      </c>
    </row>
    <row r="120" x14ac:dyDescent="0.2">
      <c r="B120" s="2930" t="s">
        <v>759</v>
      </c>
      <c r="C120" s="2931" t="s">
        <v>2415</v>
      </c>
      <c r="D120" s="2931" t="s">
        <v>297</v>
      </c>
      <c r="E120" s="2931" t="s">
        <v>297</v>
      </c>
      <c r="F120" s="2940" t="s">
        <v>297</v>
      </c>
    </row>
    <row r="121" x14ac:dyDescent="0.2">
      <c r="B121" s="2930" t="s">
        <v>759</v>
      </c>
      <c r="C121" s="2931" t="s">
        <v>2413</v>
      </c>
      <c r="D121" s="2931" t="s">
        <v>297</v>
      </c>
      <c r="E121" s="2931" t="s">
        <v>297</v>
      </c>
      <c r="F121" s="2940" t="s">
        <v>297</v>
      </c>
    </row>
    <row r="122" x14ac:dyDescent="0.2">
      <c r="B122" s="2930" t="s">
        <v>759</v>
      </c>
      <c r="C122" s="2931" t="s">
        <v>2414</v>
      </c>
      <c r="D122" s="2931" t="s">
        <v>297</v>
      </c>
      <c r="E122" s="2931" t="s">
        <v>297</v>
      </c>
      <c r="F122" s="2940" t="s">
        <v>297</v>
      </c>
    </row>
    <row r="123" x14ac:dyDescent="0.2">
      <c r="B123" s="2930" t="s">
        <v>759</v>
      </c>
      <c r="C123" s="2931" t="s">
        <v>2412</v>
      </c>
      <c r="D123" s="2931" t="s">
        <v>297</v>
      </c>
      <c r="E123" s="2931" t="s">
        <v>297</v>
      </c>
      <c r="F123" s="2940" t="s">
        <v>297</v>
      </c>
    </row>
    <row r="124" x14ac:dyDescent="0.2">
      <c r="B124" s="2930" t="s">
        <v>760</v>
      </c>
      <c r="C124" s="2931" t="s">
        <v>2416</v>
      </c>
      <c r="D124" s="2931" t="s">
        <v>297</v>
      </c>
      <c r="E124" s="2931" t="s">
        <v>297</v>
      </c>
      <c r="F124" s="2940" t="s">
        <v>297</v>
      </c>
    </row>
    <row r="125" x14ac:dyDescent="0.2">
      <c r="B125" s="2930" t="s">
        <v>760</v>
      </c>
      <c r="C125" s="2931" t="s">
        <v>2417</v>
      </c>
      <c r="D125" s="2931" t="s">
        <v>297</v>
      </c>
      <c r="E125" s="2931" t="s">
        <v>297</v>
      </c>
      <c r="F125" s="2940" t="s">
        <v>297</v>
      </c>
    </row>
    <row r="126" x14ac:dyDescent="0.2">
      <c r="B126" s="2930" t="s">
        <v>760</v>
      </c>
      <c r="C126" s="2931" t="s">
        <v>2416</v>
      </c>
      <c r="D126" s="2931" t="s">
        <v>297</v>
      </c>
      <c r="E126" s="2931" t="s">
        <v>297</v>
      </c>
      <c r="F126" s="2940" t="s">
        <v>297</v>
      </c>
    </row>
    <row r="127" x14ac:dyDescent="0.2">
      <c r="B127" s="2930" t="s">
        <v>760</v>
      </c>
      <c r="C127" s="2931" t="s">
        <v>2418</v>
      </c>
      <c r="D127" s="2931" t="s">
        <v>297</v>
      </c>
      <c r="E127" s="2931" t="s">
        <v>297</v>
      </c>
      <c r="F127" s="2940" t="s">
        <v>297</v>
      </c>
    </row>
    <row r="128" x14ac:dyDescent="0.2">
      <c r="B128" s="2930" t="s">
        <v>760</v>
      </c>
      <c r="C128" s="2931" t="s">
        <v>2419</v>
      </c>
      <c r="D128" s="2931" t="s">
        <v>297</v>
      </c>
      <c r="E128" s="2931" t="s">
        <v>297</v>
      </c>
      <c r="F128" s="2940" t="s">
        <v>297</v>
      </c>
    </row>
    <row r="129" x14ac:dyDescent="0.2">
      <c r="B129" s="2930" t="s">
        <v>760</v>
      </c>
      <c r="C129" s="2931" t="s">
        <v>2417</v>
      </c>
      <c r="D129" s="2931" t="s">
        <v>297</v>
      </c>
      <c r="E129" s="2931" t="s">
        <v>297</v>
      </c>
      <c r="F129" s="2940" t="s">
        <v>297</v>
      </c>
    </row>
    <row r="130" x14ac:dyDescent="0.2">
      <c r="B130" s="2930" t="s">
        <v>760</v>
      </c>
      <c r="C130" s="2931" t="s">
        <v>2419</v>
      </c>
      <c r="D130" s="2931" t="s">
        <v>297</v>
      </c>
      <c r="E130" s="2931" t="s">
        <v>297</v>
      </c>
      <c r="F130" s="2940" t="s">
        <v>297</v>
      </c>
    </row>
    <row r="131" x14ac:dyDescent="0.2">
      <c r="B131" s="2930" t="s">
        <v>760</v>
      </c>
      <c r="C131" s="2931" t="s">
        <v>2418</v>
      </c>
      <c r="D131" s="2931" t="s">
        <v>297</v>
      </c>
      <c r="E131" s="2931" t="s">
        <v>297</v>
      </c>
      <c r="F131" s="2940" t="s">
        <v>297</v>
      </c>
    </row>
    <row r="132" x14ac:dyDescent="0.2">
      <c r="B132" s="2930" t="s">
        <v>763</v>
      </c>
      <c r="C132" s="2931" t="s">
        <v>2420</v>
      </c>
      <c r="D132" s="2931" t="s">
        <v>297</v>
      </c>
      <c r="E132" s="2931" t="s">
        <v>297</v>
      </c>
      <c r="F132" s="2940" t="s">
        <v>297</v>
      </c>
    </row>
    <row r="133" x14ac:dyDescent="0.2">
      <c r="B133" s="2930" t="s">
        <v>763</v>
      </c>
      <c r="C133" s="2931" t="s">
        <v>2421</v>
      </c>
      <c r="D133" s="2931" t="s">
        <v>297</v>
      </c>
      <c r="E133" s="2931" t="s">
        <v>297</v>
      </c>
      <c r="F133" s="2940" t="s">
        <v>297</v>
      </c>
    </row>
    <row r="134" x14ac:dyDescent="0.2">
      <c r="B134" s="2930" t="s">
        <v>763</v>
      </c>
      <c r="C134" s="2931" t="s">
        <v>2420</v>
      </c>
      <c r="D134" s="2931" t="s">
        <v>297</v>
      </c>
      <c r="E134" s="2931" t="s">
        <v>297</v>
      </c>
      <c r="F134" s="2940" t="s">
        <v>297</v>
      </c>
    </row>
    <row r="135" x14ac:dyDescent="0.2">
      <c r="B135" s="2930" t="s">
        <v>763</v>
      </c>
      <c r="C135" s="2931" t="s">
        <v>2422</v>
      </c>
      <c r="D135" s="2931" t="s">
        <v>297</v>
      </c>
      <c r="E135" s="2931" t="s">
        <v>297</v>
      </c>
      <c r="F135" s="2940" t="s">
        <v>297</v>
      </c>
    </row>
    <row r="136" x14ac:dyDescent="0.2">
      <c r="B136" s="2930" t="s">
        <v>763</v>
      </c>
      <c r="C136" s="2931" t="s">
        <v>2421</v>
      </c>
      <c r="D136" s="2931" t="s">
        <v>297</v>
      </c>
      <c r="E136" s="2931" t="s">
        <v>297</v>
      </c>
      <c r="F136" s="2940" t="s">
        <v>297</v>
      </c>
    </row>
    <row r="137" x14ac:dyDescent="0.2">
      <c r="B137" s="2930" t="s">
        <v>763</v>
      </c>
      <c r="C137" s="2931" t="s">
        <v>2423</v>
      </c>
      <c r="D137" s="2931" t="s">
        <v>297</v>
      </c>
      <c r="E137" s="2931" t="s">
        <v>297</v>
      </c>
      <c r="F137" s="2940" t="s">
        <v>297</v>
      </c>
    </row>
    <row r="138" x14ac:dyDescent="0.2">
      <c r="B138" s="2930" t="s">
        <v>763</v>
      </c>
      <c r="C138" s="2931" t="s">
        <v>2422</v>
      </c>
      <c r="D138" s="2931" t="s">
        <v>297</v>
      </c>
      <c r="E138" s="2931" t="s">
        <v>297</v>
      </c>
      <c r="F138" s="2940" t="s">
        <v>297</v>
      </c>
    </row>
    <row r="139" x14ac:dyDescent="0.2">
      <c r="B139" s="2930" t="s">
        <v>763</v>
      </c>
      <c r="C139" s="2931" t="s">
        <v>2423</v>
      </c>
      <c r="D139" s="2931" t="s">
        <v>297</v>
      </c>
      <c r="E139" s="2931" t="s">
        <v>297</v>
      </c>
      <c r="F139" s="2940" t="s">
        <v>297</v>
      </c>
    </row>
    <row r="140" x14ac:dyDescent="0.2">
      <c r="B140" s="2930" t="s">
        <v>765</v>
      </c>
      <c r="C140" s="2931" t="s">
        <v>2424</v>
      </c>
      <c r="D140" s="2931" t="s">
        <v>297</v>
      </c>
      <c r="E140" s="2931" t="s">
        <v>297</v>
      </c>
      <c r="F140" s="2940" t="s">
        <v>297</v>
      </c>
    </row>
    <row r="141" x14ac:dyDescent="0.2">
      <c r="B141" s="2930" t="s">
        <v>765</v>
      </c>
      <c r="C141" s="2931" t="s">
        <v>2425</v>
      </c>
      <c r="D141" s="2931" t="s">
        <v>297</v>
      </c>
      <c r="E141" s="2931" t="s">
        <v>297</v>
      </c>
      <c r="F141" s="2940" t="s">
        <v>297</v>
      </c>
    </row>
    <row r="142" x14ac:dyDescent="0.2">
      <c r="B142" s="2930" t="s">
        <v>765</v>
      </c>
      <c r="C142" s="2931" t="s">
        <v>2426</v>
      </c>
      <c r="D142" s="2931" t="s">
        <v>297</v>
      </c>
      <c r="E142" s="2931" t="s">
        <v>297</v>
      </c>
      <c r="F142" s="2940" t="s">
        <v>297</v>
      </c>
    </row>
    <row r="143" x14ac:dyDescent="0.2">
      <c r="B143" s="2930" t="s">
        <v>765</v>
      </c>
      <c r="C143" s="2931" t="s">
        <v>2426</v>
      </c>
      <c r="D143" s="2931" t="s">
        <v>297</v>
      </c>
      <c r="E143" s="2931" t="s">
        <v>297</v>
      </c>
      <c r="F143" s="2940" t="s">
        <v>297</v>
      </c>
    </row>
    <row r="144" x14ac:dyDescent="0.2">
      <c r="B144" s="2930" t="s">
        <v>765</v>
      </c>
      <c r="C144" s="2931" t="s">
        <v>2427</v>
      </c>
      <c r="D144" s="2931" t="s">
        <v>297</v>
      </c>
      <c r="E144" s="2931" t="s">
        <v>297</v>
      </c>
      <c r="F144" s="2940" t="s">
        <v>297</v>
      </c>
    </row>
    <row r="145" x14ac:dyDescent="0.2">
      <c r="B145" s="2930" t="s">
        <v>765</v>
      </c>
      <c r="C145" s="2931" t="s">
        <v>2424</v>
      </c>
      <c r="D145" s="2931" t="s">
        <v>297</v>
      </c>
      <c r="E145" s="2931" t="s">
        <v>297</v>
      </c>
      <c r="F145" s="2940" t="s">
        <v>297</v>
      </c>
    </row>
    <row r="146" x14ac:dyDescent="0.2">
      <c r="B146" s="2930" t="s">
        <v>765</v>
      </c>
      <c r="C146" s="2931" t="s">
        <v>2425</v>
      </c>
      <c r="D146" s="2931" t="s">
        <v>297</v>
      </c>
      <c r="E146" s="2931" t="s">
        <v>297</v>
      </c>
      <c r="F146" s="2940" t="s">
        <v>297</v>
      </c>
    </row>
    <row r="147" x14ac:dyDescent="0.2">
      <c r="B147" s="2930" t="s">
        <v>765</v>
      </c>
      <c r="C147" s="2931" t="s">
        <v>2427</v>
      </c>
      <c r="D147" s="2931" t="s">
        <v>297</v>
      </c>
      <c r="E147" s="2931" t="s">
        <v>297</v>
      </c>
      <c r="F147" s="2940" t="s">
        <v>297</v>
      </c>
    </row>
    <row r="148" x14ac:dyDescent="0.2">
      <c r="B148" s="2930" t="s">
        <v>767</v>
      </c>
      <c r="C148" s="2931" t="s">
        <v>2428</v>
      </c>
      <c r="D148" s="2931" t="s">
        <v>297</v>
      </c>
      <c r="E148" s="2931" t="s">
        <v>297</v>
      </c>
      <c r="F148" s="2940" t="s">
        <v>297</v>
      </c>
    </row>
    <row r="149" x14ac:dyDescent="0.2">
      <c r="B149" s="2930" t="s">
        <v>767</v>
      </c>
      <c r="C149" s="2931" t="s">
        <v>2429</v>
      </c>
      <c r="D149" s="2931" t="s">
        <v>297</v>
      </c>
      <c r="E149" s="2931" t="s">
        <v>297</v>
      </c>
      <c r="F149" s="2940" t="s">
        <v>297</v>
      </c>
    </row>
    <row r="150" x14ac:dyDescent="0.2">
      <c r="B150" s="2930" t="s">
        <v>767</v>
      </c>
      <c r="C150" s="2931" t="s">
        <v>2430</v>
      </c>
      <c r="D150" s="2931" t="s">
        <v>297</v>
      </c>
      <c r="E150" s="2931" t="s">
        <v>297</v>
      </c>
      <c r="F150" s="2940" t="s">
        <v>297</v>
      </c>
    </row>
    <row r="151" x14ac:dyDescent="0.2">
      <c r="B151" s="2930" t="s">
        <v>767</v>
      </c>
      <c r="C151" s="2931" t="s">
        <v>2429</v>
      </c>
      <c r="D151" s="2931" t="s">
        <v>297</v>
      </c>
      <c r="E151" s="2931" t="s">
        <v>297</v>
      </c>
      <c r="F151" s="2940" t="s">
        <v>297</v>
      </c>
    </row>
    <row r="152" x14ac:dyDescent="0.2">
      <c r="B152" s="2930" t="s">
        <v>767</v>
      </c>
      <c r="C152" s="2931" t="s">
        <v>2430</v>
      </c>
      <c r="D152" s="2931" t="s">
        <v>297</v>
      </c>
      <c r="E152" s="2931" t="s">
        <v>297</v>
      </c>
      <c r="F152" s="2940" t="s">
        <v>297</v>
      </c>
    </row>
    <row r="153" x14ac:dyDescent="0.2">
      <c r="B153" s="2930" t="s">
        <v>767</v>
      </c>
      <c r="C153" s="2931" t="s">
        <v>2428</v>
      </c>
      <c r="D153" s="2931" t="s">
        <v>297</v>
      </c>
      <c r="E153" s="2931" t="s">
        <v>297</v>
      </c>
      <c r="F153" s="2940" t="s">
        <v>297</v>
      </c>
    </row>
    <row r="154" x14ac:dyDescent="0.2">
      <c r="B154" s="2930" t="s">
        <v>767</v>
      </c>
      <c r="C154" s="2931" t="s">
        <v>2431</v>
      </c>
      <c r="D154" s="2931" t="s">
        <v>297</v>
      </c>
      <c r="E154" s="2931" t="s">
        <v>297</v>
      </c>
      <c r="F154" s="2940" t="s">
        <v>297</v>
      </c>
    </row>
    <row r="155" x14ac:dyDescent="0.2">
      <c r="B155" s="2930" t="s">
        <v>767</v>
      </c>
      <c r="C155" s="2931" t="s">
        <v>2431</v>
      </c>
      <c r="D155" s="2931" t="s">
        <v>297</v>
      </c>
      <c r="E155" s="2931" t="s">
        <v>297</v>
      </c>
      <c r="F155" s="2940" t="s">
        <v>297</v>
      </c>
    </row>
    <row r="156" x14ac:dyDescent="0.2">
      <c r="B156" s="2930" t="s">
        <v>769</v>
      </c>
      <c r="C156" s="2931" t="s">
        <v>2432</v>
      </c>
      <c r="D156" s="2931" t="s">
        <v>297</v>
      </c>
      <c r="E156" s="2931" t="s">
        <v>297</v>
      </c>
      <c r="F156" s="2940" t="s">
        <v>297</v>
      </c>
    </row>
    <row r="157" x14ac:dyDescent="0.2">
      <c r="B157" s="2930" t="s">
        <v>769</v>
      </c>
      <c r="C157" s="2931" t="s">
        <v>2433</v>
      </c>
      <c r="D157" s="2931" t="s">
        <v>297</v>
      </c>
      <c r="E157" s="2931" t="s">
        <v>297</v>
      </c>
      <c r="F157" s="2940" t="s">
        <v>297</v>
      </c>
    </row>
    <row r="158" x14ac:dyDescent="0.2">
      <c r="B158" s="2930" t="s">
        <v>769</v>
      </c>
      <c r="C158" s="2931" t="s">
        <v>2434</v>
      </c>
      <c r="D158" s="2931" t="s">
        <v>297</v>
      </c>
      <c r="E158" s="2931" t="s">
        <v>297</v>
      </c>
      <c r="F158" s="2940" t="s">
        <v>297</v>
      </c>
    </row>
    <row r="159" x14ac:dyDescent="0.2">
      <c r="B159" s="2930" t="s">
        <v>769</v>
      </c>
      <c r="C159" s="2931" t="s">
        <v>2435</v>
      </c>
      <c r="D159" s="2931" t="s">
        <v>297</v>
      </c>
      <c r="E159" s="2931" t="s">
        <v>297</v>
      </c>
      <c r="F159" s="2940" t="s">
        <v>297</v>
      </c>
    </row>
    <row r="160" x14ac:dyDescent="0.2">
      <c r="B160" s="2930" t="s">
        <v>769</v>
      </c>
      <c r="C160" s="2931" t="s">
        <v>2433</v>
      </c>
      <c r="D160" s="2931" t="s">
        <v>297</v>
      </c>
      <c r="E160" s="2931" t="s">
        <v>297</v>
      </c>
      <c r="F160" s="2940" t="s">
        <v>297</v>
      </c>
    </row>
    <row r="161" x14ac:dyDescent="0.2">
      <c r="B161" s="2930" t="s">
        <v>769</v>
      </c>
      <c r="C161" s="2931" t="s">
        <v>2432</v>
      </c>
      <c r="D161" s="2931" t="s">
        <v>297</v>
      </c>
      <c r="E161" s="2931" t="s">
        <v>297</v>
      </c>
      <c r="F161" s="2940" t="s">
        <v>297</v>
      </c>
    </row>
    <row r="162" x14ac:dyDescent="0.2">
      <c r="B162" s="2930" t="s">
        <v>769</v>
      </c>
      <c r="C162" s="2931" t="s">
        <v>2434</v>
      </c>
      <c r="D162" s="2931" t="s">
        <v>297</v>
      </c>
      <c r="E162" s="2931" t="s">
        <v>297</v>
      </c>
      <c r="F162" s="2940" t="s">
        <v>297</v>
      </c>
    </row>
    <row r="163" x14ac:dyDescent="0.2">
      <c r="B163" s="2930" t="s">
        <v>769</v>
      </c>
      <c r="C163" s="2931" t="s">
        <v>2435</v>
      </c>
      <c r="D163" s="2931" t="s">
        <v>297</v>
      </c>
      <c r="E163" s="2931" t="s">
        <v>297</v>
      </c>
      <c r="F163" s="2940" t="s">
        <v>297</v>
      </c>
    </row>
    <row r="164" x14ac:dyDescent="0.2">
      <c r="B164" s="2930" t="s">
        <v>836</v>
      </c>
      <c r="C164" s="2931" t="s">
        <v>2436</v>
      </c>
      <c r="D164" s="2931" t="s">
        <v>297</v>
      </c>
      <c r="E164" s="2931" t="s">
        <v>297</v>
      </c>
      <c r="F164" s="2940" t="s">
        <v>297</v>
      </c>
    </row>
    <row r="165" ht="14.1" customHeight="1" x14ac:dyDescent="0.2">
      <c r="B165" s="502" t="s">
        <v>2437</v>
      </c>
      <c r="C165" s="98"/>
      <c r="D165" s="98"/>
      <c r="E165" s="98"/>
      <c r="F165" s="98"/>
    </row>
    <row r="166" ht="14.1" customHeight="1" x14ac:dyDescent="0.2">
      <c r="B166" s="206" t="s">
        <v>2438</v>
      </c>
      <c r="C166" s="2941"/>
      <c r="D166" s="2941"/>
      <c r="E166" s="2941"/>
      <c r="F166" s="2941"/>
    </row>
    <row r="167" ht="14.1" customHeight="1" x14ac:dyDescent="0.2">
      <c r="B167" s="206" t="s">
        <v>2439</v>
      </c>
      <c r="C167" s="2941"/>
      <c r="D167" s="2941"/>
      <c r="E167" s="2941"/>
      <c r="F167" s="2941"/>
    </row>
    <row r="168" ht="14.1" customHeight="1" x14ac:dyDescent="0.2">
      <c r="B168" s="206" t="s">
        <v>2440</v>
      </c>
      <c r="C168" s="1462"/>
      <c r="D168" s="1462"/>
      <c r="E168" s="2941"/>
      <c r="F168" s="2941"/>
    </row>
    <row r="169" ht="14.1" customHeight="1" x14ac:dyDescent="0.2">
      <c r="B169" s="2941"/>
      <c r="C169" s="2941"/>
      <c r="D169" s="2941"/>
      <c r="E169" s="2941"/>
      <c r="F169" s="2941"/>
    </row>
    <row r="170" ht="14.1" customHeight="1" x14ac:dyDescent="0.2">
      <c r="B170" s="143" t="s">
        <v>135</v>
      </c>
      <c r="C170" s="2942"/>
      <c r="D170" s="2942"/>
      <c r="E170" s="2942"/>
      <c r="F170" s="2942"/>
    </row>
    <row r="171" ht="14.1" customHeight="1" x14ac:dyDescent="0.2">
      <c r="B171" s="503"/>
    </row>
    <row r="172" ht="14.1" customHeight="1" x14ac:dyDescent="0.2">
      <c r="B172" s="2661" t="s">
        <v>1859</v>
      </c>
      <c r="C172" s="2662"/>
      <c r="D172" s="2662"/>
      <c r="E172" s="2662"/>
      <c r="F172" s="2663"/>
    </row>
    <row r="173" ht="14.1" customHeight="1" x14ac:dyDescent="0.2">
      <c r="B173" s="2664" t="s">
        <v>2441</v>
      </c>
      <c r="C173" s="2626"/>
      <c r="D173" s="2626"/>
      <c r="E173" s="2626"/>
      <c r="F173" s="2627"/>
    </row>
    <row r="174" ht="14.1" customHeight="1" x14ac:dyDescent="0.2">
      <c r="B174" s="2667" t="s">
        <v>2442</v>
      </c>
      <c r="C174" s="2629"/>
      <c r="D174" s="2629"/>
      <c r="E174" s="2629"/>
      <c r="F174" s="2630"/>
    </row>
    <row r="175" ht="18" customHeight="1" x14ac:dyDescent="0.2">
      <c r="B175" s="2670"/>
      <c r="C175" s="2671"/>
      <c r="D175" s="2671"/>
      <c r="E175" s="2671"/>
      <c r="F175" s="2672"/>
    </row>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c r="D188" s="1854"/>
      <c r="F188" s="2943"/>
    </row>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5" customHeight="1" x14ac:dyDescent="0.2">
      <c r="B1" s="5" t="s">
        <v>2443</v>
      </c>
      <c r="T1" s="100" t="s">
        <v>61</v>
      </c>
    </row>
    <row r="2" ht="18.95" customHeight="1" x14ac:dyDescent="0.2">
      <c r="B2" s="5" t="s">
        <v>2444</v>
      </c>
      <c r="T2" s="100" t="s">
        <v>63</v>
      </c>
    </row>
    <row r="3" ht="18.95" customHeight="1" x14ac:dyDescent="0.2">
      <c r="B3" s="5" t="s">
        <v>2445</v>
      </c>
      <c r="T3" s="100" t="s">
        <v>64</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65</v>
      </c>
      <c r="C7" s="1549"/>
    </row>
    <row r="8" ht="60" customHeight="1" x14ac:dyDescent="0.2">
      <c r="B8" s="2944" t="s">
        <v>66</v>
      </c>
      <c r="C8" s="2945" t="s">
        <v>2446</v>
      </c>
      <c r="D8" s="2945" t="s">
        <v>2447</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61</v>
      </c>
      <c r="T8" s="2947" t="s">
        <v>2448</v>
      </c>
    </row>
    <row r="9" ht="18" customHeight="1" x14ac:dyDescent="0.25">
      <c r="A9" s="553" t="s">
        <v>496</v>
      </c>
      <c r="B9" s="2948"/>
      <c r="C9" s="2949" t="s">
        <v>2449</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1" t="s">
        <v>868</v>
      </c>
    </row>
    <row r="10" ht="18" customHeight="1" x14ac:dyDescent="0.25">
      <c r="B10" s="2952" t="s">
        <v>2450</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3">
        <v>72006.98476192763</v>
      </c>
      <c r="O10" s="2953">
        <v>74769.13958564357</v>
      </c>
      <c r="P10" s="2953">
        <v>78083.9330359103</v>
      </c>
      <c r="Q10" s="2953">
        <v>75752.83635506497</v>
      </c>
      <c r="R10" s="2953">
        <v>76780.10936677162</v>
      </c>
      <c r="S10" s="2953">
        <v>74775.5257073414</v>
      </c>
      <c r="T10" s="2954">
        <v>22.91760983134347</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5">
        <v>40177.9267131224</v>
      </c>
      <c r="O11" s="2955">
        <v>42483.51812025749</v>
      </c>
      <c r="P11" s="2955">
        <v>44590.23877491911</v>
      </c>
      <c r="Q11" s="2955">
        <v>43365.86433457683</v>
      </c>
      <c r="R11" s="2955">
        <v>44079.13269526037</v>
      </c>
      <c r="S11" s="2955">
        <v>43799.674831130935</v>
      </c>
      <c r="T11" s="2956">
        <v>40.98226161471036</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7">
        <v>40049.51618121769</v>
      </c>
      <c r="O12" s="2957">
        <v>42390.3697321797</v>
      </c>
      <c r="P12" s="2957">
        <v>44426.103531879766</v>
      </c>
      <c r="Q12" s="2957">
        <v>43282.840858306314</v>
      </c>
      <c r="R12" s="2957">
        <v>43248.49053915764</v>
      </c>
      <c r="S12" s="2957">
        <v>43707.2104696175</v>
      </c>
      <c r="T12" s="2958">
        <v>41.22348238288135</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7">
        <v>15792.721771461647</v>
      </c>
      <c r="O13" s="2957">
        <v>16109.09079570735</v>
      </c>
      <c r="P13" s="2957">
        <v>17326.32540295798</v>
      </c>
      <c r="Q13" s="2957">
        <v>16410.68568728879</v>
      </c>
      <c r="R13" s="2957">
        <v>15715.347823829881</v>
      </c>
      <c r="S13" s="2957">
        <v>15326.056290479886</v>
      </c>
      <c r="T13" s="2958">
        <v>36.64452798566547</v>
      </c>
    </row>
    <row r="14" ht="18" customHeight="1" x14ac:dyDescent="0.2">
      <c r="B14" s="2400" t="s">
        <v>2451</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7">
        <v>4659.087420808091</v>
      </c>
      <c r="O14" s="2957">
        <v>5443.526169672998</v>
      </c>
      <c r="P14" s="2957">
        <v>5410.52577726501</v>
      </c>
      <c r="Q14" s="2957">
        <v>5075.449019661487</v>
      </c>
      <c r="R14" s="2957">
        <v>5192.405742320117</v>
      </c>
      <c r="S14" s="2957">
        <v>5268.010045155426</v>
      </c>
      <c r="T14" s="2958">
        <v>29.289727326261538</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7">
        <v>9738.025863944742</v>
      </c>
      <c r="O15" s="2957">
        <v>10776.528062888701</v>
      </c>
      <c r="P15" s="2957">
        <v>11299.263377609297</v>
      </c>
      <c r="Q15" s="2957">
        <v>11492.418124118103</v>
      </c>
      <c r="R15" s="2957">
        <v>11695.057669767151</v>
      </c>
      <c r="S15" s="2957">
        <v>12413.249835412653</v>
      </c>
      <c r="T15" s="2958">
        <v>141.34977749843472</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7">
        <v>9859.681125003206</v>
      </c>
      <c r="O16" s="2957">
        <v>10061.224703910646</v>
      </c>
      <c r="P16" s="2957">
        <v>10389.988974047492</v>
      </c>
      <c r="Q16" s="2957">
        <v>10304.288027237939</v>
      </c>
      <c r="R16" s="2957">
        <v>10645.679303240484</v>
      </c>
      <c r="S16" s="2957">
        <v>10699.894298569538</v>
      </c>
      <c r="T16" s="2958">
        <v>1.7571776540228525</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7" t="s">
        <v>102</v>
      </c>
      <c r="O17" s="2957" t="s">
        <v>102</v>
      </c>
      <c r="P17" s="2957" t="s">
        <v>102</v>
      </c>
      <c r="Q17" s="2957" t="s">
        <v>102</v>
      </c>
      <c r="R17" s="2957" t="s">
        <v>102</v>
      </c>
      <c r="S17" s="2957" t="s">
        <v>102</v>
      </c>
      <c r="T17" s="2958" t="s">
        <v>2315</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7">
        <v>128.4105319047097</v>
      </c>
      <c r="O18" s="2957">
        <v>93.14838807778195</v>
      </c>
      <c r="P18" s="2957">
        <v>164.13524303934398</v>
      </c>
      <c r="Q18" s="2957">
        <v>83.02347627050999</v>
      </c>
      <c r="R18" s="2957">
        <v>830.6421561027315</v>
      </c>
      <c r="S18" s="2957">
        <v>92.46436151343156</v>
      </c>
      <c r="T18" s="2958">
        <v>-21.997018888783632</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7">
        <v>31.262977200000005</v>
      </c>
      <c r="O19" s="2957">
        <v>30.2632568</v>
      </c>
      <c r="P19" s="2957">
        <v>29.330697200000007</v>
      </c>
      <c r="Q19" s="2957">
        <v>28.475991600000004</v>
      </c>
      <c r="R19" s="2957">
        <v>27.7163992</v>
      </c>
      <c r="S19" s="2957">
        <v>27.046854800000002</v>
      </c>
      <c r="T19" s="2958">
        <v>-56.53263225810343</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7">
        <v>97.1475547047097</v>
      </c>
      <c r="O20" s="2957">
        <v>62.88513127778194</v>
      </c>
      <c r="P20" s="2957">
        <v>134.80454583934397</v>
      </c>
      <c r="Q20" s="2957">
        <v>54.54748467050999</v>
      </c>
      <c r="R20" s="2957">
        <v>802.9257569027316</v>
      </c>
      <c r="S20" s="2957">
        <v>65.41750671343155</v>
      </c>
      <c r="T20" s="2958">
        <v>16.161148855830294</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0" t="s">
        <v>109</v>
      </c>
      <c r="O21" s="2960" t="s">
        <v>109</v>
      </c>
      <c r="P21" s="2960" t="s">
        <v>109</v>
      </c>
      <c r="Q21" s="2960" t="s">
        <v>109</v>
      </c>
      <c r="R21" s="2960" t="s">
        <v>109</v>
      </c>
      <c r="S21" s="2960" t="s">
        <v>109</v>
      </c>
      <c r="T21" s="2961" t="s">
        <v>2315</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2">
        <v>3639.3468990274423</v>
      </c>
      <c r="O22" s="2962">
        <v>4407.082703244076</v>
      </c>
      <c r="P22" s="2962">
        <v>4483.907108892051</v>
      </c>
      <c r="Q22" s="2962">
        <v>4000.205773649704</v>
      </c>
      <c r="R22" s="2962">
        <v>3424.339285797931</v>
      </c>
      <c r="S22" s="2962">
        <v>3620.3133807982567</v>
      </c>
      <c r="T22" s="2963">
        <v>13.195558486193706</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7">
        <v>1353.709634567598</v>
      </c>
      <c r="O23" s="2957">
        <v>1908.784131412666</v>
      </c>
      <c r="P23" s="2957">
        <v>2061.4371933464076</v>
      </c>
      <c r="Q23" s="2957">
        <v>2063.3791229426015</v>
      </c>
      <c r="R23" s="2957">
        <v>2342.3181160836975</v>
      </c>
      <c r="S23" s="2957">
        <v>2507.062659301317</v>
      </c>
      <c r="T23" s="2958">
        <v>124.50126416176187</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7">
        <v>1637.3296338628056</v>
      </c>
      <c r="O24" s="2957">
        <v>1576.8057585089737</v>
      </c>
      <c r="P24" s="2957">
        <v>1540.7168251288117</v>
      </c>
      <c r="Q24" s="2957">
        <v>1060.6602939463469</v>
      </c>
      <c r="R24" s="2957">
        <v>0.29746979153761116</v>
      </c>
      <c r="S24" s="2957" t="s">
        <v>319</v>
      </c>
      <c r="T24" s="2958" t="s">
        <v>2315</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7">
        <v>26.8</v>
      </c>
      <c r="O25" s="2957">
        <v>28.8</v>
      </c>
      <c r="P25" s="2957">
        <v>12</v>
      </c>
      <c r="Q25" s="2957" t="s">
        <v>319</v>
      </c>
      <c r="R25" s="2957" t="s">
        <v>319</v>
      </c>
      <c r="S25" s="2957" t="s">
        <v>319</v>
      </c>
      <c r="T25" s="2958" t="s">
        <v>2315</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7">
        <v>82.06922913426418</v>
      </c>
      <c r="O26" s="2957">
        <v>134.71042129701095</v>
      </c>
      <c r="P26" s="2957">
        <v>91.46070635701268</v>
      </c>
      <c r="Q26" s="2957">
        <v>86.60675489988529</v>
      </c>
      <c r="R26" s="2957">
        <v>87.32278414959808</v>
      </c>
      <c r="S26" s="2957">
        <v>95.58791895658861</v>
      </c>
      <c r="T26" s="2958">
        <v>0.07572754428292713</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7">
        <v>261.04676473054263</v>
      </c>
      <c r="O27" s="2957">
        <v>450.60354556000004</v>
      </c>
      <c r="P27" s="2957">
        <v>388.43443</v>
      </c>
      <c r="Q27" s="2957">
        <v>316.88777</v>
      </c>
      <c r="R27" s="2957">
        <v>364.79524239999995</v>
      </c>
      <c r="S27" s="2957">
        <v>263.61902000000003</v>
      </c>
      <c r="T27" s="2958">
        <v>24429.773236933448</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7">
        <v>175.3075924878264</v>
      </c>
      <c r="O28" s="2957">
        <v>232.85923706753397</v>
      </c>
      <c r="P28" s="2957">
        <v>291.7593012899541</v>
      </c>
      <c r="Q28" s="2957">
        <v>375.1301615937196</v>
      </c>
      <c r="R28" s="2957">
        <v>510.9537936412111</v>
      </c>
      <c r="S28" s="2957">
        <v>655.5315714069202</v>
      </c>
      <c r="T28" s="2958" t="s">
        <v>2315</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7">
        <v>79.60117879171426</v>
      </c>
      <c r="O29" s="2957">
        <v>53.06841979623182</v>
      </c>
      <c r="P29" s="2957">
        <v>77.2482010863919</v>
      </c>
      <c r="Q29" s="2957">
        <v>69.67211680612934</v>
      </c>
      <c r="R29" s="2957">
        <v>86.23793912855066</v>
      </c>
      <c r="S29" s="2957">
        <v>67.66932690784462</v>
      </c>
      <c r="T29" s="2958">
        <v>8.452887739307918</v>
      </c>
    </row>
    <row r="30" ht="18" customHeight="1" x14ac:dyDescent="0.25">
      <c r="B30" s="2423" t="s">
        <v>2452</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4">
        <v>23.482865452690984</v>
      </c>
      <c r="O30" s="2964">
        <v>21.45118960165818</v>
      </c>
      <c r="P30" s="2964">
        <v>20.85045168347242</v>
      </c>
      <c r="Q30" s="2964">
        <v>27.869553461021553</v>
      </c>
      <c r="R30" s="2964">
        <v>32.41394060333578</v>
      </c>
      <c r="S30" s="2964">
        <v>30.842884225585983</v>
      </c>
      <c r="T30" s="2965">
        <v>45.77503226106515</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5">
        <v>21281.84103190541</v>
      </c>
      <c r="O31" s="2955">
        <v>20321.864012181777</v>
      </c>
      <c r="P31" s="2955">
        <v>20007.714185496952</v>
      </c>
      <c r="Q31" s="2955">
        <v>19693.962178561465</v>
      </c>
      <c r="R31" s="2955">
        <v>19936.851725293636</v>
      </c>
      <c r="S31" s="2955">
        <v>19610.898489105377</v>
      </c>
      <c r="T31" s="2956">
        <v>-0.7539931905664236</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7">
        <v>13255.947013862778</v>
      </c>
      <c r="O32" s="2957">
        <v>12685.16648871653</v>
      </c>
      <c r="P32" s="2957">
        <v>12595.141690442057</v>
      </c>
      <c r="Q32" s="2957">
        <v>12456.879348700151</v>
      </c>
      <c r="R32" s="2957">
        <v>12439.716020069503</v>
      </c>
      <c r="S32" s="2957">
        <v>12398.020226636896</v>
      </c>
      <c r="T32" s="2958">
        <v>-0.6582603706227123</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7">
        <v>2576.3342281400555</v>
      </c>
      <c r="O33" s="2957">
        <v>2462.550517925206</v>
      </c>
      <c r="P33" s="2957">
        <v>2469.6527693329153</v>
      </c>
      <c r="Q33" s="2957">
        <v>2461.09395329103</v>
      </c>
      <c r="R33" s="2957">
        <v>2431.411445803863</v>
      </c>
      <c r="S33" s="2957">
        <v>2417.2028108129025</v>
      </c>
      <c r="T33" s="2958">
        <v>-0.7121206500222194</v>
      </c>
    </row>
    <row r="34" ht="18" customHeight="1" x14ac:dyDescent="0.2">
      <c r="B34" s="2438" t="s">
        <v>2012</v>
      </c>
      <c r="C34" s="2957"/>
      <c r="D34" s="2957"/>
      <c r="E34" s="2957" t="s">
        <v>319</v>
      </c>
      <c r="F34" s="2957" t="s">
        <v>319</v>
      </c>
      <c r="G34" s="2957" t="s">
        <v>319</v>
      </c>
      <c r="H34" s="2957" t="s">
        <v>319</v>
      </c>
      <c r="I34" s="2957" t="s">
        <v>319</v>
      </c>
      <c r="J34" s="2957" t="s">
        <v>319</v>
      </c>
      <c r="K34" s="2957" t="s">
        <v>319</v>
      </c>
      <c r="L34" s="2957" t="s">
        <v>319</v>
      </c>
      <c r="M34" s="2957" t="s">
        <v>319</v>
      </c>
      <c r="N34" s="2957" t="s">
        <v>319</v>
      </c>
      <c r="O34" s="2957" t="s">
        <v>319</v>
      </c>
      <c r="P34" s="2957" t="s">
        <v>319</v>
      </c>
      <c r="Q34" s="2957" t="s">
        <v>319</v>
      </c>
      <c r="R34" s="2957" t="s">
        <v>319</v>
      </c>
      <c r="S34" s="2957" t="s">
        <v>319</v>
      </c>
      <c r="T34" s="2958" t="s">
        <v>2315</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7">
        <v>4962.7986368590955</v>
      </c>
      <c r="O35" s="2957">
        <v>4715.920222351635</v>
      </c>
      <c r="P35" s="2957">
        <v>4474.000579055312</v>
      </c>
      <c r="Q35" s="2957">
        <v>4421.283954251444</v>
      </c>
      <c r="R35" s="2957">
        <v>4600.481650724619</v>
      </c>
      <c r="S35" s="2957">
        <v>4488.022050496157</v>
      </c>
      <c r="T35" s="2958">
        <v>2.1522961931873077</v>
      </c>
    </row>
    <row r="36" ht="18" customHeight="1" x14ac:dyDescent="0.2">
      <c r="B36" s="2438" t="s">
        <v>2014</v>
      </c>
      <c r="C36" s="2957"/>
      <c r="D36" s="2957"/>
      <c r="E36" s="2957" t="s">
        <v>220</v>
      </c>
      <c r="F36" s="2957" t="s">
        <v>220</v>
      </c>
      <c r="G36" s="2957" t="s">
        <v>220</v>
      </c>
      <c r="H36" s="2957" t="s">
        <v>220</v>
      </c>
      <c r="I36" s="2957" t="s">
        <v>220</v>
      </c>
      <c r="J36" s="2957" t="s">
        <v>220</v>
      </c>
      <c r="K36" s="2957" t="s">
        <v>220</v>
      </c>
      <c r="L36" s="2957" t="s">
        <v>220</v>
      </c>
      <c r="M36" s="2957" t="s">
        <v>220</v>
      </c>
      <c r="N36" s="2957" t="s">
        <v>220</v>
      </c>
      <c r="O36" s="2957" t="s">
        <v>220</v>
      </c>
      <c r="P36" s="2957" t="s">
        <v>220</v>
      </c>
      <c r="Q36" s="2957" t="s">
        <v>220</v>
      </c>
      <c r="R36" s="2957" t="s">
        <v>220</v>
      </c>
      <c r="S36" s="2957" t="s">
        <v>220</v>
      </c>
      <c r="T36" s="2958" t="s">
        <v>2315</v>
      </c>
    </row>
    <row r="37" ht="18" customHeight="1" x14ac:dyDescent="0.2">
      <c r="B37" s="2438" t="s">
        <v>2015</v>
      </c>
      <c r="C37" s="2957"/>
      <c r="D37" s="2957"/>
      <c r="E37" s="2957" t="s">
        <v>319</v>
      </c>
      <c r="F37" s="2957" t="s">
        <v>319</v>
      </c>
      <c r="G37" s="2957" t="s">
        <v>319</v>
      </c>
      <c r="H37" s="2957" t="s">
        <v>319</v>
      </c>
      <c r="I37" s="2957" t="s">
        <v>319</v>
      </c>
      <c r="J37" s="2957" t="s">
        <v>319</v>
      </c>
      <c r="K37" s="2957" t="s">
        <v>319</v>
      </c>
      <c r="L37" s="2957" t="s">
        <v>319</v>
      </c>
      <c r="M37" s="2957" t="s">
        <v>319</v>
      </c>
      <c r="N37" s="2957" t="s">
        <v>319</v>
      </c>
      <c r="O37" s="2957" t="s">
        <v>319</v>
      </c>
      <c r="P37" s="2957" t="s">
        <v>319</v>
      </c>
      <c r="Q37" s="2957" t="s">
        <v>319</v>
      </c>
      <c r="R37" s="2957" t="s">
        <v>319</v>
      </c>
      <c r="S37" s="2957" t="s">
        <v>319</v>
      </c>
      <c r="T37" s="2958" t="s">
        <v>2315</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0">
        <v>383.22724</v>
      </c>
      <c r="O38" s="2960">
        <v>366.38316</v>
      </c>
      <c r="P38" s="2960">
        <v>385.28247999999996</v>
      </c>
      <c r="Q38" s="2960">
        <v>273.89956</v>
      </c>
      <c r="R38" s="2960">
        <v>386.76</v>
      </c>
      <c r="S38" s="2960">
        <v>240.79571999999996</v>
      </c>
      <c r="T38" s="2961">
        <v>-32.17709753377124</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0">
        <v>103.53391304347825</v>
      </c>
      <c r="O39" s="2960">
        <v>91.8436231884058</v>
      </c>
      <c r="P39" s="2960">
        <v>83.63666666666667</v>
      </c>
      <c r="Q39" s="2960">
        <v>80.8053623188406</v>
      </c>
      <c r="R39" s="2960">
        <v>78.48260869565217</v>
      </c>
      <c r="S39" s="2960">
        <v>66.8576811594203</v>
      </c>
      <c r="T39" s="2961">
        <v>-30.84429065515708</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1" t="s">
        <v>2315</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0" t="s">
        <v>109</v>
      </c>
      <c r="O41" s="2960" t="s">
        <v>109</v>
      </c>
      <c r="P41" s="2960" t="s">
        <v>109</v>
      </c>
      <c r="Q41" s="2960" t="s">
        <v>109</v>
      </c>
      <c r="R41" s="2960" t="s">
        <v>109</v>
      </c>
      <c r="S41" s="2960" t="s">
        <v>109</v>
      </c>
      <c r="T41" s="2961" t="s">
        <v>2315</v>
      </c>
    </row>
    <row r="42" ht="18" customHeight="1" x14ac:dyDescent="0.2">
      <c r="B42" s="2966" t="s">
        <v>2453</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2">
        <v>5277.008079231274</v>
      </c>
      <c r="O42" s="2962">
        <v>5913.290141191232</v>
      </c>
      <c r="P42" s="2962">
        <v>7235.10458091518</v>
      </c>
      <c r="Q42" s="2962">
        <v>6811.824374827621</v>
      </c>
      <c r="R42" s="2962">
        <v>7403.900132718724</v>
      </c>
      <c r="S42" s="2962">
        <v>6087.831392169668</v>
      </c>
      <c r="T42" s="2963">
        <v>19.393946366843164</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7">
        <v>-1490.0562999414635</v>
      </c>
      <c r="O43" s="2957">
        <v>-428.489947559134</v>
      </c>
      <c r="P43" s="2957">
        <v>-760.8037702155016</v>
      </c>
      <c r="Q43" s="2957">
        <v>-689.8329034921356</v>
      </c>
      <c r="R43" s="2957">
        <v>-772.7586905567587</v>
      </c>
      <c r="S43" s="2957">
        <v>-1463.5160322447873</v>
      </c>
      <c r="T43" s="2958">
        <v>-46.25771930585417</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7">
        <v>-39.20430457793971</v>
      </c>
      <c r="O44" s="2957">
        <v>1.3510699989128694</v>
      </c>
      <c r="P44" s="2957">
        <v>166.74215701721081</v>
      </c>
      <c r="Q44" s="2957">
        <v>186.0730656717796</v>
      </c>
      <c r="R44" s="2957">
        <v>107.12687389325343</v>
      </c>
      <c r="S44" s="2957">
        <v>100.55710825156275</v>
      </c>
      <c r="T44" s="2958">
        <v>-309.1156629199685</v>
      </c>
    </row>
    <row r="45" ht="18" customHeight="1" x14ac:dyDescent="0.2">
      <c r="B45" s="2438" t="s">
        <v>2454</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7">
        <v>3505.105751268854</v>
      </c>
      <c r="O45" s="2957">
        <v>3217.4249821223048</v>
      </c>
      <c r="P45" s="2957">
        <v>3206.0454259353237</v>
      </c>
      <c r="Q45" s="2957">
        <v>3576.872863093342</v>
      </c>
      <c r="R45" s="2957">
        <v>3436.9740029963245</v>
      </c>
      <c r="S45" s="2957">
        <v>3242.3356339405877</v>
      </c>
      <c r="T45" s="2958">
        <v>-17.45333655702643</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7">
        <v>4032.2042986292345</v>
      </c>
      <c r="O46" s="2957">
        <v>4038.6115724519946</v>
      </c>
      <c r="P46" s="2957">
        <v>5486.6893628135695</v>
      </c>
      <c r="Q46" s="2957">
        <v>4448.520775971714</v>
      </c>
      <c r="R46" s="2957">
        <v>5528.40146959221</v>
      </c>
      <c r="S46" s="2957">
        <v>4992.29816573548</v>
      </c>
      <c r="T46" s="2958">
        <v>16.310358905614205</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7">
        <v>129.5558532010342</v>
      </c>
      <c r="O47" s="2957">
        <v>165.7472138747548</v>
      </c>
      <c r="P47" s="2957">
        <v>206.89110143237556</v>
      </c>
      <c r="Q47" s="2957">
        <v>197.39907728874263</v>
      </c>
      <c r="R47" s="2957">
        <v>239.10925078211426</v>
      </c>
      <c r="S47" s="2957">
        <v>257.5643380193995</v>
      </c>
      <c r="T47" s="2958">
        <v>313.0605908034941</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7">
        <v>26.494303213822644</v>
      </c>
      <c r="O48" s="2957">
        <v>41.89270014327874</v>
      </c>
      <c r="P48" s="2957">
        <v>45.497143910670346</v>
      </c>
      <c r="Q48" s="2957">
        <v>46.20445472733707</v>
      </c>
      <c r="R48" s="2957">
        <v>46.91176554400379</v>
      </c>
      <c r="S48" s="2957">
        <v>49.000896360670644</v>
      </c>
      <c r="T48" s="2958">
        <v>5792.468145687278</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0">
        <v>-887.0915225622671</v>
      </c>
      <c r="O49" s="2960">
        <v>-1123.2474498408799</v>
      </c>
      <c r="P49" s="2960">
        <v>-1115.956839978468</v>
      </c>
      <c r="Q49" s="2960">
        <v>-953.412958433158</v>
      </c>
      <c r="R49" s="2960">
        <v>-1181.864539532422</v>
      </c>
      <c r="S49" s="2960">
        <v>-1090.408717893245</v>
      </c>
      <c r="T49" s="2961">
        <v>163.99142992138044</v>
      </c>
    </row>
    <row r="50" ht="18" customHeight="1" x14ac:dyDescent="0.25">
      <c r="B50" s="2446" t="s">
        <v>2455</v>
      </c>
      <c r="C50" s="2964"/>
      <c r="D50" s="2964"/>
      <c r="E50" s="2964" t="s">
        <v>109</v>
      </c>
      <c r="F50" s="2964" t="s">
        <v>109</v>
      </c>
      <c r="G50" s="2964" t="s">
        <v>109</v>
      </c>
      <c r="H50" s="2964" t="s">
        <v>109</v>
      </c>
      <c r="I50" s="2964" t="s">
        <v>109</v>
      </c>
      <c r="J50" s="2964" t="s">
        <v>109</v>
      </c>
      <c r="K50" s="2964" t="s">
        <v>109</v>
      </c>
      <c r="L50" s="2964" t="s">
        <v>109</v>
      </c>
      <c r="M50" s="2964" t="s">
        <v>109</v>
      </c>
      <c r="N50" s="2964" t="s">
        <v>109</v>
      </c>
      <c r="O50" s="2964" t="s">
        <v>109</v>
      </c>
      <c r="P50" s="2964" t="s">
        <v>109</v>
      </c>
      <c r="Q50" s="2964" t="s">
        <v>109</v>
      </c>
      <c r="R50" s="2964" t="s">
        <v>109</v>
      </c>
      <c r="S50" s="2964" t="s">
        <v>109</v>
      </c>
      <c r="T50" s="2965" t="s">
        <v>2315</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5">
        <v>1630.862038641107</v>
      </c>
      <c r="O51" s="2955">
        <v>1643.3846087690051</v>
      </c>
      <c r="P51" s="2955">
        <v>1766.9683856870138</v>
      </c>
      <c r="Q51" s="2955">
        <v>1880.9796934493595</v>
      </c>
      <c r="R51" s="2955">
        <v>1935.8855277009447</v>
      </c>
      <c r="S51" s="2955">
        <v>1656.8076141371564</v>
      </c>
      <c r="T51" s="2956">
        <v>-3.0674693875019674</v>
      </c>
    </row>
    <row r="52" ht="18" customHeight="1" x14ac:dyDescent="0.2">
      <c r="B52" s="2438" t="s">
        <v>2456</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7">
        <v>1412.6418846823135</v>
      </c>
      <c r="O52" s="2957">
        <v>1420.3433841632727</v>
      </c>
      <c r="P52" s="2957">
        <v>1528.207542792605</v>
      </c>
      <c r="Q52" s="2957">
        <v>1610.1605965103288</v>
      </c>
      <c r="R52" s="2957">
        <v>1631.991394741834</v>
      </c>
      <c r="S52" s="2957">
        <v>1340.5454230073753</v>
      </c>
      <c r="T52" s="2958">
        <v>-9.192151278354105</v>
      </c>
    </row>
    <row r="53" ht="18" customHeight="1" x14ac:dyDescent="0.2">
      <c r="B53" s="2438" t="s">
        <v>2070</v>
      </c>
      <c r="C53" s="2957"/>
      <c r="D53" s="2957"/>
      <c r="E53" s="2957" t="s">
        <v>319</v>
      </c>
      <c r="F53" s="2957" t="s">
        <v>319</v>
      </c>
      <c r="G53" s="2957" t="s">
        <v>319</v>
      </c>
      <c r="H53" s="2957" t="s">
        <v>319</v>
      </c>
      <c r="I53" s="2957" t="s">
        <v>319</v>
      </c>
      <c r="J53" s="2957" t="s">
        <v>319</v>
      </c>
      <c r="K53" s="2957" t="s">
        <v>319</v>
      </c>
      <c r="L53" s="2957" t="s">
        <v>319</v>
      </c>
      <c r="M53" s="2957" t="s">
        <v>319</v>
      </c>
      <c r="N53" s="2957" t="s">
        <v>319</v>
      </c>
      <c r="O53" s="2957" t="s">
        <v>319</v>
      </c>
      <c r="P53" s="2957">
        <v>3.9041148</v>
      </c>
      <c r="Q53" s="2957">
        <v>5.972682799999999</v>
      </c>
      <c r="R53" s="2957">
        <v>8.307284800000001</v>
      </c>
      <c r="S53" s="2957">
        <v>34.9603796</v>
      </c>
      <c r="T53" s="2958" t="s">
        <v>2315</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7">
        <v>74.59915200565739</v>
      </c>
      <c r="O54" s="2957">
        <v>79.60287099023805</v>
      </c>
      <c r="P54" s="2957">
        <v>88.81128670627609</v>
      </c>
      <c r="Q54" s="2957">
        <v>115.03357663120156</v>
      </c>
      <c r="R54" s="2957">
        <v>162.09788443672096</v>
      </c>
      <c r="S54" s="2957">
        <v>149.46809786056204</v>
      </c>
      <c r="T54" s="2958">
        <v>52.922987420785326</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7">
        <v>143.6210019531358</v>
      </c>
      <c r="O55" s="2957">
        <v>143.43835361549452</v>
      </c>
      <c r="P55" s="2957">
        <v>146.04544138813282</v>
      </c>
      <c r="Q55" s="2957">
        <v>149.81283750782927</v>
      </c>
      <c r="R55" s="2957">
        <v>133.48896372238977</v>
      </c>
      <c r="S55" s="2957">
        <v>131.83371366921926</v>
      </c>
      <c r="T55" s="2958">
        <v>-2.528207594675736</v>
      </c>
    </row>
    <row r="56" ht="18" customHeight="1" x14ac:dyDescent="0.25">
      <c r="B56" s="2443" t="s">
        <v>2457</v>
      </c>
      <c r="C56" s="2960"/>
      <c r="D56" s="2960"/>
      <c r="E56" s="2960" t="s">
        <v>220</v>
      </c>
      <c r="F56" s="2960" t="s">
        <v>220</v>
      </c>
      <c r="G56" s="2960" t="s">
        <v>220</v>
      </c>
      <c r="H56" s="2960" t="s">
        <v>220</v>
      </c>
      <c r="I56" s="2960" t="s">
        <v>220</v>
      </c>
      <c r="J56" s="2960" t="s">
        <v>220</v>
      </c>
      <c r="K56" s="2960" t="s">
        <v>220</v>
      </c>
      <c r="L56" s="2960" t="s">
        <v>220</v>
      </c>
      <c r="M56" s="2960" t="s">
        <v>220</v>
      </c>
      <c r="N56" s="2960" t="s">
        <v>220</v>
      </c>
      <c r="O56" s="2960" t="s">
        <v>220</v>
      </c>
      <c r="P56" s="2960" t="s">
        <v>220</v>
      </c>
      <c r="Q56" s="2960" t="s">
        <v>220</v>
      </c>
      <c r="R56" s="2960" t="s">
        <v>220</v>
      </c>
      <c r="S56" s="2960" t="s">
        <v>220</v>
      </c>
      <c r="T56" s="2961" t="s">
        <v>2315</v>
      </c>
    </row>
    <row r="57" ht="18" customHeight="1" x14ac:dyDescent="0.25">
      <c r="B57" s="2967" t="s">
        <v>2130</v>
      </c>
      <c r="C57" s="2968"/>
      <c r="D57" s="2968"/>
      <c r="E57" s="2968" t="s">
        <v>319</v>
      </c>
      <c r="F57" s="2968" t="s">
        <v>319</v>
      </c>
      <c r="G57" s="2968" t="s">
        <v>319</v>
      </c>
      <c r="H57" s="2968" t="s">
        <v>319</v>
      </c>
      <c r="I57" s="2968" t="s">
        <v>319</v>
      </c>
      <c r="J57" s="2968" t="s">
        <v>319</v>
      </c>
      <c r="K57" s="2968" t="s">
        <v>319</v>
      </c>
      <c r="L57" s="2968" t="s">
        <v>319</v>
      </c>
      <c r="M57" s="2968" t="s">
        <v>319</v>
      </c>
      <c r="N57" s="2968" t="s">
        <v>319</v>
      </c>
      <c r="O57" s="2968" t="s">
        <v>319</v>
      </c>
      <c r="P57" s="2968" t="s">
        <v>319</v>
      </c>
      <c r="Q57" s="2968" t="s">
        <v>319</v>
      </c>
      <c r="R57" s="2968" t="s">
        <v>319</v>
      </c>
      <c r="S57" s="2968" t="s">
        <v>319</v>
      </c>
      <c r="T57" s="2969" t="s">
        <v>2315</v>
      </c>
    </row>
    <row r="58" ht="18" customHeight="1" x14ac:dyDescent="0.25">
      <c r="B58" s="2970"/>
      <c r="C58" s="2971"/>
      <c r="D58" s="2971"/>
      <c r="E58" s="2971"/>
      <c r="F58" s="2971"/>
      <c r="G58" s="2971"/>
      <c r="H58" s="2971"/>
      <c r="I58" s="2971"/>
      <c r="J58" s="2971"/>
      <c r="K58" s="2971"/>
      <c r="L58" s="2971"/>
      <c r="M58" s="2971"/>
      <c r="N58" s="2971"/>
      <c r="O58" s="2971"/>
      <c r="P58" s="2971"/>
      <c r="Q58" s="2971"/>
      <c r="R58" s="2971"/>
      <c r="S58" s="2971"/>
      <c r="T58" s="2971"/>
    </row>
    <row r="59" ht="18" customHeight="1" x14ac:dyDescent="0.2">
      <c r="B59" s="2972" t="s">
        <v>2458</v>
      </c>
      <c r="C59" s="2973"/>
      <c r="D59" s="2974"/>
      <c r="E59" s="2974"/>
      <c r="F59" s="2974"/>
      <c r="G59" s="2974"/>
      <c r="H59" s="2974"/>
      <c r="I59" s="2974"/>
      <c r="J59" s="2974"/>
      <c r="K59" s="2974"/>
      <c r="L59" s="2974"/>
      <c r="M59" s="2974"/>
      <c r="N59" s="2974"/>
      <c r="O59" s="2974"/>
      <c r="P59" s="2974"/>
      <c r="Q59" s="2974"/>
      <c r="R59" s="2974"/>
      <c r="S59" s="2974"/>
      <c r="T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7">
        <v>2122.5240132961476</v>
      </c>
      <c r="O60" s="2957">
        <v>2311.092165145826</v>
      </c>
      <c r="P60" s="2957">
        <v>2724.457182555902</v>
      </c>
      <c r="Q60" s="2957">
        <v>2808.9009138452343</v>
      </c>
      <c r="R60" s="2957">
        <v>2839.1012832127385</v>
      </c>
      <c r="S60" s="2957">
        <v>2652.1390465783174</v>
      </c>
      <c r="T60" s="2958">
        <v>133.0201945689808</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7">
        <v>1573.2068019872054</v>
      </c>
      <c r="O61" s="2957">
        <v>1828.5525984990195</v>
      </c>
      <c r="P61" s="2957">
        <v>2209.8161642272266</v>
      </c>
      <c r="Q61" s="2957">
        <v>2349.434103464341</v>
      </c>
      <c r="R61" s="2957">
        <v>2293.5791252699996</v>
      </c>
      <c r="S61" s="2957">
        <v>2173.310373844761</v>
      </c>
      <c r="T61" s="2958">
        <v>101.07785353289364</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7">
        <v>549.3172113089423</v>
      </c>
      <c r="O62" s="2957">
        <v>482.53956664680726</v>
      </c>
      <c r="P62" s="2957">
        <v>514.6410183286753</v>
      </c>
      <c r="Q62" s="2957">
        <v>459.46681038089287</v>
      </c>
      <c r="R62" s="2957">
        <v>545.5221579427392</v>
      </c>
      <c r="S62" s="2957">
        <v>478.82867273355606</v>
      </c>
      <c r="T62" s="2958">
        <v>735.2417724693629</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7" t="s">
        <v>109</v>
      </c>
      <c r="O63" s="2957" t="s">
        <v>109</v>
      </c>
      <c r="P63" s="2957" t="s">
        <v>109</v>
      </c>
      <c r="Q63" s="2957" t="s">
        <v>109</v>
      </c>
      <c r="R63" s="2957" t="s">
        <v>109</v>
      </c>
      <c r="S63" s="2957" t="s">
        <v>109</v>
      </c>
      <c r="T63" s="2958" t="s">
        <v>2315</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7">
        <v>557.2173770763027</v>
      </c>
      <c r="O64" s="2957">
        <v>597.8195815712576</v>
      </c>
      <c r="P64" s="2957">
        <v>654.2427390666292</v>
      </c>
      <c r="Q64" s="2957">
        <v>643.3226075624872</v>
      </c>
      <c r="R64" s="2957">
        <v>612.4226784345175</v>
      </c>
      <c r="S64" s="2957">
        <v>715.3248032195829</v>
      </c>
      <c r="T64" s="2958">
        <v>42.831792180291856</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8" t="s">
        <v>2315</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0" t="s">
        <v>116</v>
      </c>
      <c r="O66" s="2960" t="s">
        <v>116</v>
      </c>
      <c r="P66" s="2960" t="s">
        <v>116</v>
      </c>
      <c r="Q66" s="2960" t="s">
        <v>116</v>
      </c>
      <c r="R66" s="2960" t="s">
        <v>116</v>
      </c>
      <c r="S66" s="2960" t="s">
        <v>116</v>
      </c>
      <c r="T66" s="2961" t="s">
        <v>2315</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4" t="s">
        <v>731</v>
      </c>
      <c r="O67" s="2964" t="s">
        <v>731</v>
      </c>
      <c r="P67" s="2964" t="s">
        <v>731</v>
      </c>
      <c r="Q67" s="2964" t="s">
        <v>731</v>
      </c>
      <c r="R67" s="2964" t="s">
        <v>731</v>
      </c>
      <c r="S67" s="2964" t="s">
        <v>731</v>
      </c>
      <c r="T67" s="2965" t="s">
        <v>2315</v>
      </c>
    </row>
    <row r="68" ht="18" customHeight="1" x14ac:dyDescent="0.25">
      <c r="C68" s="2537"/>
      <c r="D68" s="2537"/>
      <c r="E68" s="2537"/>
      <c r="F68" s="2537"/>
      <c r="G68" s="2537"/>
      <c r="H68" s="2537"/>
      <c r="I68" s="2537"/>
      <c r="J68" s="2537"/>
      <c r="K68" s="2537"/>
      <c r="L68" s="2537"/>
      <c r="M68" s="2537"/>
      <c r="N68" s="2537"/>
      <c r="O68" s="2537"/>
      <c r="P68" s="2537"/>
      <c r="Q68" s="2537"/>
      <c r="R68" s="2537"/>
      <c r="S68" s="2537"/>
      <c r="T68" s="2537"/>
    </row>
    <row r="69" ht="18" customHeight="1" x14ac:dyDescent="0.25">
      <c r="B69" s="2550" t="s">
        <v>2459</v>
      </c>
      <c r="C69" s="2977"/>
      <c r="D69" s="2977"/>
      <c r="E69" s="2977" t="s">
        <v>2040</v>
      </c>
      <c r="F69" s="2977" t="s">
        <v>2040</v>
      </c>
      <c r="G69" s="2977" t="s">
        <v>2040</v>
      </c>
      <c r="H69" s="2977" t="s">
        <v>2040</v>
      </c>
      <c r="I69" s="2977" t="s">
        <v>2040</v>
      </c>
      <c r="J69" s="2977" t="s">
        <v>2040</v>
      </c>
      <c r="K69" s="2977" t="s">
        <v>2040</v>
      </c>
      <c r="L69" s="2977" t="s">
        <v>2040</v>
      </c>
      <c r="M69" s="2977" t="s">
        <v>2040</v>
      </c>
      <c r="N69" s="2977" t="s">
        <v>2040</v>
      </c>
      <c r="O69" s="2977" t="s">
        <v>2040</v>
      </c>
      <c r="P69" s="2977" t="s">
        <v>2040</v>
      </c>
      <c r="Q69" s="2977" t="s">
        <v>2040</v>
      </c>
      <c r="R69" s="2977" t="s">
        <v>2040</v>
      </c>
      <c r="S69" s="2977" t="s">
        <v>2040</v>
      </c>
      <c r="T69" s="2978" t="s">
        <v>2315</v>
      </c>
    </row>
    <row r="70" ht="18" customHeight="1" x14ac:dyDescent="0.25">
      <c r="B70" s="2979"/>
      <c r="C70" s="2971"/>
      <c r="D70" s="2971"/>
      <c r="E70" s="2971"/>
      <c r="F70" s="2971"/>
      <c r="G70" s="2971"/>
      <c r="H70" s="2971"/>
      <c r="I70" s="2971"/>
      <c r="J70" s="2971"/>
      <c r="K70" s="2971"/>
      <c r="L70" s="2971"/>
      <c r="M70" s="2971"/>
      <c r="N70" s="2971"/>
      <c r="O70" s="2971"/>
      <c r="P70" s="2971"/>
      <c r="Q70" s="2971"/>
      <c r="R70" s="2971"/>
      <c r="S70" s="2971"/>
      <c r="T70" s="2971"/>
    </row>
    <row r="71" ht="18" customHeight="1" x14ac:dyDescent="0.2">
      <c r="B71" s="2527" t="s">
        <v>2460</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0">
        <v>66729.97668269635</v>
      </c>
      <c r="O71" s="2980">
        <v>68855.84944445234</v>
      </c>
      <c r="P71" s="2980">
        <v>70848.82845499512</v>
      </c>
      <c r="Q71" s="2980">
        <v>68941.01198023735</v>
      </c>
      <c r="R71" s="2980">
        <v>69376.20923405289</v>
      </c>
      <c r="S71" s="2980">
        <v>68687.69431517173</v>
      </c>
      <c r="T71" s="2981">
        <v>23.239974467603446</v>
      </c>
    </row>
    <row r="72" ht="18" customHeight="1" x14ac:dyDescent="0.2">
      <c r="B72" s="2982" t="s">
        <v>2461</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7">
        <v>72006.98476192763</v>
      </c>
      <c r="O72" s="2957">
        <v>74769.13958564357</v>
      </c>
      <c r="P72" s="2957">
        <v>78083.9330359103</v>
      </c>
      <c r="Q72" s="2957">
        <v>75752.83635506497</v>
      </c>
      <c r="R72" s="2957">
        <v>76780.10936677162</v>
      </c>
      <c r="S72" s="2957">
        <v>74775.5257073414</v>
      </c>
      <c r="T72" s="2958">
        <v>22.91760983134347</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7">
        <v>66729.97668269635</v>
      </c>
      <c r="O73" s="2957">
        <v>68855.84944445234</v>
      </c>
      <c r="P73" s="2957">
        <v>70848.82845499512</v>
      </c>
      <c r="Q73" s="2957">
        <v>68941.01198023735</v>
      </c>
      <c r="R73" s="2957">
        <v>69376.20923405289</v>
      </c>
      <c r="S73" s="2957">
        <v>68687.69431517173</v>
      </c>
      <c r="T73" s="2958">
        <v>23.239974467603446</v>
      </c>
    </row>
    <row r="74" ht="18" customHeight="1" x14ac:dyDescent="0.25">
      <c r="B74" s="2983" t="s">
        <v>2462</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4">
        <v>72006.98476192763</v>
      </c>
      <c r="O74" s="2964">
        <v>74769.13958564357</v>
      </c>
      <c r="P74" s="2964">
        <v>78083.9330359103</v>
      </c>
      <c r="Q74" s="2964">
        <v>75752.83635506497</v>
      </c>
      <c r="R74" s="2964">
        <v>76780.10936677162</v>
      </c>
      <c r="S74" s="2964">
        <v>74775.5257073414</v>
      </c>
      <c r="T74" s="2965">
        <v>22.91760983134347</v>
      </c>
    </row>
    <row r="75" ht="14.1" customHeight="1" x14ac:dyDescent="0.2">
      <c r="B75" s="143" t="s">
        <v>135</v>
      </c>
      <c r="C75" s="2984"/>
      <c r="D75" s="2984"/>
    </row>
    <row r="76" ht="14.1" customHeight="1" x14ac:dyDescent="0.2">
      <c r="B76" s="143" t="s">
        <v>2463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2443</v>
      </c>
      <c r="C1" s="167"/>
      <c r="D1" s="167"/>
      <c r="E1" s="167"/>
      <c r="F1" s="167"/>
      <c r="G1" s="167"/>
      <c r="H1" s="167"/>
      <c r="I1" s="167"/>
      <c r="J1" s="167"/>
      <c r="K1" s="167"/>
      <c r="L1" s="167"/>
      <c r="M1" s="167"/>
      <c r="N1" s="167"/>
      <c r="O1" s="167"/>
      <c r="P1" s="167"/>
      <c r="Q1" s="167"/>
      <c r="R1" s="167"/>
      <c r="S1" s="167"/>
      <c r="T1" s="100" t="s">
        <v>61</v>
      </c>
    </row>
    <row r="2" ht="18.95" customHeight="1" x14ac:dyDescent="0.2">
      <c r="B2" s="5" t="s">
        <v>2464</v>
      </c>
      <c r="C2" s="167"/>
      <c r="D2" s="167"/>
      <c r="E2" s="167"/>
      <c r="F2" s="167"/>
      <c r="G2" s="167"/>
      <c r="H2" s="167"/>
      <c r="I2" s="167"/>
      <c r="J2" s="167"/>
      <c r="K2" s="167"/>
      <c r="L2" s="167"/>
      <c r="M2" s="167"/>
      <c r="N2" s="167"/>
      <c r="O2" s="167"/>
      <c r="P2" s="167"/>
      <c r="Q2" s="167"/>
      <c r="R2" s="167"/>
      <c r="S2" s="167"/>
      <c r="T2" s="100" t="s">
        <v>63</v>
      </c>
    </row>
    <row r="3" ht="18.95" customHeight="1" x14ac:dyDescent="0.2">
      <c r="B3" s="5" t="s">
        <v>2465</v>
      </c>
      <c r="C3" s="167"/>
      <c r="D3" s="167"/>
      <c r="E3" s="167"/>
      <c r="F3" s="167"/>
      <c r="G3" s="167"/>
      <c r="H3" s="167"/>
      <c r="I3" s="167"/>
      <c r="J3" s="167"/>
      <c r="K3" s="167"/>
      <c r="L3" s="167"/>
      <c r="M3" s="167"/>
      <c r="N3" s="167"/>
      <c r="O3" s="167"/>
      <c r="P3" s="167"/>
      <c r="Q3" s="167"/>
      <c r="R3" s="167"/>
      <c r="S3" s="167"/>
      <c r="T3" s="100" t="s">
        <v>64</v>
      </c>
    </row>
    <row r="4" hidden="1" ht="15.75" customHeight="1" x14ac:dyDescent="0.2">
      <c r="B4" s="5"/>
      <c r="C4" s="167"/>
      <c r="D4" s="167"/>
      <c r="E4" s="167"/>
      <c r="F4" s="167"/>
      <c r="G4" s="167"/>
      <c r="H4" s="167"/>
      <c r="I4" s="167"/>
      <c r="J4" s="167"/>
      <c r="K4" s="167"/>
      <c r="L4" s="167"/>
      <c r="M4" s="167"/>
      <c r="N4" s="167"/>
      <c r="O4" s="167"/>
      <c r="P4" s="167"/>
      <c r="Q4" s="167"/>
      <c r="R4" s="167"/>
      <c r="S4" s="167"/>
      <c r="T4" s="100"/>
    </row>
    <row r="5" hidden="1" ht="15.75" customHeight="1" x14ac:dyDescent="0.2">
      <c r="B5" s="5"/>
      <c r="C5" s="167"/>
      <c r="D5" s="167"/>
      <c r="E5" s="167"/>
      <c r="F5" s="167"/>
      <c r="G5" s="167"/>
      <c r="H5" s="167"/>
      <c r="I5" s="167"/>
      <c r="J5" s="167"/>
      <c r="K5" s="167"/>
      <c r="L5" s="167"/>
      <c r="M5" s="167"/>
      <c r="N5" s="167"/>
      <c r="O5" s="167"/>
      <c r="P5" s="167"/>
      <c r="Q5" s="167"/>
      <c r="R5" s="167"/>
      <c r="S5" s="167"/>
      <c r="T5" s="100"/>
    </row>
    <row r="6" hidden="1" ht="15.75" customHeight="1" x14ac:dyDescent="0.2">
      <c r="B6" s="5"/>
      <c r="C6" s="167"/>
      <c r="D6" s="167"/>
      <c r="E6" s="167"/>
      <c r="F6" s="167"/>
      <c r="G6" s="167"/>
      <c r="H6" s="167"/>
      <c r="I6" s="167"/>
      <c r="J6" s="167"/>
      <c r="K6" s="167"/>
      <c r="L6" s="167"/>
      <c r="M6" s="167"/>
      <c r="N6" s="167"/>
      <c r="O6" s="167"/>
      <c r="P6" s="167"/>
      <c r="Q6" s="167"/>
      <c r="R6" s="167"/>
      <c r="S6" s="167"/>
      <c r="T6" s="100"/>
    </row>
    <row r="7" ht="12.75" customHeight="1" x14ac:dyDescent="0.25">
      <c r="B7" s="6" t="s">
        <v>65</v>
      </c>
      <c r="C7" s="167"/>
      <c r="D7" s="167"/>
      <c r="E7" s="167"/>
      <c r="F7" s="167"/>
      <c r="G7" s="167"/>
      <c r="H7" s="167"/>
      <c r="I7" s="167"/>
      <c r="J7" s="167"/>
      <c r="K7" s="167"/>
      <c r="L7" s="167"/>
      <c r="M7" s="167"/>
      <c r="N7" s="167"/>
      <c r="O7" s="167"/>
      <c r="P7" s="167"/>
      <c r="Q7" s="167"/>
      <c r="R7" s="167"/>
      <c r="S7" s="167"/>
      <c r="T7" s="167"/>
    </row>
    <row r="8" ht="60" customHeight="1" x14ac:dyDescent="0.2">
      <c r="B8" s="2985" t="s">
        <v>66</v>
      </c>
      <c r="C8" s="2945" t="s">
        <v>2446</v>
      </c>
      <c r="D8" s="2945" t="s">
        <v>2447</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61</v>
      </c>
      <c r="T8" s="2947" t="s">
        <v>2448</v>
      </c>
      <c r="U8" s="2783"/>
    </row>
    <row r="9" ht="18" customHeight="1" x14ac:dyDescent="0.25">
      <c r="B9" s="2986"/>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1" t="s">
        <v>868</v>
      </c>
      <c r="U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5">
        <v>39452.59712023676</v>
      </c>
      <c r="O10" s="2955">
        <v>41738.416709371784</v>
      </c>
      <c r="P10" s="2955">
        <v>43826.4685096991</v>
      </c>
      <c r="Q10" s="2955">
        <v>42629.580874083586</v>
      </c>
      <c r="R10" s="2955">
        <v>42603.1152685421</v>
      </c>
      <c r="S10" s="2955">
        <v>43081.88278343776</v>
      </c>
      <c r="T10" s="2956">
        <v>42.90028293597412</v>
      </c>
      <c r="U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7">
        <v>39414.30251309527</v>
      </c>
      <c r="O11" s="2957">
        <v>41738.37942149493</v>
      </c>
      <c r="P11" s="2957">
        <v>43770.37688860025</v>
      </c>
      <c r="Q11" s="2957">
        <v>42629.53674591322</v>
      </c>
      <c r="R11" s="2957">
        <v>42603.07041785693</v>
      </c>
      <c r="S11" s="2957">
        <v>43081.83476661217</v>
      </c>
      <c r="T11" s="2958">
        <v>42.90015214960625</v>
      </c>
      <c r="U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7">
        <v>15713.092468204477</v>
      </c>
      <c r="O12" s="2957">
        <v>16028.394761676103</v>
      </c>
      <c r="P12" s="2957">
        <v>17238.9975303764</v>
      </c>
      <c r="Q12" s="2957">
        <v>16314.635502591364</v>
      </c>
      <c r="R12" s="2957">
        <v>15610.986166926537</v>
      </c>
      <c r="S12" s="2957">
        <v>15234.545302173101</v>
      </c>
      <c r="T12" s="2958">
        <v>36.69392007277909</v>
      </c>
      <c r="U12" s="2783"/>
    </row>
    <row r="13" ht="18" customHeight="1" x14ac:dyDescent="0.2">
      <c r="B13" s="2400" t="s">
        <v>2451</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7">
        <v>4639.1200081967145</v>
      </c>
      <c r="O13" s="2957">
        <v>5420.250606047763</v>
      </c>
      <c r="P13" s="2957">
        <v>5386.229990994244</v>
      </c>
      <c r="Q13" s="2957">
        <v>5052.201569204313</v>
      </c>
      <c r="R13" s="2957">
        <v>5168.37163030283</v>
      </c>
      <c r="S13" s="2957">
        <v>5241.926716549249</v>
      </c>
      <c r="T13" s="2958">
        <v>29.249546580760487</v>
      </c>
      <c r="U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7">
        <v>9533.502850028313</v>
      </c>
      <c r="O14" s="2957">
        <v>10561.819445486148</v>
      </c>
      <c r="P14" s="2957">
        <v>11079.029872248107</v>
      </c>
      <c r="Q14" s="2957">
        <v>11279.119303171994</v>
      </c>
      <c r="R14" s="2957">
        <v>11489.059056786813</v>
      </c>
      <c r="S14" s="2957">
        <v>12209.406075264096</v>
      </c>
      <c r="T14" s="2958">
        <v>142.74949755219995</v>
      </c>
      <c r="U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7">
        <v>9528.587186665758</v>
      </c>
      <c r="O15" s="2957">
        <v>9727.914608284915</v>
      </c>
      <c r="P15" s="2957">
        <v>10066.119494981509</v>
      </c>
      <c r="Q15" s="2957">
        <v>9983.58037094555</v>
      </c>
      <c r="R15" s="2957">
        <v>10334.653563840746</v>
      </c>
      <c r="S15" s="2957">
        <v>10395.956672625722</v>
      </c>
      <c r="T15" s="2958">
        <v>4.820070417690687</v>
      </c>
      <c r="U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8" t="s">
        <v>2315</v>
      </c>
      <c r="U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7">
        <v>38.29460714149372</v>
      </c>
      <c r="O17" s="2957">
        <v>0.0372878768505002</v>
      </c>
      <c r="P17" s="2957">
        <v>56.09162109885242</v>
      </c>
      <c r="Q17" s="2957">
        <v>0.04412817036480356</v>
      </c>
      <c r="R17" s="2957">
        <v>0.04485068516718479</v>
      </c>
      <c r="S17" s="2957">
        <v>0.04801682558845105</v>
      </c>
      <c r="T17" s="2958">
        <v>699.063036638856</v>
      </c>
      <c r="U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8" t="s">
        <v>2315</v>
      </c>
      <c r="U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7">
        <v>38.29460714149372</v>
      </c>
      <c r="O19" s="2957">
        <v>0.0372878768505002</v>
      </c>
      <c r="P19" s="2957">
        <v>56.09162109885242</v>
      </c>
      <c r="Q19" s="2957">
        <v>0.04412817036480356</v>
      </c>
      <c r="R19" s="2957">
        <v>0.04485068516718479</v>
      </c>
      <c r="S19" s="2957">
        <v>0.04801682558845105</v>
      </c>
      <c r="T19" s="2958">
        <v>699.063036638856</v>
      </c>
      <c r="U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0" t="s">
        <v>109</v>
      </c>
      <c r="O20" s="2960" t="s">
        <v>109</v>
      </c>
      <c r="P20" s="2960" t="s">
        <v>109</v>
      </c>
      <c r="Q20" s="2960" t="s">
        <v>109</v>
      </c>
      <c r="R20" s="2960" t="s">
        <v>109</v>
      </c>
      <c r="S20" s="2960" t="s">
        <v>109</v>
      </c>
      <c r="T20" s="2961" t="s">
        <v>2315</v>
      </c>
      <c r="U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2">
        <v>2428.966361098485</v>
      </c>
      <c r="O21" s="2962">
        <v>2976.126192463176</v>
      </c>
      <c r="P21" s="2962">
        <v>3227.026189948054</v>
      </c>
      <c r="Q21" s="2962">
        <v>2988.841979557264</v>
      </c>
      <c r="R21" s="2962">
        <v>2462.4308348413606</v>
      </c>
      <c r="S21" s="2962">
        <v>2633.5609436718555</v>
      </c>
      <c r="T21" s="2963">
        <v>17.05824041973674</v>
      </c>
      <c r="U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7">
        <v>1353.709634567598</v>
      </c>
      <c r="O22" s="2957">
        <v>1908.784131412666</v>
      </c>
      <c r="P22" s="2957">
        <v>2061.4371933464076</v>
      </c>
      <c r="Q22" s="2957">
        <v>2063.3791229426015</v>
      </c>
      <c r="R22" s="2957">
        <v>2342.3181160836975</v>
      </c>
      <c r="S22" s="2957">
        <v>2507.062659301317</v>
      </c>
      <c r="T22" s="2958">
        <v>124.50126416176187</v>
      </c>
      <c r="U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7">
        <v>942.8176338628056</v>
      </c>
      <c r="O23" s="2957">
        <v>882.2937585089736</v>
      </c>
      <c r="P23" s="2957">
        <v>1041.1918251288118</v>
      </c>
      <c r="Q23" s="2957">
        <v>810.897793946347</v>
      </c>
      <c r="R23" s="2957">
        <v>0.29746979153761116</v>
      </c>
      <c r="S23" s="2957" t="s">
        <v>109</v>
      </c>
      <c r="T23" s="2958" t="s">
        <v>2315</v>
      </c>
      <c r="U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7">
        <v>26.8</v>
      </c>
      <c r="O24" s="2957">
        <v>28.8</v>
      </c>
      <c r="P24" s="2957">
        <v>12</v>
      </c>
      <c r="Q24" s="2957" t="s">
        <v>319</v>
      </c>
      <c r="R24" s="2957" t="s">
        <v>319</v>
      </c>
      <c r="S24" s="2957" t="s">
        <v>319</v>
      </c>
      <c r="T24" s="2958" t="s">
        <v>2315</v>
      </c>
      <c r="U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7">
        <v>82.06922913426418</v>
      </c>
      <c r="O25" s="2957">
        <v>134.71042129701095</v>
      </c>
      <c r="P25" s="2957">
        <v>91.46070635701268</v>
      </c>
      <c r="Q25" s="2957">
        <v>86.60675489988529</v>
      </c>
      <c r="R25" s="2957">
        <v>87.32278414959808</v>
      </c>
      <c r="S25" s="2957">
        <v>95.58791895658861</v>
      </c>
      <c r="T25" s="2958">
        <v>0.07572754428292713</v>
      </c>
      <c r="U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1302"/>
      <c r="U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1302"/>
      <c r="U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7">
        <v>0.08699808112599998</v>
      </c>
      <c r="O28" s="2957">
        <v>0.08669164286639998</v>
      </c>
      <c r="P28" s="2957">
        <v>0.08601343234879998</v>
      </c>
      <c r="Q28" s="2957">
        <v>0.08875430740879998</v>
      </c>
      <c r="R28" s="2957">
        <v>0.0785242131916</v>
      </c>
      <c r="S28" s="2957">
        <v>0.0674811883636</v>
      </c>
      <c r="T28" s="2958">
        <v>-9.456462343796577</v>
      </c>
      <c r="U28" s="2783"/>
    </row>
    <row r="29" ht="18" customHeight="1" x14ac:dyDescent="0.25">
      <c r="B29" s="2423" t="s">
        <v>2452</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4">
        <v>23.482865452690984</v>
      </c>
      <c r="O29" s="2964">
        <v>21.45118960165818</v>
      </c>
      <c r="P29" s="2964">
        <v>20.85045168347242</v>
      </c>
      <c r="Q29" s="2964">
        <v>27.869553461021553</v>
      </c>
      <c r="R29" s="2964">
        <v>32.41394060333578</v>
      </c>
      <c r="S29" s="2964">
        <v>30.842884225585983</v>
      </c>
      <c r="T29" s="2965">
        <v>45.77503226106515</v>
      </c>
      <c r="U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5">
        <v>486.76115304347826</v>
      </c>
      <c r="O30" s="2955">
        <v>458.22678318840576</v>
      </c>
      <c r="P30" s="2955">
        <v>468.9191466666666</v>
      </c>
      <c r="Q30" s="2955">
        <v>354.7049223188406</v>
      </c>
      <c r="R30" s="2955">
        <v>465.24260869565217</v>
      </c>
      <c r="S30" s="2955">
        <v>307.65340115942024</v>
      </c>
      <c r="T30" s="2956">
        <v>-31.891846069024993</v>
      </c>
      <c r="U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1302"/>
      <c r="U31" s="2783"/>
    </row>
    <row r="32" ht="18" customHeight="1" x14ac:dyDescent="0.2">
      <c r="B32" s="2438" t="s">
        <v>2011</v>
      </c>
      <c r="C32" s="923"/>
      <c r="D32" s="923"/>
      <c r="E32" s="923"/>
      <c r="F32" s="923"/>
      <c r="G32" s="923"/>
      <c r="H32" s="923"/>
      <c r="I32" s="923"/>
      <c r="J32" s="923"/>
      <c r="K32" s="923"/>
      <c r="L32" s="923"/>
      <c r="M32" s="923"/>
      <c r="N32" s="923"/>
      <c r="O32" s="923"/>
      <c r="P32" s="923"/>
      <c r="Q32" s="923"/>
      <c r="R32" s="923"/>
      <c r="S32" s="923"/>
      <c r="T32" s="1302"/>
      <c r="U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1302"/>
      <c r="U33" s="2783"/>
    </row>
    <row r="34" ht="18" customHeight="1" x14ac:dyDescent="0.2">
      <c r="B34" s="2438" t="s">
        <v>2013</v>
      </c>
      <c r="C34" s="923"/>
      <c r="D34" s="923"/>
      <c r="E34" s="923"/>
      <c r="F34" s="923"/>
      <c r="G34" s="923"/>
      <c r="H34" s="923"/>
      <c r="I34" s="923"/>
      <c r="J34" s="923"/>
      <c r="K34" s="923"/>
      <c r="L34" s="923"/>
      <c r="M34" s="923"/>
      <c r="N34" s="923"/>
      <c r="O34" s="923"/>
      <c r="P34" s="923"/>
      <c r="Q34" s="923"/>
      <c r="R34" s="923"/>
      <c r="S34" s="923"/>
      <c r="T34" s="1302"/>
      <c r="U34" s="2783"/>
    </row>
    <row r="35" ht="18" customHeight="1" x14ac:dyDescent="0.2">
      <c r="B35" s="2438" t="s">
        <v>2014</v>
      </c>
      <c r="C35" s="923"/>
      <c r="D35" s="923"/>
      <c r="E35" s="923"/>
      <c r="F35" s="923"/>
      <c r="G35" s="923"/>
      <c r="H35" s="923"/>
      <c r="I35" s="923"/>
      <c r="J35" s="923"/>
      <c r="K35" s="923"/>
      <c r="L35" s="923"/>
      <c r="M35" s="923"/>
      <c r="N35" s="923"/>
      <c r="O35" s="923"/>
      <c r="P35" s="923"/>
      <c r="Q35" s="923"/>
      <c r="R35" s="923"/>
      <c r="S35" s="923"/>
      <c r="T35" s="1302"/>
      <c r="U35" s="2783"/>
    </row>
    <row r="36" ht="18" customHeight="1" x14ac:dyDescent="0.2">
      <c r="B36" s="2438" t="s">
        <v>2015</v>
      </c>
      <c r="C36" s="923"/>
      <c r="D36" s="923"/>
      <c r="E36" s="923"/>
      <c r="F36" s="923"/>
      <c r="G36" s="923"/>
      <c r="H36" s="923"/>
      <c r="I36" s="923"/>
      <c r="J36" s="923"/>
      <c r="K36" s="923"/>
      <c r="L36" s="923"/>
      <c r="M36" s="923"/>
      <c r="N36" s="923"/>
      <c r="O36" s="923"/>
      <c r="P36" s="923"/>
      <c r="Q36" s="923"/>
      <c r="R36" s="923"/>
      <c r="S36" s="923"/>
      <c r="T36" s="1302"/>
      <c r="U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0">
        <v>383.22724</v>
      </c>
      <c r="O37" s="2960">
        <v>366.38316</v>
      </c>
      <c r="P37" s="2960">
        <v>385.28247999999996</v>
      </c>
      <c r="Q37" s="2960">
        <v>273.89956</v>
      </c>
      <c r="R37" s="2960">
        <v>386.76</v>
      </c>
      <c r="S37" s="2960">
        <v>240.79571999999996</v>
      </c>
      <c r="T37" s="2961">
        <v>-32.17709753377124</v>
      </c>
      <c r="U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0">
        <v>103.53391304347825</v>
      </c>
      <c r="O38" s="2960">
        <v>91.8436231884058</v>
      </c>
      <c r="P38" s="2960">
        <v>83.63666666666667</v>
      </c>
      <c r="Q38" s="2960">
        <v>80.8053623188406</v>
      </c>
      <c r="R38" s="2960">
        <v>78.48260869565217</v>
      </c>
      <c r="S38" s="2960">
        <v>66.8576811594203</v>
      </c>
      <c r="T38" s="2961">
        <v>-30.84429065515708</v>
      </c>
      <c r="U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0" t="s">
        <v>109</v>
      </c>
      <c r="O39" s="2960" t="s">
        <v>109</v>
      </c>
      <c r="P39" s="2960" t="s">
        <v>109</v>
      </c>
      <c r="Q39" s="2960" t="s">
        <v>109</v>
      </c>
      <c r="R39" s="2960" t="s">
        <v>109</v>
      </c>
      <c r="S39" s="2960" t="s">
        <v>109</v>
      </c>
      <c r="T39" s="2961" t="s">
        <v>2315</v>
      </c>
      <c r="U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1" t="s">
        <v>2315</v>
      </c>
      <c r="U40" s="2783"/>
    </row>
    <row r="41" ht="18" customHeight="1" x14ac:dyDescent="0.2">
      <c r="B41" s="2988" t="s">
        <v>2466</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2">
        <v>1261.2506115995925</v>
      </c>
      <c r="O41" s="2962">
        <v>1861.2852193609758</v>
      </c>
      <c r="P41" s="2962">
        <v>2925.737548625088</v>
      </c>
      <c r="Q41" s="2962">
        <v>2857.9902554889886</v>
      </c>
      <c r="R41" s="2962">
        <v>3179.888848997216</v>
      </c>
      <c r="S41" s="2962">
        <v>2001.0558062362074</v>
      </c>
      <c r="T41" s="2963">
        <v>146.60944543973775</v>
      </c>
      <c r="U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7">
        <v>-1738.0040762928274</v>
      </c>
      <c r="O42" s="2957">
        <v>-688.8762879522892</v>
      </c>
      <c r="P42" s="2957">
        <v>-1041.0283639192853</v>
      </c>
      <c r="Q42" s="2957">
        <v>-955.3746663414092</v>
      </c>
      <c r="R42" s="2957">
        <v>-1061.347572210732</v>
      </c>
      <c r="S42" s="2957">
        <v>-1749.9196164806956</v>
      </c>
      <c r="T42" s="2958">
        <v>-40.17125485833255</v>
      </c>
      <c r="U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7">
        <v>-39.22655577430283</v>
      </c>
      <c r="O43" s="2957">
        <v>1.2951910546626142</v>
      </c>
      <c r="P43" s="2957">
        <v>166.24052581721082</v>
      </c>
      <c r="Q43" s="2957">
        <v>186.0226483467796</v>
      </c>
      <c r="R43" s="2957">
        <v>106.87293789325344</v>
      </c>
      <c r="S43" s="2957">
        <v>100.00476158489607</v>
      </c>
      <c r="T43" s="2958">
        <v>-307.68593725536863</v>
      </c>
      <c r="U43" s="2783"/>
    </row>
    <row r="44" ht="18" customHeight="1" x14ac:dyDescent="0.2">
      <c r="B44" s="2438" t="s">
        <v>2454</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7">
        <v>1931.9533166227382</v>
      </c>
      <c r="O44" s="2957">
        <v>1648.4614833037406</v>
      </c>
      <c r="P44" s="2957">
        <v>1618.3066159352722</v>
      </c>
      <c r="Q44" s="2957">
        <v>2011.792067502318</v>
      </c>
      <c r="R44" s="2957">
        <v>1850.213343325503</v>
      </c>
      <c r="S44" s="2957">
        <v>1684.0050364789709</v>
      </c>
      <c r="T44" s="2958">
        <v>-25.51743077981563</v>
      </c>
      <c r="U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7">
        <v>1843.0804540744657</v>
      </c>
      <c r="O45" s="2957">
        <v>1820.661669239598</v>
      </c>
      <c r="P45" s="2957">
        <v>3052.9254722042597</v>
      </c>
      <c r="Q45" s="2957">
        <v>2332.6682630498517</v>
      </c>
      <c r="R45" s="2957">
        <v>3189.5454192349284</v>
      </c>
      <c r="S45" s="2957">
        <v>2761.3525902997185</v>
      </c>
      <c r="T45" s="2958">
        <v>47.21616751106746</v>
      </c>
      <c r="U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7">
        <v>124.38610822272524</v>
      </c>
      <c r="O46" s="2957">
        <v>161.49629813429317</v>
      </c>
      <c r="P46" s="2957">
        <v>200.20834819352336</v>
      </c>
      <c r="Q46" s="2957">
        <v>190.60276899203168</v>
      </c>
      <c r="R46" s="2957">
        <v>230.12678591411012</v>
      </c>
      <c r="S46" s="2957">
        <v>247.64711587398753</v>
      </c>
      <c r="T46" s="2958">
        <v>312.5641319791308</v>
      </c>
      <c r="U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7">
        <v>26.152887309060738</v>
      </c>
      <c r="O47" s="2957">
        <v>41.49431542185017</v>
      </c>
      <c r="P47" s="2957">
        <v>45.04179037257511</v>
      </c>
      <c r="Q47" s="2957">
        <v>45.692132372575166</v>
      </c>
      <c r="R47" s="2957">
        <v>46.34247437257522</v>
      </c>
      <c r="S47" s="2957">
        <v>48.37463637257541</v>
      </c>
      <c r="T47" s="2958">
        <v>5732.473158986069</v>
      </c>
      <c r="U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0">
        <v>-887.0915225622671</v>
      </c>
      <c r="O48" s="2960">
        <v>-1123.2474498408799</v>
      </c>
      <c r="P48" s="2960">
        <v>-1115.956839978468</v>
      </c>
      <c r="Q48" s="2960">
        <v>-953.412958433158</v>
      </c>
      <c r="R48" s="2960">
        <v>-1181.864539532422</v>
      </c>
      <c r="S48" s="2960">
        <v>-1090.408717893245</v>
      </c>
      <c r="T48" s="2961">
        <v>163.99142992138044</v>
      </c>
      <c r="U48" s="2783"/>
    </row>
    <row r="49" ht="18" customHeight="1" x14ac:dyDescent="0.25">
      <c r="B49" s="2446" t="s">
        <v>2455</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5" t="s">
        <v>2315</v>
      </c>
      <c r="U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5">
        <v>71.99021959690857</v>
      </c>
      <c r="O50" s="2955">
        <v>76.74755183359807</v>
      </c>
      <c r="P50" s="2955">
        <v>85.29795877745788</v>
      </c>
      <c r="Q50" s="2955">
        <v>108.25982963815787</v>
      </c>
      <c r="R50" s="2955">
        <v>153.17601138730458</v>
      </c>
      <c r="S50" s="2955">
        <v>143.63979548265843</v>
      </c>
      <c r="T50" s="2956">
        <v>50.272220577944594</v>
      </c>
      <c r="U50" s="2783"/>
    </row>
    <row r="51" ht="18" customHeight="1" x14ac:dyDescent="0.2">
      <c r="B51" s="2438" t="s">
        <v>2456</v>
      </c>
      <c r="C51" s="923"/>
      <c r="D51" s="923"/>
      <c r="E51" s="923"/>
      <c r="F51" s="923"/>
      <c r="G51" s="923"/>
      <c r="H51" s="923"/>
      <c r="I51" s="923"/>
      <c r="J51" s="923"/>
      <c r="K51" s="923"/>
      <c r="L51" s="923"/>
      <c r="M51" s="923"/>
      <c r="N51" s="923"/>
      <c r="O51" s="923"/>
      <c r="P51" s="923"/>
      <c r="Q51" s="923"/>
      <c r="R51" s="923"/>
      <c r="S51" s="923"/>
      <c r="T51" s="1302"/>
      <c r="U51" s="2783"/>
    </row>
    <row r="52" ht="18" customHeight="1" x14ac:dyDescent="0.2">
      <c r="B52" s="2438" t="s">
        <v>2070</v>
      </c>
      <c r="C52" s="923"/>
      <c r="D52" s="923"/>
      <c r="E52" s="923"/>
      <c r="F52" s="923"/>
      <c r="G52" s="923"/>
      <c r="H52" s="923"/>
      <c r="I52" s="923"/>
      <c r="J52" s="923"/>
      <c r="K52" s="923"/>
      <c r="L52" s="923"/>
      <c r="M52" s="923"/>
      <c r="N52" s="923"/>
      <c r="O52" s="923"/>
      <c r="P52" s="923"/>
      <c r="Q52" s="923"/>
      <c r="R52" s="923"/>
      <c r="S52" s="923"/>
      <c r="T52" s="1302"/>
      <c r="U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7">
        <v>71.99021959690857</v>
      </c>
      <c r="O53" s="2957">
        <v>76.74755183359807</v>
      </c>
      <c r="P53" s="2957">
        <v>85.29795877745788</v>
      </c>
      <c r="Q53" s="2957">
        <v>108.25982963815787</v>
      </c>
      <c r="R53" s="2957">
        <v>153.17601138730458</v>
      </c>
      <c r="S53" s="2957">
        <v>143.63979548265843</v>
      </c>
      <c r="T53" s="2958">
        <v>50.272220577944594</v>
      </c>
      <c r="U53" s="2783"/>
    </row>
    <row r="54" ht="18" customHeight="1" x14ac:dyDescent="0.2">
      <c r="B54" s="2438" t="s">
        <v>2031</v>
      </c>
      <c r="C54" s="923"/>
      <c r="D54" s="923"/>
      <c r="E54" s="923"/>
      <c r="F54" s="923"/>
      <c r="G54" s="923"/>
      <c r="H54" s="923"/>
      <c r="I54" s="923"/>
      <c r="J54" s="923"/>
      <c r="K54" s="923"/>
      <c r="L54" s="923"/>
      <c r="M54" s="923"/>
      <c r="N54" s="923"/>
      <c r="O54" s="923"/>
      <c r="P54" s="923"/>
      <c r="Q54" s="923"/>
      <c r="R54" s="923"/>
      <c r="S54" s="923"/>
      <c r="T54" s="1302"/>
      <c r="U54" s="2783"/>
    </row>
    <row r="55" ht="18" customHeight="1" x14ac:dyDescent="0.25">
      <c r="B55" s="2443" t="s">
        <v>2457</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1" t="s">
        <v>2315</v>
      </c>
      <c r="U55" s="2783"/>
    </row>
    <row r="56" ht="18" customHeight="1" x14ac:dyDescent="0.25">
      <c r="B56" s="2967" t="s">
        <v>2467</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9" t="s">
        <v>2315</v>
      </c>
      <c r="U56" s="2783"/>
    </row>
    <row r="57" ht="18" customHeight="1" x14ac:dyDescent="0.25">
      <c r="B57" s="2970"/>
      <c r="C57" s="2971"/>
      <c r="D57" s="2971"/>
      <c r="E57" s="2971"/>
      <c r="F57" s="2971"/>
      <c r="G57" s="2971"/>
      <c r="H57" s="2971"/>
      <c r="I57" s="2971"/>
      <c r="J57" s="2971"/>
      <c r="K57" s="2971"/>
      <c r="L57" s="2971"/>
      <c r="M57" s="2971"/>
      <c r="N57" s="2971"/>
      <c r="O57" s="2971"/>
      <c r="P57" s="2971"/>
      <c r="Q57" s="2971"/>
      <c r="R57" s="2971"/>
      <c r="S57" s="2971"/>
      <c r="T57" s="2971"/>
      <c r="U57" s="135"/>
    </row>
    <row r="58" ht="18" customHeight="1" x14ac:dyDescent="0.2">
      <c r="B58" s="2527" t="s">
        <v>2458</v>
      </c>
      <c r="C58" s="953"/>
      <c r="D58" s="953"/>
      <c r="E58" s="953"/>
      <c r="F58" s="953"/>
      <c r="G58" s="953"/>
      <c r="H58" s="953"/>
      <c r="I58" s="953"/>
      <c r="J58" s="953"/>
      <c r="K58" s="953"/>
      <c r="L58" s="953"/>
      <c r="M58" s="953"/>
      <c r="N58" s="953"/>
      <c r="O58" s="953"/>
      <c r="P58" s="953"/>
      <c r="Q58" s="953"/>
      <c r="R58" s="953"/>
      <c r="S58" s="953"/>
      <c r="T58" s="2989"/>
      <c r="U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7">
        <v>2105.4603380560866</v>
      </c>
      <c r="O59" s="2957">
        <v>2292.8125994436273</v>
      </c>
      <c r="P59" s="2957">
        <v>2703.1329866513065</v>
      </c>
      <c r="Q59" s="2957">
        <v>2787.1678358005643</v>
      </c>
      <c r="R59" s="2957">
        <v>2816.937248947703</v>
      </c>
      <c r="S59" s="2957">
        <v>2631.4676457443884</v>
      </c>
      <c r="T59" s="2958">
        <v>132.98302078860314</v>
      </c>
      <c r="U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7">
        <v>1561.4758851741667</v>
      </c>
      <c r="O60" s="2957">
        <v>1814.9650734381873</v>
      </c>
      <c r="P60" s="2957">
        <v>2193.4999315361065</v>
      </c>
      <c r="Q60" s="2957">
        <v>2332.150404333044</v>
      </c>
      <c r="R60" s="2957">
        <v>2276.695343091383</v>
      </c>
      <c r="S60" s="2957">
        <v>2157.281516532228</v>
      </c>
      <c r="T60" s="2958">
        <v>101.10916050166439</v>
      </c>
      <c r="U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7">
        <v>543.9844528819199</v>
      </c>
      <c r="O61" s="2957">
        <v>477.84752600544005</v>
      </c>
      <c r="P61" s="2957">
        <v>509.6330551152001</v>
      </c>
      <c r="Q61" s="2957">
        <v>455.01743146752005</v>
      </c>
      <c r="R61" s="2957">
        <v>540.24190585632</v>
      </c>
      <c r="S61" s="2957">
        <v>474.18612921216004</v>
      </c>
      <c r="T61" s="2958">
        <v>735.1914385714527</v>
      </c>
      <c r="U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7" t="s">
        <v>109</v>
      </c>
      <c r="O62" s="2957" t="s">
        <v>109</v>
      </c>
      <c r="P62" s="2957" t="s">
        <v>109</v>
      </c>
      <c r="Q62" s="2957" t="s">
        <v>109</v>
      </c>
      <c r="R62" s="2957" t="s">
        <v>109</v>
      </c>
      <c r="S62" s="2957" t="s">
        <v>109</v>
      </c>
      <c r="T62" s="2958" t="s">
        <v>2315</v>
      </c>
      <c r="U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7">
        <v>557.2173770763027</v>
      </c>
      <c r="O63" s="2957">
        <v>597.8195815712576</v>
      </c>
      <c r="P63" s="2957">
        <v>654.2427390666292</v>
      </c>
      <c r="Q63" s="2957">
        <v>643.3226075624872</v>
      </c>
      <c r="R63" s="2957">
        <v>612.4226784345175</v>
      </c>
      <c r="S63" s="2957">
        <v>715.3248032195829</v>
      </c>
      <c r="T63" s="2958">
        <v>42.831792180291856</v>
      </c>
      <c r="U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7" t="s">
        <v>109</v>
      </c>
      <c r="O64" s="2957" t="s">
        <v>109</v>
      </c>
      <c r="P64" s="2957" t="s">
        <v>109</v>
      </c>
      <c r="Q64" s="2957" t="s">
        <v>109</v>
      </c>
      <c r="R64" s="2957" t="s">
        <v>109</v>
      </c>
      <c r="S64" s="2957" t="s">
        <v>109</v>
      </c>
      <c r="T64" s="2958" t="s">
        <v>2315</v>
      </c>
      <c r="U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0" t="s">
        <v>116</v>
      </c>
      <c r="O65" s="2960" t="s">
        <v>116</v>
      </c>
      <c r="P65" s="2960" t="s">
        <v>116</v>
      </c>
      <c r="Q65" s="2960" t="s">
        <v>116</v>
      </c>
      <c r="R65" s="2960" t="s">
        <v>116</v>
      </c>
      <c r="S65" s="2960" t="s">
        <v>116</v>
      </c>
      <c r="T65" s="2961" t="s">
        <v>2315</v>
      </c>
      <c r="U65" s="135"/>
    </row>
    <row r="66" ht="18" customHeight="1" x14ac:dyDescent="0.25">
      <c r="B66" s="2976" t="s">
        <v>2468</v>
      </c>
      <c r="C66" s="2990"/>
      <c r="D66" s="2990"/>
      <c r="E66" s="2990"/>
      <c r="F66" s="2990"/>
      <c r="G66" s="2990"/>
      <c r="H66" s="2990"/>
      <c r="I66" s="2990"/>
      <c r="J66" s="2990"/>
      <c r="K66" s="2990"/>
      <c r="L66" s="2990"/>
      <c r="M66" s="2990"/>
      <c r="N66" s="2990"/>
      <c r="O66" s="2990"/>
      <c r="P66" s="2990"/>
      <c r="Q66" s="2990"/>
      <c r="R66" s="2990"/>
      <c r="S66" s="2990"/>
      <c r="T66" s="2991"/>
    </row>
    <row r="67" ht="18" customHeight="1" x14ac:dyDescent="0.25">
      <c r="C67" s="2537"/>
      <c r="D67" s="2537"/>
      <c r="E67" s="2537"/>
      <c r="F67" s="2537"/>
      <c r="G67" s="2537"/>
      <c r="H67" s="2537"/>
      <c r="I67" s="2537"/>
      <c r="J67" s="2537"/>
      <c r="K67" s="2537"/>
      <c r="L67" s="2537"/>
      <c r="M67" s="2537"/>
      <c r="N67" s="2537"/>
      <c r="O67" s="2537"/>
      <c r="P67" s="2537"/>
      <c r="Q67" s="2537"/>
      <c r="R67" s="2537"/>
      <c r="S67" s="2537"/>
      <c r="T67" s="2537"/>
    </row>
    <row r="68" ht="18" customHeight="1" x14ac:dyDescent="0.25">
      <c r="B68" s="2550" t="s">
        <v>2469</v>
      </c>
      <c r="C68" s="2977"/>
      <c r="D68" s="2977"/>
      <c r="E68" s="2977" t="s">
        <v>2040</v>
      </c>
      <c r="F68" s="2977" t="s">
        <v>2040</v>
      </c>
      <c r="G68" s="2977" t="s">
        <v>2040</v>
      </c>
      <c r="H68" s="2977" t="s">
        <v>2040</v>
      </c>
      <c r="I68" s="2977" t="s">
        <v>2040</v>
      </c>
      <c r="J68" s="2977" t="s">
        <v>2040</v>
      </c>
      <c r="K68" s="2977" t="s">
        <v>2040</v>
      </c>
      <c r="L68" s="2977" t="s">
        <v>2040</v>
      </c>
      <c r="M68" s="2977" t="s">
        <v>2040</v>
      </c>
      <c r="N68" s="2977" t="s">
        <v>2040</v>
      </c>
      <c r="O68" s="2977" t="s">
        <v>2040</v>
      </c>
      <c r="P68" s="2977" t="s">
        <v>2040</v>
      </c>
      <c r="Q68" s="2977" t="s">
        <v>2040</v>
      </c>
      <c r="R68" s="2977" t="s">
        <v>2040</v>
      </c>
      <c r="S68" s="2977" t="s">
        <v>2040</v>
      </c>
      <c r="T68" s="2978" t="s">
        <v>2315</v>
      </c>
    </row>
    <row r="69" ht="18" customHeight="1" x14ac:dyDescent="0.25">
      <c r="C69" s="2537"/>
      <c r="D69" s="2537"/>
      <c r="E69" s="2537"/>
      <c r="F69" s="2537"/>
      <c r="G69" s="2537"/>
      <c r="H69" s="2537"/>
      <c r="I69" s="2537"/>
      <c r="J69" s="2537"/>
      <c r="K69" s="2537"/>
      <c r="L69" s="2537"/>
      <c r="M69" s="2537"/>
      <c r="N69" s="2537"/>
      <c r="O69" s="2537"/>
      <c r="P69" s="2537"/>
      <c r="Q69" s="2537"/>
      <c r="R69" s="2537"/>
      <c r="S69" s="2537"/>
      <c r="T69" s="2992"/>
    </row>
    <row r="70" ht="18" customHeight="1" x14ac:dyDescent="0.2">
      <c r="B70" s="2527" t="s">
        <v>2470</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0">
        <v>42440.31485397564</v>
      </c>
      <c r="O70" s="2980">
        <v>45249.51723685697</v>
      </c>
      <c r="P70" s="2980">
        <v>47607.71180509128</v>
      </c>
      <c r="Q70" s="2980">
        <v>46081.38760559785</v>
      </c>
      <c r="R70" s="2980">
        <v>45683.964723466415</v>
      </c>
      <c r="S70" s="2980">
        <v>46166.7369237517</v>
      </c>
      <c r="T70" s="2981">
        <v>40.13148101409191</v>
      </c>
    </row>
    <row r="71" ht="18" customHeight="1" x14ac:dyDescent="0.2">
      <c r="B71" s="2982" t="s">
        <v>2471</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7">
        <v>43701.56546557523</v>
      </c>
      <c r="O71" s="2957">
        <v>47110.80245621794</v>
      </c>
      <c r="P71" s="2957">
        <v>50533.44935371637</v>
      </c>
      <c r="Q71" s="2957">
        <v>48939.37786108683</v>
      </c>
      <c r="R71" s="2957">
        <v>48863.85357246363</v>
      </c>
      <c r="S71" s="2957">
        <v>48167.79272998791</v>
      </c>
      <c r="T71" s="2958">
        <v>42.69094427852554</v>
      </c>
    </row>
    <row r="72" ht="18" customHeight="1" x14ac:dyDescent="0.2">
      <c r="B72" s="2982" t="s">
        <v>2472</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7">
        <v>42440.31485397564</v>
      </c>
      <c r="O72" s="2957">
        <v>45249.51723685697</v>
      </c>
      <c r="P72" s="2957">
        <v>47607.71180509128</v>
      </c>
      <c r="Q72" s="2957">
        <v>46081.38760559785</v>
      </c>
      <c r="R72" s="2957">
        <v>45683.964723466415</v>
      </c>
      <c r="S72" s="2957">
        <v>46166.7369237517</v>
      </c>
      <c r="T72" s="2958">
        <v>40.13148101409191</v>
      </c>
    </row>
    <row r="73" ht="18" customHeight="1" x14ac:dyDescent="0.25">
      <c r="B73" s="2983" t="s">
        <v>2462</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4">
        <v>43701.56546557523</v>
      </c>
      <c r="O73" s="2964">
        <v>47110.80245621794</v>
      </c>
      <c r="P73" s="2964">
        <v>50533.44935371637</v>
      </c>
      <c r="Q73" s="2964">
        <v>48939.37786108683</v>
      </c>
      <c r="R73" s="2964">
        <v>48863.85357246363</v>
      </c>
      <c r="S73" s="2964">
        <v>48167.79272998791</v>
      </c>
      <c r="T73" s="2965">
        <v>42.69094427852554</v>
      </c>
    </row>
    <row r="74" ht="14.1" customHeight="1" x14ac:dyDescent="0.2">
      <c r="B74" s="143" t="s">
        <v>135</v>
      </c>
    </row>
    <row r="75" ht="14.1" customHeight="1" x14ac:dyDescent="0.2">
      <c r="B75" s="143" t="s">
        <v>2463</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2443</v>
      </c>
      <c r="T1" s="100" t="s">
        <v>61</v>
      </c>
    </row>
    <row r="2" ht="18.95" customHeight="1" x14ac:dyDescent="0.2">
      <c r="B2" s="5" t="s">
        <v>2473</v>
      </c>
      <c r="T2" s="100" t="s">
        <v>63</v>
      </c>
    </row>
    <row r="3" ht="18.95" customHeight="1" x14ac:dyDescent="0.2">
      <c r="B3" s="5" t="s">
        <v>2474</v>
      </c>
      <c r="T3" s="100" t="s">
        <v>64</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65</v>
      </c>
    </row>
    <row r="8" ht="60" customHeight="1" x14ac:dyDescent="0.2">
      <c r="B8" s="2993" t="s">
        <v>66</v>
      </c>
      <c r="C8" s="2945" t="s">
        <v>2475</v>
      </c>
      <c r="D8" s="2945" t="s">
        <v>2476</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61</v>
      </c>
      <c r="T8" s="2947" t="s">
        <v>2448</v>
      </c>
      <c r="U8" s="2783"/>
    </row>
    <row r="9" ht="18" customHeight="1" x14ac:dyDescent="0.25">
      <c r="B9" s="2994"/>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1" t="s">
        <v>868</v>
      </c>
      <c r="U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5">
        <v>14.155484266957275</v>
      </c>
      <c r="O10" s="2955">
        <v>14.23772524405688</v>
      </c>
      <c r="P10" s="2955">
        <v>14.402510584286492</v>
      </c>
      <c r="Q10" s="2955">
        <v>13.239517873141367</v>
      </c>
      <c r="R10" s="2955">
        <v>39.4680344887752</v>
      </c>
      <c r="S10" s="2955">
        <v>12.940387965081541</v>
      </c>
      <c r="T10" s="2956">
        <v>-47.732375615303305</v>
      </c>
      <c r="U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7">
        <v>10.937698498163776</v>
      </c>
      <c r="O11" s="2957">
        <v>10.91232880830933</v>
      </c>
      <c r="P11" s="2957">
        <v>10.544737374485647</v>
      </c>
      <c r="Q11" s="2957">
        <v>10.27596972670761</v>
      </c>
      <c r="R11" s="2957">
        <v>9.80384500957647</v>
      </c>
      <c r="S11" s="2957">
        <v>9.639804226230002</v>
      </c>
      <c r="T11" s="2958">
        <v>-53.03292961980559</v>
      </c>
      <c r="U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7">
        <v>0.398598555266786</v>
      </c>
      <c r="O12" s="2957">
        <v>0.4375855646665866</v>
      </c>
      <c r="P12" s="2957">
        <v>0.45903459513642914</v>
      </c>
      <c r="Q12" s="2957">
        <v>0.43463124299511524</v>
      </c>
      <c r="R12" s="2957">
        <v>0.4078054584600496</v>
      </c>
      <c r="S12" s="2957">
        <v>0.361239749932313</v>
      </c>
      <c r="T12" s="2958">
        <v>36.31493644551866</v>
      </c>
      <c r="U12" s="2783"/>
    </row>
    <row r="13" ht="18" customHeight="1" x14ac:dyDescent="0.2">
      <c r="B13" s="2400" t="s">
        <v>2451</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7">
        <v>0.2821747253697578</v>
      </c>
      <c r="O13" s="2957">
        <v>0.3299198217750248</v>
      </c>
      <c r="P13" s="2957">
        <v>0.34718915093549674</v>
      </c>
      <c r="Q13" s="2957">
        <v>0.33355867480217904</v>
      </c>
      <c r="R13" s="2957">
        <v>0.345426466266907</v>
      </c>
      <c r="S13" s="2957">
        <v>0.377639328465406</v>
      </c>
      <c r="T13" s="2958">
        <v>39.19587912671775</v>
      </c>
      <c r="U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7">
        <v>1.8437607483441445</v>
      </c>
      <c r="O14" s="2957">
        <v>1.7437085929449392</v>
      </c>
      <c r="P14" s="2957">
        <v>1.714023973549989</v>
      </c>
      <c r="Q14" s="2957">
        <v>1.599085999885555</v>
      </c>
      <c r="R14" s="2957">
        <v>1.5204869425556538</v>
      </c>
      <c r="S14" s="2957">
        <v>1.5064557367481664</v>
      </c>
      <c r="T14" s="2958">
        <v>-23.331176098561045</v>
      </c>
      <c r="U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7">
        <v>8.413164469183087</v>
      </c>
      <c r="O15" s="2957">
        <v>8.401114828922777</v>
      </c>
      <c r="P15" s="2957">
        <v>8.024489654863732</v>
      </c>
      <c r="Q15" s="2957">
        <v>7.908693809024761</v>
      </c>
      <c r="R15" s="2957">
        <v>7.5301261422938595</v>
      </c>
      <c r="S15" s="2957">
        <v>7.394469411084117</v>
      </c>
      <c r="T15" s="2958">
        <v>-58.97297343237273</v>
      </c>
      <c r="U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8" t="s">
        <v>2315</v>
      </c>
      <c r="U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7">
        <v>3.217785768793499</v>
      </c>
      <c r="O17" s="2957">
        <v>3.3253964357475514</v>
      </c>
      <c r="P17" s="2957">
        <v>3.857773209800844</v>
      </c>
      <c r="Q17" s="2957">
        <v>2.963548146433757</v>
      </c>
      <c r="R17" s="2957">
        <v>29.66418947919873</v>
      </c>
      <c r="S17" s="2957">
        <v>3.3005837388515396</v>
      </c>
      <c r="T17" s="2958">
        <v>-22.033573543295418</v>
      </c>
      <c r="U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7">
        <v>1.1165349000000002</v>
      </c>
      <c r="O18" s="2957">
        <v>1.0808306</v>
      </c>
      <c r="P18" s="2957">
        <v>1.0475249000000002</v>
      </c>
      <c r="Q18" s="2957">
        <v>1.0169997000000002</v>
      </c>
      <c r="R18" s="2957">
        <v>0.9898714000000001</v>
      </c>
      <c r="S18" s="2957">
        <v>0.9659591000000001</v>
      </c>
      <c r="T18" s="2958">
        <v>-56.53263225810342</v>
      </c>
      <c r="U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7">
        <v>2.101250868793499</v>
      </c>
      <c r="O19" s="2957">
        <v>2.2445658357475513</v>
      </c>
      <c r="P19" s="2957">
        <v>2.810248309800844</v>
      </c>
      <c r="Q19" s="2957">
        <v>1.9465484464337566</v>
      </c>
      <c r="R19" s="2957">
        <v>28.67431807919873</v>
      </c>
      <c r="S19" s="2957">
        <v>2.3346246388515395</v>
      </c>
      <c r="T19" s="2958">
        <v>16.0882729490819</v>
      </c>
      <c r="U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6"/>
      <c r="U20" s="2783"/>
    </row>
    <row r="21" ht="18" customHeight="1" x14ac:dyDescent="0.2">
      <c r="B21" s="2527" t="s">
        <v>2003</v>
      </c>
      <c r="C21" s="2962"/>
      <c r="D21" s="2962"/>
      <c r="E21" s="2962" t="s">
        <v>319</v>
      </c>
      <c r="F21" s="2962" t="s">
        <v>319</v>
      </c>
      <c r="G21" s="2962" t="s">
        <v>319</v>
      </c>
      <c r="H21" s="2962" t="s">
        <v>319</v>
      </c>
      <c r="I21" s="2962" t="s">
        <v>319</v>
      </c>
      <c r="J21" s="2962" t="s">
        <v>319</v>
      </c>
      <c r="K21" s="2962" t="s">
        <v>319</v>
      </c>
      <c r="L21" s="2962" t="s">
        <v>319</v>
      </c>
      <c r="M21" s="2962" t="s">
        <v>319</v>
      </c>
      <c r="N21" s="2962" t="s">
        <v>319</v>
      </c>
      <c r="O21" s="2962" t="s">
        <v>319</v>
      </c>
      <c r="P21" s="2962" t="s">
        <v>319</v>
      </c>
      <c r="Q21" s="2962" t="s">
        <v>319</v>
      </c>
      <c r="R21" s="2962" t="s">
        <v>319</v>
      </c>
      <c r="S21" s="2962" t="s">
        <v>319</v>
      </c>
      <c r="T21" s="2963" t="s">
        <v>2315</v>
      </c>
      <c r="U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8" t="s">
        <v>2315</v>
      </c>
      <c r="U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7" t="s">
        <v>109</v>
      </c>
      <c r="O23" s="2957" t="s">
        <v>109</v>
      </c>
      <c r="P23" s="2957" t="s">
        <v>109</v>
      </c>
      <c r="Q23" s="2957" t="s">
        <v>109</v>
      </c>
      <c r="R23" s="2957" t="s">
        <v>109</v>
      </c>
      <c r="S23" s="2957" t="s">
        <v>109</v>
      </c>
      <c r="T23" s="2958" t="s">
        <v>2315</v>
      </c>
      <c r="U23" s="2783"/>
    </row>
    <row r="24" ht="18" customHeight="1" x14ac:dyDescent="0.2">
      <c r="B24" s="2395" t="s">
        <v>609</v>
      </c>
      <c r="C24" s="2957"/>
      <c r="D24" s="2957"/>
      <c r="E24" s="2957" t="s">
        <v>319</v>
      </c>
      <c r="F24" s="2957" t="s">
        <v>319</v>
      </c>
      <c r="G24" s="2957" t="s">
        <v>319</v>
      </c>
      <c r="H24" s="2957" t="s">
        <v>319</v>
      </c>
      <c r="I24" s="2957" t="s">
        <v>319</v>
      </c>
      <c r="J24" s="2957" t="s">
        <v>319</v>
      </c>
      <c r="K24" s="2957" t="s">
        <v>319</v>
      </c>
      <c r="L24" s="2957" t="s">
        <v>319</v>
      </c>
      <c r="M24" s="2957" t="s">
        <v>319</v>
      </c>
      <c r="N24" s="2957" t="s">
        <v>319</v>
      </c>
      <c r="O24" s="2957" t="s">
        <v>319</v>
      </c>
      <c r="P24" s="2957" t="s">
        <v>319</v>
      </c>
      <c r="Q24" s="2957" t="s">
        <v>319</v>
      </c>
      <c r="R24" s="2957" t="s">
        <v>319</v>
      </c>
      <c r="S24" s="2957" t="s">
        <v>319</v>
      </c>
      <c r="T24" s="2958" t="s">
        <v>2315</v>
      </c>
      <c r="U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8" t="s">
        <v>2315</v>
      </c>
      <c r="U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1302"/>
      <c r="U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1302"/>
      <c r="U27" s="2783"/>
    </row>
    <row r="28" ht="18" customHeight="1" x14ac:dyDescent="0.2">
      <c r="B28" s="2395" t="s">
        <v>634</v>
      </c>
      <c r="C28" s="2957"/>
      <c r="D28" s="2957"/>
      <c r="E28" s="2957" t="s">
        <v>220</v>
      </c>
      <c r="F28" s="2957" t="s">
        <v>220</v>
      </c>
      <c r="G28" s="2957" t="s">
        <v>220</v>
      </c>
      <c r="H28" s="2957" t="s">
        <v>220</v>
      </c>
      <c r="I28" s="2957" t="s">
        <v>220</v>
      </c>
      <c r="J28" s="2957" t="s">
        <v>220</v>
      </c>
      <c r="K28" s="2957" t="s">
        <v>220</v>
      </c>
      <c r="L28" s="2957" t="s">
        <v>220</v>
      </c>
      <c r="M28" s="2957" t="s">
        <v>220</v>
      </c>
      <c r="N28" s="2957" t="s">
        <v>220</v>
      </c>
      <c r="O28" s="2957" t="s">
        <v>220</v>
      </c>
      <c r="P28" s="2957" t="s">
        <v>220</v>
      </c>
      <c r="Q28" s="2957" t="s">
        <v>220</v>
      </c>
      <c r="R28" s="2957" t="s">
        <v>220</v>
      </c>
      <c r="S28" s="2957" t="s">
        <v>220</v>
      </c>
      <c r="T28" s="2958" t="s">
        <v>2315</v>
      </c>
      <c r="U28" s="2783"/>
    </row>
    <row r="29" ht="18" customHeight="1" x14ac:dyDescent="0.25">
      <c r="B29" s="2423" t="s">
        <v>2452</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4" t="s">
        <v>319</v>
      </c>
      <c r="R29" s="2964" t="s">
        <v>319</v>
      </c>
      <c r="S29" s="2964" t="s">
        <v>319</v>
      </c>
      <c r="T29" s="2965" t="s">
        <v>2315</v>
      </c>
      <c r="U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5">
        <v>542.3116737753203</v>
      </c>
      <c r="O30" s="2955">
        <v>519.0262047398767</v>
      </c>
      <c r="P30" s="2955">
        <v>516.131049939564</v>
      </c>
      <c r="Q30" s="2955">
        <v>510.9677070221104</v>
      </c>
      <c r="R30" s="2955">
        <v>509.48816809759325</v>
      </c>
      <c r="S30" s="2955">
        <v>507.5526073982055</v>
      </c>
      <c r="T30" s="2956">
        <v>-0.5855921004008194</v>
      </c>
      <c r="U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7">
        <v>473.4266790665278</v>
      </c>
      <c r="O31" s="2957">
        <v>453.0416603113046</v>
      </c>
      <c r="P31" s="2957">
        <v>449.82648894435914</v>
      </c>
      <c r="Q31" s="2957">
        <v>444.88854816786255</v>
      </c>
      <c r="R31" s="2957">
        <v>444.2755721453394</v>
      </c>
      <c r="S31" s="2957">
        <v>442.78643666560345</v>
      </c>
      <c r="T31" s="2958">
        <v>-0.6582603706227123</v>
      </c>
      <c r="U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7">
        <v>68.88499470879252</v>
      </c>
      <c r="O32" s="2957">
        <v>65.98454442857204</v>
      </c>
      <c r="P32" s="2957">
        <v>66.30456099520484</v>
      </c>
      <c r="Q32" s="2957">
        <v>66.07915885424782</v>
      </c>
      <c r="R32" s="2957">
        <v>65.21259595225384</v>
      </c>
      <c r="S32" s="2957">
        <v>64.76617073260209</v>
      </c>
      <c r="T32" s="2958">
        <v>-0.08591914055771747</v>
      </c>
      <c r="U32" s="2783"/>
    </row>
    <row r="33" ht="18" customHeight="1" x14ac:dyDescent="0.2">
      <c r="B33" s="2438" t="s">
        <v>2012</v>
      </c>
      <c r="C33" s="2957"/>
      <c r="D33" s="2957"/>
      <c r="E33" s="2957" t="s">
        <v>319</v>
      </c>
      <c r="F33" s="2957" t="s">
        <v>319</v>
      </c>
      <c r="G33" s="2957" t="s">
        <v>319</v>
      </c>
      <c r="H33" s="2957" t="s">
        <v>319</v>
      </c>
      <c r="I33" s="2957" t="s">
        <v>319</v>
      </c>
      <c r="J33" s="2957" t="s">
        <v>319</v>
      </c>
      <c r="K33" s="2957" t="s">
        <v>319</v>
      </c>
      <c r="L33" s="2957" t="s">
        <v>319</v>
      </c>
      <c r="M33" s="2957" t="s">
        <v>319</v>
      </c>
      <c r="N33" s="2957" t="s">
        <v>319</v>
      </c>
      <c r="O33" s="2957" t="s">
        <v>319</v>
      </c>
      <c r="P33" s="2957" t="s">
        <v>319</v>
      </c>
      <c r="Q33" s="2957" t="s">
        <v>319</v>
      </c>
      <c r="R33" s="2957" t="s">
        <v>319</v>
      </c>
      <c r="S33" s="2957" t="s">
        <v>319</v>
      </c>
      <c r="T33" s="2958" t="s">
        <v>2315</v>
      </c>
      <c r="U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7" t="s">
        <v>116</v>
      </c>
      <c r="O34" s="2957" t="s">
        <v>116</v>
      </c>
      <c r="P34" s="2957" t="s">
        <v>116</v>
      </c>
      <c r="Q34" s="2957" t="s">
        <v>116</v>
      </c>
      <c r="R34" s="2957" t="s">
        <v>116</v>
      </c>
      <c r="S34" s="2957" t="s">
        <v>116</v>
      </c>
      <c r="T34" s="2958" t="s">
        <v>2315</v>
      </c>
      <c r="U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7" t="s">
        <v>220</v>
      </c>
      <c r="R35" s="2957" t="s">
        <v>220</v>
      </c>
      <c r="S35" s="2957" t="s">
        <v>220</v>
      </c>
      <c r="T35" s="2958" t="s">
        <v>2315</v>
      </c>
      <c r="U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7" t="s">
        <v>319</v>
      </c>
      <c r="R36" s="2957" t="s">
        <v>319</v>
      </c>
      <c r="S36" s="2957" t="s">
        <v>319</v>
      </c>
      <c r="T36" s="2958" t="s">
        <v>2315</v>
      </c>
      <c r="U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6"/>
      <c r="U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6"/>
      <c r="U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6"/>
      <c r="U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1" t="s">
        <v>2315</v>
      </c>
      <c r="U40" s="2783"/>
    </row>
    <row r="41" ht="18" customHeight="1" x14ac:dyDescent="0.2">
      <c r="B41" s="2988" t="s">
        <v>2453</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2">
        <v>135.51491032543817</v>
      </c>
      <c r="O41" s="2962">
        <v>136.35073273240246</v>
      </c>
      <c r="P41" s="2962">
        <v>143.57521057792388</v>
      </c>
      <c r="Q41" s="2962">
        <v>132.35179821698358</v>
      </c>
      <c r="R41" s="2962">
        <v>140.33094127095748</v>
      </c>
      <c r="S41" s="2962">
        <v>136.61685132962765</v>
      </c>
      <c r="T41" s="2963">
        <v>-6.520446840908021</v>
      </c>
      <c r="U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7">
        <v>2.2609776908586716</v>
      </c>
      <c r="O42" s="2957">
        <v>2.535331748271994</v>
      </c>
      <c r="P42" s="2957">
        <v>3.039392607566632</v>
      </c>
      <c r="Q42" s="2957">
        <v>2.40122567722607</v>
      </c>
      <c r="R42" s="2957">
        <v>3.0965720263021304</v>
      </c>
      <c r="S42" s="2957">
        <v>2.938932010269789</v>
      </c>
      <c r="T42" s="2958">
        <v>43.76446280999405</v>
      </c>
      <c r="U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7">
        <v>0.0006381118447205431</v>
      </c>
      <c r="O43" s="2957">
        <v>0.0016024763619297848</v>
      </c>
      <c r="P43" s="2957">
        <v>0.0143856</v>
      </c>
      <c r="Q43" s="2957">
        <v>0.00144585</v>
      </c>
      <c r="R43" s="2957">
        <v>0.007282285714285714</v>
      </c>
      <c r="S43" s="2957">
        <v>0.01584</v>
      </c>
      <c r="T43" s="2958">
        <v>748.7121329312881</v>
      </c>
      <c r="U43" s="2783"/>
    </row>
    <row r="44" ht="18" customHeight="1" x14ac:dyDescent="0.2">
      <c r="B44" s="2438" t="s">
        <v>2454</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7">
        <v>56.08310067260382</v>
      </c>
      <c r="O44" s="2957">
        <v>55.934593890229685</v>
      </c>
      <c r="P44" s="2957">
        <v>56.434406516378324</v>
      </c>
      <c r="Q44" s="2957">
        <v>55.25618552714714</v>
      </c>
      <c r="R44" s="2957">
        <v>56.07606059253255</v>
      </c>
      <c r="S44" s="2957">
        <v>55.46243320230261</v>
      </c>
      <c r="T44" s="2958">
        <v>-6.390304574329689</v>
      </c>
      <c r="U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7">
        <v>77.17019385013097</v>
      </c>
      <c r="O45" s="2957">
        <v>77.87920461753886</v>
      </c>
      <c r="P45" s="2957">
        <v>84.08702585397894</v>
      </c>
      <c r="Q45" s="2957">
        <v>74.69294116261038</v>
      </c>
      <c r="R45" s="2957">
        <v>81.15102636640852</v>
      </c>
      <c r="S45" s="2957">
        <v>78.19964611705524</v>
      </c>
      <c r="T45" s="2958">
        <v>-7.8394116736283035</v>
      </c>
      <c r="U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7" t="s">
        <v>109</v>
      </c>
      <c r="O46" s="2957" t="s">
        <v>109</v>
      </c>
      <c r="P46" s="2957" t="s">
        <v>109</v>
      </c>
      <c r="Q46" s="2957" t="s">
        <v>109</v>
      </c>
      <c r="R46" s="2957" t="s">
        <v>109</v>
      </c>
      <c r="S46" s="2957" t="s">
        <v>109</v>
      </c>
      <c r="T46" s="2958" t="s">
        <v>2315</v>
      </c>
      <c r="U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7" t="s">
        <v>109</v>
      </c>
      <c r="O47" s="2957" t="s">
        <v>109</v>
      </c>
      <c r="P47" s="2957" t="s">
        <v>109</v>
      </c>
      <c r="Q47" s="2957" t="s">
        <v>109</v>
      </c>
      <c r="R47" s="2957" t="s">
        <v>109</v>
      </c>
      <c r="S47" s="2957" t="s">
        <v>109</v>
      </c>
      <c r="T47" s="2958" t="s">
        <v>2315</v>
      </c>
      <c r="U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6"/>
      <c r="U48" s="2783"/>
    </row>
    <row r="49" ht="18" customHeight="1" x14ac:dyDescent="0.25">
      <c r="B49" s="2446" t="s">
        <v>2455</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5" t="s">
        <v>2315</v>
      </c>
      <c r="U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5">
        <v>53.0741513768431</v>
      </c>
      <c r="O50" s="2955">
        <v>53.293657699923806</v>
      </c>
      <c r="P50" s="2955">
        <v>57.276592022116375</v>
      </c>
      <c r="Q50" s="2955">
        <v>60.433023475858015</v>
      </c>
      <c r="R50" s="2955">
        <v>60.72518835345876</v>
      </c>
      <c r="S50" s="2955">
        <v>50.74758765903736</v>
      </c>
      <c r="T50" s="2956">
        <v>-8.081031629682055</v>
      </c>
      <c r="U50" s="2783"/>
    </row>
    <row r="51" ht="18" customHeight="1" x14ac:dyDescent="0.2">
      <c r="B51" s="2438" t="s">
        <v>2456</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7">
        <v>50.4514958815112</v>
      </c>
      <c r="O51" s="2957">
        <v>50.7265494344026</v>
      </c>
      <c r="P51" s="2957">
        <v>54.5788408140216</v>
      </c>
      <c r="Q51" s="2957">
        <v>57.5057355896546</v>
      </c>
      <c r="R51" s="2957">
        <v>58.2854069550655</v>
      </c>
      <c r="S51" s="2957">
        <v>47.8766222502634</v>
      </c>
      <c r="T51" s="2958">
        <v>-9.192151278354112</v>
      </c>
      <c r="U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0.088932</v>
      </c>
      <c r="Q52" s="2957">
        <v>0.136052</v>
      </c>
      <c r="R52" s="2957">
        <v>0.18923200000000004</v>
      </c>
      <c r="S52" s="2957">
        <v>0.7963640000000001</v>
      </c>
      <c r="T52" s="2958" t="s">
        <v>2315</v>
      </c>
      <c r="U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7">
        <v>0.0626837969546041</v>
      </c>
      <c r="O53" s="2957">
        <v>0.06918076035048422</v>
      </c>
      <c r="P53" s="2957">
        <v>0.0876130142257484</v>
      </c>
      <c r="Q53" s="2957">
        <v>0.18451007886308748</v>
      </c>
      <c r="R53" s="2957">
        <v>0.23984150769057225</v>
      </c>
      <c r="S53" s="2957">
        <v>0.14408585046000588</v>
      </c>
      <c r="T53" s="2958">
        <v>242.49801099309587</v>
      </c>
      <c r="U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7">
        <v>2.559971698377298</v>
      </c>
      <c r="O54" s="2957">
        <v>2.497927505170722</v>
      </c>
      <c r="P54" s="2957">
        <v>2.521206193869029</v>
      </c>
      <c r="Q54" s="2957">
        <v>2.6067258073403314</v>
      </c>
      <c r="R54" s="2957">
        <v>2.0107078907026943</v>
      </c>
      <c r="S54" s="2957">
        <v>1.9305155583139528</v>
      </c>
      <c r="T54" s="2958">
        <v>-21.00932376597334</v>
      </c>
      <c r="U54" s="2783"/>
    </row>
    <row r="55" ht="18" customHeight="1" x14ac:dyDescent="0.25">
      <c r="B55" s="2443" t="s">
        <v>2457</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1" t="s">
        <v>2315</v>
      </c>
      <c r="U55" s="2783"/>
    </row>
    <row r="56" ht="18" customHeight="1" x14ac:dyDescent="0.25">
      <c r="B56" s="2967" t="s">
        <v>2130</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9" t="s">
        <v>2315</v>
      </c>
      <c r="U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135"/>
    </row>
    <row r="58" ht="18" customHeight="1" x14ac:dyDescent="0.25">
      <c r="B58" s="2985" t="s">
        <v>2477</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0">
        <v>609.5413094191207</v>
      </c>
      <c r="O58" s="3000">
        <v>586.5575876838573</v>
      </c>
      <c r="P58" s="3000">
        <v>587.8101525459668</v>
      </c>
      <c r="Q58" s="3000">
        <v>584.6402483711098</v>
      </c>
      <c r="R58" s="3000">
        <v>609.6813909398272</v>
      </c>
      <c r="S58" s="3000">
        <v>571.2405830223244</v>
      </c>
      <c r="T58" s="3001">
        <v>-3.2630663066413037</v>
      </c>
      <c r="U58" s="2783"/>
    </row>
    <row r="59" ht="18" customHeight="1" x14ac:dyDescent="0.25">
      <c r="B59" s="3002" t="s">
        <v>2478</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0">
        <v>745.0562197445589</v>
      </c>
      <c r="O59" s="3000">
        <v>722.9083204162597</v>
      </c>
      <c r="P59" s="3000">
        <v>731.3853631238908</v>
      </c>
      <c r="Q59" s="3000">
        <v>716.9920465880933</v>
      </c>
      <c r="R59" s="3000">
        <v>750.0123322107847</v>
      </c>
      <c r="S59" s="3000">
        <v>707.8574343519521</v>
      </c>
      <c r="T59" s="3001">
        <v>-3.9093031079115397</v>
      </c>
      <c r="U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135"/>
    </row>
    <row r="61" ht="18" customHeight="1" x14ac:dyDescent="0.2">
      <c r="B61" s="2972" t="s">
        <v>2458</v>
      </c>
      <c r="C61" s="953"/>
      <c r="D61" s="953"/>
      <c r="E61" s="953"/>
      <c r="F61" s="953"/>
      <c r="G61" s="953"/>
      <c r="H61" s="953"/>
      <c r="I61" s="953"/>
      <c r="J61" s="953"/>
      <c r="K61" s="953"/>
      <c r="L61" s="953"/>
      <c r="M61" s="953"/>
      <c r="N61" s="953"/>
      <c r="O61" s="953"/>
      <c r="P61" s="953"/>
      <c r="Q61" s="953"/>
      <c r="R61" s="953"/>
      <c r="S61" s="953"/>
      <c r="T61" s="2989"/>
      <c r="U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7">
        <v>0.06862124008331444</v>
      </c>
      <c r="O62" s="2957">
        <v>0.06352979514202385</v>
      </c>
      <c r="P62" s="2957">
        <v>0.06663510294952169</v>
      </c>
      <c r="Q62" s="2957">
        <v>0.060127788268572735</v>
      </c>
      <c r="R62" s="2957">
        <v>0.06812444983607438</v>
      </c>
      <c r="S62" s="2957">
        <v>0.06216713499812156</v>
      </c>
      <c r="T62" s="2958">
        <v>210.99849031142526</v>
      </c>
      <c r="U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7">
        <v>0.017203459106514433</v>
      </c>
      <c r="O63" s="2957">
        <v>0.018289733861623848</v>
      </c>
      <c r="P63" s="2957">
        <v>0.01834895626312168</v>
      </c>
      <c r="Q63" s="2957">
        <v>0.017227440618972727</v>
      </c>
      <c r="R63" s="2957">
        <v>0.01721292834167437</v>
      </c>
      <c r="S63" s="2957">
        <v>0.017404318676121563</v>
      </c>
      <c r="T63" s="2958">
        <v>18.693425263276122</v>
      </c>
      <c r="U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7">
        <v>0.0514177809768</v>
      </c>
      <c r="O64" s="2957">
        <v>0.04524006128040001</v>
      </c>
      <c r="P64" s="2957">
        <v>0.04828614668640001</v>
      </c>
      <c r="Q64" s="2957">
        <v>0.042900347649600004</v>
      </c>
      <c r="R64" s="2957">
        <v>0.05091152149440001</v>
      </c>
      <c r="S64" s="2957">
        <v>0.044762816322</v>
      </c>
      <c r="T64" s="2958">
        <v>740.4149952953992</v>
      </c>
      <c r="U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8" t="s">
        <v>2315</v>
      </c>
      <c r="U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1302"/>
      <c r="U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1302"/>
      <c r="U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6"/>
      <c r="U68" s="135"/>
    </row>
    <row r="69" ht="18" customHeight="1" x14ac:dyDescent="0.25">
      <c r="B69" s="2976" t="s">
        <v>2468</v>
      </c>
      <c r="C69" s="2990"/>
      <c r="D69" s="2990"/>
      <c r="E69" s="2990"/>
      <c r="F69" s="2990"/>
      <c r="G69" s="2990"/>
      <c r="H69" s="2990"/>
      <c r="I69" s="2990"/>
      <c r="J69" s="2990"/>
      <c r="K69" s="2990"/>
      <c r="L69" s="2990"/>
      <c r="M69" s="2990"/>
      <c r="N69" s="2990"/>
      <c r="O69" s="2990"/>
      <c r="P69" s="2990"/>
      <c r="Q69" s="2990"/>
      <c r="R69" s="2990"/>
      <c r="S69" s="2990"/>
      <c r="T69" s="2991"/>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row>
    <row r="71" ht="18" customHeight="1" x14ac:dyDescent="0.25">
      <c r="B71" s="2550" t="s">
        <v>2479</v>
      </c>
      <c r="C71" s="3003"/>
      <c r="D71" s="3003"/>
      <c r="E71" s="3003"/>
      <c r="F71" s="3003"/>
      <c r="G71" s="3003"/>
      <c r="H71" s="3003"/>
      <c r="I71" s="3003"/>
      <c r="J71" s="3003"/>
      <c r="K71" s="3003"/>
      <c r="L71" s="3003"/>
      <c r="M71" s="3003"/>
      <c r="N71" s="3003"/>
      <c r="O71" s="3003"/>
      <c r="P71" s="3003"/>
      <c r="Q71" s="3003"/>
      <c r="R71" s="3003"/>
      <c r="S71" s="3003"/>
      <c r="T71" s="3004"/>
    </row>
    <row r="72" ht="14.1" customHeight="1" x14ac:dyDescent="0.2">
      <c r="B72" s="143" t="s">
        <v>135</v>
      </c>
      <c r="G72" s="135"/>
    </row>
    <row r="73" ht="14.1" customHeight="1" x14ac:dyDescent="0.2">
      <c r="B73" s="143" t="s">
        <v>2463</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2443</v>
      </c>
      <c r="T1" s="100" t="s">
        <v>61</v>
      </c>
    </row>
    <row r="2" ht="18.95" customHeight="1" x14ac:dyDescent="0.2">
      <c r="B2" s="5" t="s">
        <v>2480</v>
      </c>
      <c r="T2" s="100" t="s">
        <v>63</v>
      </c>
    </row>
    <row r="3" ht="18.95" customHeight="1" x14ac:dyDescent="0.2">
      <c r="B3" s="5" t="s">
        <v>2481</v>
      </c>
      <c r="T3" s="100" t="s">
        <v>64</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65</v>
      </c>
    </row>
    <row r="8" ht="60" customHeight="1" x14ac:dyDescent="0.2">
      <c r="B8" s="2993" t="s">
        <v>66</v>
      </c>
      <c r="C8" s="2945" t="s">
        <v>2475</v>
      </c>
      <c r="D8" s="2945" t="s">
        <v>2476</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61</v>
      </c>
      <c r="T8" s="2947" t="s">
        <v>2448</v>
      </c>
      <c r="U8" s="2783"/>
    </row>
    <row r="9" ht="18" customHeight="1" x14ac:dyDescent="0.25">
      <c r="B9" s="3005"/>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1" t="s">
        <v>868</v>
      </c>
      <c r="U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5">
        <v>1.2414189940031537</v>
      </c>
      <c r="O10" s="2955">
        <v>1.3073400152909669</v>
      </c>
      <c r="P10" s="2955">
        <v>1.3603772409810757</v>
      </c>
      <c r="Q10" s="2955">
        <v>1.3795356982840956</v>
      </c>
      <c r="R10" s="2955">
        <v>1.3996696642738355</v>
      </c>
      <c r="S10" s="2955">
        <v>1.3413629610222408</v>
      </c>
      <c r="T10" s="2956">
        <v>57.233999675888114</v>
      </c>
      <c r="U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7">
        <v>1.2413513591465575</v>
      </c>
      <c r="O11" s="2957">
        <v>1.3073400152909669</v>
      </c>
      <c r="P11" s="2957">
        <v>1.360279233184593</v>
      </c>
      <c r="Q11" s="2957">
        <v>1.3795356982840956</v>
      </c>
      <c r="R11" s="2957">
        <v>1.3996696642738355</v>
      </c>
      <c r="S11" s="2957">
        <v>1.3413629610222408</v>
      </c>
      <c r="T11" s="2958">
        <v>57.233999675888114</v>
      </c>
      <c r="U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7">
        <v>0.2583718630554686</v>
      </c>
      <c r="O12" s="2957">
        <v>0.25827788007767016</v>
      </c>
      <c r="P12" s="2957">
        <v>0.2810373732745661</v>
      </c>
      <c r="Q12" s="2957">
        <v>0.3165302260134473</v>
      </c>
      <c r="R12" s="2957">
        <v>0.3507286945904265</v>
      </c>
      <c r="S12" s="2957">
        <v>0.3071557558818103</v>
      </c>
      <c r="T12" s="2958">
        <v>28.024801041913484</v>
      </c>
      <c r="U12" s="2783"/>
    </row>
    <row r="13" ht="18" customHeight="1" x14ac:dyDescent="0.2">
      <c r="B13" s="2400" t="s">
        <v>2451</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7">
        <v>0.045534038871788425</v>
      </c>
      <c r="O13" s="2957">
        <v>0.05297286270012826</v>
      </c>
      <c r="P13" s="2957">
        <v>0.05499807563989463</v>
      </c>
      <c r="Q13" s="2957">
        <v>0.05248229268948406</v>
      </c>
      <c r="R13" s="2957">
        <v>0.05419687155401175</v>
      </c>
      <c r="S13" s="2957">
        <v>0.05852614116658697</v>
      </c>
      <c r="T13" s="2958">
        <v>37.03953380490741</v>
      </c>
      <c r="U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7">
        <v>0.576972501746389</v>
      </c>
      <c r="O14" s="2957">
        <v>0.6259802898116833</v>
      </c>
      <c r="P14" s="2957">
        <v>0.6499654117048612</v>
      </c>
      <c r="Q14" s="2957">
        <v>0.6359411809408012</v>
      </c>
      <c r="R14" s="2957">
        <v>0.6166980324104945</v>
      </c>
      <c r="S14" s="2957">
        <v>0.6100490547909698</v>
      </c>
      <c r="T14" s="2958">
        <v>175.81585446141273</v>
      </c>
      <c r="U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7">
        <v>0.36047295547291125</v>
      </c>
      <c r="O15" s="2957">
        <v>0.3701089827014854</v>
      </c>
      <c r="P15" s="2957">
        <v>0.374278372565271</v>
      </c>
      <c r="Q15" s="2957">
        <v>0.37458199864036273</v>
      </c>
      <c r="R15" s="2957">
        <v>0.3780460657189026</v>
      </c>
      <c r="S15" s="2957">
        <v>0.3656320091828737</v>
      </c>
      <c r="T15" s="2958">
        <v>4.677574264653945</v>
      </c>
      <c r="U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8" t="s">
        <v>2315</v>
      </c>
      <c r="U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7">
        <v>0.00006763485659622082</v>
      </c>
      <c r="O17" s="2957" t="s">
        <v>102</v>
      </c>
      <c r="P17" s="2957">
        <v>0.0000980077964826755</v>
      </c>
      <c r="Q17" s="2957" t="s">
        <v>102</v>
      </c>
      <c r="R17" s="2957" t="s">
        <v>102</v>
      </c>
      <c r="S17" s="2957" t="s">
        <v>102</v>
      </c>
      <c r="T17" s="2958" t="s">
        <v>2315</v>
      </c>
      <c r="U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8" t="s">
        <v>2315</v>
      </c>
      <c r="U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7">
        <v>0.00006763485659622082</v>
      </c>
      <c r="O19" s="2957" t="s">
        <v>102</v>
      </c>
      <c r="P19" s="2957">
        <v>0.0000980077964826755</v>
      </c>
      <c r="Q19" s="2957" t="s">
        <v>102</v>
      </c>
      <c r="R19" s="2957" t="s">
        <v>102</v>
      </c>
      <c r="S19" s="2957" t="s">
        <v>102</v>
      </c>
      <c r="T19" s="2958" t="s">
        <v>2315</v>
      </c>
      <c r="U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6"/>
      <c r="U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2">
        <v>2.733048</v>
      </c>
      <c r="O21" s="2962">
        <v>2.734485</v>
      </c>
      <c r="P21" s="2962">
        <v>2.000416</v>
      </c>
      <c r="Q21" s="2962">
        <v>1.060016</v>
      </c>
      <c r="R21" s="2962">
        <v>0.11939699999999999</v>
      </c>
      <c r="S21" s="2962">
        <v>0.12135599999999999</v>
      </c>
      <c r="T21" s="2963">
        <v>-96.4775073769859</v>
      </c>
      <c r="U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8" t="s">
        <v>2315</v>
      </c>
      <c r="U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7">
        <v>2.6208</v>
      </c>
      <c r="O23" s="2957">
        <v>2.6208</v>
      </c>
      <c r="P23" s="2957">
        <v>1.885</v>
      </c>
      <c r="Q23" s="2957">
        <v>0.9425</v>
      </c>
      <c r="R23" s="2957" t="s">
        <v>109</v>
      </c>
      <c r="S23" s="2957" t="s">
        <v>109</v>
      </c>
      <c r="T23" s="2958" t="s">
        <v>2315</v>
      </c>
      <c r="U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7" t="s">
        <v>109</v>
      </c>
      <c r="O24" s="2957" t="s">
        <v>109</v>
      </c>
      <c r="P24" s="2957" t="s">
        <v>109</v>
      </c>
      <c r="Q24" s="2957" t="s">
        <v>109</v>
      </c>
      <c r="R24" s="2957" t="s">
        <v>109</v>
      </c>
      <c r="S24" s="2957" t="s">
        <v>109</v>
      </c>
      <c r="T24" s="2958" t="s">
        <v>2315</v>
      </c>
      <c r="U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8" t="s">
        <v>2315</v>
      </c>
      <c r="U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7" t="s">
        <v>109</v>
      </c>
      <c r="O26" s="2957" t="s">
        <v>109</v>
      </c>
      <c r="P26" s="2957" t="s">
        <v>109</v>
      </c>
      <c r="Q26" s="2957" t="s">
        <v>109</v>
      </c>
      <c r="R26" s="2957" t="s">
        <v>109</v>
      </c>
      <c r="S26" s="2957" t="s">
        <v>109</v>
      </c>
      <c r="T26" s="2958" t="s">
        <v>2315</v>
      </c>
      <c r="U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1302"/>
      <c r="U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7">
        <v>0.11224799999999999</v>
      </c>
      <c r="O28" s="2957">
        <v>0.11368500000000001</v>
      </c>
      <c r="P28" s="2957">
        <v>0.11541599999999999</v>
      </c>
      <c r="Q28" s="2957">
        <v>0.117516</v>
      </c>
      <c r="R28" s="2957">
        <v>0.11939699999999999</v>
      </c>
      <c r="S28" s="2957">
        <v>0.12135599999999999</v>
      </c>
      <c r="T28" s="2958">
        <v>15.385931884305995</v>
      </c>
      <c r="U28" s="2783"/>
    </row>
    <row r="29" ht="18" customHeight="1" x14ac:dyDescent="0.25">
      <c r="B29" s="2423" t="s">
        <v>2452</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4" t="s">
        <v>319</v>
      </c>
      <c r="R29" s="2964" t="s">
        <v>319</v>
      </c>
      <c r="S29" s="2964" t="s">
        <v>319</v>
      </c>
      <c r="T29" s="2965" t="s">
        <v>2315</v>
      </c>
      <c r="U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5">
        <v>21.17114344586023</v>
      </c>
      <c r="O30" s="2955">
        <v>20.116616967082354</v>
      </c>
      <c r="P30" s="2955">
        <v>19.196700530273553</v>
      </c>
      <c r="Q30" s="2955">
        <v>18.989288526881264</v>
      </c>
      <c r="R30" s="2955">
        <v>19.645058150435375</v>
      </c>
      <c r="S30" s="2955">
        <v>19.214234267155476</v>
      </c>
      <c r="T30" s="2956">
        <v>1.5715751624216598</v>
      </c>
      <c r="U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1302"/>
      <c r="U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7">
        <v>2.4436014199768503</v>
      </c>
      <c r="O32" s="2957">
        <v>2.320691599717693</v>
      </c>
      <c r="P32" s="2957">
        <v>2.313679477234641</v>
      </c>
      <c r="Q32" s="2957">
        <v>2.3051981334795886</v>
      </c>
      <c r="R32" s="2957">
        <v>2.2847500344934173</v>
      </c>
      <c r="S32" s="2957">
        <v>2.278302001132241</v>
      </c>
      <c r="T32" s="2958">
        <v>-2.54668568709488</v>
      </c>
      <c r="U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1302"/>
      <c r="U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7">
        <v>18.72754202588338</v>
      </c>
      <c r="O34" s="2957">
        <v>17.79592536736466</v>
      </c>
      <c r="P34" s="2957">
        <v>16.883021053038913</v>
      </c>
      <c r="Q34" s="2957">
        <v>16.684090393401675</v>
      </c>
      <c r="R34" s="2957">
        <v>17.360308115941958</v>
      </c>
      <c r="S34" s="2957">
        <v>16.935932266023233</v>
      </c>
      <c r="T34" s="2958">
        <v>2.1522961931873064</v>
      </c>
      <c r="U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7" t="s">
        <v>220</v>
      </c>
      <c r="R35" s="2957" t="s">
        <v>220</v>
      </c>
      <c r="S35" s="2957" t="s">
        <v>220</v>
      </c>
      <c r="T35" s="2958" t="s">
        <v>2315</v>
      </c>
      <c r="U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7" t="s">
        <v>319</v>
      </c>
      <c r="R36" s="2957" t="s">
        <v>319</v>
      </c>
      <c r="S36" s="2957" t="s">
        <v>319</v>
      </c>
      <c r="T36" s="2958" t="s">
        <v>2315</v>
      </c>
      <c r="U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6"/>
      <c r="U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6"/>
      <c r="U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6"/>
      <c r="U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1" t="s">
        <v>2315</v>
      </c>
      <c r="U40" s="2783"/>
    </row>
    <row r="41" ht="18" customHeight="1" x14ac:dyDescent="0.2">
      <c r="B41" s="2988" t="s">
        <v>2453</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2">
        <v>0.8352452019600501</v>
      </c>
      <c r="O41" s="2962">
        <v>0.883714737067874</v>
      </c>
      <c r="P41" s="2962">
        <v>1.0915514570121645</v>
      </c>
      <c r="Q41" s="2962">
        <v>0.9357878085399693</v>
      </c>
      <c r="R41" s="2962">
        <v>1.112245011829054</v>
      </c>
      <c r="S41" s="2962">
        <v>0.9868065988825897</v>
      </c>
      <c r="T41" s="2963">
        <v>33.814208009411814</v>
      </c>
      <c r="U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7">
        <v>0.6967562302163057</v>
      </c>
      <c r="O42" s="2957">
        <v>0.7147058544963747</v>
      </c>
      <c r="P42" s="2957">
        <v>0.7363079271393131</v>
      </c>
      <c r="Q42" s="2957">
        <v>0.7483299769318625</v>
      </c>
      <c r="R42" s="2957">
        <v>0.7618296789340147</v>
      </c>
      <c r="S42" s="2957">
        <v>0.770239577163601</v>
      </c>
      <c r="T42" s="2958">
        <v>41.32358334396248</v>
      </c>
      <c r="U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7">
        <v>0.000016543640418680747</v>
      </c>
      <c r="O43" s="2957">
        <v>0.000041545683457438874</v>
      </c>
      <c r="P43" s="2957">
        <v>0.00037296000000000003</v>
      </c>
      <c r="Q43" s="2957">
        <v>0.000037485000000000004</v>
      </c>
      <c r="R43" s="2957">
        <v>0.00018880000000000004</v>
      </c>
      <c r="S43" s="2957">
        <v>0.0004106666666666667</v>
      </c>
      <c r="T43" s="2958">
        <v>748.7121329312882</v>
      </c>
      <c r="U43" s="2783"/>
    </row>
    <row r="44" ht="18" customHeight="1" x14ac:dyDescent="0.2">
      <c r="B44" s="2438" t="s">
        <v>2454</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7">
        <v>0.010662701181920402</v>
      </c>
      <c r="O44" s="2957">
        <v>0.010546678838236373</v>
      </c>
      <c r="P44" s="2957">
        <v>0.028586519024370392</v>
      </c>
      <c r="Q44" s="2957">
        <v>0.06757585219209067</v>
      </c>
      <c r="R44" s="2957">
        <v>0.06275835124494321</v>
      </c>
      <c r="S44" s="2957">
        <v>0.020311199234505237</v>
      </c>
      <c r="T44" s="2958">
        <v>-32.575088365266744</v>
      </c>
      <c r="U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7">
        <v>0.10701289340038322</v>
      </c>
      <c r="O45" s="2957">
        <v>0.14087612800493668</v>
      </c>
      <c r="P45" s="2957">
        <v>0.29934779886</v>
      </c>
      <c r="Q45" s="2957">
        <v>0.09226475610857143</v>
      </c>
      <c r="R45" s="2957">
        <v>0.25142381923714285</v>
      </c>
      <c r="S45" s="2957">
        <v>0.1560584307857143</v>
      </c>
      <c r="T45" s="2958">
        <v>1.6943721519203543</v>
      </c>
      <c r="U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7">
        <v>0.01950847161626027</v>
      </c>
      <c r="O46" s="2957">
        <v>0.01604119147344018</v>
      </c>
      <c r="P46" s="2957">
        <v>0.025217936750385694</v>
      </c>
      <c r="Q46" s="2957">
        <v>0.02564644640268283</v>
      </c>
      <c r="R46" s="2957">
        <v>0.03389609384152502</v>
      </c>
      <c r="S46" s="2957">
        <v>0.03742347979400732</v>
      </c>
      <c r="T46" s="2958">
        <v>325.85732414960876</v>
      </c>
      <c r="U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7">
        <v>0.0012883619047619047</v>
      </c>
      <c r="O47" s="2957">
        <v>0.0015033385714285715</v>
      </c>
      <c r="P47" s="2957">
        <v>0.0017183152380952382</v>
      </c>
      <c r="Q47" s="2957">
        <v>0.0019332919047619045</v>
      </c>
      <c r="R47" s="2957">
        <v>0.002148268571428571</v>
      </c>
      <c r="S47" s="2957">
        <v>0.002363245238095238</v>
      </c>
      <c r="T47" s="2958">
        <v>28581.818181818187</v>
      </c>
      <c r="U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6"/>
      <c r="U48" s="2783"/>
    </row>
    <row r="49" ht="18" customHeight="1" x14ac:dyDescent="0.25">
      <c r="B49" s="2446" t="s">
        <v>2455</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5" t="s">
        <v>2315</v>
      </c>
      <c r="U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5">
        <v>0.2747003037456277</v>
      </c>
      <c r="O50" s="2955">
        <v>0.2808099673114744</v>
      </c>
      <c r="P50" s="2955">
        <v>0.29405981241621615</v>
      </c>
      <c r="Q50" s="2955">
        <v>0.30413285466859336</v>
      </c>
      <c r="R50" s="2955">
        <v>0.31095940534639493</v>
      </c>
      <c r="S50" s="2955">
        <v>0.348057978118687</v>
      </c>
      <c r="T50" s="2956">
        <v>36.043932751996216</v>
      </c>
      <c r="U50" s="2783"/>
    </row>
    <row r="51" ht="18" customHeight="1" x14ac:dyDescent="0.2">
      <c r="B51" s="2438" t="s">
        <v>2456</v>
      </c>
      <c r="C51" s="923"/>
      <c r="D51" s="923"/>
      <c r="E51" s="923"/>
      <c r="F51" s="923"/>
      <c r="G51" s="923"/>
      <c r="H51" s="923"/>
      <c r="I51" s="923"/>
      <c r="J51" s="923"/>
      <c r="K51" s="923"/>
      <c r="L51" s="923"/>
      <c r="M51" s="923"/>
      <c r="N51" s="923"/>
      <c r="O51" s="923"/>
      <c r="P51" s="923"/>
      <c r="Q51" s="923"/>
      <c r="R51" s="923"/>
      <c r="S51" s="923"/>
      <c r="T51" s="1302"/>
      <c r="U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0.00533592</v>
      </c>
      <c r="Q52" s="2957">
        <v>0.00816312</v>
      </c>
      <c r="R52" s="2957">
        <v>0.01135392</v>
      </c>
      <c r="S52" s="2957">
        <v>0.047781840000000006</v>
      </c>
      <c r="T52" s="2958" t="s">
        <v>2315</v>
      </c>
      <c r="U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7">
        <v>0.003221834317056231</v>
      </c>
      <c r="O53" s="2957">
        <v>0.003465124025760072</v>
      </c>
      <c r="P53" s="2957">
        <v>0.0040006170962161094</v>
      </c>
      <c r="Q53" s="2957">
        <v>0.006065904848593359</v>
      </c>
      <c r="R53" s="2957">
        <v>0.008325701260680569</v>
      </c>
      <c r="S53" s="2957">
        <v>0.00676942854725833</v>
      </c>
      <c r="T53" s="2958">
        <v>83.71882311800128</v>
      </c>
      <c r="U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7">
        <v>0.27147846942857146</v>
      </c>
      <c r="O54" s="2957">
        <v>0.27734484328571435</v>
      </c>
      <c r="P54" s="2957">
        <v>0.28472327532</v>
      </c>
      <c r="Q54" s="2957">
        <v>0.28990382982</v>
      </c>
      <c r="R54" s="2957">
        <v>0.29127978408571437</v>
      </c>
      <c r="S54" s="2957">
        <v>0.29350670957142866</v>
      </c>
      <c r="T54" s="2958">
        <v>16.398089181536793</v>
      </c>
      <c r="U54" s="2783"/>
    </row>
    <row r="55" ht="18" customHeight="1" x14ac:dyDescent="0.25">
      <c r="B55" s="2443" t="s">
        <v>2457</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1" t="s">
        <v>2315</v>
      </c>
      <c r="U55" s="2783"/>
    </row>
    <row r="56" ht="18" customHeight="1" x14ac:dyDescent="0.25">
      <c r="B56" s="2967" t="s">
        <v>2074</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9" t="s">
        <v>2315</v>
      </c>
      <c r="U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135"/>
    </row>
    <row r="58" ht="18" customHeight="1" x14ac:dyDescent="0.25">
      <c r="B58" s="2985" t="s">
        <v>2482</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7">
        <v>25.420310743609015</v>
      </c>
      <c r="O58" s="3007">
        <v>24.439251949684795</v>
      </c>
      <c r="P58" s="3007">
        <v>22.851553583670842</v>
      </c>
      <c r="Q58" s="3007">
        <v>21.732973079833954</v>
      </c>
      <c r="R58" s="3007">
        <v>21.475084220055606</v>
      </c>
      <c r="S58" s="3007">
        <v>21.0250112062964</v>
      </c>
      <c r="T58" s="3008">
        <v>-10.421538885704814</v>
      </c>
      <c r="U58" s="2783"/>
    </row>
    <row r="59" ht="18" customHeight="1" x14ac:dyDescent="0.25">
      <c r="B59" s="3009" t="s">
        <v>2483</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7">
        <v>26.255555945569064</v>
      </c>
      <c r="O59" s="3007">
        <v>25.322966686752668</v>
      </c>
      <c r="P59" s="3007">
        <v>23.943105040683008</v>
      </c>
      <c r="Q59" s="3007">
        <v>22.668760888373924</v>
      </c>
      <c r="R59" s="3007">
        <v>22.58732923188466</v>
      </c>
      <c r="S59" s="3007">
        <v>22.011817805178993</v>
      </c>
      <c r="T59" s="3008">
        <v>-9.074018733968616</v>
      </c>
      <c r="U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135"/>
    </row>
    <row r="61" ht="18" customHeight="1" x14ac:dyDescent="0.2">
      <c r="B61" s="2972" t="s">
        <v>2458</v>
      </c>
      <c r="C61" s="953"/>
      <c r="D61" s="953"/>
      <c r="E61" s="953"/>
      <c r="F61" s="953"/>
      <c r="G61" s="953"/>
      <c r="H61" s="953"/>
      <c r="I61" s="953"/>
      <c r="J61" s="953"/>
      <c r="K61" s="953"/>
      <c r="L61" s="953"/>
      <c r="M61" s="953"/>
      <c r="N61" s="953"/>
      <c r="O61" s="953"/>
      <c r="P61" s="953"/>
      <c r="Q61" s="953"/>
      <c r="R61" s="953"/>
      <c r="S61" s="953"/>
      <c r="T61" s="2989"/>
      <c r="U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7">
        <v>0.05714068119897453</v>
      </c>
      <c r="O62" s="2957">
        <v>0.0622669110876324</v>
      </c>
      <c r="P62" s="2957">
        <v>0.07342797366795734</v>
      </c>
      <c r="Q62" s="2957">
        <v>0.07565849046471747</v>
      </c>
      <c r="R62" s="2957">
        <v>0.07643981007405759</v>
      </c>
      <c r="S62" s="2957">
        <v>0.07143668322257332</v>
      </c>
      <c r="T62" s="2958">
        <v>132.81623842409903</v>
      </c>
      <c r="U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7">
        <v>0.04244988663417453</v>
      </c>
      <c r="O63" s="2957">
        <v>0.0493411792932324</v>
      </c>
      <c r="P63" s="2957">
        <v>0.05963193175755733</v>
      </c>
      <c r="Q63" s="2957">
        <v>0.06340124827911747</v>
      </c>
      <c r="R63" s="2957">
        <v>0.061893661075657594</v>
      </c>
      <c r="S63" s="2957">
        <v>0.058647307130573326</v>
      </c>
      <c r="T63" s="2958">
        <v>101.10916050166432</v>
      </c>
      <c r="U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7">
        <v>0.014690794564799999</v>
      </c>
      <c r="O64" s="2957">
        <v>0.0129257317944</v>
      </c>
      <c r="P64" s="2957">
        <v>0.0137960419104</v>
      </c>
      <c r="Q64" s="2957">
        <v>0.0122572421856</v>
      </c>
      <c r="R64" s="2957">
        <v>0.014546148998400002</v>
      </c>
      <c r="S64" s="2957">
        <v>0.012789376092000001</v>
      </c>
      <c r="T64" s="2958">
        <v>740.4149952953995</v>
      </c>
      <c r="U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8" t="s">
        <v>2315</v>
      </c>
      <c r="U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1302"/>
      <c r="U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1302"/>
      <c r="U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6"/>
      <c r="U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4" t="s">
        <v>731</v>
      </c>
      <c r="O69" s="2964" t="s">
        <v>731</v>
      </c>
      <c r="P69" s="2964" t="s">
        <v>731</v>
      </c>
      <c r="Q69" s="2964" t="s">
        <v>731</v>
      </c>
      <c r="R69" s="2964" t="s">
        <v>731</v>
      </c>
      <c r="S69" s="2964" t="s">
        <v>731</v>
      </c>
      <c r="T69" s="2965" t="s">
        <v>2315</v>
      </c>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row>
    <row r="71" ht="18" customHeight="1" x14ac:dyDescent="0.25">
      <c r="B71" s="2550" t="s">
        <v>2479</v>
      </c>
      <c r="C71" s="3003"/>
      <c r="D71" s="3003"/>
      <c r="E71" s="3003"/>
      <c r="F71" s="3003"/>
      <c r="G71" s="3003"/>
      <c r="H71" s="3003"/>
      <c r="I71" s="3003"/>
      <c r="J71" s="3003"/>
      <c r="K71" s="3003"/>
      <c r="L71" s="3003"/>
      <c r="M71" s="3003"/>
      <c r="N71" s="3003"/>
      <c r="O71" s="3003"/>
      <c r="P71" s="3003"/>
      <c r="Q71" s="3003"/>
      <c r="R71" s="3003"/>
      <c r="S71" s="3003"/>
      <c r="T71" s="3004"/>
    </row>
    <row r="72" ht="14.1" customHeight="1" x14ac:dyDescent="0.2">
      <c r="B72" s="143" t="s">
        <v>135</v>
      </c>
      <c r="C72" s="503"/>
      <c r="D72" s="503"/>
      <c r="E72" s="503"/>
      <c r="F72" s="503"/>
    </row>
    <row r="73" ht="14.1" customHeight="1" x14ac:dyDescent="0.2">
      <c r="B73" s="143" t="s">
        <v>2463</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2443</v>
      </c>
      <c r="T1" s="100" t="s">
        <v>61</v>
      </c>
    </row>
    <row r="2" ht="18.95" customHeight="1" x14ac:dyDescent="0.2">
      <c r="B2" s="5" t="s">
        <v>2484</v>
      </c>
      <c r="T2" s="100" t="s">
        <v>63</v>
      </c>
    </row>
    <row r="3" ht="18.95" customHeight="1" x14ac:dyDescent="0.2">
      <c r="B3" s="5" t="s">
        <v>2485</v>
      </c>
      <c r="T3" s="100" t="s">
        <v>64</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65</v>
      </c>
      <c r="T7" s="3010"/>
    </row>
    <row r="8" ht="60" customHeight="1" x14ac:dyDescent="0.2">
      <c r="B8" s="3011" t="s">
        <v>66</v>
      </c>
      <c r="C8" s="2945" t="s">
        <v>2446</v>
      </c>
      <c r="D8" s="2945" t="s">
        <v>2447</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61</v>
      </c>
      <c r="T8" s="2947" t="s">
        <v>2448</v>
      </c>
      <c r="U8" s="135"/>
    </row>
    <row r="9" ht="18" customHeight="1" x14ac:dyDescent="0.25">
      <c r="B9" s="3012"/>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3013" t="s">
        <v>868</v>
      </c>
      <c r="U9" s="135"/>
    </row>
    <row r="10" ht="18" customHeight="1" x14ac:dyDescent="0.25">
      <c r="B10" s="3014" t="s">
        <v>2486</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5">
        <v>416.3589250478264</v>
      </c>
      <c r="O10" s="3015">
        <v>606.882882627534</v>
      </c>
      <c r="P10" s="3015">
        <v>639.7186312899541</v>
      </c>
      <c r="Q10" s="3015">
        <v>620.3131315937196</v>
      </c>
      <c r="R10" s="3015">
        <v>773.1874360412111</v>
      </c>
      <c r="S10" s="3015">
        <v>870.1284914069201</v>
      </c>
      <c r="T10" s="3016">
        <v>143796.62329572512</v>
      </c>
      <c r="U10" s="135"/>
    </row>
    <row r="11" ht="18" customHeight="1" x14ac:dyDescent="0.2">
      <c r="B11" s="3017" t="s">
        <v>2487</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19">
        <v>184.8934480478264</v>
      </c>
      <c r="O11" s="3019">
        <v>245.54137262753397</v>
      </c>
      <c r="P11" s="3019">
        <v>295.0453012899541</v>
      </c>
      <c r="Q11" s="3019">
        <v>377.12656159371966</v>
      </c>
      <c r="R11" s="3019">
        <v>513.7561936412111</v>
      </c>
      <c r="S11" s="3019">
        <v>656.9699714069202</v>
      </c>
      <c r="T11" s="3020">
        <v>132353.62326752424</v>
      </c>
      <c r="U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2">
        <v>0.0007703</v>
      </c>
      <c r="O12" s="3022">
        <v>0.0013552869579849399</v>
      </c>
      <c r="P12" s="3022">
        <v>0.00027219351627217074</v>
      </c>
      <c r="Q12" s="3022">
        <v>0.000169391679285939</v>
      </c>
      <c r="R12" s="3022">
        <v>0.0002374023912785337</v>
      </c>
      <c r="S12" s="3022">
        <v>0.00012581465224995476</v>
      </c>
      <c r="T12" s="3023">
        <v>214.53663062488687</v>
      </c>
      <c r="U12" s="135"/>
    </row>
    <row r="13" ht="18" customHeight="1" x14ac:dyDescent="0.2">
      <c r="B13" s="3021" t="s">
        <v>760</v>
      </c>
      <c r="C13" s="3022"/>
      <c r="D13" s="3022"/>
      <c r="E13" s="3022" t="s">
        <v>319</v>
      </c>
      <c r="F13" s="3022" t="s">
        <v>319</v>
      </c>
      <c r="G13" s="3022" t="s">
        <v>319</v>
      </c>
      <c r="H13" s="3022" t="s">
        <v>319</v>
      </c>
      <c r="I13" s="3022" t="s">
        <v>319</v>
      </c>
      <c r="J13" s="3022" t="s">
        <v>319</v>
      </c>
      <c r="K13" s="3022" t="s">
        <v>319</v>
      </c>
      <c r="L13" s="3022" t="s">
        <v>319</v>
      </c>
      <c r="M13" s="3022">
        <v>0.000008279999999999999</v>
      </c>
      <c r="N13" s="3022">
        <v>0.0002670837580940677</v>
      </c>
      <c r="O13" s="3022">
        <v>0.0023408664941632616</v>
      </c>
      <c r="P13" s="3022">
        <v>0.003948650241979399</v>
      </c>
      <c r="Q13" s="3022">
        <v>0.006481508534951995</v>
      </c>
      <c r="R13" s="3022">
        <v>0.008981315159341271</v>
      </c>
      <c r="S13" s="3022">
        <v>0.011748911362817773</v>
      </c>
      <c r="T13" s="3023" t="s">
        <v>2315</v>
      </c>
      <c r="U13" s="135"/>
    </row>
    <row r="14" ht="18" customHeight="1" x14ac:dyDescent="0.2">
      <c r="B14" s="3021" t="s">
        <v>761</v>
      </c>
      <c r="C14" s="3022"/>
      <c r="D14" s="3022"/>
      <c r="E14" s="3022" t="s">
        <v>319</v>
      </c>
      <c r="F14" s="3022" t="s">
        <v>319</v>
      </c>
      <c r="G14" s="3022" t="s">
        <v>319</v>
      </c>
      <c r="H14" s="3022" t="s">
        <v>319</v>
      </c>
      <c r="I14" s="3022" t="s">
        <v>319</v>
      </c>
      <c r="J14" s="3022" t="s">
        <v>319</v>
      </c>
      <c r="K14" s="3022" t="s">
        <v>319</v>
      </c>
      <c r="L14" s="3022" t="s">
        <v>319</v>
      </c>
      <c r="M14" s="3022" t="s">
        <v>319</v>
      </c>
      <c r="N14" s="3022" t="s">
        <v>319</v>
      </c>
      <c r="O14" s="3022" t="s">
        <v>319</v>
      </c>
      <c r="P14" s="3022" t="s">
        <v>319</v>
      </c>
      <c r="Q14" s="3022" t="s">
        <v>319</v>
      </c>
      <c r="R14" s="3022" t="s">
        <v>319</v>
      </c>
      <c r="S14" s="3022" t="s">
        <v>319</v>
      </c>
      <c r="T14" s="3023" t="s">
        <v>2315</v>
      </c>
      <c r="U14" s="135"/>
    </row>
    <row r="15" ht="18" customHeight="1" x14ac:dyDescent="0.2">
      <c r="B15" s="3021" t="s">
        <v>762</v>
      </c>
      <c r="C15" s="3022"/>
      <c r="D15" s="3022"/>
      <c r="E15" s="3022" t="s">
        <v>319</v>
      </c>
      <c r="F15" s="3022" t="s">
        <v>319</v>
      </c>
      <c r="G15" s="3022" t="s">
        <v>319</v>
      </c>
      <c r="H15" s="3022" t="s">
        <v>319</v>
      </c>
      <c r="I15" s="3022" t="s">
        <v>319</v>
      </c>
      <c r="J15" s="3022" t="s">
        <v>319</v>
      </c>
      <c r="K15" s="3022" t="s">
        <v>319</v>
      </c>
      <c r="L15" s="3022" t="s">
        <v>319</v>
      </c>
      <c r="M15" s="3022" t="s">
        <v>319</v>
      </c>
      <c r="N15" s="3022" t="s">
        <v>319</v>
      </c>
      <c r="O15" s="3022" t="s">
        <v>319</v>
      </c>
      <c r="P15" s="3022" t="s">
        <v>319</v>
      </c>
      <c r="Q15" s="3022" t="s">
        <v>319</v>
      </c>
      <c r="R15" s="3022" t="s">
        <v>319</v>
      </c>
      <c r="S15" s="3022" t="s">
        <v>319</v>
      </c>
      <c r="T15" s="3023" t="s">
        <v>2315</v>
      </c>
      <c r="U15" s="135"/>
    </row>
    <row r="16" ht="18" customHeight="1" x14ac:dyDescent="0.2">
      <c r="B16" s="3021" t="s">
        <v>763</v>
      </c>
      <c r="C16" s="3022"/>
      <c r="D16" s="3022"/>
      <c r="E16" s="3022" t="s">
        <v>319</v>
      </c>
      <c r="F16" s="3022" t="s">
        <v>319</v>
      </c>
      <c r="G16" s="3022" t="s">
        <v>319</v>
      </c>
      <c r="H16" s="3022" t="s">
        <v>319</v>
      </c>
      <c r="I16" s="3022" t="s">
        <v>319</v>
      </c>
      <c r="J16" s="3022" t="s">
        <v>319</v>
      </c>
      <c r="K16" s="3022" t="s">
        <v>319</v>
      </c>
      <c r="L16" s="3022">
        <v>0.00020592</v>
      </c>
      <c r="M16" s="3022">
        <v>0.00024660000000000003</v>
      </c>
      <c r="N16" s="3022">
        <v>0.0013113997839950841</v>
      </c>
      <c r="O16" s="3022">
        <v>0.005730460132519481</v>
      </c>
      <c r="P16" s="3022">
        <v>0.012729585308589883</v>
      </c>
      <c r="Q16" s="3022">
        <v>0.02117663641471924</v>
      </c>
      <c r="R16" s="3022">
        <v>0.03378013943618562</v>
      </c>
      <c r="S16" s="3022">
        <v>0.05011886330821698</v>
      </c>
      <c r="T16" s="3023" t="s">
        <v>2315</v>
      </c>
      <c r="U16" s="135"/>
    </row>
    <row r="17" ht="18" customHeight="1" x14ac:dyDescent="0.2">
      <c r="B17" s="3021" t="s">
        <v>764</v>
      </c>
      <c r="C17" s="3022"/>
      <c r="D17" s="3022"/>
      <c r="E17" s="3022" t="s">
        <v>319</v>
      </c>
      <c r="F17" s="3022" t="s">
        <v>319</v>
      </c>
      <c r="G17" s="3022" t="s">
        <v>319</v>
      </c>
      <c r="H17" s="3022" t="s">
        <v>319</v>
      </c>
      <c r="I17" s="3022" t="s">
        <v>319</v>
      </c>
      <c r="J17" s="3022" t="s">
        <v>319</v>
      </c>
      <c r="K17" s="3022" t="s">
        <v>319</v>
      </c>
      <c r="L17" s="3022" t="s">
        <v>319</v>
      </c>
      <c r="M17" s="3022" t="s">
        <v>319</v>
      </c>
      <c r="N17" s="3022" t="s">
        <v>319</v>
      </c>
      <c r="O17" s="3022" t="s">
        <v>319</v>
      </c>
      <c r="P17" s="3022" t="s">
        <v>319</v>
      </c>
      <c r="Q17" s="3022" t="s">
        <v>319</v>
      </c>
      <c r="R17" s="3022" t="s">
        <v>319</v>
      </c>
      <c r="S17" s="3022" t="s">
        <v>319</v>
      </c>
      <c r="T17" s="3023" t="s">
        <v>2315</v>
      </c>
      <c r="U17" s="135"/>
    </row>
    <row r="18" ht="18" customHeight="1" x14ac:dyDescent="0.2">
      <c r="B18" s="3021" t="s">
        <v>765</v>
      </c>
      <c r="C18" s="3022"/>
      <c r="D18" s="3022"/>
      <c r="E18" s="3022" t="s">
        <v>319</v>
      </c>
      <c r="F18" s="3022" t="s">
        <v>319</v>
      </c>
      <c r="G18" s="3022" t="s">
        <v>319</v>
      </c>
      <c r="H18" s="3022">
        <v>0.0041727026534755995</v>
      </c>
      <c r="I18" s="3022">
        <v>0.012934918864645735</v>
      </c>
      <c r="J18" s="3022">
        <v>0.022610114201979514</v>
      </c>
      <c r="K18" s="3022">
        <v>0.04956708777682147</v>
      </c>
      <c r="L18" s="3022">
        <v>0.07535227443361948</v>
      </c>
      <c r="M18" s="3022">
        <v>0.09487009856920342</v>
      </c>
      <c r="N18" s="3022">
        <v>0.11761476760528487</v>
      </c>
      <c r="O18" s="3022">
        <v>0.13790059025268525</v>
      </c>
      <c r="P18" s="3022">
        <v>0.14332481997353455</v>
      </c>
      <c r="Q18" s="3022">
        <v>0.1604908857148128</v>
      </c>
      <c r="R18" s="3022">
        <v>0.1880307482975875</v>
      </c>
      <c r="S18" s="3022">
        <v>0.20512912166928346</v>
      </c>
      <c r="T18" s="3023" t="s">
        <v>2315</v>
      </c>
      <c r="U18" s="135"/>
    </row>
    <row r="19" ht="18" customHeight="1" x14ac:dyDescent="0.2">
      <c r="B19" s="3021" t="s">
        <v>766</v>
      </c>
      <c r="C19" s="3022"/>
      <c r="D19" s="3022"/>
      <c r="E19" s="3022" t="s">
        <v>319</v>
      </c>
      <c r="F19" s="3022" t="s">
        <v>319</v>
      </c>
      <c r="G19" s="3022" t="s">
        <v>319</v>
      </c>
      <c r="H19" s="3022" t="s">
        <v>319</v>
      </c>
      <c r="I19" s="3022" t="s">
        <v>319</v>
      </c>
      <c r="J19" s="3022" t="s">
        <v>319</v>
      </c>
      <c r="K19" s="3022" t="s">
        <v>319</v>
      </c>
      <c r="L19" s="3022" t="s">
        <v>319</v>
      </c>
      <c r="M19" s="3022" t="s">
        <v>319</v>
      </c>
      <c r="N19" s="3022" t="s">
        <v>319</v>
      </c>
      <c r="O19" s="3022" t="s">
        <v>319</v>
      </c>
      <c r="P19" s="3022" t="s">
        <v>319</v>
      </c>
      <c r="Q19" s="3022" t="s">
        <v>319</v>
      </c>
      <c r="R19" s="3022" t="s">
        <v>319</v>
      </c>
      <c r="S19" s="3022" t="s">
        <v>319</v>
      </c>
      <c r="T19" s="3023" t="s">
        <v>2315</v>
      </c>
      <c r="U19" s="135"/>
    </row>
    <row r="20" ht="18" customHeight="1" x14ac:dyDescent="0.2">
      <c r="B20" s="3021" t="s">
        <v>767</v>
      </c>
      <c r="C20" s="3022"/>
      <c r="D20" s="3022"/>
      <c r="E20" s="3022" t="s">
        <v>319</v>
      </c>
      <c r="F20" s="3022" t="s">
        <v>319</v>
      </c>
      <c r="G20" s="3022" t="s">
        <v>319</v>
      </c>
      <c r="H20" s="3022" t="s">
        <v>319</v>
      </c>
      <c r="I20" s="3022" t="s">
        <v>319</v>
      </c>
      <c r="J20" s="3022" t="s">
        <v>319</v>
      </c>
      <c r="K20" s="3022" t="s">
        <v>319</v>
      </c>
      <c r="L20" s="3022">
        <v>0.00024336000000000003</v>
      </c>
      <c r="M20" s="3022">
        <v>0.0002808</v>
      </c>
      <c r="N20" s="3022">
        <v>0.0009274817710445762</v>
      </c>
      <c r="O20" s="3022">
        <v>0.003011265751275</v>
      </c>
      <c r="P20" s="3022">
        <v>0.00946812049509225</v>
      </c>
      <c r="Q20" s="3022">
        <v>0.01586147328480133</v>
      </c>
      <c r="R20" s="3022">
        <v>0.027684653030409095</v>
      </c>
      <c r="S20" s="3022">
        <v>0.04173316414671555</v>
      </c>
      <c r="T20" s="3023" t="s">
        <v>2315</v>
      </c>
      <c r="U20" s="135"/>
    </row>
    <row r="21" ht="18" customHeight="1" x14ac:dyDescent="0.2">
      <c r="B21" s="3021" t="s">
        <v>768</v>
      </c>
      <c r="C21" s="3022"/>
      <c r="D21" s="3022"/>
      <c r="E21" s="3022" t="s">
        <v>319</v>
      </c>
      <c r="F21" s="3022" t="s">
        <v>319</v>
      </c>
      <c r="G21" s="3022" t="s">
        <v>319</v>
      </c>
      <c r="H21" s="3022" t="s">
        <v>319</v>
      </c>
      <c r="I21" s="3022" t="s">
        <v>319</v>
      </c>
      <c r="J21" s="3022" t="s">
        <v>319</v>
      </c>
      <c r="K21" s="3022" t="s">
        <v>319</v>
      </c>
      <c r="L21" s="3022" t="s">
        <v>319</v>
      </c>
      <c r="M21" s="3022" t="s">
        <v>319</v>
      </c>
      <c r="N21" s="3022" t="s">
        <v>319</v>
      </c>
      <c r="O21" s="3022" t="s">
        <v>319</v>
      </c>
      <c r="P21" s="3022" t="s">
        <v>319</v>
      </c>
      <c r="Q21" s="3022" t="s">
        <v>319</v>
      </c>
      <c r="R21" s="3022" t="s">
        <v>319</v>
      </c>
      <c r="S21" s="3022" t="s">
        <v>319</v>
      </c>
      <c r="T21" s="3023" t="s">
        <v>2315</v>
      </c>
      <c r="U21" s="135"/>
    </row>
    <row r="22" ht="18" customHeight="1" x14ac:dyDescent="0.2">
      <c r="B22" s="3021" t="s">
        <v>769</v>
      </c>
      <c r="C22" s="3022"/>
      <c r="D22" s="3022"/>
      <c r="E22" s="3022" t="s">
        <v>319</v>
      </c>
      <c r="F22" s="3022" t="s">
        <v>319</v>
      </c>
      <c r="G22" s="3022" t="s">
        <v>319</v>
      </c>
      <c r="H22" s="3022">
        <v>0.00009328205635189227</v>
      </c>
      <c r="I22" s="3022">
        <v>0.0002800474095660038</v>
      </c>
      <c r="J22" s="3022">
        <v>0.0004674374950504262</v>
      </c>
      <c r="K22" s="3022">
        <v>0.0006573393732922453</v>
      </c>
      <c r="L22" s="3022">
        <v>0.0008518771216223934</v>
      </c>
      <c r="M22" s="3022">
        <v>0.0010493313305210503</v>
      </c>
      <c r="N22" s="3022">
        <v>0.0012485596348683263</v>
      </c>
      <c r="O22" s="3022">
        <v>0.0014541074429398138</v>
      </c>
      <c r="P22" s="3022">
        <v>0.0016755508262535728</v>
      </c>
      <c r="Q22" s="3022">
        <v>0.0036282292152302075</v>
      </c>
      <c r="R22" s="3022">
        <v>0.0036774519952194246</v>
      </c>
      <c r="S22" s="3022">
        <v>0.0015578932175180679</v>
      </c>
      <c r="T22" s="3023" t="s">
        <v>2315</v>
      </c>
      <c r="U22" s="135"/>
    </row>
    <row r="23" ht="18" customHeight="1" x14ac:dyDescent="0.2">
      <c r="B23" s="3021" t="s">
        <v>770</v>
      </c>
      <c r="C23" s="3022"/>
      <c r="D23" s="3022"/>
      <c r="E23" s="3022" t="s">
        <v>319</v>
      </c>
      <c r="F23" s="3022" t="s">
        <v>319</v>
      </c>
      <c r="G23" s="3022" t="s">
        <v>319</v>
      </c>
      <c r="H23" s="3022" t="s">
        <v>319</v>
      </c>
      <c r="I23" s="3022" t="s">
        <v>319</v>
      </c>
      <c r="J23" s="3022" t="s">
        <v>319</v>
      </c>
      <c r="K23" s="3022" t="s">
        <v>319</v>
      </c>
      <c r="L23" s="3022" t="s">
        <v>319</v>
      </c>
      <c r="M23" s="3022" t="s">
        <v>319</v>
      </c>
      <c r="N23" s="3022" t="s">
        <v>319</v>
      </c>
      <c r="O23" s="3022" t="s">
        <v>319</v>
      </c>
      <c r="P23" s="3022" t="s">
        <v>319</v>
      </c>
      <c r="Q23" s="3022" t="s">
        <v>319</v>
      </c>
      <c r="R23" s="3022" t="s">
        <v>319</v>
      </c>
      <c r="S23" s="3022" t="s">
        <v>319</v>
      </c>
      <c r="T23" s="3023" t="s">
        <v>2315</v>
      </c>
      <c r="U23" s="135"/>
    </row>
    <row r="24" ht="18" customHeight="1" x14ac:dyDescent="0.2">
      <c r="B24" s="3021" t="s">
        <v>771</v>
      </c>
      <c r="C24" s="3022"/>
      <c r="D24" s="3022"/>
      <c r="E24" s="3022" t="s">
        <v>319</v>
      </c>
      <c r="F24" s="3022" t="s">
        <v>319</v>
      </c>
      <c r="G24" s="3022" t="s">
        <v>319</v>
      </c>
      <c r="H24" s="3022" t="s">
        <v>319</v>
      </c>
      <c r="I24" s="3022" t="s">
        <v>319</v>
      </c>
      <c r="J24" s="3022" t="s">
        <v>319</v>
      </c>
      <c r="K24" s="3022">
        <v>0.0015331047631578947</v>
      </c>
      <c r="L24" s="3022">
        <v>0.0030728248786842105</v>
      </c>
      <c r="M24" s="3022">
        <v>0.003550638361476316</v>
      </c>
      <c r="N24" s="3022">
        <v>0.0040239890778615535</v>
      </c>
      <c r="O24" s="3022">
        <v>0.004495516223925042</v>
      </c>
      <c r="P24" s="3022">
        <v>0.004968241698527898</v>
      </c>
      <c r="Q24" s="3022">
        <v>0.005443064844700514</v>
      </c>
      <c r="R24" s="3022">
        <v>0.005914989822569297</v>
      </c>
      <c r="S24" s="3022">
        <v>0.006381201403290973</v>
      </c>
      <c r="T24" s="3023" t="s">
        <v>2315</v>
      </c>
      <c r="U24" s="135"/>
    </row>
    <row r="25" ht="18" customHeight="1" x14ac:dyDescent="0.2">
      <c r="B25" s="3021" t="s">
        <v>772</v>
      </c>
      <c r="C25" s="3022"/>
      <c r="D25" s="3022"/>
      <c r="E25" s="3022" t="s">
        <v>319</v>
      </c>
      <c r="F25" s="3022" t="s">
        <v>319</v>
      </c>
      <c r="G25" s="3022" t="s">
        <v>319</v>
      </c>
      <c r="H25" s="3022" t="s">
        <v>319</v>
      </c>
      <c r="I25" s="3022" t="s">
        <v>319</v>
      </c>
      <c r="J25" s="3022" t="s">
        <v>319</v>
      </c>
      <c r="K25" s="3022" t="s">
        <v>319</v>
      </c>
      <c r="L25" s="3022" t="s">
        <v>319</v>
      </c>
      <c r="M25" s="3022" t="s">
        <v>319</v>
      </c>
      <c r="N25" s="3022" t="s">
        <v>319</v>
      </c>
      <c r="O25" s="3022" t="s">
        <v>319</v>
      </c>
      <c r="P25" s="3022" t="s">
        <v>319</v>
      </c>
      <c r="Q25" s="3022" t="s">
        <v>319</v>
      </c>
      <c r="R25" s="3022" t="s">
        <v>319</v>
      </c>
      <c r="S25" s="3022" t="s">
        <v>319</v>
      </c>
      <c r="T25" s="3023" t="s">
        <v>2315</v>
      </c>
      <c r="U25" s="135"/>
    </row>
    <row r="26" ht="18" customHeight="1" x14ac:dyDescent="0.2">
      <c r="B26" s="3021" t="s">
        <v>773</v>
      </c>
      <c r="C26" s="3022"/>
      <c r="D26" s="3022"/>
      <c r="E26" s="3022" t="s">
        <v>319</v>
      </c>
      <c r="F26" s="3022" t="s">
        <v>319</v>
      </c>
      <c r="G26" s="3022" t="s">
        <v>319</v>
      </c>
      <c r="H26" s="3022" t="s">
        <v>319</v>
      </c>
      <c r="I26" s="3022" t="s">
        <v>319</v>
      </c>
      <c r="J26" s="3022" t="s">
        <v>319</v>
      </c>
      <c r="K26" s="3022" t="s">
        <v>319</v>
      </c>
      <c r="L26" s="3022" t="s">
        <v>319</v>
      </c>
      <c r="M26" s="3022" t="s">
        <v>319</v>
      </c>
      <c r="N26" s="3022" t="s">
        <v>319</v>
      </c>
      <c r="O26" s="3022" t="s">
        <v>319</v>
      </c>
      <c r="P26" s="3022" t="s">
        <v>319</v>
      </c>
      <c r="Q26" s="3022" t="s">
        <v>319</v>
      </c>
      <c r="R26" s="3022" t="s">
        <v>319</v>
      </c>
      <c r="S26" s="3022" t="s">
        <v>319</v>
      </c>
      <c r="T26" s="3023" t="s">
        <v>2315</v>
      </c>
      <c r="U26" s="135"/>
    </row>
    <row r="27" ht="18" customHeight="1" x14ac:dyDescent="0.2">
      <c r="B27" s="3021" t="s">
        <v>774</v>
      </c>
      <c r="C27" s="3022"/>
      <c r="D27" s="3022"/>
      <c r="E27" s="3022" t="s">
        <v>319</v>
      </c>
      <c r="F27" s="3022" t="s">
        <v>319</v>
      </c>
      <c r="G27" s="3022" t="s">
        <v>319</v>
      </c>
      <c r="H27" s="3022" t="s">
        <v>319</v>
      </c>
      <c r="I27" s="3022" t="s">
        <v>319</v>
      </c>
      <c r="J27" s="3022" t="s">
        <v>319</v>
      </c>
      <c r="K27" s="3022" t="s">
        <v>319</v>
      </c>
      <c r="L27" s="3022" t="s">
        <v>319</v>
      </c>
      <c r="M27" s="3022" t="s">
        <v>319</v>
      </c>
      <c r="N27" s="3022" t="s">
        <v>319</v>
      </c>
      <c r="O27" s="3022" t="s">
        <v>319</v>
      </c>
      <c r="P27" s="3022" t="s">
        <v>319</v>
      </c>
      <c r="Q27" s="3022" t="s">
        <v>319</v>
      </c>
      <c r="R27" s="3022" t="s">
        <v>319</v>
      </c>
      <c r="S27" s="3022" t="s">
        <v>319</v>
      </c>
      <c r="T27" s="3023" t="s">
        <v>2315</v>
      </c>
      <c r="U27" s="135"/>
    </row>
    <row r="28" ht="18" customHeight="1" x14ac:dyDescent="0.2">
      <c r="B28" s="3021" t="s">
        <v>775</v>
      </c>
      <c r="C28" s="3022"/>
      <c r="D28" s="3022"/>
      <c r="E28" s="3022" t="s">
        <v>319</v>
      </c>
      <c r="F28" s="3022" t="s">
        <v>319</v>
      </c>
      <c r="G28" s="3022" t="s">
        <v>319</v>
      </c>
      <c r="H28" s="3022" t="s">
        <v>319</v>
      </c>
      <c r="I28" s="3022" t="s">
        <v>319</v>
      </c>
      <c r="J28" s="3022" t="s">
        <v>319</v>
      </c>
      <c r="K28" s="3022" t="s">
        <v>319</v>
      </c>
      <c r="L28" s="3022" t="s">
        <v>319</v>
      </c>
      <c r="M28" s="3022" t="s">
        <v>319</v>
      </c>
      <c r="N28" s="3022" t="s">
        <v>319</v>
      </c>
      <c r="O28" s="3022" t="s">
        <v>319</v>
      </c>
      <c r="P28" s="3022" t="s">
        <v>319</v>
      </c>
      <c r="Q28" s="3022" t="s">
        <v>319</v>
      </c>
      <c r="R28" s="3022" t="s">
        <v>319</v>
      </c>
      <c r="S28" s="3022" t="s">
        <v>319</v>
      </c>
      <c r="T28" s="3023" t="s">
        <v>2315</v>
      </c>
      <c r="U28" s="135"/>
    </row>
    <row r="29" ht="18" customHeight="1" x14ac:dyDescent="0.2">
      <c r="B29" s="3021" t="s">
        <v>776</v>
      </c>
      <c r="C29" s="3022"/>
      <c r="D29" s="3022"/>
      <c r="E29" s="3022" t="s">
        <v>319</v>
      </c>
      <c r="F29" s="3022" t="s">
        <v>319</v>
      </c>
      <c r="G29" s="3022" t="s">
        <v>319</v>
      </c>
      <c r="H29" s="3022" t="s">
        <v>319</v>
      </c>
      <c r="I29" s="3022" t="s">
        <v>319</v>
      </c>
      <c r="J29" s="3022" t="s">
        <v>319</v>
      </c>
      <c r="K29" s="3022" t="s">
        <v>319</v>
      </c>
      <c r="L29" s="3022" t="s">
        <v>319</v>
      </c>
      <c r="M29" s="3022" t="s">
        <v>319</v>
      </c>
      <c r="N29" s="3022" t="s">
        <v>319</v>
      </c>
      <c r="O29" s="3022" t="s">
        <v>319</v>
      </c>
      <c r="P29" s="3022" t="s">
        <v>319</v>
      </c>
      <c r="Q29" s="3022" t="s">
        <v>319</v>
      </c>
      <c r="R29" s="3022" t="s">
        <v>319</v>
      </c>
      <c r="S29" s="3022" t="s">
        <v>319</v>
      </c>
      <c r="T29" s="3023" t="s">
        <v>2315</v>
      </c>
      <c r="U29" s="135"/>
    </row>
    <row r="30" ht="18" customHeight="1" x14ac:dyDescent="0.2">
      <c r="B30" s="3021" t="s">
        <v>777</v>
      </c>
      <c r="C30" s="3022"/>
      <c r="D30" s="3022"/>
      <c r="E30" s="3022" t="s">
        <v>319</v>
      </c>
      <c r="F30" s="3022" t="s">
        <v>319</v>
      </c>
      <c r="G30" s="3022" t="s">
        <v>319</v>
      </c>
      <c r="H30" s="3022" t="s">
        <v>319</v>
      </c>
      <c r="I30" s="3022" t="s">
        <v>319</v>
      </c>
      <c r="J30" s="3022" t="s">
        <v>319</v>
      </c>
      <c r="K30" s="3022" t="s">
        <v>319</v>
      </c>
      <c r="L30" s="3022" t="s">
        <v>319</v>
      </c>
      <c r="M30" s="3022" t="s">
        <v>319</v>
      </c>
      <c r="N30" s="3022" t="s">
        <v>319</v>
      </c>
      <c r="O30" s="3022" t="s">
        <v>319</v>
      </c>
      <c r="P30" s="3022" t="s">
        <v>319</v>
      </c>
      <c r="Q30" s="3022" t="s">
        <v>319</v>
      </c>
      <c r="R30" s="3022" t="s">
        <v>319</v>
      </c>
      <c r="S30" s="3022" t="s">
        <v>319</v>
      </c>
      <c r="T30" s="3023" t="s">
        <v>2315</v>
      </c>
      <c r="U30" s="135"/>
    </row>
    <row r="31" ht="18" customHeight="1" x14ac:dyDescent="0.25">
      <c r="B31" s="3024" t="s">
        <v>2488</v>
      </c>
      <c r="C31" s="3025"/>
      <c r="D31" s="3025"/>
      <c r="E31" s="3025" t="s">
        <v>319</v>
      </c>
      <c r="F31" s="3025" t="s">
        <v>319</v>
      </c>
      <c r="G31" s="3025" t="s">
        <v>319</v>
      </c>
      <c r="H31" s="3025" t="s">
        <v>319</v>
      </c>
      <c r="I31" s="3025" t="s">
        <v>319</v>
      </c>
      <c r="J31" s="3025" t="s">
        <v>319</v>
      </c>
      <c r="K31" s="3025" t="s">
        <v>319</v>
      </c>
      <c r="L31" s="3025" t="s">
        <v>319</v>
      </c>
      <c r="M31" s="3025" t="s">
        <v>319</v>
      </c>
      <c r="N31" s="3025" t="s">
        <v>319</v>
      </c>
      <c r="O31" s="3025" t="s">
        <v>319</v>
      </c>
      <c r="P31" s="3025" t="s">
        <v>319</v>
      </c>
      <c r="Q31" s="3025" t="s">
        <v>319</v>
      </c>
      <c r="R31" s="3025" t="s">
        <v>319</v>
      </c>
      <c r="S31" s="3025" t="s">
        <v>319</v>
      </c>
      <c r="T31" s="3026" t="s">
        <v>2315</v>
      </c>
      <c r="U31" s="135"/>
    </row>
    <row r="32" ht="18" customHeight="1" x14ac:dyDescent="0.25">
      <c r="B32" s="3027"/>
      <c r="C32" s="3028"/>
      <c r="D32" s="3028"/>
      <c r="E32" s="3028"/>
      <c r="F32" s="3028"/>
      <c r="G32" s="3028"/>
      <c r="H32" s="3028"/>
      <c r="I32" s="3028"/>
      <c r="J32" s="3028"/>
      <c r="K32" s="3028"/>
      <c r="L32" s="3028"/>
      <c r="M32" s="3028"/>
      <c r="N32" s="3028"/>
      <c r="O32" s="3028"/>
      <c r="P32" s="3028"/>
      <c r="Q32" s="3028"/>
      <c r="R32" s="3028"/>
      <c r="S32" s="3028"/>
      <c r="T32" s="3029"/>
      <c r="U32" s="135"/>
    </row>
    <row r="33" ht="18" customHeight="1" x14ac:dyDescent="0.2">
      <c r="B33" s="3030" t="s">
        <v>2489</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2">
        <v>231.465477</v>
      </c>
      <c r="O33" s="3032">
        <v>361.34151</v>
      </c>
      <c r="P33" s="3032">
        <v>344.67333</v>
      </c>
      <c r="Q33" s="3032">
        <v>243.18657000000002</v>
      </c>
      <c r="R33" s="3032">
        <v>259.4312424</v>
      </c>
      <c r="S33" s="3032">
        <v>213.15852</v>
      </c>
      <c r="T33" s="3033">
        <v>196016.03643389457</v>
      </c>
      <c r="U33" s="135"/>
    </row>
    <row r="34" ht="18" customHeight="1" x14ac:dyDescent="0.2">
      <c r="B34" s="3021" t="s">
        <v>2490</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2">
        <v>0.0040679</v>
      </c>
      <c r="O34" s="3022">
        <v>0.005887</v>
      </c>
      <c r="P34" s="3022">
        <v>0.006641</v>
      </c>
      <c r="Q34" s="3022">
        <v>0.006099</v>
      </c>
      <c r="R34" s="3022">
        <v>0.008405600000000001</v>
      </c>
      <c r="S34" s="3022">
        <v>0.005554000000000001</v>
      </c>
      <c r="T34" s="3023">
        <v>185033.33333333334</v>
      </c>
      <c r="U34" s="135"/>
    </row>
    <row r="35" ht="18" customHeight="1" x14ac:dyDescent="0.2">
      <c r="B35" s="3021" t="s">
        <v>2491</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2">
        <v>0.018423</v>
      </c>
      <c r="O35" s="3022">
        <v>0.029037</v>
      </c>
      <c r="P35" s="3022">
        <v>0.027085</v>
      </c>
      <c r="Q35" s="3022">
        <v>0.018176400000000002</v>
      </c>
      <c r="R35" s="3022">
        <v>0.018093704</v>
      </c>
      <c r="S35" s="3022">
        <v>0.015697000000000003</v>
      </c>
      <c r="T35" s="3023">
        <v>196112.50000000003</v>
      </c>
      <c r="U35" s="135"/>
    </row>
    <row r="36" ht="18" customHeight="1" x14ac:dyDescent="0.2">
      <c r="B36" s="3021" t="s">
        <v>2492</v>
      </c>
      <c r="C36" s="3022"/>
      <c r="D36" s="3022"/>
      <c r="E36" s="3022" t="s">
        <v>319</v>
      </c>
      <c r="F36" s="3022" t="s">
        <v>319</v>
      </c>
      <c r="G36" s="3022" t="s">
        <v>319</v>
      </c>
      <c r="H36" s="3022" t="s">
        <v>319</v>
      </c>
      <c r="I36" s="3022" t="s">
        <v>319</v>
      </c>
      <c r="J36" s="3022" t="s">
        <v>319</v>
      </c>
      <c r="K36" s="3022" t="s">
        <v>319</v>
      </c>
      <c r="L36" s="3022" t="s">
        <v>319</v>
      </c>
      <c r="M36" s="3022" t="s">
        <v>319</v>
      </c>
      <c r="N36" s="3022" t="s">
        <v>319</v>
      </c>
      <c r="O36" s="3022" t="s">
        <v>319</v>
      </c>
      <c r="P36" s="3022" t="s">
        <v>319</v>
      </c>
      <c r="Q36" s="3022" t="s">
        <v>319</v>
      </c>
      <c r="R36" s="3022" t="s">
        <v>319</v>
      </c>
      <c r="S36" s="3022" t="s">
        <v>319</v>
      </c>
      <c r="T36" s="3023" t="s">
        <v>2315</v>
      </c>
      <c r="U36" s="135"/>
    </row>
    <row r="37" ht="18" customHeight="1" x14ac:dyDescent="0.2">
      <c r="B37" s="3021" t="s">
        <v>2493</v>
      </c>
      <c r="C37" s="3022"/>
      <c r="D37" s="3022"/>
      <c r="E37" s="3022" t="s">
        <v>319</v>
      </c>
      <c r="F37" s="3022" t="s">
        <v>319</v>
      </c>
      <c r="G37" s="3022" t="s">
        <v>319</v>
      </c>
      <c r="H37" s="3022" t="s">
        <v>319</v>
      </c>
      <c r="I37" s="3022" t="s">
        <v>319</v>
      </c>
      <c r="J37" s="3022" t="s">
        <v>319</v>
      </c>
      <c r="K37" s="3022" t="s">
        <v>319</v>
      </c>
      <c r="L37" s="3022" t="s">
        <v>319</v>
      </c>
      <c r="M37" s="3022" t="s">
        <v>319</v>
      </c>
      <c r="N37" s="3022" t="s">
        <v>319</v>
      </c>
      <c r="O37" s="3022" t="s">
        <v>319</v>
      </c>
      <c r="P37" s="3022" t="s">
        <v>319</v>
      </c>
      <c r="Q37" s="3022" t="s">
        <v>319</v>
      </c>
      <c r="R37" s="3022" t="s">
        <v>319</v>
      </c>
      <c r="S37" s="3022" t="s">
        <v>319</v>
      </c>
      <c r="T37" s="3023" t="s">
        <v>2315</v>
      </c>
      <c r="U37" s="135"/>
    </row>
    <row r="38" ht="18" customHeight="1" x14ac:dyDescent="0.2">
      <c r="B38" s="3021" t="s">
        <v>2494</v>
      </c>
      <c r="C38" s="3022"/>
      <c r="D38" s="3022"/>
      <c r="E38" s="3022" t="s">
        <v>319</v>
      </c>
      <c r="F38" s="3022" t="s">
        <v>319</v>
      </c>
      <c r="G38" s="3022" t="s">
        <v>319</v>
      </c>
      <c r="H38" s="3022" t="s">
        <v>319</v>
      </c>
      <c r="I38" s="3022" t="s">
        <v>319</v>
      </c>
      <c r="J38" s="3022" t="s">
        <v>319</v>
      </c>
      <c r="K38" s="3022" t="s">
        <v>319</v>
      </c>
      <c r="L38" s="3022" t="s">
        <v>319</v>
      </c>
      <c r="M38" s="3022" t="s">
        <v>319</v>
      </c>
      <c r="N38" s="3022" t="s">
        <v>319</v>
      </c>
      <c r="O38" s="3022" t="s">
        <v>319</v>
      </c>
      <c r="P38" s="3022" t="s">
        <v>319</v>
      </c>
      <c r="Q38" s="3022">
        <v>0.00010400000000000001</v>
      </c>
      <c r="R38" s="3022">
        <v>0.0003</v>
      </c>
      <c r="S38" s="3022">
        <v>0.00022</v>
      </c>
      <c r="T38" s="3023" t="s">
        <v>2315</v>
      </c>
      <c r="U38" s="135"/>
    </row>
    <row r="39" ht="18" customHeight="1" x14ac:dyDescent="0.2">
      <c r="B39" s="3021" t="s">
        <v>2495</v>
      </c>
      <c r="C39" s="3022"/>
      <c r="D39" s="3022"/>
      <c r="E39" s="3022" t="s">
        <v>319</v>
      </c>
      <c r="F39" s="3022" t="s">
        <v>319</v>
      </c>
      <c r="G39" s="3022" t="s">
        <v>319</v>
      </c>
      <c r="H39" s="3022" t="s">
        <v>319</v>
      </c>
      <c r="I39" s="3022" t="s">
        <v>319</v>
      </c>
      <c r="J39" s="3022" t="s">
        <v>319</v>
      </c>
      <c r="K39" s="3022" t="s">
        <v>319</v>
      </c>
      <c r="L39" s="3022" t="s">
        <v>319</v>
      </c>
      <c r="M39" s="3022" t="s">
        <v>319</v>
      </c>
      <c r="N39" s="3022" t="s">
        <v>319</v>
      </c>
      <c r="O39" s="3022" t="s">
        <v>319</v>
      </c>
      <c r="P39" s="3022" t="s">
        <v>319</v>
      </c>
      <c r="Q39" s="3022" t="s">
        <v>319</v>
      </c>
      <c r="R39" s="3022" t="s">
        <v>319</v>
      </c>
      <c r="S39" s="3022" t="s">
        <v>319</v>
      </c>
      <c r="T39" s="3023" t="s">
        <v>2315</v>
      </c>
      <c r="U39" s="135"/>
    </row>
    <row r="40" ht="18" customHeight="1" x14ac:dyDescent="0.2">
      <c r="B40" s="3021" t="s">
        <v>2496</v>
      </c>
      <c r="C40" s="3022"/>
      <c r="D40" s="3022"/>
      <c r="E40" s="3022" t="s">
        <v>319</v>
      </c>
      <c r="F40" s="3022" t="s">
        <v>319</v>
      </c>
      <c r="G40" s="3022" t="s">
        <v>319</v>
      </c>
      <c r="H40" s="3022" t="s">
        <v>319</v>
      </c>
      <c r="I40" s="3022" t="s">
        <v>319</v>
      </c>
      <c r="J40" s="3022" t="s">
        <v>319</v>
      </c>
      <c r="K40" s="3022" t="s">
        <v>319</v>
      </c>
      <c r="L40" s="3022" t="s">
        <v>319</v>
      </c>
      <c r="M40" s="3022" t="s">
        <v>319</v>
      </c>
      <c r="N40" s="3022" t="s">
        <v>319</v>
      </c>
      <c r="O40" s="3022" t="s">
        <v>319</v>
      </c>
      <c r="P40" s="3022" t="s">
        <v>319</v>
      </c>
      <c r="Q40" s="3022" t="s">
        <v>319</v>
      </c>
      <c r="R40" s="3022" t="s">
        <v>319</v>
      </c>
      <c r="S40" s="3022" t="s">
        <v>319</v>
      </c>
      <c r="T40" s="3023" t="s">
        <v>2315</v>
      </c>
      <c r="U40" s="135"/>
    </row>
    <row r="41" ht="18" customHeight="1" x14ac:dyDescent="0.2">
      <c r="B41" s="3021" t="s">
        <v>2497</v>
      </c>
      <c r="C41" s="3022"/>
      <c r="D41" s="3022"/>
      <c r="E41" s="3022" t="s">
        <v>319</v>
      </c>
      <c r="F41" s="3022" t="s">
        <v>319</v>
      </c>
      <c r="G41" s="3022" t="s">
        <v>319</v>
      </c>
      <c r="H41" s="3022" t="s">
        <v>319</v>
      </c>
      <c r="I41" s="3022" t="s">
        <v>319</v>
      </c>
      <c r="J41" s="3022" t="s">
        <v>319</v>
      </c>
      <c r="K41" s="3022" t="s">
        <v>319</v>
      </c>
      <c r="L41" s="3022" t="s">
        <v>319</v>
      </c>
      <c r="M41" s="3022" t="s">
        <v>319</v>
      </c>
      <c r="N41" s="3022" t="s">
        <v>319</v>
      </c>
      <c r="O41" s="3022" t="s">
        <v>319</v>
      </c>
      <c r="P41" s="3022" t="s">
        <v>319</v>
      </c>
      <c r="Q41" s="3022" t="s">
        <v>319</v>
      </c>
      <c r="R41" s="3022" t="s">
        <v>319</v>
      </c>
      <c r="S41" s="3022" t="s">
        <v>319</v>
      </c>
      <c r="T41" s="3023" t="s">
        <v>2315</v>
      </c>
      <c r="U41" s="135"/>
    </row>
    <row r="42" ht="18" customHeight="1" x14ac:dyDescent="0.2">
      <c r="B42" s="3021" t="s">
        <v>2498</v>
      </c>
      <c r="C42" s="3022"/>
      <c r="D42" s="3022"/>
      <c r="E42" s="3022" t="s">
        <v>319</v>
      </c>
      <c r="F42" s="3022" t="s">
        <v>319</v>
      </c>
      <c r="G42" s="3022" t="s">
        <v>319</v>
      </c>
      <c r="H42" s="3022" t="s">
        <v>319</v>
      </c>
      <c r="I42" s="3022" t="s">
        <v>319</v>
      </c>
      <c r="J42" s="3022" t="s">
        <v>319</v>
      </c>
      <c r="K42" s="3022" t="s">
        <v>319</v>
      </c>
      <c r="L42" s="3022" t="s">
        <v>319</v>
      </c>
      <c r="M42" s="3022" t="s">
        <v>319</v>
      </c>
      <c r="N42" s="3022" t="s">
        <v>319</v>
      </c>
      <c r="O42" s="3022" t="s">
        <v>319</v>
      </c>
      <c r="P42" s="3022" t="s">
        <v>319</v>
      </c>
      <c r="Q42" s="3022" t="s">
        <v>319</v>
      </c>
      <c r="R42" s="3022" t="s">
        <v>319</v>
      </c>
      <c r="S42" s="3022" t="s">
        <v>319</v>
      </c>
      <c r="T42" s="3023" t="s">
        <v>2315</v>
      </c>
      <c r="U42" s="135"/>
    </row>
    <row r="43" ht="18" customHeight="1" x14ac:dyDescent="0.25">
      <c r="B43" s="3024" t="s">
        <v>2499</v>
      </c>
      <c r="C43" s="3025"/>
      <c r="D43" s="3025"/>
      <c r="E43" s="3025" t="s">
        <v>319</v>
      </c>
      <c r="F43" s="3025" t="s">
        <v>319</v>
      </c>
      <c r="G43" s="3025" t="s">
        <v>319</v>
      </c>
      <c r="H43" s="3025" t="s">
        <v>319</v>
      </c>
      <c r="I43" s="3025" t="s">
        <v>319</v>
      </c>
      <c r="J43" s="3025" t="s">
        <v>319</v>
      </c>
      <c r="K43" s="3025" t="s">
        <v>319</v>
      </c>
      <c r="L43" s="3025" t="s">
        <v>319</v>
      </c>
      <c r="M43" s="3025" t="s">
        <v>319</v>
      </c>
      <c r="N43" s="3025" t="s">
        <v>319</v>
      </c>
      <c r="O43" s="3025" t="s">
        <v>319</v>
      </c>
      <c r="P43" s="3025" t="s">
        <v>319</v>
      </c>
      <c r="Q43" s="3025" t="s">
        <v>319</v>
      </c>
      <c r="R43" s="3025" t="s">
        <v>319</v>
      </c>
      <c r="S43" s="3025" t="s">
        <v>319</v>
      </c>
      <c r="T43" s="3026" t="s">
        <v>2315</v>
      </c>
      <c r="U43" s="135"/>
    </row>
    <row r="44" ht="18" customHeight="1" x14ac:dyDescent="0.25">
      <c r="B44" s="3034"/>
      <c r="C44" s="3028"/>
      <c r="D44" s="3028"/>
      <c r="E44" s="3028"/>
      <c r="F44" s="3028"/>
      <c r="G44" s="3028"/>
      <c r="H44" s="3028"/>
      <c r="I44" s="3028"/>
      <c r="J44" s="3028"/>
      <c r="K44" s="3028"/>
      <c r="L44" s="3028"/>
      <c r="M44" s="3028"/>
      <c r="N44" s="3028"/>
      <c r="O44" s="3028"/>
      <c r="P44" s="3028"/>
      <c r="Q44" s="3028"/>
      <c r="R44" s="3028"/>
      <c r="S44" s="3028"/>
      <c r="T44" s="3029"/>
      <c r="U44" s="135"/>
    </row>
    <row r="45" ht="18" customHeight="1" x14ac:dyDescent="0.25">
      <c r="B45" s="3035" t="s">
        <v>2500</v>
      </c>
      <c r="C45" s="3036"/>
      <c r="D45" s="3036"/>
      <c r="E45" s="3036" t="s">
        <v>319</v>
      </c>
      <c r="F45" s="3036" t="s">
        <v>319</v>
      </c>
      <c r="G45" s="3036" t="s">
        <v>319</v>
      </c>
      <c r="H45" s="3036" t="s">
        <v>319</v>
      </c>
      <c r="I45" s="3036" t="s">
        <v>319</v>
      </c>
      <c r="J45" s="3036" t="s">
        <v>319</v>
      </c>
      <c r="K45" s="3036" t="s">
        <v>319</v>
      </c>
      <c r="L45" s="3036" t="s">
        <v>319</v>
      </c>
      <c r="M45" s="3036" t="s">
        <v>319</v>
      </c>
      <c r="N45" s="3036" t="s">
        <v>319</v>
      </c>
      <c r="O45" s="3036" t="s">
        <v>319</v>
      </c>
      <c r="P45" s="3036" t="s">
        <v>319</v>
      </c>
      <c r="Q45" s="3036" t="s">
        <v>319</v>
      </c>
      <c r="R45" s="3036" t="s">
        <v>319</v>
      </c>
      <c r="S45" s="3036" t="s">
        <v>319</v>
      </c>
      <c r="T45" s="3037" t="s">
        <v>2315</v>
      </c>
      <c r="U45" s="135"/>
    </row>
    <row r="46" ht="18" customHeight="1" x14ac:dyDescent="0.25">
      <c r="B46" s="3034"/>
      <c r="C46" s="3028"/>
      <c r="D46" s="3028"/>
      <c r="E46" s="3028"/>
      <c r="F46" s="3028"/>
      <c r="G46" s="3028"/>
      <c r="H46" s="3028"/>
      <c r="I46" s="3028"/>
      <c r="J46" s="3028"/>
      <c r="K46" s="3028"/>
      <c r="L46" s="3028"/>
      <c r="M46" s="3028"/>
      <c r="N46" s="3028"/>
      <c r="O46" s="3028"/>
      <c r="P46" s="3028"/>
      <c r="Q46" s="3028"/>
      <c r="R46" s="3028"/>
      <c r="S46" s="3028"/>
      <c r="T46" s="3029"/>
      <c r="U46" s="135"/>
    </row>
    <row r="47" ht="18" customHeight="1" x14ac:dyDescent="0.2">
      <c r="B47" s="3038" t="s">
        <v>2501</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0">
        <v>66.21846071058825</v>
      </c>
      <c r="O47" s="3040">
        <v>53.40520315336543</v>
      </c>
      <c r="P47" s="3040">
        <v>66.66944765404311</v>
      </c>
      <c r="Q47" s="3040">
        <v>66.54762249872056</v>
      </c>
      <c r="R47" s="3040">
        <v>113.43370991535909</v>
      </c>
      <c r="S47" s="3040">
        <v>67.54350571948102</v>
      </c>
      <c r="T47" s="3041">
        <v>93.42634150314294</v>
      </c>
      <c r="U47" s="135"/>
    </row>
    <row r="48" ht="18" customHeight="1" x14ac:dyDescent="0.25">
      <c r="B48" s="3042" t="s">
        <v>2236</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4">
        <v>0.002817806838748436</v>
      </c>
      <c r="O48" s="3044">
        <v>0.0022725618363134224</v>
      </c>
      <c r="P48" s="3044">
        <v>0.002836997772512473</v>
      </c>
      <c r="Q48" s="3044">
        <v>0.002831813723349811</v>
      </c>
      <c r="R48" s="3044">
        <v>0.004826966379376982</v>
      </c>
      <c r="S48" s="3044">
        <v>0.0028741917327438733</v>
      </c>
      <c r="T48" s="3045">
        <v>93.42634150314296</v>
      </c>
      <c r="U48" s="135"/>
    </row>
    <row r="49" ht="18" customHeight="1" x14ac:dyDescent="0.25">
      <c r="B49" s="3034"/>
      <c r="C49" s="3046"/>
      <c r="D49" s="3046"/>
      <c r="E49" s="3046"/>
      <c r="F49" s="3046"/>
      <c r="G49" s="3046"/>
      <c r="H49" s="3046"/>
      <c r="I49" s="3046"/>
      <c r="J49" s="3046"/>
      <c r="K49" s="3046"/>
      <c r="L49" s="3046"/>
      <c r="M49" s="3046"/>
      <c r="N49" s="3046"/>
      <c r="O49" s="3046"/>
      <c r="P49" s="3046"/>
      <c r="Q49" s="3046"/>
      <c r="R49" s="3046"/>
      <c r="S49" s="3046"/>
      <c r="T49" s="3047"/>
      <c r="U49" s="135"/>
    </row>
    <row r="50" ht="18" customHeight="1" x14ac:dyDescent="0.2">
      <c r="B50" s="3048" t="s">
        <v>2502</v>
      </c>
      <c r="C50" s="3039"/>
      <c r="D50" s="3039"/>
      <c r="E50" s="3039" t="s">
        <v>319</v>
      </c>
      <c r="F50" s="3039" t="s">
        <v>319</v>
      </c>
      <c r="G50" s="3039" t="s">
        <v>319</v>
      </c>
      <c r="H50" s="3039" t="s">
        <v>319</v>
      </c>
      <c r="I50" s="3039" t="s">
        <v>319</v>
      </c>
      <c r="J50" s="3039">
        <v>4.094579457364341</v>
      </c>
      <c r="K50" s="3039">
        <v>4.417203488372094</v>
      </c>
      <c r="L50" s="3039">
        <v>5.717996124031009</v>
      </c>
      <c r="M50" s="3039">
        <v>3.9229709302325584</v>
      </c>
      <c r="N50" s="3039">
        <v>3.5454321705426355</v>
      </c>
      <c r="O50" s="3039">
        <v>46.0299</v>
      </c>
      <c r="P50" s="3039">
        <v>20.3826</v>
      </c>
      <c r="Q50" s="3039">
        <v>43.598800000000004</v>
      </c>
      <c r="R50" s="3039">
        <v>43.6471</v>
      </c>
      <c r="S50" s="3039">
        <v>16.9211</v>
      </c>
      <c r="T50" s="3041" t="s">
        <v>2315</v>
      </c>
      <c r="U50" s="135"/>
    </row>
    <row r="51" ht="18" customHeight="1" x14ac:dyDescent="0.25">
      <c r="B51" s="3049" t="s">
        <v>2503</v>
      </c>
      <c r="C51" s="3043"/>
      <c r="D51" s="3044"/>
      <c r="E51" s="3044" t="s">
        <v>319</v>
      </c>
      <c r="F51" s="3044" t="s">
        <v>319</v>
      </c>
      <c r="G51" s="3044" t="s">
        <v>319</v>
      </c>
      <c r="H51" s="3044" t="s">
        <v>319</v>
      </c>
      <c r="I51" s="3044" t="s">
        <v>319</v>
      </c>
      <c r="J51" s="3044">
        <v>0.00025432170542635655</v>
      </c>
      <c r="K51" s="3044">
        <v>0.0002743604651162791</v>
      </c>
      <c r="L51" s="3044">
        <v>0.00035515503875968997</v>
      </c>
      <c r="M51" s="3044">
        <v>0.00024366279069767442</v>
      </c>
      <c r="N51" s="3044">
        <v>0.00022021317829457363</v>
      </c>
      <c r="O51" s="3044">
        <v>0.002859</v>
      </c>
      <c r="P51" s="3044">
        <v>0.001266</v>
      </c>
      <c r="Q51" s="3044">
        <v>0.0027080000000000003</v>
      </c>
      <c r="R51" s="3044">
        <v>0.0027110000000000003</v>
      </c>
      <c r="S51" s="3044">
        <v>0.0010509999999999999</v>
      </c>
      <c r="T51" s="3045" t="s">
        <v>2315</v>
      </c>
      <c r="U51" s="135"/>
    </row>
    <row r="52" ht="14.1" customHeight="1" x14ac:dyDescent="0.2">
      <c r="B52" s="143" t="s">
        <v>135</v>
      </c>
      <c r="C52" s="3050"/>
      <c r="D52" s="3050"/>
      <c r="E52" s="3050"/>
      <c r="F52" s="3051"/>
      <c r="G52" s="135"/>
    </row>
    <row r="53" ht="14.1" customHeight="1" x14ac:dyDescent="0.2">
      <c r="B53" s="143" t="s">
        <v>2463</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5" customHeight="1" x14ac:dyDescent="0.2">
      <c r="B1" s="5" t="s">
        <v>2504</v>
      </c>
      <c r="C1" s="167"/>
      <c r="D1" s="167"/>
      <c r="E1" s="167"/>
      <c r="F1" s="167"/>
      <c r="G1" s="167"/>
      <c r="H1" s="167"/>
      <c r="I1" s="167"/>
      <c r="J1" s="167"/>
      <c r="K1" s="167"/>
      <c r="L1" s="167"/>
      <c r="M1" s="167"/>
      <c r="N1" s="167"/>
      <c r="O1" s="167"/>
      <c r="P1" s="167"/>
      <c r="Q1" s="167"/>
      <c r="R1" s="167"/>
      <c r="S1" s="167"/>
      <c r="T1" s="100" t="s">
        <v>61</v>
      </c>
    </row>
    <row r="2" ht="18.95" customHeight="1" x14ac:dyDescent="0.2">
      <c r="B2" s="5" t="s">
        <v>2505</v>
      </c>
      <c r="C2" s="167"/>
      <c r="D2" s="167"/>
      <c r="E2" s="167"/>
      <c r="F2" s="167"/>
      <c r="G2" s="167"/>
      <c r="H2" s="167"/>
      <c r="I2" s="167"/>
      <c r="J2" s="167"/>
      <c r="K2" s="167"/>
      <c r="L2" s="167"/>
      <c r="M2" s="167"/>
      <c r="N2" s="167"/>
      <c r="O2" s="167"/>
      <c r="P2" s="167"/>
      <c r="Q2" s="167"/>
      <c r="R2" s="167"/>
      <c r="S2" s="167"/>
      <c r="T2" s="100" t="s">
        <v>63</v>
      </c>
    </row>
    <row r="3" ht="18.95" customHeight="1" x14ac:dyDescent="0.2">
      <c r="B3" s="5" t="s">
        <v>2506</v>
      </c>
      <c r="C3" s="167"/>
      <c r="D3" s="167"/>
      <c r="E3" s="167"/>
      <c r="F3" s="167"/>
      <c r="G3" s="167"/>
      <c r="H3" s="167"/>
      <c r="I3" s="167"/>
      <c r="J3" s="167"/>
      <c r="K3" s="167"/>
      <c r="L3" s="167"/>
      <c r="M3" s="167"/>
      <c r="N3" s="167"/>
      <c r="O3" s="167"/>
      <c r="P3" s="167"/>
      <c r="Q3" s="167"/>
      <c r="R3" s="167"/>
      <c r="S3" s="167"/>
      <c r="T3" s="100" t="s">
        <v>64</v>
      </c>
    </row>
    <row r="4" hidden="1" ht="15.75" customHeight="1" x14ac:dyDescent="0.2">
      <c r="B4" s="5"/>
      <c r="C4" s="167"/>
      <c r="D4" s="167"/>
      <c r="E4" s="167"/>
      <c r="F4" s="167"/>
      <c r="G4" s="167"/>
      <c r="H4" s="167"/>
      <c r="I4" s="167"/>
      <c r="J4" s="167"/>
      <c r="K4" s="167"/>
      <c r="L4" s="167"/>
      <c r="M4" s="167"/>
      <c r="N4" s="167"/>
      <c r="O4" s="167"/>
      <c r="P4" s="167"/>
      <c r="Q4" s="167"/>
      <c r="R4" s="167"/>
      <c r="S4" s="167"/>
      <c r="T4" s="100"/>
    </row>
    <row r="5" hidden="1" ht="15.75" customHeight="1" x14ac:dyDescent="0.2">
      <c r="B5" s="5"/>
      <c r="C5" s="167"/>
      <c r="D5" s="167"/>
      <c r="E5" s="167"/>
      <c r="F5" s="167"/>
      <c r="G5" s="167"/>
      <c r="H5" s="167"/>
      <c r="I5" s="167"/>
      <c r="J5" s="167"/>
      <c r="K5" s="167"/>
      <c r="L5" s="167"/>
      <c r="M5" s="167"/>
      <c r="N5" s="167"/>
      <c r="O5" s="167"/>
      <c r="P5" s="167"/>
      <c r="Q5" s="167"/>
      <c r="R5" s="167"/>
      <c r="S5" s="167"/>
      <c r="T5" s="100"/>
    </row>
    <row r="6" hidden="1" ht="15.75" customHeight="1" x14ac:dyDescent="0.2">
      <c r="B6" s="5"/>
      <c r="C6" s="167"/>
      <c r="D6" s="167"/>
      <c r="E6" s="167"/>
      <c r="F6" s="167"/>
      <c r="G6" s="167"/>
      <c r="H6" s="167"/>
      <c r="I6" s="167"/>
      <c r="J6" s="167"/>
      <c r="K6" s="167"/>
      <c r="L6" s="167"/>
      <c r="M6" s="167"/>
      <c r="N6" s="167"/>
      <c r="O6" s="167"/>
      <c r="P6" s="167"/>
      <c r="Q6" s="167"/>
      <c r="R6" s="167"/>
      <c r="S6" s="167"/>
      <c r="T6" s="100"/>
    </row>
    <row r="7" ht="13.5" customHeight="1" x14ac:dyDescent="0.25">
      <c r="B7" s="6" t="s">
        <v>65</v>
      </c>
      <c r="C7" s="167"/>
      <c r="D7" s="167"/>
      <c r="E7" s="3052"/>
      <c r="F7" s="3052"/>
      <c r="G7" s="3052"/>
      <c r="H7" s="3052"/>
      <c r="I7" s="3052"/>
      <c r="J7" s="3052"/>
      <c r="K7" s="3052"/>
      <c r="L7" s="3052"/>
      <c r="M7" s="3052"/>
      <c r="N7" s="3052"/>
      <c r="O7" s="3052"/>
      <c r="P7" s="3052"/>
      <c r="Q7" s="3052"/>
      <c r="R7" s="3052"/>
      <c r="S7" s="3052"/>
      <c r="T7" s="167"/>
    </row>
    <row r="8" ht="60" customHeight="1" x14ac:dyDescent="0.2">
      <c r="B8" s="3053" t="s">
        <v>2147</v>
      </c>
      <c r="C8" s="2945" t="s">
        <v>2446</v>
      </c>
      <c r="D8" s="2945" t="s">
        <v>2447</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61</v>
      </c>
      <c r="T8" s="2947" t="s">
        <v>2448</v>
      </c>
      <c r="U8" s="135"/>
    </row>
    <row r="9" ht="18" customHeight="1" x14ac:dyDescent="0.25">
      <c r="B9" s="3054"/>
      <c r="C9" s="2949" t="s">
        <v>590</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1" t="s">
        <v>351</v>
      </c>
      <c r="U9" s="135"/>
    </row>
    <row r="10" ht="18" customHeight="1" x14ac:dyDescent="0.2">
      <c r="B10" s="3055" t="s">
        <v>2507</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56">
        <v>42440.31485397564</v>
      </c>
      <c r="O10" s="3056">
        <v>45249.51723685697</v>
      </c>
      <c r="P10" s="3056">
        <v>47607.71180509128</v>
      </c>
      <c r="Q10" s="3056">
        <v>46081.38760559785</v>
      </c>
      <c r="R10" s="3056">
        <v>45683.964723466415</v>
      </c>
      <c r="S10" s="3056">
        <v>46166.7369237517</v>
      </c>
      <c r="T10" s="3023">
        <v>40.13148101409191</v>
      </c>
      <c r="U10" s="135"/>
    </row>
    <row r="11" ht="18" customHeight="1" x14ac:dyDescent="0.2">
      <c r="B11" s="3055" t="s">
        <v>2508</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56">
        <v>43701.56546557523</v>
      </c>
      <c r="O11" s="3056">
        <v>47110.80245621794</v>
      </c>
      <c r="P11" s="3056">
        <v>50533.44935371637</v>
      </c>
      <c r="Q11" s="3056">
        <v>48939.37786108683</v>
      </c>
      <c r="R11" s="3056">
        <v>48863.85357246363</v>
      </c>
      <c r="S11" s="3056">
        <v>48167.79272998791</v>
      </c>
      <c r="T11" s="3023">
        <v>42.69094427852554</v>
      </c>
      <c r="U11" s="135"/>
    </row>
    <row r="12" ht="18" customHeight="1" x14ac:dyDescent="0.2">
      <c r="B12" s="3055" t="s">
        <v>2509</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56">
        <v>17067.15666373538</v>
      </c>
      <c r="O12" s="3056">
        <v>16423.612455148006</v>
      </c>
      <c r="P12" s="3056">
        <v>16458.684271287075</v>
      </c>
      <c r="Q12" s="3056">
        <v>16369.926954391074</v>
      </c>
      <c r="R12" s="3056">
        <v>17071.07894631516</v>
      </c>
      <c r="S12" s="3056">
        <v>15994.736324625084</v>
      </c>
      <c r="T12" s="3023">
        <v>-3.2630663066413086</v>
      </c>
      <c r="U12" s="135"/>
    </row>
    <row r="13" ht="18" customHeight="1" x14ac:dyDescent="0.2">
      <c r="B13" s="3057" t="s">
        <v>2510</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56">
        <v>20861.574152847646</v>
      </c>
      <c r="O13" s="3056">
        <v>20241.432971655275</v>
      </c>
      <c r="P13" s="3056">
        <v>20478.790167468942</v>
      </c>
      <c r="Q13" s="3056">
        <v>20075.777304466614</v>
      </c>
      <c r="R13" s="3056">
        <v>21000.34530190197</v>
      </c>
      <c r="S13" s="3056">
        <v>19820.008161854657</v>
      </c>
      <c r="T13" s="3023">
        <v>-3.9093031079115588</v>
      </c>
      <c r="U13" s="135"/>
    </row>
    <row r="14" ht="18" customHeight="1" x14ac:dyDescent="0.2">
      <c r="B14" s="3057" t="s">
        <v>2511</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56">
        <v>6736.382347056388</v>
      </c>
      <c r="O14" s="3056">
        <v>6476.40176666647</v>
      </c>
      <c r="P14" s="3056">
        <v>6055.6616996727735</v>
      </c>
      <c r="Q14" s="3056">
        <v>5759.237866155997</v>
      </c>
      <c r="R14" s="3056">
        <v>5690.8973183147355</v>
      </c>
      <c r="S14" s="3056">
        <v>5571.627969668548</v>
      </c>
      <c r="T14" s="3023">
        <v>-10.421538885704793</v>
      </c>
      <c r="U14" s="135"/>
    </row>
    <row r="15" ht="18" customHeight="1" x14ac:dyDescent="0.2">
      <c r="B15" s="3057" t="s">
        <v>2512</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56">
        <v>6957.722325575802</v>
      </c>
      <c r="O15" s="3056">
        <v>6710.586171989457</v>
      </c>
      <c r="P15" s="3056">
        <v>6344.922835780997</v>
      </c>
      <c r="Q15" s="3056">
        <v>6007.221635419089</v>
      </c>
      <c r="R15" s="3056">
        <v>5985.642246449434</v>
      </c>
      <c r="S15" s="3056">
        <v>5833.131718372434</v>
      </c>
      <c r="T15" s="3023">
        <v>-9.074018733968604</v>
      </c>
      <c r="U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56">
        <v>184.8934480478264</v>
      </c>
      <c r="O16" s="3056">
        <v>245.54137262753397</v>
      </c>
      <c r="P16" s="3056">
        <v>295.0453012899541</v>
      </c>
      <c r="Q16" s="3056">
        <v>377.12656159371966</v>
      </c>
      <c r="R16" s="3056">
        <v>513.7561936412111</v>
      </c>
      <c r="S16" s="3056">
        <v>656.9699714069202</v>
      </c>
      <c r="T16" s="3023">
        <v>132353.62326752424</v>
      </c>
      <c r="U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56">
        <v>231.465477</v>
      </c>
      <c r="O17" s="3056">
        <v>361.34151</v>
      </c>
      <c r="P17" s="3056">
        <v>344.67333</v>
      </c>
      <c r="Q17" s="3056">
        <v>243.18657000000002</v>
      </c>
      <c r="R17" s="3056">
        <v>259.4312424</v>
      </c>
      <c r="S17" s="3056">
        <v>213.15852</v>
      </c>
      <c r="T17" s="3023">
        <v>196016.03643389457</v>
      </c>
      <c r="U17" s="135"/>
    </row>
    <row r="18" ht="18" customHeight="1" x14ac:dyDescent="0.2">
      <c r="B18" s="3057" t="s">
        <v>2052</v>
      </c>
      <c r="C18" s="3022"/>
      <c r="D18" s="3056"/>
      <c r="E18" s="3056" t="s">
        <v>319</v>
      </c>
      <c r="F18" s="3056" t="s">
        <v>319</v>
      </c>
      <c r="G18" s="3056" t="s">
        <v>319</v>
      </c>
      <c r="H18" s="3056" t="s">
        <v>319</v>
      </c>
      <c r="I18" s="3056" t="s">
        <v>319</v>
      </c>
      <c r="J18" s="3056" t="s">
        <v>319</v>
      </c>
      <c r="K18" s="3056" t="s">
        <v>319</v>
      </c>
      <c r="L18" s="3056" t="s">
        <v>319</v>
      </c>
      <c r="M18" s="3056" t="s">
        <v>319</v>
      </c>
      <c r="N18" s="3056" t="s">
        <v>319</v>
      </c>
      <c r="O18" s="3056" t="s">
        <v>319</v>
      </c>
      <c r="P18" s="3056" t="s">
        <v>319</v>
      </c>
      <c r="Q18" s="3056" t="s">
        <v>319</v>
      </c>
      <c r="R18" s="3056" t="s">
        <v>319</v>
      </c>
      <c r="S18" s="3056" t="s">
        <v>319</v>
      </c>
      <c r="T18" s="3023" t="s">
        <v>2315</v>
      </c>
      <c r="U18" s="135"/>
    </row>
    <row r="19" ht="18" customHeight="1" x14ac:dyDescent="0.2">
      <c r="B19" s="3057" t="s">
        <v>2236</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56">
        <v>66.21846071058825</v>
      </c>
      <c r="O19" s="3056">
        <v>53.40520315336543</v>
      </c>
      <c r="P19" s="3056">
        <v>66.66944765404311</v>
      </c>
      <c r="Q19" s="3056">
        <v>66.54762249872056</v>
      </c>
      <c r="R19" s="3056">
        <v>113.43370991535909</v>
      </c>
      <c r="S19" s="3056">
        <v>67.54350571948102</v>
      </c>
      <c r="T19" s="3023">
        <v>93.42634150314294</v>
      </c>
      <c r="U19" s="135"/>
    </row>
    <row r="20" ht="18" customHeight="1" x14ac:dyDescent="0.25">
      <c r="B20" s="3057" t="s">
        <v>2503</v>
      </c>
      <c r="C20" s="3022"/>
      <c r="D20" s="3056"/>
      <c r="E20" s="3056" t="s">
        <v>319</v>
      </c>
      <c r="F20" s="3056" t="s">
        <v>319</v>
      </c>
      <c r="G20" s="3056" t="s">
        <v>319</v>
      </c>
      <c r="H20" s="3056" t="s">
        <v>319</v>
      </c>
      <c r="I20" s="3056" t="s">
        <v>319</v>
      </c>
      <c r="J20" s="3056">
        <v>4.094579457364341</v>
      </c>
      <c r="K20" s="3056">
        <v>4.417203488372094</v>
      </c>
      <c r="L20" s="3056">
        <v>5.717996124031009</v>
      </c>
      <c r="M20" s="3056">
        <v>3.9229709302325584</v>
      </c>
      <c r="N20" s="3056">
        <v>3.5454321705426355</v>
      </c>
      <c r="O20" s="3056">
        <v>46.0299</v>
      </c>
      <c r="P20" s="3056">
        <v>20.3826</v>
      </c>
      <c r="Q20" s="3056">
        <v>43.598800000000004</v>
      </c>
      <c r="R20" s="3056">
        <v>43.6471</v>
      </c>
      <c r="S20" s="3056">
        <v>16.9211</v>
      </c>
      <c r="T20" s="3023" t="s">
        <v>2315</v>
      </c>
      <c r="U20" s="135"/>
    </row>
    <row r="21" ht="18" customHeight="1" x14ac:dyDescent="0.2">
      <c r="B21" s="3058" t="s">
        <v>2513</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0">
        <v>66729.97668269635</v>
      </c>
      <c r="O21" s="3060">
        <v>68855.84944445234</v>
      </c>
      <c r="P21" s="3060">
        <v>70848.82845499512</v>
      </c>
      <c r="Q21" s="3060">
        <v>68941.01198023735</v>
      </c>
      <c r="R21" s="3060">
        <v>69376.20923405289</v>
      </c>
      <c r="S21" s="3060">
        <v>68687.69431517173</v>
      </c>
      <c r="T21" s="3061">
        <v>23.239974467603446</v>
      </c>
      <c r="U21" s="135"/>
    </row>
    <row r="22" ht="18" customHeight="1" x14ac:dyDescent="0.2">
      <c r="B22" s="3062" t="s">
        <v>2514</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3">
        <v>72006.98476192763</v>
      </c>
      <c r="O22" s="3063">
        <v>74769.13958564357</v>
      </c>
      <c r="P22" s="3063">
        <v>78083.9330359103</v>
      </c>
      <c r="Q22" s="3063">
        <v>75752.83635506497</v>
      </c>
      <c r="R22" s="3063">
        <v>76780.10936677162</v>
      </c>
      <c r="S22" s="3063">
        <v>74775.5257073414</v>
      </c>
      <c r="T22" s="3064">
        <v>22.91760983134347</v>
      </c>
      <c r="U22" s="135"/>
    </row>
    <row r="23" ht="18" customHeight="1" x14ac:dyDescent="0.2">
      <c r="B23" s="3062" t="s">
        <v>2515</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3">
        <v>66729.97668269635</v>
      </c>
      <c r="O23" s="3063">
        <v>68855.84944445234</v>
      </c>
      <c r="P23" s="3063">
        <v>70848.82845499512</v>
      </c>
      <c r="Q23" s="3063">
        <v>68941.01198023735</v>
      </c>
      <c r="R23" s="3063">
        <v>69376.20923405289</v>
      </c>
      <c r="S23" s="3063">
        <v>68687.69431517173</v>
      </c>
      <c r="T23" s="3064">
        <v>23.239974467603446</v>
      </c>
      <c r="U23" s="135"/>
    </row>
    <row r="24" ht="18" customHeight="1" x14ac:dyDescent="0.25">
      <c r="B24" s="3065" t="s">
        <v>2516</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7">
        <v>72006.98476192763</v>
      </c>
      <c r="O24" s="3067">
        <v>74769.13958564357</v>
      </c>
      <c r="P24" s="3067">
        <v>78083.9330359103</v>
      </c>
      <c r="Q24" s="3067">
        <v>75752.83635506497</v>
      </c>
      <c r="R24" s="3067">
        <v>76780.10936677162</v>
      </c>
      <c r="S24" s="3067">
        <v>74775.5257073414</v>
      </c>
      <c r="T24" s="3068">
        <v>22.91760983134347</v>
      </c>
      <c r="U24" s="135"/>
    </row>
    <row r="25" ht="18" customHeight="1" x14ac:dyDescent="0.2">
      <c r="B25" s="503"/>
      <c r="C25" s="503"/>
      <c r="D25" s="503"/>
      <c r="E25" s="503"/>
      <c r="F25" s="503"/>
      <c r="G25" s="503"/>
      <c r="H25" s="503"/>
      <c r="I25" s="503"/>
      <c r="J25" s="503"/>
      <c r="K25" s="503"/>
      <c r="L25" s="503"/>
      <c r="M25" s="503"/>
      <c r="N25" s="503"/>
      <c r="O25" s="503"/>
      <c r="P25" s="503"/>
      <c r="Q25" s="503"/>
      <c r="R25" s="503"/>
      <c r="S25" s="503"/>
      <c r="T25" s="3069"/>
      <c r="U25" s="135"/>
    </row>
    <row r="26" ht="18" customHeight="1" x14ac:dyDescent="0.25">
      <c r="B26" s="503"/>
      <c r="C26" s="503"/>
      <c r="D26" s="503"/>
      <c r="E26" s="503"/>
      <c r="F26" s="503"/>
      <c r="G26" s="503"/>
      <c r="H26" s="503"/>
      <c r="I26" s="503"/>
      <c r="J26" s="503"/>
      <c r="K26" s="503"/>
      <c r="L26" s="503"/>
      <c r="M26" s="503"/>
      <c r="N26" s="503"/>
      <c r="O26" s="503"/>
      <c r="P26" s="503"/>
      <c r="Q26" s="503"/>
      <c r="R26" s="503"/>
      <c r="S26" s="503"/>
      <c r="T26" s="503"/>
    </row>
    <row r="27" ht="60" customHeight="1" x14ac:dyDescent="0.2">
      <c r="B27" s="3053" t="s">
        <v>66</v>
      </c>
      <c r="C27" s="2945" t="s">
        <v>2475</v>
      </c>
      <c r="D27" s="2945" t="s">
        <v>2447</v>
      </c>
      <c r="E27" s="2946" t="s">
        <v>1790</v>
      </c>
      <c r="F27" s="2946" t="s">
        <v>1791</v>
      </c>
      <c r="G27" s="2946" t="s">
        <v>1793</v>
      </c>
      <c r="H27" s="2946" t="s">
        <v>1795</v>
      </c>
      <c r="I27" s="2946" t="s">
        <v>1797</v>
      </c>
      <c r="J27" s="2946" t="s">
        <v>1799</v>
      </c>
      <c r="K27" s="2946" t="s">
        <v>1801</v>
      </c>
      <c r="L27" s="2946" t="s">
        <v>1802</v>
      </c>
      <c r="M27" s="2946" t="s">
        <v>1804</v>
      </c>
      <c r="N27" s="2946" t="s">
        <v>1806</v>
      </c>
      <c r="O27" s="2946" t="s">
        <v>1807</v>
      </c>
      <c r="P27" s="2946" t="s">
        <v>1808</v>
      </c>
      <c r="Q27" s="2946" t="s">
        <v>1809</v>
      </c>
      <c r="R27" s="2946" t="s">
        <v>1810</v>
      </c>
      <c r="S27" s="2946" t="s">
        <v>61</v>
      </c>
      <c r="T27" s="2947" t="s">
        <v>2448</v>
      </c>
    </row>
    <row r="28" ht="18" customHeight="1" x14ac:dyDescent="0.25">
      <c r="B28" s="3054"/>
      <c r="C28" s="2949" t="s">
        <v>590</v>
      </c>
      <c r="D28" s="2949"/>
      <c r="E28" s="2950" t="s">
        <v>297</v>
      </c>
      <c r="F28" s="2950" t="s">
        <v>297</v>
      </c>
      <c r="G28" s="2950" t="s">
        <v>297</v>
      </c>
      <c r="H28" s="2950" t="s">
        <v>297</v>
      </c>
      <c r="I28" s="2950" t="s">
        <v>297</v>
      </c>
      <c r="J28" s="2950" t="s">
        <v>297</v>
      </c>
      <c r="K28" s="2950" t="s">
        <v>297</v>
      </c>
      <c r="L28" s="2950" t="s">
        <v>297</v>
      </c>
      <c r="M28" s="2950" t="s">
        <v>297</v>
      </c>
      <c r="N28" s="2950" t="s">
        <v>297</v>
      </c>
      <c r="O28" s="2950" t="s">
        <v>297</v>
      </c>
      <c r="P28" s="2950" t="s">
        <v>297</v>
      </c>
      <c r="Q28" s="2950" t="s">
        <v>297</v>
      </c>
      <c r="R28" s="2950" t="s">
        <v>297</v>
      </c>
      <c r="S28" s="2950" t="s">
        <v>297</v>
      </c>
      <c r="T28" s="2951" t="s">
        <v>351</v>
      </c>
      <c r="U28" s="135"/>
    </row>
    <row r="29" ht="18" customHeight="1" x14ac:dyDescent="0.2">
      <c r="B29" s="3057" t="s">
        <v>2517</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56">
        <v>40177.9267131224</v>
      </c>
      <c r="O29" s="3056">
        <v>42483.51812025749</v>
      </c>
      <c r="P29" s="3056">
        <v>44590.23877491911</v>
      </c>
      <c r="Q29" s="3056">
        <v>43365.86433457683</v>
      </c>
      <c r="R29" s="3056">
        <v>44079.13269526037</v>
      </c>
      <c r="S29" s="3056">
        <v>43799.674831130935</v>
      </c>
      <c r="T29" s="3023">
        <v>40.98226161471036</v>
      </c>
      <c r="U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56">
        <v>3639.3468990274423</v>
      </c>
      <c r="O30" s="3056">
        <v>4407.082703244076</v>
      </c>
      <c r="P30" s="3056">
        <v>4483.907108892051</v>
      </c>
      <c r="Q30" s="3056">
        <v>4000.205773649704</v>
      </c>
      <c r="R30" s="3056">
        <v>3424.339285797931</v>
      </c>
      <c r="S30" s="3056">
        <v>3620.3133807982567</v>
      </c>
      <c r="T30" s="3023">
        <v>13.195558486193706</v>
      </c>
      <c r="U30" s="135"/>
    </row>
    <row r="31" ht="18" customHeight="1" x14ac:dyDescent="0.2">
      <c r="B31" s="3057" t="s">
        <v>2518</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56">
        <v>21281.84103190541</v>
      </c>
      <c r="O31" s="3056">
        <v>20321.864012181777</v>
      </c>
      <c r="P31" s="3056">
        <v>20007.714185496952</v>
      </c>
      <c r="Q31" s="3056">
        <v>19693.962178561465</v>
      </c>
      <c r="R31" s="3056">
        <v>19936.851725293636</v>
      </c>
      <c r="S31" s="3056">
        <v>19610.898489105377</v>
      </c>
      <c r="T31" s="3023">
        <v>-0.7539931905664236</v>
      </c>
      <c r="U31" s="135"/>
    </row>
    <row r="32" ht="18" customHeight="1" x14ac:dyDescent="0.2">
      <c r="B32" s="3057" t="s">
        <v>2519</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56">
        <v>5277.008079231274</v>
      </c>
      <c r="O32" s="3056">
        <v>5913.290141191232</v>
      </c>
      <c r="P32" s="3056">
        <v>7235.10458091518</v>
      </c>
      <c r="Q32" s="3056">
        <v>6811.824374827621</v>
      </c>
      <c r="R32" s="3056">
        <v>7403.900132718724</v>
      </c>
      <c r="S32" s="3056">
        <v>6087.831392169668</v>
      </c>
      <c r="T32" s="3023">
        <v>19.393946366843164</v>
      </c>
      <c r="U32" s="135"/>
    </row>
    <row r="33" ht="18" customHeight="1" x14ac:dyDescent="0.2">
      <c r="B33" s="3057" t="s">
        <v>2520</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56">
        <v>1630.862038641107</v>
      </c>
      <c r="O33" s="3056">
        <v>1643.3846087690051</v>
      </c>
      <c r="P33" s="3056">
        <v>1766.9683856870138</v>
      </c>
      <c r="Q33" s="3056">
        <v>1880.9796934493595</v>
      </c>
      <c r="R33" s="3056">
        <v>1935.8855277009447</v>
      </c>
      <c r="S33" s="3056">
        <v>1656.8076141371564</v>
      </c>
      <c r="T33" s="3023">
        <v>-3.0674693875019674</v>
      </c>
      <c r="U33" s="135"/>
    </row>
    <row r="34" ht="18" customHeight="1" x14ac:dyDescent="0.2">
      <c r="B34" s="3070" t="s">
        <v>2521</v>
      </c>
      <c r="C34" s="3071"/>
      <c r="D34" s="3072"/>
      <c r="E34" s="3072" t="s">
        <v>319</v>
      </c>
      <c r="F34" s="3072" t="s">
        <v>319</v>
      </c>
      <c r="G34" s="3072" t="s">
        <v>319</v>
      </c>
      <c r="H34" s="3072" t="s">
        <v>319</v>
      </c>
      <c r="I34" s="3072" t="s">
        <v>319</v>
      </c>
      <c r="J34" s="3072" t="s">
        <v>319</v>
      </c>
      <c r="K34" s="3072" t="s">
        <v>319</v>
      </c>
      <c r="L34" s="3072" t="s">
        <v>319</v>
      </c>
      <c r="M34" s="3072" t="s">
        <v>319</v>
      </c>
      <c r="N34" s="3072" t="s">
        <v>319</v>
      </c>
      <c r="O34" s="3072" t="s">
        <v>319</v>
      </c>
      <c r="P34" s="3072" t="s">
        <v>319</v>
      </c>
      <c r="Q34" s="3072" t="s">
        <v>319</v>
      </c>
      <c r="R34" s="3072" t="s">
        <v>319</v>
      </c>
      <c r="S34" s="3072" t="s">
        <v>319</v>
      </c>
      <c r="T34" s="3073" t="s">
        <v>2315</v>
      </c>
      <c r="U34" s="135"/>
    </row>
    <row r="35" ht="18" customHeight="1" x14ac:dyDescent="0.25">
      <c r="B35" s="3065" t="s">
        <v>2522</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7">
        <v>72006.98476192763</v>
      </c>
      <c r="O35" s="3067">
        <v>74769.13958564357</v>
      </c>
      <c r="P35" s="3067">
        <v>78083.9330359103</v>
      </c>
      <c r="Q35" s="3067">
        <v>75752.83635506497</v>
      </c>
      <c r="R35" s="3067">
        <v>76780.10936677162</v>
      </c>
      <c r="S35" s="3067">
        <v>74775.5257073414</v>
      </c>
      <c r="T35" s="3068">
        <v>22.91760983134347</v>
      </c>
      <c r="U35" s="135"/>
    </row>
    <row r="36" ht="14.1" customHeight="1" x14ac:dyDescent="0.2">
      <c r="B36" s="206" t="s">
        <v>2523</v>
      </c>
      <c r="C36" s="503"/>
      <c r="D36" s="503"/>
      <c r="E36" s="503"/>
      <c r="F36" s="3069"/>
      <c r="G36" s="135"/>
    </row>
    <row r="37" ht="14.1" customHeight="1" x14ac:dyDescent="0.2">
      <c r="B37" s="206" t="s">
        <v>2524</v>
      </c>
      <c r="C37" s="503"/>
      <c r="D37" s="503"/>
      <c r="E37" s="503"/>
      <c r="F37" s="503"/>
    </row>
    <row r="38" ht="14.1" customHeight="1" x14ac:dyDescent="0.25">
      <c r="B38" s="206" t="s">
        <v>2525</v>
      </c>
      <c r="C38" s="503"/>
      <c r="D38" s="503"/>
      <c r="E38" s="503"/>
      <c r="F38" s="503"/>
    </row>
    <row r="39" ht="14.1" customHeight="1" x14ac:dyDescent="0.2">
      <c r="B39" s="206" t="s">
        <v>2526</v>
      </c>
      <c r="C39" s="1461"/>
      <c r="D39" s="1461"/>
      <c r="E39" s="1461"/>
      <c r="F39" s="1461"/>
    </row>
    <row r="40" ht="14.1" customHeight="1" x14ac:dyDescent="0.25">
      <c r="B40" s="206" t="s">
        <v>2527</v>
      </c>
      <c r="C40" s="175"/>
      <c r="D40" s="175"/>
      <c r="E40" s="175"/>
      <c r="F40" s="175"/>
    </row>
    <row r="41" ht="14.1" customHeight="1" x14ac:dyDescent="0.25">
      <c r="B41" s="206" t="s">
        <v>2528</v>
      </c>
      <c r="C41" s="175"/>
      <c r="D41" s="175"/>
      <c r="E41" s="175"/>
      <c r="F41" s="175"/>
    </row>
    <row r="42" ht="14.1" customHeight="1" x14ac:dyDescent="0.25">
      <c r="B42" s="206" t="s">
        <v>2529</v>
      </c>
      <c r="C42" s="175"/>
      <c r="D42" s="175"/>
      <c r="E42" s="175"/>
      <c r="F42" s="175"/>
    </row>
    <row r="43" ht="14.1" customHeight="1" x14ac:dyDescent="0.25">
      <c r="B43" s="206" t="s">
        <v>2530</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2531</v>
      </c>
      <c r="C48" s="3079"/>
      <c r="D48" s="3079"/>
      <c r="E48" s="3079"/>
    </row>
    <row r="49" ht="14.1" customHeight="1" x14ac:dyDescent="0.25">
      <c r="B49" s="3080" t="s">
        <v>2532</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