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<sst xmlns="http://schemas.openxmlformats.org/spreadsheetml/2006/main" count="20777" uniqueCount="2539">
  <si>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</si>
  <si>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</si>
  <si>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</si>
  <si>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</si>
  <si>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</si>
  <si>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</si>
  <si>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</si>
  <si>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</si>
  <si>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</si>
  <si>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</si>
  <si>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</si>
  <si>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</si>
  <si>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</si>
  <si>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</si>
  <si>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</si>
  <si>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</si>
  <si>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</si>
  <si>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</si>
  <si>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</si>
  <si>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</si>
  <si>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</si>
  <si>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</si>
  <si>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</si>
  <si>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</si>
  <si>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</si>
  <si>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</si>
  <si>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</si>
  <si>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</si>
  <si>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</si>
  <si>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</si>
  <si>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</si>
  <si>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</si>
  <si>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</si>
  <si>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</si>
  <si>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</si>
  <si>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</si>
  <si>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</si>
  <si>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</si>
  <si>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</si>
  <si>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</si>
  <si>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</si>
  <si>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</si>
  <si>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</si>
  <si>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</si>
  <si>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</si>
  <si>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</si>
  <si>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</si>
  <si>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</si>
  <si>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</si>
  <si>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</si>
  <si>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</si>
  <si>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</si>
  <si>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</si>
  <si>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</si>
  <si>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</si>
  <si>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</si>
  <si>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</si>
  <si>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</si>
  <si>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</si>
  <si>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</si>
  <si>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</si>
  <si>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2020</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</si>
  <si>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</si>
  <si>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</si>
  <si>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</si>
  <si>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</si>
  <si>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</si>
  <si>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</si>
  <si>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</si>
  <si>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</si>
  <si>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</si>
  <si>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</si>
  <si>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</si>
  <si>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</si>
  <si>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</si>
  <si>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</si>
  <si>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</si>
  <si>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</si>
  <si>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</si>
  <si>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</si>
  <si>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</si>
  <si>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</si>
  <si>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</si>
  <si>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</si>
  <si>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</si>
  <si>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</si>
  <si>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</si>
  <si>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</si>
  <si>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</si>
  <si>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</si>
  <si>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</si>
  <si>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</si>
  <si>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</si>
  <si>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</si>
  <si>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</si>
  <si>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</si>
  <si>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</si>
  <si>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</si>
  <si>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</si>
  <si>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</si>
  <si>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</si>
  <si>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</si>
  <si>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</si>
  <si>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</si>
  <si>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</si>
  <si>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</si>
  <si>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</si>
  <si>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</si>
  <si>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</si>
  <si>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</si>
  <si>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</si>
  <si>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</si>
  <si>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</si>
  <si>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</si>
  <si>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</si>
  <si>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</si>
  <si>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</si>
  <si>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</si>
  <si>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</si>
  <si>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</si>
  <si>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</si>
  <si>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</si>
  <si>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</si>
  <si>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</si>
  <si>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</si>
  <si>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</si>
  <si>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</si>
  <si>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</si>
  <si>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</si>
  <si>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</si>
  <si>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</si>
  <si>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</si>
  <si>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</si>
  <si>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</si>
  <si>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</si>
  <si>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</si>
  <si>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</si>
  <si>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</si>
  <si>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</si>
  <si>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</si>
  <si>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</si>
  <si>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</si>
  <si>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</si>
  <si>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</si>
  <si>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</si>
  <si>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</si>
  <si>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</si>
  <si>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</si>
  <si>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</si>
  <si>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</si>
  <si>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</si>
  <si>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</si>
  <si>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</si>
  <si>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</si>
  <si>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</si>
  <si>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</si>
  <si>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</si>
  <si>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</si>
  <si>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</si>
  <si>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</si>
  <si>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</si>
  <si>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</si>
  <si>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</si>
  <si>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</si>
  <si>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</si>
  <si>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</si>
  <si>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</si>
  <si>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</si>
  <si>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</si>
  <si>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</si>
  <si>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</si>
  <si>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</si>
  <si>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</si>
  <si>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</si>
  <si>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</si>
  <si>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</si>
  <si>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</si>
  <si>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</si>
  <si>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</si>
  <si>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</si>
  <si>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</si>
  <si>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</si>
  <si>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</si>
  <si>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</si>
  <si>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</si>
  <si>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</si>
  <si>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</si>
  <si>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</si>
  <si>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</si>
  <si>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</si>
  <si>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</si>
  <si>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</si>
  <si>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</si>
  <si>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</si>
  <si>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NE,NO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</si>
  <si>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</si>
  <si>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</si>
  <si>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</si>
  <si>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</si>
  <si>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</si>
  <si>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</si>
  <si>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</si>
  <si>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</si>
  <si>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</si>
  <si>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</si>
  <si>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</si>
  <si>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</si>
  <si>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</si>
  <si>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</si>
  <si>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</si>
  <si>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</si>
  <si>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</si>
  <si>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</si>
  <si>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</si>
  <si>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</si>
  <si>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</si>
  <si>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</si>
  <si>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</si>
  <si>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</si>
  <si>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</si>
  <si>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</si>
  <si>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</si>
  <si>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</si>
  <si>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</si>
  <si>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</si>
  <si>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</si>
  <si>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</si>
  <si>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</si>
  <si>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</si>
  <si>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</si>
  <si>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</si>
  <si>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</si>
  <si>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</si>
  <si>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</si>
  <si>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</si>
  <si>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</si>
  <si>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</si>
  <si>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</si>
  <si>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</si>
  <si>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</si>
  <si>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</si>
  <si>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</si>
  <si>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</si>
  <si>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</si>
  <si>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</si>
  <si>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</si>
  <si>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</si>
  <si>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</si>
  <si>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</si>
  <si>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</si>
  <si>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</si>
  <si>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</si>
  <si>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</si>
  <si>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</si>
  <si>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</si>
  <si>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</si>
  <si>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</si>
  <si>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</si>
  <si>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</si>
  <si>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</si>
  <si>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</si>
  <si>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</si>
  <si>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</si>
  <si>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</si>
  <si>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</si>
  <si>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</si>
  <si>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</si>
  <si>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</si>
  <si>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</si>
  <si>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</si>
  <si>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</si>
  <si>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</si>
  <si>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</si>
  <si>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</si>
  <si>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</si>
  <si>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</si>
  <si>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</si>
  <si>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</si>
  <si>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</si>
  <si>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</si>
  <si>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</si>
  <si>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</si>
  <si>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</si>
  <si>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</si>
  <si>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</si>
  <si>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</si>
  <si>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</si>
  <si>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</si>
  <si>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</si>
  <si>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</si>
  <si>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</si>
  <si>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</si>
  <si>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</si>
  <si>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</si>
  <si>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</si>
  <si>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</si>
  <si>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</si>
  <si>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</si>
  <si>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</si>
  <si>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</si>
  <si>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</si>
  <si>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</si>
  <si>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</si>
  <si>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</si>
  <si>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</si>
  <si>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</si>
  <si>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</si>
  <si>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</si>
  <si>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</si>
  <si>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</si>
  <si>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</si>
  <si>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</si>
  <si>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</si>
  <si>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</si>
  <si>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</si>
  <si>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</si>
  <si>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</si>
  <si>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</si>
  <si>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</si>
  <si>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</si>
  <si>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</si>
  <si>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</si>
  <si>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</si>
  <si>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</si>
  <si>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</si>
  <si>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</si>
  <si>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</si>
  <si>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</si>
  <si>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</si>
  <si>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</si>
  <si>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</si>
  <si>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</si>
  <si>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</si>
  <si>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</si>
  <si>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</si>
  <si>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</si>
  <si>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</si>
  <si>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</si>
  <si>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</si>
  <si>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</si>
  <si>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</si>
  <si>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</si>
  <si>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</si>
  <si>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</si>
  <si>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</si>
  <si>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</si>
  <si>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</si>
  <si>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</si>
  <si>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</si>
  <si>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</si>
  <si>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</si>
  <si>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</si>
  <si>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</si>
  <si>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</si>
  <si>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</si>
  <si>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</si>
  <si>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</si>
  <si>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</si>
  <si>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</si>
  <si>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</si>
  <si>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</si>
  <si>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</si>
  <si>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</si>
  <si>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</si>
  <si>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</si>
  <si>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</si>
  <si>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</si>
  <si>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</si>
  <si>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</si>
  <si>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</si>
  <si>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</si>
  <si>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</si>
  <si>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</si>
  <si>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</si>
  <si>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</si>
  <si>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</si>
  <si>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</si>
  <si>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</si>
  <si>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</si>
  <si>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</si>
  <si>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</si>
  <si>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</si>
  <si>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</si>
  <si>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</si>
  <si>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</si>
  <si>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</si>
  <si>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</si>
  <si>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</si>
  <si>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</si>
  <si>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</si>
  <si>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</si>
  <si>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</si>
  <si>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</si>
  <si>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</si>
  <si>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</si>
  <si>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</si>
  <si>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</si>
  <si>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</si>
  <si>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</si>
  <si>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</si>
  <si>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</si>
  <si>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</si>
  <si>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</si>
  <si>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</si>
  <si>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</si>
  <si>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</si>
  <si>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</si>
  <si>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</si>
  <si>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</si>
  <si>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</si>
  <si>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</si>
  <si>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</si>
  <si>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</si>
  <si>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</si>
  <si>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</si>
  <si>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</si>
  <si>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</si>
  <si>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</si>
  <si>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</si>
  <si>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</si>
  <si>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</si>
  <si>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</si>
  <si>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</si>
  <si>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</si>
  <si>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</si>
  <si>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</si>
  <si>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</si>
  <si>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</si>
  <si>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</si>
  <si>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</si>
  <si>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</si>
  <si>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</si>
  <si>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</si>
  <si>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</si>
  <si>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</si>
  <si>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</si>
  <si>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</si>
  <si>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</si>
  <si>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</si>
  <si>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</si>
  <si>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</si>
  <si>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</si>
  <si>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</si>
  <si>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</si>
  <si>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</si>
  <si>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</si>
  <si>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</si>
  <si>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</si>
  <si>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</si>
  <si>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</si>
  <si>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</si>
  <si>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</si>
  <si>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</si>
  <si>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</si>
  <si>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</si>
  <si>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</si>
  <si>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</si>
  <si>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</si>
  <si>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</si>
  <si>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</si>
  <si>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</si>
  <si>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</si>
  <si>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</si>
  <si>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</si>
  <si>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</si>
  <si>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</si>
  <si>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</si>
  <si>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</si>
  <si>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</si>
  <si>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</si>
  <si>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</si>
  <si>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</si>
  <si>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</si>
  <si>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</si>
  <si>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</si>
  <si>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</si>
  <si>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</si>
  <si>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</si>
  <si>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</si>
  <si>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</si>
  <si>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</si>
  <si>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</si>
  <si>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</si>
  <si>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</si>
  <si>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</si>
  <si>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</si>
  <si>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</si>
  <si>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</si>
  <si>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</si>
  <si>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</si>
  <si>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</si>
  <si>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</si>
  <si>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</si>
  <si>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</si>
  <si>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</si>
  <si>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</si>
  <si>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</si>
  <si>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</si>
  <si>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</si>
  <si>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</si>
  <si>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</si>
  <si>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</si>
  <si>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</si>
  <si>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</si>
  <si>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</si>
  <si>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</si>
  <si>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</si>
  <si>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</si>
  <si>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</si>
  <si>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</si>
  <si>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</si>
  <si>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</si>
  <si>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</si>
  <si>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</si>
  <si>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</si>
  <si>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</si>
  <si>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</si>
  <si>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</si>
  <si>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</si>
  <si>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</si>
  <si>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</si>
  <si>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</si>
  <si>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</si>
  <si>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</si>
  <si>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</si>
  <si>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</si>
  <si>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</si>
  <si>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</si>
  <si>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</si>
  <si>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</si>
  <si>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</si>
  <si>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</si>
  <si>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</si>
  <si>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</si>
  <si>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</si>
  <si>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</si>
  <si>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</si>
  <si>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</si>
  <si>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</si>
  <si>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</si>
  <si>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</si>
  <si>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</si>
  <si>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</si>
  <si>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</si>
  <si>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</si>
  <si>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</si>
  <si>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</si>
  <si>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</si>
  <si>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</si>
  <si>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</si>
  <si>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</si>
  <si>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</si>
  <si>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</si>
  <si>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</si>
  <si>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</si>
  <si>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</si>
  <si>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</si>
  <si>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</si>
  <si>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</si>
  <si>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</si>
  <si>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</si>
  <si>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</si>
  <si>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</si>
  <si>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</si>
  <si>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</si>
  <si>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</si>
  <si>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</si>
  <si>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</si>
  <si>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</si>
  <si>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</si>
  <si>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</si>
  <si>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</si>
  <si>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</si>
  <si>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</si>
  <si>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</si>
  <si>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</si>
  <si>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</si>
  <si>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</si>
  <si>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</si>
  <si>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</si>
  <si>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</si>
  <si>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</si>
  <si>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</si>
  <si>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</si>
  <si>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</si>
  <si>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</si>
  <si>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</si>
  <si>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</si>
  <si>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</si>
  <si>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</si>
  <si>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</si>
  <si>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</si>
  <si>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</si>
  <si>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</si>
  <si>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</si>
  <si>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</si>
  <si>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</si>
  <si>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</si>
  <si>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</si>
  <si>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</si>
  <si>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</si>
  <si>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</si>
  <si>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</si>
  <si>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</si>
  <si>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</si>
  <si>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</si>
  <si>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</si>
  <si>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</si>
  <si>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</si>
  <si>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</si>
  <si>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</si>
  <si>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</si>
  <si>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</si>
  <si>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</si>
  <si>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</si>
  <si>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</si>
  <si>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</si>
  <si>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</si>
  <si>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</si>
  <si>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</si>
  <si>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</si>
  <si>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</si>
  <si>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</si>
  <si>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</si>
  <si>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</si>
  <si>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</si>
  <si>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</si>
  <si>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</si>
  <si>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</si>
  <si>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</si>
  <si>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</si>
  <si>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</si>
  <si>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</si>
  <si>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</si>
  <si>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</si>
  <si>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</si>
  <si>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</si>
  <si>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</si>
  <si>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</si>
  <si>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</si>
  <si>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</si>
  <si>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</si>
  <si>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</si>
  <si>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</si>
  <si>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</si>
  <si>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</si>
  <si>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</si>
  <si>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</si>
  <si>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</si>
  <si>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</si>
  <si>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</si>
  <si>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</si>
  <si>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</si>
  <si>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</si>
  <si>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</si>
  <si>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</si>
  <si>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</si>
  <si>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</si>
  <si>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</si>
  <si>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</si>
  <si>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</si>
  <si>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</si>
  <si>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</si>
  <si>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</si>
  <si>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</si>
  <si>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</si>
  <si>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</si>
  <si>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</si>
  <si>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</si>
  <si>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</si>
  <si>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</si>
  <si>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</si>
  <si>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</si>
  <si>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</si>
  <si>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</si>
  <si>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</si>
  <si>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</si>
  <si>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</si>
  <si>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</si>
  <si>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</si>
  <si>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</si>
  <si>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</si>
  <si>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</si>
  <si>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</si>
  <si>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</si>
  <si>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</si>
  <si>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</si>
  <si>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</si>
  <si>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</si>
  <si>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</si>
  <si>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</si>
  <si>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</si>
  <si>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</si>
  <si>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</si>
  <si>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</si>
  <si>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</si>
  <si>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</si>
  <si>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</si>
  <si>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</si>
  <si>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</si>
  <si>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</si>
  <si>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</si>
  <si>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</si>
  <si>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</si>
  <si>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</si>
  <si>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</si>
  <si>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</si>
  <si>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</si>
  <si>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</si>
  <si>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</si>
  <si>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</si>
  <si>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</si>
  <si>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</si>
  <si>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</si>
  <si>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</si>
  <si>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</si>
  <si>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</si>
  <si>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</si>
  <si>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</si>
  <si>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</si>
  <si>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</si>
  <si>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</si>
  <si>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</si>
  <si>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</si>
  <si>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</si>
  <si>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</si>
  <si>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</si>
  <si>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</si>
  <si>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</si>
  <si>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</si>
  <si>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</si>
  <si>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</si>
  <si>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</si>
  <si>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</si>
  <si>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</si>
  <si>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</si>
  <si>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</si>
  <si>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</si>
  <si>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</si>
  <si>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</si>
  <si>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</si>
  <si>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</si>
  <si>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</si>
  <si>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</si>
  <si>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</si>
  <si>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</si>
  <si>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</si>
  <si>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</si>
  <si>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</si>
  <si>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</si>
  <si>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</si>
  <si>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</si>
  <si>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</si>
  <si>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</si>
  <si>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</si>
  <si>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</si>
  <si>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</si>
  <si>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</si>
  <si>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</si>
  <si>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</si>
  <si>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</si>
  <si>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</si>
  <si>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</si>
  <si>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</si>
  <si>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</si>
  <si>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</si>
  <si>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</si>
  <si>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</si>
  <si>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</si>
  <si>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</si>
  <si>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</si>
  <si>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</si>
  <si>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</si>
  <si>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</si>
  <si>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</si>
  <si>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</si>
  <si>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</si>
  <si>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</si>
  <si>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</si>
  <si>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</si>
  <si>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</si>
  <si>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</si>
  <si>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</si>
  <si>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</si>
  <si>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</si>
  <si>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</si>
  <si>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</si>
  <si>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</si>
  <si>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</si>
  <si>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</si>
  <si>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</si>
  <si>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</si>
  <si>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</si>
  <si>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</si>
  <si>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</si>
  <si>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</si>
  <si>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</si>
  <si>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</si>
  <si>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</si>
  <si>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</si>
  <si>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</si>
  <si>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</si>
  <si>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</si>
  <si>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</si>
  <si>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</si>
  <si>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</si>
  <si>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</si>
  <si>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</si>
  <si>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</si>
  <si>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</si>
  <si>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</si>
  <si>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</si>
  <si>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</si>
  <si>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</si>
  <si>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</si>
  <si>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</si>
  <si>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</si>
  <si>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</si>
  <si>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</si>
  <si>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</si>
  <si>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</si>
  <si>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</si>
  <si>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</si>
  <si>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</si>
  <si>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</si>
  <si>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</si>
  <si>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</si>
  <si>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</si>
  <si>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</si>
  <si>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</si>
  <si>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</si>
  <si>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</si>
  <si>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</si>
  <si>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</si>
  <si>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</si>
  <si>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</si>
  <si>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</si>
  <si>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</si>
  <si>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</si>
  <si>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</si>
  <si>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</si>
  <si>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</si>
  <si>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</si>
  <si>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</si>
  <si>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</si>
  <si>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</si>
  <si>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</si>
  <si>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</si>
  <si>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</si>
  <si>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</si>
  <si>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</si>
  <si>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</si>
  <si>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</si>
  <si>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</si>
  <si>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</si>
  <si>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</si>
  <si>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</si>
  <si>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</si>
  <si>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</si>
  <si>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</si>
  <si>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</si>
  <si>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</si>
  <si>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</si>
  <si>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</si>
  <si>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</si>
  <si>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</si>
  <si>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</si>
  <si>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</si>
  <si>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</si>
  <si>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</si>
  <si>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</si>
  <si>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</si>
  <si>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</si>
  <si>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</si>
  <si>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</si>
  <si>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</si>
  <si>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</si>
  <si>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</si>
  <si>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</si>
  <si>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</si>
  <si>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</si>
  <si>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</si>
  <si>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</si>
  <si>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</si>
  <si>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</si>
  <si>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</si>
  <si>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</si>
  <si>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</si>
  <si>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</si>
  <si>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</si>
  <si>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</si>
  <si>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</si>
  <si>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</si>
  <si>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</si>
  <si>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</si>
  <si>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</si>
  <si>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</si>
  <si>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</si>
  <si>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</si>
  <si>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</si>
  <si>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</si>
  <si>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</si>
  <si>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</si>
  <si>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</si>
  <si>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</si>
  <si>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</si>
  <si>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</si>
  <si>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</si>
  <si>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</si>
  <si>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</si>
  <si>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</si>
  <si>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</si>
  <si>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</si>
  <si>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</si>
  <si>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</si>
  <si>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</si>
  <si>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</si>
  <si>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</si>
  <si>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</si>
  <si>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</si>
  <si>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</si>
  <si>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</si>
  <si>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</si>
  <si>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</si>
  <si>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</si>
  <si>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</si>
  <si>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</si>
  <si>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</si>
  <si>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</si>
  <si>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</si>
  <si>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</si>
  <si>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</si>
  <si>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</si>
  <si>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</si>
  <si>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</si>
  <si>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</si>
  <si>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</si>
  <si>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</si>
  <si>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</si>
  <si>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</si>
  <si>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</si>
  <si>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</si>
  <si>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</si>
  <si>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</si>
  <si>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</si>
  <si>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</si>
  <si>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</si>
  <si>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</si>
  <si>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</si>
  <si>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</si>
  <si>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</si>
  <si>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</si>
  <si>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</si>
  <si>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</si>
  <si>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</si>
  <si>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</si>
  <si>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</si>
  <si>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</si>
  <si>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</si>
  <si>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</si>
  <si>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</si>
  <si>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</si>
  <si>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</si>
  <si>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</si>
  <si>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</si>
  <si>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</si>
  <si>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</si>
  <si>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</si>
  <si>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</si>
  <si>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</si>
  <si>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</si>
  <si>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</si>
  <si>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</si>
  <si>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</si>
  <si>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</si>
  <si>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</si>
  <si>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</si>
  <si>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</si>
  <si>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</si>
  <si>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</si>
  <si>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</si>
  <si>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</si>
  <si>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</si>
  <si>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</si>
  <si>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</si>
  <si>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</si>
  <si>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</si>
  <si>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</si>
  <si>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</si>
  <si>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</si>
  <si>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</si>
  <si>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</si>
  <si>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</si>
  <si>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</si>
  <si>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</si>
  <si>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</si>
  <si>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</si>
  <si>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</si>
  <si>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</si>
  <si>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</si>
  <si>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</si>
  <si>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</si>
  <si>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</si>
  <si>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</si>
  <si>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</si>
  <si>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</si>
  <si>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</si>
  <si>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</si>
  <si>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</si>
  <si>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</si>
  <si>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</si>
  <si>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</si>
  <si>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</si>
  <si>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</si>
  <si>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</si>
  <si>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</si>
  <si>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</si>
  <si>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</si>
  <si>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</si>
  <si>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</si>
  <si>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</si>
  <si>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</si>
  <si>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</si>
  <si>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</si>
  <si>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</si>
  <si>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</si>
  <si>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</si>
  <si>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</si>
  <si>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</si>
  <si>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</si>
  <si>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</si>
  <si>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</si>
  <si>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</si>
  <si>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</si>
  <si>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</si>
  <si>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</si>
  <si>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</si>
  <si>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</si>
  <si>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</si>
  <si>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</si>
  <si>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</si>
  <si>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</si>
  <si>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</si>
  <si>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</si>
  <si>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</si>
  <si>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</si>
  <si>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</si>
  <si>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</si>
  <si>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</si>
  <si>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</si>
  <si>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</si>
  <si>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</si>
  <si>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</si>
  <si>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</si>
  <si>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</si>
  <si>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</si>
  <si>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</si>
  <si>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</si>
  <si>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</si>
  <si>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</si>
  <si>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</si>
  <si>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</si>
  <si>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</si>
  <si>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</si>
  <si>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</si>
  <si>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</si>
  <si>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</si>
  <si>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</si>
  <si>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</si>
  <si>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</si>
  <si>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</si>
  <si>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</si>
  <si>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</si>
  <si>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</si>
  <si>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</si>
  <si>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</si>
  <si>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</si>
  <si>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</si>
  <si>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</si>
  <si>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</si>
  <si>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</si>
  <si>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</si>
  <si>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</si>
  <si>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</si>
  <si>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</si>
  <si>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</si>
  <si>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</si>
  <si>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</si>
  <si>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</si>
  <si>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</si>
  <si>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</si>
  <si>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</si>
  <si>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</si>
  <si>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</si>
  <si>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</si>
  <si>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</si>
  <si>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</si>
  <si>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</si>
  <si>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</si>
  <si>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</si>
  <si>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</si>
  <si>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</si>
  <si>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</si>
  <si>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</si>
  <si>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</si>
  <si>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</si>
  <si>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</si>
  <si>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</si>
  <si>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</si>
  <si>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</si>
  <si>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</si>
  <si>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</si>
  <si>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</si>
  <si>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</si>
  <si>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</si>
  <si>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</si>
  <si>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</si>
  <si>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</si>
  <si>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</si>
  <si>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</si>
  <si>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</si>
  <si>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</si>
  <si>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</si>
  <si>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</si>
  <si>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</si>
  <si>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</si>
  <si>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</si>
  <si>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</si>
  <si>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</si>
  <si>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</si>
  <si>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</si>
  <si>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</si>
  <si>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</si>
  <si>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</si>
  <si>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</si>
  <si>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</si>
  <si>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</si>
  <si>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</si>
  <si>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</si>
  <si>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</si>
  <si>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</si>
  <si>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</si>
  <si>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</si>
  <si>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</si>
  <si>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</si>
  <si>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</si>
  <si>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</si>
  <si>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</si>
  <si>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</si>
  <si>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</si>
  <si>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</si>
  <si>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</si>
  <si>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</si>
  <si>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</si>
  <si>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</si>
  <si>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</si>
  <si>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</si>
  <si>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</si>
  <si>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</si>
  <si>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</si>
  <si>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</si>
  <si>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</si>
  <si>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</si>
  <si>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</si>
  <si>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</si>
  <si>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</si>
  <si>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</si>
  <si>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</si>
  <si>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</si>
  <si>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</si>
  <si>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</si>
  <si>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</si>
  <si>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</si>
  <si>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</si>
  <si>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</si>
  <si>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</si>
  <si>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</si>
  <si>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</si>
  <si>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</si>
  <si>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</si>
  <si>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</si>
  <si>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</si>
  <si>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</si>
  <si>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</si>
  <si>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</si>
  <si>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</si>
  <si>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</si>
  <si>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</si>
  <si>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</si>
  <si>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</si>
  <si>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</si>
  <si>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</si>
  <si>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</si>
  <si>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</si>
  <si>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</si>
  <si>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</si>
  <si>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</si>
  <si>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</si>
  <si>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</si>
  <si>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</si>
  <si>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</si>
  <si>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</si>
  <si>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</si>
  <si>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</si>
  <si>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</si>
  <si>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</si>
  <si>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</si>
  <si>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</si>
  <si>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</si>
  <si>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</si>
  <si>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</si>
  <si>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</si>
  <si>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</si>
  <si>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</si>
  <si>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</si>
  <si>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</si>
  <si>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</si>
  <si>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</si>
  <si>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</si>
  <si>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</si>
  <si>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</si>
  <si>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</si>
  <si>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</si>
  <si>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</si>
  <si>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</si>
  <si>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</si>
  <si>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</si>
  <si>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</si>
  <si>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</si>
  <si>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</si>
  <si>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</si>
  <si>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</si>
  <si>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</si>
  <si>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</si>
  <si>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</si>
  <si>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</si>
  <si>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</si>
  <si>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</si>
  <si>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</si>
  <si>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</si>
  <si>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</si>
  <si>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</si>
  <si>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</si>
  <si>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</si>
  <si>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</si>
  <si>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</si>
  <si>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</si>
  <si>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</si>
  <si>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</si>
  <si>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</si>
  <si>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</si>
  <si>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</si>
  <si>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</si>
  <si>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</si>
  <si>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</si>
  <si>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</si>
  <si>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</si>
  <si>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</si>
  <si>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</si>
  <si>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</si>
  <si>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</si>
  <si>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</si>
  <si>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</si>
  <si>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</si>
  <si>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</si>
  <si>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</si>
  <si>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</si>
  <si>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</si>
  <si>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</si>
  <si>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</si>
  <si>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</si>
  <si>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</si>
  <si>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</si>
  <si>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</si>
  <si>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</si>
  <si>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</si>
  <si>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</si>
  <si>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</si>
  <si>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</si>
  <si>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</si>
  <si>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</si>
  <si>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</si>
  <si>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</si>
  <si>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</si>
  <si>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</si>
  <si>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</si>
  <si>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</si>
  <si>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</si>
  <si>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</si>
  <si>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</si>
  <si>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</si>
  <si>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</si>
  <si>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</si>
  <si>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</si>
  <si>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</si>
  <si>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</si>
  <si>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</si>
  <si>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</si>
  <si>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</si>
  <si>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</si>
  <si>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</si>
  <si>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</si>
  <si>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</si>
  <si>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</si>
  <si>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</si>
  <si>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</si>
  <si>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</si>
  <si>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</si>
  <si>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</si>
  <si>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</si>
  <si>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</si>
  <si>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</si>
  <si>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</si>
  <si>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</si>
  <si>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</si>
  <si>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</si>
  <si>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</si>
  <si>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</si>
  <si>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</si>
  <si>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</si>
  <si>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</si>
  <si>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</si>
  <si>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</si>
  <si>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</si>
  <si>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</si>
  <si>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</si>
  <si>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</si>
  <si>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</si>
  <si>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</si>
  <si>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</si>
  <si>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</si>
  <si>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</si>
  <si>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</si>
  <si>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</si>
  <si>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</si>
  <si>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</si>
  <si>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</si>
  <si>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</si>
  <si>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</si>
  <si>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</si>
  <si>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</si>
  <si>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</si>
  <si>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</si>
  <si>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</si>
  <si>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</si>
  <si>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</si>
  <si>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</si>
  <si>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</si>
  <si>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</si>
  <si>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</si>
  <si>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</si>
  <si>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</si>
  <si>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</si>
  <si>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</si>
  <si>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</si>
  <si>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</si>
  <si>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</si>
  <si>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</si>
  <si>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</si>
  <si>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</si>
  <si>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</si>
  <si>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</si>
  <si>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</si>
  <si>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</si>
  <si>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</si>
  <si>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</si>
  <si>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</si>
  <si>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</si>
  <si>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</si>
  <si>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</si>
  <si>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</si>
  <si>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</si>
  <si>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</si>
  <si>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</si>
  <si>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</si>
  <si>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</si>
  <si>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</si>
  <si>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</si>
  <si>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</si>
  <si>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</si>
  <si>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</si>
  <si>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</si>
  <si>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</si>
  <si>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</si>
  <si>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</si>
  <si>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</si>
  <si>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</si>
  <si>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</si>
  <si>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</si>
  <si>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</si>
  <si>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</si>
  <si>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</si>
  <si>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</si>
  <si>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</si>
  <si>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</si>
  <si>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</si>
  <si>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</si>
  <si>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</si>
  <si>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</si>
  <si>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</si>
  <si>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</si>
  <si>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</si>
  <si>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</si>
  <si>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</si>
  <si>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</si>
  <si>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</si>
  <si>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</si>
  <si>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</si>
  <si>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</si>
  <si>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</si>
  <si>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</si>
  <si>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</si>
  <si>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</si>
  <si>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</si>
  <si>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</si>
  <si>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</si>
  <si>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</si>
  <si>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</si>
  <si>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</si>
  <si>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</si>
  <si>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</si>
  <si>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</si>
  <si>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</si>
  <si>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</si>
  <si>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</si>
  <si>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</si>
  <si>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</si>
  <si>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</si>
  <si>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</si>
  <si>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</si>
  <si>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</si>
  <si>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</si>
  <si>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</si>
  <si>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</si>
  <si>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</si>
  <si>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</si>
  <si>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</si>
  <si>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</si>
  <si>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</si>
  <si>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</si>
  <si>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</si>
  <si>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</si>
  <si>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</si>
  <si>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</si>
  <si>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</si>
  <si>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</si>
  <si>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</si>
  <si>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</si>
  <si>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</si>
  <si>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</si>
  <si>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</si>
  <si>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</si>
  <si>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</si>
  <si>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</si>
  <si>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</si>
  <si>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</si>
  <si>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</si>
  <si>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</si>
  <si>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</si>
  <si>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</si>
  <si>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</si>
  <si>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</si>
  <si>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</si>
  <si>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</si>
  <si>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</si>
  <si>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</si>
  <si>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</si>
  <si>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</si>
  <si>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</si>
  <si>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</si>
  <si>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</si>
  <si>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</si>
  <si>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</si>
  <si>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</si>
  <si>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</si>
  <si>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</si>
  <si>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</si>
  <si>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</si>
  <si>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</si>
  <si>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</si>
  <si>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</si>
  <si>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</si>
  <si>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</si>
  <si>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</si>
  <si>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</si>
  <si>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</si>
  <si>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</si>
  <si>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</si>
  <si>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</si>
  <si>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</si>
  <si>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</si>
  <si>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</si>
  <si>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</si>
  <si>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</si>
  <si>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</si>
  <si>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</si>
  <si>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</si>
  <si>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</si>
  <si>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</si>
  <si>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</si>
  <si>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</si>
  <si>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</si>
  <si>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</si>
  <si>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</si>
  <si>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</si>
  <si>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</si>
  <si>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</si>
  <si>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</si>
  <si>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</si>
  <si>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</si>
  <si>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</si>
  <si>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</si>
  <si>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</si>
  <si>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</si>
  <si>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</si>
  <si>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</si>
  <si>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</si>
  <si>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</si>
  <si>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</si>
  <si>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</si>
  <si>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</si>
  <si>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</si>
  <si>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</si>
  <si>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</si>
  <si>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</si>
  <si>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</si>
  <si>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</si>
  <si>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</si>
  <si>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</si>
  <si>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</si>
  <si>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</si>
  <si>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</si>
  <si>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</si>
  <si>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</si>
  <si>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</si>
  <si>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</si>
  <si>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</si>
  <si>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</si>
  <si>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</si>
  <si>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</si>
  <si>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</si>
  <si>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</si>
  <si>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</si>
  <si>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</si>
  <si>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</si>
  <si>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</si>
  <si>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</si>
  <si>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</si>
  <si>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</si>
  <si>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</si>
  <si>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</si>
  <si>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</si>
  <si>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</si>
  <si>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</si>
  <si>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</si>
  <si>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</si>
  <si>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</si>
  <si>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</si>
  <si>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</si>
  <si>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</si>
  <si>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</si>
  <si>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</si>
  <si>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</si>
  <si>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</si>
  <si>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</si>
  <si>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</si>
  <si>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</si>
  <si>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</si>
  <si>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</si>
  <si>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</si>
  <si>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</si>
  <si>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</si>
  <si>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</si>
  <si>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</si>
  <si>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</si>
  <si>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</si>
  <si>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</si>
  <si>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</si>
  <si>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</si>
  <si>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</si>
  <si>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</si>
  <si>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</si>
  <si>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</si>
  <si>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</si>
  <si>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</si>
  <si>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</si>
  <si>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</si>
  <si>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</si>
  <si>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</si>
  <si>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</si>
  <si>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</si>
  <si>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</si>
  <si>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</si>
  <si>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</si>
  <si>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</si>
  <si>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</si>
  <si>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</si>
  <si>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</si>
  <si>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</si>
  <si>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</si>
  <si>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</si>
  <si>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</si>
  <si>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</si>
  <si>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</si>
  <si>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</si>
  <si>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</si>
  <si>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</si>
  <si>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</si>
  <si>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</si>
  <si>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</si>
  <si>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</si>
  <si>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</si>
  <si>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</si>
  <si>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</si>
  <si>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</si>
  <si>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</si>
  <si>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</si>
  <si>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</si>
  <si>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</si>
  <si>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</si>
  <si>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</si>
  <si>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</si>
  <si>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</si>
  <si>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</si>
  <si>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</si>
  <si>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</si>
  <si>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</si>
  <si>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</si>
  <si>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</si>
  <si>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</si>
  <si>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</si>
  <si>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</si>
  <si>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</si>
  <si>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</si>
  <si>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</si>
  <si>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</si>
  <si>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</si>
  <si>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</si>
  <si>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</si>
  <si>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</si>
  <si>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</si>
  <si>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</si>
  <si>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</si>
  <si>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</si>
  <si>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</si>
  <si>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</si>
  <si>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</si>
  <si>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</si>
  <si>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</si>
  <si>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</si>
  <si>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</si>
  <si>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</si>
  <si>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</si>
  <si>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</si>
  <si>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</si>
  <si>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</si>
  <si>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</si>
  <si>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</si>
  <si>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</si>
  <si>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</si>
  <si>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</si>
  <si>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</si>
  <si>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</si>
  <si>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</si>
  <si>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</si>
  <si>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</si>
  <si>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</si>
  <si>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</si>
  <si>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</si>
  <si>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</si>
  <si>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</si>
  <si>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</si>
  <si>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</si>
  <si>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</si>
  <si>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</si>
  <si>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</si>
  <si>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</si>
  <si>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</si>
  <si>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</si>
  <si>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</si>
  <si>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</si>
  <si>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</si>
  <si>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</si>
  <si>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</si>
  <si>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</si>
  <si>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</si>
  <si>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</si>
  <si>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</si>
  <si>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</si>
  <si>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</si>
  <si>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</si>
  <si>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</si>
  <si>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</si>
  <si>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</si>
  <si>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</si>
  <si>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</si>
  <si>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</si>
  <si>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</si>
  <si>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</si>
  <si>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</si>
  <si>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</si>
  <si>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</si>
  <si>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</si>
  <si>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</si>
  <si>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</si>
  <si>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</si>
  <si>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</si>
  <si>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</si>
  <si>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</si>
  <si>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</si>
  <si>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</si>
  <si>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</si>
  <si>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</si>
  <si>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</si>
  <si>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</si>
  <si>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</si>
  <si>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</si>
  <si>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</si>
  <si>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</si>
  <si>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</si>
  <si>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</si>
  <si>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</si>
  <si>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</si>
  <si>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</si>
  <si>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</si>
  <si>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</si>
  <si>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</si>
  <si>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</si>
  <si>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</si>
  <si>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</si>
  <si>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</si>
  <si>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</si>
  <si>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</si>
  <si>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</si>
  <si>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</si>
  <si>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</si>
  <si>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</si>
  <si>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</si>
  <si>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</si>
  <si>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</si>
  <si>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</si>
  <si>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</si>
  <si>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</si>
  <si>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</si>
  <si>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</si>
  <si>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</si>
  <si>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</si>
  <si>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</si>
  <si>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</si>
  <si>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</si>
  <si>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</si>
  <si>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</si>
  <si>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</si>
  <si>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</si>
  <si>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</si>
  <si>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</si>
  <si>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</si>
  <si>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</si>
  <si>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</si>
  <si>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</si>
  <si>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</si>
  <si>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</si>
  <si>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</si>
  <si>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</si>
  <si>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</si>
  <si>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</si>
  <si>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</si>
  <si>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</si>
  <si>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</si>
  <si>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</si>
  <si>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</si>
  <si>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</si>
  <si>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</si>
  <si>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</si>
  <si>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</si>
  <si>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</si>
  <si>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</si>
  <si>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</si>
  <si>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</si>
  <si>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</si>
  <si>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</si>
  <si>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</si>
  <si>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</si>
  <si>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</si>
  <si>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</si>
  <si>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</si>
  <si>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</si>
  <si>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</si>
  <si>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</si>
  <si>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</si>
  <si>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</si>
  <si>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</si>
  <si>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</si>
  <si>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</si>
  <si>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</si>
  <si>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</si>
  <si>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</si>
  <si>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</si>
  <si>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</si>
  <si>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</si>
  <si>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</si>
  <si>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</si>
  <si>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</si>
  <si>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</si>
  <si>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</si>
  <si>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</si>
  <si>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</si>
  <si>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</si>
  <si>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</si>
  <si>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</si>
  <si>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</si>
  <si>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</si>
  <si>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</si>
  <si>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</si>
  <si>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</si>
  <si>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</si>
  <si>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</si>
  <si>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</si>
  <si>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</si>
  <si>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</si>
  <si>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</si>
  <si>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</si>
  <si>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</si>
  <si>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</si>
  <si>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</si>
  <si>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</si>
  <si>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</si>
  <si>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</si>
  <si>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</si>
  <si>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</si>
  <si>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</si>
  <si>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</si>
  <si>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</si>
  <si>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</si>
  <si>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</si>
  <si>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</si>
  <si>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</si>
  <si>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</si>
  <si>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</si>
  <si>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</si>
  <si>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</si>
  <si>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</si>
  <si>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</si>
  <si>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</si>
  <si>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</si>
  <si>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</si>
  <si>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</si>
  <si>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</si>
  <si>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</si>
  <si>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</si>
  <si>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</si>
  <si>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</si>
  <si>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</si>
  <si>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</si>
  <si>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</si>
  <si>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</si>
  <si>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</si>
  <si>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</si>
  <si>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</si>
  <si>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</si>
  <si>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</si>
  <si>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</si>
  <si>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</si>
  <si>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</si>
  <si>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</si>
  <si>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</si>
  <si>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</si>
  <si>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</si>
  <si>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</si>
  <si>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</si>
  <si>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</si>
  <si>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</si>
  <si>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</si>
  <si>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</si>
  <si>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</si>
  <si>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</si>
  <si>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</si>
  <si>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</si>
  <si>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</si>
  <si>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</si>
  <si>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</si>
  <si>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</si>
  <si>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</si>
  <si>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</si>
  <si>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</si>
  <si>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</si>
  <si>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</si>
  <si>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</si>
  <si>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</si>
  <si>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</si>
  <si>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</si>
  <si>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</si>
  <si>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</si>
  <si>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</si>
  <si>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</si>
  <si>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</si>
  <si>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</si>
  <si>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</si>
  <si>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</si>
  <si>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</si>
  <si>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</si>
  <si>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</si>
  <si>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</si>
  <si>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</si>
  <si>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</si>
  <si>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</si>
  <si>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</si>
  <si>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</si>
  <si>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</si>
  <si>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</si>
  <si>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</si>
  <si>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</si>
  <si>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</si>
  <si>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</si>
  <si>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</si>
  <si>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</si>
  <si>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</si>
  <si>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</si>
  <si>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</si>
  <si>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</si>
  <si>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</si>
  <si>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</si>
  <si>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</si>
  <si>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</si>
  <si>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</si>
  <si>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</si>
  <si>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</si>
  <si>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</si>
  <si>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</si>
  <si>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</si>
  <si>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</si>
  <si>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</si>
  <si>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</si>
  <si>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</si>
  <si>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</si>
  <si>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</si>
  <si>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</si>
  <si>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</si>
  <si>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</si>
  <si>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</si>
  <si>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</si>
  <si>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</si>
  <si>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</si>
  <si>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</si>
  <si>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</si>
  <si>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</si>
  <si>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</si>
  <si>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</si>
  <si>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</si>
  <si>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</si>
  <si>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</si>
  <si>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</si>
  <si>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</si>
  <si>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</si>
  <si>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</si>
  <si>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</si>
  <si>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</si>
  <si>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</si>
  <si>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</si>
  <si>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</si>
  <si>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</si>
  <si>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</si>
  <si>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</si>
  <si>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</si>
  <si>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</si>
  <si>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</si>
  <si>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</si>
  <si>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</si>
  <si>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</si>
  <si>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</si>
  <si>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</si>
  <si>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</si>
  <si>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</si>
  <si>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</si>
  <si>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</si>
  <si>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</si>
  <si>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</si>
  <si>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</si>
  <si>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</si>
  <si>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</si>
  <si>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</si>
  <si>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</si>
  <si>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</si>
  <si>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</si>
  <si>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</si>
  <si>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</si>
  <si>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</si>
  <si>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</si>
  <si>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</si>
  <si>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</si>
  <si>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</si>
  <si>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</si>
  <si>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</si>
  <si>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</si>
  <si>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</si>
  <si>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</si>
  <si>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</si>
  <si>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</si>
  <si>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</si>
  <si>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</si>
  <si>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</si>
  <si>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</si>
  <si>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</si>
  <si>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</si>
  <si>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</si>
  <si>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</si>
  <si>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</si>
  <si>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</si>
  <si>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</si>
  <si>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</si>
  <si>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</si>
  <si>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</si>
  <si>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</si>
  <si>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</si>
  <si>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</si>
  <si>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</si>
  <si>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</si>
  <si>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</si>
  <si>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</si>
  <si>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</si>
  <si>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</si>
  <si>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</si>
  <si>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</si>
  <si>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</si>
  <si>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</si>
  <si>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</si>
  <si>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</si>
  <si>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</si>
  <si>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</si>
  <si>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</si>
  <si>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</si>
  <si>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</si>
  <si>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</si>
  <si>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</si>
  <si>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</si>
  <si>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</si>
  <si>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</si>
  <si>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</si>
  <si>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</si>
  <si>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</si>
  <si>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</si>
  <si>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</si>
  <si>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</si>
  <si>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</si>
  <si>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</si>
  <si>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</si>
  <si>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</si>
  <si>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</si>
  <si>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</si>
  <si>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</si>
  <si>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</si>
  <si>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</si>
  <si>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</si>
  <si>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</si>
  <si>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</si>
  <si>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</si>
  <si>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</si>
  <si>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</si>
  <si>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</si>
  <si>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</si>
  <si>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</si>
  <si>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</si>
  <si>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</si>
  <si>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</si>
  <si>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</si>
  <si>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</si>
  <si>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</si>
  <si>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</si>
  <si>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</si>
  <si>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</si>
  <si>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</si>
  <si>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</si>
  <si>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</si>
  <si>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</si>
  <si>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</si>
  <si>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</si>
  <si>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</si>
  <si>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</si>
  <si>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</si>
  <si>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</si>
  <si>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</si>
  <si>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</si>
  <si>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</si>
  <si>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</si>
  <si>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</si>
  <si>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</si>
  <si>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</si>
  <si>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</si>
  <si>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</si>
  <si>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</si>
  <si>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</si>
  <si>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T1,T2,T3,CS,M,NA</t>
  </si>
  <si>
    <t>D,CS,M,PS,NA</t>
  </si>
  <si>
    <t>D,T1,T2,T3,CS,M,NA</t>
  </si>
  <si>
    <t>D,T1,T2,T3,M,NA</t>
  </si>
  <si>
    <t>D,M,NA</t>
  </si>
  <si>
    <t>T1,T2,T3,M,NA</t>
  </si>
  <si>
    <t>T1,T3,NA</t>
  </si>
  <si>
    <t>D,CS,PS,NA</t>
  </si>
  <si>
    <t>T1,T2,NA</t>
  </si>
  <si>
    <t>D,NA</t>
  </si>
  <si>
    <t>T1,T2,T3,NA</t>
  </si>
  <si>
    <t>T1,NA</t>
  </si>
  <si>
    <t>T2,T3,CS,M,NA</t>
  </si>
  <si>
    <t>CS,M,NA</t>
  </si>
  <si>
    <t>D,T1,T3,M,NA</t>
  </si>
  <si>
    <t>T1,T3,M,NA</t>
  </si>
  <si>
    <t>D,CS,NA</t>
  </si>
  <si>
    <t>T3,CS,NA</t>
  </si>
  <si>
    <t>CS,PS,NA</t>
  </si>
  <si>
    <t>T1,T3,CS,NA</t>
  </si>
  <si>
    <t>2.  Industrial processes</t>
  </si>
  <si>
    <t>T1,T2,T3,CR,NA</t>
  </si>
  <si>
    <t>D,CR,PS,NA</t>
  </si>
  <si>
    <t>CS,NA</t>
  </si>
  <si>
    <t>T2,NA</t>
  </si>
  <si>
    <t>T3,NA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</si>
  <si>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</si>
  <si>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</si>
  <si>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</si>
  <si>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</si>
  <si>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</si>
  <si>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</si>
  <si>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</si>
  <si>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</si>
  <si>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</si>
  <si>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</si>
  <si>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</si>
  <si>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</si>
  <si>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</si>
  <si>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</si>
  <si>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</si>
  <si>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</si>
  <si>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</si>
  <si>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</si>
  <si>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D,CS,M,NA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</si>
  <si>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</si>
  <si>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</si>
  <si>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</si>
  <si>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</si>
  <si>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</si>
  <si>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</si>
  <si>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</si>
  <si>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</si>
  <si>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</si>
  <si>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</si>
  <si>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</si>
  <si>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</si>
  <si>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</si>
  <si>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</si>
  <si>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</si>
  <si>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</si>
  <si>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</si>
  <si>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</si>
  <si>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</si>
  <si>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</si>
  <si>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</si>
  <si>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</si>
  <si>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</si>
  <si>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</si>
  <si>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</si>
  <si>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</si>
  <si>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</si>
  <si>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</si>
  <si>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</si>
  <si>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</si>
  <si>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</si>
  <si>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</si>
  <si>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</si>
  <si>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</si>
  <si>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</si>
  <si>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</si>
  <si>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</si>
  <si>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</si>
  <si>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</si>
  <si>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</si>
  <si>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</si>
  <si>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</si>
  <si>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</si>
  <si>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</si>
  <si>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</si>
  <si>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</si>
  <si>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</si>
  <si>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</si>
  <si>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</si>
  <si>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</si>
  <si>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</si>
  <si>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</si>
  <si>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</si>
  <si>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</si>
  <si>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</si>
  <si>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</si>
  <si>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</si>
  <si>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</si>
  <si>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</si>
  <si>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</si>
  <si>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</si>
  <si>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</si>
  <si>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</si>
  <si>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</si>
  <si>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</si>
  <si>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</si>
  <si>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</si>
  <si>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</si>
  <si>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</si>
  <si>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</si>
  <si>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</si>
  <si>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</si>
  <si>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</si>
  <si>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</si>
  <si>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</si>
  <si>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</si>
  <si>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</si>
  <si>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</si>
  <si>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</si>
  <si>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</si>
  <si>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</si>
  <si>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</si>
  <si>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</si>
  <si>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</si>
  <si>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</si>
  <si>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</si>
  <si>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</si>
  <si>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</si>
  <si>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</si>
  <si>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</si>
  <si>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</si>
  <si>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</si>
  <si>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</si>
  <si>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</si>
  <si>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</si>
  <si>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</si>
  <si>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</si>
  <si>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</si>
  <si>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</si>
  <si>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</si>
  <si>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</si>
  <si>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</si>
  <si>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</si>
  <si>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</si>
  <si>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</si>
  <si>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</si>
  <si>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</si>
  <si>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</si>
  <si>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</si>
  <si>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</si>
  <si>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</si>
  <si>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</si>
  <si>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</si>
  <si>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</si>
  <si>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</si>
  <si>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</si>
  <si>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</si>
  <si>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</si>
  <si>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</si>
  <si>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</si>
  <si>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</si>
  <si>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</si>
  <si>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</si>
  <si>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</si>
  <si>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</si>
  <si>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</si>
  <si>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</si>
  <si>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</si>
  <si>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</si>
  <si>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</si>
  <si>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</si>
  <si>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</si>
  <si>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</si>
  <si>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</si>
  <si>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</si>
  <si>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</si>
  <si>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</si>
  <si>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</si>
  <si>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</si>
  <si>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</si>
  <si>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</si>
  <si>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</si>
  <si>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</si>
  <si>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</si>
  <si>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</si>
  <si>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</si>
  <si>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</si>
  <si>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</si>
  <si>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</si>
  <si>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</si>
  <si>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</si>
  <si>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</si>
  <si>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</si>
  <si>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</si>
  <si>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</si>
  <si>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</si>
  <si>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</si>
  <si>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</si>
  <si>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</si>
  <si>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</si>
  <si>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</si>
  <si>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</si>
  <si>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</si>
  <si>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</si>
  <si>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</si>
  <si>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</si>
  <si>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</si>
  <si>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</si>
  <si>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</si>
  <si>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</si>
  <si>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</si>
  <si>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</si>
  <si>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</si>
  <si>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</si>
  <si>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</si>
  <si>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</si>
  <si>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</si>
  <si>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</si>
  <si>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</si>
  <si>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</si>
  <si>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</si>
  <si>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</si>
  <si>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</si>
  <si>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</si>
  <si>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</si>
  <si>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</si>
  <si>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</si>
  <si>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</si>
  <si>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</si>
  <si>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</si>
  <si>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</si>
  <si>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</si>
  <si>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</si>
  <si>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</si>
  <si>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</si>
  <si>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</si>
  <si>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</si>
  <si>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</si>
  <si>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</si>
  <si>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</si>
  <si>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</si>
  <si>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</si>
  <si>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</si>
  <si>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</si>
  <si>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</si>
  <si>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</si>
  <si>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</si>
  <si>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</si>
  <si>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</si>
  <si>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</si>
  <si>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</si>
  <si>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</si>
  <si>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</si>
  <si>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</si>
  <si>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</si>
  <si>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</si>
  <si>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</si>
  <si>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</si>
  <si>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</si>
  <si>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</si>
  <si>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</si>
  <si>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</si>
  <si>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</si>
  <si>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</si>
  <si>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</si>
  <si>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</si>
  <si>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</si>
  <si>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</si>
  <si>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</si>
  <si>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</si>
  <si>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</si>
  <si>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</si>
  <si>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</si>
  <si>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</si>
  <si>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</si>
  <si>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</si>
  <si>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</si>
  <si>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</si>
  <si>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</si>
  <si>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</si>
  <si>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</si>
  <si>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</si>
  <si>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</si>
  <si>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</si>
  <si>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</si>
  <si>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t>Sectors/Totals &gt; Energy &gt; Fuel combustion activities (sectoral approach) &gt; Transport &gt; Road transportation &gt; Heavy duty trucks and buses &gt; Gaseous fuels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</si>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</sst>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32444.55672726472</v>
      </c>
      <c r="D10" s="17">
        <v>10.992723536545627</v>
      </c>
      <c r="E10" s="17">
        <v>1.1398279706238457</v>
      </c>
      <c r="F10" s="17">
        <v>60.49204757953212</v>
      </c>
      <c r="G10" s="17">
        <v>120.05000290531854</v>
      </c>
      <c r="H10" s="17">
        <v>20.878188654963363</v>
      </c>
      <c r="I10" s="18">
        <v>10.998357043442141</v>
      </c>
      <c r="J10" s="19">
        <v>33054.40739850332</v>
      </c>
    </row>
    <row r="11" ht="18" customHeight="1" x14ac:dyDescent="0.2" s="1" customFormat="1">
      <c r="B11" s="20" t="s">
        <v>78</v>
      </c>
      <c r="C11" s="21">
        <v>32444.22199779032</v>
      </c>
      <c r="D11" s="21">
        <v>7.349026058378156</v>
      </c>
      <c r="E11" s="21">
        <v>1.1398274629920282</v>
      </c>
      <c r="F11" s="21">
        <v>60.49204757953212</v>
      </c>
      <c r="G11" s="21">
        <v>120.05000290531854</v>
      </c>
      <c r="H11" s="21">
        <v>17.305732822514425</v>
      </c>
      <c r="I11" s="22">
        <v>10.998357043442141</v>
      </c>
      <c r="J11" s="23">
        <v>32952.04900511779</v>
      </c>
    </row>
    <row r="12" ht="18" customHeight="1" x14ac:dyDescent="0.2" s="1" customFormat="1">
      <c r="B12" s="24" t="s">
        <v>79</v>
      </c>
      <c r="C12" s="21">
        <v>8440.631536446184</v>
      </c>
      <c r="D12" s="21">
        <v>0.4298807190286489</v>
      </c>
      <c r="E12" s="21">
        <v>0.41549592132542085</v>
      </c>
      <c r="F12" s="21">
        <v>6.0599</v>
      </c>
      <c r="G12" s="21">
        <v>7.1415</v>
      </c>
      <c r="H12" s="21">
        <v>0.3018</v>
      </c>
      <c r="I12" s="22">
        <v>2.177589</v>
      </c>
      <c r="J12" s="23">
        <v>8562.774615730223</v>
      </c>
    </row>
    <row r="13" ht="18" customHeight="1" x14ac:dyDescent="0.2" s="1" customFormat="1">
      <c r="B13" s="25" t="s">
        <v>80</v>
      </c>
      <c r="C13" s="26">
        <v>8048.4125847674</v>
      </c>
      <c r="D13" s="26">
        <v>0.42207314731911083</v>
      </c>
      <c r="E13" s="26">
        <v>0.4138681534945977</v>
      </c>
      <c r="F13" s="27">
        <v>5.587</v>
      </c>
      <c r="G13" s="27">
        <v>6.6411</v>
      </c>
      <c r="H13" s="27">
        <v>0.2859</v>
      </c>
      <c r="I13" s="28">
        <v>2.0024</v>
      </c>
      <c r="J13" s="29">
        <v>8169.905693568404</v>
      </c>
    </row>
    <row r="14" ht="18" customHeight="1" x14ac:dyDescent="0.2" s="1" customFormat="1">
      <c r="B14" s="25" t="s">
        <v>81</v>
      </c>
      <c r="C14" s="26">
        <v>300.6815907958419</v>
      </c>
      <c r="D14" s="26">
        <v>0.00617631749565311</v>
      </c>
      <c r="E14" s="26">
        <v>0.0006846278581874477</v>
      </c>
      <c r="F14" s="27">
        <v>0.2882</v>
      </c>
      <c r="G14" s="27">
        <v>0.2888</v>
      </c>
      <c r="H14" s="27">
        <v>0.0144</v>
      </c>
      <c r="I14" s="28">
        <v>0.036088999999999996</v>
      </c>
      <c r="J14" s="29">
        <v>301.03595406813986</v>
      </c>
    </row>
    <row r="15" ht="18" customHeight="1" x14ac:dyDescent="0.2" s="1" customFormat="1">
      <c r="B15" s="30" t="s">
        <v>82</v>
      </c>
      <c r="C15" s="31">
        <v>91.53736088294252</v>
      </c>
      <c r="D15" s="31">
        <v>0.0016312542138849156</v>
      </c>
      <c r="E15" s="31">
        <v>0.0009431399726357113</v>
      </c>
      <c r="F15" s="32">
        <v>0.1847</v>
      </c>
      <c r="G15" s="32">
        <v>0.2116</v>
      </c>
      <c r="H15" s="32">
        <v>0.0015</v>
      </c>
      <c r="I15" s="33">
        <v>0.1391</v>
      </c>
      <c r="J15" s="34">
        <v>91.83296809367977</v>
      </c>
    </row>
    <row r="16" ht="18" customHeight="1" x14ac:dyDescent="0.2" s="1" customFormat="1">
      <c r="B16" s="35" t="s">
        <v>83</v>
      </c>
      <c r="C16" s="21">
        <v>4599.588738831603</v>
      </c>
      <c r="D16" s="21">
        <v>0.30970518190099844</v>
      </c>
      <c r="E16" s="21">
        <v>0.04296330658096448</v>
      </c>
      <c r="F16" s="21">
        <v>8.14542861704917</v>
      </c>
      <c r="G16" s="21">
        <v>8.765330531698643</v>
      </c>
      <c r="H16" s="21">
        <v>3.2948207212422953</v>
      </c>
      <c r="I16" s="22">
        <v>1.498317042175129</v>
      </c>
      <c r="J16" s="23">
        <v>4619.645760168787</v>
      </c>
    </row>
    <row r="17" ht="18" customHeight="1" x14ac:dyDescent="0.2" s="1" customFormat="1">
      <c r="B17" s="25" t="s">
        <v>84</v>
      </c>
      <c r="C17" s="26">
        <v>2.351999505429047</v>
      </c>
      <c r="D17" s="26">
        <v>0.000041868</v>
      </c>
      <c r="E17" s="26">
        <v>0.000004186800000000001</v>
      </c>
      <c r="F17" s="27">
        <v>0.003098232</v>
      </c>
      <c r="G17" s="27">
        <v>0.0012141720000000001</v>
      </c>
      <c r="H17" s="27">
        <v>0.0009629640000000001</v>
      </c>
      <c r="I17" s="28">
        <v>0.0000027498856080254555</v>
      </c>
      <c r="J17" s="29">
        <v>2.3542813114290464</v>
      </c>
    </row>
    <row r="18" ht="18" customHeight="1" x14ac:dyDescent="0.2" s="1" customFormat="1">
      <c r="B18" s="25" t="s">
        <v>85</v>
      </c>
      <c r="C18" s="26">
        <v>1489.2568988307823</v>
      </c>
      <c r="D18" s="26">
        <v>0.027029529388303095</v>
      </c>
      <c r="E18" s="26">
        <v>0.002797726337367164</v>
      </c>
      <c r="F18" s="27">
        <v>1.306791732680168</v>
      </c>
      <c r="G18" s="27">
        <v>0.7690085198233492</v>
      </c>
      <c r="H18" s="27">
        <v>0.6030404075520565</v>
      </c>
      <c r="I18" s="28">
        <v>0.042070253732856396</v>
      </c>
      <c r="J18" s="29">
        <v>1490.7551231330572</v>
      </c>
    </row>
    <row r="19" ht="18" customHeight="1" x14ac:dyDescent="0.2" s="1" customFormat="1">
      <c r="B19" s="25" t="s">
        <v>86</v>
      </c>
      <c r="C19" s="26">
        <v>389.69886112683685</v>
      </c>
      <c r="D19" s="26">
        <v>0.007908650518172031</v>
      </c>
      <c r="E19" s="26">
        <v>0.0009641310803327299</v>
      </c>
      <c r="F19" s="27">
        <v>0.5086827763296957</v>
      </c>
      <c r="G19" s="27">
        <v>0.20169855510957574</v>
      </c>
      <c r="H19" s="27">
        <v>0.14713904616806883</v>
      </c>
      <c r="I19" s="28">
        <v>0.2254117028798443</v>
      </c>
      <c r="J19" s="29">
        <v>390.1757980776339</v>
      </c>
    </row>
    <row r="20" ht="18" customHeight="1" x14ac:dyDescent="0.2" s="1" customFormat="1">
      <c r="B20" s="25" t="s">
        <v>87</v>
      </c>
      <c r="C20" s="26">
        <v>28.563504613094167</v>
      </c>
      <c r="D20" s="26">
        <v>0.000672587572514767</v>
      </c>
      <c r="E20" s="26">
        <v>0.00009732835485147671</v>
      </c>
      <c r="F20" s="27">
        <v>0.03754317734209276</v>
      </c>
      <c r="G20" s="27">
        <v>0.014794135978928246</v>
      </c>
      <c r="H20" s="27">
        <v>0.009555826639839645</v>
      </c>
      <c r="I20" s="28">
        <v>0.0028186588677364846</v>
      </c>
      <c r="J20" s="29">
        <v>28.60812907916022</v>
      </c>
    </row>
    <row r="21" ht="18" customHeight="1" x14ac:dyDescent="0.2" s="1" customFormat="1">
      <c r="B21" s="25" t="s">
        <v>88</v>
      </c>
      <c r="C21" s="26">
        <v>1103.5127732783242</v>
      </c>
      <c r="D21" s="26">
        <v>0.07068931964483972</v>
      </c>
      <c r="E21" s="26">
        <v>0.009116649694745993</v>
      </c>
      <c r="F21" s="27">
        <v>1.6109339620550438</v>
      </c>
      <c r="G21" s="27">
        <v>1.4972177420109156</v>
      </c>
      <c r="H21" s="27">
        <v>0.9102556440191686</v>
      </c>
      <c r="I21" s="28">
        <v>0.26610100019235006</v>
      </c>
      <c r="J21" s="29">
        <v>1107.9079863974873</v>
      </c>
    </row>
    <row r="22" ht="18" customHeight="1" x14ac:dyDescent="0.2" s="1" customFormat="1">
      <c r="B22" s="25" t="s">
        <v>89</v>
      </c>
      <c r="C22" s="26">
        <v>1071.0489543448643</v>
      </c>
      <c r="D22" s="26">
        <v>0.0648993239895281</v>
      </c>
      <c r="E22" s="26">
        <v>0.011155364679546328</v>
      </c>
      <c r="F22" s="27">
        <v>3.6207977679264913</v>
      </c>
      <c r="G22" s="27">
        <v>4.307842755197759</v>
      </c>
      <c r="H22" s="27">
        <v>0.9326564100567808</v>
      </c>
      <c r="I22" s="28">
        <v>0.7553538972997377</v>
      </c>
      <c r="J22" s="29">
        <v>1075.8223070566507</v>
      </c>
    </row>
    <row r="23" ht="18" customHeight="1" x14ac:dyDescent="0.2" s="1" customFormat="1">
      <c r="B23" s="36" t="s">
        <v>90</v>
      </c>
      <c r="C23" s="26">
        <v>515.1557471322731</v>
      </c>
      <c r="D23" s="26">
        <v>0.13846390278764073</v>
      </c>
      <c r="E23" s="26">
        <v>0.01882791963412079</v>
      </c>
      <c r="F23" s="27">
        <v>1.0575809687156772</v>
      </c>
      <c r="G23" s="27">
        <v>1.973554651578115</v>
      </c>
      <c r="H23" s="27">
        <v>0.6912104228063807</v>
      </c>
      <c r="I23" s="28">
        <v>0.20655877931699598</v>
      </c>
      <c r="J23" s="29">
        <v>524.0221351133689</v>
      </c>
    </row>
    <row r="24" ht="18" customHeight="1" x14ac:dyDescent="0.2" s="1" customFormat="1">
      <c r="B24" s="35" t="s">
        <v>91</v>
      </c>
      <c r="C24" s="21">
        <v>10284.374845554301</v>
      </c>
      <c r="D24" s="21">
        <v>0.31214281698479496</v>
      </c>
      <c r="E24" s="21">
        <v>0.4074593907838813</v>
      </c>
      <c r="F24" s="21">
        <v>34.49942718388937</v>
      </c>
      <c r="G24" s="21">
        <v>17.53976436687854</v>
      </c>
      <c r="H24" s="21">
        <v>2.907695915518205</v>
      </c>
      <c r="I24" s="22">
        <v>0.17531535614863458</v>
      </c>
      <c r="J24" s="23">
        <v>10401.091582987605</v>
      </c>
    </row>
    <row r="25" ht="18" customHeight="1" x14ac:dyDescent="0.2" s="1" customFormat="1">
      <c r="B25" s="25" t="s">
        <v>92</v>
      </c>
      <c r="C25" s="37">
        <v>13.48856294755252</v>
      </c>
      <c r="D25" s="37">
        <v>0.000317784118175546</v>
      </c>
      <c r="E25" s="37">
        <v>0.00036726236977122984</v>
      </c>
      <c r="F25" s="27">
        <v>0.06390410799300002</v>
      </c>
      <c r="G25" s="27">
        <v>0.06832832789900004</v>
      </c>
      <c r="H25" s="27">
        <v>0.0037023271990000006</v>
      </c>
      <c r="I25" s="28">
        <v>0.0037328232328999993</v>
      </c>
      <c r="J25" s="29">
        <v>13.594785430850811</v>
      </c>
    </row>
    <row r="26" ht="18" customHeight="1" x14ac:dyDescent="0.2" s="1" customFormat="1">
      <c r="B26" s="25" t="s">
        <v>93</v>
      </c>
      <c r="C26" s="37">
        <v>9690.570361855156</v>
      </c>
      <c r="D26" s="37">
        <v>0.27165554446507717</v>
      </c>
      <c r="E26" s="37">
        <v>0.3596986182456841</v>
      </c>
      <c r="F26" s="27">
        <v>26.758934443980028</v>
      </c>
      <c r="G26" s="27">
        <v>16.725003706388076</v>
      </c>
      <c r="H26" s="27">
        <v>2.572304743798015</v>
      </c>
      <c r="I26" s="28">
        <v>0.03919509758004701</v>
      </c>
      <c r="J26" s="29">
        <v>9793.496850935284</v>
      </c>
    </row>
    <row r="27" ht="18" customHeight="1" x14ac:dyDescent="0.2" s="1" customFormat="1">
      <c r="B27" s="25" t="s">
        <v>94</v>
      </c>
      <c r="C27" s="37">
        <v>97.33747545725437</v>
      </c>
      <c r="D27" s="37">
        <v>0.005510921188916858</v>
      </c>
      <c r="E27" s="37">
        <v>0.03797887855494509</v>
      </c>
      <c r="F27" s="27">
        <v>1.6067069163144547</v>
      </c>
      <c r="G27" s="27">
        <v>0.3280870993237531</v>
      </c>
      <c r="H27" s="27">
        <v>0.14257990765004225</v>
      </c>
      <c r="I27" s="28">
        <v>0.00035566891416843855</v>
      </c>
      <c r="J27" s="29">
        <v>107.55618406760449</v>
      </c>
    </row>
    <row r="28" ht="18" customHeight="1" x14ac:dyDescent="0.2" s="1" customFormat="1">
      <c r="B28" s="25" t="s">
        <v>95</v>
      </c>
      <c r="C28" s="37">
        <v>335.41938430738986</v>
      </c>
      <c r="D28" s="37">
        <v>0.03203186480425278</v>
      </c>
      <c r="E28" s="37">
        <v>0.009151961372643652</v>
      </c>
      <c r="F28" s="27">
        <v>5.9438</v>
      </c>
      <c r="G28" s="27">
        <v>0.40573706170752327</v>
      </c>
      <c r="H28" s="27">
        <v>0.18490621301775154</v>
      </c>
      <c r="I28" s="28">
        <v>0.13185924489793668</v>
      </c>
      <c r="J28" s="29">
        <v>338.7415462856595</v>
      </c>
    </row>
    <row r="29" ht="18" customHeight="1" x14ac:dyDescent="0.2" s="1" customFormat="1">
      <c r="B29" s="38" t="s">
        <v>96</v>
      </c>
      <c r="C29" s="39">
        <v>147.55906098694925</v>
      </c>
      <c r="D29" s="39">
        <v>0.002626702408372579</v>
      </c>
      <c r="E29" s="39">
        <v>0.00026267024083725796</v>
      </c>
      <c r="F29" s="40">
        <v>0.1260817156018838</v>
      </c>
      <c r="G29" s="40">
        <v>0.01260817156018838</v>
      </c>
      <c r="H29" s="40">
        <v>0.0042027238533961266</v>
      </c>
      <c r="I29" s="41">
        <v>0.00017252152358243904</v>
      </c>
      <c r="J29" s="42">
        <v>147.70221626820558</v>
      </c>
    </row>
    <row r="30" ht="18" customHeight="1" x14ac:dyDescent="0.2">
      <c r="B30" s="24" t="s">
        <v>97</v>
      </c>
      <c r="C30" s="43">
        <v>9119.62687695823</v>
      </c>
      <c r="D30" s="43">
        <v>6.297297340463713</v>
      </c>
      <c r="E30" s="43">
        <v>0.2739088443017615</v>
      </c>
      <c r="F30" s="43">
        <v>11.787291778593584</v>
      </c>
      <c r="G30" s="43">
        <v>86.60340800674136</v>
      </c>
      <c r="H30" s="43">
        <v>10.801416185753926</v>
      </c>
      <c r="I30" s="44">
        <v>7.147135645118377</v>
      </c>
      <c r="J30" s="45">
        <v>9368.53704623118</v>
      </c>
    </row>
    <row r="31" ht="18" customHeight="1" x14ac:dyDescent="0.2">
      <c r="B31" s="25" t="s">
        <v>98</v>
      </c>
      <c r="C31" s="26">
        <v>1330.5803879960029</v>
      </c>
      <c r="D31" s="26">
        <v>0.3565530673984</v>
      </c>
      <c r="E31" s="26">
        <v>0.00788210947730397</v>
      </c>
      <c r="F31" s="27">
        <v>1.8766290405135952</v>
      </c>
      <c r="G31" s="27">
        <v>0.9371606872247095</v>
      </c>
      <c r="H31" s="27">
        <v>0.4566631894680967</v>
      </c>
      <c r="I31" s="28">
        <v>0.13200711427880607</v>
      </c>
      <c r="J31" s="29">
        <v>1342.6526328946436</v>
      </c>
    </row>
    <row r="32" ht="18" customHeight="1" x14ac:dyDescent="0.2">
      <c r="B32" s="25" t="s">
        <v>99</v>
      </c>
      <c r="C32" s="26">
        <v>7161.8733626809835</v>
      </c>
      <c r="D32" s="26">
        <v>5.89841172644658</v>
      </c>
      <c r="E32" s="26">
        <v>0.06438591541368502</v>
      </c>
      <c r="F32" s="27">
        <v>6.39216669206057</v>
      </c>
      <c r="G32" s="27">
        <v>84.42179180289142</v>
      </c>
      <c r="H32" s="27">
        <v>10.118407349037412</v>
      </c>
      <c r="I32" s="28">
        <v>6.990703008649098</v>
      </c>
      <c r="J32" s="29">
        <v>7344.091158606114</v>
      </c>
    </row>
    <row r="33" ht="18" customHeight="1" x14ac:dyDescent="0.2">
      <c r="B33" s="25" t="s">
        <v>100</v>
      </c>
      <c r="C33" s="26">
        <v>627.1731262812422</v>
      </c>
      <c r="D33" s="26">
        <v>0.0423325466187334</v>
      </c>
      <c r="E33" s="26">
        <v>0.2016408194107725</v>
      </c>
      <c r="F33" s="27">
        <v>3.5184960460194175</v>
      </c>
      <c r="G33" s="27">
        <v>1.244455516625233</v>
      </c>
      <c r="H33" s="27">
        <v>0.22634564724841633</v>
      </c>
      <c r="I33" s="28">
        <v>0.024425522190472945</v>
      </c>
      <c r="J33" s="29">
        <v>681.7932547304214</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0.334729474402958</v>
      </c>
      <c r="D37" s="21">
        <v>3.643697478167472</v>
      </c>
      <c r="E37" s="21">
        <v>5.076318174371094e-7</v>
      </c>
      <c r="F37" s="21" t="s">
        <v>107</v>
      </c>
      <c r="G37" s="21" t="s">
        <v>107</v>
      </c>
      <c r="H37" s="21">
        <v>3.5724558324489375</v>
      </c>
      <c r="I37" s="22" t="s">
        <v>107</v>
      </c>
      <c r="J37" s="23">
        <v>102.3583933855238</v>
      </c>
    </row>
    <row r="38" ht="18" customHeight="1" x14ac:dyDescent="0.2">
      <c r="B38" s="24" t="s">
        <v>108</v>
      </c>
      <c r="C38" s="21" t="s">
        <v>109</v>
      </c>
      <c r="D38" s="21">
        <v>0.7065083</v>
      </c>
      <c r="E38" s="21" t="s">
        <v>109</v>
      </c>
      <c r="F38" s="21" t="s">
        <v>109</v>
      </c>
      <c r="G38" s="21" t="s">
        <v>109</v>
      </c>
      <c r="H38" s="21" t="s">
        <v>109</v>
      </c>
      <c r="I38" s="22" t="s">
        <v>109</v>
      </c>
      <c r="J38" s="23">
        <v>19.782232399999998</v>
      </c>
    </row>
    <row r="39" ht="18" customHeight="1" x14ac:dyDescent="0.2">
      <c r="B39" s="25" t="s">
        <v>110</v>
      </c>
      <c r="C39" s="26" t="s">
        <v>109</v>
      </c>
      <c r="D39" s="26">
        <v>0.7065083</v>
      </c>
      <c r="E39" s="27" t="s">
        <v>109</v>
      </c>
      <c r="F39" s="27" t="s">
        <v>109</v>
      </c>
      <c r="G39" s="27" t="s">
        <v>109</v>
      </c>
      <c r="H39" s="27" t="s">
        <v>109</v>
      </c>
      <c r="I39" s="47"/>
      <c r="J39" s="29">
        <v>19.782232399999998</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0.334729474402958</v>
      </c>
      <c r="D42" s="21">
        <v>2.937189178167472</v>
      </c>
      <c r="E42" s="21">
        <v>5.076318174371094e-7</v>
      </c>
      <c r="F42" s="21" t="s">
        <v>107</v>
      </c>
      <c r="G42" s="21" t="s">
        <v>107</v>
      </c>
      <c r="H42" s="21">
        <v>3.5724558324489375</v>
      </c>
      <c r="I42" s="22" t="s">
        <v>107</v>
      </c>
      <c r="J42" s="23">
        <v>82.5761609855238</v>
      </c>
    </row>
    <row r="43" ht="18" customHeight="1" x14ac:dyDescent="0.2">
      <c r="B43" s="25" t="s">
        <v>114</v>
      </c>
      <c r="C43" s="26" t="s">
        <v>109</v>
      </c>
      <c r="D43" s="26">
        <v>0.013364047525297629</v>
      </c>
      <c r="E43" s="26" t="s">
        <v>109</v>
      </c>
      <c r="F43" s="27" t="s">
        <v>103</v>
      </c>
      <c r="G43" s="27" t="s">
        <v>103</v>
      </c>
      <c r="H43" s="27">
        <v>2.249753</v>
      </c>
      <c r="I43" s="28" t="s">
        <v>103</v>
      </c>
      <c r="J43" s="29">
        <v>0.3741933307083336</v>
      </c>
    </row>
    <row r="44" ht="18" customHeight="1" x14ac:dyDescent="0.2">
      <c r="B44" s="25" t="s">
        <v>115</v>
      </c>
      <c r="C44" s="26">
        <v>0.05250470006141496</v>
      </c>
      <c r="D44" s="26">
        <v>2.71094</v>
      </c>
      <c r="E44" s="49"/>
      <c r="F44" s="49"/>
      <c r="G44" s="27" t="s">
        <v>116</v>
      </c>
      <c r="H44" s="27">
        <v>0.32209477079786786</v>
      </c>
      <c r="I44" s="28" t="s">
        <v>116</v>
      </c>
      <c r="J44" s="29">
        <v>75.95882470006141</v>
      </c>
    </row>
    <row r="45" ht="18" customHeight="1" x14ac:dyDescent="0.2">
      <c r="B45" s="25" t="s">
        <v>117</v>
      </c>
      <c r="C45" s="26">
        <v>0.2822247743415431</v>
      </c>
      <c r="D45" s="26">
        <v>0.21288513064217435</v>
      </c>
      <c r="E45" s="26">
        <v>5.076318174371094e-7</v>
      </c>
      <c r="F45" s="48" t="s">
        <v>116</v>
      </c>
      <c r="G45" s="48" t="s">
        <v>116</v>
      </c>
      <c r="H45" s="48" t="s">
        <v>116</v>
      </c>
      <c r="I45" s="50" t="s">
        <v>116</v>
      </c>
      <c r="J45" s="29">
        <v>6.243142954754045</v>
      </c>
    </row>
    <row r="46" ht="18" customHeight="1" x14ac:dyDescent="0.2">
      <c r="B46" s="30" t="s">
        <v>118</v>
      </c>
      <c r="C46" s="31" t="s">
        <v>109</v>
      </c>
      <c r="D46" s="31" t="s">
        <v>109</v>
      </c>
      <c r="E46" s="31" t="s">
        <v>109</v>
      </c>
      <c r="F46" s="27" t="s">
        <v>109</v>
      </c>
      <c r="G46" s="27" t="s">
        <v>109</v>
      </c>
      <c r="H46" s="27">
        <v>1.0006080616510693</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1654.923759221787</v>
      </c>
      <c r="D52" s="43">
        <v>0.05382825569722576</v>
      </c>
      <c r="E52" s="43">
        <v>0.045005749285418464</v>
      </c>
      <c r="F52" s="43">
        <v>12.354426311132363</v>
      </c>
      <c r="G52" s="43">
        <v>1.628789693061603</v>
      </c>
      <c r="H52" s="43">
        <v>0.37059632356455924</v>
      </c>
      <c r="I52" s="44">
        <v>0.5556996226288871</v>
      </c>
      <c r="J52" s="45">
        <v>1668.357473941945</v>
      </c>
      <c r="K52" s="68"/>
    </row>
    <row r="53" ht="18" customHeight="1" x14ac:dyDescent="0.2">
      <c r="B53" s="69" t="s">
        <v>125</v>
      </c>
      <c r="C53" s="26">
        <v>1178.170163385865</v>
      </c>
      <c r="D53" s="26">
        <v>0.008411154584796682</v>
      </c>
      <c r="E53" s="26">
        <v>0.0320294346818673</v>
      </c>
      <c r="F53" s="27">
        <v>4.490577350191504</v>
      </c>
      <c r="G53" s="27">
        <v>1.0533614683794295</v>
      </c>
      <c r="H53" s="27">
        <v>0.1083834813813947</v>
      </c>
      <c r="I53" s="28">
        <v>0.2838056488021274</v>
      </c>
      <c r="J53" s="29">
        <v>1186.8934759049341</v>
      </c>
    </row>
    <row r="54" ht="18" customHeight="1" x14ac:dyDescent="0.2">
      <c r="B54" s="69" t="s">
        <v>126</v>
      </c>
      <c r="C54" s="26">
        <v>476.753595835922</v>
      </c>
      <c r="D54" s="26">
        <v>0.04541710111242908</v>
      </c>
      <c r="E54" s="26">
        <v>0.012976314603551167</v>
      </c>
      <c r="F54" s="27">
        <v>7.863848960940858</v>
      </c>
      <c r="G54" s="27">
        <v>0.5754282246821735</v>
      </c>
      <c r="H54" s="27">
        <v>0.26221284218316454</v>
      </c>
      <c r="I54" s="28">
        <v>0.2718939738267596</v>
      </c>
      <c r="J54" s="29">
        <v>481.46399803701104</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2623.378845040054</v>
      </c>
      <c r="D56" s="72"/>
      <c r="E56" s="72"/>
      <c r="F56" s="72"/>
      <c r="G56" s="72"/>
      <c r="H56" s="72"/>
      <c r="I56" s="73"/>
      <c r="J56" s="34">
        <v>2623.378845040054</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500006.9196280577</v>
      </c>
      <c r="D10" s="119" t="s">
        <v>155</v>
      </c>
      <c r="E10" s="49"/>
      <c r="F10" s="49"/>
      <c r="G10" s="49"/>
      <c r="H10" s="119">
        <v>32444.22199779032</v>
      </c>
      <c r="I10" s="119">
        <v>7.349026058378156</v>
      </c>
      <c r="J10" s="120">
        <v>1.1398274629920282</v>
      </c>
      <c r="K10" s="121" t="s">
        <v>109</v>
      </c>
    </row>
    <row r="11" ht="18" customHeight="1" x14ac:dyDescent="0.2">
      <c r="B11" s="122" t="s">
        <v>156</v>
      </c>
      <c r="C11" s="123">
        <v>235796.79647466418</v>
      </c>
      <c r="D11" s="124" t="s">
        <v>155</v>
      </c>
      <c r="E11" s="119">
        <v>72.8568032394701</v>
      </c>
      <c r="F11" s="119">
        <v>4.3274235149030815</v>
      </c>
      <c r="G11" s="119">
        <v>2.692779822760912</v>
      </c>
      <c r="H11" s="119">
        <v>17179.400805251986</v>
      </c>
      <c r="I11" s="119">
        <v>1.0203926018032778</v>
      </c>
      <c r="J11" s="119">
        <v>0.634948855818637</v>
      </c>
      <c r="K11" s="121" t="s">
        <v>109</v>
      </c>
    </row>
    <row r="12" ht="18" customHeight="1" x14ac:dyDescent="0.2">
      <c r="B12" s="122" t="s">
        <v>157</v>
      </c>
      <c r="C12" s="123">
        <v>19523.554213315874</v>
      </c>
      <c r="D12" s="124" t="s">
        <v>155</v>
      </c>
      <c r="E12" s="119">
        <v>94.58178646732632</v>
      </c>
      <c r="F12" s="119">
        <v>127.59985270873374</v>
      </c>
      <c r="G12" s="119">
        <v>1.0824747885705341</v>
      </c>
      <c r="H12" s="119">
        <v>1846.5726356871112</v>
      </c>
      <c r="I12" s="119">
        <v>2.4912026419700837</v>
      </c>
      <c r="J12" s="119">
        <v>0.02113375521920446</v>
      </c>
      <c r="K12" s="121" t="s">
        <v>109</v>
      </c>
    </row>
    <row r="13" ht="18" customHeight="1" x14ac:dyDescent="0.2">
      <c r="B13" s="122" t="s">
        <v>158</v>
      </c>
      <c r="C13" s="123">
        <v>193759.56373827165</v>
      </c>
      <c r="D13" s="124" t="s">
        <v>155</v>
      </c>
      <c r="E13" s="119">
        <v>55.86229260672534</v>
      </c>
      <c r="F13" s="119">
        <v>1.820025166912974</v>
      </c>
      <c r="G13" s="119">
        <v>1.5309180450909583</v>
      </c>
      <c r="H13" s="119">
        <v>10823.853444898781</v>
      </c>
      <c r="I13" s="119">
        <v>0.3526472823337329</v>
      </c>
      <c r="J13" s="119">
        <v>0.2966300125358718</v>
      </c>
      <c r="K13" s="121" t="s">
        <v>109</v>
      </c>
    </row>
    <row r="14" ht="18" customHeight="1" x14ac:dyDescent="0.2">
      <c r="B14" s="122" t="s">
        <v>159</v>
      </c>
      <c r="C14" s="123">
        <v>6524.531508831587</v>
      </c>
      <c r="D14" s="124" t="s">
        <v>155</v>
      </c>
      <c r="E14" s="119">
        <v>107.76123349653079</v>
      </c>
      <c r="F14" s="119">
        <v>18.991577403706916</v>
      </c>
      <c r="G14" s="119">
        <v>2.7560906388349773</v>
      </c>
      <c r="H14" s="119">
        <v>703.0915633786731</v>
      </c>
      <c r="I14" s="119">
        <v>0.12391114517289976</v>
      </c>
      <c r="J14" s="119">
        <v>0.017982200214274588</v>
      </c>
      <c r="K14" s="121" t="s">
        <v>109</v>
      </c>
    </row>
    <row r="15" ht="18" customHeight="1" x14ac:dyDescent="0.2">
      <c r="B15" s="122" t="s">
        <v>160</v>
      </c>
      <c r="C15" s="123">
        <v>17259.125608017115</v>
      </c>
      <c r="D15" s="124" t="s">
        <v>155</v>
      </c>
      <c r="E15" s="125">
        <v>109.58281384169483</v>
      </c>
      <c r="F15" s="119">
        <v>139.38461099551506</v>
      </c>
      <c r="G15" s="119">
        <v>4.237534372977199</v>
      </c>
      <c r="H15" s="119">
        <v>1891.3035485737676</v>
      </c>
      <c r="I15" s="119">
        <v>2.405656508996198</v>
      </c>
      <c r="J15" s="119">
        <v>0.07313613801150351</v>
      </c>
      <c r="K15" s="121" t="s">
        <v>109</v>
      </c>
    </row>
    <row r="16" ht="18" customHeight="1" x14ac:dyDescent="0.2">
      <c r="B16" s="122" t="s">
        <v>161</v>
      </c>
      <c r="C16" s="126">
        <v>27143.34808495728</v>
      </c>
      <c r="D16" s="127" t="s">
        <v>155</v>
      </c>
      <c r="E16" s="128">
        <v>96.64905142980201</v>
      </c>
      <c r="F16" s="128">
        <v>35.19152740893226</v>
      </c>
      <c r="G16" s="128">
        <v>3.536649233251282</v>
      </c>
      <c r="H16" s="128">
        <v>2623.378845040054</v>
      </c>
      <c r="I16" s="128">
        <v>0.9552158781019631</v>
      </c>
      <c r="J16" s="128">
        <v>0.09599650119253682</v>
      </c>
      <c r="K16" s="129" t="s">
        <v>109</v>
      </c>
    </row>
    <row r="17" ht="18" customHeight="1" x14ac:dyDescent="0.2">
      <c r="B17" s="130" t="s">
        <v>79</v>
      </c>
      <c r="C17" s="131">
        <v>137332.24948957236</v>
      </c>
      <c r="D17" s="131" t="s">
        <v>155</v>
      </c>
      <c r="E17" s="132"/>
      <c r="F17" s="132"/>
      <c r="G17" s="132"/>
      <c r="H17" s="131">
        <v>8440.631536446184</v>
      </c>
      <c r="I17" s="131">
        <v>0.4298807190286489</v>
      </c>
      <c r="J17" s="131">
        <v>0.41549592132542085</v>
      </c>
      <c r="K17" s="133" t="s">
        <v>109</v>
      </c>
    </row>
    <row r="18" ht="18" customHeight="1" x14ac:dyDescent="0.2">
      <c r="B18" s="122" t="s">
        <v>156</v>
      </c>
      <c r="C18" s="123">
        <v>8398.700629971445</v>
      </c>
      <c r="D18" s="124" t="s">
        <v>155</v>
      </c>
      <c r="E18" s="119">
        <v>75.0535442073175</v>
      </c>
      <c r="F18" s="119">
        <v>0.9555711227879268</v>
      </c>
      <c r="G18" s="119">
        <v>0.2261721992975803</v>
      </c>
      <c r="H18" s="123">
        <v>630.3522490155872</v>
      </c>
      <c r="I18" s="123">
        <v>0.008025555790941481</v>
      </c>
      <c r="J18" s="123">
        <v>0.001899552592722615</v>
      </c>
      <c r="K18" s="134" t="s">
        <v>109</v>
      </c>
      <c r="L18" s="135"/>
    </row>
    <row r="19" ht="18" customHeight="1" x14ac:dyDescent="0.2">
      <c r="B19" s="122" t="s">
        <v>157</v>
      </c>
      <c r="C19" s="123">
        <v>8151.576100769355</v>
      </c>
      <c r="D19" s="124" t="s">
        <v>155</v>
      </c>
      <c r="E19" s="119">
        <v>92.6369727023661</v>
      </c>
      <c r="F19" s="119">
        <v>0.7</v>
      </c>
      <c r="G19" s="119">
        <v>0.5</v>
      </c>
      <c r="H19" s="123">
        <v>755.1373327282306</v>
      </c>
      <c r="I19" s="123">
        <v>0.005706103270538549</v>
      </c>
      <c r="J19" s="123">
        <v>0.004075788050384678</v>
      </c>
      <c r="K19" s="134" t="s">
        <v>109</v>
      </c>
      <c r="L19" s="135"/>
    </row>
    <row r="20" ht="18" customHeight="1" x14ac:dyDescent="0.2">
      <c r="B20" s="122" t="s">
        <v>158</v>
      </c>
      <c r="C20" s="123">
        <v>98116.1544620839</v>
      </c>
      <c r="D20" s="124" t="s">
        <v>155</v>
      </c>
      <c r="E20" s="119">
        <v>55.55596194958606</v>
      </c>
      <c r="F20" s="119">
        <v>1.0133009624118006</v>
      </c>
      <c r="G20" s="119">
        <v>2.925798890550643</v>
      </c>
      <c r="H20" s="123">
        <v>5450.937343935242</v>
      </c>
      <c r="I20" s="123">
        <v>0.09942119374457449</v>
      </c>
      <c r="J20" s="123">
        <v>0.2870681358702606</v>
      </c>
      <c r="K20" s="134" t="s">
        <v>109</v>
      </c>
      <c r="L20" s="135"/>
    </row>
    <row r="21" ht="18" customHeight="1" x14ac:dyDescent="0.2">
      <c r="B21" s="122" t="s">
        <v>159</v>
      </c>
      <c r="C21" s="123">
        <v>3899.121224031874</v>
      </c>
      <c r="D21" s="124" t="s">
        <v>155</v>
      </c>
      <c r="E21" s="119">
        <v>134.41456549965176</v>
      </c>
      <c r="F21" s="119">
        <v>30</v>
      </c>
      <c r="G21" s="119">
        <v>4</v>
      </c>
      <c r="H21" s="123">
        <v>524.0986851587147</v>
      </c>
      <c r="I21" s="123">
        <v>0.11697363672095623</v>
      </c>
      <c r="J21" s="123">
        <v>0.015596484896127496</v>
      </c>
      <c r="K21" s="134" t="s">
        <v>109</v>
      </c>
      <c r="L21" s="135"/>
    </row>
    <row r="22" ht="18" customHeight="1" x14ac:dyDescent="0.2">
      <c r="B22" s="122" t="s">
        <v>160</v>
      </c>
      <c r="C22" s="123">
        <v>9331.596495582597</v>
      </c>
      <c r="D22" s="124" t="s">
        <v>155</v>
      </c>
      <c r="E22" s="119">
        <v>115.74717425037751</v>
      </c>
      <c r="F22" s="119">
        <v>2.936022285019652</v>
      </c>
      <c r="G22" s="119">
        <v>6.648122567608085</v>
      </c>
      <c r="H22" s="123">
        <v>1080.1059256084109</v>
      </c>
      <c r="I22" s="123">
        <v>0.02739777526584179</v>
      </c>
      <c r="J22" s="123">
        <v>0.062037597254095175</v>
      </c>
      <c r="K22" s="134" t="s">
        <v>109</v>
      </c>
      <c r="L22" s="135"/>
    </row>
    <row r="23" ht="18" customHeight="1" x14ac:dyDescent="0.2">
      <c r="B23" s="122" t="s">
        <v>161</v>
      </c>
      <c r="C23" s="123">
        <v>9435.100577133202</v>
      </c>
      <c r="D23" s="124" t="s">
        <v>155</v>
      </c>
      <c r="E23" s="119">
        <v>114.64501984867029</v>
      </c>
      <c r="F23" s="119">
        <v>18.267579961311426</v>
      </c>
      <c r="G23" s="119">
        <v>4.750173280659198</v>
      </c>
      <c r="H23" s="123">
        <v>1081.6872929396363</v>
      </c>
      <c r="I23" s="123">
        <v>0.17235645423579635</v>
      </c>
      <c r="J23" s="123">
        <v>0.04481836266183032</v>
      </c>
      <c r="K23" s="134" t="s">
        <v>109</v>
      </c>
      <c r="L23" s="135"/>
    </row>
    <row r="24" ht="18" customHeight="1" x14ac:dyDescent="0.2">
      <c r="B24" s="136" t="s">
        <v>162</v>
      </c>
      <c r="C24" s="123">
        <v>130594.3064855507</v>
      </c>
      <c r="D24" s="124" t="s">
        <v>155</v>
      </c>
      <c r="E24" s="49"/>
      <c r="F24" s="49"/>
      <c r="G24" s="49"/>
      <c r="H24" s="123">
        <v>8048.4125847674</v>
      </c>
      <c r="I24" s="123">
        <v>0.42207314731911083</v>
      </c>
      <c r="J24" s="123">
        <v>0.4138681534945977</v>
      </c>
      <c r="K24" s="134" t="s">
        <v>109</v>
      </c>
      <c r="L24" s="135"/>
    </row>
    <row r="25" ht="18" customHeight="1" x14ac:dyDescent="0.2">
      <c r="B25" s="137" t="s">
        <v>156</v>
      </c>
      <c r="C25" s="123">
        <v>4468.220580533045</v>
      </c>
      <c r="D25" s="138" t="s">
        <v>155</v>
      </c>
      <c r="E25" s="119">
        <v>76.72108547641747</v>
      </c>
      <c r="F25" s="119">
        <v>0.8107167476634636</v>
      </c>
      <c r="G25" s="119">
        <v>0.3107167476634635</v>
      </c>
      <c r="H25" s="123">
        <v>342.80673308656344</v>
      </c>
      <c r="I25" s="123">
        <v>0.0036224612568927033</v>
      </c>
      <c r="J25" s="123">
        <v>0.0013883509666261808</v>
      </c>
      <c r="K25" s="134" t="s">
        <v>109</v>
      </c>
      <c r="L25" s="135"/>
    </row>
    <row r="26" ht="18" customHeight="1" x14ac:dyDescent="0.2">
      <c r="B26" s="137" t="s">
        <v>157</v>
      </c>
      <c r="C26" s="123">
        <v>8151.576100769355</v>
      </c>
      <c r="D26" s="138" t="s">
        <v>155</v>
      </c>
      <c r="E26" s="119">
        <v>92.6369727023661</v>
      </c>
      <c r="F26" s="119">
        <v>0.7</v>
      </c>
      <c r="G26" s="119">
        <v>0.5</v>
      </c>
      <c r="H26" s="123">
        <v>755.1373327282306</v>
      </c>
      <c r="I26" s="123">
        <v>0.005706103270538549</v>
      </c>
      <c r="J26" s="123">
        <v>0.004075788050384678</v>
      </c>
      <c r="K26" s="134" t="s">
        <v>109</v>
      </c>
      <c r="L26" s="135"/>
    </row>
    <row r="27" ht="18" customHeight="1" x14ac:dyDescent="0.2">
      <c r="B27" s="137" t="s">
        <v>158</v>
      </c>
      <c r="C27" s="123">
        <v>95905.70572840664</v>
      </c>
      <c r="D27" s="138" t="s">
        <v>155</v>
      </c>
      <c r="E27" s="119">
        <v>56.45978597280923</v>
      </c>
      <c r="F27" s="119">
        <v>1.0136075249389886</v>
      </c>
      <c r="G27" s="119">
        <v>2.9909283167073415</v>
      </c>
      <c r="H27" s="123">
        <v>5414.815618997062</v>
      </c>
      <c r="I27" s="123">
        <v>0.09721074501089724</v>
      </c>
      <c r="J27" s="123">
        <v>0.2868470909968929</v>
      </c>
      <c r="K27" s="134" t="s">
        <v>109</v>
      </c>
      <c r="L27" s="135"/>
    </row>
    <row r="28" ht="18" customHeight="1" x14ac:dyDescent="0.2">
      <c r="B28" s="122" t="s">
        <v>159</v>
      </c>
      <c r="C28" s="123">
        <v>3899.121224031874</v>
      </c>
      <c r="D28" s="138" t="s">
        <v>155</v>
      </c>
      <c r="E28" s="119">
        <v>134.41456549965176</v>
      </c>
      <c r="F28" s="119">
        <v>30</v>
      </c>
      <c r="G28" s="119">
        <v>4</v>
      </c>
      <c r="H28" s="123">
        <v>524.0986851587147</v>
      </c>
      <c r="I28" s="123">
        <v>0.11697363672095623</v>
      </c>
      <c r="J28" s="123">
        <v>0.015596484896127496</v>
      </c>
      <c r="K28" s="134" t="s">
        <v>109</v>
      </c>
      <c r="L28" s="135"/>
    </row>
    <row r="29" ht="18" customHeight="1" x14ac:dyDescent="0.2">
      <c r="B29" s="122" t="s">
        <v>160</v>
      </c>
      <c r="C29" s="123">
        <v>8734.582274676597</v>
      </c>
      <c r="D29" s="138" t="s">
        <v>155</v>
      </c>
      <c r="E29" s="119">
        <v>115.81025663122313</v>
      </c>
      <c r="F29" s="119">
        <v>3</v>
      </c>
      <c r="G29" s="119">
        <v>7</v>
      </c>
      <c r="H29" s="123">
        <v>1011.5542147968293</v>
      </c>
      <c r="I29" s="123">
        <v>0.02620374682402979</v>
      </c>
      <c r="J29" s="123">
        <v>0.061142075922736176</v>
      </c>
      <c r="K29" s="134" t="s">
        <v>109</v>
      </c>
      <c r="L29" s="135"/>
    </row>
    <row r="30" ht="18" customHeight="1" x14ac:dyDescent="0.2">
      <c r="B30" s="122" t="s">
        <v>161</v>
      </c>
      <c r="C30" s="123">
        <v>9435.100577133202</v>
      </c>
      <c r="D30" s="138" t="s">
        <v>155</v>
      </c>
      <c r="E30" s="119">
        <v>114.64501984867029</v>
      </c>
      <c r="F30" s="119">
        <v>18.267579961311426</v>
      </c>
      <c r="G30" s="119">
        <v>4.750173280659198</v>
      </c>
      <c r="H30" s="123">
        <v>1081.6872929396363</v>
      </c>
      <c r="I30" s="123">
        <v>0.17235645423579635</v>
      </c>
      <c r="J30" s="123">
        <v>0.04481836266183032</v>
      </c>
      <c r="K30" s="134" t="s">
        <v>109</v>
      </c>
      <c r="L30" s="135"/>
    </row>
    <row r="31" ht="18" customHeight="1" x14ac:dyDescent="0.2">
      <c r="B31" s="136" t="s">
        <v>81</v>
      </c>
      <c r="C31" s="123">
        <v>5729.676771505533</v>
      </c>
      <c r="D31" s="124" t="s">
        <v>155</v>
      </c>
      <c r="E31" s="49"/>
      <c r="F31" s="49"/>
      <c r="G31" s="49"/>
      <c r="H31" s="123">
        <v>300.6815907958419</v>
      </c>
      <c r="I31" s="123">
        <v>0.00617631749565311</v>
      </c>
      <c r="J31" s="123">
        <v>0.0006846278581874477</v>
      </c>
      <c r="K31" s="134" t="s">
        <v>109</v>
      </c>
      <c r="L31" s="135"/>
    </row>
    <row r="32" ht="18" customHeight="1" x14ac:dyDescent="0.2">
      <c r="B32" s="137" t="s">
        <v>156</v>
      </c>
      <c r="C32" s="27">
        <v>3917.4665709669994</v>
      </c>
      <c r="D32" s="138" t="s">
        <v>155</v>
      </c>
      <c r="E32" s="119">
        <v>73.15752332391465</v>
      </c>
      <c r="F32" s="119">
        <v>1.114012644666251</v>
      </c>
      <c r="G32" s="119">
        <v>0.12850316116656277</v>
      </c>
      <c r="H32" s="27">
        <v>286.5921520361742</v>
      </c>
      <c r="I32" s="27">
        <v>0.004364107295114577</v>
      </c>
      <c r="J32" s="27">
        <v>0.0005034068381335943</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1812.2102005385336</v>
      </c>
      <c r="D34" s="138" t="s">
        <v>155</v>
      </c>
      <c r="E34" s="119">
        <v>7.77472654964682</v>
      </c>
      <c r="F34" s="119">
        <v>1</v>
      </c>
      <c r="G34" s="119">
        <v>0.1</v>
      </c>
      <c r="H34" s="27">
        <v>14.089438759667724</v>
      </c>
      <c r="I34" s="27">
        <v>0.0018122102005385336</v>
      </c>
      <c r="J34" s="27">
        <v>0.00018122102005385337</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1008.2662325161158</v>
      </c>
      <c r="D38" s="124" t="s">
        <v>155</v>
      </c>
      <c r="E38" s="49"/>
      <c r="F38" s="49"/>
      <c r="G38" s="49"/>
      <c r="H38" s="123">
        <v>91.53736088294252</v>
      </c>
      <c r="I38" s="123">
        <v>0.0016312542138849156</v>
      </c>
      <c r="J38" s="123">
        <v>0.0009431399726357113</v>
      </c>
      <c r="K38" s="134" t="s">
        <v>109</v>
      </c>
      <c r="L38" s="135"/>
    </row>
    <row r="39" ht="18" customHeight="1" x14ac:dyDescent="0.2">
      <c r="B39" s="137" t="s">
        <v>156</v>
      </c>
      <c r="C39" s="140">
        <v>13.013478471399997</v>
      </c>
      <c r="D39" s="138" t="s">
        <v>155</v>
      </c>
      <c r="E39" s="119">
        <v>73.25972797702384</v>
      </c>
      <c r="F39" s="119">
        <v>2.9959122013290367</v>
      </c>
      <c r="G39" s="119">
        <v>0.5989780503322593</v>
      </c>
      <c r="H39" s="140">
        <v>0.9533638928496199</v>
      </c>
      <c r="I39" s="140">
        <v>0.00003898723893419999</v>
      </c>
      <c r="J39" s="140">
        <v>0.00000779478796284</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398.2385331387159</v>
      </c>
      <c r="D41" s="138" t="s">
        <v>155</v>
      </c>
      <c r="E41" s="119">
        <v>55.3243454491058</v>
      </c>
      <c r="F41" s="119">
        <v>1</v>
      </c>
      <c r="G41" s="119">
        <v>0.1</v>
      </c>
      <c r="H41" s="140">
        <v>22.032286178511487</v>
      </c>
      <c r="I41" s="140">
        <v>0.00039823853313871593</v>
      </c>
      <c r="J41" s="140">
        <v>0.0000398238533138716</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597.0142209059999</v>
      </c>
      <c r="D43" s="142" t="s">
        <v>155</v>
      </c>
      <c r="E43" s="119">
        <v>114.82425110000003</v>
      </c>
      <c r="F43" s="119">
        <v>2</v>
      </c>
      <c r="G43" s="119">
        <v>1.5</v>
      </c>
      <c r="H43" s="140">
        <v>68.55171081158142</v>
      </c>
      <c r="I43" s="140">
        <v>0.0011940284418119997</v>
      </c>
      <c r="J43" s="140">
        <v>0.0008955213313589997</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81451.67282337826</v>
      </c>
      <c r="D10" s="119" t="s">
        <v>155</v>
      </c>
      <c r="E10" s="49"/>
      <c r="F10" s="49"/>
      <c r="G10" s="49"/>
      <c r="H10" s="119">
        <v>4599.588738831603</v>
      </c>
      <c r="I10" s="119">
        <v>0.30970518190099844</v>
      </c>
      <c r="J10" s="120">
        <v>0.04296330658096448</v>
      </c>
      <c r="K10" s="121" t="s">
        <v>109</v>
      </c>
    </row>
    <row r="11" ht="18" customHeight="1" x14ac:dyDescent="0.2">
      <c r="B11" s="122" t="s">
        <v>156</v>
      </c>
      <c r="C11" s="119">
        <v>13825.876665581593</v>
      </c>
      <c r="D11" s="124" t="s">
        <v>155</v>
      </c>
      <c r="E11" s="119">
        <v>79.41860260988618</v>
      </c>
      <c r="F11" s="119">
        <v>2.6153695649730295</v>
      </c>
      <c r="G11" s="119">
        <v>0.5038423912432572</v>
      </c>
      <c r="H11" s="119">
        <v>1098.0318046371226</v>
      </c>
      <c r="I11" s="119">
        <v>0.03615977704023289</v>
      </c>
      <c r="J11" s="119">
        <v>0.006966062760220983</v>
      </c>
      <c r="K11" s="121" t="s">
        <v>109</v>
      </c>
    </row>
    <row r="12" ht="18" customHeight="1" x14ac:dyDescent="0.2">
      <c r="B12" s="122" t="s">
        <v>157</v>
      </c>
      <c r="C12" s="119">
        <v>3185.860600752736</v>
      </c>
      <c r="D12" s="124" t="s">
        <v>155</v>
      </c>
      <c r="E12" s="119">
        <v>94.6</v>
      </c>
      <c r="F12" s="119">
        <v>10</v>
      </c>
      <c r="G12" s="119">
        <v>1.5</v>
      </c>
      <c r="H12" s="119">
        <v>301.3824128312088</v>
      </c>
      <c r="I12" s="119">
        <v>0.03185860600752736</v>
      </c>
      <c r="J12" s="119">
        <v>0.004778790901129104</v>
      </c>
      <c r="K12" s="121" t="s">
        <v>109</v>
      </c>
    </row>
    <row r="13" ht="18" customHeight="1" x14ac:dyDescent="0.2">
      <c r="B13" s="122" t="s">
        <v>158</v>
      </c>
      <c r="C13" s="119">
        <v>54249.84689045751</v>
      </c>
      <c r="D13" s="124" t="s">
        <v>155</v>
      </c>
      <c r="E13" s="119">
        <v>56.176543074162744</v>
      </c>
      <c r="F13" s="119">
        <v>1</v>
      </c>
      <c r="G13" s="119">
        <v>0.09999999999999998</v>
      </c>
      <c r="H13" s="119">
        <v>3047.5688606085205</v>
      </c>
      <c r="I13" s="119">
        <v>0.05424984689045751</v>
      </c>
      <c r="J13" s="119">
        <v>0.00542498468904575</v>
      </c>
      <c r="K13" s="121" t="s">
        <v>109</v>
      </c>
    </row>
    <row r="14" ht="18" customHeight="1" x14ac:dyDescent="0.2">
      <c r="B14" s="122" t="s">
        <v>159</v>
      </c>
      <c r="C14" s="119">
        <v>2243.9210882952116</v>
      </c>
      <c r="D14" s="124" t="s">
        <v>155</v>
      </c>
      <c r="E14" s="119">
        <v>68.00847924233024</v>
      </c>
      <c r="F14" s="119">
        <v>3</v>
      </c>
      <c r="G14" s="119">
        <v>0.6</v>
      </c>
      <c r="H14" s="119">
        <v>152.60566075475197</v>
      </c>
      <c r="I14" s="119">
        <v>0.006731763264885634</v>
      </c>
      <c r="J14" s="119">
        <v>0.001346352652977127</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7946.167578291202</v>
      </c>
      <c r="D16" s="156" t="s">
        <v>155</v>
      </c>
      <c r="E16" s="119">
        <v>99.79131049825155</v>
      </c>
      <c r="F16" s="119">
        <v>22.74117515361476</v>
      </c>
      <c r="G16" s="119">
        <v>3.0765919969244835</v>
      </c>
      <c r="H16" s="119">
        <v>792.9584760763969</v>
      </c>
      <c r="I16" s="119">
        <v>0.18070518869789504</v>
      </c>
      <c r="J16" s="119">
        <v>0.024447115577591515</v>
      </c>
      <c r="K16" s="121" t="s">
        <v>109</v>
      </c>
    </row>
    <row r="17" ht="18" customHeight="1" x14ac:dyDescent="0.2">
      <c r="B17" s="157" t="s">
        <v>172</v>
      </c>
      <c r="C17" s="119">
        <v>41.868</v>
      </c>
      <c r="D17" s="119" t="s">
        <v>155</v>
      </c>
      <c r="E17" s="49"/>
      <c r="F17" s="49"/>
      <c r="G17" s="49"/>
      <c r="H17" s="119">
        <v>2.351999505429047</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56.17654307416276</v>
      </c>
      <c r="F20" s="119">
        <v>1</v>
      </c>
      <c r="G20" s="119">
        <v>0.10000000000000002</v>
      </c>
      <c r="H20" s="158">
        <v>2.351999505429047</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26397.706731390732</v>
      </c>
      <c r="D24" s="124" t="s">
        <v>155</v>
      </c>
      <c r="E24" s="49"/>
      <c r="F24" s="49"/>
      <c r="G24" s="49"/>
      <c r="H24" s="119">
        <v>1489.2568988307823</v>
      </c>
      <c r="I24" s="119">
        <v>0.027029529388303095</v>
      </c>
      <c r="J24" s="119">
        <v>0.002797726337367164</v>
      </c>
      <c r="K24" s="121" t="s">
        <v>109</v>
      </c>
    </row>
    <row r="25" ht="18" customHeight="1" x14ac:dyDescent="0.2">
      <c r="B25" s="122" t="s">
        <v>156</v>
      </c>
      <c r="C25" s="158">
        <v>412.06287729742286</v>
      </c>
      <c r="D25" s="124" t="s">
        <v>155</v>
      </c>
      <c r="E25" s="119">
        <v>71.52611694788357</v>
      </c>
      <c r="F25" s="119">
        <v>2.5333161314027306</v>
      </c>
      <c r="G25" s="119">
        <v>0.4833290328506828</v>
      </c>
      <c r="H25" s="158">
        <v>29.473257551456864</v>
      </c>
      <c r="I25" s="158">
        <v>0.0010438855342097854</v>
      </c>
      <c r="J25" s="158">
        <v>0.00019916195195783296</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25985.64385409331</v>
      </c>
      <c r="D27" s="124" t="s">
        <v>155</v>
      </c>
      <c r="E27" s="119">
        <v>56.17654307416276</v>
      </c>
      <c r="F27" s="119">
        <v>1</v>
      </c>
      <c r="G27" s="119">
        <v>0.1</v>
      </c>
      <c r="H27" s="158">
        <v>1459.7836412793256</v>
      </c>
      <c r="I27" s="158">
        <v>0.02598564385409331</v>
      </c>
      <c r="J27" s="158">
        <v>0.002598564385409331</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6674.499432373867</v>
      </c>
      <c r="D31" s="124" t="s">
        <v>155</v>
      </c>
      <c r="E31" s="49"/>
      <c r="F31" s="49"/>
      <c r="G31" s="49"/>
      <c r="H31" s="119">
        <v>389.69886112683685</v>
      </c>
      <c r="I31" s="119">
        <v>0.007908650518172031</v>
      </c>
      <c r="J31" s="119">
        <v>0.0009641310803327299</v>
      </c>
      <c r="K31" s="121" t="s">
        <v>109</v>
      </c>
    </row>
    <row r="32" ht="18" customHeight="1" x14ac:dyDescent="0.2">
      <c r="B32" s="122" t="s">
        <v>156</v>
      </c>
      <c r="C32" s="158">
        <v>689.1305879821713</v>
      </c>
      <c r="D32" s="124" t="s">
        <v>155</v>
      </c>
      <c r="E32" s="119">
        <v>77.86674492990824</v>
      </c>
      <c r="F32" s="119">
        <v>2.6419407065302</v>
      </c>
      <c r="G32" s="119">
        <v>0.51048517663255</v>
      </c>
      <c r="H32" s="158">
        <v>53.660355717805416</v>
      </c>
      <c r="I32" s="158">
        <v>0.0018206421525051896</v>
      </c>
      <c r="J32" s="158">
        <v>0.00035179094992897174</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5981.829550554622</v>
      </c>
      <c r="D34" s="124" t="s">
        <v>155</v>
      </c>
      <c r="E34" s="119">
        <v>56.176543074162765</v>
      </c>
      <c r="F34" s="119">
        <v>1</v>
      </c>
      <c r="G34" s="119">
        <v>0.1</v>
      </c>
      <c r="H34" s="158">
        <v>336.0385054090314</v>
      </c>
      <c r="I34" s="158">
        <v>0.005981829550554622</v>
      </c>
      <c r="J34" s="158">
        <v>0.0005981829550554622</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v>3.5392938370740072</v>
      </c>
      <c r="D37" s="124" t="s">
        <v>155</v>
      </c>
      <c r="E37" s="119">
        <v>112.00000000000001</v>
      </c>
      <c r="F37" s="119">
        <v>30</v>
      </c>
      <c r="G37" s="119">
        <v>4</v>
      </c>
      <c r="H37" s="158">
        <v>0.39640090975228887</v>
      </c>
      <c r="I37" s="158">
        <v>0.00010617881511222022</v>
      </c>
      <c r="J37" s="158">
        <v>0.000014157175348296028</v>
      </c>
      <c r="K37" s="159" t="s">
        <v>109</v>
      </c>
    </row>
    <row r="38" ht="18" customHeight="1" x14ac:dyDescent="0.2">
      <c r="B38" s="157" t="s">
        <v>175</v>
      </c>
      <c r="C38" s="119">
        <v>472.1235885147671</v>
      </c>
      <c r="D38" s="124" t="s">
        <v>155</v>
      </c>
      <c r="E38" s="49"/>
      <c r="F38" s="49"/>
      <c r="G38" s="49"/>
      <c r="H38" s="119">
        <v>28.563504613094167</v>
      </c>
      <c r="I38" s="119">
        <v>0.000672587572514767</v>
      </c>
      <c r="J38" s="119">
        <v>0.00009732835485147671</v>
      </c>
      <c r="K38" s="121" t="s">
        <v>109</v>
      </c>
    </row>
    <row r="39" ht="18" customHeight="1" x14ac:dyDescent="0.2">
      <c r="B39" s="122" t="s">
        <v>156</v>
      </c>
      <c r="C39" s="158">
        <v>144.92039769932296</v>
      </c>
      <c r="D39" s="124" t="s">
        <v>155</v>
      </c>
      <c r="E39" s="119">
        <v>70.2617480485595</v>
      </c>
      <c r="F39" s="119">
        <v>2.383269623755224</v>
      </c>
      <c r="G39" s="119">
        <v>0.4458174059388061</v>
      </c>
      <c r="H39" s="158">
        <v>10.182360470246872</v>
      </c>
      <c r="I39" s="158">
        <v>0.0003453843816993229</v>
      </c>
      <c r="J39" s="158">
        <v>0.00006460803576993229</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327.20319081544415</v>
      </c>
      <c r="D41" s="124" t="s">
        <v>155</v>
      </c>
      <c r="E41" s="119">
        <v>56.17654307416276</v>
      </c>
      <c r="F41" s="119">
        <v>1</v>
      </c>
      <c r="G41" s="119">
        <v>0.1</v>
      </c>
      <c r="H41" s="158">
        <v>18.381144142847294</v>
      </c>
      <c r="I41" s="158">
        <v>0.00032720319081544415</v>
      </c>
      <c r="J41" s="158">
        <v>0.000032720319081544415</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20894.73110229783</v>
      </c>
      <c r="D45" s="119" t="s">
        <v>155</v>
      </c>
      <c r="E45" s="49"/>
      <c r="F45" s="49"/>
      <c r="G45" s="49"/>
      <c r="H45" s="119">
        <v>1103.5127732783242</v>
      </c>
      <c r="I45" s="119">
        <v>0.07068931964483972</v>
      </c>
      <c r="J45" s="119">
        <v>0.009116649694745993</v>
      </c>
      <c r="K45" s="121" t="s">
        <v>109</v>
      </c>
    </row>
    <row r="46" ht="18" customHeight="1" x14ac:dyDescent="0.2">
      <c r="B46" s="122" t="s">
        <v>156</v>
      </c>
      <c r="C46" s="158">
        <v>2864.9859023743734</v>
      </c>
      <c r="D46" s="119" t="s">
        <v>155</v>
      </c>
      <c r="E46" s="119">
        <v>69.23859260918715</v>
      </c>
      <c r="F46" s="119">
        <v>1.9991167534463237</v>
      </c>
      <c r="G46" s="119">
        <v>0.349779188361581</v>
      </c>
      <c r="H46" s="158">
        <v>198.3675917255637</v>
      </c>
      <c r="I46" s="158">
        <v>0.0057274413158241435</v>
      </c>
      <c r="J46" s="158">
        <v>0.00100211244359988</v>
      </c>
      <c r="K46" s="159" t="s">
        <v>109</v>
      </c>
    </row>
    <row r="47" ht="18" customHeight="1" x14ac:dyDescent="0.2">
      <c r="B47" s="122" t="s">
        <v>157</v>
      </c>
      <c r="C47" s="158" t="s">
        <v>109</v>
      </c>
      <c r="D47" s="119" t="s">
        <v>155</v>
      </c>
      <c r="E47" s="119" t="s">
        <v>109</v>
      </c>
      <c r="F47" s="119" t="s">
        <v>109</v>
      </c>
      <c r="G47" s="119" t="s">
        <v>109</v>
      </c>
      <c r="H47" s="158" t="s">
        <v>109</v>
      </c>
      <c r="I47" s="158" t="s">
        <v>109</v>
      </c>
      <c r="J47" s="158" t="s">
        <v>109</v>
      </c>
      <c r="K47" s="159" t="s">
        <v>109</v>
      </c>
    </row>
    <row r="48" ht="18" customHeight="1" x14ac:dyDescent="0.2">
      <c r="B48" s="122" t="s">
        <v>158</v>
      </c>
      <c r="C48" s="158">
        <v>16112.511237258088</v>
      </c>
      <c r="D48" s="119" t="s">
        <v>155</v>
      </c>
      <c r="E48" s="119">
        <v>56.17654307416276</v>
      </c>
      <c r="F48" s="119">
        <v>1</v>
      </c>
      <c r="G48" s="119">
        <v>0.1</v>
      </c>
      <c r="H48" s="158">
        <v>905.1451815527604</v>
      </c>
      <c r="I48" s="158">
        <v>0.016112511237258088</v>
      </c>
      <c r="J48" s="158">
        <v>0.0016112511237258089</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1917.2339626653666</v>
      </c>
      <c r="D51" s="119" t="s">
        <v>155</v>
      </c>
      <c r="E51" s="119">
        <v>103.05170616427843</v>
      </c>
      <c r="F51" s="119">
        <v>25.4790849958898</v>
      </c>
      <c r="G51" s="119">
        <v>3.3920148787575934</v>
      </c>
      <c r="H51" s="158">
        <v>197.57423096876653</v>
      </c>
      <c r="I51" s="158">
        <v>0.04884936709175749</v>
      </c>
      <c r="J51" s="158">
        <v>0.006503286127420304</v>
      </c>
      <c r="K51" s="159" t="s">
        <v>109</v>
      </c>
    </row>
    <row r="52" ht="18" customHeight="1" x14ac:dyDescent="0.2">
      <c r="B52" s="157" t="s">
        <v>177</v>
      </c>
      <c r="C52" s="160">
        <v>14598.019132726167</v>
      </c>
      <c r="D52" s="119" t="s">
        <v>155</v>
      </c>
      <c r="E52" s="49"/>
      <c r="F52" s="49"/>
      <c r="G52" s="49"/>
      <c r="H52" s="119">
        <v>1071.0489543448643</v>
      </c>
      <c r="I52" s="119">
        <v>0.0648993239895281</v>
      </c>
      <c r="J52" s="119">
        <v>0.011155364679546328</v>
      </c>
      <c r="K52" s="121" t="s">
        <v>109</v>
      </c>
    </row>
    <row r="53" ht="18" customHeight="1" x14ac:dyDescent="0.2">
      <c r="B53" s="122" t="s">
        <v>156</v>
      </c>
      <c r="C53" s="161">
        <v>6107.585939946782</v>
      </c>
      <c r="D53" s="119" t="s">
        <v>155</v>
      </c>
      <c r="E53" s="119">
        <v>90.04868295789396</v>
      </c>
      <c r="F53" s="119">
        <v>2.9685547636410208</v>
      </c>
      <c r="G53" s="119">
        <v>0.5921386909102551</v>
      </c>
      <c r="H53" s="161">
        <v>549.9800699443585</v>
      </c>
      <c r="I53" s="161">
        <v>0.01813070333637594</v>
      </c>
      <c r="J53" s="161">
        <v>0.003616537943101967</v>
      </c>
      <c r="K53" s="162" t="s">
        <v>109</v>
      </c>
    </row>
    <row r="54" ht="18" customHeight="1" x14ac:dyDescent="0.2">
      <c r="B54" s="122" t="s">
        <v>157</v>
      </c>
      <c r="C54" s="158">
        <v>3185.860600752736</v>
      </c>
      <c r="D54" s="119" t="s">
        <v>155</v>
      </c>
      <c r="E54" s="119">
        <v>94.6</v>
      </c>
      <c r="F54" s="119">
        <v>10</v>
      </c>
      <c r="G54" s="119">
        <v>1.5</v>
      </c>
      <c r="H54" s="158">
        <v>301.3824128312088</v>
      </c>
      <c r="I54" s="158">
        <v>0.03185860600752736</v>
      </c>
      <c r="J54" s="158">
        <v>0.004778790901129104</v>
      </c>
      <c r="K54" s="159" t="s">
        <v>109</v>
      </c>
    </row>
    <row r="55" ht="18" customHeight="1" x14ac:dyDescent="0.2">
      <c r="B55" s="122" t="s">
        <v>158</v>
      </c>
      <c r="C55" s="158">
        <v>1194.1071333988436</v>
      </c>
      <c r="D55" s="119" t="s">
        <v>155</v>
      </c>
      <c r="E55" s="119">
        <v>56.17654307416276</v>
      </c>
      <c r="F55" s="119">
        <v>1</v>
      </c>
      <c r="G55" s="119">
        <v>0.1</v>
      </c>
      <c r="H55" s="158">
        <v>67.08081081454516</v>
      </c>
      <c r="I55" s="158">
        <v>0.0011941071333988436</v>
      </c>
      <c r="J55" s="158">
        <v>0.00011941071333988436</v>
      </c>
      <c r="K55" s="159" t="s">
        <v>109</v>
      </c>
    </row>
    <row r="56" ht="18" customHeight="1" x14ac:dyDescent="0.2">
      <c r="B56" s="122" t="s">
        <v>159</v>
      </c>
      <c r="C56" s="158">
        <v>2243.9210882952116</v>
      </c>
      <c r="D56" s="119" t="s">
        <v>155</v>
      </c>
      <c r="E56" s="119">
        <v>68.00847924233024</v>
      </c>
      <c r="F56" s="119">
        <v>3</v>
      </c>
      <c r="G56" s="119">
        <v>0.6</v>
      </c>
      <c r="H56" s="158">
        <v>152.60566075475197</v>
      </c>
      <c r="I56" s="158">
        <v>0.006731763264885634</v>
      </c>
      <c r="J56" s="158">
        <v>0.001346352652977127</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1866.5443703325934</v>
      </c>
      <c r="D58" s="119" t="s">
        <v>155</v>
      </c>
      <c r="E58" s="164">
        <v>69.2170256910454</v>
      </c>
      <c r="F58" s="164">
        <v>3.7417509909479576</v>
      </c>
      <c r="G58" s="164">
        <v>0.6934056803415947</v>
      </c>
      <c r="H58" s="163">
        <v>129.19664963478726</v>
      </c>
      <c r="I58" s="163">
        <v>0.0069841442473403135</v>
      </c>
      <c r="J58" s="163">
        <v>0.0012942724689982454</v>
      </c>
      <c r="K58" s="165" t="s">
        <v>109</v>
      </c>
    </row>
    <row r="59" ht="18" customHeight="1" x14ac:dyDescent="0.2">
      <c r="B59" s="157" t="s">
        <v>178</v>
      </c>
      <c r="C59" s="160">
        <v>12372.724836074885</v>
      </c>
      <c r="D59" s="119" t="s">
        <v>155</v>
      </c>
      <c r="E59" s="166"/>
      <c r="F59" s="166"/>
      <c r="G59" s="166"/>
      <c r="H59" s="119">
        <v>515.1557471322731</v>
      </c>
      <c r="I59" s="119">
        <v>0.13846390278764073</v>
      </c>
      <c r="J59" s="119">
        <v>0.01882791963412079</v>
      </c>
      <c r="K59" s="121" t="s">
        <v>109</v>
      </c>
    </row>
    <row r="60" ht="18" customHeight="1" x14ac:dyDescent="0.2">
      <c r="B60" s="122" t="s">
        <v>156</v>
      </c>
      <c r="C60" s="160">
        <v>3607.1909602815203</v>
      </c>
      <c r="D60" s="119" t="s">
        <v>155</v>
      </c>
      <c r="E60" s="119">
        <v>71.07141597174636</v>
      </c>
      <c r="F60" s="119">
        <v>2.5204433088590767</v>
      </c>
      <c r="G60" s="119">
        <v>0.4801108272147691</v>
      </c>
      <c r="H60" s="119">
        <v>256.36816922769117</v>
      </c>
      <c r="I60" s="119">
        <v>0.009091720319618506</v>
      </c>
      <c r="J60" s="119">
        <v>0.0017318514358623982</v>
      </c>
      <c r="K60" s="121" t="s">
        <v>109</v>
      </c>
    </row>
    <row r="61" ht="18" customHeight="1" x14ac:dyDescent="0.2">
      <c r="B61" s="122" t="s">
        <v>157</v>
      </c>
      <c r="C61" s="160" t="s">
        <v>109</v>
      </c>
      <c r="D61" s="119" t="s">
        <v>155</v>
      </c>
      <c r="E61" s="119" t="s">
        <v>109</v>
      </c>
      <c r="F61" s="119" t="s">
        <v>109</v>
      </c>
      <c r="G61" s="119" t="s">
        <v>109</v>
      </c>
      <c r="H61" s="119" t="s">
        <v>109</v>
      </c>
      <c r="I61" s="119" t="s">
        <v>109</v>
      </c>
      <c r="J61" s="119" t="s">
        <v>109</v>
      </c>
      <c r="K61" s="121" t="s">
        <v>109</v>
      </c>
    </row>
    <row r="62" ht="18" customHeight="1" x14ac:dyDescent="0.2">
      <c r="B62" s="122" t="s">
        <v>158</v>
      </c>
      <c r="C62" s="160">
        <v>4606.6839243372</v>
      </c>
      <c r="D62" s="119" t="s">
        <v>155</v>
      </c>
      <c r="E62" s="119">
        <v>56.176543074162765</v>
      </c>
      <c r="F62" s="119">
        <v>1</v>
      </c>
      <c r="G62" s="119">
        <v>0.1</v>
      </c>
      <c r="H62" s="119">
        <v>258.78757790458184</v>
      </c>
      <c r="I62" s="119">
        <v>0.0046066839243372</v>
      </c>
      <c r="J62" s="119">
        <v>0.00046066839243372</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4158.849951456167</v>
      </c>
      <c r="D65" s="119" t="s">
        <v>155</v>
      </c>
      <c r="E65" s="119">
        <v>112</v>
      </c>
      <c r="F65" s="119">
        <v>30</v>
      </c>
      <c r="G65" s="119">
        <v>4</v>
      </c>
      <c r="H65" s="119">
        <v>465.79119456309076</v>
      </c>
      <c r="I65" s="119">
        <v>0.12476549854368502</v>
      </c>
      <c r="J65" s="119">
        <v>0.01663539980582467</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149053.03278458395</v>
      </c>
      <c r="D10" s="119" t="s">
        <v>155</v>
      </c>
      <c r="E10" s="49"/>
      <c r="F10" s="49"/>
      <c r="G10" s="49"/>
      <c r="H10" s="120">
        <v>10284.374845554301</v>
      </c>
      <c r="I10" s="120">
        <v>0.31214281698479496</v>
      </c>
      <c r="J10" s="171">
        <v>0.4074593907838813</v>
      </c>
    </row>
    <row r="11" ht="18" customHeight="1" x14ac:dyDescent="0.2">
      <c r="B11" s="122" t="s">
        <v>156</v>
      </c>
      <c r="C11" s="119">
        <v>139027.18991039024</v>
      </c>
      <c r="D11" s="124" t="s">
        <v>155</v>
      </c>
      <c r="E11" s="119">
        <v>72.71271350884507</v>
      </c>
      <c r="F11" s="119">
        <v>2.135263657576973</v>
      </c>
      <c r="G11" s="119">
        <v>2.784609480869746</v>
      </c>
      <c r="H11" s="119">
        <v>10109.044229894002</v>
      </c>
      <c r="I11" s="119">
        <v>0.2968597060307083</v>
      </c>
      <c r="J11" s="172">
        <v>0.3871364311231513</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2651.3450284483156</v>
      </c>
      <c r="D13" s="124" t="s">
        <v>155</v>
      </c>
      <c r="E13" s="119">
        <v>56.17654307416276</v>
      </c>
      <c r="F13" s="119">
        <v>1.9858429799959636</v>
      </c>
      <c r="G13" s="119">
        <v>0.09907056155229416</v>
      </c>
      <c r="H13" s="119">
        <v>148.9433981950941</v>
      </c>
      <c r="I13" s="119">
        <v>0.005265154912291285</v>
      </c>
      <c r="J13" s="172">
        <v>0.00026267024083725796</v>
      </c>
    </row>
    <row r="14" ht="18" customHeight="1" x14ac:dyDescent="0.2">
      <c r="B14" s="122" t="s">
        <v>184</v>
      </c>
      <c r="C14" s="119">
        <v>381.4891965045018</v>
      </c>
      <c r="D14" s="124" t="s">
        <v>155</v>
      </c>
      <c r="E14" s="119">
        <v>69.16897701687606</v>
      </c>
      <c r="F14" s="119">
        <v>0.5393211365959965</v>
      </c>
      <c r="G14" s="119">
        <v>2.724487809074037</v>
      </c>
      <c r="H14" s="119">
        <v>26.3872174652064</v>
      </c>
      <c r="I14" s="119">
        <v>0.00020574518705790136</v>
      </c>
      <c r="J14" s="172">
        <v>0.001039362665169965</v>
      </c>
    </row>
    <row r="15" ht="18" customHeight="1" x14ac:dyDescent="0.2">
      <c r="B15" s="122" t="s">
        <v>161</v>
      </c>
      <c r="C15" s="119">
        <v>6993.008649240901</v>
      </c>
      <c r="D15" s="119" t="s">
        <v>155</v>
      </c>
      <c r="E15" s="119">
        <v>68.9960571801011</v>
      </c>
      <c r="F15" s="119">
        <v>1.4031458199043678</v>
      </c>
      <c r="G15" s="119">
        <v>2.719991881718537</v>
      </c>
      <c r="H15" s="119">
        <v>482.49002462396675</v>
      </c>
      <c r="I15" s="119">
        <v>0.00981221085473746</v>
      </c>
      <c r="J15" s="172">
        <v>0.019020926754722764</v>
      </c>
      <c r="L15" s="173"/>
      <c r="M15" s="174"/>
      <c r="N15" s="175"/>
      <c r="O15" s="175"/>
    </row>
    <row r="16" ht="18" customHeight="1" x14ac:dyDescent="0.2">
      <c r="B16" s="157" t="s">
        <v>185</v>
      </c>
      <c r="C16" s="119">
        <v>189.55560330084762</v>
      </c>
      <c r="D16" s="124" t="s">
        <v>155</v>
      </c>
      <c r="E16" s="49"/>
      <c r="F16" s="49"/>
      <c r="G16" s="49"/>
      <c r="H16" s="119">
        <v>13.48856294755252</v>
      </c>
      <c r="I16" s="119">
        <v>0.000317784118175546</v>
      </c>
      <c r="J16" s="172">
        <v>0.00036726236977122984</v>
      </c>
      <c r="L16" s="173"/>
      <c r="M16" s="174"/>
      <c r="N16" s="175"/>
      <c r="O16" s="175"/>
    </row>
    <row r="17" ht="18" customHeight="1" x14ac:dyDescent="0.2">
      <c r="B17" s="122" t="s">
        <v>186</v>
      </c>
      <c r="C17" s="158">
        <v>31.741061199999997</v>
      </c>
      <c r="D17" s="124" t="s">
        <v>155</v>
      </c>
      <c r="E17" s="119">
        <v>71.15887218667201</v>
      </c>
      <c r="F17" s="119" t="s">
        <v>103</v>
      </c>
      <c r="G17" s="119" t="s">
        <v>103</v>
      </c>
      <c r="H17" s="158">
        <v>2.258658117000134</v>
      </c>
      <c r="I17" s="158" t="s">
        <v>103</v>
      </c>
      <c r="J17" s="176" t="s">
        <v>103</v>
      </c>
      <c r="L17" s="175"/>
      <c r="M17" s="175"/>
      <c r="N17" s="175"/>
      <c r="O17" s="175"/>
    </row>
    <row r="18" ht="18" customHeight="1" x14ac:dyDescent="0.2">
      <c r="B18" s="122" t="s">
        <v>187</v>
      </c>
      <c r="C18" s="158">
        <v>157.81454210084763</v>
      </c>
      <c r="D18" s="124" t="s">
        <v>155</v>
      </c>
      <c r="E18" s="119">
        <v>71.158872186672</v>
      </c>
      <c r="F18" s="119">
        <v>2.0136554841218217</v>
      </c>
      <c r="G18" s="119">
        <v>2.327176981805261</v>
      </c>
      <c r="H18" s="158">
        <v>11.229904830552385</v>
      </c>
      <c r="I18" s="158">
        <v>0.000317784118175546</v>
      </c>
      <c r="J18" s="176">
        <v>0.00036726236977122984</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140332.86126998218</v>
      </c>
      <c r="D20" s="124" t="s">
        <v>155</v>
      </c>
      <c r="E20" s="49"/>
      <c r="F20" s="49"/>
      <c r="G20" s="49"/>
      <c r="H20" s="119">
        <v>9690.570361855156</v>
      </c>
      <c r="I20" s="119">
        <v>0.27165554446507717</v>
      </c>
      <c r="J20" s="172">
        <v>0.3596986182456841</v>
      </c>
    </row>
    <row r="21" ht="18" customHeight="1" x14ac:dyDescent="0.2">
      <c r="B21" s="122" t="s">
        <v>190</v>
      </c>
      <c r="C21" s="119">
        <v>24185.860790531195</v>
      </c>
      <c r="D21" s="124" t="s">
        <v>155</v>
      </c>
      <c r="E21" s="119">
        <v>69.96000000000001</v>
      </c>
      <c r="F21" s="119">
        <v>8.644636207964318</v>
      </c>
      <c r="G21" s="119">
        <v>0.675169010292093</v>
      </c>
      <c r="H21" s="119">
        <v>1692.0428209055624</v>
      </c>
      <c r="I21" s="119">
        <v>0.20907796791061045</v>
      </c>
      <c r="J21" s="172">
        <v>0.016329543693005284</v>
      </c>
    </row>
    <row r="22" ht="18" customHeight="1" x14ac:dyDescent="0.2">
      <c r="B22" s="122" t="s">
        <v>191</v>
      </c>
      <c r="C22" s="119">
        <v>108699.7191050022</v>
      </c>
      <c r="D22" s="124" t="s">
        <v>155</v>
      </c>
      <c r="E22" s="119">
        <v>73.3</v>
      </c>
      <c r="F22" s="119">
        <v>0.4547910313057311</v>
      </c>
      <c r="G22" s="119">
        <v>2.9738625487818444</v>
      </c>
      <c r="H22" s="119">
        <v>7967.689410396661</v>
      </c>
      <c r="I22" s="119">
        <v>0.049435657354407234</v>
      </c>
      <c r="J22" s="172">
        <v>0.3232580237094724</v>
      </c>
    </row>
    <row r="23" ht="18" customHeight="1" x14ac:dyDescent="0.2">
      <c r="B23" s="122" t="s">
        <v>192</v>
      </c>
      <c r="C23" s="119">
        <v>48.140908627676254</v>
      </c>
      <c r="D23" s="124" t="s">
        <v>155</v>
      </c>
      <c r="E23" s="119">
        <v>63.7</v>
      </c>
      <c r="F23" s="119">
        <v>10.085199224227333</v>
      </c>
      <c r="G23" s="119">
        <v>1.0544342589436988</v>
      </c>
      <c r="H23" s="119">
        <v>3.0665758795829774</v>
      </c>
      <c r="I23" s="119">
        <v>0.0004855106543454395</v>
      </c>
      <c r="J23" s="172">
        <v>0.00005076142331370013</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v>24.64262007573641</v>
      </c>
      <c r="D25" s="124" t="s">
        <v>155</v>
      </c>
      <c r="E25" s="119">
        <v>56.17654307416276</v>
      </c>
      <c r="F25" s="119">
        <v>107.06866785308178</v>
      </c>
      <c r="G25" s="119" t="s">
        <v>194</v>
      </c>
      <c r="H25" s="119">
        <v>1.3843372081448344</v>
      </c>
      <c r="I25" s="119">
        <v>0.0026384525039187066</v>
      </c>
      <c r="J25" s="172" t="s">
        <v>194</v>
      </c>
    </row>
    <row r="26" ht="18" customHeight="1" x14ac:dyDescent="0.2">
      <c r="B26" s="122" t="s">
        <v>161</v>
      </c>
      <c r="C26" s="119">
        <v>6993.008649240901</v>
      </c>
      <c r="D26" s="124" t="s">
        <v>155</v>
      </c>
      <c r="E26" s="119">
        <v>68.9960571801011</v>
      </c>
      <c r="F26" s="119">
        <v>1.4031458199043678</v>
      </c>
      <c r="G26" s="119">
        <v>2.719991881718537</v>
      </c>
      <c r="H26" s="119">
        <v>482.49002462396675</v>
      </c>
      <c r="I26" s="119">
        <v>0.00981221085473746</v>
      </c>
      <c r="J26" s="172">
        <v>0.019020926754722764</v>
      </c>
    </row>
    <row r="27" ht="18" customHeight="1" x14ac:dyDescent="0.2">
      <c r="B27" s="122" t="s">
        <v>184</v>
      </c>
      <c r="C27" s="119">
        <v>381.4891965045018</v>
      </c>
      <c r="D27" s="124" t="s">
        <v>155</v>
      </c>
      <c r="E27" s="119">
        <v>69.16897701687606</v>
      </c>
      <c r="F27" s="119">
        <v>0.5393211365959965</v>
      </c>
      <c r="G27" s="119">
        <v>2.724487809074037</v>
      </c>
      <c r="H27" s="119">
        <v>26.3872174652064</v>
      </c>
      <c r="I27" s="119">
        <v>0.00020574518705790136</v>
      </c>
      <c r="J27" s="172">
        <v>0.001039362665169965</v>
      </c>
    </row>
    <row r="28" ht="18" customHeight="1" x14ac:dyDescent="0.2">
      <c r="B28" s="178" t="s">
        <v>195</v>
      </c>
      <c r="C28" s="119">
        <v>75501.76660658528</v>
      </c>
      <c r="D28" s="124" t="s">
        <v>155</v>
      </c>
      <c r="E28" s="49"/>
      <c r="F28" s="49"/>
      <c r="G28" s="49"/>
      <c r="H28" s="119">
        <v>5194.789574988036</v>
      </c>
      <c r="I28" s="119">
        <v>0.20764555747674165</v>
      </c>
      <c r="J28" s="172">
        <v>0.16006220748108452</v>
      </c>
    </row>
    <row r="29" ht="18" customHeight="1" x14ac:dyDescent="0.2">
      <c r="B29" s="122" t="s">
        <v>190</v>
      </c>
      <c r="C29" s="158">
        <v>23978.74941894796</v>
      </c>
      <c r="D29" s="124" t="s">
        <v>155</v>
      </c>
      <c r="E29" s="119">
        <v>69.96</v>
      </c>
      <c r="F29" s="119">
        <v>8.284605418902505</v>
      </c>
      <c r="G29" s="119">
        <v>0.6705297210827719</v>
      </c>
      <c r="H29" s="158">
        <v>1677.553309349599</v>
      </c>
      <c r="I29" s="158">
        <v>0.19865447737472156</v>
      </c>
      <c r="J29" s="176">
        <v>0.016078464159800854</v>
      </c>
    </row>
    <row r="30" ht="18" customHeight="1" x14ac:dyDescent="0.2">
      <c r="B30" s="122" t="s">
        <v>191</v>
      </c>
      <c r="C30" s="158">
        <v>47784.03760013354</v>
      </c>
      <c r="D30" s="124" t="s">
        <v>155</v>
      </c>
      <c r="E30" s="119">
        <v>73.3</v>
      </c>
      <c r="F30" s="119">
        <v>0.03596124307775081</v>
      </c>
      <c r="G30" s="119">
        <v>2.830023723171472</v>
      </c>
      <c r="H30" s="158">
        <v>3502.5699560897883</v>
      </c>
      <c r="I30" s="158">
        <v>0.0017183733913747868</v>
      </c>
      <c r="J30" s="176">
        <v>0.13522995999729553</v>
      </c>
    </row>
    <row r="31" ht="18" customHeight="1" x14ac:dyDescent="0.2">
      <c r="B31" s="122" t="s">
        <v>192</v>
      </c>
      <c r="C31" s="158">
        <v>48.140908627676254</v>
      </c>
      <c r="D31" s="124" t="s">
        <v>155</v>
      </c>
      <c r="E31" s="119">
        <v>63.7</v>
      </c>
      <c r="F31" s="119">
        <v>10.085199224227333</v>
      </c>
      <c r="G31" s="119">
        <v>1.0544342589436988</v>
      </c>
      <c r="H31" s="158">
        <v>3.0665758795829774</v>
      </c>
      <c r="I31" s="158">
        <v>0.0004855106543454395</v>
      </c>
      <c r="J31" s="176">
        <v>0.00005076142331370013</v>
      </c>
    </row>
    <row r="32" ht="18" customHeight="1" x14ac:dyDescent="0.2">
      <c r="B32" s="122" t="s">
        <v>196</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3523.1372877418153</v>
      </c>
      <c r="D34" s="124" t="s">
        <v>155</v>
      </c>
      <c r="E34" s="119">
        <v>68.82869084910524</v>
      </c>
      <c r="F34" s="119">
        <v>1.9007919943184906</v>
      </c>
      <c r="G34" s="119">
        <v>2.3405620705316603</v>
      </c>
      <c r="H34" s="158">
        <v>242.49292719693653</v>
      </c>
      <c r="I34" s="158">
        <v>0.006696751151424603</v>
      </c>
      <c r="J34" s="176">
        <v>0.00824612150496428</v>
      </c>
    </row>
    <row r="35" ht="18" customHeight="1" x14ac:dyDescent="0.2">
      <c r="B35" s="122" t="s">
        <v>197</v>
      </c>
      <c r="C35" s="119">
        <v>167.70139113429389</v>
      </c>
      <c r="D35" s="124" t="s">
        <v>155</v>
      </c>
      <c r="E35" s="49"/>
      <c r="F35" s="49"/>
      <c r="G35" s="49"/>
      <c r="H35" s="119">
        <v>11.599733669066115</v>
      </c>
      <c r="I35" s="119">
        <v>0.00009044490487527714</v>
      </c>
      <c r="J35" s="172">
        <v>0.0004569003957101405</v>
      </c>
    </row>
    <row r="36" ht="18" customHeight="1" x14ac:dyDescent="0.2">
      <c r="B36" s="178" t="s">
        <v>198</v>
      </c>
      <c r="C36" s="119">
        <v>25486.091706749285</v>
      </c>
      <c r="D36" s="124" t="s">
        <v>155</v>
      </c>
      <c r="E36" s="49"/>
      <c r="F36" s="49"/>
      <c r="G36" s="49"/>
      <c r="H36" s="119">
        <v>1767.5760994550103</v>
      </c>
      <c r="I36" s="119">
        <v>0.0024798203019561044</v>
      </c>
      <c r="J36" s="172">
        <v>0.059855949396437964</v>
      </c>
    </row>
    <row r="37" ht="18" customHeight="1" x14ac:dyDescent="0.2">
      <c r="B37" s="122" t="s">
        <v>190</v>
      </c>
      <c r="C37" s="158">
        <v>30.291394913286975</v>
      </c>
      <c r="D37" s="124" t="s">
        <v>155</v>
      </c>
      <c r="E37" s="119">
        <v>69.96</v>
      </c>
      <c r="F37" s="119">
        <v>5.914164090191799</v>
      </c>
      <c r="G37" s="119">
        <v>1.0018606613518932</v>
      </c>
      <c r="H37" s="158">
        <v>2.1191859881335566</v>
      </c>
      <c r="I37" s="158">
        <v>0.00017914828003798037</v>
      </c>
      <c r="J37" s="176">
        <v>0.00003034775694109706</v>
      </c>
    </row>
    <row r="38" ht="18" customHeight="1" x14ac:dyDescent="0.2">
      <c r="B38" s="122" t="s">
        <v>191</v>
      </c>
      <c r="C38" s="158">
        <v>24005.85827723813</v>
      </c>
      <c r="D38" s="124" t="s">
        <v>155</v>
      </c>
      <c r="E38" s="119">
        <v>73.3</v>
      </c>
      <c r="F38" s="119">
        <v>0.09014592526402777</v>
      </c>
      <c r="G38" s="119">
        <v>2.3502296156805627</v>
      </c>
      <c r="H38" s="158">
        <v>1759.6294117215548</v>
      </c>
      <c r="I38" s="158">
        <v>0.002164030306158751</v>
      </c>
      <c r="J38" s="176">
        <v>0.05641927907299543</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196</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1365.691811497123</v>
      </c>
      <c r="D42" s="124" t="s">
        <v>155</v>
      </c>
      <c r="E42" s="119">
        <v>69.16786806193316</v>
      </c>
      <c r="F42" s="119">
        <v>0.06678211651443747</v>
      </c>
      <c r="G42" s="119">
        <v>2.326135248090258</v>
      </c>
      <c r="H42" s="158">
        <v>94.46199103089549</v>
      </c>
      <c r="I42" s="158">
        <v>0.00009120378967821404</v>
      </c>
      <c r="J42" s="176">
        <v>0.0031767838607516937</v>
      </c>
    </row>
    <row r="43" ht="18" customHeight="1" x14ac:dyDescent="0.2">
      <c r="B43" s="122" t="s">
        <v>197</v>
      </c>
      <c r="C43" s="119">
        <v>84.25022310074289</v>
      </c>
      <c r="D43" s="124" t="s">
        <v>155</v>
      </c>
      <c r="E43" s="49"/>
      <c r="F43" s="49"/>
      <c r="G43" s="49"/>
      <c r="H43" s="119">
        <v>5.827501745321965</v>
      </c>
      <c r="I43" s="119">
        <v>0.00004543792608115893</v>
      </c>
      <c r="J43" s="172">
        <v>0.00022953870574974182</v>
      </c>
    </row>
    <row r="44" ht="18" customHeight="1" x14ac:dyDescent="0.2">
      <c r="B44" s="178" t="s">
        <v>199</v>
      </c>
      <c r="C44" s="119">
        <v>39169.018783970336</v>
      </c>
      <c r="D44" s="124" t="s">
        <v>155</v>
      </c>
      <c r="E44" s="49"/>
      <c r="F44" s="49"/>
      <c r="G44" s="49"/>
      <c r="H44" s="119">
        <v>2716.293569283704</v>
      </c>
      <c r="I44" s="119">
        <v>0.05104929046981334</v>
      </c>
      <c r="J44" s="172">
        <v>0.13955863256169776</v>
      </c>
    </row>
    <row r="45" ht="18" customHeight="1" x14ac:dyDescent="0.2">
      <c r="B45" s="122" t="s">
        <v>190</v>
      </c>
      <c r="C45" s="158">
        <v>6.5638570529458535</v>
      </c>
      <c r="D45" s="124" t="s">
        <v>155</v>
      </c>
      <c r="E45" s="119">
        <v>69.96</v>
      </c>
      <c r="F45" s="119">
        <v>15.936477077417214</v>
      </c>
      <c r="G45" s="119">
        <v>0.9328669508732026</v>
      </c>
      <c r="H45" s="158">
        <v>0.45920743942409187</v>
      </c>
      <c r="I45" s="158">
        <v>0.00010460475746371491</v>
      </c>
      <c r="J45" s="176">
        <v>0.0000061232053149491645</v>
      </c>
    </row>
    <row r="46" ht="18" customHeight="1" x14ac:dyDescent="0.2">
      <c r="B46" s="122" t="s">
        <v>191</v>
      </c>
      <c r="C46" s="158">
        <v>36909.82322763052</v>
      </c>
      <c r="D46" s="124" t="s">
        <v>155</v>
      </c>
      <c r="E46" s="119">
        <v>73.3</v>
      </c>
      <c r="F46" s="119">
        <v>1.2341769662763582</v>
      </c>
      <c r="G46" s="119">
        <v>3.565684501589801</v>
      </c>
      <c r="H46" s="158">
        <v>2705.490042585317</v>
      </c>
      <c r="I46" s="158">
        <v>0.045553253656873696</v>
      </c>
      <c r="J46" s="176">
        <v>0.1316087846391814</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196</v>
      </c>
      <c r="C48" s="119" t="s">
        <v>109</v>
      </c>
      <c r="D48" s="124" t="s">
        <v>155</v>
      </c>
      <c r="E48" s="49"/>
      <c r="F48" s="49"/>
      <c r="G48" s="49"/>
      <c r="H48" s="119" t="s">
        <v>109</v>
      </c>
      <c r="I48" s="119" t="s">
        <v>109</v>
      </c>
      <c r="J48" s="172" t="s">
        <v>109</v>
      </c>
    </row>
    <row r="49" ht="18" customHeight="1" x14ac:dyDescent="0.2">
      <c r="B49" s="122" t="s">
        <v>158</v>
      </c>
      <c r="C49" s="158">
        <v>24.64262007573641</v>
      </c>
      <c r="D49" s="124" t="s">
        <v>155</v>
      </c>
      <c r="E49" s="119">
        <v>56.17654307416276</v>
      </c>
      <c r="F49" s="119">
        <v>107.06866785308178</v>
      </c>
      <c r="G49" s="119" t="s">
        <v>116</v>
      </c>
      <c r="H49" s="158">
        <v>1.3843372081448344</v>
      </c>
      <c r="I49" s="158">
        <v>0.0026384525039187066</v>
      </c>
      <c r="J49" s="176" t="s">
        <v>116</v>
      </c>
    </row>
    <row r="50" ht="18" customHeight="1" x14ac:dyDescent="0.2">
      <c r="B50" s="122" t="s">
        <v>161</v>
      </c>
      <c r="C50" s="158">
        <v>2098.451496941664</v>
      </c>
      <c r="D50" s="124" t="s">
        <v>155</v>
      </c>
      <c r="E50" s="119">
        <v>69.16882062740441</v>
      </c>
      <c r="F50" s="119">
        <v>1.2786176851674655</v>
      </c>
      <c r="G50" s="119">
        <v>3.6173345748302164</v>
      </c>
      <c r="H50" s="158">
        <v>145.14741518726623</v>
      </c>
      <c r="I50" s="158">
        <v>0.0026831171954557536</v>
      </c>
      <c r="J50" s="176">
        <v>0.007590801153491306</v>
      </c>
    </row>
    <row r="51" ht="18" customHeight="1" x14ac:dyDescent="0.2">
      <c r="B51" s="122" t="s">
        <v>197</v>
      </c>
      <c r="C51" s="119">
        <v>129.53758226946505</v>
      </c>
      <c r="D51" s="124" t="s">
        <v>155</v>
      </c>
      <c r="E51" s="49"/>
      <c r="F51" s="49"/>
      <c r="G51" s="49"/>
      <c r="H51" s="119">
        <v>8.95998205081832</v>
      </c>
      <c r="I51" s="119">
        <v>0.00006986235610146528</v>
      </c>
      <c r="J51" s="172">
        <v>0.0003529235637100826</v>
      </c>
    </row>
    <row r="52" ht="18" customHeight="1" x14ac:dyDescent="0.2">
      <c r="B52" s="178" t="s">
        <v>200</v>
      </c>
      <c r="C52" s="119">
        <v>175.98417267730517</v>
      </c>
      <c r="D52" s="124" t="s">
        <v>155</v>
      </c>
      <c r="E52" s="49"/>
      <c r="F52" s="49"/>
      <c r="G52" s="49"/>
      <c r="H52" s="119">
        <v>11.911118128405805</v>
      </c>
      <c r="I52" s="119">
        <v>0.010480876216566088</v>
      </c>
      <c r="J52" s="172">
        <v>0.00022182880646386577</v>
      </c>
    </row>
    <row r="53" ht="18" customHeight="1" x14ac:dyDescent="0.2">
      <c r="B53" s="122" t="s">
        <v>190</v>
      </c>
      <c r="C53" s="158">
        <v>170.25611961700696</v>
      </c>
      <c r="D53" s="124" t="s">
        <v>155</v>
      </c>
      <c r="E53" s="119">
        <v>69.96</v>
      </c>
      <c r="F53" s="119">
        <v>59.55578877984916</v>
      </c>
      <c r="G53" s="119">
        <v>1.260504300410151</v>
      </c>
      <c r="H53" s="158">
        <v>11.911118128405805</v>
      </c>
      <c r="I53" s="158">
        <v>0.010139737498387199</v>
      </c>
      <c r="J53" s="176">
        <v>0.00021460857094838235</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196</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5.728053060298202</v>
      </c>
      <c r="D58" s="124" t="s">
        <v>155</v>
      </c>
      <c r="E58" s="119">
        <v>67.68289413302368</v>
      </c>
      <c r="F58" s="119">
        <v>59.555788779849166</v>
      </c>
      <c r="G58" s="119">
        <v>1.260504300410151</v>
      </c>
      <c r="H58" s="158">
        <v>0.3876912088685055</v>
      </c>
      <c r="I58" s="158">
        <v>0.0003411387181788883</v>
      </c>
      <c r="J58" s="176">
        <v>0.00000722023551548341</v>
      </c>
    </row>
    <row r="59" ht="18" customHeight="1" x14ac:dyDescent="0.2">
      <c r="B59" s="122" t="s">
        <v>197</v>
      </c>
      <c r="C59" s="119" t="s">
        <v>109</v>
      </c>
      <c r="D59" s="124" t="s">
        <v>155</v>
      </c>
      <c r="E59" s="49"/>
      <c r="F59" s="49"/>
      <c r="G59" s="49"/>
      <c r="H59" s="119" t="s">
        <v>109</v>
      </c>
      <c r="I59" s="119" t="s">
        <v>109</v>
      </c>
      <c r="J59" s="172" t="s">
        <v>109</v>
      </c>
    </row>
    <row r="60" ht="18" customHeight="1" x14ac:dyDescent="0.2">
      <c r="B60" s="178" t="s">
        <v>201</v>
      </c>
      <c r="C60" s="119" t="s">
        <v>109</v>
      </c>
      <c r="D60" s="124" t="s">
        <v>155</v>
      </c>
      <c r="E60" s="49"/>
      <c r="F60" s="49"/>
      <c r="G60" s="49"/>
      <c r="H60" s="119" t="s">
        <v>109</v>
      </c>
      <c r="I60" s="119" t="s">
        <v>109</v>
      </c>
      <c r="J60" s="172" t="s">
        <v>109</v>
      </c>
    </row>
    <row r="61" ht="18" customHeight="1" x14ac:dyDescent="0.2">
      <c r="B61" s="157" t="s">
        <v>202</v>
      </c>
      <c r="C61" s="119">
        <v>1327.9328166064718</v>
      </c>
      <c r="D61" s="124" t="s">
        <v>155</v>
      </c>
      <c r="E61" s="49"/>
      <c r="F61" s="49"/>
      <c r="G61" s="49"/>
      <c r="H61" s="119">
        <v>97.33747545725437</v>
      </c>
      <c r="I61" s="119">
        <v>0.005510921188916858</v>
      </c>
      <c r="J61" s="172">
        <v>0.03797887855494509</v>
      </c>
    </row>
    <row r="62" ht="18" customHeight="1" x14ac:dyDescent="0.2">
      <c r="B62" s="122" t="s">
        <v>156</v>
      </c>
      <c r="C62" s="158">
        <v>1327.9328166064718</v>
      </c>
      <c r="D62" s="124" t="s">
        <v>155</v>
      </c>
      <c r="E62" s="119">
        <v>73.3</v>
      </c>
      <c r="F62" s="119">
        <v>4.15</v>
      </c>
      <c r="G62" s="119">
        <v>28.599999999999998</v>
      </c>
      <c r="H62" s="158">
        <v>97.33747545725437</v>
      </c>
      <c r="I62" s="158">
        <v>0.005510921188916858</v>
      </c>
      <c r="J62" s="176">
        <v>0.03797887855494509</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197</v>
      </c>
      <c r="C66" s="119" t="s">
        <v>109</v>
      </c>
      <c r="D66" s="124" t="s">
        <v>155</v>
      </c>
      <c r="E66" s="49"/>
      <c r="F66" s="49"/>
      <c r="G66" s="49"/>
      <c r="H66" s="119" t="s">
        <v>109</v>
      </c>
      <c r="I66" s="119" t="s">
        <v>109</v>
      </c>
      <c r="J66" s="172" t="s">
        <v>109</v>
      </c>
    </row>
    <row r="67" ht="18" customHeight="1" x14ac:dyDescent="0.2">
      <c r="B67" s="157" t="s">
        <v>203</v>
      </c>
      <c r="C67" s="119">
        <v>4575.980686321826</v>
      </c>
      <c r="D67" s="124" t="s">
        <v>155</v>
      </c>
      <c r="E67" s="49"/>
      <c r="F67" s="49"/>
      <c r="G67" s="49"/>
      <c r="H67" s="119">
        <v>335.41938430738986</v>
      </c>
      <c r="I67" s="119">
        <v>0.03203186480425278</v>
      </c>
      <c r="J67" s="172">
        <v>0.009151961372643652</v>
      </c>
    </row>
    <row r="68" ht="18" customHeight="1" x14ac:dyDescent="0.2">
      <c r="B68" s="122" t="s">
        <v>204</v>
      </c>
      <c r="C68" s="158" t="s">
        <v>109</v>
      </c>
      <c r="D68" s="124" t="s">
        <v>155</v>
      </c>
      <c r="E68" s="119" t="s">
        <v>109</v>
      </c>
      <c r="F68" s="119" t="s">
        <v>109</v>
      </c>
      <c r="G68" s="119" t="s">
        <v>109</v>
      </c>
      <c r="H68" s="158" t="s">
        <v>109</v>
      </c>
      <c r="I68" s="158" t="s">
        <v>109</v>
      </c>
      <c r="J68" s="176" t="s">
        <v>109</v>
      </c>
    </row>
    <row r="69" ht="18" customHeight="1" x14ac:dyDescent="0.2">
      <c r="B69" s="122" t="s">
        <v>205</v>
      </c>
      <c r="C69" s="158">
        <v>4575.980686321826</v>
      </c>
      <c r="D69" s="124" t="s">
        <v>155</v>
      </c>
      <c r="E69" s="119">
        <v>73.3</v>
      </c>
      <c r="F69" s="119">
        <v>6.999999999999999</v>
      </c>
      <c r="G69" s="119">
        <v>2</v>
      </c>
      <c r="H69" s="158">
        <v>335.41938430738986</v>
      </c>
      <c r="I69" s="158">
        <v>0.03203186480425278</v>
      </c>
      <c r="J69" s="176">
        <v>0.009151961372643652</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206</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197</v>
      </c>
      <c r="C74" s="119" t="s">
        <v>109</v>
      </c>
      <c r="D74" s="124" t="s">
        <v>155</v>
      </c>
      <c r="E74" s="49"/>
      <c r="F74" s="49"/>
      <c r="G74" s="49"/>
      <c r="H74" s="119" t="s">
        <v>109</v>
      </c>
      <c r="I74" s="119" t="s">
        <v>109</v>
      </c>
      <c r="J74" s="172" t="s">
        <v>109</v>
      </c>
    </row>
    <row r="75" ht="18" customHeight="1" x14ac:dyDescent="0.2">
      <c r="B75" s="157" t="s">
        <v>207</v>
      </c>
      <c r="C75" s="119">
        <v>2626.702408372579</v>
      </c>
      <c r="D75" s="124" t="s">
        <v>155</v>
      </c>
      <c r="E75" s="49"/>
      <c r="F75" s="49"/>
      <c r="G75" s="49"/>
      <c r="H75" s="119">
        <v>147.55906098694925</v>
      </c>
      <c r="I75" s="119">
        <v>0.002626702408372579</v>
      </c>
      <c r="J75" s="172">
        <v>0.00026267024083725796</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2626.702408372579</v>
      </c>
      <c r="D78" s="124" t="s">
        <v>155</v>
      </c>
      <c r="E78" s="124">
        <v>56.17654307416276</v>
      </c>
      <c r="F78" s="124">
        <v>1</v>
      </c>
      <c r="G78" s="124">
        <v>0.10000000000000002</v>
      </c>
      <c r="H78" s="119">
        <v>147.55906098694925</v>
      </c>
      <c r="I78" s="119">
        <v>0.002626702408372579</v>
      </c>
      <c r="J78" s="172">
        <v>0.00026267024083725796</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208</v>
      </c>
      <c r="C81" s="119">
        <v>2626.702408372579</v>
      </c>
      <c r="D81" s="124" t="s">
        <v>155</v>
      </c>
      <c r="E81" s="49"/>
      <c r="F81" s="49"/>
      <c r="G81" s="49"/>
      <c r="H81" s="119">
        <v>147.55906098694925</v>
      </c>
      <c r="I81" s="119">
        <v>0.002626702408372579</v>
      </c>
      <c r="J81" s="172">
        <v>0.00026267024083725796</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2626.702408372579</v>
      </c>
      <c r="D84" s="124" t="s">
        <v>155</v>
      </c>
      <c r="E84" s="180">
        <v>56.17654307416276</v>
      </c>
      <c r="F84" s="180">
        <v>1</v>
      </c>
      <c r="G84" s="180">
        <v>0.10000000000000002</v>
      </c>
      <c r="H84" s="158">
        <v>147.55906098694925</v>
      </c>
      <c r="I84" s="158">
        <v>0.002626702408372579</v>
      </c>
      <c r="J84" s="176">
        <v>0.00026267024083725796</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209</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132169.9645305231</v>
      </c>
      <c r="D10" s="183" t="s">
        <v>155</v>
      </c>
      <c r="E10" s="184"/>
      <c r="F10" s="184"/>
      <c r="G10" s="184"/>
      <c r="H10" s="183">
        <v>9119.62687695823</v>
      </c>
      <c r="I10" s="183">
        <v>6.297297340463713</v>
      </c>
      <c r="J10" s="185">
        <v>0.2739088443017615</v>
      </c>
      <c r="K10" s="186" t="s">
        <v>109</v>
      </c>
    </row>
    <row r="11" ht="18" customHeight="1" x14ac:dyDescent="0.2">
      <c r="B11" s="122" t="s">
        <v>156</v>
      </c>
      <c r="C11" s="119">
        <v>74545.0292687209</v>
      </c>
      <c r="D11" s="119" t="s">
        <v>155</v>
      </c>
      <c r="E11" s="119">
        <v>71.66101581969285</v>
      </c>
      <c r="F11" s="119">
        <v>9.113251005542892</v>
      </c>
      <c r="G11" s="119">
        <v>3.20540231436738</v>
      </c>
      <c r="H11" s="119">
        <v>5341.9725217052755</v>
      </c>
      <c r="I11" s="119">
        <v>0.6793475629413951</v>
      </c>
      <c r="J11" s="119">
        <v>0.23894680934254206</v>
      </c>
      <c r="K11" s="172" t="s">
        <v>109</v>
      </c>
    </row>
    <row r="12" ht="18" customHeight="1" x14ac:dyDescent="0.2">
      <c r="B12" s="122" t="s">
        <v>157</v>
      </c>
      <c r="C12" s="119">
        <v>8186.117511793784</v>
      </c>
      <c r="D12" s="119" t="s">
        <v>155</v>
      </c>
      <c r="E12" s="119">
        <v>96.5113057550711</v>
      </c>
      <c r="F12" s="119">
        <v>299.7315796110975</v>
      </c>
      <c r="G12" s="119">
        <v>1.5000000000000007</v>
      </c>
      <c r="H12" s="119">
        <v>790.0528901276717</v>
      </c>
      <c r="I12" s="119">
        <v>2.453637932692018</v>
      </c>
      <c r="J12" s="119">
        <v>0.01227917626769068</v>
      </c>
      <c r="K12" s="172" t="s">
        <v>109</v>
      </c>
    </row>
    <row r="13" ht="18" customHeight="1" x14ac:dyDescent="0.2">
      <c r="B13" s="122" t="s">
        <v>158</v>
      </c>
      <c r="C13" s="119">
        <v>38742.217357281916</v>
      </c>
      <c r="D13" s="119" t="s">
        <v>155</v>
      </c>
      <c r="E13" s="119">
        <v>56.17654307416276</v>
      </c>
      <c r="F13" s="119">
        <v>5</v>
      </c>
      <c r="G13" s="119">
        <v>0.1</v>
      </c>
      <c r="H13" s="119">
        <v>2176.4038421599234</v>
      </c>
      <c r="I13" s="119">
        <v>0.19371108678640958</v>
      </c>
      <c r="J13" s="119">
        <v>0.0038742217357281917</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215</v>
      </c>
      <c r="C15" s="119">
        <v>7927.52911243452</v>
      </c>
      <c r="D15" s="119" t="s">
        <v>155</v>
      </c>
      <c r="E15" s="119">
        <v>102.32666590816723</v>
      </c>
      <c r="F15" s="119">
        <v>300</v>
      </c>
      <c r="G15" s="119">
        <v>1.4</v>
      </c>
      <c r="H15" s="119">
        <v>811.1976229653567</v>
      </c>
      <c r="I15" s="119">
        <v>2.3782587337303562</v>
      </c>
      <c r="J15" s="119">
        <v>0.011098540757408328</v>
      </c>
      <c r="K15" s="172" t="s">
        <v>109</v>
      </c>
    </row>
    <row r="16" ht="18" customHeight="1" x14ac:dyDescent="0.2">
      <c r="B16" s="122" t="s">
        <v>216</v>
      </c>
      <c r="C16" s="119">
        <v>2769.0712802919734</v>
      </c>
      <c r="D16" s="119" t="s">
        <v>155</v>
      </c>
      <c r="E16" s="119">
        <v>96.14886163998672</v>
      </c>
      <c r="F16" s="119">
        <v>213.91360653275677</v>
      </c>
      <c r="G16" s="119">
        <v>2.78436176535667</v>
      </c>
      <c r="H16" s="119">
        <v>266.24305140005384</v>
      </c>
      <c r="I16" s="119">
        <v>0.5923420243135342</v>
      </c>
      <c r="J16" s="119">
        <v>0.007710096198392214</v>
      </c>
      <c r="K16" s="172" t="s">
        <v>109</v>
      </c>
    </row>
    <row r="17" ht="18" customHeight="1" x14ac:dyDescent="0.2">
      <c r="B17" s="157" t="s">
        <v>217</v>
      </c>
      <c r="C17" s="125">
        <v>23265.136385232745</v>
      </c>
      <c r="D17" s="125" t="s">
        <v>155</v>
      </c>
      <c r="E17" s="49"/>
      <c r="F17" s="49"/>
      <c r="G17" s="49"/>
      <c r="H17" s="125">
        <v>1330.5803879960029</v>
      </c>
      <c r="I17" s="125">
        <v>0.3565530673984</v>
      </c>
      <c r="J17" s="187">
        <v>0.00788210947730397</v>
      </c>
      <c r="K17" s="172" t="s">
        <v>109</v>
      </c>
    </row>
    <row r="18" ht="18" customHeight="1" x14ac:dyDescent="0.2">
      <c r="B18" s="122" t="s">
        <v>156</v>
      </c>
      <c r="C18" s="119">
        <v>7721.031963916512</v>
      </c>
      <c r="D18" s="119" t="s">
        <v>155</v>
      </c>
      <c r="E18" s="119">
        <v>70.01289081674065</v>
      </c>
      <c r="F18" s="119">
        <v>8.536567974769655</v>
      </c>
      <c r="G18" s="119">
        <v>0.4536567974769656</v>
      </c>
      <c r="H18" s="119">
        <v>540.5717678822514</v>
      </c>
      <c r="I18" s="119">
        <v>0.06591111419534255</v>
      </c>
      <c r="J18" s="119">
        <v>0.0035026986339676508</v>
      </c>
      <c r="K18" s="172" t="s">
        <v>109</v>
      </c>
    </row>
    <row r="19" ht="18" customHeight="1" x14ac:dyDescent="0.2">
      <c r="B19" s="122" t="s">
        <v>157</v>
      </c>
      <c r="C19" s="119">
        <v>7.576968434887219</v>
      </c>
      <c r="D19" s="119" t="s">
        <v>155</v>
      </c>
      <c r="E19" s="119">
        <v>94.6</v>
      </c>
      <c r="F19" s="119">
        <v>10</v>
      </c>
      <c r="G19" s="119">
        <v>1.4999999999999998</v>
      </c>
      <c r="H19" s="119">
        <v>0.7167812139403309</v>
      </c>
      <c r="I19" s="119">
        <v>0.0000757696843488722</v>
      </c>
      <c r="J19" s="119">
        <v>0.000011365452652330827</v>
      </c>
      <c r="K19" s="172" t="s">
        <v>109</v>
      </c>
    </row>
    <row r="20" ht="18" customHeight="1" x14ac:dyDescent="0.2">
      <c r="B20" s="122" t="s">
        <v>158</v>
      </c>
      <c r="C20" s="119">
        <v>14050.203086683518</v>
      </c>
      <c r="D20" s="119" t="s">
        <v>155</v>
      </c>
      <c r="E20" s="119">
        <v>56.17654307416276</v>
      </c>
      <c r="F20" s="119">
        <v>5</v>
      </c>
      <c r="G20" s="119">
        <v>0.1</v>
      </c>
      <c r="H20" s="119">
        <v>789.2918388998112</v>
      </c>
      <c r="I20" s="119">
        <v>0.0702510154334176</v>
      </c>
      <c r="J20" s="119">
        <v>0.0014050203086683518</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215</v>
      </c>
      <c r="C22" s="119" t="s">
        <v>109</v>
      </c>
      <c r="D22" s="119" t="s">
        <v>155</v>
      </c>
      <c r="E22" s="119" t="s">
        <v>109</v>
      </c>
      <c r="F22" s="119" t="s">
        <v>109</v>
      </c>
      <c r="G22" s="119" t="s">
        <v>109</v>
      </c>
      <c r="H22" s="119" t="s">
        <v>109</v>
      </c>
      <c r="I22" s="119" t="s">
        <v>109</v>
      </c>
      <c r="J22" s="119" t="s">
        <v>109</v>
      </c>
      <c r="K22" s="172" t="s">
        <v>109</v>
      </c>
    </row>
    <row r="23" ht="18" customHeight="1" x14ac:dyDescent="0.2">
      <c r="B23" s="122" t="s">
        <v>218</v>
      </c>
      <c r="C23" s="119">
        <v>1486.3243661978292</v>
      </c>
      <c r="D23" s="119" t="s">
        <v>155</v>
      </c>
      <c r="E23" s="119">
        <v>82.46880681574923</v>
      </c>
      <c r="F23" s="119">
        <v>148.22818833878085</v>
      </c>
      <c r="G23" s="119">
        <v>1.9935252017669334</v>
      </c>
      <c r="H23" s="119">
        <v>122.57539702150969</v>
      </c>
      <c r="I23" s="119">
        <v>0.22031516808529095</v>
      </c>
      <c r="J23" s="119">
        <v>0.002963025082015637</v>
      </c>
      <c r="K23" s="172" t="s">
        <v>109</v>
      </c>
    </row>
    <row r="24" ht="18" customHeight="1" x14ac:dyDescent="0.2">
      <c r="B24" s="178" t="s">
        <v>219</v>
      </c>
      <c r="C24" s="125">
        <v>23265.13638523275</v>
      </c>
      <c r="D24" s="125" t="s">
        <v>155</v>
      </c>
      <c r="E24" s="49"/>
      <c r="F24" s="49"/>
      <c r="G24" s="49"/>
      <c r="H24" s="125">
        <v>1330.5803879960029</v>
      </c>
      <c r="I24" s="125">
        <v>0.3565530673984</v>
      </c>
      <c r="J24" s="187">
        <v>0.00788210947730397</v>
      </c>
      <c r="K24" s="172" t="s">
        <v>109</v>
      </c>
    </row>
    <row r="25" ht="18" customHeight="1" x14ac:dyDescent="0.2">
      <c r="B25" s="122" t="s">
        <v>156</v>
      </c>
      <c r="C25" s="158">
        <v>7721.031963916512</v>
      </c>
      <c r="D25" s="119" t="s">
        <v>155</v>
      </c>
      <c r="E25" s="119">
        <v>70.01289081674065</v>
      </c>
      <c r="F25" s="119">
        <v>8.536567974769655</v>
      </c>
      <c r="G25" s="119">
        <v>0.4536567974769656</v>
      </c>
      <c r="H25" s="158">
        <v>540.5717678822514</v>
      </c>
      <c r="I25" s="158">
        <v>0.06591111419534255</v>
      </c>
      <c r="J25" s="158">
        <v>0.0035026986339676508</v>
      </c>
      <c r="K25" s="176" t="s">
        <v>109</v>
      </c>
    </row>
    <row r="26" ht="18" customHeight="1" x14ac:dyDescent="0.2">
      <c r="B26" s="122" t="s">
        <v>157</v>
      </c>
      <c r="C26" s="158">
        <v>7.576968434887219</v>
      </c>
      <c r="D26" s="119" t="s">
        <v>155</v>
      </c>
      <c r="E26" s="119">
        <v>94.6</v>
      </c>
      <c r="F26" s="119">
        <v>10</v>
      </c>
      <c r="G26" s="119">
        <v>1.4999999999999998</v>
      </c>
      <c r="H26" s="158">
        <v>0.7167812139403309</v>
      </c>
      <c r="I26" s="158">
        <v>0.0000757696843488722</v>
      </c>
      <c r="J26" s="158">
        <v>0.000011365452652330827</v>
      </c>
      <c r="K26" s="176" t="s">
        <v>109</v>
      </c>
    </row>
    <row r="27" ht="18" customHeight="1" x14ac:dyDescent="0.2">
      <c r="B27" s="122" t="s">
        <v>158</v>
      </c>
      <c r="C27" s="158">
        <v>14050.203086683518</v>
      </c>
      <c r="D27" s="119" t="s">
        <v>155</v>
      </c>
      <c r="E27" s="119">
        <v>56.17654307416276</v>
      </c>
      <c r="F27" s="119">
        <v>5</v>
      </c>
      <c r="G27" s="119">
        <v>0.1</v>
      </c>
      <c r="H27" s="158">
        <v>789.2918388998112</v>
      </c>
      <c r="I27" s="158">
        <v>0.0702510154334176</v>
      </c>
      <c r="J27" s="158">
        <v>0.0014050203086683518</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215</v>
      </c>
      <c r="C29" s="158" t="s">
        <v>109</v>
      </c>
      <c r="D29" s="119" t="s">
        <v>155</v>
      </c>
      <c r="E29" s="119" t="s">
        <v>109</v>
      </c>
      <c r="F29" s="119" t="s">
        <v>109</v>
      </c>
      <c r="G29" s="119" t="s">
        <v>109</v>
      </c>
      <c r="H29" s="158" t="s">
        <v>109</v>
      </c>
      <c r="I29" s="158" t="s">
        <v>109</v>
      </c>
      <c r="J29" s="158" t="s">
        <v>109</v>
      </c>
      <c r="K29" s="176" t="s">
        <v>109</v>
      </c>
    </row>
    <row r="30" ht="18" customHeight="1" x14ac:dyDescent="0.2">
      <c r="B30" s="122" t="s">
        <v>218</v>
      </c>
      <c r="C30" s="158">
        <v>1486.3243661978292</v>
      </c>
      <c r="D30" s="119" t="s">
        <v>155</v>
      </c>
      <c r="E30" s="119">
        <v>82.46880681574923</v>
      </c>
      <c r="F30" s="119">
        <v>148.22818833878085</v>
      </c>
      <c r="G30" s="119">
        <v>1.9935252017669334</v>
      </c>
      <c r="H30" s="158">
        <v>122.57539702150969</v>
      </c>
      <c r="I30" s="158">
        <v>0.22031516808529095</v>
      </c>
      <c r="J30" s="158">
        <v>0.002963025082015637</v>
      </c>
      <c r="K30" s="176" t="s">
        <v>109</v>
      </c>
    </row>
    <row r="31" ht="18" customHeight="1" x14ac:dyDescent="0.2">
      <c r="B31" s="178" t="s">
        <v>220</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221</v>
      </c>
      <c r="G35" s="119" t="s">
        <v>109</v>
      </c>
      <c r="H35" s="158" t="s">
        <v>109</v>
      </c>
      <c r="I35" s="158" t="s">
        <v>109</v>
      </c>
      <c r="J35" s="158" t="s">
        <v>109</v>
      </c>
      <c r="K35" s="188"/>
    </row>
    <row r="36" ht="18" customHeight="1" x14ac:dyDescent="0.2">
      <c r="B36" s="122" t="s">
        <v>218</v>
      </c>
      <c r="C36" s="158" t="s">
        <v>109</v>
      </c>
      <c r="D36" s="119" t="s">
        <v>155</v>
      </c>
      <c r="E36" s="119" t="s">
        <v>109</v>
      </c>
      <c r="F36" s="119" t="s">
        <v>109</v>
      </c>
      <c r="G36" s="119" t="s">
        <v>109</v>
      </c>
      <c r="H36" s="158" t="s">
        <v>109</v>
      </c>
      <c r="I36" s="158" t="s">
        <v>109</v>
      </c>
      <c r="J36" s="158" t="s">
        <v>109</v>
      </c>
      <c r="K36" s="188"/>
    </row>
    <row r="37" ht="18" customHeight="1" x14ac:dyDescent="0.2">
      <c r="B37" s="157" t="s">
        <v>222</v>
      </c>
      <c r="C37" s="125">
        <v>100348.57812781094</v>
      </c>
      <c r="D37" s="125" t="s">
        <v>155</v>
      </c>
      <c r="E37" s="49"/>
      <c r="F37" s="49"/>
      <c r="G37" s="49"/>
      <c r="H37" s="119">
        <v>7161.8733626809835</v>
      </c>
      <c r="I37" s="119">
        <v>5.89841172644658</v>
      </c>
      <c r="J37" s="119">
        <v>0.06438591541368502</v>
      </c>
      <c r="K37" s="172" t="s">
        <v>109</v>
      </c>
    </row>
    <row r="38" ht="18" customHeight="1" x14ac:dyDescent="0.2">
      <c r="B38" s="122" t="s">
        <v>156</v>
      </c>
      <c r="C38" s="119">
        <v>58267.747287324964</v>
      </c>
      <c r="D38" s="119" t="s">
        <v>155</v>
      </c>
      <c r="E38" s="119">
        <v>71.63873363694988</v>
      </c>
      <c r="F38" s="119">
        <v>9.801372606892457</v>
      </c>
      <c r="G38" s="119">
        <v>0.5801372606892455</v>
      </c>
      <c r="H38" s="119">
        <v>4174.227627541783</v>
      </c>
      <c r="I38" s="119">
        <v>0.5711039021273191</v>
      </c>
      <c r="J38" s="119">
        <v>0.03380329129780192</v>
      </c>
      <c r="K38" s="172" t="s">
        <v>109</v>
      </c>
    </row>
    <row r="39" ht="18" customHeight="1" x14ac:dyDescent="0.2">
      <c r="B39" s="122" t="s">
        <v>157</v>
      </c>
      <c r="C39" s="119">
        <v>8178.540543358897</v>
      </c>
      <c r="D39" s="119" t="s">
        <v>155</v>
      </c>
      <c r="E39" s="119">
        <v>96.51307647483446</v>
      </c>
      <c r="F39" s="119">
        <v>300</v>
      </c>
      <c r="G39" s="119">
        <v>1.5000000000000004</v>
      </c>
      <c r="H39" s="119">
        <v>789.3361089137314</v>
      </c>
      <c r="I39" s="119">
        <v>2.453562163007669</v>
      </c>
      <c r="J39" s="119">
        <v>0.012267810815038348</v>
      </c>
      <c r="K39" s="172" t="s">
        <v>109</v>
      </c>
    </row>
    <row r="40" ht="18" customHeight="1" x14ac:dyDescent="0.2">
      <c r="B40" s="122" t="s">
        <v>158</v>
      </c>
      <c r="C40" s="119">
        <v>24692.0142705984</v>
      </c>
      <c r="D40" s="119" t="s">
        <v>155</v>
      </c>
      <c r="E40" s="119">
        <v>56.17654307416276</v>
      </c>
      <c r="F40" s="119">
        <v>5</v>
      </c>
      <c r="G40" s="119">
        <v>0.1</v>
      </c>
      <c r="H40" s="119">
        <v>1387.1120032601125</v>
      </c>
      <c r="I40" s="119">
        <v>0.123460071352992</v>
      </c>
      <c r="J40" s="119">
        <v>0.00246920142705984</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215</v>
      </c>
      <c r="C42" s="119">
        <v>7927.52911243452</v>
      </c>
      <c r="D42" s="119" t="s">
        <v>155</v>
      </c>
      <c r="E42" s="119">
        <v>102.32666590816723</v>
      </c>
      <c r="F42" s="119">
        <v>300</v>
      </c>
      <c r="G42" s="119">
        <v>1.4</v>
      </c>
      <c r="H42" s="119">
        <v>811.1976229653567</v>
      </c>
      <c r="I42" s="119">
        <v>2.3782587337303562</v>
      </c>
      <c r="J42" s="119">
        <v>0.011098540757408328</v>
      </c>
      <c r="K42" s="172" t="s">
        <v>109</v>
      </c>
    </row>
    <row r="43" ht="18" customHeight="1" x14ac:dyDescent="0.2">
      <c r="B43" s="122" t="s">
        <v>218</v>
      </c>
      <c r="C43" s="119">
        <v>1282.7469140941441</v>
      </c>
      <c r="D43" s="119" t="s">
        <v>155</v>
      </c>
      <c r="E43" s="119">
        <v>111.99999999999999</v>
      </c>
      <c r="F43" s="119">
        <v>290.0235830939128</v>
      </c>
      <c r="G43" s="119">
        <v>3.7007074928173838</v>
      </c>
      <c r="H43" s="119">
        <v>143.66765437854414</v>
      </c>
      <c r="I43" s="119">
        <v>0.3720268562282432</v>
      </c>
      <c r="J43" s="119">
        <v>0.004747071116376576</v>
      </c>
      <c r="K43" s="172" t="s">
        <v>109</v>
      </c>
    </row>
    <row r="44" ht="18" customHeight="1" x14ac:dyDescent="0.2">
      <c r="B44" s="178" t="s">
        <v>223</v>
      </c>
      <c r="C44" s="125">
        <v>100348.57812781094</v>
      </c>
      <c r="D44" s="125" t="s">
        <v>155</v>
      </c>
      <c r="E44" s="49"/>
      <c r="F44" s="49"/>
      <c r="G44" s="49"/>
      <c r="H44" s="125">
        <v>7161.8733626809835</v>
      </c>
      <c r="I44" s="125">
        <v>5.89841172644658</v>
      </c>
      <c r="J44" s="187">
        <v>0.06438591541368502</v>
      </c>
      <c r="K44" s="172" t="s">
        <v>109</v>
      </c>
    </row>
    <row r="45" ht="18" customHeight="1" x14ac:dyDescent="0.2">
      <c r="B45" s="122" t="s">
        <v>156</v>
      </c>
      <c r="C45" s="158">
        <v>58267.747287324964</v>
      </c>
      <c r="D45" s="119" t="s">
        <v>155</v>
      </c>
      <c r="E45" s="119">
        <v>71.63873363694988</v>
      </c>
      <c r="F45" s="119">
        <v>9.801372606892457</v>
      </c>
      <c r="G45" s="119">
        <v>0.5801372606892455</v>
      </c>
      <c r="H45" s="158">
        <v>4174.227627541783</v>
      </c>
      <c r="I45" s="158">
        <v>0.5711039021273191</v>
      </c>
      <c r="J45" s="158">
        <v>0.03380329129780192</v>
      </c>
      <c r="K45" s="176" t="s">
        <v>109</v>
      </c>
    </row>
    <row r="46" ht="18" customHeight="1" x14ac:dyDescent="0.2">
      <c r="B46" s="122" t="s">
        <v>157</v>
      </c>
      <c r="C46" s="158">
        <v>8178.540543358897</v>
      </c>
      <c r="D46" s="119" t="s">
        <v>155</v>
      </c>
      <c r="E46" s="119">
        <v>96.51307647483446</v>
      </c>
      <c r="F46" s="119">
        <v>300</v>
      </c>
      <c r="G46" s="119">
        <v>1.5000000000000004</v>
      </c>
      <c r="H46" s="158">
        <v>789.3361089137314</v>
      </c>
      <c r="I46" s="158">
        <v>2.453562163007669</v>
      </c>
      <c r="J46" s="158">
        <v>0.012267810815038348</v>
      </c>
      <c r="K46" s="176" t="s">
        <v>109</v>
      </c>
    </row>
    <row r="47" ht="18" customHeight="1" x14ac:dyDescent="0.2">
      <c r="B47" s="122" t="s">
        <v>158</v>
      </c>
      <c r="C47" s="158">
        <v>24692.0142705984</v>
      </c>
      <c r="D47" s="119" t="s">
        <v>155</v>
      </c>
      <c r="E47" s="119">
        <v>56.17654307416276</v>
      </c>
      <c r="F47" s="119">
        <v>5</v>
      </c>
      <c r="G47" s="119">
        <v>0.1</v>
      </c>
      <c r="H47" s="158">
        <v>1387.1120032601125</v>
      </c>
      <c r="I47" s="158">
        <v>0.123460071352992</v>
      </c>
      <c r="J47" s="158">
        <v>0.00246920142705984</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215</v>
      </c>
      <c r="C49" s="158">
        <v>7927.52911243452</v>
      </c>
      <c r="D49" s="119" t="s">
        <v>155</v>
      </c>
      <c r="E49" s="119">
        <v>102.32666590816723</v>
      </c>
      <c r="F49" s="119">
        <v>300</v>
      </c>
      <c r="G49" s="119">
        <v>1.4</v>
      </c>
      <c r="H49" s="158">
        <v>811.1976229653567</v>
      </c>
      <c r="I49" s="158">
        <v>2.3782587337303562</v>
      </c>
      <c r="J49" s="158">
        <v>0.011098540757408328</v>
      </c>
      <c r="K49" s="176" t="s">
        <v>109</v>
      </c>
    </row>
    <row r="50" ht="18" customHeight="1" x14ac:dyDescent="0.2">
      <c r="B50" s="122" t="s">
        <v>218</v>
      </c>
      <c r="C50" s="158">
        <v>1282.7469140941441</v>
      </c>
      <c r="D50" s="119" t="s">
        <v>155</v>
      </c>
      <c r="E50" s="119">
        <v>111.99999999999999</v>
      </c>
      <c r="F50" s="119">
        <v>290.0235830939128</v>
      </c>
      <c r="G50" s="119">
        <v>3.7007074928173838</v>
      </c>
      <c r="H50" s="158">
        <v>143.66765437854414</v>
      </c>
      <c r="I50" s="158">
        <v>0.3720268562282432</v>
      </c>
      <c r="J50" s="158">
        <v>0.004747071116376576</v>
      </c>
      <c r="K50" s="176" t="s">
        <v>109</v>
      </c>
    </row>
    <row r="51" ht="18" customHeight="1" x14ac:dyDescent="0.2">
      <c r="B51" s="178" t="s">
        <v>224</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218</v>
      </c>
      <c r="C56" s="158" t="s">
        <v>109</v>
      </c>
      <c r="D56" s="119" t="s">
        <v>155</v>
      </c>
      <c r="E56" s="119" t="s">
        <v>109</v>
      </c>
      <c r="F56" s="119" t="s">
        <v>109</v>
      </c>
      <c r="G56" s="119" t="s">
        <v>109</v>
      </c>
      <c r="H56" s="158" t="s">
        <v>109</v>
      </c>
      <c r="I56" s="158" t="s">
        <v>109</v>
      </c>
      <c r="J56" s="158" t="s">
        <v>109</v>
      </c>
      <c r="K56" s="188"/>
    </row>
    <row r="57" ht="18" customHeight="1" x14ac:dyDescent="0.2">
      <c r="B57" s="177" t="s">
        <v>225</v>
      </c>
      <c r="C57" s="125">
        <v>8556.25001747943</v>
      </c>
      <c r="D57" s="125" t="s">
        <v>155</v>
      </c>
      <c r="E57" s="49"/>
      <c r="F57" s="49"/>
      <c r="G57" s="49"/>
      <c r="H57" s="119">
        <v>627.1731262812422</v>
      </c>
      <c r="I57" s="119">
        <v>0.0423325466187334</v>
      </c>
      <c r="J57" s="119">
        <v>0.2016408194107725</v>
      </c>
      <c r="K57" s="172" t="s">
        <v>109</v>
      </c>
    </row>
    <row r="58" ht="18" customHeight="1" x14ac:dyDescent="0.2">
      <c r="B58" s="122" t="s">
        <v>156</v>
      </c>
      <c r="C58" s="119">
        <v>8556.25001747943</v>
      </c>
      <c r="D58" s="119" t="s">
        <v>155</v>
      </c>
      <c r="E58" s="119">
        <v>73.3</v>
      </c>
      <c r="F58" s="119">
        <v>4.947558396757096</v>
      </c>
      <c r="G58" s="119">
        <v>23.566494550631834</v>
      </c>
      <c r="H58" s="119">
        <v>627.1731262812422</v>
      </c>
      <c r="I58" s="119">
        <v>0.0423325466187334</v>
      </c>
      <c r="J58" s="119">
        <v>0.2016408194107725</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215</v>
      </c>
      <c r="C62" s="119" t="s">
        <v>109</v>
      </c>
      <c r="D62" s="119" t="s">
        <v>155</v>
      </c>
      <c r="E62" s="119" t="s">
        <v>109</v>
      </c>
      <c r="F62" s="119" t="s">
        <v>109</v>
      </c>
      <c r="G62" s="119" t="s">
        <v>109</v>
      </c>
      <c r="H62" s="119" t="s">
        <v>109</v>
      </c>
      <c r="I62" s="119" t="s">
        <v>109</v>
      </c>
      <c r="J62" s="119" t="s">
        <v>109</v>
      </c>
      <c r="K62" s="172" t="s">
        <v>109</v>
      </c>
    </row>
    <row r="63" ht="18" customHeight="1" x14ac:dyDescent="0.2">
      <c r="B63" s="122" t="s">
        <v>218</v>
      </c>
      <c r="C63" s="119" t="s">
        <v>109</v>
      </c>
      <c r="D63" s="119" t="s">
        <v>155</v>
      </c>
      <c r="E63" s="119" t="s">
        <v>109</v>
      </c>
      <c r="F63" s="119" t="s">
        <v>109</v>
      </c>
      <c r="G63" s="119" t="s">
        <v>109</v>
      </c>
      <c r="H63" s="119" t="s">
        <v>109</v>
      </c>
      <c r="I63" s="119" t="s">
        <v>109</v>
      </c>
      <c r="J63" s="119" t="s">
        <v>109</v>
      </c>
      <c r="K63" s="172" t="s">
        <v>109</v>
      </c>
    </row>
    <row r="64" ht="18" customHeight="1" x14ac:dyDescent="0.2">
      <c r="B64" s="189" t="s">
        <v>226</v>
      </c>
      <c r="C64" s="119">
        <v>775.3290730076204</v>
      </c>
      <c r="D64" s="119" t="s">
        <v>155</v>
      </c>
      <c r="E64" s="49"/>
      <c r="F64" s="49"/>
      <c r="G64" s="49"/>
      <c r="H64" s="119">
        <v>56.831621051458576</v>
      </c>
      <c r="I64" s="119">
        <v>0.007753290730076205</v>
      </c>
      <c r="J64" s="119">
        <v>0.00046519744380457223</v>
      </c>
      <c r="K64" s="172" t="s">
        <v>109</v>
      </c>
    </row>
    <row r="65" ht="18" customHeight="1" x14ac:dyDescent="0.2">
      <c r="B65" s="122" t="s">
        <v>156</v>
      </c>
      <c r="C65" s="158">
        <v>775.3290730076204</v>
      </c>
      <c r="D65" s="119" t="s">
        <v>155</v>
      </c>
      <c r="E65" s="180">
        <v>73.3</v>
      </c>
      <c r="F65" s="180">
        <v>10</v>
      </c>
      <c r="G65" s="180">
        <v>0.6</v>
      </c>
      <c r="H65" s="158">
        <v>56.831621051458576</v>
      </c>
      <c r="I65" s="158">
        <v>0.007753290730076205</v>
      </c>
      <c r="J65" s="158">
        <v>0.00046519744380457223</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215</v>
      </c>
      <c r="C69" s="158" t="s">
        <v>109</v>
      </c>
      <c r="D69" s="119" t="s">
        <v>155</v>
      </c>
      <c r="E69" s="180" t="s">
        <v>109</v>
      </c>
      <c r="F69" s="180" t="s">
        <v>109</v>
      </c>
      <c r="G69" s="180" t="s">
        <v>109</v>
      </c>
      <c r="H69" s="158" t="s">
        <v>109</v>
      </c>
      <c r="I69" s="158" t="s">
        <v>109</v>
      </c>
      <c r="J69" s="158" t="s">
        <v>109</v>
      </c>
      <c r="K69" s="176" t="s">
        <v>109</v>
      </c>
    </row>
    <row r="70" ht="18" customHeight="1" x14ac:dyDescent="0.2">
      <c r="B70" s="122" t="s">
        <v>218</v>
      </c>
      <c r="C70" s="158" t="s">
        <v>109</v>
      </c>
      <c r="D70" s="119" t="s">
        <v>155</v>
      </c>
      <c r="E70" s="180" t="s">
        <v>109</v>
      </c>
      <c r="F70" s="180" t="s">
        <v>109</v>
      </c>
      <c r="G70" s="180" t="s">
        <v>109</v>
      </c>
      <c r="H70" s="158" t="s">
        <v>109</v>
      </c>
      <c r="I70" s="158" t="s">
        <v>109</v>
      </c>
      <c r="J70" s="158" t="s">
        <v>109</v>
      </c>
      <c r="K70" s="176" t="s">
        <v>109</v>
      </c>
    </row>
    <row r="71" ht="18" customHeight="1" x14ac:dyDescent="0.2">
      <c r="B71" s="189" t="s">
        <v>227</v>
      </c>
      <c r="C71" s="119">
        <v>6977.961657068583</v>
      </c>
      <c r="D71" s="119" t="s">
        <v>155</v>
      </c>
      <c r="E71" s="49"/>
      <c r="F71" s="49"/>
      <c r="G71" s="49"/>
      <c r="H71" s="119">
        <v>511.4845894631271</v>
      </c>
      <c r="I71" s="119">
        <v>0.02895854087683462</v>
      </c>
      <c r="J71" s="119">
        <v>0.19956970339216148</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6977.961657068583</v>
      </c>
      <c r="D73" s="119" t="s">
        <v>155</v>
      </c>
      <c r="E73" s="119">
        <v>73.3</v>
      </c>
      <c r="F73" s="119">
        <v>4.15</v>
      </c>
      <c r="G73" s="119">
        <v>28.6</v>
      </c>
      <c r="H73" s="158">
        <v>511.4845894631271</v>
      </c>
      <c r="I73" s="158">
        <v>0.02895854087683462</v>
      </c>
      <c r="J73" s="158">
        <v>0.19956970339216148</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196</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218</v>
      </c>
      <c r="C77" s="158" t="s">
        <v>109</v>
      </c>
      <c r="D77" s="119" t="s">
        <v>155</v>
      </c>
      <c r="E77" s="119" t="s">
        <v>109</v>
      </c>
      <c r="F77" s="119" t="s">
        <v>109</v>
      </c>
      <c r="G77" s="119" t="s">
        <v>109</v>
      </c>
      <c r="H77" s="158" t="s">
        <v>109</v>
      </c>
      <c r="I77" s="158" t="s">
        <v>109</v>
      </c>
      <c r="J77" s="158" t="s">
        <v>109</v>
      </c>
      <c r="K77" s="188"/>
    </row>
    <row r="78" ht="18" customHeight="1" x14ac:dyDescent="0.2">
      <c r="B78" s="122" t="s">
        <v>228</v>
      </c>
      <c r="C78" s="119" t="s">
        <v>109</v>
      </c>
      <c r="D78" s="119" t="s">
        <v>155</v>
      </c>
      <c r="E78" s="49"/>
      <c r="F78" s="49"/>
      <c r="G78" s="49"/>
      <c r="H78" s="119" t="s">
        <v>109</v>
      </c>
      <c r="I78" s="119" t="s">
        <v>109</v>
      </c>
      <c r="J78" s="119" t="s">
        <v>109</v>
      </c>
      <c r="K78" s="188"/>
    </row>
    <row r="79" ht="18" customHeight="1" x14ac:dyDescent="0.2">
      <c r="B79" s="189" t="s">
        <v>229</v>
      </c>
      <c r="C79" s="119">
        <v>802.9592874032257</v>
      </c>
      <c r="D79" s="119" t="s">
        <v>155</v>
      </c>
      <c r="E79" s="49"/>
      <c r="F79" s="49"/>
      <c r="G79" s="49"/>
      <c r="H79" s="119">
        <v>58.85691576665644</v>
      </c>
      <c r="I79" s="119">
        <v>0.00562071501182258</v>
      </c>
      <c r="J79" s="119">
        <v>0.0016059185748064516</v>
      </c>
      <c r="K79" s="188"/>
    </row>
    <row r="80" ht="18" customHeight="1" x14ac:dyDescent="0.2">
      <c r="B80" s="122" t="s">
        <v>204</v>
      </c>
      <c r="C80" s="158" t="s">
        <v>109</v>
      </c>
      <c r="D80" s="119" t="s">
        <v>155</v>
      </c>
      <c r="E80" s="119" t="s">
        <v>109</v>
      </c>
      <c r="F80" s="119" t="s">
        <v>109</v>
      </c>
      <c r="G80" s="119" t="s">
        <v>109</v>
      </c>
      <c r="H80" s="158" t="s">
        <v>109</v>
      </c>
      <c r="I80" s="158" t="s">
        <v>109</v>
      </c>
      <c r="J80" s="158" t="s">
        <v>109</v>
      </c>
      <c r="K80" s="188"/>
    </row>
    <row r="81" ht="18" customHeight="1" x14ac:dyDescent="0.2">
      <c r="B81" s="122" t="s">
        <v>205</v>
      </c>
      <c r="C81" s="158">
        <v>802.9592874032257</v>
      </c>
      <c r="D81" s="119" t="s">
        <v>155</v>
      </c>
      <c r="E81" s="119">
        <v>73.3</v>
      </c>
      <c r="F81" s="119">
        <v>7</v>
      </c>
      <c r="G81" s="119">
        <v>2</v>
      </c>
      <c r="H81" s="158">
        <v>58.85691576665644</v>
      </c>
      <c r="I81" s="158">
        <v>0.00562071501182258</v>
      </c>
      <c r="J81" s="158">
        <v>0.0016059185748064516</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206</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216</v>
      </c>
      <c r="C85" s="158" t="s">
        <v>109</v>
      </c>
      <c r="D85" s="119" t="s">
        <v>155</v>
      </c>
      <c r="E85" s="119" t="s">
        <v>109</v>
      </c>
      <c r="F85" s="119" t="s">
        <v>109</v>
      </c>
      <c r="G85" s="119" t="s">
        <v>109</v>
      </c>
      <c r="H85" s="158" t="s">
        <v>109</v>
      </c>
      <c r="I85" s="158" t="s">
        <v>109</v>
      </c>
      <c r="J85" s="158" t="s">
        <v>109</v>
      </c>
      <c r="K85" s="188"/>
    </row>
    <row r="86" ht="18" customHeight="1" x14ac:dyDescent="0.2">
      <c r="B86" s="122" t="s">
        <v>228</v>
      </c>
      <c r="C86" s="119" t="s">
        <v>109</v>
      </c>
      <c r="D86" s="119" t="s">
        <v>155</v>
      </c>
      <c r="E86" s="49"/>
      <c r="F86" s="49"/>
      <c r="G86" s="49"/>
      <c r="H86" s="119" t="s">
        <v>109</v>
      </c>
      <c r="I86" s="119" t="s">
        <v>109</v>
      </c>
      <c r="J86" s="119" t="s">
        <v>109</v>
      </c>
      <c r="K86" s="188"/>
    </row>
    <row r="87" ht="18" customHeight="1" x14ac:dyDescent="0.2">
      <c r="B87" s="190" t="s">
        <v>230</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231</v>
      </c>
      <c r="C91" s="183" t="s">
        <v>109</v>
      </c>
      <c r="D91" s="119" t="s">
        <v>155</v>
      </c>
      <c r="E91" s="119" t="s">
        <v>109</v>
      </c>
      <c r="F91" s="119" t="s">
        <v>109</v>
      </c>
      <c r="G91" s="119" t="s">
        <v>109</v>
      </c>
      <c r="H91" s="119" t="s">
        <v>109</v>
      </c>
      <c r="I91" s="119" t="s">
        <v>109</v>
      </c>
      <c r="J91" s="119" t="s">
        <v>109</v>
      </c>
      <c r="K91" s="172" t="s">
        <v>109</v>
      </c>
    </row>
    <row r="92" ht="18" customHeight="1" x14ac:dyDescent="0.2">
      <c r="B92" s="122" t="s">
        <v>215</v>
      </c>
      <c r="C92" s="183" t="s">
        <v>109</v>
      </c>
      <c r="D92" s="119" t="s">
        <v>155</v>
      </c>
      <c r="E92" s="119" t="s">
        <v>109</v>
      </c>
      <c r="F92" s="119" t="s">
        <v>109</v>
      </c>
      <c r="G92" s="119" t="s">
        <v>109</v>
      </c>
      <c r="H92" s="119" t="s">
        <v>109</v>
      </c>
      <c r="I92" s="119" t="s">
        <v>109</v>
      </c>
      <c r="J92" s="119" t="s">
        <v>109</v>
      </c>
      <c r="K92" s="172" t="s">
        <v>109</v>
      </c>
    </row>
    <row r="93" ht="18" customHeight="1" x14ac:dyDescent="0.2">
      <c r="B93" s="122" t="s">
        <v>218</v>
      </c>
      <c r="C93" s="183" t="s">
        <v>109</v>
      </c>
      <c r="D93" s="119" t="s">
        <v>155</v>
      </c>
      <c r="E93" s="119" t="s">
        <v>109</v>
      </c>
      <c r="F93" s="119" t="s">
        <v>109</v>
      </c>
      <c r="G93" s="119" t="s">
        <v>109</v>
      </c>
      <c r="H93" s="119" t="s">
        <v>109</v>
      </c>
      <c r="I93" s="119" t="s">
        <v>109</v>
      </c>
      <c r="J93" s="119" t="s">
        <v>109</v>
      </c>
      <c r="K93" s="172" t="s">
        <v>109</v>
      </c>
    </row>
    <row r="94" ht="18" customHeight="1" x14ac:dyDescent="0.2">
      <c r="B94" s="192" t="s">
        <v>232</v>
      </c>
      <c r="C94" s="125" t="s">
        <v>102</v>
      </c>
      <c r="D94" s="125" t="s">
        <v>155</v>
      </c>
      <c r="E94" s="49"/>
      <c r="F94" s="49"/>
      <c r="G94" s="49"/>
      <c r="H94" s="125" t="s">
        <v>102</v>
      </c>
      <c r="I94" s="125" t="s">
        <v>102</v>
      </c>
      <c r="J94" s="187" t="s">
        <v>102</v>
      </c>
      <c r="K94" s="172" t="s">
        <v>109</v>
      </c>
    </row>
    <row r="95" ht="18" customHeight="1" x14ac:dyDescent="0.2">
      <c r="B95" s="192" t="s">
        <v>233</v>
      </c>
      <c r="C95" s="125" t="s">
        <v>102</v>
      </c>
      <c r="D95" s="125" t="s">
        <v>155</v>
      </c>
      <c r="E95" s="49"/>
      <c r="F95" s="49"/>
      <c r="G95" s="49"/>
      <c r="H95" s="125" t="s">
        <v>102</v>
      </c>
      <c r="I95" s="125" t="s">
        <v>102</v>
      </c>
      <c r="J95" s="187" t="s">
        <v>102</v>
      </c>
      <c r="K95" s="188"/>
    </row>
    <row r="96" ht="18" customHeight="1" x14ac:dyDescent="0.2" s="103" customFormat="1">
      <c r="B96" s="193" t="s">
        <v>234</v>
      </c>
      <c r="C96" s="194"/>
      <c r="D96" s="195"/>
      <c r="E96" s="195"/>
      <c r="F96" s="195"/>
      <c r="G96" s="195"/>
      <c r="H96" s="195"/>
      <c r="I96" s="195"/>
      <c r="J96" s="195"/>
      <c r="K96" s="196"/>
    </row>
    <row r="97" ht="18" customHeight="1" x14ac:dyDescent="0.2" s="103" customFormat="1">
      <c r="B97" s="197" t="s">
        <v>235</v>
      </c>
      <c r="C97" s="198"/>
      <c r="D97" s="199"/>
      <c r="E97" s="199"/>
      <c r="F97" s="199"/>
      <c r="G97" s="199"/>
      <c r="H97" s="199"/>
      <c r="I97" s="199"/>
      <c r="J97" s="199"/>
      <c r="K97" s="200"/>
    </row>
    <row r="98" ht="18" customHeight="1" x14ac:dyDescent="0.2" s="103" customFormat="1">
      <c r="B98" s="122" t="s">
        <v>218</v>
      </c>
      <c r="C98" s="201">
        <v>4254.555</v>
      </c>
      <c r="D98" s="119" t="s">
        <v>155</v>
      </c>
      <c r="E98" s="119">
        <v>135.44447539166848</v>
      </c>
      <c r="F98" s="119">
        <v>30.00001175211038</v>
      </c>
      <c r="G98" s="119">
        <v>3.9999952991558456</v>
      </c>
      <c r="H98" s="158">
        <v>576.25597</v>
      </c>
      <c r="I98" s="158">
        <v>0.1276367</v>
      </c>
      <c r="J98" s="158">
        <v>0.0170182</v>
      </c>
      <c r="K98" s="176" t="s">
        <v>109</v>
      </c>
    </row>
    <row r="99" ht="18" customHeight="1" x14ac:dyDescent="0.2" s="103" customFormat="1">
      <c r="B99" s="202" t="s">
        <v>236</v>
      </c>
      <c r="C99" s="203">
        <v>3899.1212</v>
      </c>
      <c r="D99" s="128" t="s">
        <v>155</v>
      </c>
      <c r="E99" s="128">
        <v>80.30990675539914</v>
      </c>
      <c r="F99" s="128">
        <v>29.999990767150297</v>
      </c>
      <c r="G99" s="128">
        <v>4.000003898314318</v>
      </c>
      <c r="H99" s="204">
        <v>313.13806</v>
      </c>
      <c r="I99" s="204">
        <v>0.1169736</v>
      </c>
      <c r="J99" s="204">
        <v>0.0155965</v>
      </c>
      <c r="K99" s="205" t="s">
        <v>109</v>
      </c>
    </row>
    <row r="100" ht="14.1" customHeight="1" x14ac:dyDescent="0.25" s="103" customFormat="1">
      <c r="B100" s="206" t="s">
        <v>237</v>
      </c>
      <c r="C100" s="167"/>
      <c r="D100" s="167"/>
      <c r="E100" s="167"/>
      <c r="F100" s="167"/>
      <c r="G100" s="167"/>
      <c r="H100" s="167"/>
      <c r="I100" s="167"/>
      <c r="J100" s="167"/>
      <c r="K100" s="167"/>
    </row>
    <row r="101" ht="14.1" customHeight="1" x14ac:dyDescent="0.25">
      <c r="B101" s="206" t="s">
        <v>238</v>
      </c>
      <c r="C101" s="167"/>
      <c r="D101" s="167"/>
    </row>
    <row r="102" ht="14.1" customHeight="1" x14ac:dyDescent="0.25">
      <c r="B102" s="206" t="s">
        <v>239</v>
      </c>
    </row>
    <row r="103" ht="14.1" customHeight="1" x14ac:dyDescent="0.25">
      <c r="B103" s="206" t="s">
        <v>240</v>
      </c>
      <c r="C103" s="167"/>
      <c r="D103" s="167"/>
      <c r="E103" s="167"/>
      <c r="F103" s="167"/>
      <c r="G103" s="167"/>
      <c r="H103" s="167"/>
      <c r="I103" s="167"/>
      <c r="J103" s="167"/>
    </row>
    <row r="104" ht="14.1" customHeight="1" x14ac:dyDescent="0.2">
      <c r="B104" s="206" t="s">
        <v>241</v>
      </c>
      <c r="C104" s="167"/>
      <c r="D104" s="167"/>
      <c r="E104" s="167"/>
      <c r="F104" s="167"/>
      <c r="G104" s="167"/>
    </row>
    <row r="105" ht="14.1" customHeight="1" x14ac:dyDescent="0.2">
      <c r="B105" s="206" t="s">
        <v>242</v>
      </c>
      <c r="C105" s="167"/>
      <c r="D105" s="167"/>
      <c r="E105" s="167"/>
      <c r="F105" s="167"/>
      <c r="G105" s="167"/>
      <c r="H105" s="167"/>
      <c r="I105" s="167"/>
    </row>
    <row r="106" ht="14.1" customHeight="1" x14ac:dyDescent="0.2">
      <c r="B106" s="206" t="s">
        <v>243</v>
      </c>
      <c r="C106" s="167"/>
      <c r="D106" s="167"/>
      <c r="E106" s="167"/>
      <c r="F106" s="167"/>
      <c r="G106" s="167"/>
      <c r="H106" s="167"/>
      <c r="I106" s="167"/>
      <c r="J106" s="167"/>
    </row>
    <row r="107" ht="14.1" customHeight="1" x14ac:dyDescent="0.25">
      <c r="B107" s="206" t="s">
        <v>244</v>
      </c>
      <c r="C107" s="1"/>
      <c r="D107" s="1"/>
      <c r="E107" s="1"/>
      <c r="F107" s="1"/>
      <c r="G107" s="1"/>
      <c r="H107" s="1"/>
      <c r="I107" s="1"/>
      <c r="J107" s="1"/>
    </row>
    <row r="108" ht="14.1" customHeight="1" x14ac:dyDescent="0.2">
      <c r="B108" s="206" t="s">
        <v>245</v>
      </c>
      <c r="C108" s="1"/>
      <c r="D108" s="1"/>
      <c r="E108" s="1"/>
      <c r="F108" s="1"/>
      <c r="G108" s="1"/>
      <c r="H108" s="1"/>
      <c r="I108" s="1"/>
      <c r="J108" s="1"/>
    </row>
    <row r="109" ht="14.1" customHeight="1" x14ac:dyDescent="0.2">
      <c r="B109" s="206" t="s">
        <v>246</v>
      </c>
      <c r="C109" s="1"/>
      <c r="D109" s="1"/>
      <c r="E109" s="1"/>
      <c r="F109" s="1"/>
      <c r="G109" s="1"/>
      <c r="H109" s="1"/>
      <c r="I109" s="1"/>
      <c r="J109" s="1"/>
    </row>
    <row r="110" ht="14.1" customHeight="1" x14ac:dyDescent="0.2">
      <c r="B110" s="206" t="s">
        <v>247</v>
      </c>
      <c r="C110" s="207"/>
      <c r="D110" s="207"/>
      <c r="E110" s="207"/>
      <c r="F110" s="207"/>
      <c r="G110" s="207"/>
      <c r="H110" s="207"/>
    </row>
    <row r="111" ht="14.1" customHeight="1" x14ac:dyDescent="0.2">
      <c r="B111" s="206" t="s">
        <v>248</v>
      </c>
      <c r="C111" s="207"/>
      <c r="D111" s="207"/>
      <c r="E111" s="207"/>
      <c r="F111" s="207"/>
      <c r="G111" s="207"/>
      <c r="H111" s="207"/>
    </row>
    <row r="112" ht="14.1" customHeight="1" x14ac:dyDescent="0.2">
      <c r="B112" s="206" t="s">
        <v>249</v>
      </c>
      <c r="C112" s="1"/>
      <c r="D112" s="1"/>
      <c r="E112" s="1"/>
      <c r="F112" s="1"/>
      <c r="G112" s="1"/>
      <c r="H112" s="1"/>
      <c r="I112" s="1"/>
      <c r="J112" s="1"/>
    </row>
    <row r="113" ht="14.1" customHeight="1" x14ac:dyDescent="0.2">
      <c r="B113" s="206" t="s">
        <v>250</v>
      </c>
      <c r="C113" s="1"/>
      <c r="D113" s="1"/>
      <c r="E113" s="1"/>
      <c r="F113" s="1"/>
      <c r="G113" s="1"/>
      <c r="H113" s="1"/>
      <c r="I113" s="1"/>
      <c r="J113" s="1"/>
    </row>
    <row r="114" ht="14.1" customHeight="1" x14ac:dyDescent="0.2">
      <c r="B114" s="206" t="s">
        <v>251</v>
      </c>
    </row>
    <row r="115" ht="14.1" customHeight="1" x14ac:dyDescent="0.2">
      <c r="B115" s="206" t="s">
        <v>252</v>
      </c>
    </row>
    <row r="116" ht="14.1" customHeight="1" x14ac:dyDescent="0.2">
      <c r="B116" s="167"/>
    </row>
    <row r="117" ht="14.1" customHeight="1" x14ac:dyDescent="0.2">
      <c r="B117" s="143" t="s">
        <v>135</v>
      </c>
    </row>
    <row r="118" ht="14.1" customHeight="1" x14ac:dyDescent="0.2">
      <c r="B118" s="167"/>
    </row>
    <row r="119" ht="14.1" customHeight="1" x14ac:dyDescent="0.2">
      <c r="B119" s="208" t="s">
        <v>253</v>
      </c>
      <c r="C119" s="209"/>
      <c r="D119" s="209"/>
      <c r="E119" s="209"/>
      <c r="F119" s="209"/>
      <c r="G119" s="209"/>
      <c r="H119" s="209"/>
      <c r="I119" s="209"/>
      <c r="J119" s="209"/>
      <c r="K119" s="210"/>
    </row>
    <row r="120" ht="14.1" customHeight="1" x14ac:dyDescent="0.2">
      <c r="B120" s="211" t="s">
        <v>254</v>
      </c>
      <c r="C120" s="212"/>
      <c r="D120" s="212"/>
      <c r="E120" s="212"/>
      <c r="F120" s="212"/>
      <c r="G120" s="212"/>
      <c r="H120" s="212"/>
      <c r="I120" s="212"/>
      <c r="J120" s="212"/>
      <c r="K120" s="213"/>
    </row>
    <row r="121" ht="14.1" customHeight="1" x14ac:dyDescent="0.2">
      <c r="B121" s="211" t="s">
        <v>255</v>
      </c>
      <c r="C121" s="212"/>
      <c r="D121" s="212"/>
      <c r="E121" s="212"/>
      <c r="F121" s="212"/>
      <c r="G121" s="212"/>
      <c r="H121" s="212"/>
      <c r="I121" s="212"/>
      <c r="J121" s="212"/>
      <c r="K121" s="213"/>
    </row>
    <row r="122" ht="14.1" customHeight="1" x14ac:dyDescent="0.2">
      <c r="B122" s="211" t="s">
        <v>256</v>
      </c>
      <c r="C122" s="212"/>
      <c r="D122" s="212"/>
      <c r="E122" s="212"/>
      <c r="F122" s="212"/>
      <c r="G122" s="212"/>
      <c r="H122" s="212"/>
      <c r="I122" s="212"/>
      <c r="J122" s="212"/>
      <c r="K122" s="213"/>
    </row>
    <row r="123" ht="14.1" customHeight="1" x14ac:dyDescent="0.2">
      <c r="B123" s="211" t="s">
        <v>257</v>
      </c>
      <c r="C123" s="212"/>
      <c r="D123" s="212"/>
      <c r="E123" s="212"/>
      <c r="F123" s="212"/>
      <c r="G123" s="212"/>
      <c r="H123" s="212"/>
      <c r="I123" s="212"/>
      <c r="J123" s="212"/>
      <c r="K123" s="213"/>
    </row>
    <row r="124" ht="14.1" customHeight="1" x14ac:dyDescent="0.2">
      <c r="B124" s="211" t="s">
        <v>258</v>
      </c>
      <c r="C124" s="214"/>
      <c r="D124" s="214"/>
      <c r="E124" s="214"/>
      <c r="F124" s="214"/>
      <c r="G124" s="214"/>
      <c r="H124" s="214"/>
      <c r="I124" s="214"/>
      <c r="J124" s="214"/>
      <c r="K124" s="215"/>
    </row>
    <row r="125" ht="18" customHeight="1" x14ac:dyDescent="0.2">
      <c r="B125" s="216" t="s">
        <v>259</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260</v>
      </c>
      <c r="C1" s="220"/>
      <c r="D1" s="220"/>
      <c r="E1" s="220"/>
      <c r="F1" s="220"/>
      <c r="G1" s="220"/>
      <c r="H1" s="220"/>
      <c r="S1" s="221"/>
      <c r="T1" s="4" t="s">
        <v>61</v>
      </c>
    </row>
    <row r="2" ht="18.95" customHeight="1" x14ac:dyDescent="0.3">
      <c r="B2" s="220" t="s">
        <v>261</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262</v>
      </c>
      <c r="C8" s="223"/>
      <c r="D8" s="224"/>
      <c r="E8" s="225" t="s">
        <v>263</v>
      </c>
      <c r="F8" s="225" t="s">
        <v>264</v>
      </c>
      <c r="G8" s="225" t="s">
        <v>265</v>
      </c>
      <c r="H8" s="225" t="s">
        <v>266</v>
      </c>
      <c r="I8" s="225" t="s">
        <v>267</v>
      </c>
      <c r="J8" s="225" t="s">
        <v>268</v>
      </c>
      <c r="K8" s="225" t="s">
        <v>269</v>
      </c>
      <c r="L8" s="225" t="s">
        <v>270</v>
      </c>
      <c r="M8" s="226" t="s">
        <v>271</v>
      </c>
      <c r="N8" s="225" t="s">
        <v>269</v>
      </c>
      <c r="O8" s="227" t="s">
        <v>272</v>
      </c>
      <c r="P8" s="225" t="s">
        <v>273</v>
      </c>
      <c r="Q8" s="225" t="s">
        <v>274</v>
      </c>
      <c r="R8" s="225" t="s">
        <v>275</v>
      </c>
      <c r="S8" s="225" t="s">
        <v>276</v>
      </c>
      <c r="T8" s="228" t="s">
        <v>277</v>
      </c>
    </row>
    <row r="9" ht="14.1" customHeight="1" x14ac:dyDescent="0.2">
      <c r="B9" s="229"/>
      <c r="C9" s="230"/>
      <c r="D9" s="231"/>
      <c r="E9" s="232"/>
      <c r="F9" s="233"/>
      <c r="G9" s="233"/>
      <c r="H9" s="233"/>
      <c r="I9" s="233"/>
      <c r="J9" s="233"/>
      <c r="K9" s="233"/>
      <c r="L9" s="234" t="s">
        <v>278</v>
      </c>
      <c r="M9" s="235"/>
      <c r="N9" s="234" t="s">
        <v>150</v>
      </c>
      <c r="O9" s="234" t="s">
        <v>279</v>
      </c>
      <c r="P9" s="234" t="s">
        <v>75</v>
      </c>
      <c r="Q9" s="234" t="s">
        <v>280</v>
      </c>
      <c r="R9" s="234" t="s">
        <v>281</v>
      </c>
      <c r="S9" s="234" t="s">
        <v>282</v>
      </c>
      <c r="T9" s="236" t="s">
        <v>283</v>
      </c>
    </row>
    <row r="10" ht="18" customHeight="1" x14ac:dyDescent="0.2">
      <c r="B10" s="237" t="s">
        <v>284</v>
      </c>
      <c r="C10" s="238" t="s">
        <v>285</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286</v>
      </c>
      <c r="E11" s="247" t="s">
        <v>287</v>
      </c>
      <c r="F11" s="248" t="s">
        <v>109</v>
      </c>
      <c r="G11" s="248">
        <v>3102.388258</v>
      </c>
      <c r="H11" s="248">
        <v>198.652489</v>
      </c>
      <c r="I11" s="184"/>
      <c r="J11" s="248">
        <v>66.09560600000002</v>
      </c>
      <c r="K11" s="124">
        <v>2837.640163</v>
      </c>
      <c r="L11" s="248">
        <v>42.8142168</v>
      </c>
      <c r="M11" s="249" t="s">
        <v>155</v>
      </c>
      <c r="N11" s="124">
        <v>121491.34113906934</v>
      </c>
      <c r="O11" s="248">
        <v>20</v>
      </c>
      <c r="P11" s="124">
        <v>2429.826822781387</v>
      </c>
      <c r="Q11" s="124" t="s">
        <v>109</v>
      </c>
      <c r="R11" s="124">
        <v>2429.826822781387</v>
      </c>
      <c r="S11" s="248">
        <v>1</v>
      </c>
      <c r="T11" s="186">
        <v>8909.365016865086</v>
      </c>
    </row>
    <row r="12" ht="18" customHeight="1" x14ac:dyDescent="0.2">
      <c r="B12" s="250"/>
      <c r="C12" s="238" t="s">
        <v>288</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287</v>
      </c>
      <c r="F13" s="184"/>
      <c r="G13" s="248">
        <v>414.4100333333334</v>
      </c>
      <c r="H13" s="248">
        <v>323.22291629629626</v>
      </c>
      <c r="I13" s="248" t="s">
        <v>109</v>
      </c>
      <c r="J13" s="248">
        <v>90.25153555555559</v>
      </c>
      <c r="K13" s="124">
        <v>0.9355814814815346</v>
      </c>
      <c r="L13" s="248">
        <v>44.58942</v>
      </c>
      <c r="M13" s="254" t="s">
        <v>155</v>
      </c>
      <c r="N13" s="124">
        <v>41.71703562200237</v>
      </c>
      <c r="O13" s="248">
        <v>19.08</v>
      </c>
      <c r="P13" s="124">
        <v>0.7959610396678052</v>
      </c>
      <c r="Q13" s="124" t="s">
        <v>109</v>
      </c>
      <c r="R13" s="124">
        <v>0.7959610396678052</v>
      </c>
      <c r="S13" s="248">
        <v>1</v>
      </c>
      <c r="T13" s="186">
        <v>2.9185238121152857</v>
      </c>
    </row>
    <row r="14" ht="18" customHeight="1" x14ac:dyDescent="0.2">
      <c r="B14" s="250"/>
      <c r="C14" s="255"/>
      <c r="D14" s="253" t="s">
        <v>187</v>
      </c>
      <c r="E14" s="247" t="s">
        <v>287</v>
      </c>
      <c r="F14" s="184"/>
      <c r="G14" s="248">
        <v>975.8128488</v>
      </c>
      <c r="H14" s="248" t="s">
        <v>109</v>
      </c>
      <c r="I14" s="248">
        <v>3.69568</v>
      </c>
      <c r="J14" s="248">
        <v>213.65574399999997</v>
      </c>
      <c r="K14" s="124">
        <v>758.4614248</v>
      </c>
      <c r="L14" s="248">
        <v>44.0995644</v>
      </c>
      <c r="M14" s="254" t="s">
        <v>155</v>
      </c>
      <c r="N14" s="124">
        <v>33447.81844788336</v>
      </c>
      <c r="O14" s="248">
        <v>19.47</v>
      </c>
      <c r="P14" s="124">
        <v>651.229025180289</v>
      </c>
      <c r="Q14" s="124" t="s">
        <v>109</v>
      </c>
      <c r="R14" s="124">
        <v>651.229025180289</v>
      </c>
      <c r="S14" s="248">
        <v>1</v>
      </c>
      <c r="T14" s="186">
        <v>2387.839758994393</v>
      </c>
    </row>
    <row r="15" ht="18" customHeight="1" x14ac:dyDescent="0.2">
      <c r="B15" s="250"/>
      <c r="C15" s="255"/>
      <c r="D15" s="253" t="s">
        <v>289</v>
      </c>
      <c r="E15" s="247" t="s">
        <v>287</v>
      </c>
      <c r="F15" s="184"/>
      <c r="G15" s="248">
        <v>357.27037359999997</v>
      </c>
      <c r="H15" s="248">
        <v>10.0921144</v>
      </c>
      <c r="I15" s="248" t="s">
        <v>109</v>
      </c>
      <c r="J15" s="248">
        <v>-3.4534576</v>
      </c>
      <c r="K15" s="124">
        <v>350.63171679999994</v>
      </c>
      <c r="L15" s="248">
        <v>44.195860800000005</v>
      </c>
      <c r="M15" s="254" t="s">
        <v>155</v>
      </c>
      <c r="N15" s="124">
        <v>15496.47054775782</v>
      </c>
      <c r="O15" s="248">
        <v>19.47</v>
      </c>
      <c r="P15" s="124">
        <v>301.7162815648448</v>
      </c>
      <c r="Q15" s="124" t="s">
        <v>109</v>
      </c>
      <c r="R15" s="124">
        <v>301.7162815648448</v>
      </c>
      <c r="S15" s="248">
        <v>1</v>
      </c>
      <c r="T15" s="186">
        <v>1106.293032404431</v>
      </c>
    </row>
    <row r="16" ht="18" customHeight="1" x14ac:dyDescent="0.2">
      <c r="B16" s="250"/>
      <c r="C16" s="255"/>
      <c r="D16" s="253" t="s">
        <v>205</v>
      </c>
      <c r="E16" s="247" t="s">
        <v>287</v>
      </c>
      <c r="F16" s="184"/>
      <c r="G16" s="248">
        <v>2534.746863060017</v>
      </c>
      <c r="H16" s="248" t="s">
        <v>109</v>
      </c>
      <c r="I16" s="248">
        <v>139.79336010143703</v>
      </c>
      <c r="J16" s="248">
        <v>-176.3249754860524</v>
      </c>
      <c r="K16" s="124">
        <v>2571.2784784446326</v>
      </c>
      <c r="L16" s="248">
        <v>43.3082592</v>
      </c>
      <c r="M16" s="254" t="s">
        <v>155</v>
      </c>
      <c r="N16" s="124">
        <v>111357.59481986177</v>
      </c>
      <c r="O16" s="248">
        <v>19.99</v>
      </c>
      <c r="P16" s="124">
        <v>2226.0383204490367</v>
      </c>
      <c r="Q16" s="124" t="s">
        <v>109</v>
      </c>
      <c r="R16" s="124">
        <v>2226.0383204490367</v>
      </c>
      <c r="S16" s="248">
        <v>1</v>
      </c>
      <c r="T16" s="186">
        <v>8162.140508313134</v>
      </c>
    </row>
    <row r="17" ht="18" customHeight="1" x14ac:dyDescent="0.2">
      <c r="B17" s="250"/>
      <c r="C17" s="255"/>
      <c r="D17" s="253" t="s">
        <v>204</v>
      </c>
      <c r="E17" s="247" t="s">
        <v>287</v>
      </c>
      <c r="F17" s="184"/>
      <c r="G17" s="248">
        <v>172.33487476459513</v>
      </c>
      <c r="H17" s="248">
        <v>817.3441016949153</v>
      </c>
      <c r="I17" s="248">
        <v>10.523629943502826</v>
      </c>
      <c r="J17" s="248">
        <v>38.28169209039548</v>
      </c>
      <c r="K17" s="124">
        <v>-693.8145489642184</v>
      </c>
      <c r="L17" s="248">
        <v>41.2357932</v>
      </c>
      <c r="M17" s="254" t="s">
        <v>155</v>
      </c>
      <c r="N17" s="124">
        <v>-28609.993260239786</v>
      </c>
      <c r="O17" s="248">
        <v>20.73</v>
      </c>
      <c r="P17" s="124">
        <v>-593.0851602847708</v>
      </c>
      <c r="Q17" s="124" t="s">
        <v>109</v>
      </c>
      <c r="R17" s="124">
        <v>-593.0851602847708</v>
      </c>
      <c r="S17" s="248">
        <v>1</v>
      </c>
      <c r="T17" s="186">
        <v>-2174.6455877108265</v>
      </c>
    </row>
    <row r="18" ht="18" customHeight="1" x14ac:dyDescent="0.2">
      <c r="B18" s="250"/>
      <c r="C18" s="255"/>
      <c r="D18" s="253" t="s">
        <v>192</v>
      </c>
      <c r="E18" s="247" t="s">
        <v>287</v>
      </c>
      <c r="F18" s="184"/>
      <c r="G18" s="248">
        <v>127.58681723237596</v>
      </c>
      <c r="H18" s="248">
        <v>21.036143603133162</v>
      </c>
      <c r="I18" s="184"/>
      <c r="J18" s="248">
        <v>-7.047649086161878</v>
      </c>
      <c r="K18" s="124">
        <v>113.59832271540468</v>
      </c>
      <c r="L18" s="248">
        <v>47.15592840000001</v>
      </c>
      <c r="M18" s="254" t="s">
        <v>155</v>
      </c>
      <c r="N18" s="124">
        <v>5356.834372327718</v>
      </c>
      <c r="O18" s="248">
        <v>17.37</v>
      </c>
      <c r="P18" s="124">
        <v>93.04821304733247</v>
      </c>
      <c r="Q18" s="124" t="s">
        <v>109</v>
      </c>
      <c r="R18" s="124">
        <v>93.04821304733247</v>
      </c>
      <c r="S18" s="248">
        <v>1</v>
      </c>
      <c r="T18" s="186">
        <v>341.17678117355234</v>
      </c>
    </row>
    <row r="19" ht="18" customHeight="1" x14ac:dyDescent="0.2">
      <c r="B19" s="250"/>
      <c r="C19" s="255"/>
      <c r="D19" s="253" t="s">
        <v>290</v>
      </c>
      <c r="E19" s="247" t="s">
        <v>287</v>
      </c>
      <c r="F19" s="184"/>
      <c r="G19" s="248" t="s">
        <v>109</v>
      </c>
      <c r="H19" s="248">
        <v>90.77485220994475</v>
      </c>
      <c r="I19" s="184"/>
      <c r="J19" s="248">
        <v>-3.7655069060773467</v>
      </c>
      <c r="K19" s="124">
        <v>-87.0093453038674</v>
      </c>
      <c r="L19" s="248">
        <v>44.003268</v>
      </c>
      <c r="M19" s="254" t="s">
        <v>155</v>
      </c>
      <c r="N19" s="124">
        <v>-3828.6955399106187</v>
      </c>
      <c r="O19" s="248">
        <v>20</v>
      </c>
      <c r="P19" s="124">
        <v>-76.57391079821237</v>
      </c>
      <c r="Q19" s="124" t="s">
        <v>109</v>
      </c>
      <c r="R19" s="124">
        <v>-76.57391079821237</v>
      </c>
      <c r="S19" s="248">
        <v>1</v>
      </c>
      <c r="T19" s="186">
        <v>-280.771006260112</v>
      </c>
    </row>
    <row r="20" ht="18" customHeight="1" x14ac:dyDescent="0.2">
      <c r="B20" s="250"/>
      <c r="C20" s="255"/>
      <c r="D20" s="253" t="s">
        <v>291</v>
      </c>
      <c r="E20" s="247" t="s">
        <v>287</v>
      </c>
      <c r="F20" s="184"/>
      <c r="G20" s="248">
        <v>216.42967577842202</v>
      </c>
      <c r="H20" s="248">
        <v>6.63764444498577</v>
      </c>
      <c r="I20" s="184"/>
      <c r="J20" s="248" t="s">
        <v>109</v>
      </c>
      <c r="K20" s="124">
        <v>209.79203133343626</v>
      </c>
      <c r="L20" s="248">
        <v>37.7</v>
      </c>
      <c r="M20" s="254" t="s">
        <v>155</v>
      </c>
      <c r="N20" s="124">
        <v>7909.159581270547</v>
      </c>
      <c r="O20" s="248">
        <v>22</v>
      </c>
      <c r="P20" s="124">
        <v>174.00151078795204</v>
      </c>
      <c r="Q20" s="124">
        <v>174.00151078795204</v>
      </c>
      <c r="R20" s="124">
        <v>0</v>
      </c>
      <c r="S20" s="248">
        <v>1</v>
      </c>
      <c r="T20" s="186"/>
    </row>
    <row r="21" ht="18" customHeight="1" x14ac:dyDescent="0.2">
      <c r="B21" s="250"/>
      <c r="C21" s="255"/>
      <c r="D21" s="253" t="s">
        <v>292</v>
      </c>
      <c r="E21" s="247" t="s">
        <v>287</v>
      </c>
      <c r="F21" s="184"/>
      <c r="G21" s="248">
        <v>47.371478648799695</v>
      </c>
      <c r="H21" s="248">
        <v>7.2000345751211094</v>
      </c>
      <c r="I21" s="248" t="s">
        <v>109</v>
      </c>
      <c r="J21" s="248" t="s">
        <v>109</v>
      </c>
      <c r="K21" s="124">
        <v>40.171444073678586</v>
      </c>
      <c r="L21" s="248">
        <v>42.29</v>
      </c>
      <c r="M21" s="254" t="s">
        <v>155</v>
      </c>
      <c r="N21" s="124">
        <v>1698.8503698758673</v>
      </c>
      <c r="O21" s="248">
        <v>20</v>
      </c>
      <c r="P21" s="124">
        <v>33.97700739751735</v>
      </c>
      <c r="Q21" s="124">
        <v>33.97700739751734</v>
      </c>
      <c r="R21" s="124">
        <v>7.105427357601e-15</v>
      </c>
      <c r="S21" s="248">
        <v>1</v>
      </c>
      <c r="T21" s="186">
        <v>2.6053233644537e-14</v>
      </c>
    </row>
    <row r="22" ht="18" customHeight="1" x14ac:dyDescent="0.2">
      <c r="B22" s="250"/>
      <c r="C22" s="255"/>
      <c r="D22" s="253" t="s">
        <v>293</v>
      </c>
      <c r="E22" s="247" t="s">
        <v>287</v>
      </c>
      <c r="F22" s="184"/>
      <c r="G22" s="248">
        <v>179.27597463466356</v>
      </c>
      <c r="H22" s="248">
        <v>0.001432</v>
      </c>
      <c r="I22" s="184"/>
      <c r="J22" s="248">
        <v>-26.880831699999998</v>
      </c>
      <c r="K22" s="124">
        <v>206.15537433466355</v>
      </c>
      <c r="L22" s="248">
        <v>31.90076092447192</v>
      </c>
      <c r="M22" s="254" t="s">
        <v>155</v>
      </c>
      <c r="N22" s="124">
        <v>6576.513309945117</v>
      </c>
      <c r="O22" s="248">
        <v>25.564980839067495</v>
      </c>
      <c r="P22" s="124">
        <v>168.12843675661927</v>
      </c>
      <c r="Q22" s="124" t="s">
        <v>109</v>
      </c>
      <c r="R22" s="124">
        <v>168.12843675661927</v>
      </c>
      <c r="S22" s="248">
        <v>1</v>
      </c>
      <c r="T22" s="186">
        <v>616.4709347742706</v>
      </c>
    </row>
    <row r="23" ht="18" customHeight="1" x14ac:dyDescent="0.2">
      <c r="B23" s="250"/>
      <c r="C23" s="255"/>
      <c r="D23" s="253" t="s">
        <v>294</v>
      </c>
      <c r="E23" s="247" t="s">
        <v>287</v>
      </c>
      <c r="F23" s="184"/>
      <c r="G23" s="248" t="s">
        <v>109</v>
      </c>
      <c r="H23" s="248" t="s">
        <v>109</v>
      </c>
      <c r="I23" s="184"/>
      <c r="J23" s="248">
        <v>-4.075438999999998</v>
      </c>
      <c r="K23" s="124">
        <v>4.075438999999998</v>
      </c>
      <c r="L23" s="248">
        <v>44.58942</v>
      </c>
      <c r="M23" s="254" t="s">
        <v>155</v>
      </c>
      <c r="N23" s="124">
        <v>181.7214612553799</v>
      </c>
      <c r="O23" s="248">
        <v>20</v>
      </c>
      <c r="P23" s="124">
        <v>3.634429225107598</v>
      </c>
      <c r="Q23" s="124" t="s">
        <v>109</v>
      </c>
      <c r="R23" s="124">
        <v>3.634429225107598</v>
      </c>
      <c r="S23" s="248">
        <v>1</v>
      </c>
      <c r="T23" s="186">
        <v>13.326240492061192</v>
      </c>
    </row>
    <row r="24" ht="18" customHeight="1" x14ac:dyDescent="0.2">
      <c r="B24" s="250"/>
      <c r="C24" s="256"/>
      <c r="D24" s="253" t="s">
        <v>295</v>
      </c>
      <c r="E24" s="247" t="s">
        <v>287</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296</v>
      </c>
      <c r="D25" s="258"/>
      <c r="E25" s="259"/>
      <c r="F25" s="184"/>
      <c r="G25" s="260"/>
      <c r="H25" s="260"/>
      <c r="I25" s="184"/>
      <c r="J25" s="260"/>
      <c r="K25" s="260"/>
      <c r="L25" s="260"/>
      <c r="M25" s="261"/>
      <c r="N25" s="124">
        <v>121.99959401041146</v>
      </c>
      <c r="O25" s="260"/>
      <c r="P25" s="124">
        <v>2.439991880208229</v>
      </c>
      <c r="Q25" s="124">
        <v>2.439991880208229</v>
      </c>
      <c r="R25" s="124">
        <v>-2.439991880208229</v>
      </c>
      <c r="S25" s="262"/>
      <c r="T25" s="186">
        <v>-8.94663689409684</v>
      </c>
    </row>
    <row r="26" ht="18" customHeight="1" x14ac:dyDescent="0.2">
      <c r="B26" s="263"/>
      <c r="C26" s="264"/>
      <c r="D26" s="264" t="s">
        <v>297</v>
      </c>
      <c r="E26" s="265" t="s">
        <v>287</v>
      </c>
      <c r="F26" s="266" t="s">
        <v>109</v>
      </c>
      <c r="G26" s="248" t="s">
        <v>109</v>
      </c>
      <c r="H26" s="248" t="s">
        <v>109</v>
      </c>
      <c r="I26" s="266" t="s">
        <v>109</v>
      </c>
      <c r="J26" s="248" t="s">
        <v>109</v>
      </c>
      <c r="K26" s="124" t="s">
        <v>109</v>
      </c>
      <c r="L26" s="248">
        <v>44.58942</v>
      </c>
      <c r="M26" s="254" t="s">
        <v>155</v>
      </c>
      <c r="N26" s="124" t="s">
        <v>109</v>
      </c>
      <c r="O26" s="248">
        <v>19.1</v>
      </c>
      <c r="P26" s="124" t="s">
        <v>109</v>
      </c>
      <c r="Q26" s="124" t="s">
        <v>298</v>
      </c>
      <c r="R26" s="124" t="s">
        <v>109</v>
      </c>
      <c r="S26" s="267">
        <v>1</v>
      </c>
      <c r="T26" s="186" t="s">
        <v>109</v>
      </c>
    </row>
    <row r="27" ht="18" customHeight="1" x14ac:dyDescent="0.2">
      <c r="B27" s="263"/>
      <c r="C27" s="264"/>
      <c r="D27" s="264" t="s">
        <v>299</v>
      </c>
      <c r="E27" s="265" t="s">
        <v>287</v>
      </c>
      <c r="F27" s="266" t="s">
        <v>109</v>
      </c>
      <c r="G27" s="248">
        <v>1.4535327263734</v>
      </c>
      <c r="H27" s="248">
        <v>0.015103001643572601</v>
      </c>
      <c r="I27" s="266" t="s">
        <v>109</v>
      </c>
      <c r="J27" s="248" t="s">
        <v>109</v>
      </c>
      <c r="K27" s="124">
        <v>1.4384297247298272</v>
      </c>
      <c r="L27" s="248">
        <v>44.003268</v>
      </c>
      <c r="M27" s="254" t="s">
        <v>155</v>
      </c>
      <c r="N27" s="124">
        <v>63.295608676452815</v>
      </c>
      <c r="O27" s="248">
        <v>20</v>
      </c>
      <c r="P27" s="124">
        <v>1.2659121735290564</v>
      </c>
      <c r="Q27" s="124" t="s">
        <v>298</v>
      </c>
      <c r="R27" s="124">
        <v>-1.2659121735290564</v>
      </c>
      <c r="S27" s="267">
        <v>1</v>
      </c>
      <c r="T27" s="186">
        <v>-4.6416779696065396</v>
      </c>
    </row>
    <row r="28" ht="18" customHeight="1" x14ac:dyDescent="0.2">
      <c r="B28" s="263"/>
      <c r="C28" s="264"/>
      <c r="D28" s="264" t="s">
        <v>300</v>
      </c>
      <c r="E28" s="265" t="s">
        <v>287</v>
      </c>
      <c r="F28" s="266" t="s">
        <v>109</v>
      </c>
      <c r="G28" s="248">
        <v>1.93263422604805</v>
      </c>
      <c r="H28" s="248">
        <v>0.472336083412263</v>
      </c>
      <c r="I28" s="266" t="s">
        <v>109</v>
      </c>
      <c r="J28" s="248" t="s">
        <v>109</v>
      </c>
      <c r="K28" s="124">
        <v>1.460298142635787</v>
      </c>
      <c r="L28" s="248">
        <v>40.2</v>
      </c>
      <c r="M28" s="254" t="s">
        <v>155</v>
      </c>
      <c r="N28" s="124">
        <v>58.70398533395864</v>
      </c>
      <c r="O28" s="248">
        <v>20</v>
      </c>
      <c r="P28" s="124">
        <v>1.1740797066791728</v>
      </c>
      <c r="Q28" s="124" t="s">
        <v>298</v>
      </c>
      <c r="R28" s="124">
        <v>-1.1740797066791728</v>
      </c>
      <c r="S28" s="267">
        <v>1</v>
      </c>
      <c r="T28" s="186">
        <v>-4.3049589244903</v>
      </c>
    </row>
    <row r="29" ht="18" customHeight="1" x14ac:dyDescent="0.2">
      <c r="B29" s="263"/>
      <c r="C29" s="264"/>
      <c r="D29" s="264" t="s">
        <v>301</v>
      </c>
      <c r="E29" s="265" t="s">
        <v>287</v>
      </c>
      <c r="F29" s="266" t="s">
        <v>109</v>
      </c>
      <c r="G29" s="248" t="s">
        <v>109</v>
      </c>
      <c r="H29" s="248" t="s">
        <v>109</v>
      </c>
      <c r="I29" s="266" t="s">
        <v>109</v>
      </c>
      <c r="J29" s="248" t="s">
        <v>109</v>
      </c>
      <c r="K29" s="124" t="s">
        <v>109</v>
      </c>
      <c r="L29" s="248">
        <v>40.2</v>
      </c>
      <c r="M29" s="254" t="s">
        <v>155</v>
      </c>
      <c r="N29" s="124" t="s">
        <v>109</v>
      </c>
      <c r="O29" s="248">
        <v>20</v>
      </c>
      <c r="P29" s="124" t="s">
        <v>298</v>
      </c>
      <c r="Q29" s="124" t="s">
        <v>298</v>
      </c>
      <c r="R29" s="124" t="s">
        <v>298</v>
      </c>
      <c r="S29" s="267">
        <v>1</v>
      </c>
      <c r="T29" s="186" t="s">
        <v>298</v>
      </c>
    </row>
    <row r="30" ht="18" customHeight="1" x14ac:dyDescent="0.2">
      <c r="B30" s="268" t="s">
        <v>302</v>
      </c>
      <c r="C30" s="269"/>
      <c r="D30" s="269"/>
      <c r="E30" s="270"/>
      <c r="F30" s="271"/>
      <c r="G30" s="271"/>
      <c r="H30" s="271"/>
      <c r="I30" s="271"/>
      <c r="J30" s="271"/>
      <c r="K30" s="271"/>
      <c r="L30" s="271"/>
      <c r="M30" s="272"/>
      <c r="N30" s="128">
        <v>271241.331878729</v>
      </c>
      <c r="O30" s="271"/>
      <c r="P30" s="128">
        <v>5415.176929026979</v>
      </c>
      <c r="Q30" s="128">
        <v>210.41851006567762</v>
      </c>
      <c r="R30" s="128">
        <v>5202.318427081094</v>
      </c>
      <c r="S30" s="273"/>
      <c r="T30" s="274">
        <v>19075.167565964006</v>
      </c>
    </row>
    <row r="31" ht="18" customHeight="1" x14ac:dyDescent="0.2">
      <c r="B31" s="275" t="s">
        <v>303</v>
      </c>
      <c r="C31" s="276" t="s">
        <v>285</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304</v>
      </c>
      <c r="E32" s="247" t="s">
        <v>287</v>
      </c>
      <c r="F32" s="248" t="s">
        <v>109</v>
      </c>
      <c r="G32" s="248">
        <v>22.641933558363363</v>
      </c>
      <c r="H32" s="248">
        <v>0.461135</v>
      </c>
      <c r="I32" s="184"/>
      <c r="J32" s="248">
        <v>-2.5038060000000013</v>
      </c>
      <c r="K32" s="124">
        <v>24.684604558363365</v>
      </c>
      <c r="L32" s="248">
        <v>27.84222</v>
      </c>
      <c r="M32" s="249" t="s">
        <v>155</v>
      </c>
      <c r="N32" s="124">
        <v>687.2741907269557</v>
      </c>
      <c r="O32" s="248">
        <v>26.809</v>
      </c>
      <c r="P32" s="124">
        <v>18.42513377919896</v>
      </c>
      <c r="Q32" s="124" t="s">
        <v>109</v>
      </c>
      <c r="R32" s="124">
        <v>18.42513377919896</v>
      </c>
      <c r="S32" s="248">
        <v>1</v>
      </c>
      <c r="T32" s="186">
        <v>67.55882385706285</v>
      </c>
    </row>
    <row r="33" ht="18" customHeight="1" x14ac:dyDescent="0.2">
      <c r="B33" s="250"/>
      <c r="C33" s="255"/>
      <c r="D33" s="258" t="s">
        <v>305</v>
      </c>
      <c r="E33" s="247" t="s">
        <v>287</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306</v>
      </c>
      <c r="E34" s="247" t="s">
        <v>287</v>
      </c>
      <c r="F34" s="248" t="s">
        <v>109</v>
      </c>
      <c r="G34" s="248">
        <v>375.9483970300781</v>
      </c>
      <c r="H34" s="248">
        <v>41.761675</v>
      </c>
      <c r="I34" s="248" t="s">
        <v>109</v>
      </c>
      <c r="J34" s="248">
        <v>-268.4126352954189</v>
      </c>
      <c r="K34" s="124">
        <v>602.5993573254971</v>
      </c>
      <c r="L34" s="248">
        <v>26.552300321508838</v>
      </c>
      <c r="M34" s="254" t="s">
        <v>155</v>
      </c>
      <c r="N34" s="124">
        <v>16000.399109254815</v>
      </c>
      <c r="O34" s="248">
        <v>25.8</v>
      </c>
      <c r="P34" s="124">
        <v>412.8102970187743</v>
      </c>
      <c r="Q34" s="124" t="s">
        <v>109</v>
      </c>
      <c r="R34" s="124">
        <v>412.8102970187743</v>
      </c>
      <c r="S34" s="248">
        <v>1</v>
      </c>
      <c r="T34" s="186">
        <v>1513.6377557355056</v>
      </c>
    </row>
    <row r="35" ht="18" customHeight="1" x14ac:dyDescent="0.2">
      <c r="B35" s="250"/>
      <c r="C35" s="255"/>
      <c r="D35" s="258" t="s">
        <v>307</v>
      </c>
      <c r="E35" s="247" t="s">
        <v>287</v>
      </c>
      <c r="F35" s="248" t="s">
        <v>109</v>
      </c>
      <c r="G35" s="248">
        <v>14.518564619847087</v>
      </c>
      <c r="H35" s="248">
        <v>1.2034580000000001</v>
      </c>
      <c r="I35" s="184"/>
      <c r="J35" s="248">
        <v>0.9059887000000001</v>
      </c>
      <c r="K35" s="124">
        <v>12.409117919847088</v>
      </c>
      <c r="L35" s="248">
        <v>19.816191388799997</v>
      </c>
      <c r="M35" s="254" t="s">
        <v>155</v>
      </c>
      <c r="N35" s="124">
        <v>245.9014556658776</v>
      </c>
      <c r="O35" s="248">
        <v>27.545</v>
      </c>
      <c r="P35" s="124">
        <v>6.773355596316599</v>
      </c>
      <c r="Q35" s="124" t="s">
        <v>109</v>
      </c>
      <c r="R35" s="124">
        <v>6.773355596316599</v>
      </c>
      <c r="S35" s="248">
        <v>1</v>
      </c>
      <c r="T35" s="186">
        <v>24.835637186494196</v>
      </c>
    </row>
    <row r="36" ht="18" customHeight="1" x14ac:dyDescent="0.2">
      <c r="B36" s="250"/>
      <c r="C36" s="280" t="s">
        <v>308</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309</v>
      </c>
      <c r="E37" s="247" t="s">
        <v>287</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310</v>
      </c>
      <c r="D38" s="258"/>
      <c r="E38" s="259"/>
      <c r="F38" s="184"/>
      <c r="G38" s="260"/>
      <c r="H38" s="260"/>
      <c r="I38" s="184"/>
      <c r="J38" s="260"/>
      <c r="K38" s="260"/>
      <c r="L38" s="260"/>
      <c r="M38" s="261"/>
      <c r="N38" s="124">
        <v>1131.5314986547883</v>
      </c>
      <c r="O38" s="260"/>
      <c r="P38" s="124">
        <v>30.33522794743622</v>
      </c>
      <c r="Q38" s="124" t="s">
        <v>109</v>
      </c>
      <c r="R38" s="124" t="s">
        <v>109</v>
      </c>
      <c r="S38" s="260"/>
      <c r="T38" s="186" t="s">
        <v>109</v>
      </c>
    </row>
    <row r="39" ht="18" customHeight="1" x14ac:dyDescent="0.2">
      <c r="B39" s="263"/>
      <c r="C39" s="264"/>
      <c r="D39" s="264" t="s">
        <v>311</v>
      </c>
      <c r="E39" s="265" t="s">
        <v>287</v>
      </c>
      <c r="F39" s="266" t="s">
        <v>109</v>
      </c>
      <c r="G39" s="248">
        <v>41.64933613704788</v>
      </c>
      <c r="H39" s="248">
        <v>8.771220000000001</v>
      </c>
      <c r="I39" s="266" t="s">
        <v>109</v>
      </c>
      <c r="J39" s="248">
        <v>-2.482561000000018</v>
      </c>
      <c r="K39" s="124">
        <v>35.3606771370479</v>
      </c>
      <c r="L39" s="248">
        <v>31.9997124</v>
      </c>
      <c r="M39" s="254" t="s">
        <v>155</v>
      </c>
      <c r="N39" s="124">
        <v>1131.5314986547883</v>
      </c>
      <c r="O39" s="248">
        <v>26.809</v>
      </c>
      <c r="P39" s="124">
        <v>30.33522794743622</v>
      </c>
      <c r="Q39" s="124" t="s">
        <v>298</v>
      </c>
      <c r="R39" s="124" t="s">
        <v>109</v>
      </c>
      <c r="S39" s="248">
        <v>1</v>
      </c>
      <c r="T39" s="186" t="s">
        <v>109</v>
      </c>
    </row>
    <row r="40" ht="18" customHeight="1" x14ac:dyDescent="0.25">
      <c r="B40" s="268" t="s">
        <v>312</v>
      </c>
      <c r="C40" s="269"/>
      <c r="D40" s="269"/>
      <c r="E40" s="270"/>
      <c r="F40" s="271"/>
      <c r="G40" s="271"/>
      <c r="H40" s="271"/>
      <c r="I40" s="271"/>
      <c r="J40" s="271"/>
      <c r="K40" s="271"/>
      <c r="L40" s="271"/>
      <c r="M40" s="272"/>
      <c r="N40" s="128">
        <v>18065.106254302438</v>
      </c>
      <c r="O40" s="271"/>
      <c r="P40" s="128">
        <v>468.3440143417261</v>
      </c>
      <c r="Q40" s="128" t="s">
        <v>109</v>
      </c>
      <c r="R40" s="128">
        <v>438.00878639428987</v>
      </c>
      <c r="S40" s="271"/>
      <c r="T40" s="274">
        <v>1606.0322167790628</v>
      </c>
    </row>
    <row r="41" ht="18" customHeight="1" x14ac:dyDescent="0.2">
      <c r="B41" s="283" t="s">
        <v>313</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314</v>
      </c>
      <c r="E42" s="247" t="s">
        <v>315</v>
      </c>
      <c r="F42" s="248">
        <v>69763.07866778989</v>
      </c>
      <c r="G42" s="248">
        <v>121824.88693230768</v>
      </c>
      <c r="H42" s="248" t="s">
        <v>109</v>
      </c>
      <c r="I42" s="248" t="s">
        <v>109</v>
      </c>
      <c r="J42" s="248" t="s">
        <v>109</v>
      </c>
      <c r="K42" s="124">
        <v>191587.96560009755</v>
      </c>
      <c r="L42" s="248">
        <v>1</v>
      </c>
      <c r="M42" s="249" t="s">
        <v>155</v>
      </c>
      <c r="N42" s="124">
        <v>191587.96560009755</v>
      </c>
      <c r="O42" s="248">
        <v>15.321571583027756</v>
      </c>
      <c r="P42" s="124">
        <v>2935.428729388554</v>
      </c>
      <c r="Q42" s="124" t="s">
        <v>109</v>
      </c>
      <c r="R42" s="124">
        <v>2935.428729388554</v>
      </c>
      <c r="S42" s="248">
        <v>1</v>
      </c>
      <c r="T42" s="186">
        <v>10763.238674424698</v>
      </c>
    </row>
    <row r="43" ht="18" customHeight="1" x14ac:dyDescent="0.2">
      <c r="B43" s="288" t="s">
        <v>316</v>
      </c>
      <c r="C43" s="289"/>
      <c r="D43" s="290"/>
      <c r="E43" s="291"/>
      <c r="F43" s="292"/>
      <c r="G43" s="292"/>
      <c r="H43" s="292"/>
      <c r="I43" s="271"/>
      <c r="J43" s="292"/>
      <c r="K43" s="292"/>
      <c r="L43" s="292"/>
      <c r="M43" s="293"/>
      <c r="N43" s="128">
        <v>191587.96560009755</v>
      </c>
      <c r="O43" s="292"/>
      <c r="P43" s="128">
        <v>2935.428729388554</v>
      </c>
      <c r="Q43" s="128" t="s">
        <v>109</v>
      </c>
      <c r="R43" s="128">
        <v>2935.428729388554</v>
      </c>
      <c r="S43" s="292"/>
      <c r="T43" s="274">
        <v>10763.238674424698</v>
      </c>
    </row>
    <row r="44" ht="18" customHeight="1" x14ac:dyDescent="0.2">
      <c r="B44" s="294" t="s">
        <v>317</v>
      </c>
      <c r="C44" s="295"/>
      <c r="D44" s="295"/>
      <c r="E44" s="265" t="s">
        <v>315</v>
      </c>
      <c r="F44" s="248">
        <v>6004.934195438518</v>
      </c>
      <c r="G44" s="248" t="s">
        <v>109</v>
      </c>
      <c r="H44" s="248" t="s">
        <v>109</v>
      </c>
      <c r="I44" s="266" t="s">
        <v>109</v>
      </c>
      <c r="J44" s="248" t="s">
        <v>109</v>
      </c>
      <c r="K44" s="124">
        <v>6004.934195438518</v>
      </c>
      <c r="L44" s="248">
        <v>1</v>
      </c>
      <c r="M44" s="296" t="s">
        <v>155</v>
      </c>
      <c r="N44" s="124">
        <v>6004.934195438518</v>
      </c>
      <c r="O44" s="248">
        <v>30.043050547337018</v>
      </c>
      <c r="P44" s="124">
        <v>180.40654156699196</v>
      </c>
      <c r="Q44" s="124" t="s">
        <v>109</v>
      </c>
      <c r="R44" s="124">
        <v>180.40654156699196</v>
      </c>
      <c r="S44" s="248">
        <v>1</v>
      </c>
      <c r="T44" s="186">
        <v>661.4906524123038</v>
      </c>
    </row>
    <row r="45" ht="18" customHeight="1" x14ac:dyDescent="0.2">
      <c r="B45" s="297" t="s">
        <v>318</v>
      </c>
      <c r="C45" s="258"/>
      <c r="D45" s="258"/>
      <c r="E45" s="259"/>
      <c r="F45" s="184"/>
      <c r="G45" s="260"/>
      <c r="H45" s="260"/>
      <c r="I45" s="184"/>
      <c r="J45" s="260"/>
      <c r="K45" s="260"/>
      <c r="L45" s="260"/>
      <c r="M45" s="261"/>
      <c r="N45" s="124" t="s">
        <v>109</v>
      </c>
      <c r="O45" s="260"/>
      <c r="P45" s="124" t="s">
        <v>221</v>
      </c>
      <c r="Q45" s="124" t="s">
        <v>221</v>
      </c>
      <c r="R45" s="124" t="s">
        <v>109</v>
      </c>
      <c r="S45" s="260"/>
      <c r="T45" s="186" t="s">
        <v>109</v>
      </c>
    </row>
    <row r="46" ht="18" customHeight="1" x14ac:dyDescent="0.25">
      <c r="B46" s="298" t="s">
        <v>319</v>
      </c>
      <c r="C46" s="299"/>
      <c r="D46" s="299"/>
      <c r="E46" s="270"/>
      <c r="F46" s="271"/>
      <c r="G46" s="271"/>
      <c r="H46" s="271"/>
      <c r="I46" s="271"/>
      <c r="J46" s="271"/>
      <c r="K46" s="271"/>
      <c r="L46" s="273"/>
      <c r="M46" s="300"/>
      <c r="N46" s="128">
        <v>6004.934195438518</v>
      </c>
      <c r="O46" s="271"/>
      <c r="P46" s="128">
        <v>180.40654156699196</v>
      </c>
      <c r="Q46" s="128" t="s">
        <v>320</v>
      </c>
      <c r="R46" s="128">
        <v>180.40654156699196</v>
      </c>
      <c r="S46" s="271"/>
      <c r="T46" s="274">
        <v>661.4906524123038</v>
      </c>
    </row>
    <row r="47" ht="18" customHeight="1" x14ac:dyDescent="0.25">
      <c r="B47" s="301" t="s">
        <v>321</v>
      </c>
      <c r="C47" s="302"/>
      <c r="D47" s="302"/>
      <c r="E47" s="303" t="s">
        <v>315</v>
      </c>
      <c r="F47" s="304">
        <v>5346.711072</v>
      </c>
      <c r="G47" s="305" t="s">
        <v>109</v>
      </c>
      <c r="H47" s="305">
        <v>237.185736912</v>
      </c>
      <c r="I47" s="304" t="s">
        <v>109</v>
      </c>
      <c r="J47" s="305">
        <v>-12373.325598893041</v>
      </c>
      <c r="K47" s="306">
        <v>17482.85093398104</v>
      </c>
      <c r="L47" s="305">
        <v>1</v>
      </c>
      <c r="M47" s="307" t="s">
        <v>155</v>
      </c>
      <c r="N47" s="306">
        <v>17482.85093398104</v>
      </c>
      <c r="O47" s="305">
        <v>30.648163540380178</v>
      </c>
      <c r="P47" s="306">
        <v>535.8172745767394</v>
      </c>
      <c r="Q47" s="306" t="s">
        <v>109</v>
      </c>
      <c r="R47" s="306">
        <v>535.8172745767394</v>
      </c>
      <c r="S47" s="305">
        <v>1</v>
      </c>
      <c r="T47" s="308">
        <v>1964.6633401147108</v>
      </c>
    </row>
    <row r="48" ht="18" customHeight="1" x14ac:dyDescent="0.25">
      <c r="B48" s="309" t="s">
        <v>322</v>
      </c>
      <c r="C48" s="310"/>
      <c r="D48" s="310"/>
      <c r="E48" s="311"/>
      <c r="F48" s="312"/>
      <c r="G48" s="312"/>
      <c r="H48" s="312"/>
      <c r="I48" s="312"/>
      <c r="J48" s="312"/>
      <c r="K48" s="312"/>
      <c r="L48" s="313"/>
      <c r="M48" s="314"/>
      <c r="N48" s="127">
        <v>504382.18886254856</v>
      </c>
      <c r="O48" s="312"/>
      <c r="P48" s="127">
        <v>9535.173488900991</v>
      </c>
      <c r="Q48" s="127">
        <v>210.41851006567762</v>
      </c>
      <c r="R48" s="127">
        <v>9291.979759007669</v>
      </c>
      <c r="S48" s="312"/>
      <c r="T48" s="315">
        <v>34070.59244969478</v>
      </c>
    </row>
    <row r="49" ht="18" customHeight="1" x14ac:dyDescent="0.2">
      <c r="B49" s="316" t="s">
        <v>323</v>
      </c>
      <c r="C49" s="284"/>
      <c r="D49" s="317"/>
      <c r="E49" s="318"/>
      <c r="F49" s="184"/>
      <c r="G49" s="184"/>
      <c r="H49" s="184"/>
      <c r="I49" s="184"/>
      <c r="J49" s="184"/>
      <c r="K49" s="184"/>
      <c r="L49" s="184"/>
      <c r="M49" s="319"/>
      <c r="N49" s="124">
        <v>28752.196629205988</v>
      </c>
      <c r="O49" s="184"/>
      <c r="P49" s="124">
        <v>822.9952237729538</v>
      </c>
      <c r="Q49" s="124" t="s">
        <v>109</v>
      </c>
      <c r="R49" s="124">
        <v>822.9952237729538</v>
      </c>
      <c r="S49" s="184"/>
      <c r="T49" s="186">
        <v>3017.6491538341634</v>
      </c>
    </row>
    <row r="50" ht="18" customHeight="1" x14ac:dyDescent="0.2">
      <c r="B50" s="320"/>
      <c r="C50" s="286"/>
      <c r="D50" s="317" t="s">
        <v>324</v>
      </c>
      <c r="E50" s="247" t="s">
        <v>315</v>
      </c>
      <c r="F50" s="248">
        <v>12463.483141205019</v>
      </c>
      <c r="G50" s="248">
        <v>2382.472319601152</v>
      </c>
      <c r="H50" s="248">
        <v>346.5015950862432</v>
      </c>
      <c r="I50" s="184"/>
      <c r="J50" s="248">
        <v>101.63647678199999</v>
      </c>
      <c r="K50" s="124">
        <v>14397.817388937927</v>
      </c>
      <c r="L50" s="248">
        <v>1</v>
      </c>
      <c r="M50" s="254" t="s">
        <v>155</v>
      </c>
      <c r="N50" s="124">
        <v>14397.817388937927</v>
      </c>
      <c r="O50" s="248">
        <v>29.05484599081404</v>
      </c>
      <c r="P50" s="124">
        <v>418.3263668394558</v>
      </c>
      <c r="Q50" s="124" t="s">
        <v>109</v>
      </c>
      <c r="R50" s="124">
        <v>418.3263668394558</v>
      </c>
      <c r="S50" s="248">
        <v>1</v>
      </c>
      <c r="T50" s="186">
        <v>1533.8633450780044</v>
      </c>
    </row>
    <row r="51" ht="18" customHeight="1" x14ac:dyDescent="0.2">
      <c r="B51" s="320"/>
      <c r="C51" s="286"/>
      <c r="D51" s="317" t="s">
        <v>325</v>
      </c>
      <c r="E51" s="247" t="s">
        <v>315</v>
      </c>
      <c r="F51" s="248">
        <v>2405.230174938271</v>
      </c>
      <c r="G51" s="248">
        <v>6062.143531927357</v>
      </c>
      <c r="H51" s="248">
        <v>522.35765166165</v>
      </c>
      <c r="I51" s="248" t="s">
        <v>109</v>
      </c>
      <c r="J51" s="248">
        <v>-49.85</v>
      </c>
      <c r="K51" s="124">
        <v>7994.866055203978</v>
      </c>
      <c r="L51" s="248">
        <v>1</v>
      </c>
      <c r="M51" s="254" t="s">
        <v>155</v>
      </c>
      <c r="N51" s="124">
        <v>7994.866055203978</v>
      </c>
      <c r="O51" s="248">
        <v>32.16509525179437</v>
      </c>
      <c r="P51" s="124">
        <v>257.15562819097346</v>
      </c>
      <c r="Q51" s="124" t="s">
        <v>109</v>
      </c>
      <c r="R51" s="124">
        <v>257.15562819097346</v>
      </c>
      <c r="S51" s="248">
        <v>1</v>
      </c>
      <c r="T51" s="186">
        <v>942.9039700335693</v>
      </c>
    </row>
    <row r="52" ht="18" customHeight="1" x14ac:dyDescent="0.2">
      <c r="B52" s="320"/>
      <c r="C52" s="286"/>
      <c r="D52" s="317" t="s">
        <v>326</v>
      </c>
      <c r="E52" s="321" t="s">
        <v>315</v>
      </c>
      <c r="F52" s="158">
        <v>2104.9581620745985</v>
      </c>
      <c r="G52" s="158" t="s">
        <v>109</v>
      </c>
      <c r="H52" s="158" t="s">
        <v>109</v>
      </c>
      <c r="I52" s="248" t="s">
        <v>109</v>
      </c>
      <c r="J52" s="158" t="s">
        <v>109</v>
      </c>
      <c r="K52" s="119">
        <v>2104.9581620745985</v>
      </c>
      <c r="L52" s="158">
        <v>1</v>
      </c>
      <c r="M52" s="254" t="s">
        <v>155</v>
      </c>
      <c r="N52" s="119">
        <v>2104.9581620745985</v>
      </c>
      <c r="O52" s="158">
        <v>14.9</v>
      </c>
      <c r="P52" s="119">
        <v>31.36387661491152</v>
      </c>
      <c r="Q52" s="119" t="s">
        <v>109</v>
      </c>
      <c r="R52" s="119">
        <v>31.36387661491152</v>
      </c>
      <c r="S52" s="158">
        <v>1</v>
      </c>
      <c r="T52" s="172">
        <v>115.00088092134223</v>
      </c>
    </row>
    <row r="53" ht="18" customHeight="1" x14ac:dyDescent="0.2">
      <c r="B53" s="322"/>
      <c r="C53" s="323"/>
      <c r="D53" s="324" t="s">
        <v>327</v>
      </c>
      <c r="E53" s="325" t="s">
        <v>315</v>
      </c>
      <c r="F53" s="326">
        <v>4254.5550229894825</v>
      </c>
      <c r="G53" s="326" t="s">
        <v>109</v>
      </c>
      <c r="H53" s="326" t="s">
        <v>109</v>
      </c>
      <c r="I53" s="312"/>
      <c r="J53" s="326" t="s">
        <v>109</v>
      </c>
      <c r="K53" s="127">
        <v>4254.5550229894825</v>
      </c>
      <c r="L53" s="326">
        <v>1</v>
      </c>
      <c r="M53" s="327" t="s">
        <v>155</v>
      </c>
      <c r="N53" s="127">
        <v>4254.5550229894825</v>
      </c>
      <c r="O53" s="326">
        <v>27.3</v>
      </c>
      <c r="P53" s="127">
        <v>116.14935212761287</v>
      </c>
      <c r="Q53" s="127" t="s">
        <v>109</v>
      </c>
      <c r="R53" s="127">
        <v>116.14935212761287</v>
      </c>
      <c r="S53" s="326">
        <v>1</v>
      </c>
      <c r="T53" s="315">
        <v>425.8809578012472</v>
      </c>
    </row>
    <row r="54" ht="14.1" customHeight="1" x14ac:dyDescent="0.2">
      <c r="B54" s="328" t="s">
        <v>328</v>
      </c>
    </row>
    <row r="55" ht="14.1" customHeight="1" x14ac:dyDescent="0.2">
      <c r="B55" s="328" t="s">
        <v>329</v>
      </c>
      <c r="C55" s="329"/>
      <c r="D55" s="329"/>
      <c r="E55" s="329"/>
      <c r="F55" s="329"/>
      <c r="G55" s="329"/>
      <c r="H55" s="329"/>
      <c r="I55" s="329"/>
      <c r="J55" s="329"/>
      <c r="K55" s="329"/>
      <c r="L55" s="329"/>
      <c r="M55" s="329"/>
      <c r="N55" s="329"/>
      <c r="O55" s="329"/>
      <c r="P55" s="329"/>
    </row>
    <row r="56" ht="14.1" customHeight="1" x14ac:dyDescent="0.2">
      <c r="B56" s="328" t="s">
        <v>330</v>
      </c>
      <c r="C56" s="330"/>
      <c r="D56" s="330"/>
      <c r="E56" s="330"/>
      <c r="F56" s="330"/>
      <c r="G56" s="330"/>
      <c r="H56" s="330"/>
      <c r="I56" s="330"/>
      <c r="J56" s="330"/>
      <c r="K56" s="330"/>
      <c r="L56" s="330"/>
      <c r="M56" s="330"/>
    </row>
    <row r="57" ht="14.1" customHeight="1" x14ac:dyDescent="0.2">
      <c r="B57" s="328" t="s">
        <v>331</v>
      </c>
      <c r="C57" s="330"/>
      <c r="D57" s="330"/>
      <c r="E57" s="330"/>
      <c r="F57" s="330"/>
      <c r="G57" s="330"/>
    </row>
    <row r="58" ht="14.1" customHeight="1" x14ac:dyDescent="0.2">
      <c r="B58" s="328" t="s">
        <v>332</v>
      </c>
      <c r="C58" s="330"/>
      <c r="D58" s="330"/>
      <c r="E58" s="330"/>
      <c r="F58" s="330"/>
      <c r="G58" s="330"/>
    </row>
    <row r="59" ht="14.1" customHeight="1" x14ac:dyDescent="0.25">
      <c r="B59" s="328" t="s">
        <v>333</v>
      </c>
      <c r="C59" s="330"/>
      <c r="D59" s="330"/>
      <c r="E59" s="330"/>
      <c r="F59" s="330"/>
      <c r="G59" s="330"/>
    </row>
    <row r="60" ht="14.1" customHeight="1" x14ac:dyDescent="0.2">
      <c r="B60" s="328" t="s">
        <v>334</v>
      </c>
      <c r="C60" s="330"/>
      <c r="D60" s="330"/>
    </row>
    <row r="61" ht="14.1" customHeight="1" x14ac:dyDescent="0.2">
      <c r="B61" s="330"/>
      <c r="C61" s="330"/>
      <c r="D61" s="330"/>
    </row>
    <row r="62" ht="14.1" customHeight="1" x14ac:dyDescent="0.2">
      <c r="B62" s="331" t="s">
        <v>335</v>
      </c>
      <c r="C62" s="330"/>
      <c r="D62" s="330"/>
    </row>
    <row r="63" ht="14.1" customHeight="1" x14ac:dyDescent="0.25">
      <c r="B63" s="331" t="s">
        <v>336</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337</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338</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339</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340</v>
      </c>
      <c r="C1" s="220"/>
      <c r="D1" s="220"/>
      <c r="E1" s="220"/>
      <c r="I1" s="4" t="s">
        <v>61</v>
      </c>
    </row>
    <row r="2" ht="18.95" customHeight="1" x14ac:dyDescent="0.3">
      <c r="B2" s="341" t="s">
        <v>341</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262</v>
      </c>
      <c r="C7" s="346" t="s">
        <v>342</v>
      </c>
      <c r="D7" s="346"/>
      <c r="E7" s="346"/>
      <c r="F7" s="347" t="s">
        <v>343</v>
      </c>
      <c r="G7" s="347"/>
      <c r="H7" s="348" t="s">
        <v>344</v>
      </c>
      <c r="I7" s="348"/>
    </row>
    <row r="8" ht="49.5" customHeight="1" x14ac:dyDescent="0.2">
      <c r="B8" s="349"/>
      <c r="C8" s="350" t="s">
        <v>345</v>
      </c>
      <c r="D8" s="350" t="s">
        <v>346</v>
      </c>
      <c r="E8" s="351" t="s">
        <v>347</v>
      </c>
      <c r="F8" s="350" t="s">
        <v>348</v>
      </c>
      <c r="G8" s="351" t="s">
        <v>349</v>
      </c>
      <c r="H8" s="350" t="s">
        <v>348</v>
      </c>
      <c r="I8" s="112" t="s">
        <v>350</v>
      </c>
      <c r="L8" s="352"/>
    </row>
    <row r="9" ht="14.1" customHeight="1" x14ac:dyDescent="0.2">
      <c r="B9" s="349"/>
      <c r="C9" s="234" t="s">
        <v>351</v>
      </c>
      <c r="D9" s="234" t="s">
        <v>351</v>
      </c>
      <c r="E9" s="234" t="s">
        <v>75</v>
      </c>
      <c r="F9" s="234" t="s">
        <v>351</v>
      </c>
      <c r="G9" s="234" t="s">
        <v>75</v>
      </c>
      <c r="H9" s="353" t="s">
        <v>352</v>
      </c>
      <c r="I9" s="236" t="s">
        <v>352</v>
      </c>
    </row>
    <row r="10" ht="18" customHeight="1" x14ac:dyDescent="0.2">
      <c r="B10" s="354" t="s">
        <v>353</v>
      </c>
      <c r="C10" s="355">
        <v>271.241331878729</v>
      </c>
      <c r="D10" s="356">
        <v>261.5113223335722</v>
      </c>
      <c r="E10" s="355">
        <v>19075.167565964006</v>
      </c>
      <c r="F10" s="355">
        <v>235.79679647466418</v>
      </c>
      <c r="G10" s="355">
        <v>17179.400805251986</v>
      </c>
      <c r="H10" s="355">
        <v>10.90537540940298</v>
      </c>
      <c r="I10" s="357">
        <v>11.035115730767847</v>
      </c>
    </row>
    <row r="11" ht="18" customHeight="1" x14ac:dyDescent="0.2">
      <c r="B11" s="358" t="s">
        <v>354</v>
      </c>
      <c r="C11" s="355">
        <v>18.06510625430244</v>
      </c>
      <c r="D11" s="355">
        <v>18.06510625430244</v>
      </c>
      <c r="E11" s="355">
        <v>1606.0322167790628</v>
      </c>
      <c r="F11" s="355">
        <v>19.523554213315876</v>
      </c>
      <c r="G11" s="355">
        <v>1846.5726356871112</v>
      </c>
      <c r="H11" s="355">
        <v>-7.470196989125653</v>
      </c>
      <c r="I11" s="357">
        <v>-13.026317744524743</v>
      </c>
    </row>
    <row r="12" ht="18" customHeight="1" x14ac:dyDescent="0.2">
      <c r="B12" s="358" t="s">
        <v>355</v>
      </c>
      <c r="C12" s="355">
        <v>191.58796560009756</v>
      </c>
      <c r="D12" s="355">
        <v>191.58796560009756</v>
      </c>
      <c r="E12" s="355">
        <v>10763.238674424698</v>
      </c>
      <c r="F12" s="355">
        <v>193.75956373827165</v>
      </c>
      <c r="G12" s="355">
        <v>10823.853444898781</v>
      </c>
      <c r="H12" s="355">
        <v>-1.120769522947245</v>
      </c>
      <c r="I12" s="357">
        <v>-0.5600110051624058</v>
      </c>
    </row>
    <row r="13" ht="18" customHeight="1" x14ac:dyDescent="0.2">
      <c r="B13" s="358" t="s">
        <v>356</v>
      </c>
      <c r="C13" s="355">
        <v>6.004934195438518</v>
      </c>
      <c r="D13" s="355">
        <v>6.004934195438518</v>
      </c>
      <c r="E13" s="355">
        <v>661.4906524123038</v>
      </c>
      <c r="F13" s="355">
        <v>6.524531508831587</v>
      </c>
      <c r="G13" s="355">
        <v>703.0915633786731</v>
      </c>
      <c r="H13" s="355">
        <v>-7.963749009254434</v>
      </c>
      <c r="I13" s="357">
        <v>-5.916855376056295</v>
      </c>
    </row>
    <row r="14" ht="18" customHeight="1" x14ac:dyDescent="0.2">
      <c r="B14" s="358" t="s">
        <v>357</v>
      </c>
      <c r="C14" s="359">
        <v>17.48285093398104</v>
      </c>
      <c r="D14" s="355">
        <v>17.48285093398104</v>
      </c>
      <c r="E14" s="355">
        <v>1964.6633401147108</v>
      </c>
      <c r="F14" s="355">
        <v>17.259125608017115</v>
      </c>
      <c r="G14" s="355">
        <v>1891.3035485737676</v>
      </c>
      <c r="H14" s="355">
        <v>1.2962726562462838</v>
      </c>
      <c r="I14" s="357">
        <v>3.878795214880437</v>
      </c>
    </row>
    <row r="15" ht="18" customHeight="1" x14ac:dyDescent="0.2">
      <c r="B15" s="360" t="s">
        <v>358</v>
      </c>
      <c r="C15" s="361">
        <v>504.38218886254856</v>
      </c>
      <c r="D15" s="361">
        <v>494.65217931739176</v>
      </c>
      <c r="E15" s="361">
        <v>34070.592449694785</v>
      </c>
      <c r="F15" s="361">
        <v>472.8635715431004</v>
      </c>
      <c r="G15" s="361">
        <v>32444.22199779032</v>
      </c>
      <c r="H15" s="361">
        <v>4.607800026377239</v>
      </c>
      <c r="I15" s="362">
        <v>5.012820008490983</v>
      </c>
    </row>
    <row r="16" ht="14.1" customHeight="1" x14ac:dyDescent="0.25">
      <c r="B16" s="328" t="s">
        <v>359</v>
      </c>
      <c r="C16" s="340"/>
      <c r="D16" s="340"/>
      <c r="E16" s="340"/>
      <c r="F16" s="340"/>
      <c r="G16" s="340"/>
      <c r="H16" s="340"/>
      <c r="I16" s="340"/>
    </row>
    <row r="17" ht="14.1" customHeight="1" x14ac:dyDescent="0.25">
      <c r="B17" s="328" t="s">
        <v>360</v>
      </c>
      <c r="C17" s="363"/>
      <c r="D17" s="363"/>
      <c r="E17" s="363"/>
      <c r="F17" s="363"/>
      <c r="G17" s="363"/>
      <c r="H17" s="363"/>
      <c r="I17" s="363"/>
    </row>
    <row r="18" ht="14.1" customHeight="1" x14ac:dyDescent="0.2">
      <c r="B18" s="328" t="s">
        <v>361</v>
      </c>
      <c r="C18" s="363"/>
      <c r="D18" s="363"/>
      <c r="E18" s="363"/>
      <c r="F18" s="363"/>
      <c r="G18" s="363"/>
      <c r="H18" s="363"/>
      <c r="I18" s="363"/>
    </row>
    <row r="19" ht="14.1" customHeight="1" x14ac:dyDescent="0.2">
      <c r="B19" s="328" t="s">
        <v>362</v>
      </c>
      <c r="C19" s="363"/>
      <c r="D19" s="363"/>
      <c r="E19" s="363"/>
      <c r="F19" s="363"/>
      <c r="G19" s="363"/>
      <c r="H19" s="363"/>
      <c r="I19" s="363"/>
    </row>
    <row r="20" ht="14.1" customHeight="1" x14ac:dyDescent="0.25">
      <c r="B20" s="328" t="s">
        <v>363</v>
      </c>
      <c r="C20" s="363"/>
      <c r="D20" s="363"/>
      <c r="E20" s="363"/>
      <c r="F20" s="363"/>
      <c r="G20" s="364"/>
      <c r="H20" s="364"/>
      <c r="I20" s="364"/>
    </row>
    <row r="21" ht="14.1" customHeight="1" x14ac:dyDescent="0.2">
      <c r="B21" s="328" t="s">
        <v>364</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335</v>
      </c>
      <c r="C23" s="363"/>
      <c r="D23" s="363"/>
      <c r="E23" s="363"/>
      <c r="F23" s="365"/>
      <c r="G23" s="365"/>
      <c r="H23" s="365"/>
      <c r="I23" s="365"/>
    </row>
    <row r="24" ht="14.1" customHeight="1" x14ac:dyDescent="0.25">
      <c r="B24" s="331" t="s">
        <v>365</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366</v>
      </c>
      <c r="C27" s="370"/>
      <c r="D27" s="370"/>
      <c r="E27" s="370"/>
      <c r="F27" s="370"/>
      <c r="G27" s="370"/>
      <c r="H27" s="370"/>
      <c r="I27" s="371"/>
    </row>
    <row r="28" ht="14.1" customHeight="1" x14ac:dyDescent="0.2">
      <c r="B28" s="369" t="s">
        <v>367</v>
      </c>
      <c r="C28" s="370"/>
      <c r="D28" s="370"/>
      <c r="E28" s="370"/>
      <c r="F28" s="370"/>
      <c r="G28" s="370"/>
      <c r="H28" s="370"/>
      <c r="I28" s="371"/>
    </row>
    <row r="29" ht="14.1" customHeight="1" x14ac:dyDescent="0.2">
      <c r="B29" s="372" t="s">
        <v>368</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369</v>
      </c>
      <c r="C1" s="220"/>
      <c r="D1" s="220"/>
      <c r="E1" s="220"/>
      <c r="F1" s="220"/>
      <c r="I1" s="378"/>
      <c r="J1" s="4" t="s">
        <v>61</v>
      </c>
    </row>
    <row r="2" ht="18.95" customHeight="1" x14ac:dyDescent="0.25">
      <c r="B2" s="220" t="s">
        <v>370</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371</v>
      </c>
      <c r="F7" s="384" t="s">
        <v>372</v>
      </c>
      <c r="G7" s="385" t="s">
        <v>373</v>
      </c>
      <c r="H7" s="385"/>
      <c r="I7" s="386" t="s">
        <v>374</v>
      </c>
      <c r="J7" s="386"/>
      <c r="M7" s="352"/>
    </row>
    <row r="8" ht="38.25" customHeight="1" x14ac:dyDescent="0.2">
      <c r="B8" s="387" t="s">
        <v>375</v>
      </c>
      <c r="C8" s="387"/>
      <c r="D8" s="387"/>
      <c r="E8" s="388" t="s">
        <v>376</v>
      </c>
      <c r="F8" s="389" t="s">
        <v>377</v>
      </c>
      <c r="G8" s="389" t="s">
        <v>378</v>
      </c>
      <c r="H8" s="389" t="s">
        <v>379</v>
      </c>
      <c r="I8" s="350" t="s">
        <v>380</v>
      </c>
      <c r="J8" s="390" t="s">
        <v>381</v>
      </c>
      <c r="M8" s="352"/>
    </row>
    <row r="9" ht="14.1" customHeight="1" x14ac:dyDescent="0.2">
      <c r="B9" s="391"/>
      <c r="C9" s="392"/>
      <c r="D9" s="393"/>
      <c r="E9" s="394" t="s">
        <v>150</v>
      </c>
      <c r="F9" s="395" t="s">
        <v>382</v>
      </c>
      <c r="G9" s="395" t="s">
        <v>383</v>
      </c>
      <c r="H9" s="395" t="s">
        <v>384</v>
      </c>
      <c r="I9" s="396" t="s">
        <v>384</v>
      </c>
      <c r="J9" s="396"/>
      <c r="M9" s="352"/>
    </row>
    <row r="10" ht="18" customHeight="1" x14ac:dyDescent="0.2">
      <c r="B10" s="397" t="s">
        <v>284</v>
      </c>
      <c r="C10" s="398" t="s">
        <v>285</v>
      </c>
      <c r="D10" s="399"/>
      <c r="E10" s="400"/>
      <c r="F10" s="401"/>
      <c r="G10" s="401"/>
      <c r="H10" s="401"/>
      <c r="I10" s="401"/>
      <c r="J10" s="402"/>
      <c r="M10" s="352"/>
    </row>
    <row r="11" ht="18" customHeight="1" x14ac:dyDescent="0.2">
      <c r="B11" s="250"/>
      <c r="C11" s="403"/>
      <c r="D11" s="404" t="s">
        <v>286</v>
      </c>
      <c r="E11" s="405" t="s">
        <v>109</v>
      </c>
      <c r="F11" s="406" t="s">
        <v>109</v>
      </c>
      <c r="G11" s="407" t="s">
        <v>109</v>
      </c>
      <c r="H11" s="408" t="s">
        <v>109</v>
      </c>
      <c r="I11" s="405" t="s">
        <v>109</v>
      </c>
      <c r="J11" s="409"/>
      <c r="M11" s="352"/>
    </row>
    <row r="12" ht="18" customHeight="1" x14ac:dyDescent="0.2">
      <c r="B12" s="250"/>
      <c r="C12" s="410" t="s">
        <v>308</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385</v>
      </c>
      <c r="E15" s="414" t="s">
        <v>109</v>
      </c>
      <c r="F15" s="406" t="s">
        <v>109</v>
      </c>
      <c r="G15" s="415" t="s">
        <v>109</v>
      </c>
      <c r="H15" s="416" t="s">
        <v>109</v>
      </c>
      <c r="I15" s="414" t="s">
        <v>109</v>
      </c>
      <c r="J15" s="417"/>
      <c r="M15" s="352"/>
    </row>
    <row r="16" ht="18" customHeight="1" x14ac:dyDescent="0.2">
      <c r="B16" s="418"/>
      <c r="C16" s="245"/>
      <c r="D16" s="404" t="s">
        <v>386</v>
      </c>
      <c r="E16" s="414" t="s">
        <v>109</v>
      </c>
      <c r="F16" s="406" t="s">
        <v>109</v>
      </c>
      <c r="G16" s="415" t="s">
        <v>109</v>
      </c>
      <c r="H16" s="416" t="s">
        <v>109</v>
      </c>
      <c r="I16" s="414" t="s">
        <v>109</v>
      </c>
      <c r="J16" s="417"/>
      <c r="M16" s="352"/>
    </row>
    <row r="17" ht="18" customHeight="1" x14ac:dyDescent="0.2">
      <c r="B17" s="418"/>
      <c r="C17" s="245"/>
      <c r="D17" s="404" t="s">
        <v>204</v>
      </c>
      <c r="E17" s="414" t="s">
        <v>109</v>
      </c>
      <c r="F17" s="406" t="s">
        <v>109</v>
      </c>
      <c r="G17" s="415" t="s">
        <v>109</v>
      </c>
      <c r="H17" s="416" t="s">
        <v>109</v>
      </c>
      <c r="I17" s="414" t="s">
        <v>109</v>
      </c>
      <c r="J17" s="417"/>
      <c r="M17" s="352"/>
    </row>
    <row r="18" ht="18" customHeight="1" x14ac:dyDescent="0.2">
      <c r="B18" s="418"/>
      <c r="C18" s="245"/>
      <c r="D18" s="404" t="s">
        <v>387</v>
      </c>
      <c r="E18" s="419" t="s">
        <v>109</v>
      </c>
      <c r="F18" s="406" t="s">
        <v>109</v>
      </c>
      <c r="G18" s="420" t="s">
        <v>109</v>
      </c>
      <c r="H18" s="416" t="s">
        <v>109</v>
      </c>
      <c r="I18" s="421" t="s">
        <v>109</v>
      </c>
      <c r="J18" s="422"/>
      <c r="M18" s="352"/>
    </row>
    <row r="19" ht="18" customHeight="1" x14ac:dyDescent="0.2">
      <c r="B19" s="418"/>
      <c r="C19" s="245"/>
      <c r="D19" s="404" t="s">
        <v>388</v>
      </c>
      <c r="E19" s="419" t="s">
        <v>109</v>
      </c>
      <c r="F19" s="406" t="s">
        <v>109</v>
      </c>
      <c r="G19" s="420" t="s">
        <v>109</v>
      </c>
      <c r="H19" s="416" t="s">
        <v>109</v>
      </c>
      <c r="I19" s="421" t="s">
        <v>109</v>
      </c>
      <c r="J19" s="422"/>
      <c r="M19" s="352"/>
    </row>
    <row r="20" ht="18" customHeight="1" x14ac:dyDescent="0.2">
      <c r="B20" s="418"/>
      <c r="C20" s="245"/>
      <c r="D20" s="404" t="s">
        <v>291</v>
      </c>
      <c r="E20" s="419">
        <v>7909.159581270547</v>
      </c>
      <c r="F20" s="406">
        <v>22</v>
      </c>
      <c r="G20" s="420">
        <v>174.00151078795204</v>
      </c>
      <c r="H20" s="416">
        <v>638.0055395558242</v>
      </c>
      <c r="I20" s="421" t="s">
        <v>109</v>
      </c>
      <c r="J20" s="422" t="s">
        <v>389</v>
      </c>
      <c r="M20" s="352"/>
    </row>
    <row r="21" ht="18" customHeight="1" x14ac:dyDescent="0.2">
      <c r="B21" s="418"/>
      <c r="C21" s="245"/>
      <c r="D21" s="404" t="s">
        <v>390</v>
      </c>
      <c r="E21" s="419">
        <v>1698.8503698758673</v>
      </c>
      <c r="F21" s="406">
        <v>20</v>
      </c>
      <c r="G21" s="420">
        <v>33.97700739751734</v>
      </c>
      <c r="H21" s="416">
        <v>124.58236045756358</v>
      </c>
      <c r="I21" s="421">
        <v>62.29118022878179</v>
      </c>
      <c r="J21" s="422" t="s">
        <v>391</v>
      </c>
      <c r="M21" s="352"/>
    </row>
    <row r="22" ht="18" customHeight="1" x14ac:dyDescent="0.2">
      <c r="B22" s="418"/>
      <c r="C22" s="245"/>
      <c r="D22" s="404" t="s">
        <v>392</v>
      </c>
      <c r="E22" s="419" t="s">
        <v>109</v>
      </c>
      <c r="F22" s="406" t="s">
        <v>109</v>
      </c>
      <c r="G22" s="420" t="s">
        <v>109</v>
      </c>
      <c r="H22" s="416" t="s">
        <v>109</v>
      </c>
      <c r="I22" s="421" t="s">
        <v>109</v>
      </c>
      <c r="J22" s="422"/>
      <c r="M22" s="352"/>
    </row>
    <row r="23" ht="18" customHeight="1" x14ac:dyDescent="0.2">
      <c r="B23" s="418"/>
      <c r="C23" s="245"/>
      <c r="D23" s="404" t="s">
        <v>294</v>
      </c>
      <c r="E23" s="419" t="s">
        <v>109</v>
      </c>
      <c r="F23" s="406" t="s">
        <v>109</v>
      </c>
      <c r="G23" s="420" t="s">
        <v>109</v>
      </c>
      <c r="H23" s="416" t="s">
        <v>109</v>
      </c>
      <c r="I23" s="421" t="s">
        <v>109</v>
      </c>
      <c r="J23" s="422"/>
      <c r="M23" s="352"/>
    </row>
    <row r="24" ht="18" customHeight="1" x14ac:dyDescent="0.2">
      <c r="B24" s="418"/>
      <c r="C24" s="423"/>
      <c r="D24" s="424" t="s">
        <v>393</v>
      </c>
      <c r="E24" s="425" t="s">
        <v>109</v>
      </c>
      <c r="F24" s="406" t="s">
        <v>109</v>
      </c>
      <c r="G24" s="420" t="s">
        <v>109</v>
      </c>
      <c r="H24" s="416" t="s">
        <v>109</v>
      </c>
      <c r="I24" s="421" t="s">
        <v>109</v>
      </c>
      <c r="J24" s="422"/>
      <c r="M24" s="352"/>
    </row>
    <row r="25" ht="18" customHeight="1" x14ac:dyDescent="0.2">
      <c r="B25" s="257"/>
      <c r="C25" s="258" t="s">
        <v>296</v>
      </c>
      <c r="D25" s="258"/>
      <c r="E25" s="416">
        <v>121.99959401041146</v>
      </c>
      <c r="F25" s="416">
        <v>19.999999999999996</v>
      </c>
      <c r="G25" s="406">
        <v>2.439991880208229</v>
      </c>
      <c r="H25" s="416">
        <v>8.94663689409684</v>
      </c>
      <c r="I25" s="406">
        <v>5.5026697545046</v>
      </c>
      <c r="J25" s="426"/>
      <c r="M25" s="352"/>
    </row>
    <row r="26" ht="18" customHeight="1" x14ac:dyDescent="0.2">
      <c r="B26" s="263"/>
      <c r="C26" s="264"/>
      <c r="D26" s="264" t="s">
        <v>297</v>
      </c>
      <c r="E26" s="427" t="s">
        <v>109</v>
      </c>
      <c r="F26" s="406" t="s">
        <v>109</v>
      </c>
      <c r="G26" s="420" t="s">
        <v>109</v>
      </c>
      <c r="H26" s="416" t="s">
        <v>109</v>
      </c>
      <c r="I26" s="421" t="s">
        <v>109</v>
      </c>
      <c r="J26" s="422" t="s">
        <v>298</v>
      </c>
      <c r="M26" s="352"/>
    </row>
    <row r="27" ht="18" customHeight="1" x14ac:dyDescent="0.2">
      <c r="B27" s="263"/>
      <c r="C27" s="264"/>
      <c r="D27" s="264" t="s">
        <v>299</v>
      </c>
      <c r="E27" s="427">
        <v>63.295608676452815</v>
      </c>
      <c r="F27" s="406">
        <v>20.000000000000004</v>
      </c>
      <c r="G27" s="420">
        <v>1.2659121735290564</v>
      </c>
      <c r="H27" s="416">
        <v>4.6416779696065396</v>
      </c>
      <c r="I27" s="421">
        <v>4.6416779696065396</v>
      </c>
      <c r="J27" s="422" t="s">
        <v>394</v>
      </c>
      <c r="M27" s="352"/>
    </row>
    <row r="28" ht="18" customHeight="1" x14ac:dyDescent="0.2">
      <c r="B28" s="263"/>
      <c r="C28" s="264"/>
      <c r="D28" s="264" t="s">
        <v>300</v>
      </c>
      <c r="E28" s="427">
        <v>58.70398533395864</v>
      </c>
      <c r="F28" s="406">
        <v>20</v>
      </c>
      <c r="G28" s="420">
        <v>1.1740797066791728</v>
      </c>
      <c r="H28" s="416">
        <v>4.3049589244903</v>
      </c>
      <c r="I28" s="421">
        <v>0.8609917848980602</v>
      </c>
      <c r="J28" s="422" t="s">
        <v>395</v>
      </c>
      <c r="M28" s="352"/>
    </row>
    <row r="29" ht="18" customHeight="1" x14ac:dyDescent="0.2">
      <c r="B29" s="263"/>
      <c r="C29" s="264"/>
      <c r="D29" s="264" t="s">
        <v>301</v>
      </c>
      <c r="E29" s="427" t="s">
        <v>109</v>
      </c>
      <c r="F29" s="406" t="s">
        <v>109</v>
      </c>
      <c r="G29" s="420" t="s">
        <v>109</v>
      </c>
      <c r="H29" s="416" t="s">
        <v>298</v>
      </c>
      <c r="I29" s="421" t="s">
        <v>109</v>
      </c>
      <c r="J29" s="422" t="s">
        <v>298</v>
      </c>
      <c r="M29" s="352"/>
    </row>
    <row r="30" ht="18" customHeight="1" x14ac:dyDescent="0.2">
      <c r="B30" s="268" t="s">
        <v>302</v>
      </c>
      <c r="C30" s="269"/>
      <c r="D30" s="290"/>
      <c r="E30" s="428">
        <v>9730.009545156825</v>
      </c>
      <c r="F30" s="429">
        <v>21.62572493779462</v>
      </c>
      <c r="G30" s="430">
        <v>210.41851006567762</v>
      </c>
      <c r="H30" s="429">
        <v>771.5345369074846</v>
      </c>
      <c r="I30" s="430">
        <v>67.79384998328639</v>
      </c>
      <c r="J30" s="431"/>
      <c r="M30" s="352"/>
    </row>
    <row r="31" ht="18" customHeight="1" x14ac:dyDescent="0.2">
      <c r="B31" s="244" t="s">
        <v>303</v>
      </c>
      <c r="C31" s="245" t="s">
        <v>285</v>
      </c>
      <c r="D31" s="399"/>
      <c r="E31" s="432"/>
      <c r="F31" s="433"/>
      <c r="G31" s="433"/>
      <c r="H31" s="433"/>
      <c r="I31" s="433"/>
      <c r="J31" s="434"/>
      <c r="M31" s="352"/>
    </row>
    <row r="32" ht="18" customHeight="1" x14ac:dyDescent="0.2">
      <c r="B32" s="244"/>
      <c r="C32" s="245"/>
      <c r="D32" s="404" t="s">
        <v>396</v>
      </c>
      <c r="E32" s="435" t="s">
        <v>109</v>
      </c>
      <c r="F32" s="406" t="s">
        <v>109</v>
      </c>
      <c r="G32" s="436" t="s">
        <v>109</v>
      </c>
      <c r="H32" s="408" t="s">
        <v>109</v>
      </c>
      <c r="I32" s="437" t="s">
        <v>109</v>
      </c>
      <c r="J32" s="438"/>
      <c r="M32" s="352"/>
    </row>
    <row r="33" ht="18" customHeight="1" x14ac:dyDescent="0.2">
      <c r="B33" s="244"/>
      <c r="C33" s="245"/>
      <c r="D33" s="404" t="s">
        <v>305</v>
      </c>
      <c r="E33" s="419" t="s">
        <v>109</v>
      </c>
      <c r="F33" s="406" t="s">
        <v>109</v>
      </c>
      <c r="G33" s="420" t="s">
        <v>109</v>
      </c>
      <c r="H33" s="416" t="s">
        <v>109</v>
      </c>
      <c r="I33" s="421" t="s">
        <v>109</v>
      </c>
      <c r="J33" s="422"/>
      <c r="M33" s="352"/>
    </row>
    <row r="34" ht="18" customHeight="1" x14ac:dyDescent="0.2">
      <c r="B34" s="244"/>
      <c r="C34" s="245"/>
      <c r="D34" s="404" t="s">
        <v>306</v>
      </c>
      <c r="E34" s="419" t="s">
        <v>109</v>
      </c>
      <c r="F34" s="406" t="s">
        <v>109</v>
      </c>
      <c r="G34" s="420" t="s">
        <v>109</v>
      </c>
      <c r="H34" s="416" t="s">
        <v>109</v>
      </c>
      <c r="I34" s="421" t="s">
        <v>109</v>
      </c>
      <c r="J34" s="422"/>
      <c r="M34" s="352"/>
    </row>
    <row r="35" ht="18" customHeight="1" x14ac:dyDescent="0.2">
      <c r="B35" s="244"/>
      <c r="C35" s="245"/>
      <c r="D35" s="404" t="s">
        <v>307</v>
      </c>
      <c r="E35" s="439" t="s">
        <v>109</v>
      </c>
      <c r="F35" s="406" t="s">
        <v>109</v>
      </c>
      <c r="G35" s="440" t="s">
        <v>109</v>
      </c>
      <c r="H35" s="416" t="s">
        <v>109</v>
      </c>
      <c r="I35" s="421" t="s">
        <v>109</v>
      </c>
      <c r="J35" s="422"/>
      <c r="M35" s="352"/>
    </row>
    <row r="36" ht="18" customHeight="1" x14ac:dyDescent="0.2">
      <c r="B36" s="244"/>
      <c r="C36" s="441" t="s">
        <v>308</v>
      </c>
      <c r="D36" s="239"/>
      <c r="E36" s="432"/>
      <c r="F36" s="433"/>
      <c r="G36" s="433"/>
      <c r="H36" s="433"/>
      <c r="I36" s="433"/>
      <c r="J36" s="434"/>
      <c r="M36" s="352"/>
    </row>
    <row r="37" ht="18" customHeight="1" x14ac:dyDescent="0.2">
      <c r="B37" s="244"/>
      <c r="C37" s="245"/>
      <c r="D37" s="404" t="s">
        <v>309</v>
      </c>
      <c r="E37" s="414" t="s">
        <v>109</v>
      </c>
      <c r="F37" s="406" t="s">
        <v>109</v>
      </c>
      <c r="G37" s="415" t="s">
        <v>109</v>
      </c>
      <c r="H37" s="416" t="s">
        <v>109</v>
      </c>
      <c r="I37" s="421" t="s">
        <v>109</v>
      </c>
      <c r="J37" s="422"/>
      <c r="M37" s="352"/>
    </row>
    <row r="38" ht="18" customHeight="1" x14ac:dyDescent="0.2">
      <c r="B38" s="257"/>
      <c r="C38" s="258" t="s">
        <v>310</v>
      </c>
      <c r="D38" s="404"/>
      <c r="E38" s="406" t="s">
        <v>109</v>
      </c>
      <c r="F38" s="416" t="s">
        <v>109</v>
      </c>
      <c r="G38" s="406" t="s">
        <v>109</v>
      </c>
      <c r="H38" s="416" t="s">
        <v>109</v>
      </c>
      <c r="I38" s="406" t="s">
        <v>109</v>
      </c>
      <c r="J38" s="426"/>
      <c r="M38" s="352"/>
    </row>
    <row r="39" ht="18" customHeight="1" x14ac:dyDescent="0.2">
      <c r="B39" s="263"/>
      <c r="C39" s="264"/>
      <c r="D39" s="442" t="s">
        <v>311</v>
      </c>
      <c r="E39" s="414" t="s">
        <v>109</v>
      </c>
      <c r="F39" s="406" t="s">
        <v>109</v>
      </c>
      <c r="G39" s="415" t="s">
        <v>109</v>
      </c>
      <c r="H39" s="416" t="s">
        <v>109</v>
      </c>
      <c r="I39" s="421" t="s">
        <v>109</v>
      </c>
      <c r="J39" s="422" t="s">
        <v>298</v>
      </c>
      <c r="M39" s="352"/>
    </row>
    <row r="40" ht="18" customHeight="1" x14ac:dyDescent="0.2">
      <c r="B40" s="268" t="s">
        <v>312</v>
      </c>
      <c r="C40" s="269"/>
      <c r="D40" s="290"/>
      <c r="E40" s="430" t="s">
        <v>109</v>
      </c>
      <c r="F40" s="429" t="s">
        <v>109</v>
      </c>
      <c r="G40" s="430" t="s">
        <v>109</v>
      </c>
      <c r="H40" s="429" t="s">
        <v>109</v>
      </c>
      <c r="I40" s="430" t="s">
        <v>109</v>
      </c>
      <c r="J40" s="431"/>
      <c r="M40" s="352"/>
    </row>
    <row r="41" ht="18" customHeight="1" x14ac:dyDescent="0.2">
      <c r="B41" s="316" t="s">
        <v>397</v>
      </c>
      <c r="C41" s="284"/>
      <c r="D41" s="239"/>
      <c r="E41" s="432"/>
      <c r="F41" s="433"/>
      <c r="G41" s="433"/>
      <c r="H41" s="433"/>
      <c r="I41" s="433"/>
      <c r="J41" s="434"/>
      <c r="M41" s="352"/>
    </row>
    <row r="42" ht="18" customHeight="1" x14ac:dyDescent="0.2">
      <c r="B42" s="320"/>
      <c r="C42" s="443"/>
      <c r="D42" s="424" t="s">
        <v>398</v>
      </c>
      <c r="E42" s="444" t="s">
        <v>109</v>
      </c>
      <c r="F42" s="416" t="s">
        <v>109</v>
      </c>
      <c r="G42" s="444" t="s">
        <v>109</v>
      </c>
      <c r="H42" s="416" t="s">
        <v>109</v>
      </c>
      <c r="I42" s="445" t="s">
        <v>109</v>
      </c>
      <c r="J42" s="422" t="s">
        <v>399</v>
      </c>
      <c r="M42" s="352"/>
    </row>
    <row r="43" ht="18" customHeight="1" x14ac:dyDescent="0.2">
      <c r="B43" s="288" t="s">
        <v>316</v>
      </c>
      <c r="C43" s="289"/>
      <c r="D43" s="290"/>
      <c r="E43" s="430" t="s">
        <v>109</v>
      </c>
      <c r="F43" s="429" t="s">
        <v>109</v>
      </c>
      <c r="G43" s="430" t="s">
        <v>109</v>
      </c>
      <c r="H43" s="429" t="s">
        <v>109</v>
      </c>
      <c r="I43" s="430" t="s">
        <v>109</v>
      </c>
      <c r="J43" s="431"/>
      <c r="M43" s="352"/>
    </row>
    <row r="44" ht="18" customHeight="1" x14ac:dyDescent="0.2">
      <c r="B44" s="336" t="s">
        <v>317</v>
      </c>
      <c r="C44" s="337"/>
      <c r="D44" s="446"/>
      <c r="E44" s="405" t="s">
        <v>109</v>
      </c>
      <c r="F44" s="406" t="s">
        <v>109</v>
      </c>
      <c r="G44" s="407" t="s">
        <v>109</v>
      </c>
      <c r="H44" s="408" t="s">
        <v>109</v>
      </c>
      <c r="I44" s="437" t="s">
        <v>109</v>
      </c>
      <c r="J44" s="438"/>
      <c r="M44" s="352"/>
    </row>
    <row r="45" ht="18" customHeight="1" x14ac:dyDescent="0.2">
      <c r="B45" s="297" t="s">
        <v>400</v>
      </c>
      <c r="C45" s="258"/>
      <c r="D45" s="404"/>
      <c r="E45" s="416" t="s">
        <v>221</v>
      </c>
      <c r="F45" s="416" t="s">
        <v>221</v>
      </c>
      <c r="G45" s="416" t="s">
        <v>221</v>
      </c>
      <c r="H45" s="416" t="s">
        <v>221</v>
      </c>
      <c r="I45" s="416" t="s">
        <v>221</v>
      </c>
      <c r="J45" s="426"/>
      <c r="M45" s="352"/>
    </row>
    <row r="46" ht="18" customHeight="1" x14ac:dyDescent="0.25">
      <c r="B46" s="268" t="s">
        <v>319</v>
      </c>
      <c r="C46" s="269"/>
      <c r="D46" s="290"/>
      <c r="E46" s="429" t="s">
        <v>320</v>
      </c>
      <c r="F46" s="429" t="s">
        <v>320</v>
      </c>
      <c r="G46" s="429" t="s">
        <v>320</v>
      </c>
      <c r="H46" s="429" t="s">
        <v>320</v>
      </c>
      <c r="I46" s="429" t="s">
        <v>320</v>
      </c>
      <c r="J46" s="431"/>
      <c r="M46" s="352"/>
    </row>
    <row r="47" ht="18" customHeight="1" x14ac:dyDescent="0.25">
      <c r="B47" s="301" t="s">
        <v>401</v>
      </c>
      <c r="C47" s="447"/>
      <c r="D47" s="448"/>
      <c r="E47" s="449" t="s">
        <v>109</v>
      </c>
      <c r="F47" s="450" t="s">
        <v>109</v>
      </c>
      <c r="G47" s="451" t="s">
        <v>109</v>
      </c>
      <c r="H47" s="452" t="s">
        <v>109</v>
      </c>
      <c r="I47" s="453" t="s">
        <v>109</v>
      </c>
      <c r="J47" s="454"/>
      <c r="M47" s="352"/>
    </row>
    <row r="48" ht="18" customHeight="1" x14ac:dyDescent="0.25">
      <c r="B48" s="455" t="s">
        <v>322</v>
      </c>
      <c r="C48" s="447"/>
      <c r="D48" s="448"/>
      <c r="E48" s="456">
        <v>9730.009545156825</v>
      </c>
      <c r="F48" s="452">
        <v>21.62572493779462</v>
      </c>
      <c r="G48" s="457">
        <v>210.41851006567762</v>
      </c>
      <c r="H48" s="452">
        <v>771.5345369074846</v>
      </c>
      <c r="I48" s="456">
        <v>67.79384998328639</v>
      </c>
      <c r="J48" s="458"/>
      <c r="M48" s="352"/>
    </row>
    <row r="49" ht="18" customHeight="1" x14ac:dyDescent="0.2">
      <c r="B49" s="316" t="s">
        <v>323</v>
      </c>
      <c r="C49" s="284"/>
      <c r="D49" s="317"/>
      <c r="E49" s="459" t="s">
        <v>109</v>
      </c>
      <c r="F49" s="459" t="s">
        <v>109</v>
      </c>
      <c r="G49" s="459" t="s">
        <v>109</v>
      </c>
      <c r="H49" s="459" t="s">
        <v>109</v>
      </c>
      <c r="I49" s="459" t="s">
        <v>109</v>
      </c>
      <c r="J49" s="460"/>
      <c r="M49" s="352"/>
    </row>
    <row r="50" ht="18" customHeight="1" x14ac:dyDescent="0.2">
      <c r="B50" s="320"/>
      <c r="C50" s="286"/>
      <c r="D50" s="317" t="s">
        <v>324</v>
      </c>
      <c r="E50" s="444" t="s">
        <v>109</v>
      </c>
      <c r="F50" s="416" t="s">
        <v>109</v>
      </c>
      <c r="G50" s="444" t="s">
        <v>109</v>
      </c>
      <c r="H50" s="416" t="s">
        <v>109</v>
      </c>
      <c r="I50" s="445" t="s">
        <v>109</v>
      </c>
      <c r="J50" s="438"/>
      <c r="M50" s="352"/>
    </row>
    <row r="51" ht="18" customHeight="1" x14ac:dyDescent="0.2">
      <c r="B51" s="320"/>
      <c r="C51" s="286"/>
      <c r="D51" s="317" t="s">
        <v>325</v>
      </c>
      <c r="E51" s="444" t="s">
        <v>109</v>
      </c>
      <c r="F51" s="416" t="s">
        <v>109</v>
      </c>
      <c r="G51" s="444" t="s">
        <v>109</v>
      </c>
      <c r="H51" s="416" t="s">
        <v>109</v>
      </c>
      <c r="I51" s="445" t="s">
        <v>109</v>
      </c>
      <c r="J51" s="422"/>
      <c r="M51" s="352"/>
    </row>
    <row r="52" ht="18" customHeight="1" x14ac:dyDescent="0.2">
      <c r="B52" s="320"/>
      <c r="C52" s="286"/>
      <c r="D52" s="317" t="s">
        <v>326</v>
      </c>
      <c r="E52" s="444" t="s">
        <v>109</v>
      </c>
      <c r="F52" s="416" t="s">
        <v>109</v>
      </c>
      <c r="G52" s="444" t="s">
        <v>109</v>
      </c>
      <c r="H52" s="416" t="s">
        <v>109</v>
      </c>
      <c r="I52" s="445" t="s">
        <v>109</v>
      </c>
      <c r="J52" s="422"/>
      <c r="M52" s="352"/>
    </row>
    <row r="53" ht="18" customHeight="1" x14ac:dyDescent="0.2">
      <c r="B53" s="322"/>
      <c r="C53" s="323"/>
      <c r="D53" s="289" t="s">
        <v>327</v>
      </c>
      <c r="E53" s="461" t="s">
        <v>109</v>
      </c>
      <c r="F53" s="429" t="s">
        <v>109</v>
      </c>
      <c r="G53" s="461" t="s">
        <v>109</v>
      </c>
      <c r="H53" s="429" t="s">
        <v>109</v>
      </c>
      <c r="I53" s="462" t="s">
        <v>109</v>
      </c>
      <c r="J53" s="463"/>
      <c r="M53" s="352"/>
    </row>
    <row r="54" ht="14.1" customHeight="1" x14ac:dyDescent="0.25">
      <c r="B54" s="328" t="s">
        <v>402</v>
      </c>
      <c r="M54" s="352"/>
    </row>
    <row r="55" ht="14.1" customHeight="1" x14ac:dyDescent="0.2">
      <c r="B55" s="328" t="s">
        <v>403</v>
      </c>
      <c r="C55" s="464"/>
      <c r="D55" s="464"/>
      <c r="E55" s="7"/>
      <c r="F55" s="7"/>
      <c r="G55" s="7"/>
      <c r="H55" s="7"/>
      <c r="I55" s="7"/>
      <c r="J55" s="7"/>
      <c r="M55" s="352"/>
    </row>
    <row r="56" ht="14.1" customHeight="1" x14ac:dyDescent="0.2">
      <c r="B56" s="328" t="s">
        <v>404</v>
      </c>
      <c r="C56" s="330"/>
      <c r="D56" s="330"/>
      <c r="E56" s="7"/>
      <c r="F56" s="7"/>
      <c r="G56" s="7"/>
      <c r="M56" s="352"/>
    </row>
    <row r="57" ht="14.1" customHeight="1" x14ac:dyDescent="0.2">
      <c r="B57" s="328" t="s">
        <v>405</v>
      </c>
      <c r="C57" s="464"/>
      <c r="D57" s="464"/>
      <c r="E57" s="7"/>
      <c r="F57" s="7"/>
      <c r="G57" s="7"/>
      <c r="H57" s="7"/>
      <c r="I57" s="7"/>
      <c r="J57" s="7"/>
      <c r="M57" s="352"/>
    </row>
    <row r="58" ht="14.1" customHeight="1" x14ac:dyDescent="0.2">
      <c r="B58" s="328" t="s">
        <v>406</v>
      </c>
      <c r="C58" s="464"/>
      <c r="D58" s="464"/>
      <c r="E58" s="7"/>
      <c r="F58" s="7"/>
      <c r="G58" s="7"/>
      <c r="H58" s="7"/>
      <c r="I58" s="7"/>
      <c r="J58" s="7"/>
      <c r="M58" s="352"/>
    </row>
    <row r="59" ht="14.1" customHeight="1" x14ac:dyDescent="0.2">
      <c r="B59" s="328" t="s">
        <v>407</v>
      </c>
      <c r="C59" s="330"/>
      <c r="D59" s="330"/>
      <c r="E59" s="7"/>
      <c r="F59" s="7"/>
      <c r="G59" s="7"/>
      <c r="H59" s="7"/>
      <c r="I59" s="7"/>
      <c r="J59" s="7"/>
      <c r="M59" s="352"/>
    </row>
    <row r="60" ht="14.1" customHeight="1" x14ac:dyDescent="0.2">
      <c r="B60" s="328" t="s">
        <v>408</v>
      </c>
      <c r="C60" s="330"/>
      <c r="D60" s="330"/>
      <c r="E60" s="7"/>
      <c r="M60" s="352"/>
    </row>
    <row r="61" ht="14.1" customHeight="1" x14ac:dyDescent="0.25">
      <c r="B61" s="328" t="s">
        <v>409</v>
      </c>
      <c r="C61" s="330"/>
      <c r="D61" s="330"/>
      <c r="E61" s="7"/>
      <c r="M61" s="352"/>
    </row>
    <row r="62" ht="14.1" customHeight="1" x14ac:dyDescent="0.2">
      <c r="B62" s="328" t="s">
        <v>410</v>
      </c>
      <c r="C62" s="330"/>
      <c r="D62" s="330"/>
      <c r="E62" s="7"/>
      <c r="M62" s="352"/>
    </row>
    <row r="63" ht="14.1" customHeight="1" x14ac:dyDescent="0.2">
      <c r="B63" s="330"/>
      <c r="C63" s="330"/>
      <c r="D63" s="330"/>
      <c r="E63" s="7"/>
      <c r="M63" s="352"/>
    </row>
    <row r="64" ht="14.1" customHeight="1" x14ac:dyDescent="0.2">
      <c r="B64" s="331" t="s">
        <v>335</v>
      </c>
      <c r="C64" s="330"/>
      <c r="D64" s="330"/>
      <c r="E64" s="7"/>
      <c r="M64" s="352"/>
    </row>
    <row r="65" ht="14.1" customHeight="1" x14ac:dyDescent="0.2">
      <c r="B65" s="331" t="s">
        <v>411</v>
      </c>
      <c r="C65" s="330"/>
      <c r="D65" s="330"/>
      <c r="E65" s="7"/>
      <c r="M65" s="352"/>
    </row>
    <row r="66" ht="14.1" customHeight="1" x14ac:dyDescent="0.2">
      <c r="B66" s="330"/>
      <c r="C66" s="330"/>
      <c r="D66" s="330"/>
      <c r="E66" s="7"/>
      <c r="M66" s="352"/>
    </row>
    <row r="67" ht="14.1" customHeight="1" x14ac:dyDescent="0.2">
      <c r="B67" s="222" t="s">
        <v>412</v>
      </c>
      <c r="C67" s="465"/>
      <c r="D67" s="465"/>
      <c r="E67" s="466"/>
      <c r="F67" s="466"/>
      <c r="G67" s="466"/>
      <c r="H67" s="466"/>
      <c r="I67" s="466"/>
      <c r="J67" s="467"/>
      <c r="M67" s="352"/>
    </row>
    <row r="68" ht="14.1" customHeight="1" x14ac:dyDescent="0.2">
      <c r="B68" s="333" t="s">
        <v>413</v>
      </c>
      <c r="C68" s="468"/>
      <c r="D68" s="468"/>
      <c r="E68" s="469"/>
      <c r="F68" s="469"/>
      <c r="G68" s="469"/>
      <c r="H68" s="469"/>
      <c r="I68" s="469"/>
      <c r="J68" s="470"/>
      <c r="M68" s="352"/>
    </row>
    <row r="69" ht="14.1" customHeight="1" x14ac:dyDescent="0.2">
      <c r="B69" s="471" t="s">
        <v>414</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416</v>
      </c>
      <c r="C7" s="476" t="s">
        <v>417</v>
      </c>
      <c r="D7" s="105" t="s">
        <v>144</v>
      </c>
      <c r="E7" s="105"/>
      <c r="F7" s="477" t="s">
        <v>418</v>
      </c>
      <c r="G7" s="477"/>
      <c r="H7" s="478" t="s">
        <v>419</v>
      </c>
      <c r="I7" s="478"/>
    </row>
    <row r="8" ht="24" customHeight="1" x14ac:dyDescent="0.2">
      <c r="B8" s="479" t="s">
        <v>420</v>
      </c>
      <c r="C8" s="480" t="s">
        <v>421</v>
      </c>
      <c r="D8" s="480" t="s">
        <v>422</v>
      </c>
      <c r="E8" s="111" t="s">
        <v>67</v>
      </c>
      <c r="F8" s="481" t="s">
        <v>423</v>
      </c>
      <c r="G8" s="481" t="s">
        <v>67</v>
      </c>
      <c r="H8" s="111" t="s">
        <v>423</v>
      </c>
      <c r="I8" s="170" t="s">
        <v>67</v>
      </c>
    </row>
    <row r="9" ht="14.1" customHeight="1" x14ac:dyDescent="0.2">
      <c r="B9" s="482"/>
      <c r="C9" s="483" t="s">
        <v>424</v>
      </c>
      <c r="D9" s="116" t="s">
        <v>425</v>
      </c>
      <c r="E9" s="116"/>
      <c r="F9" s="484" t="s">
        <v>75</v>
      </c>
      <c r="G9" s="484"/>
      <c r="H9" s="117" t="s">
        <v>75</v>
      </c>
      <c r="I9" s="117"/>
    </row>
    <row r="10" ht="18" customHeight="1" x14ac:dyDescent="0.2">
      <c r="B10" s="485" t="s">
        <v>426</v>
      </c>
      <c r="C10" s="125" t="s">
        <v>109</v>
      </c>
      <c r="D10" s="486"/>
      <c r="E10" s="486"/>
      <c r="F10" s="125">
        <v>0.7065083</v>
      </c>
      <c r="G10" s="487" t="s">
        <v>109</v>
      </c>
      <c r="H10" s="488" t="s">
        <v>109</v>
      </c>
      <c r="I10" s="489" t="s">
        <v>109</v>
      </c>
    </row>
    <row r="11" ht="18" customHeight="1" x14ac:dyDescent="0.2">
      <c r="B11" s="490" t="s">
        <v>427</v>
      </c>
      <c r="C11" s="27" t="s">
        <v>109</v>
      </c>
      <c r="D11" s="125" t="s">
        <v>109</v>
      </c>
      <c r="E11" s="125" t="s">
        <v>109</v>
      </c>
      <c r="F11" s="125">
        <v>0.7065083</v>
      </c>
      <c r="G11" s="487" t="s">
        <v>109</v>
      </c>
      <c r="H11" s="488" t="s">
        <v>109</v>
      </c>
      <c r="I11" s="489" t="s">
        <v>109</v>
      </c>
    </row>
    <row r="12" ht="18" customHeight="1" x14ac:dyDescent="0.2">
      <c r="B12" s="137" t="s">
        <v>428</v>
      </c>
      <c r="C12" s="49"/>
      <c r="D12" s="125" t="s">
        <v>109</v>
      </c>
      <c r="E12" s="125" t="s">
        <v>109</v>
      </c>
      <c r="F12" s="491" t="s">
        <v>109</v>
      </c>
      <c r="G12" s="491" t="s">
        <v>109</v>
      </c>
      <c r="H12" s="492" t="s">
        <v>109</v>
      </c>
      <c r="I12" s="493" t="s">
        <v>109</v>
      </c>
    </row>
    <row r="13" ht="18" customHeight="1" x14ac:dyDescent="0.2">
      <c r="B13" s="137" t="s">
        <v>429</v>
      </c>
      <c r="C13" s="49"/>
      <c r="D13" s="125" t="s">
        <v>109</v>
      </c>
      <c r="E13" s="125" t="s">
        <v>109</v>
      </c>
      <c r="F13" s="491" t="s">
        <v>109</v>
      </c>
      <c r="G13" s="491" t="s">
        <v>109</v>
      </c>
      <c r="H13" s="492" t="s">
        <v>109</v>
      </c>
      <c r="I13" s="493" t="s">
        <v>109</v>
      </c>
    </row>
    <row r="14" ht="18" customHeight="1" x14ac:dyDescent="0.2">
      <c r="B14" s="137" t="s">
        <v>430</v>
      </c>
      <c r="C14" s="161">
        <v>48</v>
      </c>
      <c r="D14" s="125">
        <v>0.014718922916666667</v>
      </c>
      <c r="E14" s="125" t="s">
        <v>109</v>
      </c>
      <c r="F14" s="491">
        <v>0.7065083</v>
      </c>
      <c r="G14" s="491" t="s">
        <v>109</v>
      </c>
      <c r="H14" s="492" t="s">
        <v>109</v>
      </c>
      <c r="I14" s="493" t="s">
        <v>109</v>
      </c>
    </row>
    <row r="15" ht="18" customHeight="1" x14ac:dyDescent="0.2">
      <c r="B15" s="137" t="s">
        <v>431</v>
      </c>
      <c r="C15" s="161" t="s">
        <v>109</v>
      </c>
      <c r="D15" s="125" t="s">
        <v>109</v>
      </c>
      <c r="E15" s="125" t="s">
        <v>109</v>
      </c>
      <c r="F15" s="491" t="s">
        <v>109</v>
      </c>
      <c r="G15" s="491" t="s">
        <v>109</v>
      </c>
      <c r="H15" s="494"/>
      <c r="I15" s="495"/>
    </row>
    <row r="16" ht="18" customHeight="1" x14ac:dyDescent="0.2">
      <c r="B16" s="137" t="s">
        <v>432</v>
      </c>
      <c r="C16" s="49"/>
      <c r="D16" s="49"/>
      <c r="E16" s="49"/>
      <c r="F16" s="125" t="s">
        <v>109</v>
      </c>
      <c r="G16" s="487" t="s">
        <v>109</v>
      </c>
      <c r="H16" s="488" t="s">
        <v>109</v>
      </c>
      <c r="I16" s="489" t="s">
        <v>109</v>
      </c>
    </row>
    <row r="17" ht="18" customHeight="1" x14ac:dyDescent="0.2">
      <c r="B17" s="490" t="s">
        <v>433</v>
      </c>
      <c r="C17" s="27" t="s">
        <v>109</v>
      </c>
      <c r="D17" s="125" t="s">
        <v>109</v>
      </c>
      <c r="E17" s="125" t="s">
        <v>109</v>
      </c>
      <c r="F17" s="125" t="s">
        <v>109</v>
      </c>
      <c r="G17" s="487" t="s">
        <v>109</v>
      </c>
      <c r="H17" s="488" t="s">
        <v>109</v>
      </c>
      <c r="I17" s="489" t="s">
        <v>109</v>
      </c>
    </row>
    <row r="18" ht="18" customHeight="1" x14ac:dyDescent="0.2">
      <c r="B18" s="137" t="s">
        <v>434</v>
      </c>
      <c r="C18" s="49"/>
      <c r="D18" s="125" t="s">
        <v>109</v>
      </c>
      <c r="E18" s="125" t="s">
        <v>109</v>
      </c>
      <c r="F18" s="491" t="s">
        <v>109</v>
      </c>
      <c r="G18" s="491" t="s">
        <v>109</v>
      </c>
      <c r="H18" s="492" t="s">
        <v>109</v>
      </c>
      <c r="I18" s="493" t="s">
        <v>109</v>
      </c>
    </row>
    <row r="19" ht="18" customHeight="1" x14ac:dyDescent="0.2">
      <c r="B19" s="496" t="s">
        <v>435</v>
      </c>
      <c r="C19" s="497"/>
      <c r="D19" s="498" t="s">
        <v>109</v>
      </c>
      <c r="E19" s="498" t="s">
        <v>109</v>
      </c>
      <c r="F19" s="499" t="s">
        <v>109</v>
      </c>
      <c r="G19" s="499" t="s">
        <v>109</v>
      </c>
      <c r="H19" s="500" t="s">
        <v>109</v>
      </c>
      <c r="I19" s="501" t="s">
        <v>109</v>
      </c>
    </row>
    <row r="20" ht="18" customHeight="1" x14ac:dyDescent="0.2">
      <c r="B20" s="137" t="s">
        <v>436</v>
      </c>
      <c r="C20" s="497"/>
      <c r="D20" s="49"/>
      <c r="E20" s="49"/>
      <c r="F20" s="125" t="s">
        <v>109</v>
      </c>
      <c r="G20" s="487" t="s">
        <v>109</v>
      </c>
      <c r="H20" s="488" t="s">
        <v>109</v>
      </c>
      <c r="I20" s="489" t="s">
        <v>109</v>
      </c>
    </row>
    <row r="21" ht="18" customHeight="1" x14ac:dyDescent="0.2">
      <c r="B21" s="118" t="s">
        <v>437</v>
      </c>
      <c r="C21" s="49"/>
      <c r="D21" s="49"/>
      <c r="E21" s="49"/>
      <c r="F21" s="125" t="s">
        <v>109</v>
      </c>
      <c r="G21" s="487" t="s">
        <v>109</v>
      </c>
      <c r="H21" s="488" t="s">
        <v>109</v>
      </c>
      <c r="I21" s="489" t="s">
        <v>109</v>
      </c>
    </row>
    <row r="22" ht="18" customHeight="1" x14ac:dyDescent="0.2">
      <c r="B22" s="118" t="s">
        <v>438</v>
      </c>
      <c r="C22" s="49"/>
      <c r="D22" s="49"/>
      <c r="E22" s="49"/>
      <c r="F22" s="125" t="s">
        <v>109</v>
      </c>
      <c r="G22" s="487" t="s">
        <v>109</v>
      </c>
      <c r="H22" s="488" t="s">
        <v>109</v>
      </c>
      <c r="I22" s="489" t="s">
        <v>109</v>
      </c>
    </row>
    <row r="23" ht="14.1" customHeight="1" x14ac:dyDescent="0.25">
      <c r="B23" s="502" t="s">
        <v>439</v>
      </c>
      <c r="C23" s="98"/>
      <c r="D23" s="98"/>
      <c r="E23" s="98"/>
      <c r="F23" s="98"/>
      <c r="G23" s="98"/>
      <c r="H23" s="98"/>
      <c r="I23" s="98"/>
    </row>
    <row r="24" ht="14.1" customHeight="1" x14ac:dyDescent="0.25">
      <c r="B24" s="206" t="s">
        <v>440</v>
      </c>
      <c r="C24" s="167"/>
      <c r="D24" s="167"/>
      <c r="E24" s="167"/>
    </row>
    <row r="25" ht="14.1" customHeight="1" x14ac:dyDescent="0.25">
      <c r="B25" s="206" t="s">
        <v>441</v>
      </c>
      <c r="C25" s="207"/>
      <c r="D25" s="207"/>
      <c r="E25" s="207"/>
    </row>
    <row r="26" ht="14.1" customHeight="1" x14ac:dyDescent="0.2">
      <c r="B26" s="206" t="s">
        <v>442</v>
      </c>
      <c r="C26" s="207"/>
      <c r="D26" s="207"/>
    </row>
    <row r="27" ht="14.1" customHeight="1" x14ac:dyDescent="0.25">
      <c r="B27" s="206" t="s">
        <v>443</v>
      </c>
      <c r="C27" s="167"/>
      <c r="D27" s="167"/>
      <c r="E27" s="167"/>
      <c r="F27" s="167"/>
      <c r="H27" s="167"/>
    </row>
    <row r="28" ht="14.1" customHeight="1" x14ac:dyDescent="0.2">
      <c r="B28" s="206" t="s">
        <v>444</v>
      </c>
      <c r="C28" s="207"/>
      <c r="D28" s="207"/>
    </row>
    <row r="29" ht="14.1" customHeight="1" x14ac:dyDescent="0.25">
      <c r="B29" s="206" t="s">
        <v>445</v>
      </c>
      <c r="C29" s="207"/>
      <c r="D29" s="207"/>
      <c r="E29" s="207"/>
    </row>
    <row r="30" ht="14.1" customHeight="1" x14ac:dyDescent="0.2">
      <c r="B30" s="206" t="s">
        <v>446</v>
      </c>
    </row>
    <row r="31" ht="14.1" customHeight="1" x14ac:dyDescent="0.2">
      <c r="B31" s="503"/>
    </row>
    <row r="32" ht="14.1" customHeight="1" x14ac:dyDescent="0.2">
      <c r="B32" s="143" t="s">
        <v>135</v>
      </c>
    </row>
    <row r="33" ht="14.1" customHeight="1" x14ac:dyDescent="0.2">
      <c r="B33" s="143" t="s">
        <v>447</v>
      </c>
    </row>
    <row r="34" ht="14.1" customHeight="1" x14ac:dyDescent="0.2">
      <c r="B34" s="503"/>
    </row>
    <row r="35" ht="14.1" customHeight="1" x14ac:dyDescent="0.2">
      <c r="B35" s="208" t="s">
        <v>448</v>
      </c>
      <c r="C35" s="209"/>
      <c r="D35" s="209"/>
      <c r="E35" s="209"/>
      <c r="F35" s="209"/>
      <c r="G35" s="209"/>
      <c r="H35" s="209"/>
      <c r="I35" s="210"/>
    </row>
    <row r="36" ht="14.1" customHeight="1" x14ac:dyDescent="0.2">
      <c r="B36" s="285" t="s">
        <v>449</v>
      </c>
      <c r="C36" s="212"/>
      <c r="D36" s="212"/>
      <c r="E36" s="212"/>
      <c r="F36" s="212"/>
      <c r="G36" s="212"/>
      <c r="H36" s="212"/>
      <c r="I36" s="213"/>
    </row>
    <row r="37" ht="14.1" customHeight="1" x14ac:dyDescent="0.2">
      <c r="B37" s="285" t="s">
        <v>450</v>
      </c>
      <c r="C37" s="212"/>
      <c r="D37" s="212"/>
      <c r="E37" s="212"/>
      <c r="F37" s="212"/>
      <c r="G37" s="212"/>
      <c r="H37" s="212"/>
      <c r="I37" s="213"/>
    </row>
    <row r="38" ht="14.1" customHeight="1" x14ac:dyDescent="0.2">
      <c r="B38" s="285" t="s">
        <v>451</v>
      </c>
      <c r="C38" s="212"/>
      <c r="D38" s="212"/>
      <c r="E38" s="212"/>
      <c r="F38" s="212"/>
      <c r="G38" s="212"/>
      <c r="H38" s="212"/>
      <c r="I38" s="213"/>
    </row>
    <row r="39" ht="14.1" customHeight="1" x14ac:dyDescent="0.2">
      <c r="B39" s="285" t="s">
        <v>452</v>
      </c>
      <c r="C39" s="212"/>
      <c r="D39" s="212"/>
      <c r="E39" s="212"/>
      <c r="F39" s="212"/>
      <c r="G39" s="212"/>
      <c r="H39" s="212"/>
      <c r="I39" s="213"/>
    </row>
    <row r="40" ht="14.1" customHeight="1" x14ac:dyDescent="0.2">
      <c r="B40" s="297" t="s">
        <v>453</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454</v>
      </c>
      <c r="C1" s="99"/>
      <c r="K1" s="100"/>
      <c r="L1" s="100" t="s">
        <v>61</v>
      </c>
    </row>
    <row r="2" ht="18.95" customHeight="1" x14ac:dyDescent="0.25">
      <c r="B2" s="99" t="s">
        <v>455</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416</v>
      </c>
      <c r="C7" s="508" t="s">
        <v>456</v>
      </c>
      <c r="D7" s="508"/>
      <c r="E7" s="508"/>
      <c r="F7" s="105" t="s">
        <v>457</v>
      </c>
      <c r="G7" s="105"/>
      <c r="H7" s="105"/>
      <c r="I7" s="105" t="s">
        <v>145</v>
      </c>
      <c r="J7" s="105"/>
      <c r="K7" s="105"/>
      <c r="L7" s="509" t="s">
        <v>458</v>
      </c>
    </row>
    <row r="8" ht="14.1" customHeight="1" x14ac:dyDescent="0.2">
      <c r="B8" s="510" t="s">
        <v>420</v>
      </c>
      <c r="C8" s="109" t="s">
        <v>459</v>
      </c>
      <c r="D8" s="109" t="s">
        <v>460</v>
      </c>
      <c r="E8" s="111" t="s">
        <v>461</v>
      </c>
      <c r="F8" s="109" t="s">
        <v>462</v>
      </c>
      <c r="G8" s="109" t="s">
        <v>68</v>
      </c>
      <c r="H8" s="111" t="s">
        <v>69</v>
      </c>
      <c r="I8" s="481" t="s">
        <v>463</v>
      </c>
      <c r="J8" s="111" t="s">
        <v>464</v>
      </c>
      <c r="K8" s="110" t="s">
        <v>69</v>
      </c>
      <c r="L8" s="511" t="s">
        <v>67</v>
      </c>
    </row>
    <row r="9" ht="14.1" customHeight="1" x14ac:dyDescent="0.2">
      <c r="B9" s="512"/>
      <c r="C9" s="513"/>
      <c r="D9" s="513"/>
      <c r="E9" s="513"/>
      <c r="F9" s="514" t="s">
        <v>465</v>
      </c>
      <c r="G9" s="514"/>
      <c r="H9" s="514"/>
      <c r="I9" s="116" t="s">
        <v>75</v>
      </c>
      <c r="J9" s="116"/>
      <c r="K9" s="116"/>
      <c r="L9" s="515" t="s">
        <v>75</v>
      </c>
    </row>
    <row r="10" ht="18" customHeight="1" x14ac:dyDescent="0.2">
      <c r="B10" s="516" t="s">
        <v>466</v>
      </c>
      <c r="C10" s="517"/>
      <c r="D10" s="518"/>
      <c r="E10" s="184"/>
      <c r="F10" s="519"/>
      <c r="G10" s="519"/>
      <c r="H10" s="519"/>
      <c r="I10" s="520" t="s">
        <v>109</v>
      </c>
      <c r="J10" s="520">
        <v>0.013364047525297629</v>
      </c>
      <c r="K10" s="120" t="s">
        <v>109</v>
      </c>
      <c r="L10" s="521" t="s">
        <v>109</v>
      </c>
    </row>
    <row r="11" ht="18" customHeight="1" x14ac:dyDescent="0.2">
      <c r="B11" s="490" t="s">
        <v>467</v>
      </c>
      <c r="C11" s="522" t="s">
        <v>468</v>
      </c>
      <c r="D11" s="523" t="s">
        <v>469</v>
      </c>
      <c r="E11" s="158" t="s">
        <v>116</v>
      </c>
      <c r="F11" s="119" t="s">
        <v>109</v>
      </c>
      <c r="G11" s="119" t="s">
        <v>116</v>
      </c>
      <c r="H11" s="524" t="s">
        <v>109</v>
      </c>
      <c r="I11" s="525" t="s">
        <v>109</v>
      </c>
      <c r="J11" s="158" t="s">
        <v>116</v>
      </c>
      <c r="K11" s="161" t="s">
        <v>109</v>
      </c>
      <c r="L11" s="526" t="s">
        <v>109</v>
      </c>
    </row>
    <row r="12" ht="18" customHeight="1" x14ac:dyDescent="0.2">
      <c r="B12" s="490" t="s">
        <v>470</v>
      </c>
      <c r="C12" s="522" t="s">
        <v>468</v>
      </c>
      <c r="D12" s="523" t="s">
        <v>469</v>
      </c>
      <c r="E12" s="158" t="s">
        <v>109</v>
      </c>
      <c r="F12" s="119" t="s">
        <v>109</v>
      </c>
      <c r="G12" s="119" t="s">
        <v>109</v>
      </c>
      <c r="H12" s="527"/>
      <c r="I12" s="528" t="s">
        <v>109</v>
      </c>
      <c r="J12" s="158" t="s">
        <v>109</v>
      </c>
      <c r="K12" s="49"/>
      <c r="L12" s="159" t="s">
        <v>109</v>
      </c>
    </row>
    <row r="13" ht="18" customHeight="1" x14ac:dyDescent="0.2">
      <c r="B13" s="490" t="s">
        <v>471</v>
      </c>
      <c r="C13" s="522" t="s">
        <v>468</v>
      </c>
      <c r="D13" s="523" t="s">
        <v>469</v>
      </c>
      <c r="E13" s="158" t="s">
        <v>109</v>
      </c>
      <c r="F13" s="119" t="s">
        <v>109</v>
      </c>
      <c r="G13" s="119" t="s">
        <v>109</v>
      </c>
      <c r="H13" s="527"/>
      <c r="I13" s="528" t="s">
        <v>109</v>
      </c>
      <c r="J13" s="158" t="s">
        <v>109</v>
      </c>
      <c r="K13" s="49"/>
      <c r="L13" s="159" t="s">
        <v>109</v>
      </c>
    </row>
    <row r="14" ht="18" customHeight="1" x14ac:dyDescent="0.2">
      <c r="B14" s="490" t="s">
        <v>472</v>
      </c>
      <c r="C14" s="522" t="s">
        <v>468</v>
      </c>
      <c r="D14" s="523" t="s">
        <v>469</v>
      </c>
      <c r="E14" s="158">
        <v>121.49134113906933</v>
      </c>
      <c r="F14" s="119" t="s">
        <v>109</v>
      </c>
      <c r="G14" s="119">
        <v>110.00000000000001</v>
      </c>
      <c r="H14" s="529" t="s">
        <v>109</v>
      </c>
      <c r="I14" s="528" t="s">
        <v>109</v>
      </c>
      <c r="J14" s="158">
        <v>0.013364047525297629</v>
      </c>
      <c r="K14" s="161" t="s">
        <v>109</v>
      </c>
      <c r="L14" s="159" t="s">
        <v>109</v>
      </c>
    </row>
    <row r="15" ht="18" customHeight="1" x14ac:dyDescent="0.2">
      <c r="B15" s="490" t="s">
        <v>473</v>
      </c>
      <c r="C15" s="522" t="s">
        <v>468</v>
      </c>
      <c r="D15" s="523" t="s">
        <v>469</v>
      </c>
      <c r="E15" s="158" t="s">
        <v>109</v>
      </c>
      <c r="F15" s="119" t="s">
        <v>109</v>
      </c>
      <c r="G15" s="119" t="s">
        <v>109</v>
      </c>
      <c r="H15" s="527"/>
      <c r="I15" s="528" t="s">
        <v>109</v>
      </c>
      <c r="J15" s="158" t="s">
        <v>109</v>
      </c>
      <c r="K15" s="49"/>
      <c r="L15" s="159" t="s">
        <v>109</v>
      </c>
    </row>
    <row r="16" ht="18" customHeight="1" x14ac:dyDescent="0.2">
      <c r="B16" s="530" t="s">
        <v>474</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0.05250470006141496</v>
      </c>
      <c r="J17" s="539">
        <v>2.71094</v>
      </c>
      <c r="K17" s="132"/>
      <c r="L17" s="133" t="s">
        <v>109</v>
      </c>
    </row>
    <row r="18" ht="18" customHeight="1" x14ac:dyDescent="0.2">
      <c r="B18" s="540" t="s">
        <v>475</v>
      </c>
      <c r="C18" s="522" t="s">
        <v>468</v>
      </c>
      <c r="D18" s="523" t="s">
        <v>469</v>
      </c>
      <c r="E18" s="158" t="s">
        <v>109</v>
      </c>
      <c r="F18" s="119" t="s">
        <v>194</v>
      </c>
      <c r="G18" s="119" t="s">
        <v>116</v>
      </c>
      <c r="H18" s="519"/>
      <c r="I18" s="525" t="s">
        <v>116</v>
      </c>
      <c r="J18" s="248" t="s">
        <v>116</v>
      </c>
      <c r="K18" s="184"/>
      <c r="L18" s="526" t="s">
        <v>109</v>
      </c>
    </row>
    <row r="19" ht="18" customHeight="1" x14ac:dyDescent="0.2">
      <c r="B19" s="490" t="s">
        <v>476</v>
      </c>
      <c r="C19" s="522" t="s">
        <v>468</v>
      </c>
      <c r="D19" s="523" t="s">
        <v>469</v>
      </c>
      <c r="E19" s="158">
        <v>69.76307866778988</v>
      </c>
      <c r="F19" s="119" t="s">
        <v>194</v>
      </c>
      <c r="G19" s="119">
        <v>15.767652761400823</v>
      </c>
      <c r="H19" s="527"/>
      <c r="I19" s="528" t="s">
        <v>116</v>
      </c>
      <c r="J19" s="158">
        <v>0.0011</v>
      </c>
      <c r="K19" s="49"/>
      <c r="L19" s="159" t="s">
        <v>109</v>
      </c>
    </row>
    <row r="20" ht="18" customHeight="1" x14ac:dyDescent="0.2">
      <c r="B20" s="490" t="s">
        <v>477</v>
      </c>
      <c r="C20" s="522" t="s">
        <v>468</v>
      </c>
      <c r="D20" s="523" t="s">
        <v>469</v>
      </c>
      <c r="E20" s="158" t="s">
        <v>103</v>
      </c>
      <c r="F20" s="119" t="s">
        <v>194</v>
      </c>
      <c r="G20" s="119" t="s">
        <v>103</v>
      </c>
      <c r="H20" s="166"/>
      <c r="I20" s="158" t="s">
        <v>116</v>
      </c>
      <c r="J20" s="158" t="s">
        <v>103</v>
      </c>
      <c r="K20" s="166"/>
      <c r="L20" s="159" t="s">
        <v>109</v>
      </c>
    </row>
    <row r="21" ht="18" customHeight="1" x14ac:dyDescent="0.2">
      <c r="B21" s="490" t="s">
        <v>478</v>
      </c>
      <c r="C21" s="522" t="s">
        <v>468</v>
      </c>
      <c r="D21" s="523" t="s">
        <v>469</v>
      </c>
      <c r="E21" s="158">
        <v>211.25982471943266</v>
      </c>
      <c r="F21" s="119">
        <v>37.32565081820277</v>
      </c>
      <c r="G21" s="119">
        <v>1694.9270902574174</v>
      </c>
      <c r="H21" s="527"/>
      <c r="I21" s="528">
        <v>0.007885410449392265</v>
      </c>
      <c r="J21" s="158">
        <v>0.35807</v>
      </c>
      <c r="K21" s="49"/>
      <c r="L21" s="159" t="s">
        <v>109</v>
      </c>
    </row>
    <row r="22" ht="18" customHeight="1" x14ac:dyDescent="0.2">
      <c r="B22" s="490" t="s">
        <v>479</v>
      </c>
      <c r="C22" s="522" t="s">
        <v>468</v>
      </c>
      <c r="D22" s="523" t="s">
        <v>469</v>
      </c>
      <c r="E22" s="158">
        <v>99.97534241094202</v>
      </c>
      <c r="F22" s="119">
        <v>446.3029436660297</v>
      </c>
      <c r="G22" s="119">
        <v>23523.50032804294</v>
      </c>
      <c r="H22" s="527"/>
      <c r="I22" s="528">
        <v>0.04461928961202269</v>
      </c>
      <c r="J22" s="158">
        <v>2.35177</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v>0.2822247743415431</v>
      </c>
      <c r="J24" s="131">
        <v>0.21288513064217435</v>
      </c>
      <c r="K24" s="131">
        <v>5.076318174371094e-7</v>
      </c>
      <c r="L24" s="133" t="s">
        <v>102</v>
      </c>
    </row>
    <row r="25" ht="18" customHeight="1" x14ac:dyDescent="0.2">
      <c r="B25" s="542" t="s">
        <v>482</v>
      </c>
      <c r="C25" s="543"/>
      <c r="D25" s="544"/>
      <c r="E25" s="260"/>
      <c r="F25" s="260"/>
      <c r="G25" s="260"/>
      <c r="H25" s="260"/>
      <c r="I25" s="545" t="s">
        <v>109</v>
      </c>
      <c r="J25" s="119">
        <v>0.21288005432399998</v>
      </c>
      <c r="K25" s="497"/>
      <c r="L25" s="121" t="s">
        <v>109</v>
      </c>
    </row>
    <row r="26" ht="18" customHeight="1" x14ac:dyDescent="0.2">
      <c r="B26" s="546" t="s">
        <v>483</v>
      </c>
      <c r="C26" s="522" t="s">
        <v>468</v>
      </c>
      <c r="D26" s="523" t="s">
        <v>469</v>
      </c>
      <c r="E26" s="158" t="s">
        <v>109</v>
      </c>
      <c r="F26" s="119" t="s">
        <v>109</v>
      </c>
      <c r="G26" s="119" t="s">
        <v>109</v>
      </c>
      <c r="H26" s="260"/>
      <c r="I26" s="248" t="s">
        <v>109</v>
      </c>
      <c r="J26" s="248" t="s">
        <v>109</v>
      </c>
      <c r="K26" s="497"/>
      <c r="L26" s="526" t="s">
        <v>109</v>
      </c>
    </row>
    <row r="27" ht="18" customHeight="1" x14ac:dyDescent="0.2">
      <c r="B27" s="546" t="s">
        <v>484</v>
      </c>
      <c r="C27" s="522" t="s">
        <v>468</v>
      </c>
      <c r="D27" s="523" t="s">
        <v>469</v>
      </c>
      <c r="E27" s="158">
        <v>69.76307866778988</v>
      </c>
      <c r="F27" s="119" t="s">
        <v>109</v>
      </c>
      <c r="G27" s="119">
        <v>3051.4716149172505</v>
      </c>
      <c r="H27" s="260"/>
      <c r="I27" s="158" t="s">
        <v>109</v>
      </c>
      <c r="J27" s="158">
        <v>0.21288005432399998</v>
      </c>
      <c r="K27" s="497"/>
      <c r="L27" s="159" t="s">
        <v>109</v>
      </c>
    </row>
    <row r="28" ht="18" customHeight="1" x14ac:dyDescent="0.2">
      <c r="B28" s="546" t="s">
        <v>485</v>
      </c>
      <c r="C28" s="522" t="s">
        <v>468</v>
      </c>
      <c r="D28" s="523" t="s">
        <v>469</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v>0.2822247743415431</v>
      </c>
      <c r="J29" s="545">
        <v>0.000005076318174371093</v>
      </c>
      <c r="K29" s="119">
        <v>5.076318174371094e-7</v>
      </c>
      <c r="L29" s="121" t="s">
        <v>102</v>
      </c>
    </row>
    <row r="30" ht="18" customHeight="1" x14ac:dyDescent="0.2">
      <c r="B30" s="546" t="s">
        <v>487</v>
      </c>
      <c r="C30" s="522" t="s">
        <v>488</v>
      </c>
      <c r="D30" s="523" t="s">
        <v>469</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469</v>
      </c>
      <c r="E31" s="158">
        <v>0.005076318174371093</v>
      </c>
      <c r="F31" s="119">
        <v>55596352.444261044</v>
      </c>
      <c r="G31" s="119">
        <v>1000.0000000000001</v>
      </c>
      <c r="H31" s="119">
        <v>100.00000000000001</v>
      </c>
      <c r="I31" s="158">
        <v>0.2822247743415431</v>
      </c>
      <c r="J31" s="158">
        <v>0.000005076318174371093</v>
      </c>
      <c r="K31" s="158">
        <v>5.076318174371094e-7</v>
      </c>
      <c r="L31" s="159" t="s">
        <v>109</v>
      </c>
    </row>
    <row r="32" ht="18" customHeight="1" x14ac:dyDescent="0.2">
      <c r="B32" s="547" t="s">
        <v>490</v>
      </c>
      <c r="C32" s="548" t="s">
        <v>468</v>
      </c>
      <c r="D32" s="549" t="s">
        <v>469</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255</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416</v>
      </c>
      <c r="C7" s="476" t="s">
        <v>417</v>
      </c>
      <c r="D7" s="559" t="s">
        <v>457</v>
      </c>
      <c r="E7" s="107" t="s">
        <v>145</v>
      </c>
    </row>
    <row r="8" ht="14.1" customHeight="1" x14ac:dyDescent="0.2">
      <c r="B8" s="510" t="s">
        <v>420</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1.135706950117447</v>
      </c>
      <c r="M9" s="611">
        <v>98.86429304988255</v>
      </c>
    </row>
    <row r="10" ht="18" customHeight="1" x14ac:dyDescent="0.2">
      <c r="B10" s="208" t="s">
        <v>562</v>
      </c>
      <c r="C10" s="612">
        <v>16500.9826804743</v>
      </c>
      <c r="D10" s="613"/>
      <c r="E10" s="614"/>
      <c r="F10" s="614"/>
      <c r="G10" s="612">
        <v>1178.170163385865</v>
      </c>
      <c r="H10" s="612">
        <v>0.008411154584796682</v>
      </c>
      <c r="I10" s="615">
        <v>0.0320294346818673</v>
      </c>
      <c r="J10" s="7"/>
      <c r="K10" s="288" t="s">
        <v>563</v>
      </c>
      <c r="L10" s="616">
        <v>41.358673321361145</v>
      </c>
      <c r="M10" s="617">
        <v>58.641326678638855</v>
      </c>
    </row>
    <row r="11" ht="18" customHeight="1" x14ac:dyDescent="0.2">
      <c r="B11" s="618" t="s">
        <v>187</v>
      </c>
      <c r="C11" s="619">
        <v>16500.9826804743</v>
      </c>
      <c r="D11" s="620">
        <v>71.4</v>
      </c>
      <c r="E11" s="620">
        <v>0.5097365864609776</v>
      </c>
      <c r="F11" s="620">
        <v>1.9410622568417033</v>
      </c>
      <c r="G11" s="621">
        <v>1178.170163385865</v>
      </c>
      <c r="H11" s="621">
        <v>0.008411154584796682</v>
      </c>
      <c r="I11" s="622">
        <v>0.0320294346818673</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6488.157301775584</v>
      </c>
      <c r="D14" s="632"/>
      <c r="E14" s="633"/>
      <c r="F14" s="634"/>
      <c r="G14" s="631">
        <v>476.753595835922</v>
      </c>
      <c r="H14" s="631">
        <v>0.04541710111242908</v>
      </c>
      <c r="I14" s="635">
        <v>0.012976314603551167</v>
      </c>
      <c r="J14" s="7"/>
      <c r="K14" s="630"/>
      <c r="L14" s="630"/>
      <c r="M14" s="630"/>
    </row>
    <row r="15" ht="18" customHeight="1" x14ac:dyDescent="0.2">
      <c r="B15" s="636" t="s">
        <v>204</v>
      </c>
      <c r="C15" s="637">
        <v>433.95022806361027</v>
      </c>
      <c r="D15" s="620">
        <v>76</v>
      </c>
      <c r="E15" s="620">
        <v>7</v>
      </c>
      <c r="F15" s="620">
        <v>2</v>
      </c>
      <c r="G15" s="638">
        <v>32.98021733283438</v>
      </c>
      <c r="H15" s="638">
        <v>0.003037651596445272</v>
      </c>
      <c r="I15" s="639">
        <v>0.0008679004561272205</v>
      </c>
      <c r="J15" s="7"/>
      <c r="K15" s="630"/>
      <c r="L15" s="630"/>
      <c r="M15" s="630"/>
    </row>
    <row r="16" ht="18" customHeight="1" x14ac:dyDescent="0.2">
      <c r="B16" s="636" t="s">
        <v>205</v>
      </c>
      <c r="C16" s="640">
        <v>6054.207073711973</v>
      </c>
      <c r="D16" s="620">
        <v>73.3</v>
      </c>
      <c r="E16" s="620">
        <v>7</v>
      </c>
      <c r="F16" s="620">
        <v>2</v>
      </c>
      <c r="G16" s="641">
        <v>443.7733785030876</v>
      </c>
      <c r="H16" s="641">
        <v>0.04237944951598381</v>
      </c>
      <c r="I16" s="642">
        <v>0.012108414147423946</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206</v>
      </c>
      <c r="C18" s="620" t="s">
        <v>221</v>
      </c>
      <c r="D18" s="644"/>
      <c r="E18" s="645"/>
      <c r="F18" s="645"/>
      <c r="G18" s="620" t="s">
        <v>221</v>
      </c>
      <c r="H18" s="620" t="s">
        <v>221</v>
      </c>
      <c r="I18" s="646" t="s">
        <v>221</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335</v>
      </c>
      <c r="C27" s="86"/>
      <c r="D27" s="86"/>
      <c r="E27" s="86"/>
      <c r="F27" s="86"/>
      <c r="G27" s="86"/>
      <c r="H27" s="86"/>
      <c r="I27" s="86"/>
      <c r="K27" s="219" t="s">
        <v>339</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339</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2067.593400606412</v>
      </c>
      <c r="D10" s="672" t="s">
        <v>320</v>
      </c>
      <c r="E10" s="672">
        <v>0.150897</v>
      </c>
      <c r="F10" s="672">
        <v>621.0622429972925</v>
      </c>
      <c r="G10" s="672">
        <v>57.729380000000006</v>
      </c>
      <c r="H10" s="672" t="s">
        <v>320</v>
      </c>
      <c r="I10" s="672">
        <v>0.0007251686276700241</v>
      </c>
      <c r="J10" s="672">
        <v>0.000592807453416149</v>
      </c>
      <c r="K10" s="672" t="s">
        <v>592</v>
      </c>
      <c r="L10" s="673" t="s">
        <v>592</v>
      </c>
      <c r="M10" s="674">
        <v>44.12529997594153</v>
      </c>
      <c r="N10" s="675" t="s">
        <v>592</v>
      </c>
      <c r="O10" s="676">
        <v>2812.9583913539504</v>
      </c>
    </row>
    <row r="11" ht="18" customHeight="1" x14ac:dyDescent="0.2">
      <c r="B11" s="677" t="s">
        <v>593</v>
      </c>
      <c r="C11" s="678">
        <v>1907.4373141016843</v>
      </c>
      <c r="D11" s="678" t="s">
        <v>109</v>
      </c>
      <c r="E11" s="678" t="s">
        <v>109</v>
      </c>
      <c r="F11" s="132"/>
      <c r="G11" s="132"/>
      <c r="H11" s="184"/>
      <c r="I11" s="132"/>
      <c r="J11" s="184"/>
      <c r="K11" s="678" t="s">
        <v>103</v>
      </c>
      <c r="L11" s="678" t="s">
        <v>103</v>
      </c>
      <c r="M11" s="679" t="s">
        <v>103</v>
      </c>
      <c r="N11" s="680" t="s">
        <v>103</v>
      </c>
      <c r="O11" s="681">
        <v>1907.4373141016843</v>
      </c>
    </row>
    <row r="12" ht="18" customHeight="1" x14ac:dyDescent="0.2">
      <c r="B12" s="682" t="s">
        <v>594</v>
      </c>
      <c r="C12" s="683">
        <v>1769.6404427201105</v>
      </c>
      <c r="D12" s="184"/>
      <c r="E12" s="184"/>
      <c r="F12" s="49"/>
      <c r="G12" s="49"/>
      <c r="H12" s="184"/>
      <c r="I12" s="49"/>
      <c r="J12" s="184"/>
      <c r="K12" s="184"/>
      <c r="L12" s="184"/>
      <c r="M12" s="184"/>
      <c r="N12" s="684" t="s">
        <v>103</v>
      </c>
      <c r="O12" s="685">
        <v>1769.6404427201105</v>
      </c>
    </row>
    <row r="13" ht="18" customHeight="1" x14ac:dyDescent="0.2">
      <c r="B13" s="682" t="s">
        <v>595</v>
      </c>
      <c r="C13" s="37">
        <v>135.50521831664352</v>
      </c>
      <c r="D13" s="49"/>
      <c r="E13" s="49"/>
      <c r="F13" s="49"/>
      <c r="G13" s="49"/>
      <c r="H13" s="184"/>
      <c r="I13" s="49"/>
      <c r="J13" s="184"/>
      <c r="K13" s="49"/>
      <c r="L13" s="49"/>
      <c r="M13" s="49"/>
      <c r="N13" s="686"/>
      <c r="O13" s="687">
        <v>135.50521831664352</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2.2916530649300997</v>
      </c>
      <c r="D15" s="39" t="s">
        <v>109</v>
      </c>
      <c r="E15" s="39" t="s">
        <v>109</v>
      </c>
      <c r="F15" s="292"/>
      <c r="G15" s="292"/>
      <c r="H15" s="292"/>
      <c r="I15" s="292"/>
      <c r="J15" s="292"/>
      <c r="K15" s="163" t="s">
        <v>103</v>
      </c>
      <c r="L15" s="158" t="s">
        <v>103</v>
      </c>
      <c r="M15" s="158" t="s">
        <v>103</v>
      </c>
      <c r="N15" s="176" t="s">
        <v>103</v>
      </c>
      <c r="O15" s="687">
        <v>2.2916530649300997</v>
      </c>
    </row>
    <row r="16" ht="18" customHeight="1" x14ac:dyDescent="0.2">
      <c r="B16" s="688" t="s">
        <v>598</v>
      </c>
      <c r="C16" s="678" t="s">
        <v>109</v>
      </c>
      <c r="D16" s="678" t="s">
        <v>109</v>
      </c>
      <c r="E16" s="678" t="s">
        <v>109</v>
      </c>
      <c r="F16" s="689" t="s">
        <v>320</v>
      </c>
      <c r="G16" s="689" t="s">
        <v>320</v>
      </c>
      <c r="H16" s="689" t="s">
        <v>320</v>
      </c>
      <c r="I16" s="689" t="s">
        <v>320</v>
      </c>
      <c r="J16" s="689" t="s">
        <v>320</v>
      </c>
      <c r="K16" s="678" t="s">
        <v>109</v>
      </c>
      <c r="L16" s="678" t="s">
        <v>109</v>
      </c>
      <c r="M16" s="678" t="s">
        <v>109</v>
      </c>
      <c r="N16" s="680" t="s">
        <v>109</v>
      </c>
      <c r="O16" s="681" t="s">
        <v>320</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320</v>
      </c>
      <c r="G25" s="691" t="s">
        <v>320</v>
      </c>
      <c r="H25" s="689" t="s">
        <v>221</v>
      </c>
      <c r="I25" s="691" t="s">
        <v>320</v>
      </c>
      <c r="J25" s="689" t="s">
        <v>320</v>
      </c>
      <c r="K25" s="166"/>
      <c r="L25" s="166"/>
      <c r="M25" s="166"/>
      <c r="N25" s="188"/>
      <c r="O25" s="687" t="s">
        <v>320</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320</v>
      </c>
      <c r="D27" s="678" t="s">
        <v>320</v>
      </c>
      <c r="E27" s="678" t="s">
        <v>109</v>
      </c>
      <c r="F27" s="689" t="s">
        <v>109</v>
      </c>
      <c r="G27" s="689" t="s">
        <v>109</v>
      </c>
      <c r="H27" s="689" t="s">
        <v>109</v>
      </c>
      <c r="I27" s="689" t="s">
        <v>109</v>
      </c>
      <c r="J27" s="689" t="s">
        <v>109</v>
      </c>
      <c r="K27" s="678" t="s">
        <v>109</v>
      </c>
      <c r="L27" s="678" t="s">
        <v>109</v>
      </c>
      <c r="M27" s="679" t="s">
        <v>109</v>
      </c>
      <c r="N27" s="680" t="s">
        <v>109</v>
      </c>
      <c r="O27" s="681" t="s">
        <v>320</v>
      </c>
    </row>
    <row r="28" ht="18" customHeight="1" x14ac:dyDescent="0.2">
      <c r="B28" s="682" t="s">
        <v>610</v>
      </c>
      <c r="C28" s="683" t="s">
        <v>320</v>
      </c>
      <c r="D28" s="683" t="s">
        <v>320</v>
      </c>
      <c r="E28" s="184"/>
      <c r="F28" s="184"/>
      <c r="G28" s="184"/>
      <c r="H28" s="184"/>
      <c r="I28" s="184"/>
      <c r="J28" s="184"/>
      <c r="K28" s="248" t="s">
        <v>109</v>
      </c>
      <c r="L28" s="248" t="s">
        <v>109</v>
      </c>
      <c r="M28" s="248" t="s">
        <v>109</v>
      </c>
      <c r="N28" s="684" t="s">
        <v>109</v>
      </c>
      <c r="O28" s="685" t="s">
        <v>320</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101.38831386035685</v>
      </c>
      <c r="D35" s="689" t="s">
        <v>109</v>
      </c>
      <c r="E35" s="689" t="s">
        <v>109</v>
      </c>
      <c r="F35" s="184"/>
      <c r="G35" s="184"/>
      <c r="H35" s="184"/>
      <c r="I35" s="184"/>
      <c r="J35" s="184"/>
      <c r="K35" s="705" t="s">
        <v>109</v>
      </c>
      <c r="L35" s="705" t="s">
        <v>109</v>
      </c>
      <c r="M35" s="678">
        <v>17.412676046681973</v>
      </c>
      <c r="N35" s="706" t="s">
        <v>109</v>
      </c>
      <c r="O35" s="685">
        <v>101.38831386035685</v>
      </c>
    </row>
    <row r="36" ht="18" customHeight="1" x14ac:dyDescent="0.2">
      <c r="B36" s="25" t="s">
        <v>618</v>
      </c>
      <c r="C36" s="37">
        <v>24.91452779361956</v>
      </c>
      <c r="D36" s="691" t="s">
        <v>109</v>
      </c>
      <c r="E36" s="691" t="s">
        <v>109</v>
      </c>
      <c r="F36" s="49"/>
      <c r="G36" s="49"/>
      <c r="H36" s="184"/>
      <c r="I36" s="49"/>
      <c r="J36" s="184"/>
      <c r="K36" s="161" t="s">
        <v>109</v>
      </c>
      <c r="L36" s="161" t="s">
        <v>109</v>
      </c>
      <c r="M36" s="158" t="s">
        <v>109</v>
      </c>
      <c r="N36" s="692" t="s">
        <v>109</v>
      </c>
      <c r="O36" s="687">
        <v>24.91452779361956</v>
      </c>
    </row>
    <row r="37" ht="18" customHeight="1" x14ac:dyDescent="0.2">
      <c r="B37" s="25" t="s">
        <v>619</v>
      </c>
      <c r="C37" s="37">
        <v>25.85413578489806</v>
      </c>
      <c r="D37" s="691" t="s">
        <v>109</v>
      </c>
      <c r="E37" s="691" t="s">
        <v>109</v>
      </c>
      <c r="F37" s="49"/>
      <c r="G37" s="49"/>
      <c r="H37" s="184"/>
      <c r="I37" s="49"/>
      <c r="J37" s="184"/>
      <c r="K37" s="161" t="s">
        <v>109</v>
      </c>
      <c r="L37" s="161" t="s">
        <v>109</v>
      </c>
      <c r="M37" s="158" t="s">
        <v>109</v>
      </c>
      <c r="N37" s="692" t="s">
        <v>109</v>
      </c>
      <c r="O37" s="687">
        <v>25.85413578489806</v>
      </c>
    </row>
    <row r="38" ht="18" customHeight="1" x14ac:dyDescent="0.25">
      <c r="B38" s="38" t="s">
        <v>620</v>
      </c>
      <c r="C38" s="707">
        <v>50.61965028183923</v>
      </c>
      <c r="D38" s="707" t="s">
        <v>109</v>
      </c>
      <c r="E38" s="707" t="s">
        <v>109</v>
      </c>
      <c r="F38" s="271"/>
      <c r="G38" s="271"/>
      <c r="H38" s="271"/>
      <c r="I38" s="271"/>
      <c r="J38" s="271"/>
      <c r="K38" s="204" t="s">
        <v>109</v>
      </c>
      <c r="L38" s="204" t="s">
        <v>109</v>
      </c>
      <c r="M38" s="204">
        <v>17.412676046681973</v>
      </c>
      <c r="N38" s="205" t="s">
        <v>109</v>
      </c>
      <c r="O38" s="708">
        <v>50.61965028183923</v>
      </c>
    </row>
    <row r="39" ht="18" customHeight="1" x14ac:dyDescent="0.2">
      <c r="B39" s="51" t="s">
        <v>621</v>
      </c>
      <c r="C39" s="184"/>
      <c r="D39" s="184"/>
      <c r="E39" s="689" t="s">
        <v>109</v>
      </c>
      <c r="F39" s="689">
        <v>4.0628</v>
      </c>
      <c r="G39" s="689">
        <v>57.729380000000006</v>
      </c>
      <c r="H39" s="689" t="s">
        <v>109</v>
      </c>
      <c r="I39" s="689">
        <v>0.00046287234042553197</v>
      </c>
      <c r="J39" s="689">
        <v>0.000592807453416149</v>
      </c>
      <c r="K39" s="184"/>
      <c r="L39" s="184"/>
      <c r="M39" s="184"/>
      <c r="N39" s="709"/>
      <c r="O39" s="710">
        <v>82.21388000000002</v>
      </c>
    </row>
    <row r="40" ht="18" customHeight="1" x14ac:dyDescent="0.2">
      <c r="B40" s="25" t="s">
        <v>622</v>
      </c>
      <c r="C40" s="49"/>
      <c r="D40" s="49"/>
      <c r="E40" s="691" t="s">
        <v>109</v>
      </c>
      <c r="F40" s="691">
        <v>4.0628</v>
      </c>
      <c r="G40" s="691">
        <v>57.729380000000006</v>
      </c>
      <c r="H40" s="689"/>
      <c r="I40" s="691">
        <v>0.00046287234042553197</v>
      </c>
      <c r="J40" s="689">
        <v>0.000592807453416149</v>
      </c>
      <c r="K40" s="49"/>
      <c r="L40" s="49"/>
      <c r="M40" s="49"/>
      <c r="N40" s="686"/>
      <c r="O40" s="711">
        <v>82.21388000000002</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616.9994429972926</v>
      </c>
      <c r="G45" s="678" t="s">
        <v>109</v>
      </c>
      <c r="H45" s="683" t="s">
        <v>109</v>
      </c>
      <c r="I45" s="683" t="s">
        <v>109</v>
      </c>
      <c r="J45" s="689" t="s">
        <v>109</v>
      </c>
      <c r="K45" s="132"/>
      <c r="L45" s="132"/>
      <c r="M45" s="132"/>
      <c r="N45" s="713"/>
      <c r="O45" s="681">
        <v>616.9994429972926</v>
      </c>
    </row>
    <row r="46" ht="18" customHeight="1" x14ac:dyDescent="0.2">
      <c r="B46" s="25" t="s">
        <v>628</v>
      </c>
      <c r="C46" s="49"/>
      <c r="D46" s="49"/>
      <c r="E46" s="49"/>
      <c r="F46" s="37">
        <v>520.6412362993146</v>
      </c>
      <c r="G46" s="37" t="s">
        <v>109</v>
      </c>
      <c r="H46" s="683"/>
      <c r="I46" s="37" t="s">
        <v>109</v>
      </c>
      <c r="J46" s="689" t="s">
        <v>109</v>
      </c>
      <c r="K46" s="49"/>
      <c r="L46" s="49"/>
      <c r="M46" s="49"/>
      <c r="N46" s="686"/>
      <c r="O46" s="687">
        <v>520.6412362993146</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33.81936760895528</v>
      </c>
      <c r="G48" s="37" t="s">
        <v>109</v>
      </c>
      <c r="H48" s="683"/>
      <c r="I48" s="37" t="s">
        <v>109</v>
      </c>
      <c r="J48" s="689" t="s">
        <v>109</v>
      </c>
      <c r="K48" s="49"/>
      <c r="L48" s="49"/>
      <c r="M48" s="49"/>
      <c r="N48" s="686"/>
      <c r="O48" s="687">
        <v>33.81936760895528</v>
      </c>
    </row>
    <row r="49" ht="18" customHeight="1" x14ac:dyDescent="0.2">
      <c r="B49" s="25" t="s">
        <v>631</v>
      </c>
      <c r="C49" s="49"/>
      <c r="D49" s="49"/>
      <c r="E49" s="49"/>
      <c r="F49" s="37">
        <v>62.53883908902281</v>
      </c>
      <c r="G49" s="37" t="s">
        <v>109</v>
      </c>
      <c r="H49" s="683" t="s">
        <v>109</v>
      </c>
      <c r="I49" s="37" t="s">
        <v>109</v>
      </c>
      <c r="J49" s="689" t="s">
        <v>109</v>
      </c>
      <c r="K49" s="49"/>
      <c r="L49" s="49"/>
      <c r="M49" s="49"/>
      <c r="N49" s="686"/>
      <c r="O49" s="687">
        <v>62.53883908902281</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0.035395754173999996</v>
      </c>
      <c r="D52" s="705" t="s">
        <v>221</v>
      </c>
      <c r="E52" s="705">
        <v>0.150897</v>
      </c>
      <c r="F52" s="678" t="s">
        <v>320</v>
      </c>
      <c r="G52" s="678" t="s">
        <v>320</v>
      </c>
      <c r="H52" s="678" t="s">
        <v>109</v>
      </c>
      <c r="I52" s="678">
        <v>0.00026229628724449216</v>
      </c>
      <c r="J52" s="705" t="s">
        <v>320</v>
      </c>
      <c r="K52" s="705" t="s">
        <v>221</v>
      </c>
      <c r="L52" s="705" t="s">
        <v>221</v>
      </c>
      <c r="M52" s="705">
        <v>0.01608897917</v>
      </c>
      <c r="N52" s="706" t="s">
        <v>221</v>
      </c>
      <c r="O52" s="681">
        <v>46.18706350441956</v>
      </c>
    </row>
    <row r="53" ht="18" customHeight="1" x14ac:dyDescent="0.2">
      <c r="B53" s="25" t="s">
        <v>635</v>
      </c>
      <c r="C53" s="184"/>
      <c r="D53" s="184"/>
      <c r="E53" s="184"/>
      <c r="F53" s="683" t="s">
        <v>109</v>
      </c>
      <c r="G53" s="683" t="s">
        <v>109</v>
      </c>
      <c r="H53" s="683"/>
      <c r="I53" s="683">
        <v>0.00013796000000000001</v>
      </c>
      <c r="J53" s="689" t="s">
        <v>109</v>
      </c>
      <c r="K53" s="184"/>
      <c r="L53" s="184"/>
      <c r="M53" s="184"/>
      <c r="N53" s="709"/>
      <c r="O53" s="685">
        <v>3.2420600000000004</v>
      </c>
    </row>
    <row r="54" ht="18" customHeight="1" x14ac:dyDescent="0.2">
      <c r="B54" s="25" t="s">
        <v>636</v>
      </c>
      <c r="C54" s="184"/>
      <c r="D54" s="184"/>
      <c r="E54" s="184"/>
      <c r="F54" s="184"/>
      <c r="G54" s="683" t="s">
        <v>109</v>
      </c>
      <c r="H54" s="260"/>
      <c r="I54" s="683">
        <v>0.0001243362872444922</v>
      </c>
      <c r="J54" s="184"/>
      <c r="K54" s="184"/>
      <c r="L54" s="184"/>
      <c r="M54" s="184"/>
      <c r="N54" s="709"/>
      <c r="O54" s="685">
        <v>2.921902750245567</v>
      </c>
    </row>
    <row r="55" ht="18" customHeight="1" x14ac:dyDescent="0.2">
      <c r="B55" s="25" t="s">
        <v>637</v>
      </c>
      <c r="C55" s="184"/>
      <c r="D55" s="184"/>
      <c r="E55" s="689">
        <v>0.150897</v>
      </c>
      <c r="F55" s="260"/>
      <c r="G55" s="260"/>
      <c r="H55" s="260"/>
      <c r="I55" s="260"/>
      <c r="J55" s="184"/>
      <c r="K55" s="184"/>
      <c r="L55" s="184"/>
      <c r="M55" s="184"/>
      <c r="N55" s="709"/>
      <c r="O55" s="685">
        <v>39.987705</v>
      </c>
    </row>
    <row r="56" ht="18" customHeight="1" x14ac:dyDescent="0.25">
      <c r="B56" s="30" t="s">
        <v>638</v>
      </c>
      <c r="C56" s="715">
        <v>0.035395754173999996</v>
      </c>
      <c r="D56" s="715" t="s">
        <v>221</v>
      </c>
      <c r="E56" s="715" t="s">
        <v>221</v>
      </c>
      <c r="F56" s="716" t="s">
        <v>320</v>
      </c>
      <c r="G56" s="716" t="s">
        <v>320</v>
      </c>
      <c r="H56" s="717" t="s">
        <v>109</v>
      </c>
      <c r="I56" s="717" t="s">
        <v>221</v>
      </c>
      <c r="J56" s="694" t="s">
        <v>221</v>
      </c>
      <c r="K56" s="163" t="s">
        <v>221</v>
      </c>
      <c r="L56" s="163" t="s">
        <v>221</v>
      </c>
      <c r="M56" s="163">
        <v>0.01608897917</v>
      </c>
      <c r="N56" s="703" t="s">
        <v>221</v>
      </c>
      <c r="O56" s="718">
        <v>0.035395754173999996</v>
      </c>
    </row>
    <row r="57" ht="18" customHeight="1" x14ac:dyDescent="0.2">
      <c r="B57" s="51" t="s">
        <v>639</v>
      </c>
      <c r="C57" s="705">
        <v>58.73237689019703</v>
      </c>
      <c r="D57" s="705" t="s">
        <v>320</v>
      </c>
      <c r="E57" s="705" t="s">
        <v>320</v>
      </c>
      <c r="F57" s="678" t="s">
        <v>221</v>
      </c>
      <c r="G57" s="678" t="s">
        <v>221</v>
      </c>
      <c r="H57" s="678" t="s">
        <v>221</v>
      </c>
      <c r="I57" s="678" t="s">
        <v>221</v>
      </c>
      <c r="J57" s="705" t="s">
        <v>221</v>
      </c>
      <c r="K57" s="705" t="s">
        <v>320</v>
      </c>
      <c r="L57" s="705" t="s">
        <v>320</v>
      </c>
      <c r="M57" s="705">
        <v>26.69653495008956</v>
      </c>
      <c r="N57" s="706" t="s">
        <v>320</v>
      </c>
      <c r="O57" s="681">
        <v>58.73237689019703</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58.73237689019703</v>
      </c>
      <c r="D59" s="37" t="s">
        <v>109</v>
      </c>
      <c r="E59" s="37" t="s">
        <v>109</v>
      </c>
      <c r="F59" s="49"/>
      <c r="G59" s="49"/>
      <c r="H59" s="184"/>
      <c r="I59" s="49"/>
      <c r="J59" s="184"/>
      <c r="K59" s="158" t="s">
        <v>109</v>
      </c>
      <c r="L59" s="158" t="s">
        <v>109</v>
      </c>
      <c r="M59" s="158">
        <v>26.69653495008956</v>
      </c>
      <c r="N59" s="176" t="s">
        <v>109</v>
      </c>
      <c r="O59" s="687">
        <v>58.73237689019703</v>
      </c>
    </row>
    <row r="60" ht="18" customHeight="1" x14ac:dyDescent="0.2">
      <c r="B60" s="25" t="s">
        <v>642</v>
      </c>
      <c r="C60" s="37" t="s">
        <v>221</v>
      </c>
      <c r="D60" s="37" t="s">
        <v>221</v>
      </c>
      <c r="E60" s="37" t="s">
        <v>221</v>
      </c>
      <c r="F60" s="37" t="s">
        <v>221</v>
      </c>
      <c r="G60" s="37" t="s">
        <v>221</v>
      </c>
      <c r="H60" s="37" t="s">
        <v>221</v>
      </c>
      <c r="I60" s="37" t="s">
        <v>221</v>
      </c>
      <c r="J60" s="691" t="s">
        <v>221</v>
      </c>
      <c r="K60" s="691" t="s">
        <v>221</v>
      </c>
      <c r="L60" s="691" t="s">
        <v>221</v>
      </c>
      <c r="M60" s="691" t="s">
        <v>221</v>
      </c>
      <c r="N60" s="719" t="s">
        <v>221</v>
      </c>
      <c r="O60" s="687" t="s">
        <v>221</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416</v>
      </c>
      <c r="C7" s="106" t="s">
        <v>551</v>
      </c>
      <c r="D7" s="106"/>
      <c r="E7" s="105" t="s">
        <v>654</v>
      </c>
      <c r="F7" s="105"/>
      <c r="G7" s="105"/>
      <c r="H7" s="105" t="s">
        <v>655</v>
      </c>
      <c r="I7" s="105"/>
      <c r="J7" s="105"/>
      <c r="K7" s="731" t="s">
        <v>656</v>
      </c>
      <c r="L7" s="731"/>
      <c r="M7" s="731"/>
      <c r="N7" s="731"/>
    </row>
    <row r="8" ht="27" customHeight="1" x14ac:dyDescent="0.2">
      <c r="B8" s="108" t="s">
        <v>420</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1907.4373141016843</v>
      </c>
      <c r="I10" s="740" t="s">
        <v>109</v>
      </c>
      <c r="J10" s="741" t="s">
        <v>109</v>
      </c>
      <c r="K10" s="742" t="s">
        <v>109</v>
      </c>
      <c r="L10" s="742" t="s">
        <v>109</v>
      </c>
      <c r="M10" s="742" t="s">
        <v>109</v>
      </c>
      <c r="N10" s="743" t="s">
        <v>109</v>
      </c>
    </row>
    <row r="11" ht="18" customHeight="1" x14ac:dyDescent="0.2">
      <c r="B11" s="744" t="s">
        <v>663</v>
      </c>
      <c r="C11" s="745" t="s">
        <v>664</v>
      </c>
      <c r="D11" s="523">
        <v>3273.3546333599998</v>
      </c>
      <c r="E11" s="746">
        <v>0.5406198352861108</v>
      </c>
      <c r="F11" s="532"/>
      <c r="G11" s="532"/>
      <c r="H11" s="747">
        <v>1769.6404427201105</v>
      </c>
      <c r="I11" s="532"/>
      <c r="J11" s="532"/>
      <c r="K11" s="748" t="s">
        <v>109</v>
      </c>
      <c r="L11" s="749" t="s">
        <v>109</v>
      </c>
      <c r="M11" s="750"/>
      <c r="N11" s="751"/>
    </row>
    <row r="12" ht="18" customHeight="1" x14ac:dyDescent="0.2">
      <c r="B12" s="744" t="s">
        <v>665</v>
      </c>
      <c r="C12" s="745" t="s">
        <v>666</v>
      </c>
      <c r="D12" s="523">
        <v>179.36571603324242</v>
      </c>
      <c r="E12" s="746">
        <v>0.7554688895593064</v>
      </c>
      <c r="F12" s="532"/>
      <c r="G12" s="532"/>
      <c r="H12" s="747">
        <v>135.50521831664352</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2.2916530649300997</v>
      </c>
      <c r="I14" s="754" t="s">
        <v>109</v>
      </c>
      <c r="J14" s="746" t="s">
        <v>109</v>
      </c>
      <c r="K14" s="755" t="s">
        <v>109</v>
      </c>
      <c r="L14" s="756" t="s">
        <v>109</v>
      </c>
      <c r="M14" s="755" t="s">
        <v>109</v>
      </c>
      <c r="N14" s="757" t="s">
        <v>109</v>
      </c>
    </row>
    <row r="15" ht="18" customHeight="1" x14ac:dyDescent="0.2">
      <c r="B15" s="137" t="s">
        <v>670</v>
      </c>
      <c r="C15" s="758" t="s">
        <v>668</v>
      </c>
      <c r="D15" s="759">
        <v>26.4619957</v>
      </c>
      <c r="E15" s="746">
        <v>0.0286</v>
      </c>
      <c r="F15" s="532"/>
      <c r="G15" s="532"/>
      <c r="H15" s="747">
        <v>0.75681307702</v>
      </c>
      <c r="I15" s="532"/>
      <c r="J15" s="532"/>
      <c r="K15" s="748" t="s">
        <v>109</v>
      </c>
      <c r="L15" s="748" t="s">
        <v>109</v>
      </c>
      <c r="M15" s="750"/>
      <c r="N15" s="751"/>
    </row>
    <row r="16" ht="18" customHeight="1" x14ac:dyDescent="0.2">
      <c r="B16" s="137" t="s">
        <v>671</v>
      </c>
      <c r="C16" s="758" t="s">
        <v>672</v>
      </c>
      <c r="D16" s="759">
        <v>0.0925</v>
      </c>
      <c r="E16" s="746">
        <v>0.41469999999999996</v>
      </c>
      <c r="F16" s="532"/>
      <c r="G16" s="532"/>
      <c r="H16" s="747">
        <v>0.03835975</v>
      </c>
      <c r="I16" s="532"/>
      <c r="J16" s="532"/>
      <c r="K16" s="748" t="s">
        <v>109</v>
      </c>
      <c r="L16" s="748" t="s">
        <v>109</v>
      </c>
      <c r="M16" s="750"/>
      <c r="N16" s="751"/>
    </row>
    <row r="17" ht="18" customHeight="1" x14ac:dyDescent="0.2">
      <c r="B17" s="760" t="s">
        <v>673</v>
      </c>
      <c r="C17" s="758" t="s">
        <v>468</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1.4964802379100999</v>
      </c>
      <c r="I18" s="754" t="s">
        <v>109</v>
      </c>
      <c r="J18" s="754" t="s">
        <v>109</v>
      </c>
      <c r="K18" s="755" t="s">
        <v>109</v>
      </c>
      <c r="L18" s="756" t="s">
        <v>109</v>
      </c>
      <c r="M18" s="755" t="s">
        <v>109</v>
      </c>
      <c r="N18" s="757" t="s">
        <v>109</v>
      </c>
    </row>
    <row r="19" ht="18" customHeight="1" x14ac:dyDescent="0.2">
      <c r="B19" s="761" t="s">
        <v>675</v>
      </c>
      <c r="C19" s="758" t="s">
        <v>668</v>
      </c>
      <c r="D19" s="759">
        <v>3.00270143</v>
      </c>
      <c r="E19" s="746">
        <v>0.4983779682384538</v>
      </c>
      <c r="F19" s="746" t="s">
        <v>109</v>
      </c>
      <c r="G19" s="746" t="s">
        <v>109</v>
      </c>
      <c r="H19" s="747">
        <v>1.4964802379100999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468</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468</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468</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468</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468</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468</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468</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468</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468</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468</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468</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468</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468</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468</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320</v>
      </c>
      <c r="I42" s="741" t="s">
        <v>320</v>
      </c>
      <c r="J42" s="741" t="s">
        <v>109</v>
      </c>
      <c r="K42" s="742" t="s">
        <v>320</v>
      </c>
      <c r="L42" s="789" t="s">
        <v>320</v>
      </c>
      <c r="M42" s="789" t="s">
        <v>320</v>
      </c>
      <c r="N42" s="743" t="s">
        <v>109</v>
      </c>
    </row>
    <row r="43" ht="18" customHeight="1" x14ac:dyDescent="0.2" s="1" customFormat="1">
      <c r="B43" s="744" t="s">
        <v>700</v>
      </c>
      <c r="C43" s="531"/>
      <c r="D43" s="532"/>
      <c r="E43" s="784"/>
      <c r="F43" s="784"/>
      <c r="G43" s="784"/>
      <c r="H43" s="746" t="s">
        <v>320</v>
      </c>
      <c r="I43" s="746" t="s">
        <v>320</v>
      </c>
      <c r="J43" s="532"/>
      <c r="K43" s="755" t="s">
        <v>320</v>
      </c>
      <c r="L43" s="756" t="s">
        <v>320</v>
      </c>
      <c r="M43" s="756" t="s">
        <v>320</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468</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468</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468</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468</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221</v>
      </c>
      <c r="I49" s="746" t="s">
        <v>221</v>
      </c>
      <c r="J49" s="532"/>
      <c r="K49" s="755" t="s">
        <v>221</v>
      </c>
      <c r="L49" s="756" t="s">
        <v>221</v>
      </c>
      <c r="M49" s="756" t="s">
        <v>221</v>
      </c>
      <c r="N49" s="751"/>
    </row>
    <row r="50" ht="18" customHeight="1" x14ac:dyDescent="0.2" s="1" customFormat="1">
      <c r="B50" s="744" t="s">
        <v>708</v>
      </c>
      <c r="C50" s="790" t="s">
        <v>468</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468</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468</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468</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468</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101.38831386035685</v>
      </c>
      <c r="I56" s="741" t="s">
        <v>109</v>
      </c>
      <c r="J56" s="741" t="s">
        <v>109</v>
      </c>
      <c r="K56" s="742" t="s">
        <v>109</v>
      </c>
      <c r="L56" s="789" t="s">
        <v>109</v>
      </c>
      <c r="M56" s="789" t="s">
        <v>109</v>
      </c>
      <c r="N56" s="743" t="s">
        <v>109</v>
      </c>
    </row>
    <row r="57" ht="18" customHeight="1" x14ac:dyDescent="0.2" s="1" customFormat="1">
      <c r="B57" s="744" t="s">
        <v>715</v>
      </c>
      <c r="C57" s="790" t="s">
        <v>716</v>
      </c>
      <c r="D57" s="800">
        <v>40.17144407367859</v>
      </c>
      <c r="E57" s="746">
        <v>0.6202049333333333</v>
      </c>
      <c r="F57" s="746" t="s">
        <v>109</v>
      </c>
      <c r="G57" s="746" t="s">
        <v>109</v>
      </c>
      <c r="H57" s="801">
        <v>24.91452779361956</v>
      </c>
      <c r="I57" s="801" t="s">
        <v>109</v>
      </c>
      <c r="J57" s="801" t="s">
        <v>109</v>
      </c>
      <c r="K57" s="802" t="s">
        <v>109</v>
      </c>
      <c r="L57" s="803" t="s">
        <v>109</v>
      </c>
      <c r="M57" s="803" t="s">
        <v>109</v>
      </c>
      <c r="N57" s="804" t="s">
        <v>109</v>
      </c>
    </row>
    <row r="58" ht="18" customHeight="1" x14ac:dyDescent="0.2" s="1" customFormat="1">
      <c r="B58" s="744" t="s">
        <v>717</v>
      </c>
      <c r="C58" s="790" t="s">
        <v>718</v>
      </c>
      <c r="D58" s="800">
        <v>9.938298142635787</v>
      </c>
      <c r="E58" s="746">
        <v>2.6014651013519656</v>
      </c>
      <c r="F58" s="746" t="s">
        <v>109</v>
      </c>
      <c r="G58" s="746" t="s">
        <v>109</v>
      </c>
      <c r="H58" s="801">
        <v>25.85413578489806</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50.61965028183923</v>
      </c>
      <c r="I59" s="746" t="s">
        <v>109</v>
      </c>
      <c r="J59" s="746" t="s">
        <v>109</v>
      </c>
      <c r="K59" s="755" t="s">
        <v>109</v>
      </c>
      <c r="L59" s="756" t="s">
        <v>109</v>
      </c>
      <c r="M59" s="756" t="s">
        <v>109</v>
      </c>
      <c r="N59" s="781" t="s">
        <v>109</v>
      </c>
    </row>
    <row r="60" ht="18" customHeight="1" x14ac:dyDescent="0.2" s="1" customFormat="1">
      <c r="B60" s="805" t="s">
        <v>720</v>
      </c>
      <c r="C60" s="790" t="s">
        <v>721</v>
      </c>
      <c r="D60" s="800">
        <v>17.412676046681973</v>
      </c>
      <c r="E60" s="746">
        <v>2.1999999999999997</v>
      </c>
      <c r="F60" s="746" t="s">
        <v>109</v>
      </c>
      <c r="G60" s="746" t="s">
        <v>109</v>
      </c>
      <c r="H60" s="801">
        <v>38.30788730270034</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12.311762979138889</v>
      </c>
      <c r="I61" s="746" t="s">
        <v>109</v>
      </c>
      <c r="J61" s="746" t="s">
        <v>109</v>
      </c>
      <c r="K61" s="755" t="s">
        <v>109</v>
      </c>
      <c r="L61" s="756" t="s">
        <v>109</v>
      </c>
      <c r="M61" s="756" t="s">
        <v>109</v>
      </c>
      <c r="N61" s="781" t="s">
        <v>109</v>
      </c>
    </row>
    <row r="62" ht="18" customHeight="1" x14ac:dyDescent="0.25" s="1" customFormat="1">
      <c r="B62" s="806" t="s">
        <v>723</v>
      </c>
      <c r="C62" s="790" t="s">
        <v>724</v>
      </c>
      <c r="D62" s="800">
        <v>51.657746765617716</v>
      </c>
      <c r="E62" s="746">
        <v>0.23833333333333334</v>
      </c>
      <c r="F62" s="746" t="s">
        <v>109</v>
      </c>
      <c r="G62" s="746" t="s">
        <v>109</v>
      </c>
      <c r="H62" s="801">
        <v>12.311762979138889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221</v>
      </c>
      <c r="E64" s="753"/>
      <c r="F64" s="753"/>
      <c r="G64" s="746" t="s">
        <v>109</v>
      </c>
      <c r="H64" s="753"/>
      <c r="I64" s="753"/>
      <c r="J64" s="801" t="s">
        <v>109</v>
      </c>
      <c r="K64" s="812"/>
      <c r="L64" s="786"/>
      <c r="M64" s="786"/>
      <c r="N64" s="804" t="s">
        <v>109</v>
      </c>
    </row>
    <row r="65" ht="18" customHeight="1" x14ac:dyDescent="0.2" s="1" customFormat="1">
      <c r="B65" s="811" t="s">
        <v>728</v>
      </c>
      <c r="C65" s="790" t="s">
        <v>468</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0.035395754173999996</v>
      </c>
      <c r="I67" s="767" t="s">
        <v>221</v>
      </c>
      <c r="J67" s="767">
        <v>0.150897</v>
      </c>
      <c r="K67" s="768" t="s">
        <v>221</v>
      </c>
      <c r="L67" s="769" t="s">
        <v>221</v>
      </c>
      <c r="M67" s="769" t="s">
        <v>221</v>
      </c>
      <c r="N67" s="770" t="s">
        <v>731</v>
      </c>
    </row>
    <row r="68" ht="18" customHeight="1" x14ac:dyDescent="0.2" s="1" customFormat="1">
      <c r="B68" s="813" t="s">
        <v>732</v>
      </c>
      <c r="C68" s="799"/>
      <c r="D68" s="738"/>
      <c r="E68" s="544"/>
      <c r="F68" s="544"/>
      <c r="G68" s="753"/>
      <c r="H68" s="544"/>
      <c r="I68" s="544"/>
      <c r="J68" s="741">
        <v>0.150897</v>
      </c>
      <c r="K68" s="814"/>
      <c r="L68" s="815"/>
      <c r="M68" s="815"/>
      <c r="N68" s="743" t="s">
        <v>194</v>
      </c>
    </row>
    <row r="69" ht="18" customHeight="1" x14ac:dyDescent="0.2" s="1" customFormat="1">
      <c r="B69" s="805" t="s">
        <v>733</v>
      </c>
      <c r="C69" s="790" t="s">
        <v>734</v>
      </c>
      <c r="D69" s="800">
        <v>0.150897</v>
      </c>
      <c r="E69" s="753"/>
      <c r="F69" s="753"/>
      <c r="G69" s="746">
        <v>1</v>
      </c>
      <c r="H69" s="753"/>
      <c r="I69" s="753"/>
      <c r="J69" s="801">
        <v>0.150897</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0.035395754173999996</v>
      </c>
      <c r="I72" s="746" t="s">
        <v>221</v>
      </c>
      <c r="J72" s="746" t="s">
        <v>221</v>
      </c>
      <c r="K72" s="755" t="s">
        <v>221</v>
      </c>
      <c r="L72" s="756" t="s">
        <v>221</v>
      </c>
      <c r="M72" s="756" t="s">
        <v>221</v>
      </c>
      <c r="N72" s="781" t="s">
        <v>221</v>
      </c>
    </row>
    <row r="73" ht="18" customHeight="1" x14ac:dyDescent="0.2" s="1" customFormat="1">
      <c r="B73" s="763" t="s">
        <v>739</v>
      </c>
      <c r="C73" s="808"/>
      <c r="D73" s="817"/>
      <c r="E73" s="817"/>
      <c r="F73" s="817"/>
      <c r="G73" s="817"/>
      <c r="H73" s="767">
        <v>58.73237689019703</v>
      </c>
      <c r="I73" s="767" t="s">
        <v>320</v>
      </c>
      <c r="J73" s="767" t="s">
        <v>320</v>
      </c>
      <c r="K73" s="768" t="s">
        <v>320</v>
      </c>
      <c r="L73" s="769" t="s">
        <v>320</v>
      </c>
      <c r="M73" s="769" t="s">
        <v>320</v>
      </c>
      <c r="N73" s="770" t="s">
        <v>320</v>
      </c>
    </row>
    <row r="74" ht="18" customHeight="1" x14ac:dyDescent="0.2" s="1" customFormat="1">
      <c r="B74" s="744" t="s">
        <v>640</v>
      </c>
      <c r="C74" s="790" t="s">
        <v>468</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26.69653495008956</v>
      </c>
      <c r="E75" s="741">
        <v>2.1999999999999997</v>
      </c>
      <c r="F75" s="741" t="s">
        <v>109</v>
      </c>
      <c r="G75" s="741" t="s">
        <v>109</v>
      </c>
      <c r="H75" s="819">
        <v>58.73237689019703</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221</v>
      </c>
      <c r="I76" s="746" t="s">
        <v>221</v>
      </c>
      <c r="J76" s="746" t="s">
        <v>221</v>
      </c>
      <c r="K76" s="755" t="s">
        <v>221</v>
      </c>
      <c r="L76" s="756" t="s">
        <v>221</v>
      </c>
      <c r="M76" s="756" t="s">
        <v>221</v>
      </c>
      <c r="N76" s="781" t="s">
        <v>221</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0.3349303004136337</v>
      </c>
      <c r="D10" s="839">
        <v>55.461165514152654</v>
      </c>
      <c r="E10" s="839" t="s">
        <v>320</v>
      </c>
      <c r="F10" s="839" t="s">
        <v>320</v>
      </c>
      <c r="G10" s="839">
        <v>69.55113744978318</v>
      </c>
      <c r="H10" s="839" t="s">
        <v>320</v>
      </c>
      <c r="I10" s="839">
        <v>172.3944535434698</v>
      </c>
      <c r="J10" s="839" t="s">
        <v>320</v>
      </c>
      <c r="K10" s="839">
        <v>18.727641668582105</v>
      </c>
      <c r="L10" s="839" t="s">
        <v>320</v>
      </c>
      <c r="M10" s="839">
        <v>8.679163346139955</v>
      </c>
      <c r="N10" s="839" t="s">
        <v>320</v>
      </c>
      <c r="O10" s="839">
        <v>13.03928308829773</v>
      </c>
      <c r="P10" s="839" t="s">
        <v>320</v>
      </c>
      <c r="Q10" s="839" t="s">
        <v>320</v>
      </c>
      <c r="R10" s="839" t="s">
        <v>320</v>
      </c>
      <c r="S10" s="839" t="s">
        <v>320</v>
      </c>
      <c r="T10" s="839" t="s">
        <v>320</v>
      </c>
      <c r="U10" s="839" t="s">
        <v>320</v>
      </c>
      <c r="V10" s="840" t="s">
        <v>320</v>
      </c>
      <c r="W10" s="486"/>
      <c r="X10" s="841">
        <v>7.017936651583711</v>
      </c>
      <c r="Y10" s="839">
        <v>0.9505315315315315</v>
      </c>
      <c r="Z10" s="839" t="s">
        <v>320</v>
      </c>
      <c r="AA10" s="839" t="s">
        <v>320</v>
      </c>
      <c r="AB10" s="839">
        <v>0.06808805031446541</v>
      </c>
      <c r="AC10" s="839" t="s">
        <v>320</v>
      </c>
      <c r="AD10" s="839" t="s">
        <v>320</v>
      </c>
      <c r="AE10" s="839" t="s">
        <v>320</v>
      </c>
      <c r="AF10" s="839" t="s">
        <v>320</v>
      </c>
      <c r="AG10" s="839" t="s">
        <v>320</v>
      </c>
      <c r="AH10" s="184"/>
      <c r="AI10" s="842" t="s">
        <v>320</v>
      </c>
      <c r="AJ10" s="843">
        <v>0.7251686276700241</v>
      </c>
      <c r="AK10" s="844">
        <v>0.592807453416149</v>
      </c>
      <c r="AM10" s="553" t="s">
        <v>796</v>
      </c>
    </row>
    <row r="11" ht="18" customHeight="1" x14ac:dyDescent="0.2">
      <c r="B11" s="837" t="s">
        <v>797</v>
      </c>
      <c r="C11" s="845" t="s">
        <v>320</v>
      </c>
      <c r="D11" s="846" t="s">
        <v>320</v>
      </c>
      <c r="E11" s="846" t="s">
        <v>320</v>
      </c>
      <c r="F11" s="846" t="s">
        <v>320</v>
      </c>
      <c r="G11" s="846" t="s">
        <v>320</v>
      </c>
      <c r="H11" s="846" t="s">
        <v>320</v>
      </c>
      <c r="I11" s="846" t="s">
        <v>320</v>
      </c>
      <c r="J11" s="846" t="s">
        <v>320</v>
      </c>
      <c r="K11" s="846" t="s">
        <v>320</v>
      </c>
      <c r="L11" s="846" t="s">
        <v>320</v>
      </c>
      <c r="M11" s="846" t="s">
        <v>320</v>
      </c>
      <c r="N11" s="846" t="s">
        <v>320</v>
      </c>
      <c r="O11" s="846" t="s">
        <v>320</v>
      </c>
      <c r="P11" s="846" t="s">
        <v>320</v>
      </c>
      <c r="Q11" s="846" t="s">
        <v>320</v>
      </c>
      <c r="R11" s="846" t="s">
        <v>320</v>
      </c>
      <c r="S11" s="846" t="s">
        <v>320</v>
      </c>
      <c r="T11" s="846" t="s">
        <v>320</v>
      </c>
      <c r="U11" s="846" t="s">
        <v>320</v>
      </c>
      <c r="V11" s="846" t="s">
        <v>320</v>
      </c>
      <c r="W11" s="184"/>
      <c r="X11" s="841" t="s">
        <v>320</v>
      </c>
      <c r="Y11" s="839" t="s">
        <v>320</v>
      </c>
      <c r="Z11" s="846" t="s">
        <v>320</v>
      </c>
      <c r="AA11" s="839" t="s">
        <v>320</v>
      </c>
      <c r="AB11" s="839" t="s">
        <v>320</v>
      </c>
      <c r="AC11" s="839" t="s">
        <v>320</v>
      </c>
      <c r="AD11" s="839" t="s">
        <v>320</v>
      </c>
      <c r="AE11" s="839" t="s">
        <v>320</v>
      </c>
      <c r="AF11" s="839" t="s">
        <v>320</v>
      </c>
      <c r="AG11" s="839" t="s">
        <v>320</v>
      </c>
      <c r="AH11" s="519"/>
      <c r="AI11" s="842" t="s">
        <v>320</v>
      </c>
      <c r="AJ11" s="847" t="s">
        <v>320</v>
      </c>
      <c r="AK11" s="844" t="s">
        <v>320</v>
      </c>
    </row>
    <row r="12" ht="18" customHeight="1" x14ac:dyDescent="0.2">
      <c r="B12" s="682" t="s">
        <v>798</v>
      </c>
      <c r="C12" s="845" t="s">
        <v>221</v>
      </c>
      <c r="D12" s="846" t="s">
        <v>221</v>
      </c>
      <c r="E12" s="846" t="s">
        <v>221</v>
      </c>
      <c r="F12" s="846" t="s">
        <v>221</v>
      </c>
      <c r="G12" s="846" t="s">
        <v>221</v>
      </c>
      <c r="H12" s="846" t="s">
        <v>221</v>
      </c>
      <c r="I12" s="846" t="s">
        <v>320</v>
      </c>
      <c r="J12" s="846" t="s">
        <v>221</v>
      </c>
      <c r="K12" s="846" t="s">
        <v>320</v>
      </c>
      <c r="L12" s="846" t="s">
        <v>221</v>
      </c>
      <c r="M12" s="846" t="s">
        <v>320</v>
      </c>
      <c r="N12" s="846" t="s">
        <v>221</v>
      </c>
      <c r="O12" s="846" t="s">
        <v>320</v>
      </c>
      <c r="P12" s="846" t="s">
        <v>221</v>
      </c>
      <c r="Q12" s="846" t="s">
        <v>221</v>
      </c>
      <c r="R12" s="846" t="s">
        <v>221</v>
      </c>
      <c r="S12" s="846" t="s">
        <v>221</v>
      </c>
      <c r="T12" s="846" t="s">
        <v>221</v>
      </c>
      <c r="U12" s="846" t="s">
        <v>221</v>
      </c>
      <c r="V12" s="846" t="s">
        <v>221</v>
      </c>
      <c r="W12" s="184"/>
      <c r="X12" s="841" t="s">
        <v>320</v>
      </c>
      <c r="Y12" s="839" t="s">
        <v>320</v>
      </c>
      <c r="Z12" s="846" t="s">
        <v>221</v>
      </c>
      <c r="AA12" s="839" t="s">
        <v>221</v>
      </c>
      <c r="AB12" s="839" t="s">
        <v>320</v>
      </c>
      <c r="AC12" s="839" t="s">
        <v>221</v>
      </c>
      <c r="AD12" s="839" t="s">
        <v>221</v>
      </c>
      <c r="AE12" s="839" t="s">
        <v>221</v>
      </c>
      <c r="AF12" s="839" t="s">
        <v>221</v>
      </c>
      <c r="AG12" s="839" t="s">
        <v>221</v>
      </c>
      <c r="AH12" s="519"/>
      <c r="AI12" s="842" t="s">
        <v>221</v>
      </c>
      <c r="AJ12" s="847" t="s">
        <v>320</v>
      </c>
      <c r="AK12" s="844" t="s">
        <v>320</v>
      </c>
    </row>
    <row r="13" ht="18" customHeight="1" x14ac:dyDescent="0.2">
      <c r="B13" s="848" t="s">
        <v>799</v>
      </c>
      <c r="C13" s="845" t="s">
        <v>221</v>
      </c>
      <c r="D13" s="846" t="s">
        <v>221</v>
      </c>
      <c r="E13" s="846" t="s">
        <v>221</v>
      </c>
      <c r="F13" s="846" t="s">
        <v>221</v>
      </c>
      <c r="G13" s="846" t="s">
        <v>221</v>
      </c>
      <c r="H13" s="846" t="s">
        <v>221</v>
      </c>
      <c r="I13" s="846" t="s">
        <v>320</v>
      </c>
      <c r="J13" s="846" t="s">
        <v>221</v>
      </c>
      <c r="K13" s="846" t="s">
        <v>320</v>
      </c>
      <c r="L13" s="846" t="s">
        <v>221</v>
      </c>
      <c r="M13" s="846" t="s">
        <v>320</v>
      </c>
      <c r="N13" s="846" t="s">
        <v>221</v>
      </c>
      <c r="O13" s="846" t="s">
        <v>320</v>
      </c>
      <c r="P13" s="846" t="s">
        <v>221</v>
      </c>
      <c r="Q13" s="846" t="s">
        <v>221</v>
      </c>
      <c r="R13" s="846" t="s">
        <v>221</v>
      </c>
      <c r="S13" s="846" t="s">
        <v>221</v>
      </c>
      <c r="T13" s="846" t="s">
        <v>221</v>
      </c>
      <c r="U13" s="846" t="s">
        <v>221</v>
      </c>
      <c r="V13" s="846" t="s">
        <v>221</v>
      </c>
      <c r="W13" s="184"/>
      <c r="X13" s="841" t="s">
        <v>320</v>
      </c>
      <c r="Y13" s="839" t="s">
        <v>320</v>
      </c>
      <c r="Z13" s="846" t="s">
        <v>221</v>
      </c>
      <c r="AA13" s="839" t="s">
        <v>221</v>
      </c>
      <c r="AB13" s="839" t="s">
        <v>320</v>
      </c>
      <c r="AC13" s="839" t="s">
        <v>221</v>
      </c>
      <c r="AD13" s="839" t="s">
        <v>221</v>
      </c>
      <c r="AE13" s="839" t="s">
        <v>221</v>
      </c>
      <c r="AF13" s="839" t="s">
        <v>221</v>
      </c>
      <c r="AG13" s="839" t="s">
        <v>221</v>
      </c>
      <c r="AH13" s="519"/>
      <c r="AI13" s="842" t="s">
        <v>221</v>
      </c>
      <c r="AJ13" s="847" t="s">
        <v>320</v>
      </c>
      <c r="AK13" s="844" t="s">
        <v>320</v>
      </c>
    </row>
    <row r="14" ht="18" customHeight="1" x14ac:dyDescent="0.2">
      <c r="B14" s="848" t="s">
        <v>800</v>
      </c>
      <c r="C14" s="845" t="s">
        <v>221</v>
      </c>
      <c r="D14" s="846" t="s">
        <v>221</v>
      </c>
      <c r="E14" s="846" t="s">
        <v>221</v>
      </c>
      <c r="F14" s="846" t="s">
        <v>221</v>
      </c>
      <c r="G14" s="846" t="s">
        <v>221</v>
      </c>
      <c r="H14" s="846" t="s">
        <v>221</v>
      </c>
      <c r="I14" s="846" t="s">
        <v>221</v>
      </c>
      <c r="J14" s="846" t="s">
        <v>221</v>
      </c>
      <c r="K14" s="846" t="s">
        <v>221</v>
      </c>
      <c r="L14" s="846" t="s">
        <v>221</v>
      </c>
      <c r="M14" s="846" t="s">
        <v>221</v>
      </c>
      <c r="N14" s="846" t="s">
        <v>221</v>
      </c>
      <c r="O14" s="846" t="s">
        <v>221</v>
      </c>
      <c r="P14" s="846" t="s">
        <v>221</v>
      </c>
      <c r="Q14" s="846" t="s">
        <v>221</v>
      </c>
      <c r="R14" s="846" t="s">
        <v>221</v>
      </c>
      <c r="S14" s="846" t="s">
        <v>221</v>
      </c>
      <c r="T14" s="846" t="s">
        <v>221</v>
      </c>
      <c r="U14" s="846" t="s">
        <v>221</v>
      </c>
      <c r="V14" s="846" t="s">
        <v>221</v>
      </c>
      <c r="W14" s="184"/>
      <c r="X14" s="841" t="s">
        <v>221</v>
      </c>
      <c r="Y14" s="846" t="s">
        <v>221</v>
      </c>
      <c r="Z14" s="846" t="s">
        <v>221</v>
      </c>
      <c r="AA14" s="846" t="s">
        <v>221</v>
      </c>
      <c r="AB14" s="846" t="s">
        <v>221</v>
      </c>
      <c r="AC14" s="846" t="s">
        <v>221</v>
      </c>
      <c r="AD14" s="846" t="s">
        <v>221</v>
      </c>
      <c r="AE14" s="846" t="s">
        <v>221</v>
      </c>
      <c r="AF14" s="846" t="s">
        <v>221</v>
      </c>
      <c r="AG14" s="846" t="s">
        <v>221</v>
      </c>
      <c r="AH14" s="519"/>
      <c r="AI14" s="842" t="s">
        <v>221</v>
      </c>
      <c r="AJ14" s="847" t="s">
        <v>221</v>
      </c>
      <c r="AK14" s="844" t="s">
        <v>221</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0.32764516129032256</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7.017936651583711</v>
      </c>
      <c r="Y20" s="846">
        <v>0.9505315315315315</v>
      </c>
      <c r="Z20" s="846" t="s">
        <v>109</v>
      </c>
      <c r="AA20" s="846" t="s">
        <v>109</v>
      </c>
      <c r="AB20" s="846">
        <v>0.06808805031446541</v>
      </c>
      <c r="AC20" s="846" t="s">
        <v>109</v>
      </c>
      <c r="AD20" s="846" t="s">
        <v>109</v>
      </c>
      <c r="AE20" s="846" t="s">
        <v>109</v>
      </c>
      <c r="AF20" s="846" t="s">
        <v>109</v>
      </c>
      <c r="AG20" s="846" t="s">
        <v>109</v>
      </c>
      <c r="AH20" s="184"/>
      <c r="AI20" s="842" t="s">
        <v>109</v>
      </c>
      <c r="AJ20" s="847">
        <v>0.46287234042553194</v>
      </c>
      <c r="AK20" s="844">
        <v>0.592807453416149</v>
      </c>
    </row>
    <row r="21" ht="18" customHeight="1" x14ac:dyDescent="0.2">
      <c r="B21" s="682" t="s">
        <v>726</v>
      </c>
      <c r="C21" s="845">
        <v>0.32764516129032256</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7.017936651583711</v>
      </c>
      <c r="Y21" s="846">
        <v>0.9505315315315315</v>
      </c>
      <c r="Z21" s="846"/>
      <c r="AA21" s="846"/>
      <c r="AB21" s="846">
        <v>0.06808805031446541</v>
      </c>
      <c r="AC21" s="846"/>
      <c r="AD21" s="846"/>
      <c r="AE21" s="846"/>
      <c r="AF21" s="846"/>
      <c r="AG21" s="846"/>
      <c r="AH21" s="184"/>
      <c r="AI21" s="842"/>
      <c r="AJ21" s="847">
        <v>0.46287234042553194</v>
      </c>
      <c r="AK21" s="844">
        <v>0.592807453416149</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0.007285139123311163</v>
      </c>
      <c r="D26" s="861">
        <v>55.461165514152654</v>
      </c>
      <c r="E26" s="861" t="s">
        <v>109</v>
      </c>
      <c r="F26" s="861" t="s">
        <v>109</v>
      </c>
      <c r="G26" s="861">
        <v>69.55113744978318</v>
      </c>
      <c r="H26" s="861" t="s">
        <v>109</v>
      </c>
      <c r="I26" s="861">
        <v>172.3944535434698</v>
      </c>
      <c r="J26" s="861" t="s">
        <v>109</v>
      </c>
      <c r="K26" s="861">
        <v>18.727641668582105</v>
      </c>
      <c r="L26" s="861" t="s">
        <v>109</v>
      </c>
      <c r="M26" s="861">
        <v>8.679163346139955</v>
      </c>
      <c r="N26" s="861" t="s">
        <v>109</v>
      </c>
      <c r="O26" s="861">
        <v>13.03928308829773</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0.007285139123311163</v>
      </c>
      <c r="D27" s="839">
        <v>55.461165514152654</v>
      </c>
      <c r="E27" s="839"/>
      <c r="F27" s="839"/>
      <c r="G27" s="839">
        <v>69.55113744978318</v>
      </c>
      <c r="H27" s="839"/>
      <c r="I27" s="839">
        <v>132.79086153516366</v>
      </c>
      <c r="J27" s="839"/>
      <c r="K27" s="839">
        <v>18.727641668582105</v>
      </c>
      <c r="L27" s="839"/>
      <c r="M27" s="839">
        <v>0.04192608974343539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10.095333614613518</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39.60359200830614</v>
      </c>
      <c r="J30" s="839" t="s">
        <v>109</v>
      </c>
      <c r="K30" s="839" t="s">
        <v>109</v>
      </c>
      <c r="L30" s="839" t="s">
        <v>109</v>
      </c>
      <c r="M30" s="839">
        <v>8.637237256396519</v>
      </c>
      <c r="N30" s="839" t="s">
        <v>109</v>
      </c>
      <c r="O30" s="839">
        <v>2.943949473684211</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320</v>
      </c>
      <c r="D33" s="846" t="s">
        <v>320</v>
      </c>
      <c r="E33" s="846" t="s">
        <v>109</v>
      </c>
      <c r="F33" s="846" t="s">
        <v>109</v>
      </c>
      <c r="G33" s="846" t="s">
        <v>320</v>
      </c>
      <c r="H33" s="846" t="s">
        <v>109</v>
      </c>
      <c r="I33" s="846" t="s">
        <v>320</v>
      </c>
      <c r="J33" s="846" t="s">
        <v>109</v>
      </c>
      <c r="K33" s="846" t="s">
        <v>320</v>
      </c>
      <c r="L33" s="846" t="s">
        <v>109</v>
      </c>
      <c r="M33" s="846" t="s">
        <v>320</v>
      </c>
      <c r="N33" s="846" t="s">
        <v>109</v>
      </c>
      <c r="O33" s="846" t="s">
        <v>320</v>
      </c>
      <c r="P33" s="846" t="s">
        <v>109</v>
      </c>
      <c r="Q33" s="846" t="s">
        <v>109</v>
      </c>
      <c r="R33" s="846" t="s">
        <v>109</v>
      </c>
      <c r="S33" s="846" t="s">
        <v>109</v>
      </c>
      <c r="T33" s="846" t="s">
        <v>109</v>
      </c>
      <c r="U33" s="846" t="s">
        <v>109</v>
      </c>
      <c r="V33" s="846" t="s">
        <v>109</v>
      </c>
      <c r="W33" s="184"/>
      <c r="X33" s="858" t="s">
        <v>320</v>
      </c>
      <c r="Y33" s="846" t="s">
        <v>320</v>
      </c>
      <c r="Z33" s="846" t="s">
        <v>109</v>
      </c>
      <c r="AA33" s="846" t="s">
        <v>109</v>
      </c>
      <c r="AB33" s="846" t="s">
        <v>320</v>
      </c>
      <c r="AC33" s="846" t="s">
        <v>109</v>
      </c>
      <c r="AD33" s="846" t="s">
        <v>109</v>
      </c>
      <c r="AE33" s="846" t="s">
        <v>109</v>
      </c>
      <c r="AF33" s="846" t="s">
        <v>109</v>
      </c>
      <c r="AG33" s="846" t="s">
        <v>109</v>
      </c>
      <c r="AH33" s="184"/>
      <c r="AI33" s="842" t="s">
        <v>109</v>
      </c>
      <c r="AJ33" s="842">
        <v>0.26229628724449217</v>
      </c>
      <c r="AK33" s="844" t="s">
        <v>320</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0.13796</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0.1243362872444922</v>
      </c>
      <c r="AK35" s="709"/>
    </row>
    <row r="36" ht="18" customHeight="1" x14ac:dyDescent="0.2">
      <c r="B36" s="682" t="s">
        <v>814</v>
      </c>
      <c r="C36" s="865" t="s">
        <v>221</v>
      </c>
      <c r="D36" s="866" t="s">
        <v>221</v>
      </c>
      <c r="E36" s="866" t="s">
        <v>109</v>
      </c>
      <c r="F36" s="866" t="s">
        <v>109</v>
      </c>
      <c r="G36" s="866" t="s">
        <v>221</v>
      </c>
      <c r="H36" s="866" t="s">
        <v>109</v>
      </c>
      <c r="I36" s="866" t="s">
        <v>221</v>
      </c>
      <c r="J36" s="866" t="s">
        <v>109</v>
      </c>
      <c r="K36" s="866" t="s">
        <v>221</v>
      </c>
      <c r="L36" s="866" t="s">
        <v>109</v>
      </c>
      <c r="M36" s="866" t="s">
        <v>221</v>
      </c>
      <c r="N36" s="866" t="s">
        <v>109</v>
      </c>
      <c r="O36" s="866" t="s">
        <v>221</v>
      </c>
      <c r="P36" s="866" t="s">
        <v>109</v>
      </c>
      <c r="Q36" s="866" t="s">
        <v>109</v>
      </c>
      <c r="R36" s="866" t="s">
        <v>109</v>
      </c>
      <c r="S36" s="866" t="s">
        <v>109</v>
      </c>
      <c r="T36" s="866" t="s">
        <v>109</v>
      </c>
      <c r="U36" s="866" t="s">
        <v>109</v>
      </c>
      <c r="V36" s="866" t="s">
        <v>109</v>
      </c>
      <c r="W36" s="49"/>
      <c r="X36" s="867" t="s">
        <v>221</v>
      </c>
      <c r="Y36" s="866" t="s">
        <v>221</v>
      </c>
      <c r="Z36" s="866" t="s">
        <v>109</v>
      </c>
      <c r="AA36" s="866" t="s">
        <v>109</v>
      </c>
      <c r="AB36" s="866" t="s">
        <v>221</v>
      </c>
      <c r="AC36" s="866" t="s">
        <v>109</v>
      </c>
      <c r="AD36" s="866" t="s">
        <v>109</v>
      </c>
      <c r="AE36" s="866" t="s">
        <v>109</v>
      </c>
      <c r="AF36" s="866" t="s">
        <v>109</v>
      </c>
      <c r="AG36" s="866" t="s">
        <v>109</v>
      </c>
      <c r="AH36" s="49"/>
      <c r="AI36" s="842" t="s">
        <v>109</v>
      </c>
      <c r="AJ36" s="842" t="s">
        <v>221</v>
      </c>
      <c r="AK36" s="857" t="s">
        <v>221</v>
      </c>
    </row>
    <row r="37" ht="18" customHeight="1" x14ac:dyDescent="0.2">
      <c r="B37" s="870" t="s">
        <v>815</v>
      </c>
      <c r="C37" s="860" t="s">
        <v>221</v>
      </c>
      <c r="D37" s="861" t="s">
        <v>221</v>
      </c>
      <c r="E37" s="861" t="s">
        <v>221</v>
      </c>
      <c r="F37" s="861" t="s">
        <v>221</v>
      </c>
      <c r="G37" s="861" t="s">
        <v>221</v>
      </c>
      <c r="H37" s="861" t="s">
        <v>221</v>
      </c>
      <c r="I37" s="861" t="s">
        <v>221</v>
      </c>
      <c r="J37" s="861" t="s">
        <v>221</v>
      </c>
      <c r="K37" s="861" t="s">
        <v>221</v>
      </c>
      <c r="L37" s="861" t="s">
        <v>221</v>
      </c>
      <c r="M37" s="861" t="s">
        <v>221</v>
      </c>
      <c r="N37" s="861" t="s">
        <v>221</v>
      </c>
      <c r="O37" s="861" t="s">
        <v>221</v>
      </c>
      <c r="P37" s="861" t="s">
        <v>221</v>
      </c>
      <c r="Q37" s="861" t="s">
        <v>221</v>
      </c>
      <c r="R37" s="861" t="s">
        <v>221</v>
      </c>
      <c r="S37" s="861" t="s">
        <v>221</v>
      </c>
      <c r="T37" s="861" t="s">
        <v>221</v>
      </c>
      <c r="U37" s="861" t="s">
        <v>221</v>
      </c>
      <c r="V37" s="861" t="s">
        <v>221</v>
      </c>
      <c r="W37" s="132"/>
      <c r="X37" s="862" t="s">
        <v>221</v>
      </c>
      <c r="Y37" s="861" t="s">
        <v>221</v>
      </c>
      <c r="Z37" s="861" t="s">
        <v>221</v>
      </c>
      <c r="AA37" s="861" t="s">
        <v>221</v>
      </c>
      <c r="AB37" s="861" t="s">
        <v>221</v>
      </c>
      <c r="AC37" s="861" t="s">
        <v>221</v>
      </c>
      <c r="AD37" s="861" t="s">
        <v>221</v>
      </c>
      <c r="AE37" s="861" t="s">
        <v>221</v>
      </c>
      <c r="AF37" s="861" t="s">
        <v>221</v>
      </c>
      <c r="AG37" s="861" t="s">
        <v>221</v>
      </c>
      <c r="AH37" s="132"/>
      <c r="AI37" s="863" t="s">
        <v>221</v>
      </c>
      <c r="AJ37" s="864" t="s">
        <v>221</v>
      </c>
      <c r="AK37" s="844" t="s">
        <v>221</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4.153135725129059</v>
      </c>
      <c r="D39" s="861">
        <v>37.547209053081346</v>
      </c>
      <c r="E39" s="861" t="s">
        <v>320</v>
      </c>
      <c r="F39" s="861" t="s">
        <v>320</v>
      </c>
      <c r="G39" s="861">
        <v>220.47710571581268</v>
      </c>
      <c r="H39" s="861" t="s">
        <v>320</v>
      </c>
      <c r="I39" s="861">
        <v>224.11278960651074</v>
      </c>
      <c r="J39" s="861" t="s">
        <v>320</v>
      </c>
      <c r="K39" s="861">
        <v>89.89268000919411</v>
      </c>
      <c r="L39" s="861" t="s">
        <v>320</v>
      </c>
      <c r="M39" s="861">
        <v>1.197724541767314</v>
      </c>
      <c r="N39" s="861" t="s">
        <v>320</v>
      </c>
      <c r="O39" s="861">
        <v>43.68159834579739</v>
      </c>
      <c r="P39" s="861" t="s">
        <v>320</v>
      </c>
      <c r="Q39" s="861" t="s">
        <v>320</v>
      </c>
      <c r="R39" s="861" t="s">
        <v>320</v>
      </c>
      <c r="S39" s="861" t="s">
        <v>320</v>
      </c>
      <c r="T39" s="861" t="s">
        <v>320</v>
      </c>
      <c r="U39" s="861" t="s">
        <v>320</v>
      </c>
      <c r="V39" s="861" t="s">
        <v>320</v>
      </c>
      <c r="W39" s="873"/>
      <c r="X39" s="861">
        <v>46.52892000000001</v>
      </c>
      <c r="Y39" s="861">
        <v>10.550899999999999</v>
      </c>
      <c r="Z39" s="861" t="s">
        <v>320</v>
      </c>
      <c r="AA39" s="861" t="s">
        <v>320</v>
      </c>
      <c r="AB39" s="861">
        <v>0.64956</v>
      </c>
      <c r="AC39" s="861" t="s">
        <v>320</v>
      </c>
      <c r="AD39" s="861" t="s">
        <v>320</v>
      </c>
      <c r="AE39" s="861" t="s">
        <v>320</v>
      </c>
      <c r="AF39" s="861" t="s">
        <v>320</v>
      </c>
      <c r="AG39" s="861" t="s">
        <v>320</v>
      </c>
      <c r="AH39" s="873"/>
      <c r="AI39" s="864" t="s">
        <v>320</v>
      </c>
      <c r="AJ39" s="864">
        <v>17.041462750245568</v>
      </c>
      <c r="AK39" s="680">
        <v>9.5442</v>
      </c>
    </row>
    <row r="40" ht="18" customHeight="1" x14ac:dyDescent="0.2">
      <c r="B40" s="874" t="s">
        <v>797</v>
      </c>
      <c r="C40" s="838" t="s">
        <v>320</v>
      </c>
      <c r="D40" s="839" t="s">
        <v>320</v>
      </c>
      <c r="E40" s="839" t="s">
        <v>320</v>
      </c>
      <c r="F40" s="839" t="s">
        <v>320</v>
      </c>
      <c r="G40" s="839" t="s">
        <v>320</v>
      </c>
      <c r="H40" s="839" t="s">
        <v>320</v>
      </c>
      <c r="I40" s="839" t="s">
        <v>320</v>
      </c>
      <c r="J40" s="839" t="s">
        <v>320</v>
      </c>
      <c r="K40" s="839" t="s">
        <v>320</v>
      </c>
      <c r="L40" s="839" t="s">
        <v>320</v>
      </c>
      <c r="M40" s="839" t="s">
        <v>320</v>
      </c>
      <c r="N40" s="839" t="s">
        <v>320</v>
      </c>
      <c r="O40" s="839" t="s">
        <v>320</v>
      </c>
      <c r="P40" s="839" t="s">
        <v>320</v>
      </c>
      <c r="Q40" s="839" t="s">
        <v>320</v>
      </c>
      <c r="R40" s="839" t="s">
        <v>320</v>
      </c>
      <c r="S40" s="839" t="s">
        <v>320</v>
      </c>
      <c r="T40" s="839" t="s">
        <v>320</v>
      </c>
      <c r="U40" s="839" t="s">
        <v>320</v>
      </c>
      <c r="V40" s="839" t="s">
        <v>320</v>
      </c>
      <c r="W40" s="875"/>
      <c r="X40" s="839" t="s">
        <v>320</v>
      </c>
      <c r="Y40" s="839" t="s">
        <v>320</v>
      </c>
      <c r="Z40" s="839" t="s">
        <v>320</v>
      </c>
      <c r="AA40" s="839" t="s">
        <v>320</v>
      </c>
      <c r="AB40" s="839" t="s">
        <v>320</v>
      </c>
      <c r="AC40" s="839" t="s">
        <v>320</v>
      </c>
      <c r="AD40" s="839" t="s">
        <v>320</v>
      </c>
      <c r="AE40" s="839" t="s">
        <v>320</v>
      </c>
      <c r="AF40" s="839" t="s">
        <v>320</v>
      </c>
      <c r="AG40" s="839" t="s">
        <v>320</v>
      </c>
      <c r="AH40" s="875"/>
      <c r="AI40" s="876" t="s">
        <v>320</v>
      </c>
      <c r="AJ40" s="876" t="s">
        <v>320</v>
      </c>
      <c r="AK40" s="877" t="s">
        <v>320</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4.0628</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46.52892000000001</v>
      </c>
      <c r="Y42" s="839">
        <v>10.550899999999999</v>
      </c>
      <c r="Z42" s="839" t="s">
        <v>109</v>
      </c>
      <c r="AA42" s="839" t="s">
        <v>109</v>
      </c>
      <c r="AB42" s="839">
        <v>0.64956</v>
      </c>
      <c r="AC42" s="839" t="s">
        <v>109</v>
      </c>
      <c r="AD42" s="839" t="s">
        <v>109</v>
      </c>
      <c r="AE42" s="839" t="s">
        <v>109</v>
      </c>
      <c r="AF42" s="839" t="s">
        <v>109</v>
      </c>
      <c r="AG42" s="839" t="s">
        <v>109</v>
      </c>
      <c r="AH42" s="875"/>
      <c r="AI42" s="876" t="s">
        <v>109</v>
      </c>
      <c r="AJ42" s="876">
        <v>10.877500000000001</v>
      </c>
      <c r="AK42" s="877">
        <v>9.5442</v>
      </c>
    </row>
    <row r="43" ht="18" customHeight="1" x14ac:dyDescent="0.2">
      <c r="B43" s="880" t="s">
        <v>805</v>
      </c>
      <c r="C43" s="838">
        <v>0.09033572512905842</v>
      </c>
      <c r="D43" s="839">
        <v>37.547209053081346</v>
      </c>
      <c r="E43" s="839" t="s">
        <v>109</v>
      </c>
      <c r="F43" s="839" t="s">
        <v>109</v>
      </c>
      <c r="G43" s="839">
        <v>220.47710571581268</v>
      </c>
      <c r="H43" s="839" t="s">
        <v>109</v>
      </c>
      <c r="I43" s="839">
        <v>224.11278960651074</v>
      </c>
      <c r="J43" s="839" t="s">
        <v>109</v>
      </c>
      <c r="K43" s="839">
        <v>89.89268000919411</v>
      </c>
      <c r="L43" s="839" t="s">
        <v>109</v>
      </c>
      <c r="M43" s="839">
        <v>1.197724541767314</v>
      </c>
      <c r="N43" s="839" t="s">
        <v>109</v>
      </c>
      <c r="O43" s="839">
        <v>43.68159834579739</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320</v>
      </c>
      <c r="D44" s="839" t="s">
        <v>320</v>
      </c>
      <c r="E44" s="839" t="s">
        <v>109</v>
      </c>
      <c r="F44" s="839" t="s">
        <v>109</v>
      </c>
      <c r="G44" s="839" t="s">
        <v>320</v>
      </c>
      <c r="H44" s="839" t="s">
        <v>109</v>
      </c>
      <c r="I44" s="839" t="s">
        <v>320</v>
      </c>
      <c r="J44" s="839" t="s">
        <v>109</v>
      </c>
      <c r="K44" s="839" t="s">
        <v>320</v>
      </c>
      <c r="L44" s="839" t="s">
        <v>109</v>
      </c>
      <c r="M44" s="839" t="s">
        <v>320</v>
      </c>
      <c r="N44" s="839" t="s">
        <v>109</v>
      </c>
      <c r="O44" s="839" t="s">
        <v>320</v>
      </c>
      <c r="P44" s="839" t="s">
        <v>109</v>
      </c>
      <c r="Q44" s="839" t="s">
        <v>109</v>
      </c>
      <c r="R44" s="839" t="s">
        <v>109</v>
      </c>
      <c r="S44" s="839" t="s">
        <v>109</v>
      </c>
      <c r="T44" s="839" t="s">
        <v>109</v>
      </c>
      <c r="U44" s="839" t="s">
        <v>109</v>
      </c>
      <c r="V44" s="839" t="s">
        <v>109</v>
      </c>
      <c r="W44" s="875"/>
      <c r="X44" s="839" t="s">
        <v>320</v>
      </c>
      <c r="Y44" s="839" t="s">
        <v>320</v>
      </c>
      <c r="Z44" s="839" t="s">
        <v>109</v>
      </c>
      <c r="AA44" s="839" t="s">
        <v>109</v>
      </c>
      <c r="AB44" s="839" t="s">
        <v>320</v>
      </c>
      <c r="AC44" s="839" t="s">
        <v>109</v>
      </c>
      <c r="AD44" s="839" t="s">
        <v>109</v>
      </c>
      <c r="AE44" s="839" t="s">
        <v>109</v>
      </c>
      <c r="AF44" s="839" t="s">
        <v>109</v>
      </c>
      <c r="AG44" s="839" t="s">
        <v>109</v>
      </c>
      <c r="AH44" s="875"/>
      <c r="AI44" s="876" t="s">
        <v>109</v>
      </c>
      <c r="AJ44" s="876">
        <v>6.163962750245566</v>
      </c>
      <c r="AK44" s="877" t="s">
        <v>320</v>
      </c>
    </row>
    <row r="45" ht="18" customHeight="1" x14ac:dyDescent="0.2">
      <c r="B45" s="881" t="s">
        <v>815</v>
      </c>
      <c r="C45" s="865" t="s">
        <v>221</v>
      </c>
      <c r="D45" s="866" t="s">
        <v>221</v>
      </c>
      <c r="E45" s="866" t="s">
        <v>221</v>
      </c>
      <c r="F45" s="866" t="s">
        <v>221</v>
      </c>
      <c r="G45" s="866" t="s">
        <v>221</v>
      </c>
      <c r="H45" s="866" t="s">
        <v>221</v>
      </c>
      <c r="I45" s="866" t="s">
        <v>221</v>
      </c>
      <c r="J45" s="866" t="s">
        <v>221</v>
      </c>
      <c r="K45" s="866" t="s">
        <v>221</v>
      </c>
      <c r="L45" s="866" t="s">
        <v>221</v>
      </c>
      <c r="M45" s="866" t="s">
        <v>221</v>
      </c>
      <c r="N45" s="866" t="s">
        <v>221</v>
      </c>
      <c r="O45" s="866" t="s">
        <v>221</v>
      </c>
      <c r="P45" s="866" t="s">
        <v>221</v>
      </c>
      <c r="Q45" s="866" t="s">
        <v>221</v>
      </c>
      <c r="R45" s="866" t="s">
        <v>221</v>
      </c>
      <c r="S45" s="866" t="s">
        <v>221</v>
      </c>
      <c r="T45" s="866" t="s">
        <v>221</v>
      </c>
      <c r="U45" s="866" t="s">
        <v>221</v>
      </c>
      <c r="V45" s="866" t="s">
        <v>221</v>
      </c>
      <c r="W45" s="882"/>
      <c r="X45" s="866" t="s">
        <v>221</v>
      </c>
      <c r="Y45" s="866" t="s">
        <v>221</v>
      </c>
      <c r="Z45" s="866" t="s">
        <v>221</v>
      </c>
      <c r="AA45" s="866" t="s">
        <v>221</v>
      </c>
      <c r="AB45" s="866" t="s">
        <v>221</v>
      </c>
      <c r="AC45" s="866" t="s">
        <v>221</v>
      </c>
      <c r="AD45" s="866" t="s">
        <v>221</v>
      </c>
      <c r="AE45" s="866" t="s">
        <v>221</v>
      </c>
      <c r="AF45" s="866" t="s">
        <v>221</v>
      </c>
      <c r="AG45" s="866" t="s">
        <v>221</v>
      </c>
      <c r="AH45" s="882"/>
      <c r="AI45" s="883" t="s">
        <v>221</v>
      </c>
      <c r="AJ45" s="883" t="s">
        <v>221</v>
      </c>
      <c r="AK45" s="884" t="s">
        <v>221</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417</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320</v>
      </c>
      <c r="H11" s="908" t="s">
        <v>320</v>
      </c>
    </row>
    <row r="12" ht="18" customHeight="1" x14ac:dyDescent="0.2">
      <c r="B12" s="907" t="s">
        <v>767</v>
      </c>
      <c r="C12" s="905"/>
      <c r="D12" s="259"/>
      <c r="E12" s="260"/>
      <c r="F12" s="260"/>
      <c r="G12" s="124" t="s">
        <v>320</v>
      </c>
      <c r="H12" s="908" t="s">
        <v>320</v>
      </c>
    </row>
    <row r="13" ht="18" customHeight="1" x14ac:dyDescent="0.2">
      <c r="B13" s="907" t="s">
        <v>769</v>
      </c>
      <c r="C13" s="905"/>
      <c r="D13" s="259"/>
      <c r="E13" s="260"/>
      <c r="F13" s="260"/>
      <c r="G13" s="124" t="s">
        <v>320</v>
      </c>
      <c r="H13" s="908" t="s">
        <v>320</v>
      </c>
    </row>
    <row r="14" ht="18" customHeight="1" x14ac:dyDescent="0.2">
      <c r="B14" s="907" t="s">
        <v>771</v>
      </c>
      <c r="C14" s="905"/>
      <c r="D14" s="259"/>
      <c r="E14" s="260"/>
      <c r="F14" s="260"/>
      <c r="G14" s="124" t="s">
        <v>320</v>
      </c>
      <c r="H14" s="908" t="s">
        <v>320</v>
      </c>
    </row>
    <row r="15" ht="18" customHeight="1" x14ac:dyDescent="0.2">
      <c r="B15" s="907" t="s">
        <v>833</v>
      </c>
      <c r="C15" s="905"/>
      <c r="D15" s="259"/>
      <c r="E15" s="260"/>
      <c r="F15" s="260"/>
      <c r="G15" s="124" t="s">
        <v>320</v>
      </c>
      <c r="H15" s="908" t="s">
        <v>320</v>
      </c>
    </row>
    <row r="16" ht="18" customHeight="1" x14ac:dyDescent="0.2">
      <c r="B16" s="907" t="s">
        <v>834</v>
      </c>
      <c r="C16" s="905"/>
      <c r="D16" s="259"/>
      <c r="E16" s="260"/>
      <c r="F16" s="260"/>
      <c r="G16" s="124" t="s">
        <v>320</v>
      </c>
      <c r="H16" s="908" t="s">
        <v>320</v>
      </c>
    </row>
    <row r="17" ht="18" customHeight="1" x14ac:dyDescent="0.2">
      <c r="B17" s="907" t="s">
        <v>835</v>
      </c>
      <c r="C17" s="905"/>
      <c r="D17" s="259"/>
      <c r="E17" s="260"/>
      <c r="F17" s="260"/>
      <c r="G17" s="124" t="s">
        <v>320</v>
      </c>
      <c r="H17" s="908" t="s">
        <v>320</v>
      </c>
    </row>
    <row r="18" ht="18" customHeight="1" x14ac:dyDescent="0.2">
      <c r="B18" s="907" t="s">
        <v>836</v>
      </c>
      <c r="C18" s="905"/>
      <c r="D18" s="259"/>
      <c r="E18" s="260"/>
      <c r="F18" s="260"/>
      <c r="G18" s="124" t="s">
        <v>320</v>
      </c>
      <c r="H18" s="908" t="s">
        <v>320</v>
      </c>
    </row>
    <row r="19" ht="18" customHeight="1" x14ac:dyDescent="0.2">
      <c r="B19" s="907" t="s">
        <v>837</v>
      </c>
      <c r="C19" s="905"/>
      <c r="D19" s="259"/>
      <c r="E19" s="260"/>
      <c r="F19" s="260"/>
      <c r="G19" s="124" t="s">
        <v>320</v>
      </c>
      <c r="H19" s="908" t="s">
        <v>320</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320</v>
      </c>
      <c r="H21" s="908" t="s">
        <v>320</v>
      </c>
    </row>
    <row r="22" ht="18" customHeight="1" x14ac:dyDescent="0.2">
      <c r="B22" s="911" t="s">
        <v>767</v>
      </c>
      <c r="C22" s="905"/>
      <c r="D22" s="259"/>
      <c r="E22" s="260"/>
      <c r="F22" s="260"/>
      <c r="G22" s="124" t="s">
        <v>320</v>
      </c>
      <c r="H22" s="908" t="s">
        <v>320</v>
      </c>
    </row>
    <row r="23" ht="18" customHeight="1" x14ac:dyDescent="0.2">
      <c r="B23" s="911" t="s">
        <v>769</v>
      </c>
      <c r="C23" s="905"/>
      <c r="D23" s="259"/>
      <c r="E23" s="260"/>
      <c r="F23" s="260"/>
      <c r="G23" s="124" t="s">
        <v>320</v>
      </c>
      <c r="H23" s="908" t="s">
        <v>320</v>
      </c>
    </row>
    <row r="24" ht="18" customHeight="1" x14ac:dyDescent="0.2">
      <c r="B24" s="911" t="s">
        <v>771</v>
      </c>
      <c r="C24" s="905"/>
      <c r="D24" s="259"/>
      <c r="E24" s="260"/>
      <c r="F24" s="260"/>
      <c r="G24" s="124" t="s">
        <v>320</v>
      </c>
      <c r="H24" s="908" t="s">
        <v>320</v>
      </c>
    </row>
    <row r="25" ht="18" customHeight="1" x14ac:dyDescent="0.2">
      <c r="B25" s="911" t="s">
        <v>833</v>
      </c>
      <c r="C25" s="905"/>
      <c r="D25" s="259"/>
      <c r="E25" s="260"/>
      <c r="F25" s="260"/>
      <c r="G25" s="124" t="s">
        <v>320</v>
      </c>
      <c r="H25" s="908" t="s">
        <v>320</v>
      </c>
    </row>
    <row r="26" ht="18" customHeight="1" x14ac:dyDescent="0.2">
      <c r="B26" s="911" t="s">
        <v>834</v>
      </c>
      <c r="C26" s="905"/>
      <c r="D26" s="259"/>
      <c r="E26" s="260"/>
      <c r="F26" s="260"/>
      <c r="G26" s="124" t="s">
        <v>320</v>
      </c>
      <c r="H26" s="908" t="s">
        <v>320</v>
      </c>
    </row>
    <row r="27" ht="18" customHeight="1" x14ac:dyDescent="0.2">
      <c r="B27" s="911" t="s">
        <v>835</v>
      </c>
      <c r="C27" s="905"/>
      <c r="D27" s="259"/>
      <c r="E27" s="260"/>
      <c r="F27" s="260"/>
      <c r="G27" s="124" t="s">
        <v>320</v>
      </c>
      <c r="H27" s="908" t="s">
        <v>320</v>
      </c>
    </row>
    <row r="28" ht="18" customHeight="1" x14ac:dyDescent="0.2">
      <c r="B28" s="911" t="s">
        <v>836</v>
      </c>
      <c r="C28" s="905"/>
      <c r="D28" s="259"/>
      <c r="E28" s="260"/>
      <c r="F28" s="260"/>
      <c r="G28" s="124" t="s">
        <v>320</v>
      </c>
      <c r="H28" s="908" t="s">
        <v>320</v>
      </c>
    </row>
    <row r="29" ht="18" customHeight="1" x14ac:dyDescent="0.2">
      <c r="B29" s="911" t="s">
        <v>837</v>
      </c>
      <c r="C29" s="905"/>
      <c r="D29" s="259"/>
      <c r="E29" s="260"/>
      <c r="F29" s="260"/>
      <c r="G29" s="124" t="s">
        <v>320</v>
      </c>
      <c r="H29" s="908" t="s">
        <v>320</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320</v>
      </c>
      <c r="H31" s="908" t="s">
        <v>320</v>
      </c>
    </row>
    <row r="32" ht="18" customHeight="1" x14ac:dyDescent="0.2">
      <c r="B32" s="913" t="s">
        <v>767</v>
      </c>
      <c r="C32" s="905"/>
      <c r="D32" s="259"/>
      <c r="E32" s="260"/>
      <c r="F32" s="260"/>
      <c r="G32" s="124" t="s">
        <v>320</v>
      </c>
      <c r="H32" s="908" t="s">
        <v>320</v>
      </c>
    </row>
    <row r="33" ht="18" customHeight="1" x14ac:dyDescent="0.2">
      <c r="B33" s="913" t="s">
        <v>769</v>
      </c>
      <c r="C33" s="905"/>
      <c r="D33" s="259"/>
      <c r="E33" s="260"/>
      <c r="F33" s="260"/>
      <c r="G33" s="124" t="s">
        <v>320</v>
      </c>
      <c r="H33" s="908" t="s">
        <v>320</v>
      </c>
    </row>
    <row r="34" ht="18" customHeight="1" x14ac:dyDescent="0.2">
      <c r="B34" s="913" t="s">
        <v>771</v>
      </c>
      <c r="C34" s="905"/>
      <c r="D34" s="259"/>
      <c r="E34" s="260"/>
      <c r="F34" s="260"/>
      <c r="G34" s="124" t="s">
        <v>320</v>
      </c>
      <c r="H34" s="908" t="s">
        <v>320</v>
      </c>
    </row>
    <row r="35" ht="18" customHeight="1" x14ac:dyDescent="0.2">
      <c r="B35" s="913" t="s">
        <v>833</v>
      </c>
      <c r="C35" s="905"/>
      <c r="D35" s="259"/>
      <c r="E35" s="260"/>
      <c r="F35" s="260"/>
      <c r="G35" s="124" t="s">
        <v>320</v>
      </c>
      <c r="H35" s="908" t="s">
        <v>320</v>
      </c>
    </row>
    <row r="36" ht="18" customHeight="1" x14ac:dyDescent="0.2">
      <c r="B36" s="913" t="s">
        <v>834</v>
      </c>
      <c r="C36" s="905"/>
      <c r="D36" s="259"/>
      <c r="E36" s="260"/>
      <c r="F36" s="260"/>
      <c r="G36" s="124" t="s">
        <v>320</v>
      </c>
      <c r="H36" s="908" t="s">
        <v>320</v>
      </c>
    </row>
    <row r="37" ht="18" customHeight="1" x14ac:dyDescent="0.2">
      <c r="B37" s="913" t="s">
        <v>835</v>
      </c>
      <c r="C37" s="905"/>
      <c r="D37" s="259"/>
      <c r="E37" s="260"/>
      <c r="F37" s="260"/>
      <c r="G37" s="124" t="s">
        <v>320</v>
      </c>
      <c r="H37" s="908" t="s">
        <v>320</v>
      </c>
    </row>
    <row r="38" ht="18" customHeight="1" x14ac:dyDescent="0.2">
      <c r="B38" s="913" t="s">
        <v>836</v>
      </c>
      <c r="C38" s="905"/>
      <c r="D38" s="259"/>
      <c r="E38" s="260"/>
      <c r="F38" s="260"/>
      <c r="G38" s="124" t="s">
        <v>320</v>
      </c>
      <c r="H38" s="908" t="s">
        <v>320</v>
      </c>
    </row>
    <row r="39" ht="18" customHeight="1" x14ac:dyDescent="0.2">
      <c r="B39" s="913" t="s">
        <v>837</v>
      </c>
      <c r="C39" s="905"/>
      <c r="D39" s="259"/>
      <c r="E39" s="260"/>
      <c r="F39" s="260"/>
      <c r="G39" s="124" t="s">
        <v>320</v>
      </c>
      <c r="H39" s="908" t="s">
        <v>320</v>
      </c>
    </row>
    <row r="40" ht="18" customHeight="1" x14ac:dyDescent="0.2">
      <c r="B40" s="914" t="s">
        <v>838</v>
      </c>
      <c r="C40" s="905"/>
      <c r="D40" s="909"/>
      <c r="E40" s="166"/>
      <c r="F40" s="166"/>
      <c r="G40" s="166"/>
      <c r="H40" s="910"/>
    </row>
    <row r="41" ht="18" customHeight="1" x14ac:dyDescent="0.2">
      <c r="B41" s="915" t="s">
        <v>765</v>
      </c>
      <c r="C41" s="905"/>
      <c r="D41" s="916" t="s">
        <v>468</v>
      </c>
      <c r="E41" s="917" t="s">
        <v>109</v>
      </c>
      <c r="F41" s="119" t="s">
        <v>109</v>
      </c>
      <c r="G41" s="158" t="s">
        <v>109</v>
      </c>
      <c r="H41" s="918" t="s">
        <v>109</v>
      </c>
    </row>
    <row r="42" ht="18" customHeight="1" x14ac:dyDescent="0.2">
      <c r="B42" s="915" t="s">
        <v>767</v>
      </c>
      <c r="C42" s="905"/>
      <c r="D42" s="916" t="s">
        <v>468</v>
      </c>
      <c r="E42" s="917" t="s">
        <v>109</v>
      </c>
      <c r="F42" s="119" t="s">
        <v>109</v>
      </c>
      <c r="G42" s="158" t="s">
        <v>109</v>
      </c>
      <c r="H42" s="918" t="s">
        <v>109</v>
      </c>
    </row>
    <row r="43" ht="18" customHeight="1" x14ac:dyDescent="0.2">
      <c r="B43" s="915" t="s">
        <v>769</v>
      </c>
      <c r="C43" s="905"/>
      <c r="D43" s="916" t="s">
        <v>468</v>
      </c>
      <c r="E43" s="917" t="s">
        <v>109</v>
      </c>
      <c r="F43" s="119" t="s">
        <v>109</v>
      </c>
      <c r="G43" s="158" t="s">
        <v>109</v>
      </c>
      <c r="H43" s="918" t="s">
        <v>109</v>
      </c>
    </row>
    <row r="44" ht="18" customHeight="1" x14ac:dyDescent="0.2">
      <c r="B44" s="915" t="s">
        <v>771</v>
      </c>
      <c r="C44" s="905"/>
      <c r="D44" s="916" t="s">
        <v>468</v>
      </c>
      <c r="E44" s="917" t="s">
        <v>109</v>
      </c>
      <c r="F44" s="119" t="s">
        <v>109</v>
      </c>
      <c r="G44" s="158" t="s">
        <v>109</v>
      </c>
      <c r="H44" s="918" t="s">
        <v>109</v>
      </c>
    </row>
    <row r="45" ht="18" customHeight="1" x14ac:dyDescent="0.2">
      <c r="B45" s="915" t="s">
        <v>833</v>
      </c>
      <c r="C45" s="905"/>
      <c r="D45" s="916" t="s">
        <v>468</v>
      </c>
      <c r="E45" s="917" t="s">
        <v>109</v>
      </c>
      <c r="F45" s="119" t="s">
        <v>109</v>
      </c>
      <c r="G45" s="158" t="s">
        <v>109</v>
      </c>
      <c r="H45" s="918" t="s">
        <v>109</v>
      </c>
    </row>
    <row r="46" ht="18" customHeight="1" x14ac:dyDescent="0.2">
      <c r="B46" s="915" t="s">
        <v>834</v>
      </c>
      <c r="C46" s="905"/>
      <c r="D46" s="916" t="s">
        <v>468</v>
      </c>
      <c r="E46" s="917" t="s">
        <v>109</v>
      </c>
      <c r="F46" s="119" t="s">
        <v>109</v>
      </c>
      <c r="G46" s="158" t="s">
        <v>109</v>
      </c>
      <c r="H46" s="918" t="s">
        <v>109</v>
      </c>
    </row>
    <row r="47" ht="18" customHeight="1" x14ac:dyDescent="0.2">
      <c r="B47" s="915" t="s">
        <v>835</v>
      </c>
      <c r="C47" s="905"/>
      <c r="D47" s="916" t="s">
        <v>468</v>
      </c>
      <c r="E47" s="917" t="s">
        <v>109</v>
      </c>
      <c r="F47" s="119" t="s">
        <v>109</v>
      </c>
      <c r="G47" s="158" t="s">
        <v>109</v>
      </c>
      <c r="H47" s="918" t="s">
        <v>109</v>
      </c>
    </row>
    <row r="48" ht="18" customHeight="1" x14ac:dyDescent="0.2">
      <c r="B48" s="915" t="s">
        <v>836</v>
      </c>
      <c r="C48" s="905"/>
      <c r="D48" s="916" t="s">
        <v>468</v>
      </c>
      <c r="E48" s="917" t="s">
        <v>109</v>
      </c>
      <c r="F48" s="119" t="s">
        <v>109</v>
      </c>
      <c r="G48" s="158" t="s">
        <v>109</v>
      </c>
      <c r="H48" s="918" t="s">
        <v>109</v>
      </c>
    </row>
    <row r="49" ht="18" customHeight="1" x14ac:dyDescent="0.2">
      <c r="B49" s="915" t="s">
        <v>837</v>
      </c>
      <c r="C49" s="905"/>
      <c r="D49" s="916" t="s">
        <v>468</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468</v>
      </c>
      <c r="E68" s="917" t="s">
        <v>109</v>
      </c>
      <c r="F68" s="119" t="s">
        <v>109</v>
      </c>
      <c r="G68" s="161" t="s">
        <v>109</v>
      </c>
      <c r="H68" s="918" t="s">
        <v>109</v>
      </c>
    </row>
    <row r="69" ht="18" customHeight="1" x14ac:dyDescent="0.2">
      <c r="B69" s="913" t="s">
        <v>834</v>
      </c>
      <c r="C69" s="905"/>
      <c r="D69" s="916" t="s">
        <v>468</v>
      </c>
      <c r="E69" s="917" t="s">
        <v>109</v>
      </c>
      <c r="F69" s="119" t="s">
        <v>109</v>
      </c>
      <c r="G69" s="161" t="s">
        <v>109</v>
      </c>
      <c r="H69" s="918" t="s">
        <v>109</v>
      </c>
    </row>
    <row r="70" ht="18" customHeight="1" x14ac:dyDescent="0.2">
      <c r="B70" s="913" t="s">
        <v>835</v>
      </c>
      <c r="C70" s="905"/>
      <c r="D70" s="916" t="s">
        <v>468</v>
      </c>
      <c r="E70" s="917" t="s">
        <v>109</v>
      </c>
      <c r="F70" s="119" t="s">
        <v>109</v>
      </c>
      <c r="G70" s="161" t="s">
        <v>109</v>
      </c>
      <c r="H70" s="918" t="s">
        <v>109</v>
      </c>
    </row>
    <row r="71" ht="18" customHeight="1" x14ac:dyDescent="0.2">
      <c r="B71" s="913" t="s">
        <v>836</v>
      </c>
      <c r="C71" s="905"/>
      <c r="D71" s="916" t="s">
        <v>468</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468</v>
      </c>
      <c r="E73" s="917" t="s">
        <v>109</v>
      </c>
      <c r="F73" s="119" t="s">
        <v>109</v>
      </c>
      <c r="G73" s="161" t="s">
        <v>109</v>
      </c>
      <c r="H73" s="918" t="s">
        <v>109</v>
      </c>
    </row>
    <row r="74" ht="18" customHeight="1" x14ac:dyDescent="0.2">
      <c r="B74" s="913" t="s">
        <v>834</v>
      </c>
      <c r="C74" s="905"/>
      <c r="D74" s="916" t="s">
        <v>468</v>
      </c>
      <c r="E74" s="917" t="s">
        <v>109</v>
      </c>
      <c r="F74" s="119" t="s">
        <v>109</v>
      </c>
      <c r="G74" s="161" t="s">
        <v>109</v>
      </c>
      <c r="H74" s="918" t="s">
        <v>109</v>
      </c>
    </row>
    <row r="75" ht="18" customHeight="1" x14ac:dyDescent="0.2">
      <c r="B75" s="913" t="s">
        <v>835</v>
      </c>
      <c r="C75" s="905"/>
      <c r="D75" s="916" t="s">
        <v>468</v>
      </c>
      <c r="E75" s="917" t="s">
        <v>109</v>
      </c>
      <c r="F75" s="119" t="s">
        <v>109</v>
      </c>
      <c r="G75" s="161" t="s">
        <v>109</v>
      </c>
      <c r="H75" s="918" t="s">
        <v>109</v>
      </c>
    </row>
    <row r="76" ht="18" customHeight="1" x14ac:dyDescent="0.2">
      <c r="B76" s="913" t="s">
        <v>836</v>
      </c>
      <c r="C76" s="905"/>
      <c r="D76" s="916" t="s">
        <v>468</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0.32764516129032256</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7.017936651583711</v>
      </c>
      <c r="H87" s="908" t="s">
        <v>109</v>
      </c>
    </row>
    <row r="88" ht="18" customHeight="1" x14ac:dyDescent="0.2">
      <c r="B88" s="907" t="s">
        <v>834</v>
      </c>
      <c r="C88" s="905"/>
      <c r="D88" s="259"/>
      <c r="E88" s="260"/>
      <c r="F88" s="260"/>
      <c r="G88" s="124">
        <v>0.9505315315315315</v>
      </c>
      <c r="H88" s="908" t="s">
        <v>109</v>
      </c>
    </row>
    <row r="89" ht="18" customHeight="1" x14ac:dyDescent="0.2">
      <c r="B89" s="907" t="s">
        <v>835</v>
      </c>
      <c r="C89" s="905"/>
      <c r="D89" s="259"/>
      <c r="E89" s="260"/>
      <c r="F89" s="260"/>
      <c r="G89" s="124">
        <v>0.06808805031446541</v>
      </c>
      <c r="H89" s="908" t="s">
        <v>109</v>
      </c>
    </row>
    <row r="90" ht="18" customHeight="1" x14ac:dyDescent="0.2">
      <c r="B90" s="907" t="s">
        <v>836</v>
      </c>
      <c r="C90" s="905"/>
      <c r="D90" s="259"/>
      <c r="E90" s="260"/>
      <c r="F90" s="260"/>
      <c r="G90" s="124">
        <v>0.46287234042553194</v>
      </c>
      <c r="H90" s="908" t="s">
        <v>109</v>
      </c>
    </row>
    <row r="91" ht="18" customHeight="1" x14ac:dyDescent="0.2">
      <c r="B91" s="907" t="s">
        <v>837</v>
      </c>
      <c r="C91" s="905"/>
      <c r="D91" s="259"/>
      <c r="E91" s="260"/>
      <c r="F91" s="260"/>
      <c r="G91" s="124">
        <v>0.592807453416149</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221</v>
      </c>
      <c r="F93" s="119" t="s">
        <v>221</v>
      </c>
      <c r="G93" s="158">
        <v>0.32764516129032256</v>
      </c>
      <c r="H93" s="918" t="s">
        <v>109</v>
      </c>
    </row>
    <row r="94" ht="18" customHeight="1" x14ac:dyDescent="0.2" s="553" customFormat="1">
      <c r="B94" s="911" t="s">
        <v>760</v>
      </c>
      <c r="C94" s="905"/>
      <c r="D94" s="916" t="s">
        <v>851</v>
      </c>
      <c r="E94" s="917" t="s">
        <v>221</v>
      </c>
      <c r="F94" s="119" t="s">
        <v>109</v>
      </c>
      <c r="G94" s="158" t="s">
        <v>109</v>
      </c>
      <c r="H94" s="918" t="s">
        <v>109</v>
      </c>
    </row>
    <row r="95" ht="18" customHeight="1" x14ac:dyDescent="0.2" s="553" customFormat="1">
      <c r="B95" s="911" t="s">
        <v>763</v>
      </c>
      <c r="C95" s="905"/>
      <c r="D95" s="916" t="s">
        <v>851</v>
      </c>
      <c r="E95" s="917" t="s">
        <v>221</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221</v>
      </c>
      <c r="F100" s="119" t="s">
        <v>221</v>
      </c>
      <c r="G100" s="158">
        <v>7.017936651583711</v>
      </c>
      <c r="H100" s="918" t="s">
        <v>109</v>
      </c>
    </row>
    <row r="101" ht="18" customHeight="1" x14ac:dyDescent="0.2" s="553" customFormat="1">
      <c r="B101" s="911" t="s">
        <v>834</v>
      </c>
      <c r="C101" s="905"/>
      <c r="D101" s="916" t="s">
        <v>851</v>
      </c>
      <c r="E101" s="917" t="s">
        <v>221</v>
      </c>
      <c r="F101" s="119" t="s">
        <v>221</v>
      </c>
      <c r="G101" s="158">
        <v>0.9505315315315315</v>
      </c>
      <c r="H101" s="918" t="s">
        <v>109</v>
      </c>
    </row>
    <row r="102" ht="18" customHeight="1" x14ac:dyDescent="0.2" s="553" customFormat="1">
      <c r="B102" s="911" t="s">
        <v>835</v>
      </c>
      <c r="C102" s="905"/>
      <c r="D102" s="916" t="s">
        <v>851</v>
      </c>
      <c r="E102" s="917" t="s">
        <v>221</v>
      </c>
      <c r="F102" s="119" t="s">
        <v>221</v>
      </c>
      <c r="G102" s="158">
        <v>0.06808805031446541</v>
      </c>
      <c r="H102" s="918" t="s">
        <v>109</v>
      </c>
    </row>
    <row r="103" ht="18" customHeight="1" x14ac:dyDescent="0.2" s="553" customFormat="1">
      <c r="B103" s="911" t="s">
        <v>836</v>
      </c>
      <c r="C103" s="905"/>
      <c r="D103" s="916" t="s">
        <v>851</v>
      </c>
      <c r="E103" s="917" t="s">
        <v>221</v>
      </c>
      <c r="F103" s="119" t="s">
        <v>221</v>
      </c>
      <c r="G103" s="158">
        <v>0.46287234042553194</v>
      </c>
      <c r="H103" s="918" t="s">
        <v>109</v>
      </c>
    </row>
    <row r="104" ht="18" customHeight="1" x14ac:dyDescent="0.2" s="553" customFormat="1">
      <c r="B104" s="911" t="s">
        <v>837</v>
      </c>
      <c r="C104" s="905"/>
      <c r="D104" s="916" t="s">
        <v>851</v>
      </c>
      <c r="E104" s="917" t="s">
        <v>221</v>
      </c>
      <c r="F104" s="119" t="s">
        <v>221</v>
      </c>
      <c r="G104" s="158">
        <v>0.592807453416149</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468</v>
      </c>
      <c r="E106" s="917" t="s">
        <v>109</v>
      </c>
      <c r="F106" s="119" t="s">
        <v>109</v>
      </c>
      <c r="G106" s="158" t="s">
        <v>109</v>
      </c>
      <c r="H106" s="918" t="s">
        <v>109</v>
      </c>
    </row>
    <row r="107" ht="18" customHeight="1" x14ac:dyDescent="0.2" s="553" customFormat="1">
      <c r="B107" s="911" t="s">
        <v>760</v>
      </c>
      <c r="C107" s="905"/>
      <c r="D107" s="916" t="s">
        <v>468</v>
      </c>
      <c r="E107" s="917" t="s">
        <v>109</v>
      </c>
      <c r="F107" s="119" t="s">
        <v>109</v>
      </c>
      <c r="G107" s="158" t="s">
        <v>109</v>
      </c>
      <c r="H107" s="918" t="s">
        <v>109</v>
      </c>
    </row>
    <row r="108" ht="18" customHeight="1" x14ac:dyDescent="0.2" s="553" customFormat="1">
      <c r="B108" s="911" t="s">
        <v>763</v>
      </c>
      <c r="C108" s="905"/>
      <c r="D108" s="916" t="s">
        <v>468</v>
      </c>
      <c r="E108" s="917" t="s">
        <v>109</v>
      </c>
      <c r="F108" s="119" t="s">
        <v>109</v>
      </c>
      <c r="G108" s="158" t="s">
        <v>109</v>
      </c>
      <c r="H108" s="918" t="s">
        <v>109</v>
      </c>
    </row>
    <row r="109" ht="18" customHeight="1" x14ac:dyDescent="0.2" s="553" customFormat="1">
      <c r="B109" s="911" t="s">
        <v>765</v>
      </c>
      <c r="C109" s="905"/>
      <c r="D109" s="916" t="s">
        <v>468</v>
      </c>
      <c r="E109" s="917" t="s">
        <v>109</v>
      </c>
      <c r="F109" s="119" t="s">
        <v>109</v>
      </c>
      <c r="G109" s="158" t="s">
        <v>109</v>
      </c>
      <c r="H109" s="918" t="s">
        <v>109</v>
      </c>
    </row>
    <row r="110" ht="18" customHeight="1" x14ac:dyDescent="0.2" s="553" customFormat="1">
      <c r="B110" s="911" t="s">
        <v>767</v>
      </c>
      <c r="C110" s="905"/>
      <c r="D110" s="916" t="s">
        <v>468</v>
      </c>
      <c r="E110" s="917" t="s">
        <v>109</v>
      </c>
      <c r="F110" s="119" t="s">
        <v>109</v>
      </c>
      <c r="G110" s="158" t="s">
        <v>109</v>
      </c>
      <c r="H110" s="918" t="s">
        <v>109</v>
      </c>
    </row>
    <row r="111" ht="18" customHeight="1" x14ac:dyDescent="0.2" s="553" customFormat="1">
      <c r="B111" s="911" t="s">
        <v>769</v>
      </c>
      <c r="C111" s="905"/>
      <c r="D111" s="916" t="s">
        <v>468</v>
      </c>
      <c r="E111" s="917" t="s">
        <v>109</v>
      </c>
      <c r="F111" s="119" t="s">
        <v>109</v>
      </c>
      <c r="G111" s="158" t="s">
        <v>109</v>
      </c>
      <c r="H111" s="918" t="s">
        <v>109</v>
      </c>
    </row>
    <row r="112" ht="18" customHeight="1" x14ac:dyDescent="0.2" s="553" customFormat="1">
      <c r="B112" s="911" t="s">
        <v>771</v>
      </c>
      <c r="C112" s="905"/>
      <c r="D112" s="916" t="s">
        <v>468</v>
      </c>
      <c r="E112" s="917" t="s">
        <v>109</v>
      </c>
      <c r="F112" s="119" t="s">
        <v>109</v>
      </c>
      <c r="G112" s="158" t="s">
        <v>109</v>
      </c>
      <c r="H112" s="918" t="s">
        <v>109</v>
      </c>
    </row>
    <row r="113" ht="18" customHeight="1" x14ac:dyDescent="0.2" s="553" customFormat="1">
      <c r="B113" s="911" t="s">
        <v>833</v>
      </c>
      <c r="C113" s="905"/>
      <c r="D113" s="916" t="s">
        <v>468</v>
      </c>
      <c r="E113" s="917" t="s">
        <v>109</v>
      </c>
      <c r="F113" s="119" t="s">
        <v>109</v>
      </c>
      <c r="G113" s="158" t="s">
        <v>109</v>
      </c>
      <c r="H113" s="918" t="s">
        <v>109</v>
      </c>
    </row>
    <row r="114" ht="18" customHeight="1" x14ac:dyDescent="0.2" s="553" customFormat="1">
      <c r="B114" s="911" t="s">
        <v>834</v>
      </c>
      <c r="C114" s="905"/>
      <c r="D114" s="916" t="s">
        <v>468</v>
      </c>
      <c r="E114" s="917" t="s">
        <v>109</v>
      </c>
      <c r="F114" s="119" t="s">
        <v>109</v>
      </c>
      <c r="G114" s="158" t="s">
        <v>109</v>
      </c>
      <c r="H114" s="918" t="s">
        <v>109</v>
      </c>
    </row>
    <row r="115" ht="18" customHeight="1" x14ac:dyDescent="0.2" s="553" customFormat="1">
      <c r="B115" s="911" t="s">
        <v>835</v>
      </c>
      <c r="C115" s="905"/>
      <c r="D115" s="916" t="s">
        <v>468</v>
      </c>
      <c r="E115" s="917" t="s">
        <v>109</v>
      </c>
      <c r="F115" s="119" t="s">
        <v>109</v>
      </c>
      <c r="G115" s="158" t="s">
        <v>109</v>
      </c>
      <c r="H115" s="918" t="s">
        <v>109</v>
      </c>
    </row>
    <row r="116" ht="18" customHeight="1" x14ac:dyDescent="0.2" s="553" customFormat="1">
      <c r="B116" s="911" t="s">
        <v>836</v>
      </c>
      <c r="C116" s="905"/>
      <c r="D116" s="916" t="s">
        <v>468</v>
      </c>
      <c r="E116" s="917" t="s">
        <v>109</v>
      </c>
      <c r="F116" s="119" t="s">
        <v>109</v>
      </c>
      <c r="G116" s="158" t="s">
        <v>109</v>
      </c>
      <c r="H116" s="918" t="s">
        <v>109</v>
      </c>
    </row>
    <row r="117" ht="18" customHeight="1" x14ac:dyDescent="0.2" s="553" customFormat="1">
      <c r="B117" s="911" t="s">
        <v>837</v>
      </c>
      <c r="C117" s="905"/>
      <c r="D117" s="916" t="s">
        <v>468</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468</v>
      </c>
      <c r="E119" s="917" t="s">
        <v>109</v>
      </c>
      <c r="F119" s="119" t="s">
        <v>109</v>
      </c>
      <c r="G119" s="158" t="s">
        <v>109</v>
      </c>
      <c r="H119" s="918" t="s">
        <v>109</v>
      </c>
    </row>
    <row r="120" ht="18" customHeight="1" x14ac:dyDescent="0.2" s="553" customFormat="1">
      <c r="B120" s="911" t="s">
        <v>760</v>
      </c>
      <c r="C120" s="905"/>
      <c r="D120" s="916" t="s">
        <v>468</v>
      </c>
      <c r="E120" s="917" t="s">
        <v>109</v>
      </c>
      <c r="F120" s="119" t="s">
        <v>109</v>
      </c>
      <c r="G120" s="158" t="s">
        <v>109</v>
      </c>
      <c r="H120" s="918" t="s">
        <v>109</v>
      </c>
    </row>
    <row r="121" ht="18" customHeight="1" x14ac:dyDescent="0.2" s="553" customFormat="1">
      <c r="B121" s="911" t="s">
        <v>763</v>
      </c>
      <c r="C121" s="905"/>
      <c r="D121" s="916" t="s">
        <v>468</v>
      </c>
      <c r="E121" s="917" t="s">
        <v>109</v>
      </c>
      <c r="F121" s="119" t="s">
        <v>109</v>
      </c>
      <c r="G121" s="158" t="s">
        <v>109</v>
      </c>
      <c r="H121" s="918" t="s">
        <v>109</v>
      </c>
    </row>
    <row r="122" ht="18" customHeight="1" x14ac:dyDescent="0.2" s="553" customFormat="1">
      <c r="B122" s="911" t="s">
        <v>765</v>
      </c>
      <c r="C122" s="905"/>
      <c r="D122" s="916" t="s">
        <v>468</v>
      </c>
      <c r="E122" s="917" t="s">
        <v>109</v>
      </c>
      <c r="F122" s="119" t="s">
        <v>109</v>
      </c>
      <c r="G122" s="158" t="s">
        <v>109</v>
      </c>
      <c r="H122" s="918" t="s">
        <v>109</v>
      </c>
    </row>
    <row r="123" ht="18" customHeight="1" x14ac:dyDescent="0.2" s="553" customFormat="1">
      <c r="B123" s="911" t="s">
        <v>767</v>
      </c>
      <c r="C123" s="905"/>
      <c r="D123" s="916" t="s">
        <v>468</v>
      </c>
      <c r="E123" s="917" t="s">
        <v>109</v>
      </c>
      <c r="F123" s="119" t="s">
        <v>109</v>
      </c>
      <c r="G123" s="158" t="s">
        <v>109</v>
      </c>
      <c r="H123" s="918" t="s">
        <v>109</v>
      </c>
    </row>
    <row r="124" ht="18" customHeight="1" x14ac:dyDescent="0.2" s="553" customFormat="1">
      <c r="B124" s="911" t="s">
        <v>769</v>
      </c>
      <c r="C124" s="905"/>
      <c r="D124" s="916" t="s">
        <v>468</v>
      </c>
      <c r="E124" s="917" t="s">
        <v>109</v>
      </c>
      <c r="F124" s="119" t="s">
        <v>109</v>
      </c>
      <c r="G124" s="158" t="s">
        <v>109</v>
      </c>
      <c r="H124" s="918" t="s">
        <v>109</v>
      </c>
    </row>
    <row r="125" ht="18" customHeight="1" x14ac:dyDescent="0.2" s="553" customFormat="1">
      <c r="B125" s="911" t="s">
        <v>771</v>
      </c>
      <c r="C125" s="905"/>
      <c r="D125" s="916" t="s">
        <v>468</v>
      </c>
      <c r="E125" s="917" t="s">
        <v>109</v>
      </c>
      <c r="F125" s="119" t="s">
        <v>109</v>
      </c>
      <c r="G125" s="158" t="s">
        <v>109</v>
      </c>
      <c r="H125" s="918" t="s">
        <v>109</v>
      </c>
    </row>
    <row r="126" ht="18" customHeight="1" x14ac:dyDescent="0.2" s="553" customFormat="1">
      <c r="B126" s="911" t="s">
        <v>833</v>
      </c>
      <c r="C126" s="905"/>
      <c r="D126" s="916" t="s">
        <v>468</v>
      </c>
      <c r="E126" s="917" t="s">
        <v>109</v>
      </c>
      <c r="F126" s="119" t="s">
        <v>109</v>
      </c>
      <c r="G126" s="158" t="s">
        <v>109</v>
      </c>
      <c r="H126" s="918" t="s">
        <v>109</v>
      </c>
    </row>
    <row r="127" ht="18" customHeight="1" x14ac:dyDescent="0.2" s="553" customFormat="1">
      <c r="B127" s="911" t="s">
        <v>834</v>
      </c>
      <c r="C127" s="905"/>
      <c r="D127" s="916" t="s">
        <v>468</v>
      </c>
      <c r="E127" s="917" t="s">
        <v>109</v>
      </c>
      <c r="F127" s="119" t="s">
        <v>109</v>
      </c>
      <c r="G127" s="158" t="s">
        <v>109</v>
      </c>
      <c r="H127" s="918" t="s">
        <v>109</v>
      </c>
    </row>
    <row r="128" ht="18" customHeight="1" x14ac:dyDescent="0.2" s="553" customFormat="1">
      <c r="B128" s="911" t="s">
        <v>835</v>
      </c>
      <c r="C128" s="905"/>
      <c r="D128" s="916" t="s">
        <v>468</v>
      </c>
      <c r="E128" s="917" t="s">
        <v>109</v>
      </c>
      <c r="F128" s="119" t="s">
        <v>109</v>
      </c>
      <c r="G128" s="158" t="s">
        <v>109</v>
      </c>
      <c r="H128" s="918" t="s">
        <v>109</v>
      </c>
    </row>
    <row r="129" ht="18" customHeight="1" x14ac:dyDescent="0.2" s="553" customFormat="1">
      <c r="B129" s="911" t="s">
        <v>836</v>
      </c>
      <c r="C129" s="905"/>
      <c r="D129" s="916" t="s">
        <v>468</v>
      </c>
      <c r="E129" s="917" t="s">
        <v>109</v>
      </c>
      <c r="F129" s="119" t="s">
        <v>109</v>
      </c>
      <c r="G129" s="158" t="s">
        <v>109</v>
      </c>
      <c r="H129" s="918" t="s">
        <v>109</v>
      </c>
    </row>
    <row r="130" ht="18" customHeight="1" x14ac:dyDescent="0.2" s="553" customFormat="1">
      <c r="B130" s="911" t="s">
        <v>837</v>
      </c>
      <c r="C130" s="905"/>
      <c r="D130" s="916" t="s">
        <v>468</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468</v>
      </c>
      <c r="E132" s="917" t="s">
        <v>109</v>
      </c>
      <c r="F132" s="119" t="s">
        <v>109</v>
      </c>
      <c r="G132" s="158" t="s">
        <v>109</v>
      </c>
      <c r="H132" s="918" t="s">
        <v>109</v>
      </c>
    </row>
    <row r="133" ht="18" customHeight="1" x14ac:dyDescent="0.2" s="553" customFormat="1">
      <c r="B133" s="911" t="s">
        <v>760</v>
      </c>
      <c r="C133" s="905"/>
      <c r="D133" s="916" t="s">
        <v>468</v>
      </c>
      <c r="E133" s="917" t="s">
        <v>109</v>
      </c>
      <c r="F133" s="119" t="s">
        <v>109</v>
      </c>
      <c r="G133" s="158" t="s">
        <v>109</v>
      </c>
      <c r="H133" s="918" t="s">
        <v>109</v>
      </c>
    </row>
    <row r="134" ht="18" customHeight="1" x14ac:dyDescent="0.2" s="553" customFormat="1">
      <c r="B134" s="911" t="s">
        <v>763</v>
      </c>
      <c r="C134" s="905"/>
      <c r="D134" s="916" t="s">
        <v>468</v>
      </c>
      <c r="E134" s="917" t="s">
        <v>109</v>
      </c>
      <c r="F134" s="119" t="s">
        <v>109</v>
      </c>
      <c r="G134" s="158" t="s">
        <v>109</v>
      </c>
      <c r="H134" s="918" t="s">
        <v>109</v>
      </c>
    </row>
    <row r="135" ht="18" customHeight="1" x14ac:dyDescent="0.2" s="553" customFormat="1">
      <c r="B135" s="911" t="s">
        <v>765</v>
      </c>
      <c r="C135" s="905"/>
      <c r="D135" s="916" t="s">
        <v>468</v>
      </c>
      <c r="E135" s="917" t="s">
        <v>109</v>
      </c>
      <c r="F135" s="119" t="s">
        <v>109</v>
      </c>
      <c r="G135" s="158" t="s">
        <v>109</v>
      </c>
      <c r="H135" s="918" t="s">
        <v>109</v>
      </c>
    </row>
    <row r="136" ht="18" customHeight="1" x14ac:dyDescent="0.2" s="553" customFormat="1">
      <c r="B136" s="911" t="s">
        <v>767</v>
      </c>
      <c r="C136" s="905"/>
      <c r="D136" s="916" t="s">
        <v>468</v>
      </c>
      <c r="E136" s="917" t="s">
        <v>109</v>
      </c>
      <c r="F136" s="119" t="s">
        <v>109</v>
      </c>
      <c r="G136" s="158" t="s">
        <v>109</v>
      </c>
      <c r="H136" s="918" t="s">
        <v>109</v>
      </c>
    </row>
    <row r="137" ht="18" customHeight="1" x14ac:dyDescent="0.2" s="553" customFormat="1">
      <c r="B137" s="911" t="s">
        <v>769</v>
      </c>
      <c r="C137" s="905"/>
      <c r="D137" s="916" t="s">
        <v>468</v>
      </c>
      <c r="E137" s="917" t="s">
        <v>109</v>
      </c>
      <c r="F137" s="119" t="s">
        <v>109</v>
      </c>
      <c r="G137" s="158" t="s">
        <v>109</v>
      </c>
      <c r="H137" s="918" t="s">
        <v>109</v>
      </c>
    </row>
    <row r="138" ht="18" customHeight="1" x14ac:dyDescent="0.2" s="553" customFormat="1">
      <c r="B138" s="911" t="s">
        <v>771</v>
      </c>
      <c r="C138" s="905"/>
      <c r="D138" s="916" t="s">
        <v>468</v>
      </c>
      <c r="E138" s="917" t="s">
        <v>109</v>
      </c>
      <c r="F138" s="119" t="s">
        <v>109</v>
      </c>
      <c r="G138" s="158" t="s">
        <v>109</v>
      </c>
      <c r="H138" s="918" t="s">
        <v>109</v>
      </c>
    </row>
    <row r="139" ht="18" customHeight="1" x14ac:dyDescent="0.2" s="553" customFormat="1">
      <c r="B139" s="911" t="s">
        <v>833</v>
      </c>
      <c r="C139" s="905"/>
      <c r="D139" s="916" t="s">
        <v>468</v>
      </c>
      <c r="E139" s="917" t="s">
        <v>109</v>
      </c>
      <c r="F139" s="119" t="s">
        <v>109</v>
      </c>
      <c r="G139" s="158" t="s">
        <v>109</v>
      </c>
      <c r="H139" s="918" t="s">
        <v>109</v>
      </c>
    </row>
    <row r="140" ht="18" customHeight="1" x14ac:dyDescent="0.2" s="553" customFormat="1">
      <c r="B140" s="911" t="s">
        <v>834</v>
      </c>
      <c r="C140" s="905"/>
      <c r="D140" s="916" t="s">
        <v>468</v>
      </c>
      <c r="E140" s="917" t="s">
        <v>109</v>
      </c>
      <c r="F140" s="119" t="s">
        <v>109</v>
      </c>
      <c r="G140" s="158" t="s">
        <v>109</v>
      </c>
      <c r="H140" s="918" t="s">
        <v>109</v>
      </c>
    </row>
    <row r="141" ht="18" customHeight="1" x14ac:dyDescent="0.2" s="553" customFormat="1">
      <c r="B141" s="911" t="s">
        <v>835</v>
      </c>
      <c r="C141" s="905"/>
      <c r="D141" s="916" t="s">
        <v>468</v>
      </c>
      <c r="E141" s="917" t="s">
        <v>109</v>
      </c>
      <c r="F141" s="119" t="s">
        <v>109</v>
      </c>
      <c r="G141" s="158" t="s">
        <v>109</v>
      </c>
      <c r="H141" s="918" t="s">
        <v>109</v>
      </c>
    </row>
    <row r="142" ht="18" customHeight="1" x14ac:dyDescent="0.2" s="553" customFormat="1">
      <c r="B142" s="911" t="s">
        <v>836</v>
      </c>
      <c r="C142" s="905"/>
      <c r="D142" s="916" t="s">
        <v>468</v>
      </c>
      <c r="E142" s="917" t="s">
        <v>109</v>
      </c>
      <c r="F142" s="119" t="s">
        <v>109</v>
      </c>
      <c r="G142" s="158" t="s">
        <v>109</v>
      </c>
      <c r="H142" s="918" t="s">
        <v>109</v>
      </c>
    </row>
    <row r="143" ht="18" customHeight="1" x14ac:dyDescent="0.2" s="553" customFormat="1">
      <c r="B143" s="911" t="s">
        <v>837</v>
      </c>
      <c r="C143" s="905"/>
      <c r="D143" s="916" t="s">
        <v>468</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0.000059121958620198784</v>
      </c>
      <c r="K11" s="180">
        <v>0.007226017164690964</v>
      </c>
      <c r="L11" s="180" t="s">
        <v>102</v>
      </c>
      <c r="M11" s="940" t="s">
        <v>109</v>
      </c>
    </row>
    <row r="12" ht="18" customHeight="1" x14ac:dyDescent="0.2">
      <c r="B12" s="939" t="s">
        <v>760</v>
      </c>
      <c r="C12" s="531"/>
      <c r="D12" s="184"/>
      <c r="E12" s="184"/>
      <c r="F12" s="184"/>
      <c r="G12" s="184"/>
      <c r="H12" s="184"/>
      <c r="I12" s="184"/>
      <c r="J12" s="180">
        <v>0.3498869841649178</v>
      </c>
      <c r="K12" s="180">
        <v>34.12060418572933</v>
      </c>
      <c r="L12" s="180">
        <v>20.99067434425841</v>
      </c>
      <c r="M12" s="940" t="s">
        <v>109</v>
      </c>
    </row>
    <row r="13" ht="18" customHeight="1" x14ac:dyDescent="0.2">
      <c r="B13" s="939" t="s">
        <v>763</v>
      </c>
      <c r="C13" s="531"/>
      <c r="D13" s="184"/>
      <c r="E13" s="184"/>
      <c r="F13" s="184"/>
      <c r="G13" s="184"/>
      <c r="H13" s="184"/>
      <c r="I13" s="184"/>
      <c r="J13" s="180">
        <v>1.3737325944069474</v>
      </c>
      <c r="K13" s="180">
        <v>45.02024542197056</v>
      </c>
      <c r="L13" s="180">
        <v>23.157159433405678</v>
      </c>
      <c r="M13" s="940" t="s">
        <v>109</v>
      </c>
    </row>
    <row r="14" ht="18" customHeight="1" x14ac:dyDescent="0.2">
      <c r="B14" s="939" t="s">
        <v>765</v>
      </c>
      <c r="C14" s="531"/>
      <c r="D14" s="184"/>
      <c r="E14" s="184"/>
      <c r="F14" s="184"/>
      <c r="G14" s="184"/>
      <c r="H14" s="184"/>
      <c r="I14" s="184"/>
      <c r="J14" s="180">
        <v>5.852880314994015</v>
      </c>
      <c r="K14" s="180">
        <v>144.23893087716016</v>
      </c>
      <c r="L14" s="180">
        <v>22.302642351315598</v>
      </c>
      <c r="M14" s="940" t="s">
        <v>109</v>
      </c>
    </row>
    <row r="15" ht="18" customHeight="1" x14ac:dyDescent="0.2">
      <c r="B15" s="939" t="s">
        <v>767</v>
      </c>
      <c r="C15" s="531"/>
      <c r="D15" s="184"/>
      <c r="E15" s="184"/>
      <c r="F15" s="184"/>
      <c r="G15" s="184"/>
      <c r="H15" s="184"/>
      <c r="I15" s="184"/>
      <c r="J15" s="180">
        <v>0.13211934108687953</v>
      </c>
      <c r="K15" s="180">
        <v>16.147919466174166</v>
      </c>
      <c r="L15" s="180">
        <v>2.4476028613210583</v>
      </c>
      <c r="M15" s="940" t="s">
        <v>109</v>
      </c>
    </row>
    <row r="16" ht="18" customHeight="1" x14ac:dyDescent="0.2">
      <c r="B16" s="939" t="s">
        <v>769</v>
      </c>
      <c r="C16" s="531"/>
      <c r="D16" s="184"/>
      <c r="E16" s="184"/>
      <c r="F16" s="184"/>
      <c r="G16" s="184"/>
      <c r="H16" s="184"/>
      <c r="I16" s="184"/>
      <c r="J16" s="180">
        <v>0.00034024779773752785</v>
      </c>
      <c r="K16" s="180">
        <v>8.678823098342217</v>
      </c>
      <c r="L16" s="180" t="s">
        <v>102</v>
      </c>
      <c r="M16" s="940" t="s">
        <v>109</v>
      </c>
    </row>
    <row r="17" ht="18" customHeight="1" x14ac:dyDescent="0.2">
      <c r="B17" s="939" t="s">
        <v>771</v>
      </c>
      <c r="C17" s="531"/>
      <c r="D17" s="184"/>
      <c r="E17" s="184"/>
      <c r="F17" s="184"/>
      <c r="G17" s="184"/>
      <c r="H17" s="184"/>
      <c r="I17" s="184"/>
      <c r="J17" s="180" t="s">
        <v>109</v>
      </c>
      <c r="K17" s="180">
        <v>9.486932913297727</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0.000059121958620198784</v>
      </c>
      <c r="K25" s="180">
        <v>0.007226017164690964</v>
      </c>
      <c r="L25" s="180" t="s">
        <v>102</v>
      </c>
      <c r="M25" s="940" t="s">
        <v>109</v>
      </c>
    </row>
    <row r="26" ht="18" customHeight="1" x14ac:dyDescent="0.2">
      <c r="B26" s="941" t="s">
        <v>760</v>
      </c>
      <c r="C26" s="531"/>
      <c r="D26" s="184"/>
      <c r="E26" s="184"/>
      <c r="F26" s="184"/>
      <c r="G26" s="184"/>
      <c r="H26" s="184"/>
      <c r="I26" s="184"/>
      <c r="J26" s="180">
        <v>0.3498869841649178</v>
      </c>
      <c r="K26" s="180">
        <v>34.12060418572933</v>
      </c>
      <c r="L26" s="180">
        <v>20.99067434425841</v>
      </c>
      <c r="M26" s="940" t="s">
        <v>109</v>
      </c>
    </row>
    <row r="27" ht="18" customHeight="1" x14ac:dyDescent="0.2">
      <c r="B27" s="941" t="s">
        <v>763</v>
      </c>
      <c r="C27" s="531"/>
      <c r="D27" s="184"/>
      <c r="E27" s="184"/>
      <c r="F27" s="184"/>
      <c r="G27" s="184"/>
      <c r="H27" s="184"/>
      <c r="I27" s="184"/>
      <c r="J27" s="180">
        <v>1.3737325944069474</v>
      </c>
      <c r="K27" s="180">
        <v>45.02024542197056</v>
      </c>
      <c r="L27" s="180">
        <v>23.157159433405678</v>
      </c>
      <c r="M27" s="940" t="s">
        <v>109</v>
      </c>
    </row>
    <row r="28" ht="18" customHeight="1" x14ac:dyDescent="0.2">
      <c r="B28" s="941" t="s">
        <v>765</v>
      </c>
      <c r="C28" s="531"/>
      <c r="D28" s="184"/>
      <c r="E28" s="184"/>
      <c r="F28" s="184"/>
      <c r="G28" s="184"/>
      <c r="H28" s="184"/>
      <c r="I28" s="184"/>
      <c r="J28" s="180">
        <v>0.24688031499401458</v>
      </c>
      <c r="K28" s="180">
        <v>110.24133886885403</v>
      </c>
      <c r="L28" s="180">
        <v>22.302642351315598</v>
      </c>
      <c r="M28" s="940" t="s">
        <v>109</v>
      </c>
    </row>
    <row r="29" ht="18" customHeight="1" x14ac:dyDescent="0.2">
      <c r="B29" s="941" t="s">
        <v>767</v>
      </c>
      <c r="C29" s="531"/>
      <c r="D29" s="184"/>
      <c r="E29" s="184"/>
      <c r="F29" s="184"/>
      <c r="G29" s="184"/>
      <c r="H29" s="184"/>
      <c r="I29" s="184"/>
      <c r="J29" s="180">
        <v>0.13211934108687953</v>
      </c>
      <c r="K29" s="180">
        <v>16.147919466174166</v>
      </c>
      <c r="L29" s="180">
        <v>2.4476028613210583</v>
      </c>
      <c r="M29" s="940" t="s">
        <v>109</v>
      </c>
    </row>
    <row r="30" ht="18" customHeight="1" x14ac:dyDescent="0.2">
      <c r="B30" s="941" t="s">
        <v>769</v>
      </c>
      <c r="C30" s="531"/>
      <c r="D30" s="184"/>
      <c r="E30" s="184"/>
      <c r="F30" s="184"/>
      <c r="G30" s="184"/>
      <c r="H30" s="184"/>
      <c r="I30" s="184"/>
      <c r="J30" s="180">
        <v>0.00034024779773752785</v>
      </c>
      <c r="K30" s="180">
        <v>0.04158584194569786</v>
      </c>
      <c r="L30" s="180" t="s">
        <v>102</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221</v>
      </c>
      <c r="E39" s="944" t="s">
        <v>221</v>
      </c>
      <c r="F39" s="944" t="s">
        <v>221</v>
      </c>
      <c r="G39" s="180" t="s">
        <v>221</v>
      </c>
      <c r="H39" s="180" t="s">
        <v>221</v>
      </c>
      <c r="I39" s="180" t="s">
        <v>109</v>
      </c>
      <c r="J39" s="944">
        <v>0.000059121958620198784</v>
      </c>
      <c r="K39" s="944">
        <v>0.007226017164690964</v>
      </c>
      <c r="L39" s="944" t="s">
        <v>109</v>
      </c>
      <c r="M39" s="945" t="s">
        <v>109</v>
      </c>
    </row>
    <row r="40" ht="18" customHeight="1" x14ac:dyDescent="0.2">
      <c r="B40" s="943" t="s">
        <v>760</v>
      </c>
      <c r="C40" s="531"/>
      <c r="D40" s="944" t="s">
        <v>221</v>
      </c>
      <c r="E40" s="944" t="s">
        <v>221</v>
      </c>
      <c r="F40" s="944" t="s">
        <v>221</v>
      </c>
      <c r="G40" s="180" t="s">
        <v>221</v>
      </c>
      <c r="H40" s="180" t="s">
        <v>221</v>
      </c>
      <c r="I40" s="180" t="s">
        <v>221</v>
      </c>
      <c r="J40" s="944">
        <v>0.3498869841649178</v>
      </c>
      <c r="K40" s="944">
        <v>34.12060418572933</v>
      </c>
      <c r="L40" s="944">
        <v>20.99067434425841</v>
      </c>
      <c r="M40" s="945" t="s">
        <v>109</v>
      </c>
    </row>
    <row r="41" ht="18" customHeight="1" x14ac:dyDescent="0.2">
      <c r="B41" s="943" t="s">
        <v>763</v>
      </c>
      <c r="C41" s="531"/>
      <c r="D41" s="944" t="s">
        <v>221</v>
      </c>
      <c r="E41" s="944" t="s">
        <v>221</v>
      </c>
      <c r="F41" s="944" t="s">
        <v>221</v>
      </c>
      <c r="G41" s="180" t="s">
        <v>221</v>
      </c>
      <c r="H41" s="180" t="s">
        <v>221</v>
      </c>
      <c r="I41" s="180" t="s">
        <v>221</v>
      </c>
      <c r="J41" s="944">
        <v>1.3737325944069474</v>
      </c>
      <c r="K41" s="944">
        <v>45.02024542197056</v>
      </c>
      <c r="L41" s="944">
        <v>23.157159433405678</v>
      </c>
      <c r="M41" s="945" t="s">
        <v>109</v>
      </c>
    </row>
    <row r="42" ht="18" customHeight="1" x14ac:dyDescent="0.2">
      <c r="B42" s="943" t="s">
        <v>765</v>
      </c>
      <c r="C42" s="531"/>
      <c r="D42" s="944" t="s">
        <v>221</v>
      </c>
      <c r="E42" s="944" t="s">
        <v>221</v>
      </c>
      <c r="F42" s="944" t="s">
        <v>221</v>
      </c>
      <c r="G42" s="180" t="s">
        <v>221</v>
      </c>
      <c r="H42" s="180" t="s">
        <v>221</v>
      </c>
      <c r="I42" s="180" t="s">
        <v>221</v>
      </c>
      <c r="J42" s="944">
        <v>0.2464703149940146</v>
      </c>
      <c r="K42" s="944">
        <v>26.590200103918882</v>
      </c>
      <c r="L42" s="944">
        <v>2.538921459604469</v>
      </c>
      <c r="M42" s="945" t="s">
        <v>109</v>
      </c>
    </row>
    <row r="43" ht="18" customHeight="1" x14ac:dyDescent="0.2">
      <c r="B43" s="943" t="s">
        <v>767</v>
      </c>
      <c r="C43" s="531"/>
      <c r="D43" s="944" t="s">
        <v>221</v>
      </c>
      <c r="E43" s="944" t="s">
        <v>221</v>
      </c>
      <c r="F43" s="944" t="s">
        <v>221</v>
      </c>
      <c r="G43" s="180" t="s">
        <v>221</v>
      </c>
      <c r="H43" s="180" t="s">
        <v>221</v>
      </c>
      <c r="I43" s="180" t="s">
        <v>221</v>
      </c>
      <c r="J43" s="944">
        <v>0.13211934108687953</v>
      </c>
      <c r="K43" s="944">
        <v>16.147919466174166</v>
      </c>
      <c r="L43" s="944">
        <v>2.4476028613210583</v>
      </c>
      <c r="M43" s="945" t="s">
        <v>109</v>
      </c>
    </row>
    <row r="44" ht="18" customHeight="1" x14ac:dyDescent="0.2">
      <c r="B44" s="943" t="s">
        <v>769</v>
      </c>
      <c r="C44" s="531"/>
      <c r="D44" s="944" t="s">
        <v>221</v>
      </c>
      <c r="E44" s="944" t="s">
        <v>221</v>
      </c>
      <c r="F44" s="944" t="s">
        <v>221</v>
      </c>
      <c r="G44" s="180" t="s">
        <v>221</v>
      </c>
      <c r="H44" s="180" t="s">
        <v>221</v>
      </c>
      <c r="I44" s="180" t="s">
        <v>109</v>
      </c>
      <c r="J44" s="944">
        <v>0.00034024779773752785</v>
      </c>
      <c r="K44" s="944">
        <v>0.04158584194569786</v>
      </c>
      <c r="L44" s="944" t="s">
        <v>109</v>
      </c>
      <c r="M44" s="945" t="s">
        <v>109</v>
      </c>
    </row>
    <row r="45" ht="18" customHeight="1" x14ac:dyDescent="0.2">
      <c r="B45" s="943" t="s">
        <v>771</v>
      </c>
      <c r="C45" s="531"/>
      <c r="D45" s="944" t="s">
        <v>221</v>
      </c>
      <c r="E45" s="944" t="s">
        <v>221</v>
      </c>
      <c r="F45" s="944" t="s">
        <v>221</v>
      </c>
      <c r="G45" s="180" t="s">
        <v>109</v>
      </c>
      <c r="H45" s="180" t="s">
        <v>109</v>
      </c>
      <c r="I45" s="180" t="s">
        <v>109</v>
      </c>
      <c r="J45" s="944" t="s">
        <v>109</v>
      </c>
      <c r="K45" s="944" t="s">
        <v>109</v>
      </c>
      <c r="L45" s="944" t="s">
        <v>109</v>
      </c>
      <c r="M45" s="945" t="s">
        <v>109</v>
      </c>
    </row>
    <row r="46" ht="18" customHeight="1" x14ac:dyDescent="0.2">
      <c r="B46" s="943" t="s">
        <v>833</v>
      </c>
      <c r="C46" s="531"/>
      <c r="D46" s="944" t="s">
        <v>221</v>
      </c>
      <c r="E46" s="944" t="s">
        <v>221</v>
      </c>
      <c r="F46" s="944" t="s">
        <v>221</v>
      </c>
      <c r="G46" s="180" t="s">
        <v>109</v>
      </c>
      <c r="H46" s="180" t="s">
        <v>109</v>
      </c>
      <c r="I46" s="180" t="s">
        <v>109</v>
      </c>
      <c r="J46" s="944" t="s">
        <v>109</v>
      </c>
      <c r="K46" s="944" t="s">
        <v>109</v>
      </c>
      <c r="L46" s="944" t="s">
        <v>109</v>
      </c>
      <c r="M46" s="945" t="s">
        <v>109</v>
      </c>
    </row>
    <row r="47" ht="18" customHeight="1" x14ac:dyDescent="0.2">
      <c r="B47" s="943" t="s">
        <v>834</v>
      </c>
      <c r="C47" s="531"/>
      <c r="D47" s="944" t="s">
        <v>221</v>
      </c>
      <c r="E47" s="944" t="s">
        <v>221</v>
      </c>
      <c r="F47" s="944" t="s">
        <v>221</v>
      </c>
      <c r="G47" s="180" t="s">
        <v>109</v>
      </c>
      <c r="H47" s="180" t="s">
        <v>109</v>
      </c>
      <c r="I47" s="180" t="s">
        <v>109</v>
      </c>
      <c r="J47" s="944" t="s">
        <v>109</v>
      </c>
      <c r="K47" s="944" t="s">
        <v>109</v>
      </c>
      <c r="L47" s="944" t="s">
        <v>109</v>
      </c>
      <c r="M47" s="945" t="s">
        <v>109</v>
      </c>
    </row>
    <row r="48" ht="18" customHeight="1" x14ac:dyDescent="0.2">
      <c r="B48" s="943" t="s">
        <v>835</v>
      </c>
      <c r="C48" s="531"/>
      <c r="D48" s="944" t="s">
        <v>221</v>
      </c>
      <c r="E48" s="944" t="s">
        <v>221</v>
      </c>
      <c r="F48" s="944" t="s">
        <v>221</v>
      </c>
      <c r="G48" s="180" t="s">
        <v>109</v>
      </c>
      <c r="H48" s="180" t="s">
        <v>109</v>
      </c>
      <c r="I48" s="180" t="s">
        <v>109</v>
      </c>
      <c r="J48" s="944" t="s">
        <v>109</v>
      </c>
      <c r="K48" s="944" t="s">
        <v>109</v>
      </c>
      <c r="L48" s="944" t="s">
        <v>109</v>
      </c>
      <c r="M48" s="945" t="s">
        <v>109</v>
      </c>
    </row>
    <row r="49" ht="18" customHeight="1" x14ac:dyDescent="0.2">
      <c r="B49" s="943" t="s">
        <v>836</v>
      </c>
      <c r="C49" s="531"/>
      <c r="D49" s="944" t="s">
        <v>221</v>
      </c>
      <c r="E49" s="944" t="s">
        <v>221</v>
      </c>
      <c r="F49" s="944" t="s">
        <v>221</v>
      </c>
      <c r="G49" s="180" t="s">
        <v>109</v>
      </c>
      <c r="H49" s="180" t="s">
        <v>109</v>
      </c>
      <c r="I49" s="180" t="s">
        <v>109</v>
      </c>
      <c r="J49" s="944" t="s">
        <v>109</v>
      </c>
      <c r="K49" s="944" t="s">
        <v>109</v>
      </c>
      <c r="L49" s="944" t="s">
        <v>109</v>
      </c>
      <c r="M49" s="945" t="s">
        <v>109</v>
      </c>
    </row>
    <row r="50" ht="18" customHeight="1" x14ac:dyDescent="0.2">
      <c r="B50" s="943" t="s">
        <v>837</v>
      </c>
      <c r="C50" s="531"/>
      <c r="D50" s="944" t="s">
        <v>221</v>
      </c>
      <c r="E50" s="944" t="s">
        <v>221</v>
      </c>
      <c r="F50" s="944" t="s">
        <v>221</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221</v>
      </c>
      <c r="E52" s="944" t="s">
        <v>221</v>
      </c>
      <c r="F52" s="944" t="s">
        <v>221</v>
      </c>
      <c r="G52" s="180" t="s">
        <v>103</v>
      </c>
      <c r="H52" s="180" t="s">
        <v>103</v>
      </c>
      <c r="I52" s="180" t="s">
        <v>102</v>
      </c>
      <c r="J52" s="944" t="s">
        <v>103</v>
      </c>
      <c r="K52" s="944" t="s">
        <v>103</v>
      </c>
      <c r="L52" s="944" t="s">
        <v>103</v>
      </c>
      <c r="M52" s="945" t="s">
        <v>109</v>
      </c>
    </row>
    <row r="53" ht="18" customHeight="1" x14ac:dyDescent="0.2">
      <c r="B53" s="943" t="s">
        <v>760</v>
      </c>
      <c r="C53" s="531"/>
      <c r="D53" s="944" t="s">
        <v>221</v>
      </c>
      <c r="E53" s="944" t="s">
        <v>221</v>
      </c>
      <c r="F53" s="944" t="s">
        <v>221</v>
      </c>
      <c r="G53" s="180" t="s">
        <v>103</v>
      </c>
      <c r="H53" s="180" t="s">
        <v>103</v>
      </c>
      <c r="I53" s="180" t="s">
        <v>102</v>
      </c>
      <c r="J53" s="944" t="s">
        <v>103</v>
      </c>
      <c r="K53" s="944" t="s">
        <v>103</v>
      </c>
      <c r="L53" s="944" t="s">
        <v>103</v>
      </c>
      <c r="M53" s="945" t="s">
        <v>109</v>
      </c>
    </row>
    <row r="54" ht="18" customHeight="1" x14ac:dyDescent="0.2">
      <c r="B54" s="943" t="s">
        <v>763</v>
      </c>
      <c r="C54" s="531"/>
      <c r="D54" s="944" t="s">
        <v>221</v>
      </c>
      <c r="E54" s="944" t="s">
        <v>221</v>
      </c>
      <c r="F54" s="944" t="s">
        <v>221</v>
      </c>
      <c r="G54" s="180" t="s">
        <v>103</v>
      </c>
      <c r="H54" s="180" t="s">
        <v>103</v>
      </c>
      <c r="I54" s="180" t="s">
        <v>102</v>
      </c>
      <c r="J54" s="944" t="s">
        <v>103</v>
      </c>
      <c r="K54" s="944" t="s">
        <v>103</v>
      </c>
      <c r="L54" s="944" t="s">
        <v>103</v>
      </c>
      <c r="M54" s="945" t="s">
        <v>109</v>
      </c>
    </row>
    <row r="55" ht="18" customHeight="1" x14ac:dyDescent="0.2">
      <c r="B55" s="943" t="s">
        <v>765</v>
      </c>
      <c r="C55" s="531"/>
      <c r="D55" s="944" t="s">
        <v>221</v>
      </c>
      <c r="E55" s="944" t="s">
        <v>221</v>
      </c>
      <c r="F55" s="944" t="s">
        <v>221</v>
      </c>
      <c r="G55" s="180" t="s">
        <v>103</v>
      </c>
      <c r="H55" s="180" t="s">
        <v>103</v>
      </c>
      <c r="I55" s="180" t="s">
        <v>102</v>
      </c>
      <c r="J55" s="944" t="s">
        <v>103</v>
      </c>
      <c r="K55" s="944" t="s">
        <v>103</v>
      </c>
      <c r="L55" s="944" t="s">
        <v>103</v>
      </c>
      <c r="M55" s="945" t="s">
        <v>109</v>
      </c>
    </row>
    <row r="56" ht="18" customHeight="1" x14ac:dyDescent="0.2">
      <c r="B56" s="943" t="s">
        <v>767</v>
      </c>
      <c r="C56" s="531"/>
      <c r="D56" s="944" t="s">
        <v>221</v>
      </c>
      <c r="E56" s="944" t="s">
        <v>221</v>
      </c>
      <c r="F56" s="944" t="s">
        <v>221</v>
      </c>
      <c r="G56" s="180" t="s">
        <v>103</v>
      </c>
      <c r="H56" s="180" t="s">
        <v>103</v>
      </c>
      <c r="I56" s="180" t="s">
        <v>102</v>
      </c>
      <c r="J56" s="944" t="s">
        <v>103</v>
      </c>
      <c r="K56" s="944" t="s">
        <v>103</v>
      </c>
      <c r="L56" s="944" t="s">
        <v>103</v>
      </c>
      <c r="M56" s="945" t="s">
        <v>109</v>
      </c>
    </row>
    <row r="57" ht="18" customHeight="1" x14ac:dyDescent="0.2">
      <c r="B57" s="943" t="s">
        <v>769</v>
      </c>
      <c r="C57" s="531"/>
      <c r="D57" s="944" t="s">
        <v>221</v>
      </c>
      <c r="E57" s="944" t="s">
        <v>221</v>
      </c>
      <c r="F57" s="944" t="s">
        <v>221</v>
      </c>
      <c r="G57" s="180" t="s">
        <v>103</v>
      </c>
      <c r="H57" s="180" t="s">
        <v>103</v>
      </c>
      <c r="I57" s="180" t="s">
        <v>109</v>
      </c>
      <c r="J57" s="944" t="s">
        <v>103</v>
      </c>
      <c r="K57" s="944" t="s">
        <v>103</v>
      </c>
      <c r="L57" s="944" t="s">
        <v>109</v>
      </c>
      <c r="M57" s="945" t="s">
        <v>109</v>
      </c>
    </row>
    <row r="58" ht="18" customHeight="1" x14ac:dyDescent="0.2">
      <c r="B58" s="943" t="s">
        <v>771</v>
      </c>
      <c r="C58" s="531"/>
      <c r="D58" s="944" t="s">
        <v>221</v>
      </c>
      <c r="E58" s="944" t="s">
        <v>221</v>
      </c>
      <c r="F58" s="944" t="s">
        <v>221</v>
      </c>
      <c r="G58" s="180" t="s">
        <v>109</v>
      </c>
      <c r="H58" s="180" t="s">
        <v>109</v>
      </c>
      <c r="I58" s="180" t="s">
        <v>109</v>
      </c>
      <c r="J58" s="944" t="s">
        <v>109</v>
      </c>
      <c r="K58" s="944" t="s">
        <v>109</v>
      </c>
      <c r="L58" s="944" t="s">
        <v>109</v>
      </c>
      <c r="M58" s="945" t="s">
        <v>109</v>
      </c>
    </row>
    <row r="59" ht="18" customHeight="1" x14ac:dyDescent="0.2">
      <c r="B59" s="943" t="s">
        <v>833</v>
      </c>
      <c r="C59" s="531"/>
      <c r="D59" s="944" t="s">
        <v>221</v>
      </c>
      <c r="E59" s="944" t="s">
        <v>221</v>
      </c>
      <c r="F59" s="944" t="s">
        <v>221</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221</v>
      </c>
      <c r="E61" s="944" t="s">
        <v>221</v>
      </c>
      <c r="F61" s="944" t="s">
        <v>221</v>
      </c>
      <c r="G61" s="180" t="s">
        <v>109</v>
      </c>
      <c r="H61" s="180" t="s">
        <v>109</v>
      </c>
      <c r="I61" s="180" t="s">
        <v>109</v>
      </c>
      <c r="J61" s="944" t="s">
        <v>109</v>
      </c>
      <c r="K61" s="944" t="s">
        <v>109</v>
      </c>
      <c r="L61" s="944" t="s">
        <v>109</v>
      </c>
      <c r="M61" s="945" t="s">
        <v>109</v>
      </c>
    </row>
    <row r="62" ht="18" customHeight="1" x14ac:dyDescent="0.2">
      <c r="B62" s="943" t="s">
        <v>836</v>
      </c>
      <c r="C62" s="531"/>
      <c r="D62" s="944" t="s">
        <v>221</v>
      </c>
      <c r="E62" s="944" t="s">
        <v>221</v>
      </c>
      <c r="F62" s="944" t="s">
        <v>221</v>
      </c>
      <c r="G62" s="180" t="s">
        <v>109</v>
      </c>
      <c r="H62" s="180" t="s">
        <v>109</v>
      </c>
      <c r="I62" s="180" t="s">
        <v>109</v>
      </c>
      <c r="J62" s="944" t="s">
        <v>109</v>
      </c>
      <c r="K62" s="944" t="s">
        <v>109</v>
      </c>
      <c r="L62" s="944" t="s">
        <v>109</v>
      </c>
      <c r="M62" s="945" t="s">
        <v>109</v>
      </c>
    </row>
    <row r="63" ht="18" customHeight="1" x14ac:dyDescent="0.2">
      <c r="B63" s="943" t="s">
        <v>837</v>
      </c>
      <c r="C63" s="531"/>
      <c r="D63" s="944" t="s">
        <v>221</v>
      </c>
      <c r="E63" s="944" t="s">
        <v>221</v>
      </c>
      <c r="F63" s="944" t="s">
        <v>221</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221</v>
      </c>
      <c r="E65" s="944" t="s">
        <v>221</v>
      </c>
      <c r="F65" s="944" t="s">
        <v>221</v>
      </c>
      <c r="G65" s="180" t="s">
        <v>103</v>
      </c>
      <c r="H65" s="180" t="s">
        <v>103</v>
      </c>
      <c r="I65" s="180" t="s">
        <v>102</v>
      </c>
      <c r="J65" s="944" t="s">
        <v>103</v>
      </c>
      <c r="K65" s="944" t="s">
        <v>103</v>
      </c>
      <c r="L65" s="944" t="s">
        <v>103</v>
      </c>
      <c r="M65" s="945" t="s">
        <v>109</v>
      </c>
    </row>
    <row r="66" ht="18" customHeight="1" x14ac:dyDescent="0.2">
      <c r="B66" s="943" t="s">
        <v>760</v>
      </c>
      <c r="C66" s="531"/>
      <c r="D66" s="944" t="s">
        <v>221</v>
      </c>
      <c r="E66" s="944" t="s">
        <v>221</v>
      </c>
      <c r="F66" s="944" t="s">
        <v>221</v>
      </c>
      <c r="G66" s="180" t="s">
        <v>103</v>
      </c>
      <c r="H66" s="180" t="s">
        <v>103</v>
      </c>
      <c r="I66" s="180" t="s">
        <v>102</v>
      </c>
      <c r="J66" s="944" t="s">
        <v>103</v>
      </c>
      <c r="K66" s="944" t="s">
        <v>103</v>
      </c>
      <c r="L66" s="944" t="s">
        <v>103</v>
      </c>
      <c r="M66" s="945" t="s">
        <v>109</v>
      </c>
    </row>
    <row r="67" ht="18" customHeight="1" x14ac:dyDescent="0.2">
      <c r="B67" s="943" t="s">
        <v>763</v>
      </c>
      <c r="C67" s="531"/>
      <c r="D67" s="944" t="s">
        <v>221</v>
      </c>
      <c r="E67" s="944" t="s">
        <v>221</v>
      </c>
      <c r="F67" s="944" t="s">
        <v>221</v>
      </c>
      <c r="G67" s="180" t="s">
        <v>103</v>
      </c>
      <c r="H67" s="180" t="s">
        <v>103</v>
      </c>
      <c r="I67" s="180" t="s">
        <v>102</v>
      </c>
      <c r="J67" s="944" t="s">
        <v>103</v>
      </c>
      <c r="K67" s="944" t="s">
        <v>103</v>
      </c>
      <c r="L67" s="944" t="s">
        <v>103</v>
      </c>
      <c r="M67" s="945" t="s">
        <v>109</v>
      </c>
    </row>
    <row r="68" ht="18" customHeight="1" x14ac:dyDescent="0.2">
      <c r="B68" s="943" t="s">
        <v>765</v>
      </c>
      <c r="C68" s="531"/>
      <c r="D68" s="944" t="s">
        <v>221</v>
      </c>
      <c r="E68" s="944" t="s">
        <v>221</v>
      </c>
      <c r="F68" s="944" t="s">
        <v>221</v>
      </c>
      <c r="G68" s="180" t="s">
        <v>103</v>
      </c>
      <c r="H68" s="180" t="s">
        <v>103</v>
      </c>
      <c r="I68" s="180" t="s">
        <v>102</v>
      </c>
      <c r="J68" s="944" t="s">
        <v>103</v>
      </c>
      <c r="K68" s="944" t="s">
        <v>103</v>
      </c>
      <c r="L68" s="944" t="s">
        <v>103</v>
      </c>
      <c r="M68" s="945" t="s">
        <v>109</v>
      </c>
    </row>
    <row r="69" ht="18" customHeight="1" x14ac:dyDescent="0.2">
      <c r="B69" s="943" t="s">
        <v>767</v>
      </c>
      <c r="C69" s="531"/>
      <c r="D69" s="944" t="s">
        <v>221</v>
      </c>
      <c r="E69" s="944" t="s">
        <v>221</v>
      </c>
      <c r="F69" s="944" t="s">
        <v>221</v>
      </c>
      <c r="G69" s="180" t="s">
        <v>103</v>
      </c>
      <c r="H69" s="180" t="s">
        <v>103</v>
      </c>
      <c r="I69" s="180" t="s">
        <v>102</v>
      </c>
      <c r="J69" s="944" t="s">
        <v>103</v>
      </c>
      <c r="K69" s="944" t="s">
        <v>103</v>
      </c>
      <c r="L69" s="944" t="s">
        <v>103</v>
      </c>
      <c r="M69" s="945" t="s">
        <v>109</v>
      </c>
    </row>
    <row r="70" ht="18" customHeight="1" x14ac:dyDescent="0.2">
      <c r="B70" s="943" t="s">
        <v>769</v>
      </c>
      <c r="C70" s="531"/>
      <c r="D70" s="944" t="s">
        <v>221</v>
      </c>
      <c r="E70" s="944" t="s">
        <v>221</v>
      </c>
      <c r="F70" s="944" t="s">
        <v>221</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221</v>
      </c>
      <c r="E78" s="944" t="s">
        <v>221</v>
      </c>
      <c r="F78" s="944" t="s">
        <v>221</v>
      </c>
      <c r="G78" s="180" t="s">
        <v>103</v>
      </c>
      <c r="H78" s="180" t="s">
        <v>103</v>
      </c>
      <c r="I78" s="180" t="s">
        <v>102</v>
      </c>
      <c r="J78" s="944" t="s">
        <v>103</v>
      </c>
      <c r="K78" s="944" t="s">
        <v>103</v>
      </c>
      <c r="L78" s="944" t="s">
        <v>103</v>
      </c>
      <c r="M78" s="945" t="s">
        <v>109</v>
      </c>
    </row>
    <row r="79" ht="18" customHeight="1" x14ac:dyDescent="0.2">
      <c r="B79" s="943" t="s">
        <v>760</v>
      </c>
      <c r="C79" s="531"/>
      <c r="D79" s="944" t="s">
        <v>221</v>
      </c>
      <c r="E79" s="944" t="s">
        <v>221</v>
      </c>
      <c r="F79" s="944" t="s">
        <v>221</v>
      </c>
      <c r="G79" s="180" t="s">
        <v>103</v>
      </c>
      <c r="H79" s="180" t="s">
        <v>103</v>
      </c>
      <c r="I79" s="180" t="s">
        <v>102</v>
      </c>
      <c r="J79" s="944" t="s">
        <v>103</v>
      </c>
      <c r="K79" s="944" t="s">
        <v>103</v>
      </c>
      <c r="L79" s="944" t="s">
        <v>103</v>
      </c>
      <c r="M79" s="945" t="s">
        <v>109</v>
      </c>
    </row>
    <row r="80" ht="18" customHeight="1" x14ac:dyDescent="0.2">
      <c r="B80" s="943" t="s">
        <v>763</v>
      </c>
      <c r="C80" s="531"/>
      <c r="D80" s="944" t="s">
        <v>221</v>
      </c>
      <c r="E80" s="944" t="s">
        <v>221</v>
      </c>
      <c r="F80" s="944" t="s">
        <v>221</v>
      </c>
      <c r="G80" s="180" t="s">
        <v>103</v>
      </c>
      <c r="H80" s="180" t="s">
        <v>103</v>
      </c>
      <c r="I80" s="180" t="s">
        <v>102</v>
      </c>
      <c r="J80" s="944" t="s">
        <v>103</v>
      </c>
      <c r="K80" s="944" t="s">
        <v>103</v>
      </c>
      <c r="L80" s="944" t="s">
        <v>103</v>
      </c>
      <c r="M80" s="945" t="s">
        <v>109</v>
      </c>
    </row>
    <row r="81" ht="18" customHeight="1" x14ac:dyDescent="0.2">
      <c r="B81" s="943" t="s">
        <v>765</v>
      </c>
      <c r="C81" s="531"/>
      <c r="D81" s="944" t="s">
        <v>221</v>
      </c>
      <c r="E81" s="944" t="s">
        <v>221</v>
      </c>
      <c r="F81" s="944" t="s">
        <v>221</v>
      </c>
      <c r="G81" s="180" t="s">
        <v>103</v>
      </c>
      <c r="H81" s="180" t="s">
        <v>103</v>
      </c>
      <c r="I81" s="180" t="s">
        <v>102</v>
      </c>
      <c r="J81" s="944" t="s">
        <v>103</v>
      </c>
      <c r="K81" s="944" t="s">
        <v>103</v>
      </c>
      <c r="L81" s="944" t="s">
        <v>103</v>
      </c>
      <c r="M81" s="945" t="s">
        <v>109</v>
      </c>
    </row>
    <row r="82" ht="18" customHeight="1" x14ac:dyDescent="0.2">
      <c r="B82" s="943" t="s">
        <v>767</v>
      </c>
      <c r="C82" s="531"/>
      <c r="D82" s="944" t="s">
        <v>221</v>
      </c>
      <c r="E82" s="944" t="s">
        <v>221</v>
      </c>
      <c r="F82" s="944" t="s">
        <v>221</v>
      </c>
      <c r="G82" s="180" t="s">
        <v>103</v>
      </c>
      <c r="H82" s="180" t="s">
        <v>103</v>
      </c>
      <c r="I82" s="180" t="s">
        <v>102</v>
      </c>
      <c r="J82" s="944" t="s">
        <v>103</v>
      </c>
      <c r="K82" s="944" t="s">
        <v>103</v>
      </c>
      <c r="L82" s="944" t="s">
        <v>103</v>
      </c>
      <c r="M82" s="945" t="s">
        <v>109</v>
      </c>
    </row>
    <row r="83" ht="18" customHeight="1" x14ac:dyDescent="0.2">
      <c r="B83" s="943" t="s">
        <v>769</v>
      </c>
      <c r="C83" s="531"/>
      <c r="D83" s="944" t="s">
        <v>221</v>
      </c>
      <c r="E83" s="944" t="s">
        <v>221</v>
      </c>
      <c r="F83" s="944" t="s">
        <v>221</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21.960108</v>
      </c>
      <c r="E94" s="944">
        <v>1697.7507357845116</v>
      </c>
      <c r="F94" s="944">
        <v>19.763720891711127</v>
      </c>
      <c r="G94" s="180">
        <v>0.001867021783317277</v>
      </c>
      <c r="H94" s="180">
        <v>4.927174349082576</v>
      </c>
      <c r="I94" s="180">
        <v>100</v>
      </c>
      <c r="J94" s="944">
        <v>0.00041000000000000005</v>
      </c>
      <c r="K94" s="944">
        <v>83.65113876493515</v>
      </c>
      <c r="L94" s="944">
        <v>19.763720891711127</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221</v>
      </c>
      <c r="E104" s="944" t="s">
        <v>221</v>
      </c>
      <c r="F104" s="944" t="s">
        <v>221</v>
      </c>
      <c r="G104" s="180" t="s">
        <v>103</v>
      </c>
      <c r="H104" s="180" t="s">
        <v>103</v>
      </c>
      <c r="I104" s="180" t="s">
        <v>102</v>
      </c>
      <c r="J104" s="944" t="s">
        <v>103</v>
      </c>
      <c r="K104" s="944" t="s">
        <v>103</v>
      </c>
      <c r="L104" s="944" t="s">
        <v>103</v>
      </c>
      <c r="M104" s="945" t="s">
        <v>109</v>
      </c>
    </row>
    <row r="105" ht="18" customHeight="1" x14ac:dyDescent="0.2">
      <c r="B105" s="943" t="s">
        <v>760</v>
      </c>
      <c r="C105" s="531"/>
      <c r="D105" s="944" t="s">
        <v>221</v>
      </c>
      <c r="E105" s="944" t="s">
        <v>221</v>
      </c>
      <c r="F105" s="944" t="s">
        <v>221</v>
      </c>
      <c r="G105" s="180" t="s">
        <v>103</v>
      </c>
      <c r="H105" s="180" t="s">
        <v>103</v>
      </c>
      <c r="I105" s="180" t="s">
        <v>102</v>
      </c>
      <c r="J105" s="944" t="s">
        <v>103</v>
      </c>
      <c r="K105" s="944" t="s">
        <v>103</v>
      </c>
      <c r="L105" s="944" t="s">
        <v>103</v>
      </c>
      <c r="M105" s="945" t="s">
        <v>109</v>
      </c>
    </row>
    <row r="106" ht="18" customHeight="1" x14ac:dyDescent="0.2">
      <c r="B106" s="943" t="s">
        <v>763</v>
      </c>
      <c r="C106" s="531"/>
      <c r="D106" s="944" t="s">
        <v>221</v>
      </c>
      <c r="E106" s="944" t="s">
        <v>221</v>
      </c>
      <c r="F106" s="944" t="s">
        <v>221</v>
      </c>
      <c r="G106" s="180" t="s">
        <v>103</v>
      </c>
      <c r="H106" s="180" t="s">
        <v>103</v>
      </c>
      <c r="I106" s="180" t="s">
        <v>102</v>
      </c>
      <c r="J106" s="944" t="s">
        <v>103</v>
      </c>
      <c r="K106" s="944" t="s">
        <v>103</v>
      </c>
      <c r="L106" s="944" t="s">
        <v>103</v>
      </c>
      <c r="M106" s="945" t="s">
        <v>109</v>
      </c>
    </row>
    <row r="107" ht="18" customHeight="1" x14ac:dyDescent="0.2">
      <c r="B107" s="943" t="s">
        <v>765</v>
      </c>
      <c r="C107" s="531"/>
      <c r="D107" s="944" t="s">
        <v>221</v>
      </c>
      <c r="E107" s="944" t="s">
        <v>221</v>
      </c>
      <c r="F107" s="944" t="s">
        <v>221</v>
      </c>
      <c r="G107" s="180" t="s">
        <v>103</v>
      </c>
      <c r="H107" s="180" t="s">
        <v>103</v>
      </c>
      <c r="I107" s="180" t="s">
        <v>102</v>
      </c>
      <c r="J107" s="944" t="s">
        <v>103</v>
      </c>
      <c r="K107" s="944" t="s">
        <v>103</v>
      </c>
      <c r="L107" s="944" t="s">
        <v>103</v>
      </c>
      <c r="M107" s="945" t="s">
        <v>109</v>
      </c>
    </row>
    <row r="108" ht="18" customHeight="1" x14ac:dyDescent="0.2">
      <c r="B108" s="943" t="s">
        <v>767</v>
      </c>
      <c r="C108" s="531"/>
      <c r="D108" s="944" t="s">
        <v>221</v>
      </c>
      <c r="E108" s="944" t="s">
        <v>221</v>
      </c>
      <c r="F108" s="944" t="s">
        <v>221</v>
      </c>
      <c r="G108" s="180" t="s">
        <v>103</v>
      </c>
      <c r="H108" s="180" t="s">
        <v>103</v>
      </c>
      <c r="I108" s="180" t="s">
        <v>102</v>
      </c>
      <c r="J108" s="944" t="s">
        <v>103</v>
      </c>
      <c r="K108" s="944" t="s">
        <v>103</v>
      </c>
      <c r="L108" s="944" t="s">
        <v>103</v>
      </c>
      <c r="M108" s="945" t="s">
        <v>109</v>
      </c>
    </row>
    <row r="109" ht="18" customHeight="1" x14ac:dyDescent="0.2">
      <c r="B109" s="943" t="s">
        <v>769</v>
      </c>
      <c r="C109" s="531"/>
      <c r="D109" s="944" t="s">
        <v>221</v>
      </c>
      <c r="E109" s="944" t="s">
        <v>221</v>
      </c>
      <c r="F109" s="944" t="s">
        <v>221</v>
      </c>
      <c r="G109" s="180" t="s">
        <v>103</v>
      </c>
      <c r="H109" s="180" t="s">
        <v>103</v>
      </c>
      <c r="I109" s="180" t="s">
        <v>102</v>
      </c>
      <c r="J109" s="944" t="s">
        <v>103</v>
      </c>
      <c r="K109" s="944" t="s">
        <v>103</v>
      </c>
      <c r="L109" s="944" t="s">
        <v>103</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608.2848030217381</v>
      </c>
      <c r="F162" s="944">
        <v>39.47055750000002</v>
      </c>
      <c r="G162" s="180" t="s">
        <v>109</v>
      </c>
      <c r="H162" s="180">
        <v>1.075644732058133</v>
      </c>
      <c r="I162" s="180">
        <v>8.999999999999998</v>
      </c>
      <c r="J162" s="944" t="s">
        <v>109</v>
      </c>
      <c r="K162" s="944">
        <v>6.542983439613516</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5.606</v>
      </c>
      <c r="K172" s="180">
        <v>33.997592008306135</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8.637237256396519</v>
      </c>
      <c r="L174" s="923"/>
      <c r="M174" s="940" t="s">
        <v>109</v>
      </c>
    </row>
    <row r="175" ht="18" customHeight="1" x14ac:dyDescent="0.2">
      <c r="B175" s="941" t="s">
        <v>771</v>
      </c>
      <c r="C175" s="531"/>
      <c r="D175" s="184"/>
      <c r="E175" s="184"/>
      <c r="F175" s="184"/>
      <c r="G175" s="184"/>
      <c r="H175" s="184"/>
      <c r="I175" s="184"/>
      <c r="J175" s="180" t="s">
        <v>109</v>
      </c>
      <c r="K175" s="180">
        <v>2.943949473684211</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560.616</v>
      </c>
      <c r="E185" s="161">
        <v>26.684943157894736</v>
      </c>
      <c r="F185" s="49"/>
      <c r="G185" s="119">
        <v>0.9999714599654665</v>
      </c>
      <c r="H185" s="119">
        <v>99.29024433885365</v>
      </c>
      <c r="I185" s="166"/>
      <c r="J185" s="161">
        <v>5.606</v>
      </c>
      <c r="K185" s="161">
        <v>26.495545263157894</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2.9649936842105267</v>
      </c>
      <c r="F188" s="49"/>
      <c r="G188" s="119" t="s">
        <v>109</v>
      </c>
      <c r="H188" s="119">
        <v>99.29024433885365</v>
      </c>
      <c r="I188" s="166"/>
      <c r="J188" s="161" t="s">
        <v>109</v>
      </c>
      <c r="K188" s="161">
        <v>2.943949473684211</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221</v>
      </c>
      <c r="E199" s="161" t="s">
        <v>221</v>
      </c>
      <c r="F199" s="49"/>
      <c r="G199" s="119" t="s">
        <v>109</v>
      </c>
      <c r="H199" s="119" t="s">
        <v>221</v>
      </c>
      <c r="I199" s="166"/>
      <c r="J199" s="161" t="s">
        <v>109</v>
      </c>
      <c r="K199" s="161">
        <v>7.50204674514824</v>
      </c>
      <c r="L199" s="49"/>
      <c r="M199" s="918" t="s">
        <v>109</v>
      </c>
    </row>
    <row r="200" ht="18" customHeight="1" x14ac:dyDescent="0.2">
      <c r="B200" s="943" t="s">
        <v>767</v>
      </c>
      <c r="C200" s="531"/>
      <c r="D200" s="161" t="s">
        <v>221</v>
      </c>
      <c r="E200" s="161" t="s">
        <v>221</v>
      </c>
      <c r="F200" s="49"/>
      <c r="G200" s="119" t="s">
        <v>109</v>
      </c>
      <c r="H200" s="119" t="s">
        <v>109</v>
      </c>
      <c r="I200" s="166"/>
      <c r="J200" s="161" t="s">
        <v>109</v>
      </c>
      <c r="K200" s="161" t="s">
        <v>109</v>
      </c>
      <c r="L200" s="49"/>
      <c r="M200" s="918" t="s">
        <v>109</v>
      </c>
    </row>
    <row r="201" ht="18" customHeight="1" x14ac:dyDescent="0.2">
      <c r="B201" s="943" t="s">
        <v>769</v>
      </c>
      <c r="C201" s="531"/>
      <c r="D201" s="161" t="s">
        <v>221</v>
      </c>
      <c r="E201" s="161" t="s">
        <v>221</v>
      </c>
      <c r="F201" s="49"/>
      <c r="G201" s="119" t="s">
        <v>109</v>
      </c>
      <c r="H201" s="119" t="s">
        <v>221</v>
      </c>
      <c r="I201" s="166"/>
      <c r="J201" s="161" t="s">
        <v>109</v>
      </c>
      <c r="K201" s="161">
        <v>8.637237256396519</v>
      </c>
      <c r="L201" s="49"/>
      <c r="M201" s="918" t="s">
        <v>109</v>
      </c>
    </row>
    <row r="202" ht="18" customHeight="1" x14ac:dyDescent="0.2">
      <c r="B202" s="943" t="s">
        <v>771</v>
      </c>
      <c r="C202" s="531"/>
      <c r="D202" s="161" t="s">
        <v>221</v>
      </c>
      <c r="E202" s="161" t="s">
        <v>221</v>
      </c>
      <c r="F202" s="49"/>
      <c r="G202" s="119" t="s">
        <v>109</v>
      </c>
      <c r="H202" s="119" t="s">
        <v>109</v>
      </c>
      <c r="I202" s="166"/>
      <c r="J202" s="161" t="s">
        <v>109</v>
      </c>
      <c r="K202" s="161" t="s">
        <v>109</v>
      </c>
      <c r="L202" s="49"/>
      <c r="M202" s="918" t="s">
        <v>109</v>
      </c>
    </row>
    <row r="203" ht="18" customHeight="1" x14ac:dyDescent="0.2">
      <c r="B203" s="943" t="s">
        <v>833</v>
      </c>
      <c r="C203" s="531"/>
      <c r="D203" s="161" t="s">
        <v>221</v>
      </c>
      <c r="E203" s="161" t="s">
        <v>221</v>
      </c>
      <c r="F203" s="49"/>
      <c r="G203" s="119" t="s">
        <v>109</v>
      </c>
      <c r="H203" s="119" t="s">
        <v>109</v>
      </c>
      <c r="I203" s="166"/>
      <c r="J203" s="161" t="s">
        <v>109</v>
      </c>
      <c r="K203" s="161" t="s">
        <v>109</v>
      </c>
      <c r="L203" s="49"/>
      <c r="M203" s="918" t="s">
        <v>109</v>
      </c>
    </row>
    <row r="204" ht="18" customHeight="1" x14ac:dyDescent="0.2">
      <c r="B204" s="943" t="s">
        <v>834</v>
      </c>
      <c r="C204" s="531"/>
      <c r="D204" s="161" t="s">
        <v>221</v>
      </c>
      <c r="E204" s="161" t="s">
        <v>221</v>
      </c>
      <c r="F204" s="49"/>
      <c r="G204" s="119" t="s">
        <v>109</v>
      </c>
      <c r="H204" s="119" t="s">
        <v>109</v>
      </c>
      <c r="I204" s="166"/>
      <c r="J204" s="161" t="s">
        <v>109</v>
      </c>
      <c r="K204" s="161" t="s">
        <v>109</v>
      </c>
      <c r="L204" s="49"/>
      <c r="M204" s="918" t="s">
        <v>109</v>
      </c>
    </row>
    <row r="205" ht="18" customHeight="1" x14ac:dyDescent="0.2">
      <c r="B205" s="943" t="s">
        <v>835</v>
      </c>
      <c r="C205" s="531"/>
      <c r="D205" s="161" t="s">
        <v>221</v>
      </c>
      <c r="E205" s="161" t="s">
        <v>221</v>
      </c>
      <c r="F205" s="49"/>
      <c r="G205" s="119" t="s">
        <v>109</v>
      </c>
      <c r="H205" s="119" t="s">
        <v>109</v>
      </c>
      <c r="I205" s="166"/>
      <c r="J205" s="161" t="s">
        <v>109</v>
      </c>
      <c r="K205" s="161" t="s">
        <v>109</v>
      </c>
      <c r="L205" s="49"/>
      <c r="M205" s="918" t="s">
        <v>109</v>
      </c>
    </row>
    <row r="206" ht="18" customHeight="1" x14ac:dyDescent="0.2">
      <c r="B206" s="943" t="s">
        <v>836</v>
      </c>
      <c r="C206" s="531"/>
      <c r="D206" s="161" t="s">
        <v>221</v>
      </c>
      <c r="E206" s="161" t="s">
        <v>221</v>
      </c>
      <c r="F206" s="49"/>
      <c r="G206" s="119" t="s">
        <v>109</v>
      </c>
      <c r="H206" s="119" t="s">
        <v>109</v>
      </c>
      <c r="I206" s="166"/>
      <c r="J206" s="161" t="s">
        <v>109</v>
      </c>
      <c r="K206" s="161" t="s">
        <v>109</v>
      </c>
      <c r="L206" s="49"/>
      <c r="M206" s="918" t="s">
        <v>109</v>
      </c>
    </row>
    <row r="207" ht="18" customHeight="1" x14ac:dyDescent="0.2">
      <c r="B207" s="943" t="s">
        <v>837</v>
      </c>
      <c r="C207" s="531"/>
      <c r="D207" s="161" t="s">
        <v>221</v>
      </c>
      <c r="E207" s="161" t="s">
        <v>221</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320</v>
      </c>
    </row>
    <row r="262" ht="18" customHeight="1" x14ac:dyDescent="0.2">
      <c r="B262" s="939" t="s">
        <v>760</v>
      </c>
      <c r="C262" s="531"/>
      <c r="D262" s="184"/>
      <c r="E262" s="184"/>
      <c r="F262" s="184"/>
      <c r="G262" s="184"/>
      <c r="H262" s="184"/>
      <c r="I262" s="184"/>
      <c r="J262" s="180" t="s">
        <v>109</v>
      </c>
      <c r="K262" s="180" t="s">
        <v>109</v>
      </c>
      <c r="L262" s="180" t="s">
        <v>109</v>
      </c>
      <c r="M262" s="940" t="s">
        <v>320</v>
      </c>
    </row>
    <row r="263" ht="18" customHeight="1" x14ac:dyDescent="0.2">
      <c r="B263" s="939" t="s">
        <v>763</v>
      </c>
      <c r="C263" s="531"/>
      <c r="D263" s="184"/>
      <c r="E263" s="184"/>
      <c r="F263" s="184"/>
      <c r="G263" s="184"/>
      <c r="H263" s="184"/>
      <c r="I263" s="184"/>
      <c r="J263" s="180" t="s">
        <v>109</v>
      </c>
      <c r="K263" s="180" t="s">
        <v>109</v>
      </c>
      <c r="L263" s="180" t="s">
        <v>109</v>
      </c>
      <c r="M263" s="940" t="s">
        <v>320</v>
      </c>
    </row>
    <row r="264" ht="18" customHeight="1" x14ac:dyDescent="0.2">
      <c r="B264" s="939" t="s">
        <v>765</v>
      </c>
      <c r="C264" s="531"/>
      <c r="D264" s="184"/>
      <c r="E264" s="184"/>
      <c r="F264" s="184"/>
      <c r="G264" s="184"/>
      <c r="H264" s="184"/>
      <c r="I264" s="184"/>
      <c r="J264" s="180" t="s">
        <v>109</v>
      </c>
      <c r="K264" s="180" t="s">
        <v>109</v>
      </c>
      <c r="L264" s="180" t="s">
        <v>109</v>
      </c>
      <c r="M264" s="940" t="s">
        <v>320</v>
      </c>
    </row>
    <row r="265" ht="18" customHeight="1" x14ac:dyDescent="0.2">
      <c r="B265" s="939" t="s">
        <v>767</v>
      </c>
      <c r="C265" s="531"/>
      <c r="D265" s="184"/>
      <c r="E265" s="184"/>
      <c r="F265" s="184"/>
      <c r="G265" s="184"/>
      <c r="H265" s="184"/>
      <c r="I265" s="184"/>
      <c r="J265" s="180" t="s">
        <v>109</v>
      </c>
      <c r="K265" s="180" t="s">
        <v>109</v>
      </c>
      <c r="L265" s="180" t="s">
        <v>109</v>
      </c>
      <c r="M265" s="940" t="s">
        <v>320</v>
      </c>
    </row>
    <row r="266" ht="18" customHeight="1" x14ac:dyDescent="0.2">
      <c r="B266" s="939" t="s">
        <v>769</v>
      </c>
      <c r="C266" s="531"/>
      <c r="D266" s="184"/>
      <c r="E266" s="184"/>
      <c r="F266" s="184"/>
      <c r="G266" s="184"/>
      <c r="H266" s="184"/>
      <c r="I266" s="184"/>
      <c r="J266" s="180" t="s">
        <v>109</v>
      </c>
      <c r="K266" s="180" t="s">
        <v>109</v>
      </c>
      <c r="L266" s="180" t="s">
        <v>109</v>
      </c>
      <c r="M266" s="940" t="s">
        <v>320</v>
      </c>
    </row>
    <row r="267" ht="18" customHeight="1" x14ac:dyDescent="0.2">
      <c r="B267" s="939" t="s">
        <v>771</v>
      </c>
      <c r="C267" s="531"/>
      <c r="D267" s="184"/>
      <c r="E267" s="184"/>
      <c r="F267" s="184"/>
      <c r="G267" s="184"/>
      <c r="H267" s="184"/>
      <c r="I267" s="184"/>
      <c r="J267" s="180" t="s">
        <v>109</v>
      </c>
      <c r="K267" s="180" t="s">
        <v>109</v>
      </c>
      <c r="L267" s="180" t="s">
        <v>109</v>
      </c>
      <c r="M267" s="940" t="s">
        <v>320</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320</v>
      </c>
    </row>
    <row r="271" ht="18" customHeight="1" x14ac:dyDescent="0.2">
      <c r="B271" s="939" t="s">
        <v>834</v>
      </c>
      <c r="C271" s="531"/>
      <c r="D271" s="184"/>
      <c r="E271" s="184"/>
      <c r="F271" s="184"/>
      <c r="G271" s="184"/>
      <c r="H271" s="184"/>
      <c r="I271" s="184"/>
      <c r="J271" s="180" t="s">
        <v>109</v>
      </c>
      <c r="K271" s="180" t="s">
        <v>109</v>
      </c>
      <c r="L271" s="180" t="s">
        <v>109</v>
      </c>
      <c r="M271" s="940" t="s">
        <v>320</v>
      </c>
    </row>
    <row r="272" ht="18" customHeight="1" x14ac:dyDescent="0.2">
      <c r="B272" s="939" t="s">
        <v>835</v>
      </c>
      <c r="C272" s="531"/>
      <c r="D272" s="184"/>
      <c r="E272" s="184"/>
      <c r="F272" s="184"/>
      <c r="G272" s="184"/>
      <c r="H272" s="184"/>
      <c r="I272" s="184"/>
      <c r="J272" s="180" t="s">
        <v>109</v>
      </c>
      <c r="K272" s="180" t="s">
        <v>109</v>
      </c>
      <c r="L272" s="180" t="s">
        <v>109</v>
      </c>
      <c r="M272" s="940" t="s">
        <v>320</v>
      </c>
    </row>
    <row r="273" ht="18" customHeight="1" x14ac:dyDescent="0.2">
      <c r="B273" s="939" t="s">
        <v>836</v>
      </c>
      <c r="C273" s="531"/>
      <c r="D273" s="184"/>
      <c r="E273" s="184"/>
      <c r="F273" s="184"/>
      <c r="G273" s="184"/>
      <c r="H273" s="184"/>
      <c r="I273" s="184"/>
      <c r="J273" s="180" t="s">
        <v>109</v>
      </c>
      <c r="K273" s="180">
        <v>0.18140286586698096</v>
      </c>
      <c r="L273" s="180">
        <v>0.08089342137751124</v>
      </c>
      <c r="M273" s="940" t="s">
        <v>320</v>
      </c>
    </row>
    <row r="274" ht="18" customHeight="1" x14ac:dyDescent="0.2">
      <c r="B274" s="939" t="s">
        <v>837</v>
      </c>
      <c r="C274" s="531"/>
      <c r="D274" s="184"/>
      <c r="E274" s="184"/>
      <c r="F274" s="184"/>
      <c r="G274" s="184"/>
      <c r="H274" s="184"/>
      <c r="I274" s="184"/>
      <c r="J274" s="180" t="s">
        <v>109</v>
      </c>
      <c r="K274" s="180" t="s">
        <v>109</v>
      </c>
      <c r="L274" s="180" t="s">
        <v>109</v>
      </c>
      <c r="M274" s="940" t="s">
        <v>320</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221</v>
      </c>
      <c r="E276" s="944" t="s">
        <v>221</v>
      </c>
      <c r="F276" s="944" t="s">
        <v>221</v>
      </c>
      <c r="G276" s="180" t="s">
        <v>109</v>
      </c>
      <c r="H276" s="180" t="s">
        <v>109</v>
      </c>
      <c r="I276" s="180" t="s">
        <v>109</v>
      </c>
      <c r="J276" s="944" t="s">
        <v>109</v>
      </c>
      <c r="K276" s="944" t="s">
        <v>109</v>
      </c>
      <c r="L276" s="944" t="s">
        <v>109</v>
      </c>
      <c r="M276" s="945" t="s">
        <v>109</v>
      </c>
    </row>
    <row r="277" ht="18" customHeight="1" x14ac:dyDescent="0.2">
      <c r="B277" s="941" t="s">
        <v>760</v>
      </c>
      <c r="C277" s="531"/>
      <c r="D277" s="944" t="s">
        <v>221</v>
      </c>
      <c r="E277" s="944" t="s">
        <v>221</v>
      </c>
      <c r="F277" s="944" t="s">
        <v>221</v>
      </c>
      <c r="G277" s="180" t="s">
        <v>109</v>
      </c>
      <c r="H277" s="180" t="s">
        <v>109</v>
      </c>
      <c r="I277" s="180" t="s">
        <v>109</v>
      </c>
      <c r="J277" s="944" t="s">
        <v>109</v>
      </c>
      <c r="K277" s="944" t="s">
        <v>109</v>
      </c>
      <c r="L277" s="944" t="s">
        <v>109</v>
      </c>
      <c r="M277" s="945" t="s">
        <v>109</v>
      </c>
    </row>
    <row r="278" ht="18" customHeight="1" x14ac:dyDescent="0.2">
      <c r="B278" s="941" t="s">
        <v>763</v>
      </c>
      <c r="C278" s="531"/>
      <c r="D278" s="944" t="s">
        <v>221</v>
      </c>
      <c r="E278" s="944" t="s">
        <v>221</v>
      </c>
      <c r="F278" s="944" t="s">
        <v>221</v>
      </c>
      <c r="G278" s="180" t="s">
        <v>109</v>
      </c>
      <c r="H278" s="180" t="s">
        <v>109</v>
      </c>
      <c r="I278" s="180" t="s">
        <v>109</v>
      </c>
      <c r="J278" s="944" t="s">
        <v>109</v>
      </c>
      <c r="K278" s="944" t="s">
        <v>109</v>
      </c>
      <c r="L278" s="944" t="s">
        <v>109</v>
      </c>
      <c r="M278" s="945" t="s">
        <v>109</v>
      </c>
    </row>
    <row r="279" ht="18" customHeight="1" x14ac:dyDescent="0.2">
      <c r="B279" s="941" t="s">
        <v>765</v>
      </c>
      <c r="C279" s="531"/>
      <c r="D279" s="944" t="s">
        <v>221</v>
      </c>
      <c r="E279" s="944" t="s">
        <v>221</v>
      </c>
      <c r="F279" s="944" t="s">
        <v>221</v>
      </c>
      <c r="G279" s="180" t="s">
        <v>109</v>
      </c>
      <c r="H279" s="180" t="s">
        <v>109</v>
      </c>
      <c r="I279" s="180" t="s">
        <v>109</v>
      </c>
      <c r="J279" s="944" t="s">
        <v>109</v>
      </c>
      <c r="K279" s="944" t="s">
        <v>109</v>
      </c>
      <c r="L279" s="944" t="s">
        <v>109</v>
      </c>
      <c r="M279" s="945" t="s">
        <v>109</v>
      </c>
    </row>
    <row r="280" ht="18" customHeight="1" x14ac:dyDescent="0.2">
      <c r="B280" s="941" t="s">
        <v>767</v>
      </c>
      <c r="C280" s="531"/>
      <c r="D280" s="944" t="s">
        <v>221</v>
      </c>
      <c r="E280" s="944" t="s">
        <v>221</v>
      </c>
      <c r="F280" s="944" t="s">
        <v>221</v>
      </c>
      <c r="G280" s="180" t="s">
        <v>109</v>
      </c>
      <c r="H280" s="180" t="s">
        <v>109</v>
      </c>
      <c r="I280" s="180" t="s">
        <v>109</v>
      </c>
      <c r="J280" s="944" t="s">
        <v>109</v>
      </c>
      <c r="K280" s="944" t="s">
        <v>109</v>
      </c>
      <c r="L280" s="944" t="s">
        <v>109</v>
      </c>
      <c r="M280" s="945" t="s">
        <v>109</v>
      </c>
    </row>
    <row r="281" ht="18" customHeight="1" x14ac:dyDescent="0.2">
      <c r="B281" s="941" t="s">
        <v>769</v>
      </c>
      <c r="C281" s="531"/>
      <c r="D281" s="944" t="s">
        <v>221</v>
      </c>
      <c r="E281" s="944" t="s">
        <v>221</v>
      </c>
      <c r="F281" s="944" t="s">
        <v>221</v>
      </c>
      <c r="G281" s="180" t="s">
        <v>109</v>
      </c>
      <c r="H281" s="180" t="s">
        <v>109</v>
      </c>
      <c r="I281" s="180" t="s">
        <v>109</v>
      </c>
      <c r="J281" s="944" t="s">
        <v>109</v>
      </c>
      <c r="K281" s="944" t="s">
        <v>109</v>
      </c>
      <c r="L281" s="944" t="s">
        <v>109</v>
      </c>
      <c r="M281" s="945" t="s">
        <v>109</v>
      </c>
    </row>
    <row r="282" ht="18" customHeight="1" x14ac:dyDescent="0.2">
      <c r="B282" s="941" t="s">
        <v>771</v>
      </c>
      <c r="C282" s="531"/>
      <c r="D282" s="944" t="s">
        <v>221</v>
      </c>
      <c r="E282" s="944" t="s">
        <v>221</v>
      </c>
      <c r="F282" s="944" t="s">
        <v>221</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221</v>
      </c>
      <c r="E285" s="944" t="s">
        <v>221</v>
      </c>
      <c r="F285" s="944" t="s">
        <v>221</v>
      </c>
      <c r="G285" s="180" t="s">
        <v>109</v>
      </c>
      <c r="H285" s="180" t="s">
        <v>109</v>
      </c>
      <c r="I285" s="180" t="s">
        <v>109</v>
      </c>
      <c r="J285" s="944" t="s">
        <v>109</v>
      </c>
      <c r="K285" s="944" t="s">
        <v>109</v>
      </c>
      <c r="L285" s="944" t="s">
        <v>109</v>
      </c>
      <c r="M285" s="945" t="s">
        <v>109</v>
      </c>
    </row>
    <row r="286" ht="18" customHeight="1" x14ac:dyDescent="0.2">
      <c r="B286" s="941" t="s">
        <v>836</v>
      </c>
      <c r="C286" s="531"/>
      <c r="D286" s="944" t="s">
        <v>221</v>
      </c>
      <c r="E286" s="944" t="s">
        <v>221</v>
      </c>
      <c r="F286" s="944" t="s">
        <v>221</v>
      </c>
      <c r="G286" s="180" t="s">
        <v>109</v>
      </c>
      <c r="H286" s="180" t="s">
        <v>221</v>
      </c>
      <c r="I286" s="180" t="s">
        <v>109</v>
      </c>
      <c r="J286" s="944" t="s">
        <v>109</v>
      </c>
      <c r="K286" s="944">
        <v>0.13796</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0.04344286586698095</v>
      </c>
      <c r="L292" s="180">
        <v>0.08089342137751124</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221</v>
      </c>
      <c r="E307" s="917">
        <v>1.0008437208314436</v>
      </c>
      <c r="F307" s="917" t="s">
        <v>221</v>
      </c>
      <c r="G307" s="119" t="s">
        <v>109</v>
      </c>
      <c r="H307" s="119">
        <v>1.0101010101010104</v>
      </c>
      <c r="I307" s="119" t="s">
        <v>221</v>
      </c>
      <c r="J307" s="917" t="s">
        <v>109</v>
      </c>
      <c r="K307" s="917">
        <v>0.010109532533650947</v>
      </c>
      <c r="L307" s="917">
        <v>0.08089342137751124</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221</v>
      </c>
      <c r="E312" s="917" t="s">
        <v>221</v>
      </c>
      <c r="F312" s="917" t="s">
        <v>221</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221</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221</v>
      </c>
      <c r="E328" s="917">
        <v>0.03333333333333</v>
      </c>
      <c r="F328" s="917" t="s">
        <v>221</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416</v>
      </c>
      <c r="C8" s="973" t="s">
        <v>67</v>
      </c>
      <c r="D8" s="974" t="s">
        <v>68</v>
      </c>
      <c r="E8" s="974" t="s">
        <v>69</v>
      </c>
      <c r="F8" s="974" t="s">
        <v>587</v>
      </c>
      <c r="G8" s="974" t="s">
        <v>71</v>
      </c>
      <c r="H8" s="975" t="s">
        <v>72</v>
      </c>
      <c r="I8" s="976" t="s">
        <v>919</v>
      </c>
      <c r="J8" s="665" t="s">
        <v>920</v>
      </c>
    </row>
    <row r="9" ht="14.1" customHeight="1" x14ac:dyDescent="0.2">
      <c r="B9" s="977" t="s">
        <v>420</v>
      </c>
      <c r="C9" s="978" t="s">
        <v>75</v>
      </c>
      <c r="D9" s="978"/>
      <c r="E9" s="978"/>
      <c r="F9" s="978"/>
      <c r="G9" s="978"/>
      <c r="H9" s="978"/>
      <c r="I9" s="978"/>
      <c r="J9" s="15" t="s">
        <v>921</v>
      </c>
    </row>
    <row r="10" ht="18" customHeight="1" x14ac:dyDescent="0.2">
      <c r="B10" s="979" t="s">
        <v>922</v>
      </c>
      <c r="C10" s="980">
        <v>509.66123999999996</v>
      </c>
      <c r="D10" s="981">
        <v>545.3410283497569</v>
      </c>
      <c r="E10" s="981">
        <v>19.218092943942104</v>
      </c>
      <c r="F10" s="981">
        <v>33.452162374</v>
      </c>
      <c r="G10" s="981" t="s">
        <v>194</v>
      </c>
      <c r="H10" s="674">
        <v>46.624395592017734</v>
      </c>
      <c r="I10" s="982" t="s">
        <v>109</v>
      </c>
      <c r="J10" s="983">
        <v>20872.00466393785</v>
      </c>
    </row>
    <row r="11" ht="18" customHeight="1" x14ac:dyDescent="0.2">
      <c r="B11" s="984" t="s">
        <v>923</v>
      </c>
      <c r="C11" s="985"/>
      <c r="D11" s="678">
        <v>473.59476839007453</v>
      </c>
      <c r="E11" s="132"/>
      <c r="F11" s="132"/>
      <c r="G11" s="132"/>
      <c r="H11" s="986"/>
      <c r="I11" s="987"/>
      <c r="J11" s="687">
        <v>13260.653514922087</v>
      </c>
    </row>
    <row r="12" ht="18" customHeight="1" x14ac:dyDescent="0.2">
      <c r="B12" s="988" t="s">
        <v>924</v>
      </c>
      <c r="C12" s="989"/>
      <c r="D12" s="683">
        <v>432.1467058550137</v>
      </c>
      <c r="E12" s="184"/>
      <c r="F12" s="184"/>
      <c r="G12" s="184"/>
      <c r="H12" s="990"/>
      <c r="I12" s="987"/>
      <c r="J12" s="685">
        <v>12100.107763940383</v>
      </c>
    </row>
    <row r="13" ht="18" customHeight="1" x14ac:dyDescent="0.2">
      <c r="B13" s="991" t="s">
        <v>925</v>
      </c>
      <c r="C13" s="992"/>
      <c r="D13" s="184"/>
      <c r="E13" s="49"/>
      <c r="F13" s="49"/>
      <c r="G13" s="49"/>
      <c r="H13" s="993"/>
      <c r="I13" s="47"/>
      <c r="J13" s="994"/>
    </row>
    <row r="14" ht="18" customHeight="1" x14ac:dyDescent="0.2">
      <c r="B14" s="995" t="s">
        <v>926</v>
      </c>
      <c r="C14" s="996"/>
      <c r="D14" s="683">
        <v>181.30378308114186</v>
      </c>
      <c r="E14" s="49"/>
      <c r="F14" s="49"/>
      <c r="G14" s="49"/>
      <c r="H14" s="993"/>
      <c r="I14" s="47"/>
      <c r="J14" s="685">
        <v>5076.505926271972</v>
      </c>
    </row>
    <row r="15" ht="18" customHeight="1" x14ac:dyDescent="0.2">
      <c r="B15" s="995" t="s">
        <v>927</v>
      </c>
      <c r="C15" s="996"/>
      <c r="D15" s="683">
        <v>250.8429227738718</v>
      </c>
      <c r="E15" s="49"/>
      <c r="F15" s="49"/>
      <c r="G15" s="49"/>
      <c r="H15" s="993"/>
      <c r="I15" s="47"/>
      <c r="J15" s="685">
        <v>7023.601837668411</v>
      </c>
    </row>
    <row r="16" ht="18" customHeight="1" x14ac:dyDescent="0.2">
      <c r="B16" s="988" t="s">
        <v>928</v>
      </c>
      <c r="C16" s="992"/>
      <c r="D16" s="683">
        <v>37.718505708242574</v>
      </c>
      <c r="E16" s="49"/>
      <c r="F16" s="49"/>
      <c r="G16" s="49"/>
      <c r="H16" s="993"/>
      <c r="I16" s="47"/>
      <c r="J16" s="685">
        <v>1056.1181598307921</v>
      </c>
    </row>
    <row r="17" ht="18" customHeight="1" x14ac:dyDescent="0.2">
      <c r="B17" s="988" t="s">
        <v>929</v>
      </c>
      <c r="C17" s="992"/>
      <c r="D17" s="683">
        <v>1.9721568268182432</v>
      </c>
      <c r="E17" s="49"/>
      <c r="F17" s="49"/>
      <c r="G17" s="49"/>
      <c r="H17" s="993"/>
      <c r="I17" s="47"/>
      <c r="J17" s="685">
        <v>55.220391150910814</v>
      </c>
    </row>
    <row r="18" ht="18" customHeight="1" x14ac:dyDescent="0.2">
      <c r="B18" s="997" t="s">
        <v>930</v>
      </c>
      <c r="C18" s="998"/>
      <c r="D18" s="981">
        <v>1.7574</v>
      </c>
      <c r="E18" s="271"/>
      <c r="F18" s="271"/>
      <c r="G18" s="271"/>
      <c r="H18" s="999"/>
      <c r="I18" s="80"/>
      <c r="J18" s="685">
        <v>49.2072</v>
      </c>
    </row>
    <row r="19" ht="18" customHeight="1" x14ac:dyDescent="0.2">
      <c r="B19" s="1000" t="s">
        <v>931</v>
      </c>
      <c r="C19" s="989"/>
      <c r="D19" s="683">
        <v>71.74625995968233</v>
      </c>
      <c r="E19" s="683">
        <v>2.2066759749933436</v>
      </c>
      <c r="F19" s="184"/>
      <c r="G19" s="184"/>
      <c r="H19" s="850">
        <v>41.9399</v>
      </c>
      <c r="I19" s="47"/>
      <c r="J19" s="681">
        <v>2593.6644122443413</v>
      </c>
    </row>
    <row r="20" ht="18" customHeight="1" x14ac:dyDescent="0.2">
      <c r="B20" s="988" t="s">
        <v>932</v>
      </c>
      <c r="C20" s="992"/>
      <c r="D20" s="683">
        <v>53.376686777986066</v>
      </c>
      <c r="E20" s="683">
        <v>0.9942405340093068</v>
      </c>
      <c r="F20" s="1001"/>
      <c r="G20" s="1001"/>
      <c r="H20" s="850">
        <v>37.305</v>
      </c>
      <c r="I20" s="47"/>
      <c r="J20" s="685">
        <v>1758.0209712960764</v>
      </c>
    </row>
    <row r="21" ht="18" customHeight="1" x14ac:dyDescent="0.2">
      <c r="B21" s="991" t="s">
        <v>925</v>
      </c>
      <c r="C21" s="992"/>
      <c r="D21" s="184"/>
      <c r="E21" s="49"/>
      <c r="F21" s="49"/>
      <c r="G21" s="49"/>
      <c r="H21" s="993"/>
      <c r="I21" s="47"/>
      <c r="J21" s="994"/>
    </row>
    <row r="22" ht="18" customHeight="1" x14ac:dyDescent="0.2">
      <c r="B22" s="995" t="s">
        <v>933</v>
      </c>
      <c r="C22" s="996"/>
      <c r="D22" s="683">
        <v>20.61252023376396</v>
      </c>
      <c r="E22" s="683">
        <v>0.19893486015875794</v>
      </c>
      <c r="F22" s="49"/>
      <c r="G22" s="49"/>
      <c r="H22" s="1002">
        <v>11.8284</v>
      </c>
      <c r="I22" s="47"/>
      <c r="J22" s="685">
        <v>629.8683044874616</v>
      </c>
    </row>
    <row r="23" ht="18" customHeight="1" x14ac:dyDescent="0.2">
      <c r="B23" s="995" t="s">
        <v>934</v>
      </c>
      <c r="C23" s="996"/>
      <c r="D23" s="683">
        <v>32.76416654422211</v>
      </c>
      <c r="E23" s="683">
        <v>0.7953056738505488</v>
      </c>
      <c r="F23" s="49"/>
      <c r="G23" s="49"/>
      <c r="H23" s="1002">
        <v>25.4766</v>
      </c>
      <c r="I23" s="47"/>
      <c r="J23" s="685">
        <v>1128.1526668086144</v>
      </c>
    </row>
    <row r="24" ht="18" customHeight="1" x14ac:dyDescent="0.2">
      <c r="B24" s="988" t="s">
        <v>935</v>
      </c>
      <c r="C24" s="992"/>
      <c r="D24" s="683">
        <v>0.8899856750905131</v>
      </c>
      <c r="E24" s="683">
        <v>0.060559259448549216</v>
      </c>
      <c r="F24" s="1001"/>
      <c r="G24" s="1001"/>
      <c r="H24" s="1002">
        <v>0.2064</v>
      </c>
      <c r="I24" s="47"/>
      <c r="J24" s="685">
        <v>40.96780265639991</v>
      </c>
    </row>
    <row r="25" ht="18" customHeight="1" x14ac:dyDescent="0.2">
      <c r="B25" s="988" t="s">
        <v>936</v>
      </c>
      <c r="C25" s="992"/>
      <c r="D25" s="683">
        <v>13.249493226817409</v>
      </c>
      <c r="E25" s="683">
        <v>0.04301678857142857</v>
      </c>
      <c r="F25" s="1001"/>
      <c r="G25" s="1001"/>
      <c r="H25" s="1002">
        <v>1.1085</v>
      </c>
      <c r="I25" s="47"/>
      <c r="J25" s="685">
        <v>382.385259322316</v>
      </c>
    </row>
    <row r="26" ht="18" customHeight="1" x14ac:dyDescent="0.2">
      <c r="B26" s="988" t="s">
        <v>937</v>
      </c>
      <c r="C26" s="992"/>
      <c r="D26" s="683">
        <v>4.230094279788348</v>
      </c>
      <c r="E26" s="683">
        <v>0.06041576920327356</v>
      </c>
      <c r="F26" s="1001"/>
      <c r="G26" s="1001"/>
      <c r="H26" s="1002">
        <v>3.32</v>
      </c>
      <c r="I26" s="47"/>
      <c r="J26" s="685">
        <v>134.45281867294125</v>
      </c>
    </row>
    <row r="27" ht="18" customHeight="1" x14ac:dyDescent="0.25">
      <c r="B27" s="997" t="s">
        <v>938</v>
      </c>
      <c r="C27" s="1003"/>
      <c r="D27" s="292"/>
      <c r="E27" s="39">
        <v>1.048443623760786</v>
      </c>
      <c r="F27" s="1004"/>
      <c r="G27" s="1004"/>
      <c r="H27" s="999"/>
      <c r="I27" s="80"/>
      <c r="J27" s="1005">
        <v>277.8375602966083</v>
      </c>
    </row>
    <row r="28" ht="18" customHeight="1" x14ac:dyDescent="0.2">
      <c r="B28" s="1006" t="s">
        <v>939</v>
      </c>
      <c r="C28" s="1007"/>
      <c r="D28" s="678" t="s">
        <v>320</v>
      </c>
      <c r="E28" s="1008"/>
      <c r="F28" s="1008"/>
      <c r="G28" s="1008"/>
      <c r="H28" s="1009" t="s">
        <v>109</v>
      </c>
      <c r="I28" s="47"/>
      <c r="J28" s="681" t="s">
        <v>320</v>
      </c>
    </row>
    <row r="29" ht="18" customHeight="1" x14ac:dyDescent="0.2">
      <c r="B29" s="1010" t="s">
        <v>940</v>
      </c>
      <c r="C29" s="1011"/>
      <c r="D29" s="1012" t="s">
        <v>116</v>
      </c>
      <c r="E29" s="1013">
        <v>17.011416968948758</v>
      </c>
      <c r="F29" s="1014">
        <v>32.616105538</v>
      </c>
      <c r="G29" s="1014" t="s">
        <v>116</v>
      </c>
      <c r="H29" s="1015">
        <v>4.684495592017733</v>
      </c>
      <c r="I29" s="47"/>
      <c r="J29" s="1016">
        <v>4508.025496771421</v>
      </c>
    </row>
    <row r="30" ht="18" customHeight="1" x14ac:dyDescent="0.2">
      <c r="B30" s="988" t="s">
        <v>941</v>
      </c>
      <c r="C30" s="1011"/>
      <c r="D30" s="1011"/>
      <c r="E30" s="1013">
        <v>14.266239644505335</v>
      </c>
      <c r="F30" s="1011"/>
      <c r="G30" s="1011"/>
      <c r="H30" s="1011"/>
      <c r="I30" s="47"/>
      <c r="J30" s="1016">
        <v>3780.5535057939137</v>
      </c>
    </row>
    <row r="31" ht="18" customHeight="1" x14ac:dyDescent="0.2">
      <c r="B31" s="995" t="s">
        <v>942</v>
      </c>
      <c r="C31" s="1011"/>
      <c r="D31" s="1011"/>
      <c r="E31" s="1013">
        <v>7.234724030285715</v>
      </c>
      <c r="F31" s="1011"/>
      <c r="G31" s="1011"/>
      <c r="H31" s="1011"/>
      <c r="I31" s="47"/>
      <c r="J31" s="1016">
        <v>1917.2018680257145</v>
      </c>
    </row>
    <row r="32" ht="18" customHeight="1" x14ac:dyDescent="0.2">
      <c r="B32" s="995" t="s">
        <v>943</v>
      </c>
      <c r="C32" s="1011"/>
      <c r="D32" s="1011"/>
      <c r="E32" s="1013">
        <v>1.665442584648227</v>
      </c>
      <c r="F32" s="1011"/>
      <c r="G32" s="1011"/>
      <c r="H32" s="1011"/>
      <c r="I32" s="47"/>
      <c r="J32" s="1016">
        <v>441.34228493178017</v>
      </c>
    </row>
    <row r="33" ht="18" customHeight="1" x14ac:dyDescent="0.2">
      <c r="B33" s="995" t="s">
        <v>944</v>
      </c>
      <c r="C33" s="1011"/>
      <c r="D33" s="1011"/>
      <c r="E33" s="1013">
        <v>3.694210299960307</v>
      </c>
      <c r="F33" s="1011"/>
      <c r="G33" s="1011"/>
      <c r="H33" s="1011"/>
      <c r="I33" s="47"/>
      <c r="J33" s="1016">
        <v>978.9657294894813</v>
      </c>
    </row>
    <row r="34" ht="18" customHeight="1" x14ac:dyDescent="0.2">
      <c r="B34" s="995" t="s">
        <v>945</v>
      </c>
      <c r="C34" s="1011"/>
      <c r="D34" s="1011"/>
      <c r="E34" s="1013">
        <v>0.33498565727027624</v>
      </c>
      <c r="F34" s="1011"/>
      <c r="G34" s="1011"/>
      <c r="H34" s="1011"/>
      <c r="I34" s="47"/>
      <c r="J34" s="1016">
        <v>88.7711991766232</v>
      </c>
    </row>
    <row r="35" ht="24" customHeight="1" x14ac:dyDescent="0.2">
      <c r="B35" s="1017" t="s">
        <v>946</v>
      </c>
      <c r="C35" s="1011"/>
      <c r="D35" s="1011"/>
      <c r="E35" s="1013">
        <v>0.03535262447288346</v>
      </c>
      <c r="F35" s="1011"/>
      <c r="G35" s="1011"/>
      <c r="H35" s="1011"/>
      <c r="I35" s="47"/>
      <c r="J35" s="1016">
        <v>9.368445485314117</v>
      </c>
    </row>
    <row r="36" ht="18" customHeight="1" x14ac:dyDescent="0.2">
      <c r="B36" s="995" t="s">
        <v>947</v>
      </c>
      <c r="C36" s="1011"/>
      <c r="D36" s="1011"/>
      <c r="E36" s="1013">
        <v>1.3015244478679264</v>
      </c>
      <c r="F36" s="1011"/>
      <c r="G36" s="1011"/>
      <c r="H36" s="1011"/>
      <c r="I36" s="47"/>
      <c r="J36" s="1016">
        <v>344.9039786850005</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2.7451773244434223</v>
      </c>
      <c r="F38" s="1011"/>
      <c r="G38" s="1011"/>
      <c r="H38" s="1011"/>
      <c r="I38" s="47"/>
      <c r="J38" s="1016">
        <v>727.471990977507</v>
      </c>
    </row>
    <row r="39" ht="18" customHeight="1" x14ac:dyDescent="0.2">
      <c r="B39" s="1010" t="s">
        <v>950</v>
      </c>
      <c r="C39" s="1011"/>
      <c r="D39" s="1013" t="s">
        <v>221</v>
      </c>
      <c r="E39" s="1013" t="s">
        <v>221</v>
      </c>
      <c r="F39" s="1014" t="s">
        <v>109</v>
      </c>
      <c r="G39" s="1014" t="s">
        <v>109</v>
      </c>
      <c r="H39" s="1015" t="s">
        <v>109</v>
      </c>
      <c r="I39" s="1018" t="s">
        <v>109</v>
      </c>
      <c r="J39" s="1016" t="s">
        <v>221</v>
      </c>
    </row>
    <row r="40" ht="18" customHeight="1" x14ac:dyDescent="0.2">
      <c r="B40" s="1010" t="s">
        <v>951</v>
      </c>
      <c r="C40" s="1011"/>
      <c r="D40" s="1013" t="s">
        <v>320</v>
      </c>
      <c r="E40" s="1013" t="s">
        <v>320</v>
      </c>
      <c r="F40" s="1014" t="s">
        <v>109</v>
      </c>
      <c r="G40" s="1014" t="s">
        <v>109</v>
      </c>
      <c r="H40" s="1015" t="s">
        <v>109</v>
      </c>
      <c r="I40" s="1018" t="s">
        <v>109</v>
      </c>
      <c r="J40" s="1016" t="s">
        <v>320</v>
      </c>
    </row>
    <row r="41" ht="18" customHeight="1" x14ac:dyDescent="0.2">
      <c r="B41" s="1019" t="s">
        <v>952</v>
      </c>
      <c r="C41" s="1020">
        <v>399.48303999999996</v>
      </c>
      <c r="D41" s="869"/>
      <c r="E41" s="869"/>
      <c r="F41" s="869"/>
      <c r="G41" s="869"/>
      <c r="H41" s="1021"/>
      <c r="I41" s="1022"/>
      <c r="J41" s="1016">
        <v>399.48303999999996</v>
      </c>
    </row>
    <row r="42" ht="18" customHeight="1" x14ac:dyDescent="0.2">
      <c r="B42" s="1019" t="s">
        <v>953</v>
      </c>
      <c r="C42" s="1020">
        <v>110.17820000000002</v>
      </c>
      <c r="D42" s="869"/>
      <c r="E42" s="869"/>
      <c r="F42" s="869"/>
      <c r="G42" s="869"/>
      <c r="H42" s="1021"/>
      <c r="I42" s="1022"/>
      <c r="J42" s="1016">
        <v>110.17820000000002</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0.836056836</v>
      </c>
      <c r="G44" s="1013" t="s">
        <v>109</v>
      </c>
      <c r="H44" s="1013" t="s">
        <v>109</v>
      </c>
      <c r="I44" s="1013" t="s">
        <v>109</v>
      </c>
      <c r="J44" s="1025" t="s">
        <v>109</v>
      </c>
    </row>
    <row r="45" ht="18" customHeight="1" x14ac:dyDescent="0.25">
      <c r="B45" s="1026" t="s">
        <v>956</v>
      </c>
      <c r="C45" s="1027" t="s">
        <v>109</v>
      </c>
      <c r="D45" s="163" t="s">
        <v>109</v>
      </c>
      <c r="E45" s="163" t="s">
        <v>109</v>
      </c>
      <c r="F45" s="163">
        <v>0.836056836</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448</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352</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7224.912</v>
      </c>
      <c r="D10" s="1061"/>
      <c r="E10" s="1061"/>
      <c r="F10" s="487">
        <v>59.81342137523802</v>
      </c>
      <c r="G10" s="1062">
        <v>432.1467058550137</v>
      </c>
      <c r="I10" s="1063" t="s">
        <v>1003</v>
      </c>
      <c r="J10" s="1064" t="s">
        <v>1004</v>
      </c>
      <c r="K10" s="158">
        <v>535</v>
      </c>
      <c r="L10" s="158">
        <v>347.07582658826385</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79.224</v>
      </c>
      <c r="AC10" s="528" t="s">
        <v>221</v>
      </c>
      <c r="AD10" s="528" t="s">
        <v>221</v>
      </c>
      <c r="AE10" s="528" t="s">
        <v>221</v>
      </c>
      <c r="AF10" s="528">
        <v>2.3755852518886744</v>
      </c>
      <c r="AG10" s="528" t="s">
        <v>221</v>
      </c>
    </row>
    <row r="11" ht="18" customHeight="1" x14ac:dyDescent="0.2">
      <c r="B11" s="1065" t="s">
        <v>925</v>
      </c>
      <c r="C11" s="1061"/>
      <c r="D11" s="1066"/>
      <c r="E11" s="1066"/>
      <c r="F11" s="993"/>
      <c r="G11" s="1067"/>
      <c r="I11" s="1063" t="s">
        <v>1005</v>
      </c>
      <c r="J11" s="1068"/>
      <c r="K11" s="158" t="s">
        <v>1006</v>
      </c>
      <c r="L11" s="158" t="s">
        <v>1006</v>
      </c>
      <c r="M11" s="528" t="s">
        <v>221</v>
      </c>
      <c r="N11" s="528" t="s">
        <v>221</v>
      </c>
      <c r="O11" s="528" t="s">
        <v>221</v>
      </c>
      <c r="P11" s="528" t="s">
        <v>221</v>
      </c>
      <c r="Q11" s="528" t="s">
        <v>221</v>
      </c>
      <c r="R11" s="528" t="s">
        <v>221</v>
      </c>
      <c r="S11" s="528" t="s">
        <v>221</v>
      </c>
      <c r="T11" s="528" t="s">
        <v>221</v>
      </c>
      <c r="U11" s="528" t="s">
        <v>221</v>
      </c>
      <c r="V11" s="528" t="s">
        <v>221</v>
      </c>
      <c r="W11" s="528" t="s">
        <v>221</v>
      </c>
      <c r="X11" s="528" t="s">
        <v>221</v>
      </c>
      <c r="Y11" s="528" t="s">
        <v>221</v>
      </c>
      <c r="Z11" s="528" t="s">
        <v>221</v>
      </c>
      <c r="AA11" s="528" t="s">
        <v>221</v>
      </c>
      <c r="AB11" s="528" t="s">
        <v>221</v>
      </c>
      <c r="AC11" s="528" t="s">
        <v>221</v>
      </c>
      <c r="AD11" s="528" t="s">
        <v>221</v>
      </c>
      <c r="AE11" s="528" t="s">
        <v>221</v>
      </c>
      <c r="AF11" s="528" t="s">
        <v>221</v>
      </c>
      <c r="AG11" s="528" t="s">
        <v>221</v>
      </c>
    </row>
    <row r="12" ht="18" customHeight="1" x14ac:dyDescent="0.2">
      <c r="B12" s="122" t="s">
        <v>926</v>
      </c>
      <c r="C12" s="1012">
        <v>1511.85</v>
      </c>
      <c r="D12" s="1012">
        <v>273.16707141168104</v>
      </c>
      <c r="E12" s="1012">
        <v>6.3</v>
      </c>
      <c r="F12" s="487">
        <v>119.92180644980776</v>
      </c>
      <c r="G12" s="1069">
        <v>181.30378308114186</v>
      </c>
      <c r="I12" s="1063" t="s">
        <v>1007</v>
      </c>
      <c r="J12" s="1064" t="s">
        <v>1008</v>
      </c>
      <c r="K12" s="158">
        <v>16.01049186801413</v>
      </c>
      <c r="L12" s="158">
        <v>7.808219178082192</v>
      </c>
      <c r="M12" s="528" t="s">
        <v>221</v>
      </c>
      <c r="N12" s="528" t="s">
        <v>221</v>
      </c>
      <c r="O12" s="528" t="s">
        <v>221</v>
      </c>
      <c r="P12" s="528" t="s">
        <v>221</v>
      </c>
      <c r="Q12" s="528" t="s">
        <v>221</v>
      </c>
      <c r="R12" s="528" t="s">
        <v>221</v>
      </c>
      <c r="S12" s="528" t="s">
        <v>221</v>
      </c>
      <c r="T12" s="528" t="s">
        <v>221</v>
      </c>
      <c r="U12" s="528" t="s">
        <v>221</v>
      </c>
      <c r="V12" s="528" t="s">
        <v>221</v>
      </c>
      <c r="W12" s="528" t="s">
        <v>221</v>
      </c>
      <c r="X12" s="528" t="s">
        <v>221</v>
      </c>
      <c r="Y12" s="528" t="s">
        <v>221</v>
      </c>
      <c r="Z12" s="528" t="s">
        <v>221</v>
      </c>
      <c r="AA12" s="528" t="s">
        <v>221</v>
      </c>
      <c r="AB12" s="528" t="s">
        <v>221</v>
      </c>
      <c r="AC12" s="528" t="s">
        <v>221</v>
      </c>
      <c r="AD12" s="528" t="s">
        <v>221</v>
      </c>
      <c r="AE12" s="528" t="s">
        <v>221</v>
      </c>
      <c r="AF12" s="528" t="s">
        <v>221</v>
      </c>
      <c r="AG12" s="528" t="s">
        <v>221</v>
      </c>
    </row>
    <row r="13" ht="18" customHeight="1" x14ac:dyDescent="0.2">
      <c r="B13" s="122" t="s">
        <v>927</v>
      </c>
      <c r="C13" s="1012">
        <v>5713.062000000001</v>
      </c>
      <c r="D13" s="1012">
        <v>123.23780656509241</v>
      </c>
      <c r="E13" s="1012">
        <v>6.3</v>
      </c>
      <c r="F13" s="487">
        <v>43.90691415109302</v>
      </c>
      <c r="G13" s="1069">
        <v>250.8429227738718</v>
      </c>
      <c r="I13" s="1063" t="s">
        <v>1009</v>
      </c>
      <c r="J13" s="1064" t="s">
        <v>1010</v>
      </c>
      <c r="K13" s="158" t="s">
        <v>109</v>
      </c>
      <c r="L13" s="158" t="s">
        <v>109</v>
      </c>
      <c r="M13" s="528" t="s">
        <v>221</v>
      </c>
      <c r="N13" s="528" t="s">
        <v>221</v>
      </c>
      <c r="O13" s="528" t="s">
        <v>221</v>
      </c>
      <c r="P13" s="528" t="s">
        <v>221</v>
      </c>
      <c r="Q13" s="528" t="s">
        <v>221</v>
      </c>
      <c r="R13" s="528" t="s">
        <v>221</v>
      </c>
      <c r="S13" s="528" t="s">
        <v>221</v>
      </c>
      <c r="T13" s="528" t="s">
        <v>221</v>
      </c>
      <c r="U13" s="528" t="s">
        <v>221</v>
      </c>
      <c r="V13" s="528" t="s">
        <v>221</v>
      </c>
      <c r="W13" s="528" t="s">
        <v>221</v>
      </c>
      <c r="X13" s="528" t="s">
        <v>221</v>
      </c>
      <c r="Y13" s="528" t="s">
        <v>221</v>
      </c>
      <c r="Z13" s="528" t="s">
        <v>221</v>
      </c>
      <c r="AA13" s="528" t="s">
        <v>221</v>
      </c>
      <c r="AB13" s="528" t="s">
        <v>221</v>
      </c>
      <c r="AC13" s="528" t="s">
        <v>221</v>
      </c>
      <c r="AD13" s="528" t="s">
        <v>221</v>
      </c>
      <c r="AE13" s="528" t="s">
        <v>221</v>
      </c>
      <c r="AF13" s="528" t="s">
        <v>221</v>
      </c>
      <c r="AG13" s="528" t="s">
        <v>221</v>
      </c>
    </row>
    <row r="14" ht="18" customHeight="1" x14ac:dyDescent="0.2">
      <c r="B14" s="744" t="s">
        <v>1011</v>
      </c>
      <c r="C14" s="487">
        <v>5310.996382968795</v>
      </c>
      <c r="D14" s="519"/>
      <c r="E14" s="519"/>
      <c r="F14" s="487">
        <v>7.101964111517301</v>
      </c>
      <c r="G14" s="1070">
        <v>37.718505708242574</v>
      </c>
      <c r="I14" s="1063" t="s">
        <v>1012</v>
      </c>
      <c r="J14" s="1064" t="s">
        <v>352</v>
      </c>
      <c r="K14" s="158" t="s">
        <v>116</v>
      </c>
      <c r="L14" s="158" t="s">
        <v>116</v>
      </c>
      <c r="M14" s="528" t="s">
        <v>221</v>
      </c>
      <c r="N14" s="528" t="s">
        <v>221</v>
      </c>
      <c r="O14" s="528" t="s">
        <v>221</v>
      </c>
      <c r="P14" s="528" t="s">
        <v>221</v>
      </c>
      <c r="Q14" s="528" t="s">
        <v>221</v>
      </c>
      <c r="R14" s="528" t="s">
        <v>221</v>
      </c>
      <c r="S14" s="528" t="s">
        <v>221</v>
      </c>
      <c r="T14" s="528" t="s">
        <v>221</v>
      </c>
      <c r="U14" s="528" t="s">
        <v>221</v>
      </c>
      <c r="V14" s="528" t="s">
        <v>221</v>
      </c>
      <c r="W14" s="528" t="s">
        <v>221</v>
      </c>
      <c r="X14" s="528" t="s">
        <v>221</v>
      </c>
      <c r="Y14" s="528" t="s">
        <v>221</v>
      </c>
      <c r="Z14" s="528" t="s">
        <v>221</v>
      </c>
      <c r="AA14" s="528" t="s">
        <v>221</v>
      </c>
      <c r="AB14" s="528" t="s">
        <v>221</v>
      </c>
      <c r="AC14" s="528" t="s">
        <v>221</v>
      </c>
      <c r="AD14" s="528" t="s">
        <v>221</v>
      </c>
      <c r="AE14" s="528" t="s">
        <v>221</v>
      </c>
      <c r="AF14" s="528" t="s">
        <v>221</v>
      </c>
      <c r="AG14" s="528" t="s">
        <v>221</v>
      </c>
    </row>
    <row r="15" ht="18" customHeight="1" x14ac:dyDescent="0.2">
      <c r="B15" s="122" t="s">
        <v>1013</v>
      </c>
      <c r="C15" s="487">
        <v>5310.996382968795</v>
      </c>
      <c r="D15" s="519"/>
      <c r="E15" s="519"/>
      <c r="F15" s="487">
        <v>7.101964111517301</v>
      </c>
      <c r="G15" s="1070">
        <v>37.718505708242574</v>
      </c>
      <c r="I15" s="1071" t="s">
        <v>1014</v>
      </c>
      <c r="J15" s="1072" t="s">
        <v>352</v>
      </c>
      <c r="K15" s="204">
        <v>75</v>
      </c>
      <c r="L15" s="204">
        <v>75</v>
      </c>
      <c r="M15" s="1073" t="s">
        <v>221</v>
      </c>
      <c r="N15" s="1073" t="s">
        <v>221</v>
      </c>
      <c r="O15" s="1073" t="s">
        <v>221</v>
      </c>
      <c r="P15" s="1073" t="s">
        <v>221</v>
      </c>
      <c r="Q15" s="1073" t="s">
        <v>221</v>
      </c>
      <c r="R15" s="1073" t="s">
        <v>221</v>
      </c>
      <c r="S15" s="1073" t="s">
        <v>221</v>
      </c>
      <c r="T15" s="1073" t="s">
        <v>221</v>
      </c>
      <c r="U15" s="1073">
        <v>80</v>
      </c>
      <c r="V15" s="1073">
        <v>80</v>
      </c>
      <c r="W15" s="1073">
        <v>80</v>
      </c>
      <c r="X15" s="1073">
        <v>80</v>
      </c>
      <c r="Y15" s="1073">
        <v>80</v>
      </c>
      <c r="Z15" s="1073">
        <v>80</v>
      </c>
      <c r="AA15" s="1073">
        <v>80</v>
      </c>
      <c r="AB15" s="1073" t="s">
        <v>221</v>
      </c>
      <c r="AC15" s="1073" t="s">
        <v>221</v>
      </c>
      <c r="AD15" s="1073" t="s">
        <v>221</v>
      </c>
      <c r="AE15" s="1073" t="s">
        <v>221</v>
      </c>
      <c r="AF15" s="1073" t="s">
        <v>221</v>
      </c>
      <c r="AG15" s="1073" t="s">
        <v>221</v>
      </c>
    </row>
    <row r="16" ht="18" customHeight="1" x14ac:dyDescent="0.2">
      <c r="B16" s="1074" t="s">
        <v>974</v>
      </c>
      <c r="C16" s="266">
        <v>2210.9418315770654</v>
      </c>
      <c r="D16" s="1075">
        <v>19.926000000000002</v>
      </c>
      <c r="E16" s="1075">
        <v>6.7</v>
      </c>
      <c r="F16" s="487">
        <v>11.359951295398261</v>
      </c>
      <c r="G16" s="1076">
        <v>25.11619152367409</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486.8581684229349</v>
      </c>
      <c r="D17" s="1075">
        <v>19.926000000000002</v>
      </c>
      <c r="E17" s="1075">
        <v>6.7</v>
      </c>
      <c r="F17" s="487">
        <v>8.50540355653526</v>
      </c>
      <c r="G17" s="1076">
        <v>4.140925197232673</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1967.673486829552</v>
      </c>
      <c r="D18" s="1075">
        <v>19.926000000000002</v>
      </c>
      <c r="E18" s="1075">
        <v>6.7</v>
      </c>
      <c r="F18" s="487">
        <v>2.690369553417321</v>
      </c>
      <c r="G18" s="1076">
        <v>5.293768840032724</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433.2895131704482</v>
      </c>
      <c r="D19" s="1075">
        <v>19.926000000000002</v>
      </c>
      <c r="E19" s="1075">
        <v>6.7</v>
      </c>
      <c r="F19" s="487">
        <v>3.3104405633973615</v>
      </c>
      <c r="G19" s="1076">
        <v>1.434379180094147</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103.98538777437943</v>
      </c>
      <c r="D20" s="1075">
        <v>19.926000000000002</v>
      </c>
      <c r="E20" s="1075">
        <v>6.7</v>
      </c>
      <c r="F20" s="487">
        <v>7.287342501941558</v>
      </c>
      <c r="G20" s="1076">
        <v>0.7577771359091093</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22.897995194415127</v>
      </c>
      <c r="D21" s="1075">
        <v>19.926000000000002</v>
      </c>
      <c r="E21" s="1075">
        <v>6.7</v>
      </c>
      <c r="F21" s="487">
        <v>6.936526005124646</v>
      </c>
      <c r="G21" s="1076">
        <v>0.1588325391312797</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69.94732201241845</v>
      </c>
      <c r="D22" s="1075">
        <v>19.926000000000002</v>
      </c>
      <c r="E22" s="1075">
        <v>6.7</v>
      </c>
      <c r="F22" s="487">
        <v>9.79352032832004</v>
      </c>
      <c r="G22" s="1076">
        <v>0.685030520040168</v>
      </c>
      <c r="I22" s="167"/>
    </row>
    <row r="23" ht="18" customHeight="1" x14ac:dyDescent="0.2">
      <c r="B23" s="1074" t="s">
        <v>981</v>
      </c>
      <c r="C23" s="266">
        <v>15.402677987581542</v>
      </c>
      <c r="D23" s="1075">
        <v>19.926000000000002</v>
      </c>
      <c r="E23" s="1075">
        <v>6.7</v>
      </c>
      <c r="F23" s="487">
        <v>8.544018918949813</v>
      </c>
      <c r="G23" s="1076">
        <v>0.13160077212838855</v>
      </c>
    </row>
    <row r="24" ht="18" customHeight="1" x14ac:dyDescent="0.2">
      <c r="B24" s="744" t="s">
        <v>1018</v>
      </c>
      <c r="C24" s="487">
        <v>1630.6000000000004</v>
      </c>
      <c r="D24" s="519"/>
      <c r="E24" s="519"/>
      <c r="F24" s="487">
        <v>1.2094669611297943</v>
      </c>
      <c r="G24" s="1070">
        <v>1.9721568268182432</v>
      </c>
    </row>
    <row r="25" ht="18" customHeight="1" x14ac:dyDescent="0.2">
      <c r="B25" s="122" t="s">
        <v>1019</v>
      </c>
      <c r="C25" s="487">
        <v>1630.6000000000004</v>
      </c>
      <c r="D25" s="519"/>
      <c r="E25" s="519"/>
      <c r="F25" s="487">
        <v>1.2094669611297943</v>
      </c>
      <c r="G25" s="1070">
        <v>1.9721568268182432</v>
      </c>
    </row>
    <row r="26" ht="18" customHeight="1" x14ac:dyDescent="0.2">
      <c r="B26" s="1074" t="s">
        <v>982</v>
      </c>
      <c r="C26" s="266">
        <v>0.95</v>
      </c>
      <c r="D26" s="1075">
        <v>40.625</v>
      </c>
      <c r="E26" s="1075" t="s">
        <v>116</v>
      </c>
      <c r="F26" s="487">
        <v>3.525565399768494</v>
      </c>
      <c r="G26" s="1076">
        <v>0.0033492871297800693</v>
      </c>
    </row>
    <row r="27" ht="18" customHeight="1" x14ac:dyDescent="0.2">
      <c r="B27" s="1074" t="s">
        <v>983</v>
      </c>
      <c r="C27" s="266">
        <v>80.9</v>
      </c>
      <c r="D27" s="1075">
        <v>39</v>
      </c>
      <c r="E27" s="1075" t="s">
        <v>116</v>
      </c>
      <c r="F27" s="487">
        <v>3.227486121839514</v>
      </c>
      <c r="G27" s="1076">
        <v>0.2611036272568167</v>
      </c>
    </row>
    <row r="28" ht="18" customHeight="1" x14ac:dyDescent="0.2">
      <c r="B28" s="1074" t="s">
        <v>984</v>
      </c>
      <c r="C28" s="266">
        <v>20.950000000000003</v>
      </c>
      <c r="D28" s="1075">
        <v>39</v>
      </c>
      <c r="E28" s="1075" t="s">
        <v>116</v>
      </c>
      <c r="F28" s="487">
        <v>2.7301208627090667</v>
      </c>
      <c r="G28" s="1076">
        <v>0.057196032073754954</v>
      </c>
    </row>
    <row r="29" ht="18" customHeight="1" x14ac:dyDescent="0.2">
      <c r="B29" s="1074" t="s">
        <v>985</v>
      </c>
      <c r="C29" s="266">
        <v>1039.45</v>
      </c>
      <c r="D29" s="1075">
        <v>20.7</v>
      </c>
      <c r="E29" s="1075" t="s">
        <v>116</v>
      </c>
      <c r="F29" s="487">
        <v>1.2754483664533613</v>
      </c>
      <c r="G29" s="1076">
        <v>1.3257648045099466</v>
      </c>
    </row>
    <row r="30" ht="18" customHeight="1" x14ac:dyDescent="0.2">
      <c r="B30" s="1074" t="s">
        <v>986</v>
      </c>
      <c r="C30" s="266">
        <v>442.1</v>
      </c>
      <c r="D30" s="1075">
        <v>44.85</v>
      </c>
      <c r="E30" s="1075" t="s">
        <v>116</v>
      </c>
      <c r="F30" s="487">
        <v>0.4274075731790208</v>
      </c>
      <c r="G30" s="1076">
        <v>0.1889568881024451</v>
      </c>
    </row>
    <row r="31" ht="18" customHeight="1" x14ac:dyDescent="0.2">
      <c r="B31" s="1074" t="s">
        <v>987</v>
      </c>
      <c r="C31" s="266">
        <v>29.65</v>
      </c>
      <c r="D31" s="1075">
        <v>105</v>
      </c>
      <c r="E31" s="1075" t="s">
        <v>116</v>
      </c>
      <c r="F31" s="487">
        <v>3.347775739243642</v>
      </c>
      <c r="G31" s="1076">
        <v>0.09926155066857398</v>
      </c>
    </row>
    <row r="32" ht="18" customHeight="1" x14ac:dyDescent="0.2">
      <c r="B32" s="1074" t="s">
        <v>988</v>
      </c>
      <c r="C32" s="266">
        <v>16.6</v>
      </c>
      <c r="D32" s="1075">
        <v>35.75</v>
      </c>
      <c r="E32" s="1075" t="s">
        <v>116</v>
      </c>
      <c r="F32" s="487">
        <v>2.2002793419834834</v>
      </c>
      <c r="G32" s="1076">
        <v>0.036524637076925826</v>
      </c>
    </row>
    <row r="33" ht="18" customHeight="1" x14ac:dyDescent="0.2">
      <c r="B33" s="744" t="s">
        <v>1020</v>
      </c>
      <c r="C33" s="487">
        <v>19482.00638954248</v>
      </c>
      <c r="D33" s="519"/>
      <c r="E33" s="519"/>
      <c r="F33" s="487">
        <v>0.09020631473272354</v>
      </c>
      <c r="G33" s="1070">
        <v>1.7574</v>
      </c>
    </row>
    <row r="34" ht="18" customHeight="1" x14ac:dyDescent="0.2">
      <c r="B34" s="1079" t="s">
        <v>1021</v>
      </c>
      <c r="C34" s="1012">
        <v>1.2</v>
      </c>
      <c r="D34" s="1012" t="s">
        <v>116</v>
      </c>
      <c r="E34" s="1012" t="s">
        <v>116</v>
      </c>
      <c r="F34" s="487">
        <v>19.999999999999996</v>
      </c>
      <c r="G34" s="1069">
        <v>0.023999999999999994</v>
      </c>
    </row>
    <row r="35" ht="18" customHeight="1" x14ac:dyDescent="0.2">
      <c r="B35" s="1079" t="s">
        <v>1022</v>
      </c>
      <c r="C35" s="1012">
        <v>8.8</v>
      </c>
      <c r="D35" s="1012">
        <v>14.022</v>
      </c>
      <c r="E35" s="1012" t="s">
        <v>116</v>
      </c>
      <c r="F35" s="487">
        <v>5</v>
      </c>
      <c r="G35" s="1069">
        <v>0.044</v>
      </c>
    </row>
    <row r="36" ht="18" customHeight="1" x14ac:dyDescent="0.2">
      <c r="B36" s="1079" t="s">
        <v>1023</v>
      </c>
      <c r="C36" s="1012">
        <v>88.3</v>
      </c>
      <c r="D36" s="1012">
        <v>109.96199999999999</v>
      </c>
      <c r="E36" s="1012" t="s">
        <v>116</v>
      </c>
      <c r="F36" s="487">
        <v>18</v>
      </c>
      <c r="G36" s="1069">
        <v>1.5894</v>
      </c>
    </row>
    <row r="37" ht="18" customHeight="1" x14ac:dyDescent="0.2">
      <c r="B37" s="1079" t="s">
        <v>1024</v>
      </c>
      <c r="C37" s="1012">
        <v>10</v>
      </c>
      <c r="D37" s="1012">
        <v>59.9625</v>
      </c>
      <c r="E37" s="1012" t="s">
        <v>116</v>
      </c>
      <c r="F37" s="487">
        <v>10</v>
      </c>
      <c r="G37" s="1069">
        <v>0.1</v>
      </c>
    </row>
    <row r="38" ht="18" customHeight="1" x14ac:dyDescent="0.2">
      <c r="B38" s="1079" t="s">
        <v>1025</v>
      </c>
      <c r="C38" s="1080">
        <v>19300.065866666664</v>
      </c>
      <c r="D38" s="1081" t="s">
        <v>116</v>
      </c>
      <c r="E38" s="1081" t="s">
        <v>116</v>
      </c>
      <c r="F38" s="487" t="s">
        <v>109</v>
      </c>
      <c r="G38" s="1082" t="s">
        <v>109</v>
      </c>
    </row>
    <row r="39" ht="18" customHeight="1" x14ac:dyDescent="0.2">
      <c r="B39" s="1079" t="s">
        <v>1026</v>
      </c>
      <c r="C39" s="487">
        <v>73.640522875817</v>
      </c>
      <c r="D39" s="519"/>
      <c r="E39" s="519"/>
      <c r="F39" s="487" t="s">
        <v>109</v>
      </c>
      <c r="G39" s="1070" t="s">
        <v>109</v>
      </c>
    </row>
    <row r="40" ht="18" customHeight="1" x14ac:dyDescent="0.2">
      <c r="B40" s="816" t="s">
        <v>1027</v>
      </c>
      <c r="C40" s="1012">
        <v>73.640522875817</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7224.912</v>
      </c>
      <c r="D10" s="1001"/>
      <c r="E10" s="1001"/>
      <c r="F10" s="1001"/>
      <c r="G10" s="1001"/>
      <c r="H10" s="1001"/>
      <c r="I10" s="1147"/>
      <c r="J10" s="1148">
        <v>7.387866700381412</v>
      </c>
      <c r="K10" s="1149">
        <v>53.376686777986066</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31.096910749954176</v>
      </c>
      <c r="V11" s="1165" t="s">
        <v>109</v>
      </c>
      <c r="W11" s="1165">
        <v>1.500099099552784</v>
      </c>
      <c r="X11" s="1165">
        <v>67.40299015049304</v>
      </c>
      <c r="Y11" s="1165" t="s">
        <v>109</v>
      </c>
      <c r="Z11" s="1165" t="s">
        <v>103</v>
      </c>
      <c r="AA11" s="1165" t="s">
        <v>109</v>
      </c>
      <c r="AB11" s="1166" t="s">
        <v>109</v>
      </c>
    </row>
    <row r="12" ht="18" customHeight="1" x14ac:dyDescent="0.2" s="207" customFormat="1">
      <c r="B12" s="1167" t="s">
        <v>933</v>
      </c>
      <c r="C12" s="1168">
        <v>1511.85</v>
      </c>
      <c r="D12" s="1168">
        <v>100</v>
      </c>
      <c r="E12" s="1168" t="s">
        <v>109</v>
      </c>
      <c r="F12" s="1168" t="s">
        <v>109</v>
      </c>
      <c r="G12" s="1169">
        <v>535</v>
      </c>
      <c r="H12" s="1170">
        <v>3.2607286114799936</v>
      </c>
      <c r="I12" s="1171">
        <v>0.24</v>
      </c>
      <c r="J12" s="1172">
        <v>13.6339717787902</v>
      </c>
      <c r="K12" s="1173">
        <v>20.61252023376396</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5713.062000000001</v>
      </c>
      <c r="D13" s="1168">
        <v>100</v>
      </c>
      <c r="E13" s="1168" t="s">
        <v>109</v>
      </c>
      <c r="F13" s="1168" t="s">
        <v>109</v>
      </c>
      <c r="G13" s="1169">
        <v>347.07582658826385</v>
      </c>
      <c r="H13" s="1170">
        <v>1.5329806328317823</v>
      </c>
      <c r="I13" s="1171">
        <v>0.18</v>
      </c>
      <c r="J13" s="1172">
        <v>5.7349572863417375</v>
      </c>
      <c r="K13" s="1173">
        <v>32.76416654422211</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5310.996382968795</v>
      </c>
      <c r="D14" s="1187"/>
      <c r="E14" s="1187"/>
      <c r="F14" s="1187"/>
      <c r="G14" s="1187"/>
      <c r="H14" s="1187"/>
      <c r="I14" s="1188"/>
      <c r="J14" s="1172">
        <v>0.16757414445705568</v>
      </c>
      <c r="K14" s="1149">
        <v>0.8899856750905131</v>
      </c>
      <c r="M14" s="1160"/>
      <c r="N14" s="1179"/>
      <c r="O14" s="1189" t="s">
        <v>1077</v>
      </c>
      <c r="P14" s="1162" t="s">
        <v>1062</v>
      </c>
      <c r="Q14" s="1163" t="s">
        <v>221</v>
      </c>
      <c r="R14" s="1164" t="s">
        <v>221</v>
      </c>
      <c r="S14" s="1164" t="s">
        <v>221</v>
      </c>
      <c r="T14" s="1165" t="s">
        <v>221</v>
      </c>
      <c r="U14" s="1165">
        <v>21</v>
      </c>
      <c r="V14" s="1165" t="s">
        <v>221</v>
      </c>
      <c r="W14" s="1165">
        <v>21</v>
      </c>
      <c r="X14" s="1165">
        <v>0.47</v>
      </c>
      <c r="Y14" s="1165" t="s">
        <v>221</v>
      </c>
      <c r="Z14" s="1165" t="s">
        <v>221</v>
      </c>
      <c r="AA14" s="1165" t="s">
        <v>221</v>
      </c>
      <c r="AB14" s="1166" t="s">
        <v>221</v>
      </c>
    </row>
    <row r="15" ht="18" customHeight="1" x14ac:dyDescent="0.2" s="207" customFormat="1">
      <c r="B15" s="1190" t="s">
        <v>1078</v>
      </c>
      <c r="C15" s="1186">
        <v>5310.996382968795</v>
      </c>
      <c r="D15" s="1191"/>
      <c r="E15" s="1191"/>
      <c r="F15" s="1191"/>
      <c r="G15" s="1191"/>
      <c r="H15" s="1191"/>
      <c r="I15" s="1192"/>
      <c r="J15" s="1172">
        <v>0.16757414445705568</v>
      </c>
      <c r="K15" s="1149">
        <v>0.8899856750905131</v>
      </c>
      <c r="M15" s="1160"/>
      <c r="N15" s="1179"/>
      <c r="O15" s="1193"/>
      <c r="P15" s="1176" t="s">
        <v>1063</v>
      </c>
      <c r="Q15" s="1177" t="s">
        <v>221</v>
      </c>
      <c r="R15" s="523" t="s">
        <v>221</v>
      </c>
      <c r="S15" s="523" t="s">
        <v>221</v>
      </c>
      <c r="T15" s="793" t="s">
        <v>221</v>
      </c>
      <c r="U15" s="793" t="s">
        <v>221</v>
      </c>
      <c r="V15" s="793" t="s">
        <v>221</v>
      </c>
      <c r="W15" s="793" t="s">
        <v>221</v>
      </c>
      <c r="X15" s="793" t="s">
        <v>221</v>
      </c>
      <c r="Y15" s="793" t="s">
        <v>221</v>
      </c>
      <c r="Z15" s="793" t="s">
        <v>221</v>
      </c>
      <c r="AA15" s="793" t="s">
        <v>221</v>
      </c>
      <c r="AB15" s="1178" t="s">
        <v>221</v>
      </c>
    </row>
    <row r="16" ht="18" customHeight="1" x14ac:dyDescent="0.2" s="207" customFormat="1">
      <c r="B16" s="1194" t="s">
        <v>974</v>
      </c>
      <c r="C16" s="1195">
        <v>2210.9418315770654</v>
      </c>
      <c r="D16" s="27">
        <v>100</v>
      </c>
      <c r="E16" s="1196" t="s">
        <v>109</v>
      </c>
      <c r="F16" s="1196" t="s">
        <v>109</v>
      </c>
      <c r="G16" s="1197">
        <v>70</v>
      </c>
      <c r="H16" s="27">
        <v>0.33826879120410625</v>
      </c>
      <c r="I16" s="28">
        <v>0.19</v>
      </c>
      <c r="J16" s="1172">
        <v>0.27158445684912996</v>
      </c>
      <c r="K16" s="1173">
        <v>0.600457436453878</v>
      </c>
      <c r="M16" s="1160"/>
      <c r="N16" s="1198"/>
      <c r="O16" s="1199"/>
      <c r="P16" s="1176" t="s">
        <v>1064</v>
      </c>
      <c r="Q16" s="1200" t="s">
        <v>221</v>
      </c>
      <c r="R16" s="549" t="s">
        <v>221</v>
      </c>
      <c r="S16" s="549" t="s">
        <v>221</v>
      </c>
      <c r="T16" s="1201" t="s">
        <v>221</v>
      </c>
      <c r="U16" s="1201" t="s">
        <v>221</v>
      </c>
      <c r="V16" s="1201" t="s">
        <v>221</v>
      </c>
      <c r="W16" s="1201" t="s">
        <v>221</v>
      </c>
      <c r="X16" s="1201" t="s">
        <v>221</v>
      </c>
      <c r="Y16" s="1201" t="s">
        <v>221</v>
      </c>
      <c r="Z16" s="1201" t="s">
        <v>221</v>
      </c>
      <c r="AA16" s="1201" t="s">
        <v>221</v>
      </c>
      <c r="AB16" s="1202" t="s">
        <v>221</v>
      </c>
    </row>
    <row r="17" ht="18" customHeight="1" x14ac:dyDescent="0.2" s="207" customFormat="1">
      <c r="B17" s="1194" t="s">
        <v>975</v>
      </c>
      <c r="C17" s="1195">
        <v>486.8581684229349</v>
      </c>
      <c r="D17" s="27">
        <v>100</v>
      </c>
      <c r="E17" s="1196" t="s">
        <v>109</v>
      </c>
      <c r="F17" s="1196" t="s">
        <v>109</v>
      </c>
      <c r="G17" s="1197">
        <v>50</v>
      </c>
      <c r="H17" s="27">
        <v>0.30151309848888375</v>
      </c>
      <c r="I17" s="28">
        <v>0.19</v>
      </c>
      <c r="J17" s="1172">
        <v>0.26861181318300614</v>
      </c>
      <c r="K17" s="1173">
        <v>0.13077585538304196</v>
      </c>
      <c r="M17" s="1160"/>
      <c r="N17" s="1150" t="s">
        <v>1079</v>
      </c>
      <c r="O17" s="1161" t="s">
        <v>1074</v>
      </c>
      <c r="P17" s="1162" t="s">
        <v>1062</v>
      </c>
      <c r="Q17" s="1163" t="s">
        <v>109</v>
      </c>
      <c r="R17" s="1164" t="s">
        <v>109</v>
      </c>
      <c r="S17" s="1164" t="s">
        <v>109</v>
      </c>
      <c r="T17" s="1165" t="s">
        <v>109</v>
      </c>
      <c r="U17" s="1165">
        <v>36.37105839263184</v>
      </c>
      <c r="V17" s="1165" t="s">
        <v>109</v>
      </c>
      <c r="W17" s="1165">
        <v>13.384748497711444</v>
      </c>
      <c r="X17" s="1165">
        <v>50.2441931096567</v>
      </c>
      <c r="Y17" s="1165" t="s">
        <v>109</v>
      </c>
      <c r="Z17" s="1165" t="s">
        <v>103</v>
      </c>
      <c r="AA17" s="1165" t="s">
        <v>109</v>
      </c>
      <c r="AB17" s="1166" t="s">
        <v>109</v>
      </c>
    </row>
    <row r="18" ht="18" customHeight="1" x14ac:dyDescent="0.2" s="207" customFormat="1">
      <c r="B18" s="1194" t="s">
        <v>976</v>
      </c>
      <c r="C18" s="1195">
        <v>1967.673486829552</v>
      </c>
      <c r="D18" s="27">
        <v>100</v>
      </c>
      <c r="E18" s="1196" t="s">
        <v>109</v>
      </c>
      <c r="F18" s="1196" t="s">
        <v>109</v>
      </c>
      <c r="G18" s="1197">
        <v>45</v>
      </c>
      <c r="H18" s="27">
        <v>0.07958786877338442</v>
      </c>
      <c r="I18" s="28">
        <v>0.19</v>
      </c>
      <c r="J18" s="1172">
        <v>0.03928359606606273</v>
      </c>
      <c r="K18" s="1173">
        <v>0.07729729044651333</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433.2895131704482</v>
      </c>
      <c r="D19" s="27">
        <v>100</v>
      </c>
      <c r="E19" s="1196" t="s">
        <v>109</v>
      </c>
      <c r="F19" s="1196" t="s">
        <v>109</v>
      </c>
      <c r="G19" s="1197">
        <v>40</v>
      </c>
      <c r="H19" s="27">
        <v>0.12220749276535735</v>
      </c>
      <c r="I19" s="28">
        <v>0.19</v>
      </c>
      <c r="J19" s="1172">
        <v>0.049932089076066485</v>
      </c>
      <c r="K19" s="1173">
        <v>0.0216350505673523</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103.98538777437943</v>
      </c>
      <c r="D20" s="27">
        <v>100</v>
      </c>
      <c r="E20" s="1196" t="s">
        <v>109</v>
      </c>
      <c r="F20" s="1196" t="s">
        <v>109</v>
      </c>
      <c r="G20" s="1197">
        <v>42</v>
      </c>
      <c r="H20" s="27">
        <v>0.22888648354907906</v>
      </c>
      <c r="I20" s="28">
        <v>0.19</v>
      </c>
      <c r="J20" s="1172">
        <v>0.26859306459774446</v>
      </c>
      <c r="K20" s="1173">
        <v>0.027929753975705403</v>
      </c>
      <c r="M20" s="1160"/>
      <c r="N20" s="1203"/>
      <c r="O20" s="1189" t="s">
        <v>1077</v>
      </c>
      <c r="P20" s="1162" t="s">
        <v>1062</v>
      </c>
      <c r="Q20" s="1204" t="s">
        <v>221</v>
      </c>
      <c r="R20" s="819" t="s">
        <v>221</v>
      </c>
      <c r="S20" s="819" t="s">
        <v>221</v>
      </c>
      <c r="T20" s="1205" t="s">
        <v>221</v>
      </c>
      <c r="U20" s="1205">
        <v>21</v>
      </c>
      <c r="V20" s="1205" t="s">
        <v>221</v>
      </c>
      <c r="W20" s="1205">
        <v>21</v>
      </c>
      <c r="X20" s="1205">
        <v>0.47</v>
      </c>
      <c r="Y20" s="1205" t="s">
        <v>221</v>
      </c>
      <c r="Z20" s="1205" t="s">
        <v>221</v>
      </c>
      <c r="AA20" s="1205" t="s">
        <v>221</v>
      </c>
      <c r="AB20" s="1206" t="s">
        <v>221</v>
      </c>
    </row>
    <row r="21" ht="18" customHeight="1" x14ac:dyDescent="0.2" s="207" customFormat="1">
      <c r="B21" s="1194" t="s">
        <v>979</v>
      </c>
      <c r="C21" s="1195">
        <v>22.897995194415127</v>
      </c>
      <c r="D21" s="27">
        <v>100</v>
      </c>
      <c r="E21" s="1196" t="s">
        <v>109</v>
      </c>
      <c r="F21" s="1196" t="s">
        <v>109</v>
      </c>
      <c r="G21" s="1197">
        <v>30</v>
      </c>
      <c r="H21" s="27">
        <v>0.25308572279633557</v>
      </c>
      <c r="I21" s="28">
        <v>0.19</v>
      </c>
      <c r="J21" s="1172">
        <v>0.348186530656644</v>
      </c>
      <c r="K21" s="1173">
        <v>0.00797277350573591</v>
      </c>
      <c r="M21" s="1160"/>
      <c r="N21" s="1203"/>
      <c r="O21" s="1193"/>
      <c r="P21" s="1176" t="s">
        <v>1063</v>
      </c>
      <c r="Q21" s="1177" t="s">
        <v>221</v>
      </c>
      <c r="R21" s="523" t="s">
        <v>221</v>
      </c>
      <c r="S21" s="523" t="s">
        <v>221</v>
      </c>
      <c r="T21" s="793" t="s">
        <v>221</v>
      </c>
      <c r="U21" s="793" t="s">
        <v>221</v>
      </c>
      <c r="V21" s="793" t="s">
        <v>221</v>
      </c>
      <c r="W21" s="793" t="s">
        <v>221</v>
      </c>
      <c r="X21" s="793" t="s">
        <v>221</v>
      </c>
      <c r="Y21" s="793" t="s">
        <v>221</v>
      </c>
      <c r="Z21" s="793" t="s">
        <v>221</v>
      </c>
      <c r="AA21" s="793" t="s">
        <v>221</v>
      </c>
      <c r="AB21" s="1178" t="s">
        <v>221</v>
      </c>
    </row>
    <row r="22" ht="18" customHeight="1" x14ac:dyDescent="0.2" s="207" customFormat="1">
      <c r="B22" s="1194" t="s">
        <v>980</v>
      </c>
      <c r="C22" s="1195">
        <v>69.94732201241845</v>
      </c>
      <c r="D22" s="27">
        <v>100</v>
      </c>
      <c r="E22" s="1196" t="s">
        <v>109</v>
      </c>
      <c r="F22" s="1196" t="s">
        <v>109</v>
      </c>
      <c r="G22" s="1197">
        <v>100</v>
      </c>
      <c r="H22" s="27">
        <v>0.31259502970621617</v>
      </c>
      <c r="I22" s="28">
        <v>0.19</v>
      </c>
      <c r="J22" s="1172">
        <v>0.28672635754635156</v>
      </c>
      <c r="K22" s="1173">
        <v>0.020055740860742483</v>
      </c>
      <c r="M22" s="1207"/>
      <c r="N22" s="1208"/>
      <c r="O22" s="1199"/>
      <c r="P22" s="1176" t="s">
        <v>1064</v>
      </c>
      <c r="Q22" s="1200" t="s">
        <v>221</v>
      </c>
      <c r="R22" s="549" t="s">
        <v>221</v>
      </c>
      <c r="S22" s="549" t="s">
        <v>221</v>
      </c>
      <c r="T22" s="1201" t="s">
        <v>221</v>
      </c>
      <c r="U22" s="1201" t="s">
        <v>221</v>
      </c>
      <c r="V22" s="1201" t="s">
        <v>221</v>
      </c>
      <c r="W22" s="1201" t="s">
        <v>221</v>
      </c>
      <c r="X22" s="1201" t="s">
        <v>221</v>
      </c>
      <c r="Y22" s="1201" t="s">
        <v>221</v>
      </c>
      <c r="Z22" s="1201" t="s">
        <v>221</v>
      </c>
      <c r="AA22" s="1201" t="s">
        <v>221</v>
      </c>
      <c r="AB22" s="1202" t="s">
        <v>221</v>
      </c>
    </row>
    <row r="23" ht="18" customHeight="1" x14ac:dyDescent="0.2" s="207" customFormat="1">
      <c r="B23" s="1194" t="s">
        <v>981</v>
      </c>
      <c r="C23" s="1195">
        <v>15.402677987581542</v>
      </c>
      <c r="D23" s="27">
        <v>100</v>
      </c>
      <c r="E23" s="1196" t="s">
        <v>109</v>
      </c>
      <c r="F23" s="1196" t="s">
        <v>109</v>
      </c>
      <c r="G23" s="1197">
        <v>75</v>
      </c>
      <c r="H23" s="27">
        <v>0.3139936133175342</v>
      </c>
      <c r="I23" s="28">
        <v>0.19</v>
      </c>
      <c r="J23" s="1172">
        <v>0.2507209396091605</v>
      </c>
      <c r="K23" s="1173">
        <v>0.0038617738975437774</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1630.6000000000004</v>
      </c>
      <c r="D24" s="1191"/>
      <c r="E24" s="1191"/>
      <c r="F24" s="1191"/>
      <c r="G24" s="1191"/>
      <c r="H24" s="1191"/>
      <c r="I24" s="1192"/>
      <c r="J24" s="1172">
        <v>8.125532458492215</v>
      </c>
      <c r="K24" s="1149">
        <v>13.249493226817409</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1630.6000000000004</v>
      </c>
      <c r="D25" s="1191"/>
      <c r="E25" s="1191"/>
      <c r="F25" s="1191"/>
      <c r="G25" s="1191"/>
      <c r="H25" s="1191"/>
      <c r="I25" s="1192"/>
      <c r="J25" s="1172">
        <v>8.125532458492215</v>
      </c>
      <c r="K25" s="1149">
        <v>13.249493226817409</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0.95</v>
      </c>
      <c r="D26" s="27">
        <v>100</v>
      </c>
      <c r="E26" s="1196" t="s">
        <v>109</v>
      </c>
      <c r="F26" s="1196" t="s">
        <v>109</v>
      </c>
      <c r="G26" s="1197">
        <v>225</v>
      </c>
      <c r="H26" s="27">
        <v>0.474729</v>
      </c>
      <c r="I26" s="28">
        <v>0.45</v>
      </c>
      <c r="J26" s="1172">
        <v>10.970975259146341</v>
      </c>
      <c r="K26" s="1173">
        <v>0.010422426496189024</v>
      </c>
      <c r="M26" s="1053"/>
      <c r="N26" s="1210"/>
      <c r="O26" s="1189" t="s">
        <v>1077</v>
      </c>
      <c r="P26" s="1162" t="s">
        <v>1062</v>
      </c>
      <c r="Q26" s="1163" t="s">
        <v>221</v>
      </c>
      <c r="R26" s="1164" t="s">
        <v>221</v>
      </c>
      <c r="S26" s="1164" t="s">
        <v>221</v>
      </c>
      <c r="T26" s="1165" t="s">
        <v>221</v>
      </c>
      <c r="U26" s="1165" t="s">
        <v>221</v>
      </c>
      <c r="V26" s="1165" t="s">
        <v>221</v>
      </c>
      <c r="W26" s="1165">
        <v>21</v>
      </c>
      <c r="X26" s="1165">
        <v>0.47</v>
      </c>
      <c r="Y26" s="1165" t="s">
        <v>221</v>
      </c>
      <c r="Z26" s="1165" t="s">
        <v>221</v>
      </c>
      <c r="AA26" s="1165" t="s">
        <v>221</v>
      </c>
      <c r="AB26" s="1166" t="s">
        <v>221</v>
      </c>
    </row>
    <row r="27" ht="18" customHeight="1" x14ac:dyDescent="0.2" s="207" customFormat="1">
      <c r="B27" s="1194" t="s">
        <v>983</v>
      </c>
      <c r="C27" s="1195">
        <v>80.9</v>
      </c>
      <c r="D27" s="27">
        <v>100</v>
      </c>
      <c r="E27" s="1196" t="s">
        <v>109</v>
      </c>
      <c r="F27" s="1196" t="s">
        <v>109</v>
      </c>
      <c r="G27" s="1197">
        <v>200</v>
      </c>
      <c r="H27" s="27">
        <v>0.455739837398374</v>
      </c>
      <c r="I27" s="28">
        <v>0.45</v>
      </c>
      <c r="J27" s="1172">
        <v>10.532136248780487</v>
      </c>
      <c r="K27" s="1173">
        <v>0.8520498225263414</v>
      </c>
      <c r="M27" s="1053"/>
      <c r="N27" s="1210"/>
      <c r="O27" s="1193"/>
      <c r="P27" s="1176" t="s">
        <v>1063</v>
      </c>
      <c r="Q27" s="1177" t="s">
        <v>221</v>
      </c>
      <c r="R27" s="523" t="s">
        <v>221</v>
      </c>
      <c r="S27" s="523" t="s">
        <v>221</v>
      </c>
      <c r="T27" s="793" t="s">
        <v>221</v>
      </c>
      <c r="U27" s="793" t="s">
        <v>221</v>
      </c>
      <c r="V27" s="793" t="s">
        <v>221</v>
      </c>
      <c r="W27" s="793" t="s">
        <v>221</v>
      </c>
      <c r="X27" s="793" t="s">
        <v>221</v>
      </c>
      <c r="Y27" s="793" t="s">
        <v>221</v>
      </c>
      <c r="Z27" s="793" t="s">
        <v>221</v>
      </c>
      <c r="AA27" s="793" t="s">
        <v>221</v>
      </c>
      <c r="AB27" s="1178" t="s">
        <v>221</v>
      </c>
    </row>
    <row r="28" ht="18" customHeight="1" x14ac:dyDescent="0.2" s="207" customFormat="1">
      <c r="B28" s="1194" t="s">
        <v>984</v>
      </c>
      <c r="C28" s="1195">
        <v>20.950000000000003</v>
      </c>
      <c r="D28" s="27">
        <v>100</v>
      </c>
      <c r="E28" s="1196" t="s">
        <v>109</v>
      </c>
      <c r="F28" s="1196" t="s">
        <v>109</v>
      </c>
      <c r="G28" s="1197">
        <v>160</v>
      </c>
      <c r="H28" s="27">
        <v>0.455739837398374</v>
      </c>
      <c r="I28" s="28">
        <v>0.45</v>
      </c>
      <c r="J28" s="1172">
        <v>10.532136248780487</v>
      </c>
      <c r="K28" s="1173">
        <v>0.22064825441195124</v>
      </c>
      <c r="M28" s="1211"/>
      <c r="N28" s="1212"/>
      <c r="O28" s="1199"/>
      <c r="P28" s="1176" t="s">
        <v>1064</v>
      </c>
      <c r="Q28" s="1200" t="s">
        <v>221</v>
      </c>
      <c r="R28" s="549" t="s">
        <v>221</v>
      </c>
      <c r="S28" s="549" t="s">
        <v>221</v>
      </c>
      <c r="T28" s="1201" t="s">
        <v>221</v>
      </c>
      <c r="U28" s="1201" t="s">
        <v>221</v>
      </c>
      <c r="V28" s="1201" t="s">
        <v>221</v>
      </c>
      <c r="W28" s="1201" t="s">
        <v>221</v>
      </c>
      <c r="X28" s="1201" t="s">
        <v>221</v>
      </c>
      <c r="Y28" s="1201" t="s">
        <v>221</v>
      </c>
      <c r="Z28" s="1201" t="s">
        <v>221</v>
      </c>
      <c r="AA28" s="1201" t="s">
        <v>221</v>
      </c>
      <c r="AB28" s="1202" t="s">
        <v>221</v>
      </c>
    </row>
    <row r="29" ht="18" customHeight="1" x14ac:dyDescent="0.2" s="207" customFormat="1">
      <c r="B29" s="1194" t="s">
        <v>985</v>
      </c>
      <c r="C29" s="1195">
        <v>1039.45</v>
      </c>
      <c r="D29" s="27">
        <v>100</v>
      </c>
      <c r="E29" s="1196" t="s">
        <v>109</v>
      </c>
      <c r="F29" s="1196" t="s">
        <v>109</v>
      </c>
      <c r="G29" s="1197">
        <v>58</v>
      </c>
      <c r="H29" s="27">
        <v>0.241892682926829</v>
      </c>
      <c r="I29" s="28">
        <v>0.45</v>
      </c>
      <c r="J29" s="1172">
        <v>5.59013385512195</v>
      </c>
      <c r="K29" s="1173">
        <v>5.810664635706511</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442.1</v>
      </c>
      <c r="D30" s="27">
        <v>100</v>
      </c>
      <c r="E30" s="1196" t="s">
        <v>109</v>
      </c>
      <c r="F30" s="1196" t="s">
        <v>109</v>
      </c>
      <c r="G30" s="1197">
        <v>13.5</v>
      </c>
      <c r="H30" s="27">
        <v>0.52410081300813</v>
      </c>
      <c r="I30" s="28">
        <v>0.45</v>
      </c>
      <c r="J30" s="1172">
        <v>12.111956686097562</v>
      </c>
      <c r="K30" s="1173">
        <v>5.3546960509237325</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29.65</v>
      </c>
      <c r="D31" s="27">
        <v>100</v>
      </c>
      <c r="E31" s="1196" t="s">
        <v>109</v>
      </c>
      <c r="F31" s="1196" t="s">
        <v>109</v>
      </c>
      <c r="G31" s="1197">
        <v>210</v>
      </c>
      <c r="H31" s="27">
        <v>1.2269918699187</v>
      </c>
      <c r="I31" s="28">
        <v>0.45</v>
      </c>
      <c r="J31" s="1172">
        <v>28.35575143902439</v>
      </c>
      <c r="K31" s="1173">
        <v>0.8407480301670731</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16.6</v>
      </c>
      <c r="D32" s="27">
        <v>100</v>
      </c>
      <c r="E32" s="1196" t="s">
        <v>109</v>
      </c>
      <c r="F32" s="1196" t="s">
        <v>109</v>
      </c>
      <c r="G32" s="1197">
        <v>120</v>
      </c>
      <c r="H32" s="27">
        <v>0.417761517615176</v>
      </c>
      <c r="I32" s="28">
        <v>0.45</v>
      </c>
      <c r="J32" s="1172">
        <v>9.654458228048782</v>
      </c>
      <c r="K32" s="1173">
        <v>0.1602640065856098</v>
      </c>
      <c r="M32" s="1053"/>
      <c r="N32" s="1210"/>
      <c r="O32" s="1189" t="s">
        <v>1077</v>
      </c>
      <c r="P32" s="1162" t="s">
        <v>1062</v>
      </c>
      <c r="Q32" s="1163" t="s">
        <v>221</v>
      </c>
      <c r="R32" s="1164" t="s">
        <v>221</v>
      </c>
      <c r="S32" s="1164" t="s">
        <v>221</v>
      </c>
      <c r="T32" s="1165" t="s">
        <v>221</v>
      </c>
      <c r="U32" s="1165" t="s">
        <v>221</v>
      </c>
      <c r="V32" s="1165" t="s">
        <v>221</v>
      </c>
      <c r="W32" s="1165">
        <v>21</v>
      </c>
      <c r="X32" s="1165">
        <v>0.47</v>
      </c>
      <c r="Y32" s="1165" t="s">
        <v>221</v>
      </c>
      <c r="Z32" s="1165" t="s">
        <v>221</v>
      </c>
      <c r="AA32" s="1165" t="s">
        <v>221</v>
      </c>
      <c r="AB32" s="1166" t="s">
        <v>221</v>
      </c>
    </row>
    <row r="33" ht="18" customHeight="1" x14ac:dyDescent="0.2" s="207" customFormat="1">
      <c r="B33" s="1185" t="s">
        <v>1082</v>
      </c>
      <c r="C33" s="1186">
        <v>19482.00638954248</v>
      </c>
      <c r="D33" s="1191"/>
      <c r="E33" s="1191"/>
      <c r="F33" s="1191"/>
      <c r="G33" s="1191"/>
      <c r="H33" s="1191"/>
      <c r="I33" s="1192"/>
      <c r="J33" s="1172">
        <v>0.21712826673021582</v>
      </c>
      <c r="K33" s="1149">
        <v>4.230094279788348</v>
      </c>
      <c r="M33" s="1053"/>
      <c r="N33" s="1210"/>
      <c r="O33" s="1193"/>
      <c r="P33" s="1176" t="s">
        <v>1063</v>
      </c>
      <c r="Q33" s="1177" t="s">
        <v>221</v>
      </c>
      <c r="R33" s="523" t="s">
        <v>221</v>
      </c>
      <c r="S33" s="523" t="s">
        <v>221</v>
      </c>
      <c r="T33" s="793" t="s">
        <v>221</v>
      </c>
      <c r="U33" s="793" t="s">
        <v>221</v>
      </c>
      <c r="V33" s="793" t="s">
        <v>221</v>
      </c>
      <c r="W33" s="793" t="s">
        <v>221</v>
      </c>
      <c r="X33" s="793" t="s">
        <v>221</v>
      </c>
      <c r="Y33" s="793" t="s">
        <v>221</v>
      </c>
      <c r="Z33" s="793" t="s">
        <v>221</v>
      </c>
      <c r="AA33" s="793" t="s">
        <v>221</v>
      </c>
      <c r="AB33" s="1178" t="s">
        <v>221</v>
      </c>
    </row>
    <row r="34" ht="18" customHeight="1" x14ac:dyDescent="0.2" s="207" customFormat="1">
      <c r="B34" s="1190" t="s">
        <v>1083</v>
      </c>
      <c r="C34" s="1196">
        <v>1.2</v>
      </c>
      <c r="D34" s="1196">
        <v>100</v>
      </c>
      <c r="E34" s="1196" t="s">
        <v>109</v>
      </c>
      <c r="F34" s="1196" t="s">
        <v>109</v>
      </c>
      <c r="G34" s="1197">
        <v>79.224</v>
      </c>
      <c r="H34" s="27" t="s">
        <v>116</v>
      </c>
      <c r="I34" s="491" t="s">
        <v>116</v>
      </c>
      <c r="J34" s="1172">
        <v>0.21999999999999997</v>
      </c>
      <c r="K34" s="1173">
        <v>0.00026399999999999997</v>
      </c>
      <c r="M34" s="1211"/>
      <c r="N34" s="1212"/>
      <c r="O34" s="1199"/>
      <c r="P34" s="1176" t="s">
        <v>1064</v>
      </c>
      <c r="Q34" s="1200" t="s">
        <v>221</v>
      </c>
      <c r="R34" s="549" t="s">
        <v>221</v>
      </c>
      <c r="S34" s="549" t="s">
        <v>221</v>
      </c>
      <c r="T34" s="1201" t="s">
        <v>221</v>
      </c>
      <c r="U34" s="1201" t="s">
        <v>221</v>
      </c>
      <c r="V34" s="1201" t="s">
        <v>221</v>
      </c>
      <c r="W34" s="1201" t="s">
        <v>221</v>
      </c>
      <c r="X34" s="1201" t="s">
        <v>221</v>
      </c>
      <c r="Y34" s="1201" t="s">
        <v>221</v>
      </c>
      <c r="Z34" s="1201" t="s">
        <v>221</v>
      </c>
      <c r="AA34" s="1201" t="s">
        <v>221</v>
      </c>
      <c r="AB34" s="1202" t="s">
        <v>221</v>
      </c>
    </row>
    <row r="35" ht="18" customHeight="1" x14ac:dyDescent="0.2" s="207" customFormat="1">
      <c r="B35" s="1190" t="s">
        <v>1084</v>
      </c>
      <c r="C35" s="1196">
        <v>8.8</v>
      </c>
      <c r="D35" s="1196">
        <v>100</v>
      </c>
      <c r="E35" s="1196" t="s">
        <v>109</v>
      </c>
      <c r="F35" s="1196" t="s">
        <v>109</v>
      </c>
      <c r="G35" s="1197" t="s">
        <v>116</v>
      </c>
      <c r="H35" s="27">
        <v>0.307648</v>
      </c>
      <c r="I35" s="491">
        <v>0.18</v>
      </c>
      <c r="J35" s="1172">
        <v>1.77369077020608</v>
      </c>
      <c r="K35" s="1173">
        <v>0.015608478777813507</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88.3</v>
      </c>
      <c r="D36" s="1196">
        <v>100</v>
      </c>
      <c r="E36" s="1196" t="s">
        <v>109</v>
      </c>
      <c r="F36" s="1196" t="s">
        <v>109</v>
      </c>
      <c r="G36" s="1197" t="s">
        <v>116</v>
      </c>
      <c r="H36" s="27">
        <v>1.945344</v>
      </c>
      <c r="I36" s="491">
        <v>0.3</v>
      </c>
      <c r="J36" s="1172">
        <v>1.7476377166080002</v>
      </c>
      <c r="K36" s="1173">
        <v>0.1543164103764864</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10</v>
      </c>
      <c r="D37" s="1196">
        <v>100</v>
      </c>
      <c r="E37" s="1196" t="s">
        <v>109</v>
      </c>
      <c r="F37" s="1196" t="s">
        <v>109</v>
      </c>
      <c r="G37" s="1197" t="s">
        <v>116</v>
      </c>
      <c r="H37" s="27">
        <v>1.0608</v>
      </c>
      <c r="I37" s="491">
        <v>0.33</v>
      </c>
      <c r="J37" s="1172">
        <v>0.76</v>
      </c>
      <c r="K37" s="1173">
        <v>0.0076</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19300.065866666664</v>
      </c>
      <c r="D38" s="1196">
        <v>100</v>
      </c>
      <c r="E38" s="1196" t="s">
        <v>109</v>
      </c>
      <c r="F38" s="1196" t="s">
        <v>109</v>
      </c>
      <c r="G38" s="1197">
        <v>2.3755852518886744</v>
      </c>
      <c r="H38" s="27">
        <v>0.032180875165268866</v>
      </c>
      <c r="I38" s="491">
        <v>0.3658330852743066</v>
      </c>
      <c r="J38" s="1172">
        <v>0.20736871380272245</v>
      </c>
      <c r="K38" s="1173">
        <v>4.002229835078492</v>
      </c>
      <c r="M38" s="1053"/>
      <c r="N38" s="1210"/>
      <c r="O38" s="1189" t="s">
        <v>1077</v>
      </c>
      <c r="P38" s="1162" t="s">
        <v>1062</v>
      </c>
      <c r="Q38" s="1163" t="s">
        <v>221</v>
      </c>
      <c r="R38" s="1164" t="s">
        <v>221</v>
      </c>
      <c r="S38" s="1164" t="s">
        <v>221</v>
      </c>
      <c r="T38" s="1165" t="s">
        <v>221</v>
      </c>
      <c r="U38" s="1165" t="s">
        <v>221</v>
      </c>
      <c r="V38" s="1165" t="s">
        <v>221</v>
      </c>
      <c r="W38" s="1165">
        <v>21</v>
      </c>
      <c r="X38" s="1165">
        <v>0.47</v>
      </c>
      <c r="Y38" s="1165" t="s">
        <v>221</v>
      </c>
      <c r="Z38" s="1165" t="s">
        <v>221</v>
      </c>
      <c r="AA38" s="1165" t="s">
        <v>221</v>
      </c>
      <c r="AB38" s="1166" t="s">
        <v>221</v>
      </c>
    </row>
    <row r="39" ht="18" customHeight="1" x14ac:dyDescent="0.2" s="207" customFormat="1">
      <c r="B39" s="1190" t="s">
        <v>1088</v>
      </c>
      <c r="C39" s="1186">
        <v>73.640522875817</v>
      </c>
      <c r="D39" s="1213"/>
      <c r="E39" s="1213"/>
      <c r="F39" s="1213"/>
      <c r="G39" s="1213"/>
      <c r="H39" s="1213"/>
      <c r="I39" s="1214"/>
      <c r="J39" s="1172">
        <v>0.68</v>
      </c>
      <c r="K39" s="1149">
        <v>0.05007555555555556</v>
      </c>
      <c r="M39" s="1053"/>
      <c r="N39" s="1210"/>
      <c r="O39" s="1193"/>
      <c r="P39" s="1176" t="s">
        <v>1063</v>
      </c>
      <c r="Q39" s="1177" t="s">
        <v>221</v>
      </c>
      <c r="R39" s="523" t="s">
        <v>221</v>
      </c>
      <c r="S39" s="523" t="s">
        <v>221</v>
      </c>
      <c r="T39" s="793" t="s">
        <v>221</v>
      </c>
      <c r="U39" s="793" t="s">
        <v>221</v>
      </c>
      <c r="V39" s="793" t="s">
        <v>221</v>
      </c>
      <c r="W39" s="793" t="s">
        <v>221</v>
      </c>
      <c r="X39" s="793" t="s">
        <v>221</v>
      </c>
      <c r="Y39" s="793" t="s">
        <v>221</v>
      </c>
      <c r="Z39" s="793" t="s">
        <v>221</v>
      </c>
      <c r="AA39" s="793" t="s">
        <v>221</v>
      </c>
      <c r="AB39" s="1178" t="s">
        <v>221</v>
      </c>
    </row>
    <row r="40" ht="18" customHeight="1" x14ac:dyDescent="0.2" s="207" customFormat="1">
      <c r="B40" s="1215" t="s">
        <v>1089</v>
      </c>
      <c r="C40" s="1196">
        <v>73.640522875817</v>
      </c>
      <c r="D40" s="1196">
        <v>100</v>
      </c>
      <c r="E40" s="1196" t="s">
        <v>109</v>
      </c>
      <c r="F40" s="1196" t="s">
        <v>109</v>
      </c>
      <c r="G40" s="1197" t="s">
        <v>116</v>
      </c>
      <c r="H40" s="27" t="s">
        <v>116</v>
      </c>
      <c r="I40" s="491" t="s">
        <v>116</v>
      </c>
      <c r="J40" s="1172">
        <v>0.68</v>
      </c>
      <c r="K40" s="1173">
        <v>0.05007555555555556</v>
      </c>
      <c r="M40" s="1211"/>
      <c r="N40" s="1212"/>
      <c r="O40" s="1199"/>
      <c r="P40" s="1176" t="s">
        <v>1064</v>
      </c>
      <c r="Q40" s="1200" t="s">
        <v>221</v>
      </c>
      <c r="R40" s="549" t="s">
        <v>221</v>
      </c>
      <c r="S40" s="549" t="s">
        <v>221</v>
      </c>
      <c r="T40" s="1201" t="s">
        <v>221</v>
      </c>
      <c r="U40" s="1201" t="s">
        <v>221</v>
      </c>
      <c r="V40" s="1201" t="s">
        <v>221</v>
      </c>
      <c r="W40" s="1201" t="s">
        <v>221</v>
      </c>
      <c r="X40" s="1201" t="s">
        <v>221</v>
      </c>
      <c r="Y40" s="1201" t="s">
        <v>221</v>
      </c>
      <c r="Z40" s="1201" t="s">
        <v>221</v>
      </c>
      <c r="AA40" s="1201" t="s">
        <v>221</v>
      </c>
      <c r="AB40" s="1202" t="s">
        <v>221</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221</v>
      </c>
      <c r="R44" s="1164" t="s">
        <v>221</v>
      </c>
      <c r="S44" s="1164" t="s">
        <v>221</v>
      </c>
      <c r="T44" s="1165" t="s">
        <v>221</v>
      </c>
      <c r="U44" s="1165" t="s">
        <v>221</v>
      </c>
      <c r="V44" s="1165" t="s">
        <v>221</v>
      </c>
      <c r="W44" s="1165">
        <v>21</v>
      </c>
      <c r="X44" s="1165">
        <v>0.47</v>
      </c>
      <c r="Y44" s="1165" t="s">
        <v>221</v>
      </c>
      <c r="Z44" s="1165" t="s">
        <v>221</v>
      </c>
      <c r="AA44" s="1165" t="s">
        <v>221</v>
      </c>
      <c r="AB44" s="1166" t="s">
        <v>221</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221</v>
      </c>
      <c r="R45" s="523" t="s">
        <v>221</v>
      </c>
      <c r="S45" s="523" t="s">
        <v>221</v>
      </c>
      <c r="T45" s="793" t="s">
        <v>221</v>
      </c>
      <c r="U45" s="793" t="s">
        <v>221</v>
      </c>
      <c r="V45" s="793" t="s">
        <v>221</v>
      </c>
      <c r="W45" s="793" t="s">
        <v>221</v>
      </c>
      <c r="X45" s="793" t="s">
        <v>221</v>
      </c>
      <c r="Y45" s="793" t="s">
        <v>221</v>
      </c>
      <c r="Z45" s="793" t="s">
        <v>221</v>
      </c>
      <c r="AA45" s="793" t="s">
        <v>221</v>
      </c>
      <c r="AB45" s="1178" t="s">
        <v>221</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221</v>
      </c>
      <c r="R46" s="549" t="s">
        <v>221</v>
      </c>
      <c r="S46" s="549" t="s">
        <v>221</v>
      </c>
      <c r="T46" s="1201" t="s">
        <v>221</v>
      </c>
      <c r="U46" s="1201" t="s">
        <v>221</v>
      </c>
      <c r="V46" s="1201" t="s">
        <v>221</v>
      </c>
      <c r="W46" s="1201" t="s">
        <v>221</v>
      </c>
      <c r="X46" s="1201" t="s">
        <v>221</v>
      </c>
      <c r="Y46" s="1201" t="s">
        <v>221</v>
      </c>
      <c r="Z46" s="1201" t="s">
        <v>221</v>
      </c>
      <c r="AA46" s="1201" t="s">
        <v>221</v>
      </c>
      <c r="AB46" s="1202" t="s">
        <v>221</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221</v>
      </c>
      <c r="R50" s="1164" t="s">
        <v>221</v>
      </c>
      <c r="S50" s="1164" t="s">
        <v>221</v>
      </c>
      <c r="T50" s="1165" t="s">
        <v>221</v>
      </c>
      <c r="U50" s="1165" t="s">
        <v>221</v>
      </c>
      <c r="V50" s="1165" t="s">
        <v>221</v>
      </c>
      <c r="W50" s="1165">
        <v>21</v>
      </c>
      <c r="X50" s="1165">
        <v>0.47</v>
      </c>
      <c r="Y50" s="1165" t="s">
        <v>221</v>
      </c>
      <c r="Z50" s="1165" t="s">
        <v>221</v>
      </c>
      <c r="AA50" s="1165" t="s">
        <v>221</v>
      </c>
      <c r="AB50" s="1166" t="s">
        <v>221</v>
      </c>
    </row>
    <row r="51" ht="18" customHeight="1" x14ac:dyDescent="0.2" s="207" customFormat="1">
      <c r="B51" s="208" t="s">
        <v>448</v>
      </c>
      <c r="C51" s="1083"/>
      <c r="D51" s="1083"/>
      <c r="E51" s="1083"/>
      <c r="F51" s="1083"/>
      <c r="G51" s="1083"/>
      <c r="H51" s="1083"/>
      <c r="I51" s="1083"/>
      <c r="J51" s="1083"/>
      <c r="K51" s="1084"/>
      <c r="M51" s="1053"/>
      <c r="N51" s="1210"/>
      <c r="O51" s="1193"/>
      <c r="P51" s="1176" t="s">
        <v>1063</v>
      </c>
      <c r="Q51" s="1177" t="s">
        <v>221</v>
      </c>
      <c r="R51" s="523" t="s">
        <v>221</v>
      </c>
      <c r="S51" s="523" t="s">
        <v>221</v>
      </c>
      <c r="T51" s="793" t="s">
        <v>221</v>
      </c>
      <c r="U51" s="793" t="s">
        <v>221</v>
      </c>
      <c r="V51" s="793" t="s">
        <v>221</v>
      </c>
      <c r="W51" s="793" t="s">
        <v>221</v>
      </c>
      <c r="X51" s="793" t="s">
        <v>221</v>
      </c>
      <c r="Y51" s="793" t="s">
        <v>221</v>
      </c>
      <c r="Z51" s="793" t="s">
        <v>221</v>
      </c>
      <c r="AA51" s="793" t="s">
        <v>221</v>
      </c>
      <c r="AB51" s="1178" t="s">
        <v>221</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221</v>
      </c>
      <c r="R52" s="549" t="s">
        <v>221</v>
      </c>
      <c r="S52" s="549" t="s">
        <v>221</v>
      </c>
      <c r="T52" s="1201" t="s">
        <v>221</v>
      </c>
      <c r="U52" s="1201" t="s">
        <v>221</v>
      </c>
      <c r="V52" s="1201" t="s">
        <v>221</v>
      </c>
      <c r="W52" s="1201" t="s">
        <v>221</v>
      </c>
      <c r="X52" s="1201" t="s">
        <v>221</v>
      </c>
      <c r="Y52" s="1201" t="s">
        <v>221</v>
      </c>
      <c r="Z52" s="1201" t="s">
        <v>221</v>
      </c>
      <c r="AA52" s="1201" t="s">
        <v>221</v>
      </c>
      <c r="AB52" s="1202" t="s">
        <v>221</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221</v>
      </c>
      <c r="R56" s="1164" t="s">
        <v>221</v>
      </c>
      <c r="S56" s="1164" t="s">
        <v>221</v>
      </c>
      <c r="T56" s="1165" t="s">
        <v>221</v>
      </c>
      <c r="U56" s="1165" t="s">
        <v>221</v>
      </c>
      <c r="V56" s="1165" t="s">
        <v>221</v>
      </c>
      <c r="W56" s="1165">
        <v>21</v>
      </c>
      <c r="X56" s="1165">
        <v>0.47</v>
      </c>
      <c r="Y56" s="1165" t="s">
        <v>221</v>
      </c>
      <c r="Z56" s="1165" t="s">
        <v>221</v>
      </c>
      <c r="AA56" s="1165" t="s">
        <v>221</v>
      </c>
      <c r="AB56" s="1166" t="s">
        <v>221</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221</v>
      </c>
      <c r="R57" s="523" t="s">
        <v>221</v>
      </c>
      <c r="S57" s="523" t="s">
        <v>221</v>
      </c>
      <c r="T57" s="793" t="s">
        <v>221</v>
      </c>
      <c r="U57" s="793" t="s">
        <v>221</v>
      </c>
      <c r="V57" s="793" t="s">
        <v>221</v>
      </c>
      <c r="W57" s="793" t="s">
        <v>221</v>
      </c>
      <c r="X57" s="793" t="s">
        <v>221</v>
      </c>
      <c r="Y57" s="793" t="s">
        <v>221</v>
      </c>
      <c r="Z57" s="793" t="s">
        <v>221</v>
      </c>
      <c r="AA57" s="793" t="s">
        <v>221</v>
      </c>
      <c r="AB57" s="1178" t="s">
        <v>221</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221</v>
      </c>
      <c r="R58" s="549" t="s">
        <v>221</v>
      </c>
      <c r="S58" s="549" t="s">
        <v>221</v>
      </c>
      <c r="T58" s="1201" t="s">
        <v>221</v>
      </c>
      <c r="U58" s="1201" t="s">
        <v>221</v>
      </c>
      <c r="V58" s="1201" t="s">
        <v>221</v>
      </c>
      <c r="W58" s="1201" t="s">
        <v>221</v>
      </c>
      <c r="X58" s="1201" t="s">
        <v>221</v>
      </c>
      <c r="Y58" s="1201" t="s">
        <v>221</v>
      </c>
      <c r="Z58" s="1201" t="s">
        <v>221</v>
      </c>
      <c r="AA58" s="1201" t="s">
        <v>221</v>
      </c>
      <c r="AB58" s="1202" t="s">
        <v>221</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221</v>
      </c>
      <c r="R62" s="1164" t="s">
        <v>221</v>
      </c>
      <c r="S62" s="1164" t="s">
        <v>221</v>
      </c>
      <c r="T62" s="1165" t="s">
        <v>221</v>
      </c>
      <c r="U62" s="1165" t="s">
        <v>221</v>
      </c>
      <c r="V62" s="1165" t="s">
        <v>221</v>
      </c>
      <c r="W62" s="1165">
        <v>21</v>
      </c>
      <c r="X62" s="1165">
        <v>0.47</v>
      </c>
      <c r="Y62" s="1165" t="s">
        <v>221</v>
      </c>
      <c r="Z62" s="1165" t="s">
        <v>221</v>
      </c>
      <c r="AA62" s="1165" t="s">
        <v>221</v>
      </c>
      <c r="AB62" s="1166" t="s">
        <v>221</v>
      </c>
    </row>
    <row r="63" ht="18" customHeight="1" x14ac:dyDescent="0.2" s="207" customFormat="1">
      <c r="M63" s="1053"/>
      <c r="N63" s="1210"/>
      <c r="O63" s="1193"/>
      <c r="P63" s="1176" t="s">
        <v>1063</v>
      </c>
      <c r="Q63" s="1177" t="s">
        <v>221</v>
      </c>
      <c r="R63" s="523" t="s">
        <v>221</v>
      </c>
      <c r="S63" s="523" t="s">
        <v>221</v>
      </c>
      <c r="T63" s="793" t="s">
        <v>221</v>
      </c>
      <c r="U63" s="793" t="s">
        <v>221</v>
      </c>
      <c r="V63" s="793" t="s">
        <v>221</v>
      </c>
      <c r="W63" s="793" t="s">
        <v>221</v>
      </c>
      <c r="X63" s="793" t="s">
        <v>221</v>
      </c>
      <c r="Y63" s="793" t="s">
        <v>221</v>
      </c>
      <c r="Z63" s="793" t="s">
        <v>221</v>
      </c>
      <c r="AA63" s="793" t="s">
        <v>221</v>
      </c>
      <c r="AB63" s="1178" t="s">
        <v>221</v>
      </c>
    </row>
    <row r="64" ht="18" customHeight="1" x14ac:dyDescent="0.2" s="207" customFormat="1">
      <c r="M64" s="1211"/>
      <c r="N64" s="1212"/>
      <c r="O64" s="1199"/>
      <c r="P64" s="1176" t="s">
        <v>1064</v>
      </c>
      <c r="Q64" s="1200" t="s">
        <v>221</v>
      </c>
      <c r="R64" s="549" t="s">
        <v>221</v>
      </c>
      <c r="S64" s="549" t="s">
        <v>221</v>
      </c>
      <c r="T64" s="1201" t="s">
        <v>221</v>
      </c>
      <c r="U64" s="1201" t="s">
        <v>221</v>
      </c>
      <c r="V64" s="1201" t="s">
        <v>221</v>
      </c>
      <c r="W64" s="1201" t="s">
        <v>221</v>
      </c>
      <c r="X64" s="1201" t="s">
        <v>221</v>
      </c>
      <c r="Y64" s="1201" t="s">
        <v>221</v>
      </c>
      <c r="Z64" s="1201" t="s">
        <v>221</v>
      </c>
      <c r="AA64" s="1201" t="s">
        <v>221</v>
      </c>
      <c r="AB64" s="1202" t="s">
        <v>221</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221</v>
      </c>
      <c r="R68" s="1164" t="s">
        <v>221</v>
      </c>
      <c r="S68" s="1164" t="s">
        <v>221</v>
      </c>
      <c r="T68" s="1165" t="s">
        <v>221</v>
      </c>
      <c r="U68" s="1165" t="s">
        <v>221</v>
      </c>
      <c r="V68" s="1165" t="s">
        <v>221</v>
      </c>
      <c r="W68" s="1165">
        <v>21</v>
      </c>
      <c r="X68" s="1165">
        <v>0.47</v>
      </c>
      <c r="Y68" s="1165" t="s">
        <v>221</v>
      </c>
      <c r="Z68" s="1165" t="s">
        <v>221</v>
      </c>
      <c r="AA68" s="1165" t="s">
        <v>221</v>
      </c>
      <c r="AB68" s="1166" t="s">
        <v>221</v>
      </c>
    </row>
    <row r="69" ht="18" customHeight="1" x14ac:dyDescent="0.2" s="207" customFormat="1">
      <c r="M69" s="1053"/>
      <c r="N69" s="1210"/>
      <c r="O69" s="1193"/>
      <c r="P69" s="1176" t="s">
        <v>1063</v>
      </c>
      <c r="Q69" s="1177" t="s">
        <v>221</v>
      </c>
      <c r="R69" s="523" t="s">
        <v>221</v>
      </c>
      <c r="S69" s="523" t="s">
        <v>221</v>
      </c>
      <c r="T69" s="793" t="s">
        <v>221</v>
      </c>
      <c r="U69" s="793" t="s">
        <v>221</v>
      </c>
      <c r="V69" s="793" t="s">
        <v>221</v>
      </c>
      <c r="W69" s="793" t="s">
        <v>221</v>
      </c>
      <c r="X69" s="793" t="s">
        <v>221</v>
      </c>
      <c r="Y69" s="793" t="s">
        <v>221</v>
      </c>
      <c r="Z69" s="793" t="s">
        <v>221</v>
      </c>
      <c r="AA69" s="793" t="s">
        <v>221</v>
      </c>
      <c r="AB69" s="1178" t="s">
        <v>221</v>
      </c>
    </row>
    <row r="70" ht="18" customHeight="1" x14ac:dyDescent="0.2" s="207" customFormat="1">
      <c r="M70" s="1211"/>
      <c r="N70" s="1212"/>
      <c r="O70" s="1199"/>
      <c r="P70" s="1176" t="s">
        <v>1064</v>
      </c>
      <c r="Q70" s="1200" t="s">
        <v>221</v>
      </c>
      <c r="R70" s="549" t="s">
        <v>221</v>
      </c>
      <c r="S70" s="549" t="s">
        <v>221</v>
      </c>
      <c r="T70" s="1201" t="s">
        <v>221</v>
      </c>
      <c r="U70" s="1201" t="s">
        <v>221</v>
      </c>
      <c r="V70" s="1201" t="s">
        <v>221</v>
      </c>
      <c r="W70" s="1201" t="s">
        <v>221</v>
      </c>
      <c r="X70" s="1201" t="s">
        <v>221</v>
      </c>
      <c r="Y70" s="1201" t="s">
        <v>221</v>
      </c>
      <c r="Z70" s="1201" t="s">
        <v>221</v>
      </c>
      <c r="AA70" s="1201" t="s">
        <v>221</v>
      </c>
      <c r="AB70" s="1202" t="s">
        <v>221</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221</v>
      </c>
      <c r="R74" s="1164" t="s">
        <v>221</v>
      </c>
      <c r="S74" s="1164" t="s">
        <v>221</v>
      </c>
      <c r="T74" s="1165" t="s">
        <v>221</v>
      </c>
      <c r="U74" s="1165">
        <v>21</v>
      </c>
      <c r="V74" s="1165" t="s">
        <v>221</v>
      </c>
      <c r="W74" s="1165" t="s">
        <v>221</v>
      </c>
      <c r="X74" s="1165" t="s">
        <v>221</v>
      </c>
      <c r="Y74" s="1165" t="s">
        <v>221</v>
      </c>
      <c r="Z74" s="1165" t="s">
        <v>221</v>
      </c>
      <c r="AA74" s="1165" t="s">
        <v>221</v>
      </c>
      <c r="AB74" s="1166" t="s">
        <v>221</v>
      </c>
    </row>
    <row r="75" ht="18" customHeight="1" x14ac:dyDescent="0.2" s="207" customFormat="1">
      <c r="M75" s="1053"/>
      <c r="N75" s="1210"/>
      <c r="O75" s="1193"/>
      <c r="P75" s="1176" t="s">
        <v>1063</v>
      </c>
      <c r="Q75" s="1177" t="s">
        <v>221</v>
      </c>
      <c r="R75" s="523" t="s">
        <v>221</v>
      </c>
      <c r="S75" s="523" t="s">
        <v>221</v>
      </c>
      <c r="T75" s="793" t="s">
        <v>221</v>
      </c>
      <c r="U75" s="793" t="s">
        <v>221</v>
      </c>
      <c r="V75" s="793" t="s">
        <v>221</v>
      </c>
      <c r="W75" s="793" t="s">
        <v>221</v>
      </c>
      <c r="X75" s="793" t="s">
        <v>221</v>
      </c>
      <c r="Y75" s="793" t="s">
        <v>221</v>
      </c>
      <c r="Z75" s="793" t="s">
        <v>221</v>
      </c>
      <c r="AA75" s="793" t="s">
        <v>221</v>
      </c>
      <c r="AB75" s="1178" t="s">
        <v>221</v>
      </c>
    </row>
    <row r="76" ht="18" customHeight="1" x14ac:dyDescent="0.2" s="207" customFormat="1">
      <c r="M76" s="1211"/>
      <c r="N76" s="1212"/>
      <c r="O76" s="1199"/>
      <c r="P76" s="1176" t="s">
        <v>1064</v>
      </c>
      <c r="Q76" s="1200" t="s">
        <v>221</v>
      </c>
      <c r="R76" s="549" t="s">
        <v>221</v>
      </c>
      <c r="S76" s="549" t="s">
        <v>221</v>
      </c>
      <c r="T76" s="1201" t="s">
        <v>221</v>
      </c>
      <c r="U76" s="1201" t="s">
        <v>221</v>
      </c>
      <c r="V76" s="1201" t="s">
        <v>221</v>
      </c>
      <c r="W76" s="1201" t="s">
        <v>221</v>
      </c>
      <c r="X76" s="1201" t="s">
        <v>221</v>
      </c>
      <c r="Y76" s="1201" t="s">
        <v>221</v>
      </c>
      <c r="Z76" s="1201" t="s">
        <v>221</v>
      </c>
      <c r="AA76" s="1201" t="s">
        <v>221</v>
      </c>
      <c r="AB76" s="1202" t="s">
        <v>221</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221</v>
      </c>
      <c r="R80" s="1164" t="s">
        <v>221</v>
      </c>
      <c r="S80" s="1164" t="s">
        <v>221</v>
      </c>
      <c r="T80" s="1165" t="s">
        <v>221</v>
      </c>
      <c r="U80" s="1165">
        <v>21</v>
      </c>
      <c r="V80" s="1165" t="s">
        <v>221</v>
      </c>
      <c r="W80" s="1165" t="s">
        <v>221</v>
      </c>
      <c r="X80" s="1165" t="s">
        <v>221</v>
      </c>
      <c r="Y80" s="1165" t="s">
        <v>221</v>
      </c>
      <c r="Z80" s="1165" t="s">
        <v>221</v>
      </c>
      <c r="AA80" s="1165" t="s">
        <v>221</v>
      </c>
      <c r="AB80" s="1166" t="s">
        <v>221</v>
      </c>
    </row>
    <row r="81" ht="18" customHeight="1" x14ac:dyDescent="0.2" s="207" customFormat="1">
      <c r="M81" s="1053"/>
      <c r="N81" s="1210"/>
      <c r="O81" s="1193"/>
      <c r="P81" s="1176" t="s">
        <v>1063</v>
      </c>
      <c r="Q81" s="1177" t="s">
        <v>221</v>
      </c>
      <c r="R81" s="523" t="s">
        <v>221</v>
      </c>
      <c r="S81" s="523" t="s">
        <v>221</v>
      </c>
      <c r="T81" s="793" t="s">
        <v>221</v>
      </c>
      <c r="U81" s="793" t="s">
        <v>221</v>
      </c>
      <c r="V81" s="793" t="s">
        <v>221</v>
      </c>
      <c r="W81" s="793" t="s">
        <v>221</v>
      </c>
      <c r="X81" s="793" t="s">
        <v>221</v>
      </c>
      <c r="Y81" s="793" t="s">
        <v>221</v>
      </c>
      <c r="Z81" s="793" t="s">
        <v>221</v>
      </c>
      <c r="AA81" s="793" t="s">
        <v>221</v>
      </c>
      <c r="AB81" s="1178" t="s">
        <v>221</v>
      </c>
    </row>
    <row r="82" ht="18" customHeight="1" x14ac:dyDescent="0.2" s="207" customFormat="1">
      <c r="M82" s="1211"/>
      <c r="N82" s="1212"/>
      <c r="O82" s="1199"/>
      <c r="P82" s="1176" t="s">
        <v>1064</v>
      </c>
      <c r="Q82" s="1200" t="s">
        <v>221</v>
      </c>
      <c r="R82" s="549" t="s">
        <v>221</v>
      </c>
      <c r="S82" s="549" t="s">
        <v>221</v>
      </c>
      <c r="T82" s="1201" t="s">
        <v>221</v>
      </c>
      <c r="U82" s="1201" t="s">
        <v>221</v>
      </c>
      <c r="V82" s="1201" t="s">
        <v>221</v>
      </c>
      <c r="W82" s="1201" t="s">
        <v>221</v>
      </c>
      <c r="X82" s="1201" t="s">
        <v>221</v>
      </c>
      <c r="Y82" s="1201" t="s">
        <v>221</v>
      </c>
      <c r="Z82" s="1201" t="s">
        <v>221</v>
      </c>
      <c r="AA82" s="1201" t="s">
        <v>221</v>
      </c>
      <c r="AB82" s="1202" t="s">
        <v>221</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221</v>
      </c>
      <c r="R86" s="1164" t="s">
        <v>221</v>
      </c>
      <c r="S86" s="1164" t="s">
        <v>221</v>
      </c>
      <c r="T86" s="1165" t="s">
        <v>221</v>
      </c>
      <c r="U86" s="1165">
        <v>21</v>
      </c>
      <c r="V86" s="1165" t="s">
        <v>221</v>
      </c>
      <c r="W86" s="1165" t="s">
        <v>221</v>
      </c>
      <c r="X86" s="1165" t="s">
        <v>221</v>
      </c>
      <c r="Y86" s="1165" t="s">
        <v>221</v>
      </c>
      <c r="Z86" s="1165" t="s">
        <v>221</v>
      </c>
      <c r="AA86" s="1165" t="s">
        <v>221</v>
      </c>
      <c r="AB86" s="1166" t="s">
        <v>221</v>
      </c>
    </row>
    <row r="87" ht="18" customHeight="1" x14ac:dyDescent="0.2" s="207" customFormat="1">
      <c r="M87" s="1053"/>
      <c r="N87" s="1210"/>
      <c r="O87" s="1193"/>
      <c r="P87" s="1176" t="s">
        <v>1063</v>
      </c>
      <c r="Q87" s="1177" t="s">
        <v>221</v>
      </c>
      <c r="R87" s="523" t="s">
        <v>221</v>
      </c>
      <c r="S87" s="523" t="s">
        <v>221</v>
      </c>
      <c r="T87" s="793" t="s">
        <v>221</v>
      </c>
      <c r="U87" s="793" t="s">
        <v>221</v>
      </c>
      <c r="V87" s="793" t="s">
        <v>221</v>
      </c>
      <c r="W87" s="793" t="s">
        <v>221</v>
      </c>
      <c r="X87" s="793" t="s">
        <v>221</v>
      </c>
      <c r="Y87" s="793" t="s">
        <v>221</v>
      </c>
      <c r="Z87" s="793" t="s">
        <v>221</v>
      </c>
      <c r="AA87" s="793" t="s">
        <v>221</v>
      </c>
      <c r="AB87" s="1178" t="s">
        <v>221</v>
      </c>
    </row>
    <row r="88" ht="18" customHeight="1" x14ac:dyDescent="0.2" s="207" customFormat="1">
      <c r="M88" s="1211"/>
      <c r="N88" s="1212"/>
      <c r="O88" s="1199"/>
      <c r="P88" s="1176" t="s">
        <v>1064</v>
      </c>
      <c r="Q88" s="1200" t="s">
        <v>221</v>
      </c>
      <c r="R88" s="549" t="s">
        <v>221</v>
      </c>
      <c r="S88" s="549" t="s">
        <v>221</v>
      </c>
      <c r="T88" s="1201" t="s">
        <v>221</v>
      </c>
      <c r="U88" s="1201" t="s">
        <v>221</v>
      </c>
      <c r="V88" s="1201" t="s">
        <v>221</v>
      </c>
      <c r="W88" s="1201" t="s">
        <v>221</v>
      </c>
      <c r="X88" s="1201" t="s">
        <v>221</v>
      </c>
      <c r="Y88" s="1201" t="s">
        <v>221</v>
      </c>
      <c r="Z88" s="1201" t="s">
        <v>221</v>
      </c>
      <c r="AA88" s="1201" t="s">
        <v>221</v>
      </c>
      <c r="AB88" s="1202" t="s">
        <v>221</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221</v>
      </c>
      <c r="R92" s="1164" t="s">
        <v>221</v>
      </c>
      <c r="S92" s="1164" t="s">
        <v>221</v>
      </c>
      <c r="T92" s="1165" t="s">
        <v>221</v>
      </c>
      <c r="U92" s="1165">
        <v>21</v>
      </c>
      <c r="V92" s="1165" t="s">
        <v>221</v>
      </c>
      <c r="W92" s="1165" t="s">
        <v>221</v>
      </c>
      <c r="X92" s="1165" t="s">
        <v>221</v>
      </c>
      <c r="Y92" s="1165" t="s">
        <v>221</v>
      </c>
      <c r="Z92" s="1165" t="s">
        <v>221</v>
      </c>
      <c r="AA92" s="1165" t="s">
        <v>221</v>
      </c>
      <c r="AB92" s="1166" t="s">
        <v>221</v>
      </c>
    </row>
    <row r="93" ht="18" customHeight="1" x14ac:dyDescent="0.2" s="207" customFormat="1">
      <c r="M93" s="1053"/>
      <c r="N93" s="1210"/>
      <c r="O93" s="1193"/>
      <c r="P93" s="1176" t="s">
        <v>1063</v>
      </c>
      <c r="Q93" s="1177" t="s">
        <v>221</v>
      </c>
      <c r="R93" s="523" t="s">
        <v>221</v>
      </c>
      <c r="S93" s="523" t="s">
        <v>221</v>
      </c>
      <c r="T93" s="793" t="s">
        <v>221</v>
      </c>
      <c r="U93" s="793" t="s">
        <v>221</v>
      </c>
      <c r="V93" s="793" t="s">
        <v>221</v>
      </c>
      <c r="W93" s="793" t="s">
        <v>221</v>
      </c>
      <c r="X93" s="793" t="s">
        <v>221</v>
      </c>
      <c r="Y93" s="793" t="s">
        <v>221</v>
      </c>
      <c r="Z93" s="793" t="s">
        <v>221</v>
      </c>
      <c r="AA93" s="793" t="s">
        <v>221</v>
      </c>
      <c r="AB93" s="1178" t="s">
        <v>221</v>
      </c>
    </row>
    <row r="94" ht="18" customHeight="1" x14ac:dyDescent="0.2" s="207" customFormat="1">
      <c r="M94" s="1211"/>
      <c r="N94" s="1212"/>
      <c r="O94" s="1199"/>
      <c r="P94" s="1176" t="s">
        <v>1064</v>
      </c>
      <c r="Q94" s="1200" t="s">
        <v>221</v>
      </c>
      <c r="R94" s="549" t="s">
        <v>221</v>
      </c>
      <c r="S94" s="549" t="s">
        <v>221</v>
      </c>
      <c r="T94" s="1201" t="s">
        <v>221</v>
      </c>
      <c r="U94" s="1201" t="s">
        <v>221</v>
      </c>
      <c r="V94" s="1201" t="s">
        <v>221</v>
      </c>
      <c r="W94" s="1201" t="s">
        <v>221</v>
      </c>
      <c r="X94" s="1201" t="s">
        <v>221</v>
      </c>
      <c r="Y94" s="1201" t="s">
        <v>221</v>
      </c>
      <c r="Z94" s="1201" t="s">
        <v>221</v>
      </c>
      <c r="AA94" s="1201" t="s">
        <v>221</v>
      </c>
      <c r="AB94" s="1202" t="s">
        <v>221</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221</v>
      </c>
      <c r="R98" s="1164" t="s">
        <v>221</v>
      </c>
      <c r="S98" s="1164" t="s">
        <v>221</v>
      </c>
      <c r="T98" s="1165" t="s">
        <v>221</v>
      </c>
      <c r="U98" s="1165">
        <v>21</v>
      </c>
      <c r="V98" s="1165" t="s">
        <v>221</v>
      </c>
      <c r="W98" s="1165" t="s">
        <v>221</v>
      </c>
      <c r="X98" s="1165" t="s">
        <v>221</v>
      </c>
      <c r="Y98" s="1165" t="s">
        <v>221</v>
      </c>
      <c r="Z98" s="1165" t="s">
        <v>221</v>
      </c>
      <c r="AA98" s="1165" t="s">
        <v>221</v>
      </c>
      <c r="AB98" s="1166" t="s">
        <v>221</v>
      </c>
    </row>
    <row r="99" ht="18" customHeight="1" x14ac:dyDescent="0.2" s="207" customFormat="1">
      <c r="M99" s="1053"/>
      <c r="N99" s="1210"/>
      <c r="O99" s="1193"/>
      <c r="P99" s="1176" t="s">
        <v>1063</v>
      </c>
      <c r="Q99" s="1177" t="s">
        <v>221</v>
      </c>
      <c r="R99" s="523" t="s">
        <v>221</v>
      </c>
      <c r="S99" s="523" t="s">
        <v>221</v>
      </c>
      <c r="T99" s="793" t="s">
        <v>221</v>
      </c>
      <c r="U99" s="793" t="s">
        <v>221</v>
      </c>
      <c r="V99" s="793" t="s">
        <v>221</v>
      </c>
      <c r="W99" s="793" t="s">
        <v>221</v>
      </c>
      <c r="X99" s="793" t="s">
        <v>221</v>
      </c>
      <c r="Y99" s="793" t="s">
        <v>221</v>
      </c>
      <c r="Z99" s="793" t="s">
        <v>221</v>
      </c>
      <c r="AA99" s="793" t="s">
        <v>221</v>
      </c>
      <c r="AB99" s="1178" t="s">
        <v>221</v>
      </c>
    </row>
    <row r="100" ht="18" customHeight="1" x14ac:dyDescent="0.2" s="207" customFormat="1">
      <c r="M100" s="1211"/>
      <c r="N100" s="1212"/>
      <c r="O100" s="1199"/>
      <c r="P100" s="1176" t="s">
        <v>1064</v>
      </c>
      <c r="Q100" s="1200" t="s">
        <v>221</v>
      </c>
      <c r="R100" s="549" t="s">
        <v>221</v>
      </c>
      <c r="S100" s="549" t="s">
        <v>221</v>
      </c>
      <c r="T100" s="1201" t="s">
        <v>221</v>
      </c>
      <c r="U100" s="1201" t="s">
        <v>221</v>
      </c>
      <c r="V100" s="1201" t="s">
        <v>221</v>
      </c>
      <c r="W100" s="1201" t="s">
        <v>221</v>
      </c>
      <c r="X100" s="1201" t="s">
        <v>221</v>
      </c>
      <c r="Y100" s="1201" t="s">
        <v>221</v>
      </c>
      <c r="Z100" s="1201" t="s">
        <v>221</v>
      </c>
      <c r="AA100" s="1201" t="s">
        <v>221</v>
      </c>
      <c r="AB100" s="1202" t="s">
        <v>221</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221</v>
      </c>
      <c r="R104" s="1164" t="s">
        <v>221</v>
      </c>
      <c r="S104" s="1164" t="s">
        <v>221</v>
      </c>
      <c r="T104" s="1165" t="s">
        <v>221</v>
      </c>
      <c r="U104" s="1165">
        <v>21</v>
      </c>
      <c r="V104" s="1165" t="s">
        <v>221</v>
      </c>
      <c r="W104" s="1165" t="s">
        <v>221</v>
      </c>
      <c r="X104" s="1165" t="s">
        <v>221</v>
      </c>
      <c r="Y104" s="1165" t="s">
        <v>221</v>
      </c>
      <c r="Z104" s="1165" t="s">
        <v>221</v>
      </c>
      <c r="AA104" s="1165" t="s">
        <v>221</v>
      </c>
      <c r="AB104" s="1166" t="s">
        <v>221</v>
      </c>
    </row>
    <row r="105" ht="18" customHeight="1" x14ac:dyDescent="0.2">
      <c r="M105" s="1053"/>
      <c r="N105" s="1210"/>
      <c r="O105" s="1193"/>
      <c r="P105" s="1176" t="s">
        <v>1063</v>
      </c>
      <c r="Q105" s="1177" t="s">
        <v>221</v>
      </c>
      <c r="R105" s="523" t="s">
        <v>221</v>
      </c>
      <c r="S105" s="523" t="s">
        <v>221</v>
      </c>
      <c r="T105" s="793" t="s">
        <v>221</v>
      </c>
      <c r="U105" s="793" t="s">
        <v>221</v>
      </c>
      <c r="V105" s="793" t="s">
        <v>221</v>
      </c>
      <c r="W105" s="793" t="s">
        <v>221</v>
      </c>
      <c r="X105" s="793" t="s">
        <v>221</v>
      </c>
      <c r="Y105" s="793" t="s">
        <v>221</v>
      </c>
      <c r="Z105" s="793" t="s">
        <v>221</v>
      </c>
      <c r="AA105" s="793" t="s">
        <v>221</v>
      </c>
      <c r="AB105" s="1178" t="s">
        <v>221</v>
      </c>
    </row>
    <row r="106" ht="18" customHeight="1" x14ac:dyDescent="0.2">
      <c r="M106" s="1211"/>
      <c r="N106" s="1212"/>
      <c r="O106" s="1199"/>
      <c r="P106" s="1176" t="s">
        <v>1064</v>
      </c>
      <c r="Q106" s="1200" t="s">
        <v>221</v>
      </c>
      <c r="R106" s="549" t="s">
        <v>221</v>
      </c>
      <c r="S106" s="549" t="s">
        <v>221</v>
      </c>
      <c r="T106" s="1201" t="s">
        <v>221</v>
      </c>
      <c r="U106" s="1201" t="s">
        <v>221</v>
      </c>
      <c r="V106" s="1201" t="s">
        <v>221</v>
      </c>
      <c r="W106" s="1201" t="s">
        <v>221</v>
      </c>
      <c r="X106" s="1201" t="s">
        <v>221</v>
      </c>
      <c r="Y106" s="1201" t="s">
        <v>221</v>
      </c>
      <c r="Z106" s="1201" t="s">
        <v>221</v>
      </c>
      <c r="AA106" s="1201" t="s">
        <v>221</v>
      </c>
      <c r="AB106" s="1202" t="s">
        <v>221</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221</v>
      </c>
      <c r="R110" s="1164" t="s">
        <v>221</v>
      </c>
      <c r="S110" s="1164" t="s">
        <v>221</v>
      </c>
      <c r="T110" s="1165" t="s">
        <v>221</v>
      </c>
      <c r="U110" s="1165">
        <v>21</v>
      </c>
      <c r="V110" s="1165" t="s">
        <v>221</v>
      </c>
      <c r="W110" s="1165" t="s">
        <v>221</v>
      </c>
      <c r="X110" s="1165" t="s">
        <v>221</v>
      </c>
      <c r="Y110" s="1165" t="s">
        <v>221</v>
      </c>
      <c r="Z110" s="1165" t="s">
        <v>221</v>
      </c>
      <c r="AA110" s="1165" t="s">
        <v>221</v>
      </c>
      <c r="AB110" s="1166" t="s">
        <v>221</v>
      </c>
    </row>
    <row r="111" ht="18" customHeight="1" x14ac:dyDescent="0.2">
      <c r="M111" s="1053"/>
      <c r="N111" s="1210"/>
      <c r="O111" s="1193"/>
      <c r="P111" s="1176" t="s">
        <v>1063</v>
      </c>
      <c r="Q111" s="1177" t="s">
        <v>221</v>
      </c>
      <c r="R111" s="523" t="s">
        <v>221</v>
      </c>
      <c r="S111" s="523" t="s">
        <v>221</v>
      </c>
      <c r="T111" s="793" t="s">
        <v>221</v>
      </c>
      <c r="U111" s="793" t="s">
        <v>221</v>
      </c>
      <c r="V111" s="793" t="s">
        <v>221</v>
      </c>
      <c r="W111" s="793" t="s">
        <v>221</v>
      </c>
      <c r="X111" s="793" t="s">
        <v>221</v>
      </c>
      <c r="Y111" s="793" t="s">
        <v>221</v>
      </c>
      <c r="Z111" s="793" t="s">
        <v>221</v>
      </c>
      <c r="AA111" s="793" t="s">
        <v>221</v>
      </c>
      <c r="AB111" s="1178" t="s">
        <v>221</v>
      </c>
    </row>
    <row r="112" ht="18" customHeight="1" x14ac:dyDescent="0.2">
      <c r="M112" s="1211"/>
      <c r="N112" s="1212"/>
      <c r="O112" s="1199"/>
      <c r="P112" s="1176" t="s">
        <v>1064</v>
      </c>
      <c r="Q112" s="1200" t="s">
        <v>221</v>
      </c>
      <c r="R112" s="549" t="s">
        <v>221</v>
      </c>
      <c r="S112" s="549" t="s">
        <v>221</v>
      </c>
      <c r="T112" s="1201" t="s">
        <v>221</v>
      </c>
      <c r="U112" s="1201" t="s">
        <v>221</v>
      </c>
      <c r="V112" s="1201" t="s">
        <v>221</v>
      </c>
      <c r="W112" s="1201" t="s">
        <v>221</v>
      </c>
      <c r="X112" s="1201" t="s">
        <v>221</v>
      </c>
      <c r="Y112" s="1201" t="s">
        <v>221</v>
      </c>
      <c r="Z112" s="1201" t="s">
        <v>221</v>
      </c>
      <c r="AA112" s="1201" t="s">
        <v>221</v>
      </c>
      <c r="AB112" s="1202" t="s">
        <v>221</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221</v>
      </c>
      <c r="R116" s="1164" t="s">
        <v>221</v>
      </c>
      <c r="S116" s="1164" t="s">
        <v>221</v>
      </c>
      <c r="T116" s="1165" t="s">
        <v>221</v>
      </c>
      <c r="U116" s="1165" t="s">
        <v>221</v>
      </c>
      <c r="V116" s="1165" t="s">
        <v>221</v>
      </c>
      <c r="W116" s="1165">
        <v>21</v>
      </c>
      <c r="X116" s="1165">
        <v>0.47</v>
      </c>
      <c r="Y116" s="1165" t="s">
        <v>221</v>
      </c>
      <c r="Z116" s="1165" t="s">
        <v>221</v>
      </c>
      <c r="AA116" s="1165" t="s">
        <v>221</v>
      </c>
      <c r="AB116" s="1166" t="s">
        <v>221</v>
      </c>
    </row>
    <row r="117" ht="18" customHeight="1" x14ac:dyDescent="0.2">
      <c r="M117" s="1231"/>
      <c r="N117" s="1210"/>
      <c r="O117" s="1193"/>
      <c r="P117" s="1176" t="s">
        <v>1063</v>
      </c>
      <c r="Q117" s="1177" t="s">
        <v>221</v>
      </c>
      <c r="R117" s="523" t="s">
        <v>221</v>
      </c>
      <c r="S117" s="523" t="s">
        <v>221</v>
      </c>
      <c r="T117" s="793" t="s">
        <v>221</v>
      </c>
      <c r="U117" s="793" t="s">
        <v>221</v>
      </c>
      <c r="V117" s="793" t="s">
        <v>221</v>
      </c>
      <c r="W117" s="793" t="s">
        <v>221</v>
      </c>
      <c r="X117" s="793" t="s">
        <v>221</v>
      </c>
      <c r="Y117" s="793" t="s">
        <v>221</v>
      </c>
      <c r="Z117" s="793" t="s">
        <v>221</v>
      </c>
      <c r="AA117" s="793" t="s">
        <v>221</v>
      </c>
      <c r="AB117" s="1178" t="s">
        <v>221</v>
      </c>
    </row>
    <row r="118" ht="18" customHeight="1" x14ac:dyDescent="0.2">
      <c r="M118" s="1232"/>
      <c r="N118" s="1212"/>
      <c r="O118" s="1199"/>
      <c r="P118" s="1176" t="s">
        <v>1064</v>
      </c>
      <c r="Q118" s="1200" t="s">
        <v>221</v>
      </c>
      <c r="R118" s="549" t="s">
        <v>221</v>
      </c>
      <c r="S118" s="549" t="s">
        <v>221</v>
      </c>
      <c r="T118" s="1201" t="s">
        <v>221</v>
      </c>
      <c r="U118" s="1201" t="s">
        <v>221</v>
      </c>
      <c r="V118" s="1201" t="s">
        <v>221</v>
      </c>
      <c r="W118" s="1201" t="s">
        <v>221</v>
      </c>
      <c r="X118" s="1201" t="s">
        <v>221</v>
      </c>
      <c r="Y118" s="1201" t="s">
        <v>221</v>
      </c>
      <c r="Z118" s="1201" t="s">
        <v>221</v>
      </c>
      <c r="AA118" s="1201" t="s">
        <v>221</v>
      </c>
      <c r="AB118" s="1202" t="s">
        <v>221</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221</v>
      </c>
      <c r="R122" s="1164" t="s">
        <v>221</v>
      </c>
      <c r="S122" s="1164" t="s">
        <v>221</v>
      </c>
      <c r="T122" s="1165" t="s">
        <v>221</v>
      </c>
      <c r="U122" s="1165" t="s">
        <v>221</v>
      </c>
      <c r="V122" s="1165" t="s">
        <v>221</v>
      </c>
      <c r="W122" s="1165">
        <v>21</v>
      </c>
      <c r="X122" s="1165">
        <v>0.47</v>
      </c>
      <c r="Y122" s="1165" t="s">
        <v>221</v>
      </c>
      <c r="Z122" s="1165" t="s">
        <v>221</v>
      </c>
      <c r="AA122" s="1165" t="s">
        <v>221</v>
      </c>
      <c r="AB122" s="1166" t="s">
        <v>221</v>
      </c>
    </row>
    <row r="123" ht="18" customHeight="1" x14ac:dyDescent="0.2">
      <c r="M123" s="1231"/>
      <c r="N123" s="1210"/>
      <c r="O123" s="1193"/>
      <c r="P123" s="1176" t="s">
        <v>1063</v>
      </c>
      <c r="Q123" s="1177" t="s">
        <v>221</v>
      </c>
      <c r="R123" s="523" t="s">
        <v>221</v>
      </c>
      <c r="S123" s="523" t="s">
        <v>221</v>
      </c>
      <c r="T123" s="793" t="s">
        <v>221</v>
      </c>
      <c r="U123" s="793" t="s">
        <v>221</v>
      </c>
      <c r="V123" s="793" t="s">
        <v>221</v>
      </c>
      <c r="W123" s="793" t="s">
        <v>221</v>
      </c>
      <c r="X123" s="793" t="s">
        <v>221</v>
      </c>
      <c r="Y123" s="793" t="s">
        <v>221</v>
      </c>
      <c r="Z123" s="793" t="s">
        <v>221</v>
      </c>
      <c r="AA123" s="793" t="s">
        <v>221</v>
      </c>
      <c r="AB123" s="1178" t="s">
        <v>221</v>
      </c>
    </row>
    <row r="124" ht="18" customHeight="1" x14ac:dyDescent="0.2">
      <c r="M124" s="1232"/>
      <c r="N124" s="1212"/>
      <c r="O124" s="1199"/>
      <c r="P124" s="1176" t="s">
        <v>1064</v>
      </c>
      <c r="Q124" s="1200" t="s">
        <v>221</v>
      </c>
      <c r="R124" s="549" t="s">
        <v>221</v>
      </c>
      <c r="S124" s="549" t="s">
        <v>221</v>
      </c>
      <c r="T124" s="1201" t="s">
        <v>221</v>
      </c>
      <c r="U124" s="1201" t="s">
        <v>221</v>
      </c>
      <c r="V124" s="1201" t="s">
        <v>221</v>
      </c>
      <c r="W124" s="1201" t="s">
        <v>221</v>
      </c>
      <c r="X124" s="1201" t="s">
        <v>221</v>
      </c>
      <c r="Y124" s="1201" t="s">
        <v>221</v>
      </c>
      <c r="Z124" s="1201" t="s">
        <v>221</v>
      </c>
      <c r="AA124" s="1201" t="s">
        <v>221</v>
      </c>
      <c r="AB124" s="1202" t="s">
        <v>221</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221</v>
      </c>
      <c r="R128" s="1164" t="s">
        <v>221</v>
      </c>
      <c r="S128" s="1164" t="s">
        <v>221</v>
      </c>
      <c r="T128" s="1165">
        <v>2</v>
      </c>
      <c r="U128" s="1165" t="s">
        <v>221</v>
      </c>
      <c r="V128" s="1165" t="s">
        <v>221</v>
      </c>
      <c r="W128" s="1165" t="s">
        <v>221</v>
      </c>
      <c r="X128" s="1165">
        <v>0.47</v>
      </c>
      <c r="Y128" s="1165" t="s">
        <v>221</v>
      </c>
      <c r="Z128" s="1165" t="s">
        <v>221</v>
      </c>
      <c r="AA128" s="1165" t="s">
        <v>221</v>
      </c>
      <c r="AB128" s="1166" t="s">
        <v>221</v>
      </c>
    </row>
    <row r="129" ht="18" customHeight="1" x14ac:dyDescent="0.2">
      <c r="M129" s="1231"/>
      <c r="N129" s="1210"/>
      <c r="O129" s="1193"/>
      <c r="P129" s="1176" t="s">
        <v>1063</v>
      </c>
      <c r="Q129" s="1177" t="s">
        <v>221</v>
      </c>
      <c r="R129" s="523" t="s">
        <v>221</v>
      </c>
      <c r="S129" s="523" t="s">
        <v>221</v>
      </c>
      <c r="T129" s="793" t="s">
        <v>221</v>
      </c>
      <c r="U129" s="793" t="s">
        <v>221</v>
      </c>
      <c r="V129" s="793" t="s">
        <v>221</v>
      </c>
      <c r="W129" s="793" t="s">
        <v>221</v>
      </c>
      <c r="X129" s="793" t="s">
        <v>221</v>
      </c>
      <c r="Y129" s="793" t="s">
        <v>221</v>
      </c>
      <c r="Z129" s="793" t="s">
        <v>221</v>
      </c>
      <c r="AA129" s="793" t="s">
        <v>221</v>
      </c>
      <c r="AB129" s="1178" t="s">
        <v>221</v>
      </c>
    </row>
    <row r="130" ht="18" customHeight="1" x14ac:dyDescent="0.2">
      <c r="M130" s="1232"/>
      <c r="N130" s="1212"/>
      <c r="O130" s="1199"/>
      <c r="P130" s="1176" t="s">
        <v>1064</v>
      </c>
      <c r="Q130" s="1200" t="s">
        <v>221</v>
      </c>
      <c r="R130" s="549" t="s">
        <v>221</v>
      </c>
      <c r="S130" s="549" t="s">
        <v>221</v>
      </c>
      <c r="T130" s="1201" t="s">
        <v>221</v>
      </c>
      <c r="U130" s="1201" t="s">
        <v>221</v>
      </c>
      <c r="V130" s="1201" t="s">
        <v>221</v>
      </c>
      <c r="W130" s="1201" t="s">
        <v>221</v>
      </c>
      <c r="X130" s="1201" t="s">
        <v>221</v>
      </c>
      <c r="Y130" s="1201" t="s">
        <v>221</v>
      </c>
      <c r="Z130" s="1201" t="s">
        <v>221</v>
      </c>
      <c r="AA130" s="1201" t="s">
        <v>221</v>
      </c>
      <c r="AB130" s="1202" t="s">
        <v>221</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221</v>
      </c>
      <c r="R134" s="1164" t="s">
        <v>221</v>
      </c>
      <c r="S134" s="1164" t="s">
        <v>221</v>
      </c>
      <c r="T134" s="1165">
        <v>2</v>
      </c>
      <c r="U134" s="1165" t="s">
        <v>221</v>
      </c>
      <c r="V134" s="1165" t="s">
        <v>221</v>
      </c>
      <c r="W134" s="1165" t="s">
        <v>221</v>
      </c>
      <c r="X134" s="1165">
        <v>0.47</v>
      </c>
      <c r="Y134" s="1165" t="s">
        <v>221</v>
      </c>
      <c r="Z134" s="1165" t="s">
        <v>221</v>
      </c>
      <c r="AA134" s="1165" t="s">
        <v>221</v>
      </c>
      <c r="AB134" s="1166" t="s">
        <v>221</v>
      </c>
    </row>
    <row r="135" ht="18" customHeight="1" x14ac:dyDescent="0.2">
      <c r="M135" s="1231"/>
      <c r="N135" s="1210"/>
      <c r="O135" s="1193"/>
      <c r="P135" s="1176" t="s">
        <v>1063</v>
      </c>
      <c r="Q135" s="1177" t="s">
        <v>221</v>
      </c>
      <c r="R135" s="523" t="s">
        <v>221</v>
      </c>
      <c r="S135" s="523" t="s">
        <v>221</v>
      </c>
      <c r="T135" s="793" t="s">
        <v>221</v>
      </c>
      <c r="U135" s="793" t="s">
        <v>221</v>
      </c>
      <c r="V135" s="793" t="s">
        <v>221</v>
      </c>
      <c r="W135" s="793" t="s">
        <v>221</v>
      </c>
      <c r="X135" s="793" t="s">
        <v>221</v>
      </c>
      <c r="Y135" s="793" t="s">
        <v>221</v>
      </c>
      <c r="Z135" s="793" t="s">
        <v>221</v>
      </c>
      <c r="AA135" s="793" t="s">
        <v>221</v>
      </c>
      <c r="AB135" s="1178" t="s">
        <v>221</v>
      </c>
    </row>
    <row r="136" ht="18" customHeight="1" x14ac:dyDescent="0.2">
      <c r="M136" s="1232"/>
      <c r="N136" s="1212"/>
      <c r="O136" s="1199"/>
      <c r="P136" s="1176" t="s">
        <v>1064</v>
      </c>
      <c r="Q136" s="1200" t="s">
        <v>221</v>
      </c>
      <c r="R136" s="549" t="s">
        <v>221</v>
      </c>
      <c r="S136" s="549" t="s">
        <v>221</v>
      </c>
      <c r="T136" s="1201" t="s">
        <v>221</v>
      </c>
      <c r="U136" s="1201" t="s">
        <v>221</v>
      </c>
      <c r="V136" s="1201" t="s">
        <v>221</v>
      </c>
      <c r="W136" s="1201" t="s">
        <v>221</v>
      </c>
      <c r="X136" s="1201" t="s">
        <v>221</v>
      </c>
      <c r="Y136" s="1201" t="s">
        <v>221</v>
      </c>
      <c r="Z136" s="1201" t="s">
        <v>221</v>
      </c>
      <c r="AA136" s="1201" t="s">
        <v>221</v>
      </c>
      <c r="AB136" s="1202" t="s">
        <v>221</v>
      </c>
    </row>
    <row r="137" ht="18" customHeight="1" x14ac:dyDescent="0.2">
      <c r="M137" s="1230" t="s">
        <v>993</v>
      </c>
      <c r="N137" s="1230"/>
      <c r="O137" s="1161" t="s">
        <v>1074</v>
      </c>
      <c r="P137" s="1162" t="s">
        <v>1062</v>
      </c>
      <c r="Q137" s="1163" t="s">
        <v>109</v>
      </c>
      <c r="R137" s="1164" t="s">
        <v>109</v>
      </c>
      <c r="S137" s="1164" t="s">
        <v>109</v>
      </c>
      <c r="T137" s="1165" t="s">
        <v>109</v>
      </c>
      <c r="U137" s="1165">
        <v>15.184142302961678</v>
      </c>
      <c r="V137" s="1165" t="s">
        <v>109</v>
      </c>
      <c r="W137" s="1165" t="s">
        <v>109</v>
      </c>
      <c r="X137" s="1165">
        <v>2.3332341097226217</v>
      </c>
      <c r="Y137" s="1165" t="s">
        <v>109</v>
      </c>
      <c r="Z137" s="1165" t="s">
        <v>109</v>
      </c>
      <c r="AA137" s="1165" t="s">
        <v>109</v>
      </c>
      <c r="AB137" s="1166">
        <v>82.4826235873157</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221</v>
      </c>
      <c r="R140" s="1164" t="s">
        <v>221</v>
      </c>
      <c r="S140" s="1164" t="s">
        <v>221</v>
      </c>
      <c r="T140" s="1165" t="s">
        <v>221</v>
      </c>
      <c r="U140" s="1165">
        <v>21</v>
      </c>
      <c r="V140" s="1165" t="s">
        <v>221</v>
      </c>
      <c r="W140" s="1165" t="s">
        <v>221</v>
      </c>
      <c r="X140" s="1165">
        <v>0.47</v>
      </c>
      <c r="Y140" s="1165" t="s">
        <v>221</v>
      </c>
      <c r="Z140" s="1165" t="s">
        <v>221</v>
      </c>
      <c r="AA140" s="1165" t="s">
        <v>221</v>
      </c>
      <c r="AB140" s="1166">
        <v>1.5</v>
      </c>
    </row>
    <row r="141" ht="18" customHeight="1" x14ac:dyDescent="0.2">
      <c r="M141" s="1231"/>
      <c r="N141" s="1210"/>
      <c r="O141" s="1193"/>
      <c r="P141" s="1176" t="s">
        <v>1063</v>
      </c>
      <c r="Q141" s="1177" t="s">
        <v>221</v>
      </c>
      <c r="R141" s="523" t="s">
        <v>221</v>
      </c>
      <c r="S141" s="523" t="s">
        <v>221</v>
      </c>
      <c r="T141" s="793" t="s">
        <v>221</v>
      </c>
      <c r="U141" s="793" t="s">
        <v>221</v>
      </c>
      <c r="V141" s="793" t="s">
        <v>221</v>
      </c>
      <c r="W141" s="793" t="s">
        <v>221</v>
      </c>
      <c r="X141" s="793" t="s">
        <v>221</v>
      </c>
      <c r="Y141" s="793" t="s">
        <v>221</v>
      </c>
      <c r="Z141" s="793" t="s">
        <v>221</v>
      </c>
      <c r="AA141" s="793" t="s">
        <v>221</v>
      </c>
      <c r="AB141" s="1178" t="s">
        <v>221</v>
      </c>
    </row>
    <row r="142" ht="18" customHeight="1" x14ac:dyDescent="0.2">
      <c r="M142" s="1232"/>
      <c r="N142" s="1212"/>
      <c r="O142" s="1199"/>
      <c r="P142" s="1176" t="s">
        <v>1064</v>
      </c>
      <c r="Q142" s="1200" t="s">
        <v>221</v>
      </c>
      <c r="R142" s="549" t="s">
        <v>221</v>
      </c>
      <c r="S142" s="549" t="s">
        <v>221</v>
      </c>
      <c r="T142" s="1201" t="s">
        <v>221</v>
      </c>
      <c r="U142" s="1201" t="s">
        <v>221</v>
      </c>
      <c r="V142" s="1201" t="s">
        <v>221</v>
      </c>
      <c r="W142" s="1201" t="s">
        <v>221</v>
      </c>
      <c r="X142" s="1201" t="s">
        <v>221</v>
      </c>
      <c r="Y142" s="1201" t="s">
        <v>221</v>
      </c>
      <c r="Z142" s="1201" t="s">
        <v>221</v>
      </c>
      <c r="AA142" s="1201" t="s">
        <v>221</v>
      </c>
      <c r="AB142" s="1202" t="s">
        <v>221</v>
      </c>
    </row>
    <row r="143" ht="18" customHeight="1" x14ac:dyDescent="0.2">
      <c r="M143" s="1230" t="s">
        <v>994</v>
      </c>
      <c r="N143" s="1230"/>
      <c r="O143" s="1161" t="s">
        <v>1074</v>
      </c>
      <c r="P143" s="1162" t="s">
        <v>1062</v>
      </c>
      <c r="Q143" s="1163" t="s">
        <v>109</v>
      </c>
      <c r="R143" s="1164">
        <v>40</v>
      </c>
      <c r="S143" s="1164" t="s">
        <v>109</v>
      </c>
      <c r="T143" s="1165">
        <v>48</v>
      </c>
      <c r="U143" s="1165">
        <v>12</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221</v>
      </c>
      <c r="R146" s="1164">
        <v>21</v>
      </c>
      <c r="S146" s="1164" t="s">
        <v>221</v>
      </c>
      <c r="T146" s="1165">
        <v>2</v>
      </c>
      <c r="U146" s="1165">
        <v>21</v>
      </c>
      <c r="V146" s="1165" t="s">
        <v>221</v>
      </c>
      <c r="W146" s="1165" t="s">
        <v>221</v>
      </c>
      <c r="X146" s="1165" t="s">
        <v>221</v>
      </c>
      <c r="Y146" s="1165" t="s">
        <v>221</v>
      </c>
      <c r="Z146" s="1165" t="s">
        <v>221</v>
      </c>
      <c r="AA146" s="1165" t="s">
        <v>221</v>
      </c>
      <c r="AB146" s="1166" t="s">
        <v>221</v>
      </c>
    </row>
    <row r="147" ht="15.75" customHeight="1" x14ac:dyDescent="0.2">
      <c r="M147" s="1231"/>
      <c r="N147" s="1210"/>
      <c r="O147" s="1193"/>
      <c r="P147" s="1176" t="s">
        <v>1063</v>
      </c>
      <c r="Q147" s="1177" t="s">
        <v>221</v>
      </c>
      <c r="R147" s="523" t="s">
        <v>221</v>
      </c>
      <c r="S147" s="523" t="s">
        <v>221</v>
      </c>
      <c r="T147" s="793" t="s">
        <v>221</v>
      </c>
      <c r="U147" s="793" t="s">
        <v>221</v>
      </c>
      <c r="V147" s="793" t="s">
        <v>221</v>
      </c>
      <c r="W147" s="793" t="s">
        <v>221</v>
      </c>
      <c r="X147" s="793" t="s">
        <v>221</v>
      </c>
      <c r="Y147" s="793" t="s">
        <v>221</v>
      </c>
      <c r="Z147" s="793" t="s">
        <v>221</v>
      </c>
      <c r="AA147" s="793" t="s">
        <v>221</v>
      </c>
      <c r="AB147" s="1178" t="s">
        <v>221</v>
      </c>
    </row>
    <row r="148" ht="15.75" customHeight="1" x14ac:dyDescent="0.2">
      <c r="M148" s="1232"/>
      <c r="N148" s="1212"/>
      <c r="O148" s="1199"/>
      <c r="P148" s="1176" t="s">
        <v>1064</v>
      </c>
      <c r="Q148" s="1200" t="s">
        <v>221</v>
      </c>
      <c r="R148" s="549" t="s">
        <v>221</v>
      </c>
      <c r="S148" s="549" t="s">
        <v>221</v>
      </c>
      <c r="T148" s="1201" t="s">
        <v>221</v>
      </c>
      <c r="U148" s="1201" t="s">
        <v>221</v>
      </c>
      <c r="V148" s="1201" t="s">
        <v>221</v>
      </c>
      <c r="W148" s="1201" t="s">
        <v>221</v>
      </c>
      <c r="X148" s="1201" t="s">
        <v>221</v>
      </c>
      <c r="Y148" s="1201" t="s">
        <v>221</v>
      </c>
      <c r="Z148" s="1201" t="s">
        <v>221</v>
      </c>
      <c r="AA148" s="1201" t="s">
        <v>221</v>
      </c>
      <c r="AB148" s="1202" t="s">
        <v>221</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7224.912</v>
      </c>
      <c r="D10" s="1277"/>
      <c r="E10" s="1277"/>
      <c r="F10" s="1278" t="s">
        <v>109</v>
      </c>
      <c r="G10" s="1278" t="s">
        <v>109</v>
      </c>
      <c r="H10" s="1278" t="s">
        <v>109</v>
      </c>
      <c r="I10" s="1278" t="s">
        <v>109</v>
      </c>
      <c r="J10" s="1278">
        <v>159635989.6695141</v>
      </c>
      <c r="K10" s="1278" t="s">
        <v>109</v>
      </c>
      <c r="L10" s="1278">
        <v>31342654.230325792</v>
      </c>
      <c r="M10" s="1278">
        <v>258891303.2559294</v>
      </c>
      <c r="N10" s="1278" t="s">
        <v>109</v>
      </c>
      <c r="O10" s="1278" t="s">
        <v>109</v>
      </c>
      <c r="P10" s="1278" t="s">
        <v>109</v>
      </c>
      <c r="Q10" s="1278" t="s">
        <v>109</v>
      </c>
      <c r="R10" s="1279">
        <v>449869947.1557693</v>
      </c>
      <c r="S10" s="1280"/>
      <c r="T10" s="1281"/>
      <c r="U10" s="1282">
        <v>0.1376128226903396</v>
      </c>
      <c r="V10" s="1281"/>
      <c r="W10" s="1283"/>
      <c r="X10" s="1284">
        <v>0.9942405340093068</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1511.85</v>
      </c>
      <c r="D12" s="1196">
        <v>108.47244438172197</v>
      </c>
      <c r="E12" s="1297">
        <v>535</v>
      </c>
      <c r="F12" s="27" t="s">
        <v>109</v>
      </c>
      <c r="G12" s="27" t="s">
        <v>109</v>
      </c>
      <c r="H12" s="27" t="s">
        <v>109</v>
      </c>
      <c r="I12" s="27" t="s">
        <v>109</v>
      </c>
      <c r="J12" s="27">
        <v>50997088.04024613</v>
      </c>
      <c r="K12" s="27" t="s">
        <v>109</v>
      </c>
      <c r="L12" s="27">
        <v>2460073.492962641</v>
      </c>
      <c r="M12" s="27">
        <v>110536903.50529759</v>
      </c>
      <c r="N12" s="27" t="s">
        <v>109</v>
      </c>
      <c r="O12" s="27" t="s">
        <v>109</v>
      </c>
      <c r="P12" s="27" t="s">
        <v>109</v>
      </c>
      <c r="Q12" s="27" t="s">
        <v>109</v>
      </c>
      <c r="R12" s="1297">
        <v>163994065.03850636</v>
      </c>
      <c r="S12" s="1298"/>
      <c r="T12" s="1299"/>
      <c r="U12" s="1300">
        <v>0.13158372864950751</v>
      </c>
      <c r="V12" s="1294"/>
      <c r="W12" s="1295"/>
      <c r="X12" s="1301">
        <v>0.19893486015875794</v>
      </c>
      <c r="Y12" s="923"/>
      <c r="Z12" s="1302"/>
    </row>
    <row r="13" ht="18" customHeight="1" x14ac:dyDescent="0.2">
      <c r="B13" s="1296" t="s">
        <v>934</v>
      </c>
      <c r="C13" s="1196">
        <v>5713.062000000001</v>
      </c>
      <c r="D13" s="1196">
        <v>50.03899522134766</v>
      </c>
      <c r="E13" s="1297">
        <v>347.07582658826385</v>
      </c>
      <c r="F13" s="27" t="s">
        <v>109</v>
      </c>
      <c r="G13" s="27" t="s">
        <v>109</v>
      </c>
      <c r="H13" s="27" t="s">
        <v>109</v>
      </c>
      <c r="I13" s="27" t="s">
        <v>109</v>
      </c>
      <c r="J13" s="27">
        <v>108638901.62926796</v>
      </c>
      <c r="K13" s="27" t="s">
        <v>109</v>
      </c>
      <c r="L13" s="27">
        <v>28882580.737363152</v>
      </c>
      <c r="M13" s="27">
        <v>148354399.75063184</v>
      </c>
      <c r="N13" s="27" t="s">
        <v>109</v>
      </c>
      <c r="O13" s="27" t="s">
        <v>109</v>
      </c>
      <c r="P13" s="27" t="s">
        <v>109</v>
      </c>
      <c r="Q13" s="27" t="s">
        <v>109</v>
      </c>
      <c r="R13" s="1297">
        <v>285875882.11726296</v>
      </c>
      <c r="S13" s="1298"/>
      <c r="T13" s="1299"/>
      <c r="U13" s="1300">
        <v>0.13920830438222948</v>
      </c>
      <c r="V13" s="1294"/>
      <c r="W13" s="1295"/>
      <c r="X13" s="1301">
        <v>0.7953056738505488</v>
      </c>
      <c r="Y13" s="923"/>
      <c r="Z13" s="1302"/>
    </row>
    <row r="14" ht="18" customHeight="1" x14ac:dyDescent="0.2">
      <c r="B14" s="1303" t="s">
        <v>1076</v>
      </c>
      <c r="C14" s="1297">
        <v>5310.996382968795</v>
      </c>
      <c r="D14" s="1288"/>
      <c r="E14" s="1288"/>
      <c r="F14" s="1297" t="s">
        <v>109</v>
      </c>
      <c r="G14" s="1297" t="s">
        <v>109</v>
      </c>
      <c r="H14" s="1297" t="s">
        <v>109</v>
      </c>
      <c r="I14" s="1297" t="s">
        <v>109</v>
      </c>
      <c r="J14" s="1297" t="s">
        <v>109</v>
      </c>
      <c r="K14" s="1297" t="s">
        <v>109</v>
      </c>
      <c r="L14" s="1297">
        <v>3853771.055816768</v>
      </c>
      <c r="M14" s="1297">
        <v>36137389.96427751</v>
      </c>
      <c r="N14" s="1297" t="s">
        <v>109</v>
      </c>
      <c r="O14" s="1297" t="s">
        <v>109</v>
      </c>
      <c r="P14" s="1297" t="s">
        <v>109</v>
      </c>
      <c r="Q14" s="1297" t="s">
        <v>109</v>
      </c>
      <c r="R14" s="1297">
        <v>39991161.02009428</v>
      </c>
      <c r="S14" s="1298"/>
      <c r="T14" s="1299"/>
      <c r="U14" s="1300">
        <v>0.011402617339893043</v>
      </c>
      <c r="V14" s="1294"/>
      <c r="W14" s="1295"/>
      <c r="X14" s="1297">
        <v>0.060559259448549216</v>
      </c>
      <c r="Y14" s="923"/>
      <c r="Z14" s="1302"/>
    </row>
    <row r="15" ht="18" customHeight="1" x14ac:dyDescent="0.2">
      <c r="B15" s="1304" t="s">
        <v>1078</v>
      </c>
      <c r="C15" s="1297">
        <v>5310.996382968795</v>
      </c>
      <c r="D15" s="1288"/>
      <c r="E15" s="1288"/>
      <c r="F15" s="1297" t="s">
        <v>109</v>
      </c>
      <c r="G15" s="1297" t="s">
        <v>109</v>
      </c>
      <c r="H15" s="1297" t="s">
        <v>109</v>
      </c>
      <c r="I15" s="1297" t="s">
        <v>109</v>
      </c>
      <c r="J15" s="1297" t="s">
        <v>109</v>
      </c>
      <c r="K15" s="1297" t="s">
        <v>109</v>
      </c>
      <c r="L15" s="1297">
        <v>3853771.055816768</v>
      </c>
      <c r="M15" s="1297">
        <v>36137389.96427751</v>
      </c>
      <c r="N15" s="1297" t="s">
        <v>109</v>
      </c>
      <c r="O15" s="1297" t="s">
        <v>109</v>
      </c>
      <c r="P15" s="1297" t="s">
        <v>109</v>
      </c>
      <c r="Q15" s="1297" t="s">
        <v>109</v>
      </c>
      <c r="R15" s="1297">
        <v>39991161.02009428</v>
      </c>
      <c r="S15" s="1298"/>
      <c r="T15" s="1299"/>
      <c r="U15" s="1300">
        <v>0.011402617339893043</v>
      </c>
      <c r="V15" s="1294"/>
      <c r="W15" s="1295"/>
      <c r="X15" s="1297">
        <v>0.060559259448549216</v>
      </c>
      <c r="Y15" s="923"/>
      <c r="Z15" s="1302"/>
    </row>
    <row r="16" ht="18" customHeight="1" x14ac:dyDescent="0.2">
      <c r="B16" s="1305" t="s">
        <v>974</v>
      </c>
      <c r="C16" s="1306">
        <v>2210.9418315770654</v>
      </c>
      <c r="D16" s="1196">
        <v>11.232812771294185</v>
      </c>
      <c r="E16" s="1297">
        <v>70</v>
      </c>
      <c r="F16" s="27" t="s">
        <v>109</v>
      </c>
      <c r="G16" s="27" t="s">
        <v>109</v>
      </c>
      <c r="H16" s="27" t="s">
        <v>109</v>
      </c>
      <c r="I16" s="27" t="s">
        <v>109</v>
      </c>
      <c r="J16" s="27" t="s">
        <v>109</v>
      </c>
      <c r="K16" s="27" t="s">
        <v>109</v>
      </c>
      <c r="L16" s="27">
        <v>2690273.642692754</v>
      </c>
      <c r="M16" s="27">
        <v>22144821.99963467</v>
      </c>
      <c r="N16" s="27" t="s">
        <v>109</v>
      </c>
      <c r="O16" s="27" t="s">
        <v>109</v>
      </c>
      <c r="P16" s="27" t="s">
        <v>109</v>
      </c>
      <c r="Q16" s="27" t="s">
        <v>109</v>
      </c>
      <c r="R16" s="1297">
        <v>24835095.64232742</v>
      </c>
      <c r="S16" s="1298"/>
      <c r="T16" s="1299"/>
      <c r="U16" s="1300">
        <v>0.019121140170716682</v>
      </c>
      <c r="V16" s="1294"/>
      <c r="W16" s="1295"/>
      <c r="X16" s="1301">
        <v>0.04227572867088614</v>
      </c>
      <c r="Y16" s="923"/>
      <c r="Z16" s="1302"/>
    </row>
    <row r="17" ht="18" customHeight="1" x14ac:dyDescent="0.2">
      <c r="B17" s="1305" t="s">
        <v>975</v>
      </c>
      <c r="C17" s="1306">
        <v>486.8581684229349</v>
      </c>
      <c r="D17" s="1196">
        <v>8.38233749785333</v>
      </c>
      <c r="E17" s="1297">
        <v>50</v>
      </c>
      <c r="F17" s="27" t="s">
        <v>109</v>
      </c>
      <c r="G17" s="27" t="s">
        <v>109</v>
      </c>
      <c r="H17" s="27" t="s">
        <v>109</v>
      </c>
      <c r="I17" s="27" t="s">
        <v>109</v>
      </c>
      <c r="J17" s="27" t="s">
        <v>109</v>
      </c>
      <c r="K17" s="27" t="s">
        <v>109</v>
      </c>
      <c r="L17" s="27">
        <v>422221.2409361008</v>
      </c>
      <c r="M17" s="27">
        <v>3658788.2403716585</v>
      </c>
      <c r="N17" s="27" t="s">
        <v>109</v>
      </c>
      <c r="O17" s="27" t="s">
        <v>109</v>
      </c>
      <c r="P17" s="27" t="s">
        <v>109</v>
      </c>
      <c r="Q17" s="27" t="s">
        <v>109</v>
      </c>
      <c r="R17" s="1297">
        <v>4081009.4813077594</v>
      </c>
      <c r="S17" s="1298"/>
      <c r="T17" s="1299"/>
      <c r="U17" s="1300">
        <v>0.013628004304009947</v>
      </c>
      <c r="V17" s="1294"/>
      <c r="W17" s="1295"/>
      <c r="X17" s="1301">
        <v>0.006634905214710156</v>
      </c>
      <c r="Y17" s="923"/>
      <c r="Z17" s="1302"/>
    </row>
    <row r="18" ht="18" customHeight="1" x14ac:dyDescent="0.2">
      <c r="B18" s="1305" t="s">
        <v>976</v>
      </c>
      <c r="C18" s="1306">
        <v>1967.673486829552</v>
      </c>
      <c r="D18" s="1196">
        <v>3.655670253007631</v>
      </c>
      <c r="E18" s="1297">
        <v>45</v>
      </c>
      <c r="F18" s="27" t="s">
        <v>109</v>
      </c>
      <c r="G18" s="27" t="s">
        <v>109</v>
      </c>
      <c r="H18" s="27" t="s">
        <v>109</v>
      </c>
      <c r="I18" s="27" t="s">
        <v>109</v>
      </c>
      <c r="J18" s="27" t="s">
        <v>109</v>
      </c>
      <c r="K18" s="27" t="s">
        <v>109</v>
      </c>
      <c r="L18" s="27">
        <v>551804.4716059417</v>
      </c>
      <c r="M18" s="27">
        <v>6641360.961828654</v>
      </c>
      <c r="N18" s="27" t="s">
        <v>109</v>
      </c>
      <c r="O18" s="27" t="s">
        <v>109</v>
      </c>
      <c r="P18" s="27" t="s">
        <v>109</v>
      </c>
      <c r="Q18" s="27" t="s">
        <v>109</v>
      </c>
      <c r="R18" s="1297">
        <v>7193165.433434595</v>
      </c>
      <c r="S18" s="1298"/>
      <c r="T18" s="1299"/>
      <c r="U18" s="1300">
        <v>0.004406835373488652</v>
      </c>
      <c r="V18" s="1294"/>
      <c r="W18" s="1295"/>
      <c r="X18" s="1301">
        <v>0.008671213125236226</v>
      </c>
      <c r="Y18" s="923"/>
      <c r="Z18" s="1302"/>
    </row>
    <row r="19" ht="18" customHeight="1" x14ac:dyDescent="0.2">
      <c r="B19" s="1305" t="s">
        <v>977</v>
      </c>
      <c r="C19" s="1306">
        <v>433.2895131704482</v>
      </c>
      <c r="D19" s="1196">
        <v>4.322250883188825</v>
      </c>
      <c r="E19" s="1297">
        <v>40</v>
      </c>
      <c r="F19" s="27" t="s">
        <v>109</v>
      </c>
      <c r="G19" s="27" t="s">
        <v>109</v>
      </c>
      <c r="H19" s="27" t="s">
        <v>109</v>
      </c>
      <c r="I19" s="27" t="s">
        <v>109</v>
      </c>
      <c r="J19" s="27" t="s">
        <v>109</v>
      </c>
      <c r="K19" s="27" t="s">
        <v>109</v>
      </c>
      <c r="L19" s="27">
        <v>143665.77388319976</v>
      </c>
      <c r="M19" s="27">
        <v>1729120.2070942256</v>
      </c>
      <c r="N19" s="27" t="s">
        <v>109</v>
      </c>
      <c r="O19" s="27" t="s">
        <v>109</v>
      </c>
      <c r="P19" s="27" t="s">
        <v>109</v>
      </c>
      <c r="Q19" s="27" t="s">
        <v>109</v>
      </c>
      <c r="R19" s="1297">
        <v>1872785.9809774254</v>
      </c>
      <c r="S19" s="1298"/>
      <c r="T19" s="1299"/>
      <c r="U19" s="1300">
        <v>0.005210384626309816</v>
      </c>
      <c r="V19" s="1294"/>
      <c r="W19" s="1295"/>
      <c r="X19" s="1301">
        <v>0.0022576050181645677</v>
      </c>
      <c r="Y19" s="923"/>
      <c r="Z19" s="1302"/>
    </row>
    <row r="20" ht="18" customHeight="1" x14ac:dyDescent="0.2">
      <c r="B20" s="1305" t="s">
        <v>978</v>
      </c>
      <c r="C20" s="1306">
        <v>103.98538777437943</v>
      </c>
      <c r="D20" s="1196">
        <v>8.514577247743212</v>
      </c>
      <c r="E20" s="1297">
        <v>42</v>
      </c>
      <c r="F20" s="27" t="s">
        <v>109</v>
      </c>
      <c r="G20" s="27" t="s">
        <v>109</v>
      </c>
      <c r="H20" s="27" t="s">
        <v>109</v>
      </c>
      <c r="I20" s="27" t="s">
        <v>109</v>
      </c>
      <c r="J20" s="27" t="s">
        <v>109</v>
      </c>
      <c r="K20" s="27" t="s">
        <v>109</v>
      </c>
      <c r="L20" s="27">
        <v>11132.889932860267</v>
      </c>
      <c r="M20" s="27">
        <v>874258.7269086259</v>
      </c>
      <c r="N20" s="27" t="s">
        <v>109</v>
      </c>
      <c r="O20" s="27" t="s">
        <v>109</v>
      </c>
      <c r="P20" s="27" t="s">
        <v>109</v>
      </c>
      <c r="Q20" s="27" t="s">
        <v>109</v>
      </c>
      <c r="R20" s="1297">
        <v>885391.6168414862</v>
      </c>
      <c r="S20" s="1298"/>
      <c r="T20" s="1299"/>
      <c r="U20" s="1300">
        <v>0.0016824038162962496</v>
      </c>
      <c r="V20" s="1294"/>
      <c r="W20" s="1295"/>
      <c r="X20" s="1301">
        <v>0.00017494541323066136</v>
      </c>
      <c r="Y20" s="923"/>
      <c r="Z20" s="1302"/>
    </row>
    <row r="21" ht="18" customHeight="1" x14ac:dyDescent="0.2">
      <c r="B21" s="1305" t="s">
        <v>979</v>
      </c>
      <c r="C21" s="1306">
        <v>22.897995194415127</v>
      </c>
      <c r="D21" s="1196">
        <v>7.732358708296405</v>
      </c>
      <c r="E21" s="1297">
        <v>30</v>
      </c>
      <c r="F21" s="27" t="s">
        <v>109</v>
      </c>
      <c r="G21" s="27" t="s">
        <v>109</v>
      </c>
      <c r="H21" s="27" t="s">
        <v>109</v>
      </c>
      <c r="I21" s="27" t="s">
        <v>109</v>
      </c>
      <c r="J21" s="27" t="s">
        <v>109</v>
      </c>
      <c r="K21" s="27" t="s">
        <v>109</v>
      </c>
      <c r="L21" s="27">
        <v>2226.291163893112</v>
      </c>
      <c r="M21" s="27">
        <v>174829.22138017192</v>
      </c>
      <c r="N21" s="27" t="s">
        <v>109</v>
      </c>
      <c r="O21" s="27" t="s">
        <v>109</v>
      </c>
      <c r="P21" s="27" t="s">
        <v>109</v>
      </c>
      <c r="Q21" s="27" t="s">
        <v>109</v>
      </c>
      <c r="R21" s="1297">
        <v>177055.51254406504</v>
      </c>
      <c r="S21" s="1298"/>
      <c r="T21" s="1299"/>
      <c r="U21" s="1300">
        <v>0.001527844474399176</v>
      </c>
      <c r="V21" s="1294"/>
      <c r="W21" s="1295"/>
      <c r="X21" s="1301">
        <v>0.00003498457543260604</v>
      </c>
      <c r="Y21" s="923"/>
      <c r="Z21" s="1302"/>
    </row>
    <row r="22" ht="18" customHeight="1" x14ac:dyDescent="0.2">
      <c r="B22" s="1305" t="s">
        <v>980</v>
      </c>
      <c r="C22" s="1306">
        <v>69.94732201241845</v>
      </c>
      <c r="D22" s="1196">
        <v>11.382662151860556</v>
      </c>
      <c r="E22" s="1297">
        <v>100</v>
      </c>
      <c r="F22" s="27" t="s">
        <v>109</v>
      </c>
      <c r="G22" s="27" t="s">
        <v>109</v>
      </c>
      <c r="H22" s="27" t="s">
        <v>109</v>
      </c>
      <c r="I22" s="27" t="s">
        <v>109</v>
      </c>
      <c r="J22" s="27" t="s">
        <v>109</v>
      </c>
      <c r="K22" s="27" t="s">
        <v>109</v>
      </c>
      <c r="L22" s="27">
        <v>27289.354871855845</v>
      </c>
      <c r="M22" s="27">
        <v>768897.3800229024</v>
      </c>
      <c r="N22" s="27" t="s">
        <v>109</v>
      </c>
      <c r="O22" s="27" t="s">
        <v>109</v>
      </c>
      <c r="P22" s="27" t="s">
        <v>109</v>
      </c>
      <c r="Q22" s="27" t="s">
        <v>109</v>
      </c>
      <c r="R22" s="1297">
        <v>796186.7348947582</v>
      </c>
      <c r="S22" s="1298"/>
      <c r="T22" s="1299"/>
      <c r="U22" s="1300">
        <v>0.006130795391119371</v>
      </c>
      <c r="V22" s="1294"/>
      <c r="W22" s="1295"/>
      <c r="X22" s="1301">
        <v>0.0004288327194148775</v>
      </c>
      <c r="Y22" s="923"/>
      <c r="Z22" s="1302"/>
    </row>
    <row r="23" ht="18" customHeight="1" x14ac:dyDescent="0.2">
      <c r="B23" s="1305" t="s">
        <v>981</v>
      </c>
      <c r="C23" s="1306">
        <v>15.402677987581542</v>
      </c>
      <c r="D23" s="1196">
        <v>9.769120531383459</v>
      </c>
      <c r="E23" s="1297">
        <v>75</v>
      </c>
      <c r="F23" s="27" t="s">
        <v>109</v>
      </c>
      <c r="G23" s="27" t="s">
        <v>109</v>
      </c>
      <c r="H23" s="27" t="s">
        <v>109</v>
      </c>
      <c r="I23" s="27" t="s">
        <v>109</v>
      </c>
      <c r="J23" s="27" t="s">
        <v>109</v>
      </c>
      <c r="K23" s="27" t="s">
        <v>109</v>
      </c>
      <c r="L23" s="27">
        <v>5157.39073016277</v>
      </c>
      <c r="M23" s="27">
        <v>145313.22703660815</v>
      </c>
      <c r="N23" s="27" t="s">
        <v>109</v>
      </c>
      <c r="O23" s="27" t="s">
        <v>109</v>
      </c>
      <c r="P23" s="27" t="s">
        <v>109</v>
      </c>
      <c r="Q23" s="27" t="s">
        <v>109</v>
      </c>
      <c r="R23" s="1297">
        <v>150470.6177667709</v>
      </c>
      <c r="S23" s="1298"/>
      <c r="T23" s="1299"/>
      <c r="U23" s="1300">
        <v>0.005261728612344485</v>
      </c>
      <c r="V23" s="1294"/>
      <c r="W23" s="1295"/>
      <c r="X23" s="1301">
        <v>0.00008104471147398638</v>
      </c>
      <c r="Y23" s="923"/>
      <c r="Z23" s="1302"/>
    </row>
    <row r="24" ht="18" customHeight="1" x14ac:dyDescent="0.2">
      <c r="B24" s="1303" t="s">
        <v>1080</v>
      </c>
      <c r="C24" s="1297">
        <v>1630.6000000000004</v>
      </c>
      <c r="D24" s="1288"/>
      <c r="E24" s="1288"/>
      <c r="F24" s="1297" t="s">
        <v>109</v>
      </c>
      <c r="G24" s="1297" t="s">
        <v>109</v>
      </c>
      <c r="H24" s="1297" t="s">
        <v>109</v>
      </c>
      <c r="I24" s="1297" t="s">
        <v>109</v>
      </c>
      <c r="J24" s="1297">
        <v>13687160</v>
      </c>
      <c r="K24" s="1297" t="s">
        <v>109</v>
      </c>
      <c r="L24" s="1297" t="s">
        <v>109</v>
      </c>
      <c r="M24" s="1297" t="s">
        <v>109</v>
      </c>
      <c r="N24" s="1297" t="s">
        <v>109</v>
      </c>
      <c r="O24" s="1297" t="s">
        <v>109</v>
      </c>
      <c r="P24" s="1297" t="s">
        <v>109</v>
      </c>
      <c r="Q24" s="1297" t="s">
        <v>109</v>
      </c>
      <c r="R24" s="1297">
        <v>13687160</v>
      </c>
      <c r="S24" s="1298"/>
      <c r="T24" s="1299"/>
      <c r="U24" s="1300">
        <v>0.026380957053494764</v>
      </c>
      <c r="V24" s="1294"/>
      <c r="W24" s="1295"/>
      <c r="X24" s="1297">
        <v>0.04301678857142857</v>
      </c>
      <c r="Y24" s="923"/>
      <c r="Z24" s="1302"/>
    </row>
    <row r="25" ht="18" customHeight="1" x14ac:dyDescent="0.2">
      <c r="B25" s="1304" t="s">
        <v>1081</v>
      </c>
      <c r="C25" s="1297">
        <v>1630.6000000000004</v>
      </c>
      <c r="D25" s="1288"/>
      <c r="E25" s="1288"/>
      <c r="F25" s="1297" t="s">
        <v>109</v>
      </c>
      <c r="G25" s="1297" t="s">
        <v>109</v>
      </c>
      <c r="H25" s="1297" t="s">
        <v>109</v>
      </c>
      <c r="I25" s="1297" t="s">
        <v>109</v>
      </c>
      <c r="J25" s="1297">
        <v>13687160</v>
      </c>
      <c r="K25" s="1297" t="s">
        <v>109</v>
      </c>
      <c r="L25" s="1297" t="s">
        <v>109</v>
      </c>
      <c r="M25" s="1297" t="s">
        <v>109</v>
      </c>
      <c r="N25" s="1297" t="s">
        <v>109</v>
      </c>
      <c r="O25" s="1297" t="s">
        <v>109</v>
      </c>
      <c r="P25" s="1297" t="s">
        <v>109</v>
      </c>
      <c r="Q25" s="1297" t="s">
        <v>109</v>
      </c>
      <c r="R25" s="1297">
        <v>13687160</v>
      </c>
      <c r="S25" s="1298"/>
      <c r="T25" s="1299"/>
      <c r="U25" s="1300">
        <v>0.026380957053494764</v>
      </c>
      <c r="V25" s="1294"/>
      <c r="W25" s="1295"/>
      <c r="X25" s="1297">
        <v>0.04301678857142857</v>
      </c>
      <c r="Y25" s="923"/>
      <c r="Z25" s="1302"/>
    </row>
    <row r="26" ht="18" customHeight="1" x14ac:dyDescent="0.2">
      <c r="B26" s="1305" t="s">
        <v>982</v>
      </c>
      <c r="C26" s="1196">
        <v>0.95</v>
      </c>
      <c r="D26" s="1196">
        <v>16</v>
      </c>
      <c r="E26" s="1297">
        <v>225</v>
      </c>
      <c r="F26" s="27" t="s">
        <v>109</v>
      </c>
      <c r="G26" s="27" t="s">
        <v>109</v>
      </c>
      <c r="H26" s="27" t="s">
        <v>109</v>
      </c>
      <c r="I26" s="27" t="s">
        <v>109</v>
      </c>
      <c r="J26" s="27">
        <v>15200</v>
      </c>
      <c r="K26" s="27" t="s">
        <v>109</v>
      </c>
      <c r="L26" s="27" t="s">
        <v>109</v>
      </c>
      <c r="M26" s="27" t="s">
        <v>109</v>
      </c>
      <c r="N26" s="27" t="s">
        <v>109</v>
      </c>
      <c r="O26" s="27" t="s">
        <v>109</v>
      </c>
      <c r="P26" s="27" t="s">
        <v>109</v>
      </c>
      <c r="Q26" s="27" t="s">
        <v>109</v>
      </c>
      <c r="R26" s="1297">
        <v>15200</v>
      </c>
      <c r="S26" s="1298"/>
      <c r="T26" s="1299"/>
      <c r="U26" s="1300">
        <v>0.050285714285714295</v>
      </c>
      <c r="V26" s="1294"/>
      <c r="W26" s="1295"/>
      <c r="X26" s="1301">
        <v>0.00004777142857142858</v>
      </c>
      <c r="Y26" s="923"/>
      <c r="Z26" s="1302"/>
    </row>
    <row r="27" ht="18" customHeight="1" x14ac:dyDescent="0.2">
      <c r="B27" s="1305" t="s">
        <v>983</v>
      </c>
      <c r="C27" s="1196">
        <v>80.9</v>
      </c>
      <c r="D27" s="1196">
        <v>20</v>
      </c>
      <c r="E27" s="1297">
        <v>200</v>
      </c>
      <c r="F27" s="27" t="s">
        <v>109</v>
      </c>
      <c r="G27" s="27" t="s">
        <v>109</v>
      </c>
      <c r="H27" s="27" t="s">
        <v>109</v>
      </c>
      <c r="I27" s="27" t="s">
        <v>109</v>
      </c>
      <c r="J27" s="27">
        <v>1618000</v>
      </c>
      <c r="K27" s="27" t="s">
        <v>109</v>
      </c>
      <c r="L27" s="27" t="s">
        <v>109</v>
      </c>
      <c r="M27" s="27" t="s">
        <v>109</v>
      </c>
      <c r="N27" s="27" t="s">
        <v>109</v>
      </c>
      <c r="O27" s="27" t="s">
        <v>109</v>
      </c>
      <c r="P27" s="27" t="s">
        <v>109</v>
      </c>
      <c r="Q27" s="27" t="s">
        <v>109</v>
      </c>
      <c r="R27" s="1297">
        <v>1618000</v>
      </c>
      <c r="S27" s="1298"/>
      <c r="T27" s="1299"/>
      <c r="U27" s="1300">
        <v>0.06285714285714285</v>
      </c>
      <c r="V27" s="1294"/>
      <c r="W27" s="1295"/>
      <c r="X27" s="1301">
        <v>0.005085142857142857</v>
      </c>
      <c r="Y27" s="923"/>
      <c r="Z27" s="1302"/>
    </row>
    <row r="28" ht="18" customHeight="1" x14ac:dyDescent="0.2">
      <c r="B28" s="1305" t="s">
        <v>984</v>
      </c>
      <c r="C28" s="1196">
        <v>20.950000000000003</v>
      </c>
      <c r="D28" s="1196">
        <v>20</v>
      </c>
      <c r="E28" s="1297">
        <v>160</v>
      </c>
      <c r="F28" s="27" t="s">
        <v>109</v>
      </c>
      <c r="G28" s="27" t="s">
        <v>109</v>
      </c>
      <c r="H28" s="27" t="s">
        <v>109</v>
      </c>
      <c r="I28" s="27" t="s">
        <v>109</v>
      </c>
      <c r="J28" s="27">
        <v>419000.00000000006</v>
      </c>
      <c r="K28" s="27" t="s">
        <v>109</v>
      </c>
      <c r="L28" s="27" t="s">
        <v>109</v>
      </c>
      <c r="M28" s="27" t="s">
        <v>109</v>
      </c>
      <c r="N28" s="27" t="s">
        <v>109</v>
      </c>
      <c r="O28" s="27" t="s">
        <v>109</v>
      </c>
      <c r="P28" s="27" t="s">
        <v>109</v>
      </c>
      <c r="Q28" s="27" t="s">
        <v>109</v>
      </c>
      <c r="R28" s="1297">
        <v>419000.00000000006</v>
      </c>
      <c r="S28" s="1298"/>
      <c r="T28" s="1299"/>
      <c r="U28" s="1300">
        <v>0.06285714285714285</v>
      </c>
      <c r="V28" s="1294"/>
      <c r="W28" s="1295"/>
      <c r="X28" s="1301">
        <v>0.001316857142857143</v>
      </c>
      <c r="Y28" s="923"/>
      <c r="Z28" s="1302"/>
    </row>
    <row r="29" ht="18" customHeight="1" x14ac:dyDescent="0.2">
      <c r="B29" s="1305" t="s">
        <v>985</v>
      </c>
      <c r="C29" s="1196">
        <v>1039.45</v>
      </c>
      <c r="D29" s="1196">
        <v>9.2</v>
      </c>
      <c r="E29" s="1297">
        <v>58</v>
      </c>
      <c r="F29" s="27" t="s">
        <v>109</v>
      </c>
      <c r="G29" s="27" t="s">
        <v>109</v>
      </c>
      <c r="H29" s="27" t="s">
        <v>109</v>
      </c>
      <c r="I29" s="27" t="s">
        <v>109</v>
      </c>
      <c r="J29" s="27">
        <v>9562940</v>
      </c>
      <c r="K29" s="27" t="s">
        <v>109</v>
      </c>
      <c r="L29" s="27" t="s">
        <v>109</v>
      </c>
      <c r="M29" s="27" t="s">
        <v>109</v>
      </c>
      <c r="N29" s="27" t="s">
        <v>109</v>
      </c>
      <c r="O29" s="27" t="s">
        <v>109</v>
      </c>
      <c r="P29" s="27" t="s">
        <v>109</v>
      </c>
      <c r="Q29" s="27" t="s">
        <v>109</v>
      </c>
      <c r="R29" s="1297">
        <v>9562940</v>
      </c>
      <c r="S29" s="1298"/>
      <c r="T29" s="1299"/>
      <c r="U29" s="1300">
        <v>0.028914285714285715</v>
      </c>
      <c r="V29" s="1294"/>
      <c r="W29" s="1295"/>
      <c r="X29" s="1301">
        <v>0.030054954285714287</v>
      </c>
      <c r="Y29" s="923"/>
      <c r="Z29" s="1302"/>
    </row>
    <row r="30" ht="18" customHeight="1" x14ac:dyDescent="0.2">
      <c r="B30" s="1305" t="s">
        <v>986</v>
      </c>
      <c r="C30" s="1196">
        <v>442.1</v>
      </c>
      <c r="D30" s="1196">
        <v>3</v>
      </c>
      <c r="E30" s="1297">
        <v>13.5</v>
      </c>
      <c r="F30" s="27" t="s">
        <v>109</v>
      </c>
      <c r="G30" s="27" t="s">
        <v>109</v>
      </c>
      <c r="H30" s="27" t="s">
        <v>109</v>
      </c>
      <c r="I30" s="27" t="s">
        <v>109</v>
      </c>
      <c r="J30" s="27">
        <v>1326300.0000000002</v>
      </c>
      <c r="K30" s="27" t="s">
        <v>109</v>
      </c>
      <c r="L30" s="27" t="s">
        <v>109</v>
      </c>
      <c r="M30" s="27" t="s">
        <v>109</v>
      </c>
      <c r="N30" s="27" t="s">
        <v>109</v>
      </c>
      <c r="O30" s="27" t="s">
        <v>109</v>
      </c>
      <c r="P30" s="27" t="s">
        <v>109</v>
      </c>
      <c r="Q30" s="27" t="s">
        <v>109</v>
      </c>
      <c r="R30" s="1297">
        <v>1326300.0000000002</v>
      </c>
      <c r="S30" s="1298"/>
      <c r="T30" s="1299"/>
      <c r="U30" s="1300">
        <v>0.00942857142857143</v>
      </c>
      <c r="V30" s="1294"/>
      <c r="W30" s="1295"/>
      <c r="X30" s="1301">
        <v>0.00416837142857143</v>
      </c>
      <c r="Y30" s="923"/>
      <c r="Z30" s="1302"/>
    </row>
    <row r="31" ht="18" customHeight="1" x14ac:dyDescent="0.2">
      <c r="B31" s="1305" t="s">
        <v>987</v>
      </c>
      <c r="C31" s="1196">
        <v>29.65</v>
      </c>
      <c r="D31" s="1196">
        <v>20</v>
      </c>
      <c r="E31" s="1297">
        <v>210</v>
      </c>
      <c r="F31" s="27" t="s">
        <v>109</v>
      </c>
      <c r="G31" s="27" t="s">
        <v>109</v>
      </c>
      <c r="H31" s="27" t="s">
        <v>109</v>
      </c>
      <c r="I31" s="27" t="s">
        <v>109</v>
      </c>
      <c r="J31" s="27">
        <v>593000</v>
      </c>
      <c r="K31" s="27" t="s">
        <v>109</v>
      </c>
      <c r="L31" s="27" t="s">
        <v>109</v>
      </c>
      <c r="M31" s="27" t="s">
        <v>109</v>
      </c>
      <c r="N31" s="27" t="s">
        <v>109</v>
      </c>
      <c r="O31" s="27" t="s">
        <v>109</v>
      </c>
      <c r="P31" s="27" t="s">
        <v>109</v>
      </c>
      <c r="Q31" s="27" t="s">
        <v>109</v>
      </c>
      <c r="R31" s="1297">
        <v>593000</v>
      </c>
      <c r="S31" s="1298"/>
      <c r="T31" s="1299"/>
      <c r="U31" s="1300">
        <v>0.06285714285714286</v>
      </c>
      <c r="V31" s="1294"/>
      <c r="W31" s="1295"/>
      <c r="X31" s="1301">
        <v>0.0018637142857142858</v>
      </c>
      <c r="Y31" s="923"/>
      <c r="Z31" s="1302"/>
    </row>
    <row r="32" ht="18" customHeight="1" x14ac:dyDescent="0.2">
      <c r="B32" s="1305" t="s">
        <v>988</v>
      </c>
      <c r="C32" s="1196">
        <v>16.6</v>
      </c>
      <c r="D32" s="1196">
        <v>9.2</v>
      </c>
      <c r="E32" s="1297">
        <v>120</v>
      </c>
      <c r="F32" s="27" t="s">
        <v>109</v>
      </c>
      <c r="G32" s="27" t="s">
        <v>109</v>
      </c>
      <c r="H32" s="27" t="s">
        <v>109</v>
      </c>
      <c r="I32" s="27" t="s">
        <v>109</v>
      </c>
      <c r="J32" s="27">
        <v>152720</v>
      </c>
      <c r="K32" s="27" t="s">
        <v>109</v>
      </c>
      <c r="L32" s="27" t="s">
        <v>109</v>
      </c>
      <c r="M32" s="27" t="s">
        <v>109</v>
      </c>
      <c r="N32" s="27" t="s">
        <v>109</v>
      </c>
      <c r="O32" s="27" t="s">
        <v>109</v>
      </c>
      <c r="P32" s="27" t="s">
        <v>109</v>
      </c>
      <c r="Q32" s="27" t="s">
        <v>109</v>
      </c>
      <c r="R32" s="1297">
        <v>152720</v>
      </c>
      <c r="S32" s="1298"/>
      <c r="T32" s="1299"/>
      <c r="U32" s="1300">
        <v>0.028914285714285715</v>
      </c>
      <c r="V32" s="1294"/>
      <c r="W32" s="1295"/>
      <c r="X32" s="1301">
        <v>0.0004799771428571429</v>
      </c>
      <c r="Y32" s="923"/>
      <c r="Z32" s="1302"/>
    </row>
    <row r="33" ht="18" customHeight="1" x14ac:dyDescent="0.2">
      <c r="B33" s="1303" t="s">
        <v>1137</v>
      </c>
      <c r="C33" s="1297">
        <v>19482.00638954248</v>
      </c>
      <c r="D33" s="1288"/>
      <c r="E33" s="1288"/>
      <c r="F33" s="1297" t="s">
        <v>109</v>
      </c>
      <c r="G33" s="1297">
        <v>135204</v>
      </c>
      <c r="H33" s="1297" t="s">
        <v>109</v>
      </c>
      <c r="I33" s="1297">
        <v>2432572.4712328766</v>
      </c>
      <c r="J33" s="1297">
        <v>2512430.9716419945</v>
      </c>
      <c r="K33" s="1297" t="s">
        <v>109</v>
      </c>
      <c r="L33" s="1297">
        <v>75127.27320547943</v>
      </c>
      <c r="M33" s="1297">
        <v>2774782.634760843</v>
      </c>
      <c r="N33" s="1297" t="s">
        <v>109</v>
      </c>
      <c r="O33" s="1297" t="s">
        <v>109</v>
      </c>
      <c r="P33" s="1297" t="s">
        <v>109</v>
      </c>
      <c r="Q33" s="1297">
        <v>7668519.196233807</v>
      </c>
      <c r="R33" s="1297">
        <v>15598636.547075002</v>
      </c>
      <c r="S33" s="1298"/>
      <c r="T33" s="1299"/>
      <c r="U33" s="1300">
        <v>0.0031011061178844207</v>
      </c>
      <c r="V33" s="1294"/>
      <c r="W33" s="1295"/>
      <c r="X33" s="1297">
        <v>0.06041576920327356</v>
      </c>
      <c r="Y33" s="923"/>
      <c r="Z33" s="1302"/>
    </row>
    <row r="34" ht="18" customHeight="1" x14ac:dyDescent="0.2">
      <c r="B34" s="1304" t="s">
        <v>1083</v>
      </c>
      <c r="C34" s="1196">
        <v>1.2</v>
      </c>
      <c r="D34" s="1196">
        <v>18.53426666666667</v>
      </c>
      <c r="E34" s="1297">
        <v>79.224</v>
      </c>
      <c r="F34" s="27" t="s">
        <v>109</v>
      </c>
      <c r="G34" s="27" t="s">
        <v>109</v>
      </c>
      <c r="H34" s="27" t="s">
        <v>109</v>
      </c>
      <c r="I34" s="27" t="s">
        <v>109</v>
      </c>
      <c r="J34" s="27" t="s">
        <v>109</v>
      </c>
      <c r="K34" s="27" t="s">
        <v>109</v>
      </c>
      <c r="L34" s="27">
        <v>5118.504328767122</v>
      </c>
      <c r="M34" s="27">
        <v>17122.615671232878</v>
      </c>
      <c r="N34" s="27" t="s">
        <v>109</v>
      </c>
      <c r="O34" s="27" t="s">
        <v>109</v>
      </c>
      <c r="P34" s="27" t="s">
        <v>109</v>
      </c>
      <c r="Q34" s="27" t="s">
        <v>109</v>
      </c>
      <c r="R34" s="1297">
        <v>22241.12</v>
      </c>
      <c r="S34" s="1298"/>
      <c r="T34" s="1299"/>
      <c r="U34" s="1300">
        <v>0.06702803287671233</v>
      </c>
      <c r="V34" s="1294"/>
      <c r="W34" s="1295"/>
      <c r="X34" s="1301">
        <v>0.00008043363945205478</v>
      </c>
      <c r="Y34" s="923"/>
      <c r="Z34" s="1302"/>
    </row>
    <row r="35" ht="18" customHeight="1" x14ac:dyDescent="0.2">
      <c r="B35" s="1304" t="s">
        <v>1084</v>
      </c>
      <c r="C35" s="1196">
        <v>8.8</v>
      </c>
      <c r="D35" s="1196">
        <v>12.934399999999997</v>
      </c>
      <c r="E35" s="1297" t="s">
        <v>116</v>
      </c>
      <c r="F35" s="27" t="s">
        <v>109</v>
      </c>
      <c r="G35" s="27" t="s">
        <v>109</v>
      </c>
      <c r="H35" s="27" t="s">
        <v>109</v>
      </c>
      <c r="I35" s="27" t="s">
        <v>109</v>
      </c>
      <c r="J35" s="27" t="s">
        <v>109</v>
      </c>
      <c r="K35" s="27" t="s">
        <v>109</v>
      </c>
      <c r="L35" s="27">
        <v>70008.7688767123</v>
      </c>
      <c r="M35" s="27">
        <v>43813.95112328767</v>
      </c>
      <c r="N35" s="27" t="s">
        <v>109</v>
      </c>
      <c r="O35" s="27" t="s">
        <v>109</v>
      </c>
      <c r="P35" s="27" t="s">
        <v>109</v>
      </c>
      <c r="Q35" s="27" t="s">
        <v>109</v>
      </c>
      <c r="R35" s="1297">
        <v>113822.71999999997</v>
      </c>
      <c r="S35" s="1298"/>
      <c r="T35" s="1299"/>
      <c r="U35" s="1300">
        <v>0.1250156587084148</v>
      </c>
      <c r="V35" s="1294"/>
      <c r="W35" s="1295"/>
      <c r="X35" s="1301">
        <v>0.0011001377966340503</v>
      </c>
      <c r="Y35" s="923"/>
      <c r="Z35" s="1302"/>
    </row>
    <row r="36" ht="18" customHeight="1" x14ac:dyDescent="0.2">
      <c r="B36" s="1304" t="s">
        <v>1085</v>
      </c>
      <c r="C36" s="1196">
        <v>88.3</v>
      </c>
      <c r="D36" s="1196">
        <v>48.4</v>
      </c>
      <c r="E36" s="1297" t="s">
        <v>116</v>
      </c>
      <c r="F36" s="27" t="s">
        <v>109</v>
      </c>
      <c r="G36" s="27" t="s">
        <v>109</v>
      </c>
      <c r="H36" s="27" t="s">
        <v>109</v>
      </c>
      <c r="I36" s="27">
        <v>2107587.9452054794</v>
      </c>
      <c r="J36" s="27" t="s">
        <v>109</v>
      </c>
      <c r="K36" s="27" t="s">
        <v>109</v>
      </c>
      <c r="L36" s="27" t="s">
        <v>109</v>
      </c>
      <c r="M36" s="27">
        <v>2166132.05479452</v>
      </c>
      <c r="N36" s="27" t="s">
        <v>109</v>
      </c>
      <c r="O36" s="27" t="s">
        <v>109</v>
      </c>
      <c r="P36" s="27" t="s">
        <v>109</v>
      </c>
      <c r="Q36" s="27" t="s">
        <v>109</v>
      </c>
      <c r="R36" s="1297">
        <v>4273720</v>
      </c>
      <c r="S36" s="1298"/>
      <c r="T36" s="1299"/>
      <c r="U36" s="1300">
        <v>0.3750763209393347</v>
      </c>
      <c r="V36" s="1294"/>
      <c r="W36" s="1295"/>
      <c r="X36" s="1301">
        <v>0.03311923913894325</v>
      </c>
      <c r="Y36" s="923"/>
      <c r="Z36" s="1302"/>
    </row>
    <row r="37" ht="18" customHeight="1" x14ac:dyDescent="0.2">
      <c r="B37" s="1304" t="s">
        <v>1138</v>
      </c>
      <c r="C37" s="1196">
        <v>10</v>
      </c>
      <c r="D37" s="1196">
        <v>33</v>
      </c>
      <c r="E37" s="1297" t="s">
        <v>116</v>
      </c>
      <c r="F37" s="27" t="s">
        <v>109</v>
      </c>
      <c r="G37" s="27" t="s">
        <v>109</v>
      </c>
      <c r="H37" s="27" t="s">
        <v>109</v>
      </c>
      <c r="I37" s="27">
        <v>162739.72602739724</v>
      </c>
      <c r="J37" s="27" t="s">
        <v>109</v>
      </c>
      <c r="K37" s="27" t="s">
        <v>109</v>
      </c>
      <c r="L37" s="27" t="s">
        <v>109</v>
      </c>
      <c r="M37" s="27">
        <v>167260.27397260276</v>
      </c>
      <c r="N37" s="27" t="s">
        <v>109</v>
      </c>
      <c r="O37" s="27" t="s">
        <v>109</v>
      </c>
      <c r="P37" s="27" t="s">
        <v>109</v>
      </c>
      <c r="Q37" s="27" t="s">
        <v>109</v>
      </c>
      <c r="R37" s="1297">
        <v>330000</v>
      </c>
      <c r="S37" s="1298"/>
      <c r="T37" s="1299"/>
      <c r="U37" s="1300">
        <v>0.2557338551859099</v>
      </c>
      <c r="V37" s="1294"/>
      <c r="W37" s="1295"/>
      <c r="X37" s="1301">
        <v>0.002557338551859099</v>
      </c>
      <c r="Y37" s="923"/>
      <c r="Z37" s="1302"/>
    </row>
    <row r="38" ht="18" customHeight="1" x14ac:dyDescent="0.2">
      <c r="B38" s="1304" t="s">
        <v>1087</v>
      </c>
      <c r="C38" s="1196">
        <v>19300.065866666664</v>
      </c>
      <c r="D38" s="1196">
        <v>0.5451195234129047</v>
      </c>
      <c r="E38" s="1297">
        <v>2.3755852518886744</v>
      </c>
      <c r="F38" s="27" t="s">
        <v>109</v>
      </c>
      <c r="G38" s="27" t="s">
        <v>109</v>
      </c>
      <c r="H38" s="27" t="s">
        <v>109</v>
      </c>
      <c r="I38" s="27" t="s">
        <v>109</v>
      </c>
      <c r="J38" s="27">
        <v>2471869.7716419944</v>
      </c>
      <c r="K38" s="27" t="s">
        <v>109</v>
      </c>
      <c r="L38" s="27" t="s">
        <v>109</v>
      </c>
      <c r="M38" s="27">
        <v>380453.73919919966</v>
      </c>
      <c r="N38" s="27" t="s">
        <v>109</v>
      </c>
      <c r="O38" s="27" t="s">
        <v>109</v>
      </c>
      <c r="P38" s="27" t="s">
        <v>109</v>
      </c>
      <c r="Q38" s="27">
        <v>7668519.196233807</v>
      </c>
      <c r="R38" s="1297">
        <v>10520842.707075002</v>
      </c>
      <c r="S38" s="1298"/>
      <c r="T38" s="1299"/>
      <c r="U38" s="1300">
        <v>0.00102690135207041</v>
      </c>
      <c r="V38" s="1294"/>
      <c r="W38" s="1295"/>
      <c r="X38" s="1301">
        <v>0.019819263733527964</v>
      </c>
      <c r="Y38" s="923"/>
      <c r="Z38" s="1302"/>
    </row>
    <row r="39" ht="18" customHeight="1" x14ac:dyDescent="0.2">
      <c r="B39" s="1304" t="s">
        <v>1088</v>
      </c>
      <c r="C39" s="1297">
        <v>73.640522875817</v>
      </c>
      <c r="D39" s="1288"/>
      <c r="E39" s="1288"/>
      <c r="F39" s="1297" t="s">
        <v>109</v>
      </c>
      <c r="G39" s="1297">
        <v>135204</v>
      </c>
      <c r="H39" s="1297" t="s">
        <v>109</v>
      </c>
      <c r="I39" s="1297">
        <v>162244.8</v>
      </c>
      <c r="J39" s="1297">
        <v>40561.2</v>
      </c>
      <c r="K39" s="1297" t="s">
        <v>109</v>
      </c>
      <c r="L39" s="1297" t="s">
        <v>109</v>
      </c>
      <c r="M39" s="1297" t="s">
        <v>109</v>
      </c>
      <c r="N39" s="1297" t="s">
        <v>109</v>
      </c>
      <c r="O39" s="1297" t="s">
        <v>109</v>
      </c>
      <c r="P39" s="1297" t="s">
        <v>109</v>
      </c>
      <c r="Q39" s="1297" t="s">
        <v>109</v>
      </c>
      <c r="R39" s="1297">
        <v>338010</v>
      </c>
      <c r="S39" s="1298"/>
      <c r="T39" s="1299"/>
      <c r="U39" s="1300">
        <v>0.05077851428571428</v>
      </c>
      <c r="V39" s="1294"/>
      <c r="W39" s="1295"/>
      <c r="X39" s="1297">
        <v>0.003739356342857143</v>
      </c>
      <c r="Y39" s="923"/>
      <c r="Z39" s="1302"/>
    </row>
    <row r="40" ht="18" customHeight="1" x14ac:dyDescent="0.2">
      <c r="B40" s="1215" t="s">
        <v>1139</v>
      </c>
      <c r="C40" s="1196">
        <v>73.640522875817</v>
      </c>
      <c r="D40" s="1196">
        <v>4.59</v>
      </c>
      <c r="E40" s="1297" t="s">
        <v>116</v>
      </c>
      <c r="F40" s="27" t="s">
        <v>109</v>
      </c>
      <c r="G40" s="27">
        <v>135204</v>
      </c>
      <c r="H40" s="27" t="s">
        <v>109</v>
      </c>
      <c r="I40" s="27">
        <v>162244.8</v>
      </c>
      <c r="J40" s="27">
        <v>40561.2</v>
      </c>
      <c r="K40" s="27" t="s">
        <v>109</v>
      </c>
      <c r="L40" s="27" t="s">
        <v>109</v>
      </c>
      <c r="M40" s="27" t="s">
        <v>109</v>
      </c>
      <c r="N40" s="27" t="s">
        <v>109</v>
      </c>
      <c r="O40" s="27" t="s">
        <v>109</v>
      </c>
      <c r="P40" s="27" t="s">
        <v>109</v>
      </c>
      <c r="Q40" s="27" t="s">
        <v>109</v>
      </c>
      <c r="R40" s="1297">
        <v>338010</v>
      </c>
      <c r="S40" s="1298"/>
      <c r="T40" s="1299"/>
      <c r="U40" s="1300">
        <v>0.05077851428571428</v>
      </c>
      <c r="V40" s="1294"/>
      <c r="W40" s="1295"/>
      <c r="X40" s="1301">
        <v>0.003739356342857143</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47656528.352763</v>
      </c>
      <c r="T41" s="1313" t="s">
        <v>109</v>
      </c>
      <c r="U41" s="1314"/>
      <c r="V41" s="1315">
        <v>0.014</v>
      </c>
      <c r="W41" s="1316" t="s">
        <v>109</v>
      </c>
      <c r="X41" s="1317"/>
      <c r="Y41" s="1312">
        <v>1.048443623760786</v>
      </c>
      <c r="Z41" s="1318" t="s">
        <v>109</v>
      </c>
    </row>
    <row r="42" ht="18" customHeight="1" x14ac:dyDescent="0.2">
      <c r="B42" s="1320" t="s">
        <v>1140</v>
      </c>
      <c r="C42" s="1321"/>
      <c r="D42" s="1321"/>
      <c r="E42" s="1321"/>
      <c r="F42" s="1322" t="s">
        <v>109</v>
      </c>
      <c r="G42" s="1322">
        <v>135204</v>
      </c>
      <c r="H42" s="1322" t="s">
        <v>109</v>
      </c>
      <c r="I42" s="1322">
        <v>2432572.4712328766</v>
      </c>
      <c r="J42" s="1322">
        <v>175835580.64115608</v>
      </c>
      <c r="K42" s="1322" t="s">
        <v>109</v>
      </c>
      <c r="L42" s="1322">
        <v>35271552.55934804</v>
      </c>
      <c r="M42" s="1323"/>
      <c r="N42" s="1324" t="s">
        <v>109</v>
      </c>
      <c r="O42" s="1324" t="s">
        <v>109</v>
      </c>
      <c r="P42" s="1323"/>
      <c r="Q42" s="1325">
        <v>7668519.196233807</v>
      </c>
      <c r="R42" s="1321"/>
      <c r="S42" s="1321"/>
      <c r="T42" s="1326"/>
      <c r="U42" s="1327"/>
      <c r="V42" s="1326"/>
      <c r="W42" s="1328"/>
      <c r="X42" s="1327"/>
      <c r="Y42" s="1326"/>
      <c r="Z42" s="1328"/>
    </row>
    <row r="43" ht="18" customHeight="1" x14ac:dyDescent="0.2">
      <c r="B43" s="1329" t="s">
        <v>1141</v>
      </c>
      <c r="C43" s="1311"/>
      <c r="D43" s="1311"/>
      <c r="E43" s="1311"/>
      <c r="F43" s="1330" t="s">
        <v>109</v>
      </c>
      <c r="G43" s="1330">
        <v>0.004999999999999999</v>
      </c>
      <c r="H43" s="1330" t="s">
        <v>109</v>
      </c>
      <c r="I43" s="1330">
        <v>0.009999999999999998</v>
      </c>
      <c r="J43" s="1330">
        <v>0.002</v>
      </c>
      <c r="K43" s="1330" t="s">
        <v>109</v>
      </c>
      <c r="L43" s="1330">
        <v>0.009999999999999997</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v>0.0010623171428571427</v>
      </c>
      <c r="H44" s="1338" t="s">
        <v>109</v>
      </c>
      <c r="I44" s="1338">
        <v>0.03822613883365949</v>
      </c>
      <c r="J44" s="1338">
        <v>0.5526261105864906</v>
      </c>
      <c r="K44" s="1338" t="s">
        <v>109</v>
      </c>
      <c r="L44" s="1338">
        <v>0.5542672545040405</v>
      </c>
      <c r="M44" s="1339"/>
      <c r="N44" s="1340" t="s">
        <v>109</v>
      </c>
      <c r="O44" s="1340" t="s">
        <v>109</v>
      </c>
      <c r="P44" s="1339"/>
      <c r="Q44" s="1340">
        <v>0.012050530165510269</v>
      </c>
      <c r="R44" s="1337"/>
      <c r="S44" s="1339"/>
      <c r="T44" s="1341"/>
      <c r="U44" s="1342">
        <v>0.005232738812966669</v>
      </c>
      <c r="V44" s="1339"/>
      <c r="W44" s="1343"/>
      <c r="X44" s="1344">
        <v>1.1582323512325579</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448</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416</v>
      </c>
      <c r="C7" s="1355" t="s">
        <v>970</v>
      </c>
      <c r="D7" s="1355"/>
      <c r="E7" s="1355"/>
      <c r="F7" s="1356" t="s">
        <v>1156</v>
      </c>
      <c r="G7" s="1357" t="s">
        <v>145</v>
      </c>
    </row>
    <row r="8" ht="14.1" customHeight="1" x14ac:dyDescent="0.2">
      <c r="B8" s="1358" t="s">
        <v>420</v>
      </c>
      <c r="C8" s="733" t="s">
        <v>1157</v>
      </c>
      <c r="D8" s="1253" t="s">
        <v>1158</v>
      </c>
      <c r="E8" s="1253"/>
      <c r="F8" s="1359" t="s">
        <v>423</v>
      </c>
      <c r="G8" s="1360" t="s">
        <v>423</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221</v>
      </c>
      <c r="E11" s="1069" t="s">
        <v>221</v>
      </c>
      <c r="F11" s="1373" t="s">
        <v>109</v>
      </c>
      <c r="G11" s="1374" t="s">
        <v>109</v>
      </c>
    </row>
    <row r="12" ht="18" customHeight="1" x14ac:dyDescent="0.2">
      <c r="B12" s="1307" t="s">
        <v>1165</v>
      </c>
      <c r="C12" s="142" t="s">
        <v>109</v>
      </c>
      <c r="D12" s="119" t="s">
        <v>221</v>
      </c>
      <c r="E12" s="172" t="s">
        <v>221</v>
      </c>
      <c r="F12" s="1373" t="s">
        <v>109</v>
      </c>
      <c r="G12" s="1375" t="s">
        <v>109</v>
      </c>
      <c r="I12" s="1376"/>
    </row>
    <row r="13" ht="18" customHeight="1" x14ac:dyDescent="0.2">
      <c r="B13" s="1377" t="s">
        <v>1166</v>
      </c>
      <c r="C13" s="1372" t="s">
        <v>109</v>
      </c>
      <c r="D13" s="1012" t="s">
        <v>221</v>
      </c>
      <c r="E13" s="1069" t="s">
        <v>221</v>
      </c>
      <c r="F13" s="1378" t="s">
        <v>109</v>
      </c>
      <c r="G13" s="1379" t="s">
        <v>109</v>
      </c>
      <c r="I13" s="1376"/>
    </row>
    <row r="14" ht="18" customHeight="1" x14ac:dyDescent="0.2">
      <c r="B14" s="1380" t="s">
        <v>1167</v>
      </c>
      <c r="C14" s="1372" t="s">
        <v>109</v>
      </c>
      <c r="D14" s="1012" t="s">
        <v>221</v>
      </c>
      <c r="E14" s="1069" t="s">
        <v>221</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221</v>
      </c>
      <c r="E16" s="1069" t="s">
        <v>221</v>
      </c>
      <c r="F16" s="1373" t="s">
        <v>109</v>
      </c>
      <c r="G16" s="1374" t="s">
        <v>109</v>
      </c>
    </row>
    <row r="17" ht="18" customHeight="1" x14ac:dyDescent="0.2">
      <c r="B17" s="1388" t="s">
        <v>1170</v>
      </c>
      <c r="C17" s="1372" t="s">
        <v>109</v>
      </c>
      <c r="D17" s="1012" t="s">
        <v>221</v>
      </c>
      <c r="E17" s="1069" t="s">
        <v>221</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221</v>
      </c>
      <c r="E19" s="1069" t="s">
        <v>221</v>
      </c>
      <c r="F19" s="1373" t="s">
        <v>109</v>
      </c>
      <c r="G19" s="1374" t="s">
        <v>109</v>
      </c>
    </row>
    <row r="20" ht="18" customHeight="1" x14ac:dyDescent="0.2">
      <c r="B20" s="1388" t="s">
        <v>1173</v>
      </c>
      <c r="C20" s="1372" t="s">
        <v>109</v>
      </c>
      <c r="D20" s="1012" t="s">
        <v>221</v>
      </c>
      <c r="E20" s="1069" t="s">
        <v>221</v>
      </c>
      <c r="F20" s="1381" t="s">
        <v>109</v>
      </c>
      <c r="G20" s="1382" t="s">
        <v>109</v>
      </c>
    </row>
    <row r="21" ht="18" customHeight="1" x14ac:dyDescent="0.2">
      <c r="B21" s="1389" t="s">
        <v>1174</v>
      </c>
      <c r="C21" s="1384"/>
      <c r="D21" s="1385"/>
      <c r="E21" s="1386"/>
      <c r="F21" s="1387"/>
      <c r="G21" s="1390" t="s">
        <v>221</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448</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461</v>
      </c>
    </row>
    <row r="8" ht="24" customHeight="1" x14ac:dyDescent="0.2">
      <c r="B8" s="1121"/>
      <c r="C8" s="1241" t="s">
        <v>830</v>
      </c>
      <c r="D8" s="1415" t="s">
        <v>1189</v>
      </c>
      <c r="E8" s="1416"/>
      <c r="F8" s="1210" t="s">
        <v>69</v>
      </c>
      <c r="H8" s="1417" t="s">
        <v>1190</v>
      </c>
      <c r="I8" s="1418" t="s">
        <v>1191</v>
      </c>
      <c r="J8" s="1419">
        <v>0.037271273064992644</v>
      </c>
    </row>
    <row r="9" ht="51.75" customHeight="1" x14ac:dyDescent="0.2">
      <c r="B9" s="1420"/>
      <c r="C9" s="1134"/>
      <c r="D9" s="1421" t="s">
        <v>1192</v>
      </c>
      <c r="E9" s="1364" t="s">
        <v>1193</v>
      </c>
      <c r="F9" s="1056" t="s">
        <v>75</v>
      </c>
      <c r="H9" s="1417" t="s">
        <v>1194</v>
      </c>
      <c r="I9" s="1418" t="s">
        <v>1195</v>
      </c>
      <c r="J9" s="1419">
        <v>0.08450361960282962</v>
      </c>
    </row>
    <row r="10" ht="24" customHeight="1" x14ac:dyDescent="0.2">
      <c r="B10" s="1422" t="s">
        <v>1196</v>
      </c>
      <c r="C10" s="1423"/>
      <c r="D10" s="1424"/>
      <c r="E10" s="1425"/>
      <c r="F10" s="1426">
        <v>14.266239644505335</v>
      </c>
      <c r="H10" s="1417" t="s">
        <v>1197</v>
      </c>
      <c r="I10" s="1418" t="s">
        <v>1198</v>
      </c>
      <c r="J10" s="1419">
        <v>0.0837355515166469</v>
      </c>
    </row>
    <row r="11" ht="24" customHeight="1" x14ac:dyDescent="0.2">
      <c r="B11" s="1427" t="s">
        <v>1199</v>
      </c>
      <c r="C11" s="1428" t="s">
        <v>1200</v>
      </c>
      <c r="D11" s="1429">
        <v>379519000</v>
      </c>
      <c r="E11" s="1430">
        <v>0.000012130921750953182</v>
      </c>
      <c r="F11" s="1431">
        <v>7.234724030285715</v>
      </c>
      <c r="H11" s="1417" t="s">
        <v>1201</v>
      </c>
      <c r="I11" s="1418" t="s">
        <v>1202</v>
      </c>
      <c r="J11" s="1419">
        <v>0.1</v>
      </c>
    </row>
    <row r="12" ht="24" customHeight="1" x14ac:dyDescent="0.2">
      <c r="B12" s="1427" t="s">
        <v>1203</v>
      </c>
      <c r="C12" s="1432" t="s">
        <v>1204</v>
      </c>
      <c r="D12" s="1433">
        <v>178849.0207392862</v>
      </c>
      <c r="E12" s="1434">
        <v>0.0059258199734095384</v>
      </c>
      <c r="F12" s="1435">
        <v>1.665442584648227</v>
      </c>
      <c r="H12" s="1436" t="s">
        <v>1205</v>
      </c>
      <c r="I12" s="1437"/>
      <c r="J12" s="1438"/>
    </row>
    <row r="13" ht="24" customHeight="1" x14ac:dyDescent="0.2">
      <c r="B13" s="1427" t="s">
        <v>1206</v>
      </c>
      <c r="C13" s="1428" t="s">
        <v>1207</v>
      </c>
      <c r="D13" s="28">
        <v>176259.4207392862</v>
      </c>
      <c r="E13" s="1439">
        <v>0.005924730121893784</v>
      </c>
      <c r="F13" s="1440">
        <v>1.6410263560767984</v>
      </c>
      <c r="H13" s="1441" t="s">
        <v>1208</v>
      </c>
      <c r="I13" s="1442"/>
      <c r="J13" s="1442"/>
    </row>
    <row r="14" ht="24" customHeight="1" x14ac:dyDescent="0.2">
      <c r="B14" s="1427" t="s">
        <v>1209</v>
      </c>
      <c r="C14" s="1428" t="s">
        <v>1210</v>
      </c>
      <c r="D14" s="28">
        <v>2589.6</v>
      </c>
      <c r="E14" s="1439">
        <v>0.006000000000000001</v>
      </c>
      <c r="F14" s="1440">
        <v>0.024416228571428573</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297803.47585496784</v>
      </c>
      <c r="E16" s="1439">
        <v>0.007894001549933638</v>
      </c>
      <c r="F16" s="1440">
        <v>3.694210299960307</v>
      </c>
    </row>
    <row r="17" ht="24" customHeight="1" x14ac:dyDescent="0.2">
      <c r="B17" s="1427" t="s">
        <v>1215</v>
      </c>
      <c r="C17" s="1428" t="s">
        <v>1216</v>
      </c>
      <c r="D17" s="28">
        <v>35528.78183169597</v>
      </c>
      <c r="E17" s="1439">
        <v>0.006</v>
      </c>
      <c r="F17" s="1440">
        <v>0.33498565727027624</v>
      </c>
    </row>
    <row r="18" ht="24" customHeight="1" x14ac:dyDescent="0.2">
      <c r="B18" s="1427" t="s">
        <v>1217</v>
      </c>
      <c r="C18" s="1428" t="s">
        <v>1218</v>
      </c>
      <c r="D18" s="28">
        <v>3749.520777427034</v>
      </c>
      <c r="E18" s="1445">
        <v>0.006</v>
      </c>
      <c r="F18" s="1446">
        <v>0.03535262447288346</v>
      </c>
    </row>
    <row r="19" ht="24" customHeight="1" x14ac:dyDescent="0.2">
      <c r="B19" s="1427" t="s">
        <v>1219</v>
      </c>
      <c r="C19" s="1428" t="s">
        <v>1220</v>
      </c>
      <c r="D19" s="28">
        <v>136562.5</v>
      </c>
      <c r="E19" s="1445">
        <v>6.064936058298637</v>
      </c>
      <c r="F19" s="1440">
        <v>1.3015244478679264</v>
      </c>
    </row>
    <row r="20" ht="24" customHeight="1" x14ac:dyDescent="0.2">
      <c r="B20" s="1447" t="s">
        <v>1221</v>
      </c>
      <c r="C20" s="1448" t="s">
        <v>468</v>
      </c>
      <c r="D20" s="41" t="s">
        <v>109</v>
      </c>
      <c r="E20" s="1449" t="s">
        <v>109</v>
      </c>
      <c r="F20" s="1450" t="s">
        <v>109</v>
      </c>
    </row>
    <row r="21" ht="24" customHeight="1" x14ac:dyDescent="0.2">
      <c r="B21" s="1451" t="s">
        <v>1222</v>
      </c>
      <c r="C21" s="1452"/>
      <c r="D21" s="1453"/>
      <c r="E21" s="1454"/>
      <c r="F21" s="1455">
        <v>2.7451773244434223</v>
      </c>
    </row>
    <row r="22" ht="24" customHeight="1" x14ac:dyDescent="0.2">
      <c r="B22" s="1456" t="s">
        <v>1223</v>
      </c>
      <c r="C22" s="1428" t="s">
        <v>1224</v>
      </c>
      <c r="D22" s="28">
        <v>54424.01753729282</v>
      </c>
      <c r="E22" s="1439">
        <v>0.014</v>
      </c>
      <c r="F22" s="1440">
        <v>1.197328385820442</v>
      </c>
    </row>
    <row r="23" ht="14.1" customHeight="1" x14ac:dyDescent="0.25">
      <c r="B23" s="1457" t="s">
        <v>1225</v>
      </c>
      <c r="C23" s="1458" t="s">
        <v>1226</v>
      </c>
      <c r="D23" s="41">
        <v>89544.9799203377</v>
      </c>
      <c r="E23" s="1459">
        <v>0.011000000000000001</v>
      </c>
      <c r="F23" s="1450">
        <v>1.5478489386229803</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221</v>
      </c>
      <c r="K10" s="186" t="s">
        <v>221</v>
      </c>
    </row>
    <row r="11" ht="18" customHeight="1" x14ac:dyDescent="0.2">
      <c r="B11" s="1479" t="s">
        <v>1251</v>
      </c>
      <c r="C11" s="700"/>
      <c r="D11" s="184"/>
      <c r="E11" s="184"/>
      <c r="F11" s="184"/>
      <c r="G11" s="709"/>
      <c r="H11" s="700"/>
      <c r="I11" s="709"/>
      <c r="J11" s="138" t="s">
        <v>221</v>
      </c>
      <c r="K11" s="186" t="s">
        <v>221</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448</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423</v>
      </c>
      <c r="H8" s="1473" t="s">
        <v>1266</v>
      </c>
      <c r="I8" s="931" t="s">
        <v>423</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221</v>
      </c>
      <c r="N9" s="523" t="s">
        <v>221</v>
      </c>
      <c r="O9" s="523" t="s">
        <v>221</v>
      </c>
    </row>
    <row r="10" ht="18" customHeight="1" x14ac:dyDescent="0.2">
      <c r="B10" s="1493" t="s">
        <v>1269</v>
      </c>
      <c r="C10" s="1366"/>
      <c r="D10" s="486"/>
      <c r="E10" s="486"/>
      <c r="F10" s="1494" t="s">
        <v>320</v>
      </c>
      <c r="G10" s="1495" t="s">
        <v>320</v>
      </c>
      <c r="H10" s="1494" t="s">
        <v>320</v>
      </c>
      <c r="I10" s="138" t="s">
        <v>320</v>
      </c>
      <c r="J10" s="186" t="s">
        <v>320</v>
      </c>
      <c r="L10" s="575" t="s">
        <v>1270</v>
      </c>
      <c r="M10" s="523" t="s">
        <v>221</v>
      </c>
      <c r="N10" s="523" t="s">
        <v>221</v>
      </c>
      <c r="O10" s="523" t="s">
        <v>221</v>
      </c>
    </row>
    <row r="11" ht="18" customHeight="1" x14ac:dyDescent="0.2">
      <c r="B11" s="1371" t="s">
        <v>1271</v>
      </c>
      <c r="C11" s="1496" t="s">
        <v>109</v>
      </c>
      <c r="D11" s="158" t="s">
        <v>109</v>
      </c>
      <c r="E11" s="158" t="s">
        <v>221</v>
      </c>
      <c r="F11" s="176" t="s">
        <v>109</v>
      </c>
      <c r="G11" s="142" t="s">
        <v>109</v>
      </c>
      <c r="H11" s="186" t="s">
        <v>109</v>
      </c>
      <c r="I11" s="1497" t="s">
        <v>109</v>
      </c>
      <c r="J11" s="1498" t="s">
        <v>109</v>
      </c>
      <c r="L11" s="575" t="s">
        <v>1272</v>
      </c>
      <c r="M11" s="523" t="s">
        <v>221</v>
      </c>
      <c r="N11" s="523" t="s">
        <v>221</v>
      </c>
      <c r="O11" s="523" t="s">
        <v>221</v>
      </c>
    </row>
    <row r="12" ht="18" customHeight="1" x14ac:dyDescent="0.2">
      <c r="B12" s="1371" t="s">
        <v>1273</v>
      </c>
      <c r="C12" s="1496" t="s">
        <v>109</v>
      </c>
      <c r="D12" s="158" t="s">
        <v>109</v>
      </c>
      <c r="E12" s="158" t="s">
        <v>221</v>
      </c>
      <c r="F12" s="176" t="s">
        <v>109</v>
      </c>
      <c r="G12" s="138" t="s">
        <v>109</v>
      </c>
      <c r="H12" s="186" t="s">
        <v>109</v>
      </c>
      <c r="I12" s="1496" t="s">
        <v>109</v>
      </c>
      <c r="J12" s="1498" t="s">
        <v>109</v>
      </c>
      <c r="L12" s="575" t="s">
        <v>1274</v>
      </c>
      <c r="M12" s="523" t="s">
        <v>221</v>
      </c>
      <c r="N12" s="523" t="s">
        <v>221</v>
      </c>
      <c r="O12" s="523" t="s">
        <v>221</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221</v>
      </c>
      <c r="N13" s="549" t="s">
        <v>221</v>
      </c>
      <c r="O13" s="549" t="s">
        <v>221</v>
      </c>
    </row>
    <row r="14" ht="18" customHeight="1" x14ac:dyDescent="0.2">
      <c r="B14" s="1371" t="s">
        <v>1277</v>
      </c>
      <c r="C14" s="1500"/>
      <c r="D14" s="49"/>
      <c r="E14" s="49"/>
      <c r="F14" s="181" t="s">
        <v>221</v>
      </c>
      <c r="G14" s="1501" t="s">
        <v>221</v>
      </c>
      <c r="H14" s="181" t="s">
        <v>221</v>
      </c>
      <c r="I14" s="142" t="s">
        <v>221</v>
      </c>
      <c r="J14" s="172" t="s">
        <v>221</v>
      </c>
      <c r="L14" s="144" t="s">
        <v>1278</v>
      </c>
      <c r="M14" s="554"/>
      <c r="N14" s="554"/>
      <c r="O14" s="554"/>
    </row>
    <row r="15" ht="18" customHeight="1" x14ac:dyDescent="0.2">
      <c r="B15" s="1502" t="s">
        <v>1279</v>
      </c>
      <c r="C15" s="1503"/>
      <c r="D15" s="132"/>
      <c r="E15" s="132"/>
      <c r="F15" s="1504" t="s">
        <v>221</v>
      </c>
      <c r="G15" s="1505" t="s">
        <v>221</v>
      </c>
      <c r="H15" s="1504" t="s">
        <v>221</v>
      </c>
      <c r="I15" s="1506" t="s">
        <v>221</v>
      </c>
      <c r="J15" s="191" t="s">
        <v>221</v>
      </c>
      <c r="L15" s="887" t="s">
        <v>1280</v>
      </c>
      <c r="M15" s="554"/>
      <c r="N15" s="554"/>
      <c r="O15" s="554"/>
    </row>
    <row r="16" ht="18" customHeight="1" x14ac:dyDescent="0.2">
      <c r="B16" s="1371" t="s">
        <v>1281</v>
      </c>
      <c r="C16" s="1507"/>
      <c r="D16" s="1508"/>
      <c r="E16" s="1508"/>
      <c r="F16" s="1509" t="s">
        <v>221</v>
      </c>
      <c r="G16" s="1510" t="s">
        <v>221</v>
      </c>
      <c r="H16" s="181" t="s">
        <v>221</v>
      </c>
      <c r="I16" s="142" t="s">
        <v>221</v>
      </c>
      <c r="J16" s="172" t="s">
        <v>221</v>
      </c>
      <c r="L16" s="887"/>
      <c r="M16" s="554"/>
      <c r="N16" s="553"/>
      <c r="O16" s="553"/>
    </row>
    <row r="17" ht="18" customHeight="1" x14ac:dyDescent="0.2">
      <c r="B17" s="1502" t="s">
        <v>1282</v>
      </c>
      <c r="C17" s="1503"/>
      <c r="D17" s="132"/>
      <c r="E17" s="132"/>
      <c r="F17" s="1504" t="s">
        <v>221</v>
      </c>
      <c r="G17" s="1505" t="s">
        <v>221</v>
      </c>
      <c r="H17" s="1504" t="s">
        <v>221</v>
      </c>
      <c r="I17" s="1506" t="s">
        <v>221</v>
      </c>
      <c r="J17" s="191" t="s">
        <v>221</v>
      </c>
      <c r="L17" s="553"/>
      <c r="M17" s="553"/>
      <c r="N17" s="553"/>
      <c r="O17" s="553"/>
    </row>
    <row r="18" ht="18" customHeight="1" x14ac:dyDescent="0.2">
      <c r="B18" s="1371" t="s">
        <v>1283</v>
      </c>
      <c r="C18" s="1507"/>
      <c r="D18" s="1508"/>
      <c r="E18" s="1508"/>
      <c r="F18" s="1509" t="s">
        <v>221</v>
      </c>
      <c r="G18" s="1510" t="s">
        <v>221</v>
      </c>
      <c r="H18" s="1509" t="s">
        <v>221</v>
      </c>
      <c r="I18" s="142" t="s">
        <v>221</v>
      </c>
      <c r="J18" s="172" t="s">
        <v>221</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221</v>
      </c>
      <c r="G20" s="1505" t="s">
        <v>221</v>
      </c>
      <c r="H20" s="1504" t="s">
        <v>221</v>
      </c>
      <c r="I20" s="1506" t="s">
        <v>221</v>
      </c>
      <c r="J20" s="191" t="s">
        <v>221</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399.48303999999996</v>
      </c>
    </row>
    <row r="11" ht="18" customHeight="1" x14ac:dyDescent="0.2" s="1" customFormat="1">
      <c r="B11" s="1536" t="s">
        <v>1299</v>
      </c>
      <c r="C11" s="1537">
        <v>907916</v>
      </c>
      <c r="D11" s="1538">
        <v>0.12</v>
      </c>
      <c r="E11" s="1539">
        <v>399.48303999999996</v>
      </c>
    </row>
    <row r="12" ht="18" customHeight="1" x14ac:dyDescent="0.2" s="1" customFormat="1">
      <c r="B12" s="1536" t="s">
        <v>1300</v>
      </c>
      <c r="C12" s="1537" t="s">
        <v>109</v>
      </c>
      <c r="D12" s="1538" t="s">
        <v>109</v>
      </c>
      <c r="E12" s="1539" t="s">
        <v>109</v>
      </c>
    </row>
    <row r="13" ht="18" customHeight="1" x14ac:dyDescent="0.2" s="1" customFormat="1">
      <c r="B13" s="1533" t="s">
        <v>1301</v>
      </c>
      <c r="C13" s="1540">
        <v>150243</v>
      </c>
      <c r="D13" s="1541">
        <v>0.20000000000000004</v>
      </c>
      <c r="E13" s="1542">
        <v>110.17820000000002</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900.479169627044</v>
      </c>
      <c r="D10" s="1556">
        <v>126.21343681788001</v>
      </c>
      <c r="E10" s="1556">
        <v>1.0270966573806428</v>
      </c>
      <c r="F10" s="1556" t="s">
        <v>194</v>
      </c>
      <c r="G10" s="1556" t="s">
        <v>194</v>
      </c>
      <c r="H10" s="1557" t="s">
        <v>194</v>
      </c>
      <c r="I10" s="1558">
        <v>4706.6360147335545</v>
      </c>
    </row>
    <row r="11" ht="18" customHeight="1" x14ac:dyDescent="0.2">
      <c r="B11" s="1559" t="s">
        <v>1315</v>
      </c>
      <c r="C11" s="1560">
        <v>-2082.277910076734</v>
      </c>
      <c r="D11" s="1560">
        <v>2.891555536638423</v>
      </c>
      <c r="E11" s="1560">
        <v>0.8771338084793686</v>
      </c>
      <c r="F11" s="1560" t="s">
        <v>116</v>
      </c>
      <c r="G11" s="1560" t="s">
        <v>116</v>
      </c>
      <c r="H11" s="1561" t="s">
        <v>116</v>
      </c>
      <c r="I11" s="1562">
        <v>-1768.8738958038252</v>
      </c>
    </row>
    <row r="12" ht="18" customHeight="1" x14ac:dyDescent="0.2">
      <c r="B12" s="1563" t="s">
        <v>1316</v>
      </c>
      <c r="C12" s="1564">
        <v>1085.6366154013965</v>
      </c>
      <c r="D12" s="1564">
        <v>1.9021331187010282</v>
      </c>
      <c r="E12" s="1564">
        <v>0.6236195909167216</v>
      </c>
      <c r="F12" s="1012" t="s">
        <v>116</v>
      </c>
      <c r="G12" s="1012" t="s">
        <v>116</v>
      </c>
      <c r="H12" s="1565" t="s">
        <v>116</v>
      </c>
      <c r="I12" s="1566">
        <v>1304.1555343179566</v>
      </c>
    </row>
    <row r="13" ht="18" customHeight="1" x14ac:dyDescent="0.2">
      <c r="B13" s="1567" t="s">
        <v>1317</v>
      </c>
      <c r="C13" s="1568">
        <v>-3167.9145254781306</v>
      </c>
      <c r="D13" s="1568">
        <v>0.9894224179373949</v>
      </c>
      <c r="E13" s="1568">
        <v>0.253514217562647</v>
      </c>
      <c r="F13" s="1569" t="s">
        <v>116</v>
      </c>
      <c r="G13" s="1569" t="s">
        <v>116</v>
      </c>
      <c r="H13" s="1570" t="s">
        <v>116</v>
      </c>
      <c r="I13" s="1571">
        <v>-3073.0294301217823</v>
      </c>
    </row>
    <row r="14" ht="18" customHeight="1" x14ac:dyDescent="0.2">
      <c r="B14" s="1559" t="s">
        <v>1318</v>
      </c>
      <c r="C14" s="1572">
        <v>-125.21226393197327</v>
      </c>
      <c r="D14" s="1572" t="s">
        <v>102</v>
      </c>
      <c r="E14" s="1572" t="s">
        <v>102</v>
      </c>
      <c r="F14" s="1572" t="s">
        <v>116</v>
      </c>
      <c r="G14" s="1572" t="s">
        <v>116</v>
      </c>
      <c r="H14" s="1573" t="s">
        <v>116</v>
      </c>
      <c r="I14" s="1574">
        <v>-125.21226393197327</v>
      </c>
    </row>
    <row r="15" ht="18" customHeight="1" x14ac:dyDescent="0.2">
      <c r="B15" s="1563" t="s">
        <v>1319</v>
      </c>
      <c r="C15" s="1564">
        <v>-125.21226393197327</v>
      </c>
      <c r="D15" s="1564" t="s">
        <v>102</v>
      </c>
      <c r="E15" s="1564" t="s">
        <v>102</v>
      </c>
      <c r="F15" s="1012" t="s">
        <v>116</v>
      </c>
      <c r="G15" s="1012" t="s">
        <v>116</v>
      </c>
      <c r="H15" s="1565" t="s">
        <v>116</v>
      </c>
      <c r="I15" s="1566">
        <v>-125.21226393197327</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1265.2139088337885</v>
      </c>
      <c r="D17" s="1572">
        <v>46.261514592727494</v>
      </c>
      <c r="E17" s="1572">
        <v>0.017867331900392334</v>
      </c>
      <c r="F17" s="1572" t="s">
        <v>116</v>
      </c>
      <c r="G17" s="1572" t="s">
        <v>116</v>
      </c>
      <c r="H17" s="1573" t="s">
        <v>116</v>
      </c>
      <c r="I17" s="1574">
        <v>2565.2711603837624</v>
      </c>
    </row>
    <row r="18" ht="18" customHeight="1" x14ac:dyDescent="0.2">
      <c r="B18" s="1563" t="s">
        <v>1322</v>
      </c>
      <c r="C18" s="1564">
        <v>1090.5793881978216</v>
      </c>
      <c r="D18" s="1564">
        <v>46.24331879272749</v>
      </c>
      <c r="E18" s="1564">
        <v>0.010647425748337535</v>
      </c>
      <c r="F18" s="1012" t="s">
        <v>116</v>
      </c>
      <c r="G18" s="1012" t="s">
        <v>116</v>
      </c>
      <c r="H18" s="1565" t="s">
        <v>116</v>
      </c>
      <c r="I18" s="1566">
        <v>2388.2138822175007</v>
      </c>
    </row>
    <row r="19" ht="18" customHeight="1" x14ac:dyDescent="0.2">
      <c r="B19" s="1567" t="s">
        <v>1323</v>
      </c>
      <c r="C19" s="1568">
        <v>174.63452063596705</v>
      </c>
      <c r="D19" s="1568">
        <v>0.0181958</v>
      </c>
      <c r="E19" s="1568">
        <v>0.007219906152054798</v>
      </c>
      <c r="F19" s="1569" t="s">
        <v>116</v>
      </c>
      <c r="G19" s="1569" t="s">
        <v>116</v>
      </c>
      <c r="H19" s="1570" t="s">
        <v>116</v>
      </c>
      <c r="I19" s="1571">
        <v>177.05727816626157</v>
      </c>
    </row>
    <row r="20" ht="18" customHeight="1" x14ac:dyDescent="0.2">
      <c r="B20" s="1559" t="s">
        <v>1324</v>
      </c>
      <c r="C20" s="1572">
        <v>2526.4605195741915</v>
      </c>
      <c r="D20" s="1572">
        <v>77.0603666885141</v>
      </c>
      <c r="E20" s="1572">
        <v>0.08823573542513628</v>
      </c>
      <c r="F20" s="1572" t="s">
        <v>116</v>
      </c>
      <c r="G20" s="1572" t="s">
        <v>116</v>
      </c>
      <c r="H20" s="1573" t="s">
        <v>116</v>
      </c>
      <c r="I20" s="1574">
        <v>4707.533256740247</v>
      </c>
    </row>
    <row r="21" ht="18" customHeight="1" x14ac:dyDescent="0.2">
      <c r="B21" s="1563" t="s">
        <v>1325</v>
      </c>
      <c r="C21" s="1564">
        <v>2516.0915529075237</v>
      </c>
      <c r="D21" s="1564">
        <v>76.63382202184742</v>
      </c>
      <c r="E21" s="1564">
        <v>0.08804716399656629</v>
      </c>
      <c r="F21" s="1012" t="s">
        <v>116</v>
      </c>
      <c r="G21" s="1012" t="s">
        <v>116</v>
      </c>
      <c r="H21" s="1565" t="s">
        <v>116</v>
      </c>
      <c r="I21" s="1566">
        <v>4685.171067978342</v>
      </c>
    </row>
    <row r="22" ht="18" customHeight="1" x14ac:dyDescent="0.2">
      <c r="B22" s="1567" t="s">
        <v>1326</v>
      </c>
      <c r="C22" s="1568">
        <v>10.36896666666761</v>
      </c>
      <c r="D22" s="1568">
        <v>0.42654466666667</v>
      </c>
      <c r="E22" s="1568">
        <v>0.00018857142857</v>
      </c>
      <c r="F22" s="1569" t="s">
        <v>116</v>
      </c>
      <c r="G22" s="1569" t="s">
        <v>116</v>
      </c>
      <c r="H22" s="1570" t="s">
        <v>116</v>
      </c>
      <c r="I22" s="1571">
        <v>22.362188761905422</v>
      </c>
    </row>
    <row r="23" ht="18" customHeight="1" x14ac:dyDescent="0.2">
      <c r="B23" s="1559" t="s">
        <v>1327</v>
      </c>
      <c r="C23" s="1572">
        <v>110.53564286152616</v>
      </c>
      <c r="D23" s="1572" t="s">
        <v>109</v>
      </c>
      <c r="E23" s="1572">
        <v>0.0397887077662218</v>
      </c>
      <c r="F23" s="1572" t="s">
        <v>116</v>
      </c>
      <c r="G23" s="1572" t="s">
        <v>116</v>
      </c>
      <c r="H23" s="1573" t="s">
        <v>116</v>
      </c>
      <c r="I23" s="1574">
        <v>121.07965041957493</v>
      </c>
    </row>
    <row r="24" ht="18" customHeight="1" x14ac:dyDescent="0.2">
      <c r="B24" s="1563" t="s">
        <v>1328</v>
      </c>
      <c r="C24" s="1564" t="s">
        <v>109</v>
      </c>
      <c r="D24" s="1564" t="s">
        <v>109</v>
      </c>
      <c r="E24" s="1564">
        <v>0.0185655642857143</v>
      </c>
      <c r="F24" s="1012" t="s">
        <v>116</v>
      </c>
      <c r="G24" s="1012" t="s">
        <v>116</v>
      </c>
      <c r="H24" s="1565" t="s">
        <v>116</v>
      </c>
      <c r="I24" s="1566">
        <v>4.919874535714289</v>
      </c>
    </row>
    <row r="25" ht="18" customHeight="1" x14ac:dyDescent="0.2">
      <c r="B25" s="1567" t="s">
        <v>1329</v>
      </c>
      <c r="C25" s="1568">
        <v>110.53564286152616</v>
      </c>
      <c r="D25" s="1568" t="s">
        <v>109</v>
      </c>
      <c r="E25" s="1568">
        <v>0.0212231434805075</v>
      </c>
      <c r="F25" s="1569" t="s">
        <v>116</v>
      </c>
      <c r="G25" s="1569" t="s">
        <v>116</v>
      </c>
      <c r="H25" s="1570" t="s">
        <v>116</v>
      </c>
      <c r="I25" s="1571">
        <v>116.15977588386065</v>
      </c>
    </row>
    <row r="26" ht="18" customHeight="1" x14ac:dyDescent="0.2">
      <c r="B26" s="1559" t="s">
        <v>1330</v>
      </c>
      <c r="C26" s="1572">
        <v>14.77241127765673</v>
      </c>
      <c r="D26" s="1572" t="s">
        <v>109</v>
      </c>
      <c r="E26" s="1572">
        <v>0.004071073809523809</v>
      </c>
      <c r="F26" s="1572" t="s">
        <v>116</v>
      </c>
      <c r="G26" s="1572" t="s">
        <v>116</v>
      </c>
      <c r="H26" s="1573" t="s">
        <v>116</v>
      </c>
      <c r="I26" s="1574">
        <v>15.851245837180539</v>
      </c>
    </row>
    <row r="27" ht="18" customHeight="1" x14ac:dyDescent="0.2">
      <c r="B27" s="1563" t="s">
        <v>1331</v>
      </c>
      <c r="C27" s="1001"/>
      <c r="D27" s="1001"/>
      <c r="E27" s="1001"/>
      <c r="F27" s="1001"/>
      <c r="G27" s="1001"/>
      <c r="H27" s="1147"/>
      <c r="I27" s="1575"/>
    </row>
    <row r="28" ht="18" customHeight="1" x14ac:dyDescent="0.2">
      <c r="B28" s="1567" t="s">
        <v>1332</v>
      </c>
      <c r="C28" s="1568">
        <v>14.77241127765673</v>
      </c>
      <c r="D28" s="1568" t="s">
        <v>109</v>
      </c>
      <c r="E28" s="1568">
        <v>0.004071073809523809</v>
      </c>
      <c r="F28" s="1569" t="s">
        <v>116</v>
      </c>
      <c r="G28" s="1569" t="s">
        <v>116</v>
      </c>
      <c r="H28" s="1570" t="s">
        <v>116</v>
      </c>
      <c r="I28" s="1571">
        <v>15.851245837180539</v>
      </c>
    </row>
    <row r="29" ht="18" customHeight="1" x14ac:dyDescent="0.2">
      <c r="B29" s="1576" t="s">
        <v>1333</v>
      </c>
      <c r="C29" s="1577">
        <v>-809.0131389114119</v>
      </c>
      <c r="D29" s="1578"/>
      <c r="E29" s="1578"/>
      <c r="F29" s="1578"/>
      <c r="G29" s="1578"/>
      <c r="H29" s="1579"/>
      <c r="I29" s="1580">
        <v>-809.0131389114119</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773.9935100000004</v>
      </c>
      <c r="D10" s="1624" t="s">
        <v>109</v>
      </c>
      <c r="E10" s="1624" t="s">
        <v>109</v>
      </c>
      <c r="F10" s="1624">
        <v>0.8000000000000007</v>
      </c>
      <c r="G10" s="1624" t="s">
        <v>109</v>
      </c>
      <c r="H10" s="1624" t="s">
        <v>109</v>
      </c>
      <c r="I10" s="1624" t="s">
        <v>109</v>
      </c>
      <c r="J10" s="1624" t="s">
        <v>109</v>
      </c>
      <c r="K10" s="1624" t="s">
        <v>109</v>
      </c>
      <c r="L10" s="1625" t="s">
        <v>109</v>
      </c>
      <c r="M10" s="1626">
        <v>774.7935100000003</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747.7145006139395</v>
      </c>
      <c r="F12" s="1624" t="s">
        <v>109</v>
      </c>
      <c r="G12" s="1624" t="s">
        <v>109</v>
      </c>
      <c r="H12" s="1624" t="s">
        <v>109</v>
      </c>
      <c r="I12" s="1624" t="s">
        <v>109</v>
      </c>
      <c r="J12" s="1624">
        <v>0.03856470348887387</v>
      </c>
      <c r="K12" s="1624" t="s">
        <v>109</v>
      </c>
      <c r="L12" s="1625" t="s">
        <v>109</v>
      </c>
      <c r="M12" s="1626">
        <v>747.7530653174284</v>
      </c>
    </row>
    <row r="13" ht="18" customHeight="1" x14ac:dyDescent="0.2">
      <c r="B13" s="1623" t="s">
        <v>1371</v>
      </c>
      <c r="C13" s="1624">
        <v>2.1358349629713698</v>
      </c>
      <c r="D13" s="1624" t="s">
        <v>109</v>
      </c>
      <c r="E13" s="1624" t="s">
        <v>109</v>
      </c>
      <c r="F13" s="1624">
        <v>4228.3390390043905</v>
      </c>
      <c r="G13" s="1624" t="s">
        <v>109</v>
      </c>
      <c r="H13" s="1624" t="s">
        <v>109</v>
      </c>
      <c r="I13" s="1624" t="s">
        <v>109</v>
      </c>
      <c r="J13" s="1624">
        <v>0.4287909080733454</v>
      </c>
      <c r="K13" s="1624" t="s">
        <v>109</v>
      </c>
      <c r="L13" s="1625" t="s">
        <v>109</v>
      </c>
      <c r="M13" s="1626">
        <v>4230.903664875435</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0.2984850370286303</v>
      </c>
      <c r="D15" s="1624" t="s">
        <v>109</v>
      </c>
      <c r="E15" s="1624" t="s">
        <v>109</v>
      </c>
      <c r="F15" s="1624" t="s">
        <v>109</v>
      </c>
      <c r="G15" s="1624" t="s">
        <v>109</v>
      </c>
      <c r="H15" s="1624">
        <v>1098.35354020069</v>
      </c>
      <c r="I15" s="1624" t="s">
        <v>109</v>
      </c>
      <c r="J15" s="1624" t="s">
        <v>109</v>
      </c>
      <c r="K15" s="1624" t="s">
        <v>109</v>
      </c>
      <c r="L15" s="1625" t="s">
        <v>109</v>
      </c>
      <c r="M15" s="1626">
        <v>1098.6520252377188</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126.49517182637882</v>
      </c>
      <c r="K17" s="1624" t="s">
        <v>109</v>
      </c>
      <c r="L17" s="1625" t="s">
        <v>109</v>
      </c>
      <c r="M17" s="1626">
        <v>126.49517182637882</v>
      </c>
    </row>
    <row r="18" ht="18" customHeight="1" x14ac:dyDescent="0.2">
      <c r="B18" s="1623" t="s">
        <v>1376</v>
      </c>
      <c r="C18" s="1624" t="s">
        <v>109</v>
      </c>
      <c r="D18" s="1624" t="s">
        <v>109</v>
      </c>
      <c r="E18" s="1624" t="s">
        <v>109</v>
      </c>
      <c r="F18" s="1624" t="s">
        <v>109</v>
      </c>
      <c r="G18" s="1624" t="s">
        <v>109</v>
      </c>
      <c r="H18" s="1624" t="s">
        <v>109</v>
      </c>
      <c r="I18" s="1624" t="s">
        <v>109</v>
      </c>
      <c r="J18" s="1624">
        <v>0.025374061654512642</v>
      </c>
      <c r="K18" s="1624">
        <v>6.382947969273762</v>
      </c>
      <c r="L18" s="1625" t="s">
        <v>109</v>
      </c>
      <c r="M18" s="1626">
        <v>6.408322030928275</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776.4278300000003</v>
      </c>
      <c r="D20" s="1628" t="s">
        <v>109</v>
      </c>
      <c r="E20" s="1628">
        <v>747.7145006139395</v>
      </c>
      <c r="F20" s="1628">
        <v>4229.139039004391</v>
      </c>
      <c r="G20" s="1628" t="s">
        <v>109</v>
      </c>
      <c r="H20" s="1628">
        <v>1098.35354020069</v>
      </c>
      <c r="I20" s="1628">
        <v>126.77960071211</v>
      </c>
      <c r="J20" s="1628">
        <v>126.98790149959557</v>
      </c>
      <c r="K20" s="1628">
        <v>6.382947969273762</v>
      </c>
      <c r="L20" s="1629" t="s">
        <v>109</v>
      </c>
      <c r="M20" s="1630">
        <v>7111.785360000001</v>
      </c>
    </row>
    <row r="21" ht="18" customHeight="1" x14ac:dyDescent="0.2">
      <c r="B21" s="1631" t="s">
        <v>1379</v>
      </c>
      <c r="C21" s="1632">
        <v>1.6343200000000024</v>
      </c>
      <c r="D21" s="1632" t="s">
        <v>109</v>
      </c>
      <c r="E21" s="1632">
        <v>-0.03856470348887342</v>
      </c>
      <c r="F21" s="1632">
        <v>-1.7646258710447</v>
      </c>
      <c r="G21" s="1632" t="s">
        <v>109</v>
      </c>
      <c r="H21" s="1632">
        <v>-0.2984850370287404</v>
      </c>
      <c r="I21" s="1632">
        <v>0</v>
      </c>
      <c r="J21" s="1632">
        <v>0.49272967321674344</v>
      </c>
      <c r="K21" s="1632">
        <v>-0.025374061654512836</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280</v>
      </c>
      <c r="O9" s="1666"/>
      <c r="P9" s="1666"/>
      <c r="Q9" s="1666"/>
      <c r="R9" s="1666"/>
      <c r="S9" s="1666"/>
      <c r="T9" s="1666"/>
      <c r="U9" s="1667" t="s">
        <v>1415</v>
      </c>
      <c r="W9" s="1667" t="s">
        <v>280</v>
      </c>
    </row>
    <row r="10" ht="18" customHeight="1" x14ac:dyDescent="0.2">
      <c r="B10" s="1668" t="s">
        <v>1416</v>
      </c>
      <c r="C10" s="1669"/>
      <c r="D10" s="1670">
        <v>776.4278300000005</v>
      </c>
      <c r="E10" s="1671">
        <v>321.632265712037</v>
      </c>
      <c r="F10" s="1672">
        <v>454.7955642879635</v>
      </c>
      <c r="G10" s="1673">
        <v>7.596631874975966</v>
      </c>
      <c r="H10" s="1674">
        <v>-6.244442296889447</v>
      </c>
      <c r="I10" s="1674">
        <v>1.3521895780865185</v>
      </c>
      <c r="J10" s="1674">
        <v>0.13869300963985465</v>
      </c>
      <c r="K10" s="1674">
        <v>0.19727305496874975</v>
      </c>
      <c r="L10" s="1674">
        <v>-0.01736041679699865</v>
      </c>
      <c r="M10" s="1674">
        <v>-1.5821359585869361</v>
      </c>
      <c r="N10" s="1673">
        <v>5898.236401996424</v>
      </c>
      <c r="O10" s="1674">
        <v>-4848.3587821340925</v>
      </c>
      <c r="P10" s="1674">
        <v>1049.8776198623318</v>
      </c>
      <c r="Q10" s="1674">
        <v>107.6851125108415</v>
      </c>
      <c r="R10" s="1674">
        <v>153.1682899868572</v>
      </c>
      <c r="S10" s="1674">
        <v>-5.58367018812398</v>
      </c>
      <c r="T10" s="1675">
        <v>-719.5484160658236</v>
      </c>
      <c r="U10" s="1676">
        <v>-2147.1960990558323</v>
      </c>
      <c r="V10" s="1677"/>
      <c r="W10" s="1678">
        <v>408.999332590367</v>
      </c>
    </row>
    <row r="11" ht="18" customHeight="1" x14ac:dyDescent="0.2">
      <c r="B11" s="1679" t="s">
        <v>1316</v>
      </c>
      <c r="C11" s="1680"/>
      <c r="D11" s="1681">
        <v>459.78350000000006</v>
      </c>
      <c r="E11" s="1682">
        <v>158.43538880440644</v>
      </c>
      <c r="F11" s="1683">
        <v>301.3481111955936</v>
      </c>
      <c r="G11" s="1684">
        <v>7.971607380483477</v>
      </c>
      <c r="H11" s="1685">
        <v>-7.7362473345844665</v>
      </c>
      <c r="I11" s="1685">
        <v>0.23536004589901063</v>
      </c>
      <c r="J11" s="1685">
        <v>-0.031071767137535074</v>
      </c>
      <c r="K11" s="1686">
        <v>0.22875843721129308</v>
      </c>
      <c r="L11" s="1686">
        <v>-0.051508743367315354</v>
      </c>
      <c r="M11" s="1687">
        <v>-1.574167675196369</v>
      </c>
      <c r="N11" s="1685">
        <v>3665.2135420245254</v>
      </c>
      <c r="O11" s="1685">
        <v>-3556.9988763609176</v>
      </c>
      <c r="P11" s="1685">
        <v>108.21466566360778</v>
      </c>
      <c r="Q11" s="1685">
        <v>-14.28628584568086</v>
      </c>
      <c r="R11" s="1686">
        <v>105.17935491553858</v>
      </c>
      <c r="S11" s="1686">
        <v>-8.160807782227</v>
      </c>
      <c r="T11" s="1686">
        <v>-474.37245562558445</v>
      </c>
      <c r="U11" s="1688">
        <v>1039.2269384726965</v>
      </c>
      <c r="V11" s="1677"/>
      <c r="W11" s="1689">
        <v>328.4952980538</v>
      </c>
    </row>
    <row r="12" ht="18" customHeight="1" x14ac:dyDescent="0.2">
      <c r="B12" s="1690" t="s">
        <v>1417</v>
      </c>
      <c r="C12" s="1691"/>
      <c r="D12" s="1692">
        <v>316.6443300000004</v>
      </c>
      <c r="E12" s="1693">
        <v>163.19687690763055</v>
      </c>
      <c r="F12" s="1694">
        <v>153.44745309236987</v>
      </c>
      <c r="G12" s="1695">
        <v>7.052148573043756</v>
      </c>
      <c r="H12" s="488">
        <v>-4.078266317837345</v>
      </c>
      <c r="I12" s="488">
        <v>2.9738822552064117</v>
      </c>
      <c r="J12" s="488">
        <v>0.3852000077074559</v>
      </c>
      <c r="K12" s="1696">
        <v>0.1515546956780137</v>
      </c>
      <c r="L12" s="1696">
        <v>0.015791586474793142</v>
      </c>
      <c r="M12" s="489">
        <v>-1.5977844890827353</v>
      </c>
      <c r="N12" s="488">
        <v>2233.0228599718994</v>
      </c>
      <c r="O12" s="488">
        <v>-1291.359905773175</v>
      </c>
      <c r="P12" s="488">
        <v>941.6629541987245</v>
      </c>
      <c r="Q12" s="488">
        <v>121.97139835652237</v>
      </c>
      <c r="R12" s="1696">
        <v>47.98893507131861</v>
      </c>
      <c r="S12" s="1696">
        <v>2.57713759410302</v>
      </c>
      <c r="T12" s="1696">
        <v>-245.17596044023918</v>
      </c>
      <c r="U12" s="1697">
        <v>-3186.4230375285306</v>
      </c>
      <c r="V12" s="1677"/>
      <c r="W12" s="1698">
        <v>80.50403453656693</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181.56511163226142</v>
      </c>
      <c r="E14" s="1700"/>
      <c r="F14" s="1701"/>
      <c r="G14" s="1695">
        <v>7.052148573043765</v>
      </c>
      <c r="H14" s="488">
        <v>-4.06576310769027</v>
      </c>
      <c r="I14" s="488">
        <v>2.9863854653534956</v>
      </c>
      <c r="J14" s="488">
        <v>0.3852000077074563</v>
      </c>
      <c r="K14" s="1696">
        <v>0.15155469567801394</v>
      </c>
      <c r="L14" s="1702"/>
      <c r="M14" s="1703"/>
      <c r="N14" s="488">
        <v>1280.4241429119843</v>
      </c>
      <c r="O14" s="488">
        <v>-738.2007325181139</v>
      </c>
      <c r="P14" s="488">
        <v>542.2234103938704</v>
      </c>
      <c r="Q14" s="488">
        <v>69.93888240015227</v>
      </c>
      <c r="R14" s="1696">
        <v>27.51704523917201</v>
      </c>
      <c r="S14" s="1696">
        <v>2.57713759410302</v>
      </c>
      <c r="T14" s="1696">
        <v>-29.34848053484617</v>
      </c>
      <c r="U14" s="1697">
        <v>-2247.329315339193</v>
      </c>
      <c r="V14" s="1677"/>
      <c r="W14" s="1698">
        <v>80.50403453656693</v>
      </c>
    </row>
    <row r="15" ht="18" customHeight="1" x14ac:dyDescent="0.2">
      <c r="B15" s="1699" t="s">
        <v>1420</v>
      </c>
      <c r="C15" s="1691"/>
      <c r="D15" s="1692">
        <v>135.079218367739</v>
      </c>
      <c r="E15" s="1700"/>
      <c r="F15" s="1701"/>
      <c r="G15" s="1695">
        <v>7.052148573043745</v>
      </c>
      <c r="H15" s="488">
        <v>-4.095072357830374</v>
      </c>
      <c r="I15" s="488">
        <v>2.95707621521337</v>
      </c>
      <c r="J15" s="488">
        <v>0.38520000770745527</v>
      </c>
      <c r="K15" s="1696">
        <v>0.15155469567801338</v>
      </c>
      <c r="L15" s="1702"/>
      <c r="M15" s="1703"/>
      <c r="N15" s="488">
        <v>952.598717059915</v>
      </c>
      <c r="O15" s="488">
        <v>-553.159173255061</v>
      </c>
      <c r="P15" s="488">
        <v>399.439543804854</v>
      </c>
      <c r="Q15" s="488">
        <v>52.0325159563701</v>
      </c>
      <c r="R15" s="1696">
        <v>20.4718898321466</v>
      </c>
      <c r="S15" s="1696" t="s">
        <v>109</v>
      </c>
      <c r="T15" s="1696">
        <v>-215.827479905393</v>
      </c>
      <c r="U15" s="1697">
        <v>-939.0937221893367</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1443</v>
      </c>
      <c r="C10" s="1669"/>
      <c r="D10" s="1723">
        <v>747.7145006139395</v>
      </c>
      <c r="E10" s="1724">
        <v>747.7145006139395</v>
      </c>
      <c r="F10" s="1725" t="s">
        <v>109</v>
      </c>
      <c r="G10" s="1726">
        <v>0.017022804192777057</v>
      </c>
      <c r="H10" s="1727">
        <v>-0.008388350085367742</v>
      </c>
      <c r="I10" s="1727">
        <v>0.008634454107409317</v>
      </c>
      <c r="J10" s="1727" t="s">
        <v>109</v>
      </c>
      <c r="K10" s="1728">
        <v>0.03703645267068881</v>
      </c>
      <c r="L10" s="1729" t="s">
        <v>109</v>
      </c>
      <c r="M10" s="1730">
        <v>12.728197536051175</v>
      </c>
      <c r="N10" s="1727">
        <v>-6.272090995055638</v>
      </c>
      <c r="O10" s="1731">
        <v>6.4561065409955365</v>
      </c>
      <c r="P10" s="1727" t="s">
        <v>109</v>
      </c>
      <c r="Q10" s="1728">
        <v>27.692692713175887</v>
      </c>
      <c r="R10" s="1728" t="s">
        <v>109</v>
      </c>
      <c r="S10" s="1732">
        <v>-125.21226393197327</v>
      </c>
      <c r="T10" s="1677"/>
      <c r="U10" s="1732" t="s">
        <v>320</v>
      </c>
    </row>
    <row r="11" ht="18" customHeight="1" x14ac:dyDescent="0.2">
      <c r="B11" s="1679" t="s">
        <v>1319</v>
      </c>
      <c r="C11" s="1733"/>
      <c r="D11" s="1734">
        <v>747.7145006139395</v>
      </c>
      <c r="E11" s="1735">
        <v>747.7145006139395</v>
      </c>
      <c r="F11" s="1736" t="s">
        <v>109</v>
      </c>
      <c r="G11" s="1684">
        <v>0.017022804192777057</v>
      </c>
      <c r="H11" s="1685">
        <v>-0.008388350085367742</v>
      </c>
      <c r="I11" s="1685">
        <v>0.008634454107409317</v>
      </c>
      <c r="J11" s="1685" t="s">
        <v>109</v>
      </c>
      <c r="K11" s="1686">
        <v>0.03703645267068881</v>
      </c>
      <c r="L11" s="1687" t="s">
        <v>109</v>
      </c>
      <c r="M11" s="1737">
        <v>12.728197536051175</v>
      </c>
      <c r="N11" s="1738">
        <v>-6.272090995055638</v>
      </c>
      <c r="O11" s="1739">
        <v>6.4561065409955365</v>
      </c>
      <c r="P11" s="1738" t="s">
        <v>109</v>
      </c>
      <c r="Q11" s="1740">
        <v>27.692692713175887</v>
      </c>
      <c r="R11" s="1740" t="s">
        <v>109</v>
      </c>
      <c r="S11" s="1741">
        <v>-125.21226393197327</v>
      </c>
      <c r="T11" s="1677"/>
      <c r="U11" s="1741" t="s">
        <v>109</v>
      </c>
    </row>
    <row r="12" ht="18" customHeight="1" x14ac:dyDescent="0.2">
      <c r="B12" s="1742" t="s">
        <v>1444</v>
      </c>
      <c r="C12" s="1743"/>
      <c r="D12" s="1744">
        <v>745.5015006139396</v>
      </c>
      <c r="E12" s="1745">
        <v>745.5015006139396</v>
      </c>
      <c r="F12" s="1746" t="s">
        <v>109</v>
      </c>
      <c r="G12" s="1695">
        <v>0.01654375950403092</v>
      </c>
      <c r="H12" s="488">
        <v>-0.008413250664003238</v>
      </c>
      <c r="I12" s="488">
        <v>0.00813050884002768</v>
      </c>
      <c r="J12" s="488" t="s">
        <v>109</v>
      </c>
      <c r="K12" s="1696">
        <v>0.03714639432700034</v>
      </c>
      <c r="L12" s="489" t="s">
        <v>109</v>
      </c>
      <c r="M12" s="1747">
        <v>12.333397536051175</v>
      </c>
      <c r="N12" s="1747">
        <v>-6.272090995055638</v>
      </c>
      <c r="O12" s="1748">
        <v>6.0613065409955365</v>
      </c>
      <c r="P12" s="1747" t="s">
        <v>109</v>
      </c>
      <c r="Q12" s="1749">
        <v>27.692692713175887</v>
      </c>
      <c r="R12" s="1749" t="s">
        <v>109</v>
      </c>
      <c r="S12" s="1750">
        <v>-123.76466393197315</v>
      </c>
      <c r="T12" s="1677"/>
      <c r="U12" s="1751" t="s">
        <v>109</v>
      </c>
    </row>
    <row r="13" ht="18" customHeight="1" x14ac:dyDescent="0.2">
      <c r="B13" s="1742" t="s">
        <v>1445</v>
      </c>
      <c r="C13" s="1743"/>
      <c r="D13" s="1744">
        <v>2.213</v>
      </c>
      <c r="E13" s="1745">
        <v>2.213</v>
      </c>
      <c r="F13" s="1746" t="s">
        <v>109</v>
      </c>
      <c r="G13" s="1695">
        <v>0.17840036150022592</v>
      </c>
      <c r="H13" s="488" t="s">
        <v>109</v>
      </c>
      <c r="I13" s="488">
        <v>0.17840036150022592</v>
      </c>
      <c r="J13" s="488" t="s">
        <v>109</v>
      </c>
      <c r="K13" s="1696" t="s">
        <v>109</v>
      </c>
      <c r="L13" s="489" t="s">
        <v>109</v>
      </c>
      <c r="M13" s="1747">
        <v>0.3948</v>
      </c>
      <c r="N13" s="1747" t="s">
        <v>109</v>
      </c>
      <c r="O13" s="1748">
        <v>0.3948</v>
      </c>
      <c r="P13" s="1747" t="s">
        <v>109</v>
      </c>
      <c r="Q13" s="1749" t="s">
        <v>109</v>
      </c>
      <c r="R13" s="1749" t="s">
        <v>109</v>
      </c>
      <c r="S13" s="1750">
        <v>-1.4476000000001314</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320</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221</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1475</v>
      </c>
      <c r="C10" s="1669"/>
      <c r="D10" s="1723">
        <v>4229.139039004393</v>
      </c>
      <c r="E10" s="1724">
        <v>3888.8475269985033</v>
      </c>
      <c r="F10" s="1725">
        <v>340.29151200588996</v>
      </c>
      <c r="G10" s="1726">
        <v>0.0012863138217561801</v>
      </c>
      <c r="H10" s="1727">
        <v>-0.010573344783770314</v>
      </c>
      <c r="I10" s="1727">
        <v>-0.009287030962014135</v>
      </c>
      <c r="J10" s="1727">
        <v>-0.001258101915028276</v>
      </c>
      <c r="K10" s="1728">
        <v>0.10441352760139513</v>
      </c>
      <c r="L10" s="1729">
        <v>-1.8113505321779302</v>
      </c>
      <c r="M10" s="1730">
        <v>5.44</v>
      </c>
      <c r="N10" s="1727">
        <v>-44.7161451978965</v>
      </c>
      <c r="O10" s="1731">
        <v>-39.276145197896504</v>
      </c>
      <c r="P10" s="1727">
        <v>-5.32068792389227</v>
      </c>
      <c r="Q10" s="1728">
        <v>406.04828859787546</v>
      </c>
      <c r="R10" s="1728">
        <v>-616.3872113675013</v>
      </c>
      <c r="S10" s="1732">
        <v>934.7644382686054</v>
      </c>
      <c r="T10" s="1677"/>
      <c r="U10" s="1732">
        <v>9.40205846119532</v>
      </c>
    </row>
    <row r="11" ht="18" customHeight="1" x14ac:dyDescent="0.2">
      <c r="B11" s="1769" t="s">
        <v>1322</v>
      </c>
      <c r="C11" s="1680"/>
      <c r="D11" s="1681">
        <v>4220.738039004394</v>
      </c>
      <c r="E11" s="1682">
        <v>3880.7335269985033</v>
      </c>
      <c r="F11" s="1683">
        <v>340.00451200589</v>
      </c>
      <c r="G11" s="1684" t="s">
        <v>109</v>
      </c>
      <c r="H11" s="1685" t="s">
        <v>109</v>
      </c>
      <c r="I11" s="1685" t="s">
        <v>109</v>
      </c>
      <c r="J11" s="1685" t="s">
        <v>109</v>
      </c>
      <c r="K11" s="1686">
        <v>0.10512365231340492</v>
      </c>
      <c r="L11" s="1687">
        <v>-1.8095790486358103</v>
      </c>
      <c r="M11" s="1685" t="s">
        <v>109</v>
      </c>
      <c r="N11" s="1685" t="s">
        <v>109</v>
      </c>
      <c r="O11" s="1685" t="s">
        <v>109</v>
      </c>
      <c r="P11" s="1685" t="s">
        <v>109</v>
      </c>
      <c r="Q11" s="1686">
        <v>407.95688201316426</v>
      </c>
      <c r="R11" s="1686">
        <v>-615.2650413675013</v>
      </c>
      <c r="S11" s="1688">
        <v>760.1299176326384</v>
      </c>
      <c r="T11" s="1677"/>
      <c r="U11" s="1689" t="s">
        <v>109</v>
      </c>
    </row>
    <row r="12" ht="18" customHeight="1" x14ac:dyDescent="0.2">
      <c r="B12" s="1690" t="s">
        <v>1476</v>
      </c>
      <c r="C12" s="1691"/>
      <c r="D12" s="1692">
        <v>8.401000000000002</v>
      </c>
      <c r="E12" s="1693">
        <v>8.114</v>
      </c>
      <c r="F12" s="1694">
        <v>0.287</v>
      </c>
      <c r="G12" s="1695">
        <v>0.6475419592905606</v>
      </c>
      <c r="H12" s="488">
        <v>-5.322716962016009</v>
      </c>
      <c r="I12" s="488">
        <v>-4.675175002725449</v>
      </c>
      <c r="J12" s="488">
        <v>-0.6333398314358134</v>
      </c>
      <c r="K12" s="1696">
        <v>-0.23522225971023167</v>
      </c>
      <c r="L12" s="489">
        <v>-3.91</v>
      </c>
      <c r="M12" s="488">
        <v>5.44</v>
      </c>
      <c r="N12" s="488">
        <v>-44.7161451978965</v>
      </c>
      <c r="O12" s="488">
        <v>-39.276145197896504</v>
      </c>
      <c r="P12" s="488">
        <v>-5.32068792389227</v>
      </c>
      <c r="Q12" s="1696">
        <v>-1.90859341528882</v>
      </c>
      <c r="R12" s="1696">
        <v>-1.12217</v>
      </c>
      <c r="S12" s="1697">
        <v>174.63452063596705</v>
      </c>
      <c r="T12" s="1677"/>
      <c r="U12" s="1698">
        <v>9.40205846119532</v>
      </c>
    </row>
    <row r="13" ht="18" customHeight="1" x14ac:dyDescent="0.2">
      <c r="B13" s="1770" t="s">
        <v>1477</v>
      </c>
      <c r="C13" s="1691"/>
      <c r="D13" s="1771">
        <v>8.401000000000002</v>
      </c>
      <c r="E13" s="1700"/>
      <c r="F13" s="1701"/>
      <c r="G13" s="1772">
        <v>0.6475419592905606</v>
      </c>
      <c r="H13" s="1773">
        <v>-5.322716962016009</v>
      </c>
      <c r="I13" s="1773">
        <v>-4.675175002725449</v>
      </c>
      <c r="J13" s="1773">
        <v>-0.6333398314358134</v>
      </c>
      <c r="K13" s="1702"/>
      <c r="L13" s="1703"/>
      <c r="M13" s="1773">
        <v>5.44</v>
      </c>
      <c r="N13" s="1773">
        <v>-44.7161451978965</v>
      </c>
      <c r="O13" s="1773">
        <v>-39.276145197896504</v>
      </c>
      <c r="P13" s="1773">
        <v>-5.32068792389227</v>
      </c>
      <c r="Q13" s="1774">
        <v>-1.90859341528882</v>
      </c>
      <c r="R13" s="1774">
        <v>-1.12217</v>
      </c>
      <c r="S13" s="1775">
        <v>174.63452063596705</v>
      </c>
      <c r="T13" s="1677"/>
      <c r="U13" s="1776">
        <v>9.40205846119532</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280</v>
      </c>
      <c r="N9" s="1666"/>
      <c r="O9" s="1666"/>
      <c r="P9" s="1666"/>
      <c r="Q9" s="1666"/>
      <c r="R9" s="1666"/>
      <c r="S9" s="1667" t="s">
        <v>1415</v>
      </c>
      <c r="U9" s="1667" t="s">
        <v>280</v>
      </c>
    </row>
    <row r="10" ht="18" customHeight="1" x14ac:dyDescent="0.2">
      <c r="B10" s="1792" t="s">
        <v>1497</v>
      </c>
      <c r="C10" s="1669"/>
      <c r="D10" s="1723">
        <v>1225.1331409127995</v>
      </c>
      <c r="E10" s="1724">
        <v>0.283</v>
      </c>
      <c r="F10" s="1725">
        <v>1224.8501409127996</v>
      </c>
      <c r="G10" s="1793" t="s">
        <v>102</v>
      </c>
      <c r="H10" s="1794">
        <v>-0.0006748391728807182</v>
      </c>
      <c r="I10" s="1793">
        <v>-0.0006748391728807182</v>
      </c>
      <c r="J10" s="1794" t="s">
        <v>102</v>
      </c>
      <c r="K10" s="1794" t="s">
        <v>194</v>
      </c>
      <c r="L10" s="1795">
        <v>-0.371977876091874</v>
      </c>
      <c r="M10" s="1796" t="s">
        <v>102</v>
      </c>
      <c r="N10" s="1794">
        <v>-0.82676783548235</v>
      </c>
      <c r="O10" s="1793">
        <v>-0.82676783548235</v>
      </c>
      <c r="P10" s="1794" t="s">
        <v>102</v>
      </c>
      <c r="Q10" s="1797" t="s">
        <v>194</v>
      </c>
      <c r="R10" s="1797">
        <v>-455.6171539475758</v>
      </c>
      <c r="S10" s="1732">
        <v>1673.6277132046987</v>
      </c>
      <c r="T10" s="1677"/>
      <c r="U10" s="1798" t="s">
        <v>102</v>
      </c>
    </row>
    <row r="11" ht="18" customHeight="1" x14ac:dyDescent="0.2">
      <c r="B11" s="1799" t="s">
        <v>1325</v>
      </c>
      <c r="C11" s="1680"/>
      <c r="D11" s="1800">
        <v>1221.0801409127996</v>
      </c>
      <c r="E11" s="1735" t="s">
        <v>109</v>
      </c>
      <c r="F11" s="1736">
        <v>1221.0801409127996</v>
      </c>
      <c r="G11" s="1801" t="s">
        <v>102</v>
      </c>
      <c r="H11" s="1802">
        <v>-0.0006770790939768396</v>
      </c>
      <c r="I11" s="1801">
        <v>-0.0006770790939768396</v>
      </c>
      <c r="J11" s="1802" t="s">
        <v>102</v>
      </c>
      <c r="K11" s="1802" t="s">
        <v>109</v>
      </c>
      <c r="L11" s="1803">
        <v>-0.3708104314996886</v>
      </c>
      <c r="M11" s="1804" t="s">
        <v>102</v>
      </c>
      <c r="N11" s="1802">
        <v>-0.82676783548235</v>
      </c>
      <c r="O11" s="1801">
        <v>-0.82676783548235</v>
      </c>
      <c r="P11" s="1802" t="s">
        <v>102</v>
      </c>
      <c r="Q11" s="1805" t="s">
        <v>109</v>
      </c>
      <c r="R11" s="1805">
        <v>-452.7892539475758</v>
      </c>
      <c r="S11" s="1741">
        <v>1663.2587465380311</v>
      </c>
      <c r="T11" s="1677"/>
      <c r="U11" s="1806" t="s">
        <v>109</v>
      </c>
    </row>
    <row r="12" ht="18" customHeight="1" x14ac:dyDescent="0.2">
      <c r="B12" s="1699" t="s">
        <v>1498</v>
      </c>
      <c r="C12" s="1680"/>
      <c r="D12" s="1744">
        <v>223.89414381597962</v>
      </c>
      <c r="E12" s="1700"/>
      <c r="F12" s="1701"/>
      <c r="G12" s="1757" t="s">
        <v>102</v>
      </c>
      <c r="H12" s="1756">
        <v>-0.0036926728917120633</v>
      </c>
      <c r="I12" s="1757">
        <v>-0.0036926728917120633</v>
      </c>
      <c r="J12" s="1756" t="s">
        <v>103</v>
      </c>
      <c r="K12" s="1807"/>
      <c r="L12" s="1702"/>
      <c r="M12" s="1804" t="s">
        <v>102</v>
      </c>
      <c r="N12" s="1802">
        <v>-0.82676783548235</v>
      </c>
      <c r="O12" s="1801">
        <v>-0.82676783548235</v>
      </c>
      <c r="P12" s="1802" t="s">
        <v>103</v>
      </c>
      <c r="Q12" s="1805" t="s">
        <v>109</v>
      </c>
      <c r="R12" s="1805">
        <v>-740.0796627545302</v>
      </c>
      <c r="S12" s="1808">
        <v>2716.656912163626</v>
      </c>
      <c r="T12" s="1677"/>
      <c r="U12" s="1806" t="s">
        <v>109</v>
      </c>
    </row>
    <row r="13" ht="18" customHeight="1" x14ac:dyDescent="0.2">
      <c r="B13" s="1809" t="s">
        <v>1499</v>
      </c>
      <c r="C13" s="1810"/>
      <c r="D13" s="1744">
        <v>88.30024572103528</v>
      </c>
      <c r="E13" s="1745" t="s">
        <v>109</v>
      </c>
      <c r="F13" s="1746">
        <v>88.30024572103528</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-140.3973906964461</v>
      </c>
      <c r="S13" s="1808">
        <v>514.7904325536825</v>
      </c>
      <c r="T13" s="1677"/>
      <c r="U13" s="1814" t="s">
        <v>109</v>
      </c>
    </row>
    <row r="14" ht="18" customHeight="1" x14ac:dyDescent="0.2">
      <c r="B14" s="1809" t="s">
        <v>1500</v>
      </c>
      <c r="C14" s="1810"/>
      <c r="D14" s="1744">
        <v>98.26000072352565</v>
      </c>
      <c r="E14" s="1745" t="s">
        <v>109</v>
      </c>
      <c r="F14" s="1746">
        <v>98.26000072352565</v>
      </c>
      <c r="G14" s="1757" t="s">
        <v>109</v>
      </c>
      <c r="H14" s="1756">
        <v>-0.008414083344133369</v>
      </c>
      <c r="I14" s="1757">
        <v>-0.008414083344133369</v>
      </c>
      <c r="J14" s="1756" t="s">
        <v>103</v>
      </c>
      <c r="K14" s="1756" t="s">
        <v>109</v>
      </c>
      <c r="L14" s="1758">
        <v>-5.913908193502041</v>
      </c>
      <c r="M14" s="1811" t="s">
        <v>109</v>
      </c>
      <c r="N14" s="1812">
        <v>-0.82676783548235</v>
      </c>
      <c r="O14" s="1757">
        <v>-0.82676783548235</v>
      </c>
      <c r="P14" s="1812" t="s">
        <v>103</v>
      </c>
      <c r="Q14" s="1813" t="s">
        <v>109</v>
      </c>
      <c r="R14" s="1813">
        <v>-581.1006233723748</v>
      </c>
      <c r="S14" s="1808">
        <v>2133.733767762337</v>
      </c>
      <c r="T14" s="1677"/>
      <c r="U14" s="1814" t="s">
        <v>109</v>
      </c>
    </row>
    <row r="15" ht="18" customHeight="1" x14ac:dyDescent="0.2">
      <c r="B15" s="1809" t="s">
        <v>1501</v>
      </c>
      <c r="C15" s="1810"/>
      <c r="D15" s="1744">
        <v>22.927784034336298</v>
      </c>
      <c r="E15" s="1745" t="s">
        <v>109</v>
      </c>
      <c r="F15" s="1746">
        <v>22.927784034336298</v>
      </c>
      <c r="G15" s="1757" t="s">
        <v>103</v>
      </c>
      <c r="H15" s="1756" t="s">
        <v>103</v>
      </c>
      <c r="I15" s="1757" t="s">
        <v>103</v>
      </c>
      <c r="J15" s="1756" t="s">
        <v>103</v>
      </c>
      <c r="K15" s="1756" t="s">
        <v>109</v>
      </c>
      <c r="L15" s="1758">
        <v>-0.5</v>
      </c>
      <c r="M15" s="1811" t="s">
        <v>103</v>
      </c>
      <c r="N15" s="1812" t="s">
        <v>103</v>
      </c>
      <c r="O15" s="1757" t="s">
        <v>103</v>
      </c>
      <c r="P15" s="1812" t="s">
        <v>103</v>
      </c>
      <c r="Q15" s="1813" t="s">
        <v>109</v>
      </c>
      <c r="R15" s="1813">
        <v>-11.463892017168149</v>
      </c>
      <c r="S15" s="1808">
        <v>42.03427072962037</v>
      </c>
      <c r="T15" s="1677"/>
      <c r="U15" s="1814" t="s">
        <v>109</v>
      </c>
    </row>
    <row r="16" ht="18" customHeight="1" x14ac:dyDescent="0.2">
      <c r="B16" s="1809" t="s">
        <v>1502</v>
      </c>
      <c r="C16" s="1810"/>
      <c r="D16" s="1744">
        <v>14.4061133370824</v>
      </c>
      <c r="E16" s="1745" t="s">
        <v>109</v>
      </c>
      <c r="F16" s="1746">
        <v>14.4061133370824</v>
      </c>
      <c r="G16" s="1757" t="s">
        <v>103</v>
      </c>
      <c r="H16" s="1756" t="s">
        <v>103</v>
      </c>
      <c r="I16" s="1757" t="s">
        <v>103</v>
      </c>
      <c r="J16" s="1756" t="s">
        <v>103</v>
      </c>
      <c r="K16" s="1756" t="s">
        <v>109</v>
      </c>
      <c r="L16" s="1758">
        <v>-0.4940789026155687</v>
      </c>
      <c r="M16" s="1811" t="s">
        <v>103</v>
      </c>
      <c r="N16" s="1812" t="s">
        <v>103</v>
      </c>
      <c r="O16" s="1757" t="s">
        <v>103</v>
      </c>
      <c r="P16" s="1812" t="s">
        <v>103</v>
      </c>
      <c r="Q16" s="1813" t="s">
        <v>109</v>
      </c>
      <c r="R16" s="1813">
        <v>-7.117756668541181</v>
      </c>
      <c r="S16" s="1808">
        <v>26.098441117986702</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997.18599709682</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287.2904088069544</v>
      </c>
      <c r="S18" s="1808">
        <v>-1053.3981656255953</v>
      </c>
      <c r="T18" s="1677"/>
      <c r="U18" s="1806" t="s">
        <v>109</v>
      </c>
    </row>
    <row r="19" ht="18" customHeight="1" x14ac:dyDescent="0.2">
      <c r="B19" s="1815" t="s">
        <v>1505</v>
      </c>
      <c r="C19" s="1680"/>
      <c r="D19" s="1744">
        <v>997.18599709682</v>
      </c>
      <c r="E19" s="1700" t="s">
        <v>109</v>
      </c>
      <c r="F19" s="1701">
        <v>997.18599709682</v>
      </c>
      <c r="G19" s="1757" t="s">
        <v>102</v>
      </c>
      <c r="H19" s="1756" t="s">
        <v>102</v>
      </c>
      <c r="I19" s="1757" t="s">
        <v>102</v>
      </c>
      <c r="J19" s="1756" t="s">
        <v>102</v>
      </c>
      <c r="K19" s="1807" t="s">
        <v>109</v>
      </c>
      <c r="L19" s="1702">
        <v>0.2881011262125259</v>
      </c>
      <c r="M19" s="1804" t="s">
        <v>102</v>
      </c>
      <c r="N19" s="1802" t="s">
        <v>102</v>
      </c>
      <c r="O19" s="1801" t="s">
        <v>102</v>
      </c>
      <c r="P19" s="1802" t="s">
        <v>102</v>
      </c>
      <c r="Q19" s="1805" t="s">
        <v>109</v>
      </c>
      <c r="R19" s="1805">
        <v>287.2904088069544</v>
      </c>
      <c r="S19" s="1808">
        <v>-1053.3981656255953</v>
      </c>
      <c r="T19" s="1677"/>
      <c r="U19" s="1806" t="s">
        <v>109</v>
      </c>
    </row>
    <row r="20" ht="18" customHeight="1" x14ac:dyDescent="0.2">
      <c r="B20" s="1816" t="s">
        <v>1506</v>
      </c>
      <c r="C20" s="1810"/>
      <c r="D20" s="1744">
        <v>870.40639638471</v>
      </c>
      <c r="E20" s="1745" t="s">
        <v>109</v>
      </c>
      <c r="F20" s="1746">
        <v>870.40639638471</v>
      </c>
      <c r="G20" s="1757" t="s">
        <v>103</v>
      </c>
      <c r="H20" s="1756" t="s">
        <v>103</v>
      </c>
      <c r="I20" s="1757" t="s">
        <v>103</v>
      </c>
      <c r="J20" s="1756" t="s">
        <v>103</v>
      </c>
      <c r="K20" s="1756" t="s">
        <v>109</v>
      </c>
      <c r="L20" s="1758">
        <v>1157.6968051916645</v>
      </c>
      <c r="M20" s="1811" t="s">
        <v>103</v>
      </c>
      <c r="N20" s="1812" t="s">
        <v>103</v>
      </c>
      <c r="O20" s="1757" t="s">
        <v>103</v>
      </c>
      <c r="P20" s="1812" t="s">
        <v>103</v>
      </c>
      <c r="Q20" s="1813" t="s">
        <v>109</v>
      </c>
      <c r="R20" s="1813">
        <v>287.2904088069544</v>
      </c>
      <c r="S20" s="1808">
        <v>-1053.3981656255953</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4.053</v>
      </c>
      <c r="E22" s="1753">
        <v>0.283</v>
      </c>
      <c r="F22" s="1754">
        <v>3.77</v>
      </c>
      <c r="G22" s="1757" t="s">
        <v>102</v>
      </c>
      <c r="H22" s="1756" t="s">
        <v>109</v>
      </c>
      <c r="I22" s="1757" t="s">
        <v>102</v>
      </c>
      <c r="J22" s="1756" t="s">
        <v>109</v>
      </c>
      <c r="K22" s="1756" t="s">
        <v>194</v>
      </c>
      <c r="L22" s="1758">
        <v>-0.750106100795756</v>
      </c>
      <c r="M22" s="1818" t="s">
        <v>102</v>
      </c>
      <c r="N22" s="1756" t="s">
        <v>109</v>
      </c>
      <c r="O22" s="1757" t="s">
        <v>102</v>
      </c>
      <c r="P22" s="1756" t="s">
        <v>109</v>
      </c>
      <c r="Q22" s="1755" t="s">
        <v>194</v>
      </c>
      <c r="R22" s="1755">
        <v>-2.8279</v>
      </c>
      <c r="S22" s="1750">
        <v>10.36896666666761</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3.653</v>
      </c>
      <c r="E26" s="1700"/>
      <c r="F26" s="1701"/>
      <c r="G26" s="1757" t="s">
        <v>103</v>
      </c>
      <c r="H26" s="1756" t="s">
        <v>109</v>
      </c>
      <c r="I26" s="1757" t="s">
        <v>102</v>
      </c>
      <c r="J26" s="1756" t="s">
        <v>109</v>
      </c>
      <c r="K26" s="1807"/>
      <c r="L26" s="1702"/>
      <c r="M26" s="1818" t="s">
        <v>103</v>
      </c>
      <c r="N26" s="1756" t="s">
        <v>109</v>
      </c>
      <c r="O26" s="1757" t="s">
        <v>102</v>
      </c>
      <c r="P26" s="1756" t="s">
        <v>109</v>
      </c>
      <c r="Q26" s="1755" t="s">
        <v>116</v>
      </c>
      <c r="R26" s="1755">
        <v>-1.5839</v>
      </c>
      <c r="S26" s="1750">
        <v>5.807633333333862</v>
      </c>
      <c r="T26" s="1677"/>
      <c r="U26" s="1750" t="s">
        <v>103</v>
      </c>
    </row>
    <row r="27" ht="18" customHeight="1" x14ac:dyDescent="0.2">
      <c r="B27" s="1809" t="s">
        <v>1513</v>
      </c>
      <c r="C27" s="1810"/>
      <c r="D27" s="1744">
        <v>3.653</v>
      </c>
      <c r="E27" s="1745">
        <v>0.283</v>
      </c>
      <c r="F27" s="1746">
        <v>3.37</v>
      </c>
      <c r="G27" s="1757" t="s">
        <v>103</v>
      </c>
      <c r="H27" s="1756" t="s">
        <v>109</v>
      </c>
      <c r="I27" s="1757" t="s">
        <v>102</v>
      </c>
      <c r="J27" s="1756" t="s">
        <v>109</v>
      </c>
      <c r="K27" s="1756" t="s">
        <v>116</v>
      </c>
      <c r="L27" s="1758">
        <v>-0.47000000000000003</v>
      </c>
      <c r="M27" s="1811" t="s">
        <v>103</v>
      </c>
      <c r="N27" s="1812" t="s">
        <v>109</v>
      </c>
      <c r="O27" s="1757" t="s">
        <v>102</v>
      </c>
      <c r="P27" s="1812" t="s">
        <v>109</v>
      </c>
      <c r="Q27" s="1813" t="s">
        <v>116</v>
      </c>
      <c r="R27" s="1813">
        <v>-1.5839</v>
      </c>
      <c r="S27" s="1808">
        <v>5.807633333333862</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1527</v>
      </c>
      <c r="C10" s="1830"/>
      <c r="D10" s="1723">
        <v>126.98790149959555</v>
      </c>
      <c r="E10" s="1724">
        <v>123.78790149959555</v>
      </c>
      <c r="F10" s="1725">
        <v>3.2</v>
      </c>
      <c r="G10" s="1726" t="s">
        <v>109</v>
      </c>
      <c r="H10" s="1727">
        <v>-0.018594259242081784</v>
      </c>
      <c r="I10" s="1727">
        <v>-0.018594259242081784</v>
      </c>
      <c r="J10" s="1727" t="s">
        <v>109</v>
      </c>
      <c r="K10" s="1728">
        <v>-0.17301237193810634</v>
      </c>
      <c r="L10" s="1729">
        <v>-1.99</v>
      </c>
      <c r="M10" s="1730" t="s">
        <v>109</v>
      </c>
      <c r="N10" s="1727">
        <v>-2.361245961091426</v>
      </c>
      <c r="O10" s="1731">
        <v>-2.361245961091426</v>
      </c>
      <c r="P10" s="1727" t="s">
        <v>109</v>
      </c>
      <c r="Q10" s="1728">
        <v>-21.416838455685696</v>
      </c>
      <c r="R10" s="1728">
        <v>-6.368</v>
      </c>
      <c r="S10" s="1732">
        <v>110.53564286152616</v>
      </c>
      <c r="T10" s="1677"/>
      <c r="U10" s="1732" t="s">
        <v>102</v>
      </c>
    </row>
    <row r="11" ht="18" customHeight="1" x14ac:dyDescent="0.2">
      <c r="B11" s="1769" t="s">
        <v>1328</v>
      </c>
      <c r="C11" s="1733"/>
      <c r="D11" s="1734">
        <v>103.59213727029916</v>
      </c>
      <c r="E11" s="1735">
        <v>103.59213727029916</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23.39576422929639</v>
      </c>
      <c r="E12" s="1753">
        <v>20.19576422929639</v>
      </c>
      <c r="F12" s="1754">
        <v>3.2</v>
      </c>
      <c r="G12" s="1695" t="s">
        <v>109</v>
      </c>
      <c r="H12" s="488">
        <v>-0.10092621629921592</v>
      </c>
      <c r="I12" s="488">
        <v>-0.10092621629921592</v>
      </c>
      <c r="J12" s="488" t="s">
        <v>109</v>
      </c>
      <c r="K12" s="1696">
        <v>-1.0604618974813536</v>
      </c>
      <c r="L12" s="489">
        <v>-1.99</v>
      </c>
      <c r="M12" s="488" t="s">
        <v>109</v>
      </c>
      <c r="N12" s="488">
        <v>-2.361245961091426</v>
      </c>
      <c r="O12" s="488">
        <v>-2.361245961091426</v>
      </c>
      <c r="P12" s="488" t="s">
        <v>109</v>
      </c>
      <c r="Q12" s="1696">
        <v>-21.416838455685696</v>
      </c>
      <c r="R12" s="1696">
        <v>-6.368</v>
      </c>
      <c r="S12" s="1697">
        <v>110.53564286152616</v>
      </c>
      <c r="T12" s="1677"/>
      <c r="U12" s="1698" t="s">
        <v>102</v>
      </c>
    </row>
    <row r="13" ht="18" customHeight="1" x14ac:dyDescent="0.2">
      <c r="B13" s="1831" t="s">
        <v>1528</v>
      </c>
      <c r="C13" s="1752"/>
      <c r="D13" s="1744">
        <v>5.657</v>
      </c>
      <c r="E13" s="1700"/>
      <c r="F13" s="1701"/>
      <c r="G13" s="1695" t="s">
        <v>109</v>
      </c>
      <c r="H13" s="488" t="s">
        <v>109</v>
      </c>
      <c r="I13" s="488" t="s">
        <v>109</v>
      </c>
      <c r="J13" s="488" t="s">
        <v>109</v>
      </c>
      <c r="K13" s="1702"/>
      <c r="L13" s="1703"/>
      <c r="M13" s="488" t="s">
        <v>109</v>
      </c>
      <c r="N13" s="488" t="s">
        <v>109</v>
      </c>
      <c r="O13" s="488" t="s">
        <v>109</v>
      </c>
      <c r="P13" s="488" t="s">
        <v>109</v>
      </c>
      <c r="Q13" s="1696">
        <v>-2.7027</v>
      </c>
      <c r="R13" s="1696">
        <v>-6.368</v>
      </c>
      <c r="S13" s="1697">
        <v>33.25923333333636</v>
      </c>
      <c r="T13" s="1677"/>
      <c r="U13" s="1698" t="s">
        <v>103</v>
      </c>
    </row>
    <row r="14" ht="18" customHeight="1" x14ac:dyDescent="0.2">
      <c r="B14" s="1699" t="s">
        <v>1529</v>
      </c>
      <c r="C14" s="1752"/>
      <c r="D14" s="1744">
        <v>1.3883681457539372</v>
      </c>
      <c r="E14" s="1700"/>
      <c r="F14" s="1701"/>
      <c r="G14" s="1695" t="s">
        <v>109</v>
      </c>
      <c r="H14" s="488">
        <v>-0.130551905092348</v>
      </c>
      <c r="I14" s="488">
        <v>-0.130551905092348</v>
      </c>
      <c r="J14" s="488" t="s">
        <v>109</v>
      </c>
      <c r="K14" s="1702"/>
      <c r="L14" s="1703"/>
      <c r="M14" s="488" t="s">
        <v>109</v>
      </c>
      <c r="N14" s="488">
        <v>-0.18125410639770717</v>
      </c>
      <c r="O14" s="488">
        <v>-0.18125410639770717</v>
      </c>
      <c r="P14" s="488" t="s">
        <v>109</v>
      </c>
      <c r="Q14" s="1696">
        <v>-0.820656890243236</v>
      </c>
      <c r="R14" s="1696" t="s">
        <v>109</v>
      </c>
      <c r="S14" s="1697">
        <v>3.673673654350459</v>
      </c>
      <c r="T14" s="1677"/>
      <c r="U14" s="1698" t="s">
        <v>109</v>
      </c>
    </row>
    <row r="15" ht="18" customHeight="1" x14ac:dyDescent="0.2">
      <c r="B15" s="1699" t="s">
        <v>1530</v>
      </c>
      <c r="C15" s="1752"/>
      <c r="D15" s="1744">
        <v>15.436904321841617</v>
      </c>
      <c r="E15" s="1700"/>
      <c r="F15" s="1701"/>
      <c r="G15" s="1695" t="s">
        <v>109</v>
      </c>
      <c r="H15" s="488">
        <v>-0.13332960520069584</v>
      </c>
      <c r="I15" s="488">
        <v>-0.13332960520069584</v>
      </c>
      <c r="J15" s="488" t="s">
        <v>109</v>
      </c>
      <c r="K15" s="1702"/>
      <c r="L15" s="1703"/>
      <c r="M15" s="488" t="s">
        <v>109</v>
      </c>
      <c r="N15" s="488">
        <v>-2.058196358752058</v>
      </c>
      <c r="O15" s="488">
        <v>-2.058196358752058</v>
      </c>
      <c r="P15" s="488" t="s">
        <v>109</v>
      </c>
      <c r="Q15" s="1696">
        <v>-16.803388365500314</v>
      </c>
      <c r="R15" s="1696" t="s">
        <v>109</v>
      </c>
      <c r="S15" s="1697">
        <v>69.15914398893166</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0.9134917617008367</v>
      </c>
      <c r="E17" s="1700"/>
      <c r="F17" s="1701"/>
      <c r="G17" s="1695" t="s">
        <v>109</v>
      </c>
      <c r="H17" s="488">
        <v>-0.13332960520069584</v>
      </c>
      <c r="I17" s="488">
        <v>-0.13332960520069584</v>
      </c>
      <c r="J17" s="488" t="s">
        <v>109</v>
      </c>
      <c r="K17" s="1702"/>
      <c r="L17" s="1703"/>
      <c r="M17" s="488" t="s">
        <v>109</v>
      </c>
      <c r="N17" s="488">
        <v>-0.12179549594166068</v>
      </c>
      <c r="O17" s="488">
        <v>-0.12179549594166068</v>
      </c>
      <c r="P17" s="488" t="s">
        <v>109</v>
      </c>
      <c r="Q17" s="1696">
        <v>-1.0900931999421444</v>
      </c>
      <c r="R17" s="1696" t="s">
        <v>109</v>
      </c>
      <c r="S17" s="1697">
        <v>4.443591884907689</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1541</v>
      </c>
      <c r="C10" s="1669"/>
      <c r="D10" s="1723">
        <v>6.385947969273761</v>
      </c>
      <c r="E10" s="1724">
        <v>4.21297066166098</v>
      </c>
      <c r="F10" s="1725">
        <v>2.172977307612781</v>
      </c>
      <c r="G10" s="1726" t="s">
        <v>109</v>
      </c>
      <c r="H10" s="1727">
        <v>-0.00003367393549629177</v>
      </c>
      <c r="I10" s="1727">
        <v>-0.00003367393549629177</v>
      </c>
      <c r="J10" s="1727">
        <v>-0.000011650480229086652</v>
      </c>
      <c r="K10" s="1728">
        <v>-0.2538398877855886</v>
      </c>
      <c r="L10" s="1728">
        <v>-1.361785965105582</v>
      </c>
      <c r="M10" s="1726" t="s">
        <v>109</v>
      </c>
      <c r="N10" s="1727">
        <v>-0.00021504</v>
      </c>
      <c r="O10" s="1727">
        <v>-0.00021504</v>
      </c>
      <c r="P10" s="1727">
        <v>-0.00007439936056</v>
      </c>
      <c r="Q10" s="1728">
        <v>-1.06942</v>
      </c>
      <c r="R10" s="1728">
        <v>-2.95913</v>
      </c>
      <c r="S10" s="1840">
        <v>14.77241127765673</v>
      </c>
      <c r="T10" s="1677"/>
      <c r="U10" s="1732" t="s">
        <v>102</v>
      </c>
    </row>
    <row r="11" ht="18" customHeight="1" x14ac:dyDescent="0.2">
      <c r="B11" s="1769" t="s">
        <v>1542</v>
      </c>
      <c r="C11" s="1680"/>
      <c r="D11" s="1734">
        <v>3.8089479692737607</v>
      </c>
      <c r="E11" s="1841">
        <v>3.12597066166098</v>
      </c>
      <c r="F11" s="1842">
        <v>0.682977307612781</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2.577</v>
      </c>
      <c r="E12" s="1753">
        <v>1.087</v>
      </c>
      <c r="F12" s="1754">
        <v>1.49</v>
      </c>
      <c r="G12" s="1695" t="s">
        <v>109</v>
      </c>
      <c r="H12" s="488">
        <v>-0.00008344586728754366</v>
      </c>
      <c r="I12" s="488">
        <v>-0.00008344586728754366</v>
      </c>
      <c r="J12" s="488">
        <v>-0.000028870531843228562</v>
      </c>
      <c r="K12" s="1696">
        <v>-0.9838270469181234</v>
      </c>
      <c r="L12" s="489">
        <v>-1.985993288590604</v>
      </c>
      <c r="M12" s="1738" t="s">
        <v>109</v>
      </c>
      <c r="N12" s="488">
        <v>-0.00021504</v>
      </c>
      <c r="O12" s="1738">
        <v>-0.00021504</v>
      </c>
      <c r="P12" s="488">
        <v>-0.00007439936056</v>
      </c>
      <c r="Q12" s="1696">
        <v>-1.06942</v>
      </c>
      <c r="R12" s="1696">
        <v>-2.95913</v>
      </c>
      <c r="S12" s="1697">
        <v>14.77241127765673</v>
      </c>
      <c r="T12" s="1677"/>
      <c r="U12" s="1698" t="s">
        <v>102</v>
      </c>
    </row>
    <row r="13" ht="18" customHeight="1" x14ac:dyDescent="0.2">
      <c r="B13" s="1699" t="s">
        <v>1544</v>
      </c>
      <c r="C13" s="1691"/>
      <c r="D13" s="1744">
        <v>2.577</v>
      </c>
      <c r="E13" s="1700"/>
      <c r="F13" s="1701"/>
      <c r="G13" s="1695" t="s">
        <v>109</v>
      </c>
      <c r="H13" s="488">
        <v>-0.00008344586728754366</v>
      </c>
      <c r="I13" s="488">
        <v>-0.00008344586728754366</v>
      </c>
      <c r="J13" s="488">
        <v>-0.000028870531843228562</v>
      </c>
      <c r="K13" s="1702"/>
      <c r="L13" s="1703"/>
      <c r="M13" s="1738" t="s">
        <v>109</v>
      </c>
      <c r="N13" s="488">
        <v>-0.00021504</v>
      </c>
      <c r="O13" s="1738">
        <v>-0.00021504</v>
      </c>
      <c r="P13" s="488">
        <v>-0.00007439936056</v>
      </c>
      <c r="Q13" s="1696">
        <v>-1.06942</v>
      </c>
      <c r="R13" s="1696">
        <v>-2.95913</v>
      </c>
      <c r="S13" s="1697">
        <v>14.77241127765673</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1062.368587334676</v>
      </c>
      <c r="I10" s="1913">
        <v>0.9441910912338449</v>
      </c>
      <c r="J10" s="1914">
        <v>125.02119863236507</v>
      </c>
    </row>
    <row r="11" ht="18" customHeight="1" x14ac:dyDescent="0.2">
      <c r="B11" s="1915" t="s">
        <v>1601</v>
      </c>
      <c r="C11" s="1916"/>
      <c r="D11" s="1917"/>
      <c r="E11" s="1918"/>
      <c r="F11" s="1919"/>
      <c r="G11" s="1917"/>
      <c r="H11" s="1920" t="s">
        <v>102</v>
      </c>
      <c r="I11" s="1921">
        <v>0.8754824598087086</v>
      </c>
      <c r="J11" s="1922">
        <v>2.608009849680923</v>
      </c>
    </row>
    <row r="12" ht="18" customHeight="1" x14ac:dyDescent="0.2">
      <c r="B12" s="1923" t="s">
        <v>1602</v>
      </c>
      <c r="C12" s="1916"/>
      <c r="D12" s="1917"/>
      <c r="E12" s="1918"/>
      <c r="F12" s="1919"/>
      <c r="G12" s="1917"/>
      <c r="H12" s="1924" t="s">
        <v>102</v>
      </c>
      <c r="I12" s="1925">
        <v>0.6224409215222316</v>
      </c>
      <c r="J12" s="1926">
        <v>1.6996181648010282</v>
      </c>
    </row>
    <row r="13" ht="18" customHeight="1" x14ac:dyDescent="0.2">
      <c r="B13" s="1927" t="s">
        <v>1603</v>
      </c>
      <c r="C13" s="1928"/>
      <c r="D13" s="1929">
        <v>301.3481111955936</v>
      </c>
      <c r="E13" s="1930" t="s">
        <v>103</v>
      </c>
      <c r="F13" s="1931">
        <v>1.3144226013891538</v>
      </c>
      <c r="G13" s="1929">
        <v>5.640049171231974</v>
      </c>
      <c r="H13" s="1932" t="s">
        <v>103</v>
      </c>
      <c r="I13" s="187">
        <v>0.6224409215222316</v>
      </c>
      <c r="J13" s="1070">
        <v>1.6996181648010282</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0.253041538286477</v>
      </c>
      <c r="J15" s="1926">
        <v>0.908391684879895</v>
      </c>
    </row>
    <row r="16" ht="18" customHeight="1" x14ac:dyDescent="0.2">
      <c r="B16" s="1927" t="s">
        <v>1603</v>
      </c>
      <c r="C16" s="1928"/>
      <c r="D16" s="1929">
        <v>316.64433</v>
      </c>
      <c r="E16" s="1930" t="s">
        <v>103</v>
      </c>
      <c r="F16" s="1931">
        <v>0.5085403975338223</v>
      </c>
      <c r="G16" s="1929">
        <v>2.8688076773075166</v>
      </c>
      <c r="H16" s="1932" t="s">
        <v>103</v>
      </c>
      <c r="I16" s="187">
        <v>0.253041538286477</v>
      </c>
      <c r="J16" s="1070">
        <v>0.908391684879895</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330.44947056518316</v>
      </c>
      <c r="I25" s="1921">
        <v>0.0007216</v>
      </c>
      <c r="J25" s="1944">
        <v>46.15794913417005</v>
      </c>
    </row>
    <row r="26" ht="18" customHeight="1" x14ac:dyDescent="0.2">
      <c r="B26" s="1923" t="s">
        <v>1610</v>
      </c>
      <c r="C26" s="1916"/>
      <c r="D26" s="1917"/>
      <c r="E26" s="1918"/>
      <c r="F26" s="1919"/>
      <c r="G26" s="1917"/>
      <c r="H26" s="1924">
        <v>330.44947056518316</v>
      </c>
      <c r="I26" s="1939"/>
      <c r="J26" s="1926">
        <v>46.13975333417005</v>
      </c>
    </row>
    <row r="27" ht="18" customHeight="1" x14ac:dyDescent="0.2">
      <c r="B27" s="1927" t="s">
        <v>1603</v>
      </c>
      <c r="C27" s="1928"/>
      <c r="D27" s="1929">
        <v>340.00451200589</v>
      </c>
      <c r="E27" s="1930">
        <v>971.8973098788133</v>
      </c>
      <c r="F27" s="1919"/>
      <c r="G27" s="1929">
        <v>135.70335599949559</v>
      </c>
      <c r="H27" s="1932">
        <v>330.44947056518316</v>
      </c>
      <c r="I27" s="1939"/>
      <c r="J27" s="1070">
        <v>46.13975333417005</v>
      </c>
    </row>
    <row r="28" ht="18" customHeight="1" x14ac:dyDescent="0.2">
      <c r="B28" s="1945" t="s">
        <v>1611</v>
      </c>
      <c r="C28" s="1946"/>
      <c r="D28" s="1070">
        <v>136.5625</v>
      </c>
      <c r="E28" s="1186">
        <v>1108.8</v>
      </c>
      <c r="F28" s="1919"/>
      <c r="G28" s="1070">
        <v>71.2448621648274</v>
      </c>
      <c r="H28" s="1947">
        <v>151.4205</v>
      </c>
      <c r="I28" s="1939"/>
      <c r="J28" s="1070">
        <v>9.729376489384242</v>
      </c>
    </row>
    <row r="29" ht="18" customHeight="1" x14ac:dyDescent="0.2">
      <c r="B29" s="1948" t="s">
        <v>1612</v>
      </c>
      <c r="C29" s="1949"/>
      <c r="D29" s="1950">
        <v>136.5625</v>
      </c>
      <c r="E29" s="1186">
        <v>1108.8</v>
      </c>
      <c r="F29" s="1919"/>
      <c r="G29" s="1070">
        <v>71.2448621648274</v>
      </c>
      <c r="H29" s="1951">
        <v>151.4205</v>
      </c>
      <c r="I29" s="1939"/>
      <c r="J29" s="1082">
        <v>9.729376489384242</v>
      </c>
    </row>
    <row r="30" ht="18" customHeight="1" x14ac:dyDescent="0.2">
      <c r="B30" s="1945" t="s">
        <v>1613</v>
      </c>
      <c r="C30" s="1946"/>
      <c r="D30" s="1070">
        <v>203.44201200588995</v>
      </c>
      <c r="E30" s="1186">
        <v>880</v>
      </c>
      <c r="F30" s="1919"/>
      <c r="G30" s="1070">
        <v>178.97176933017982</v>
      </c>
      <c r="H30" s="1947">
        <v>179.02897056518316</v>
      </c>
      <c r="I30" s="1939"/>
      <c r="J30" s="1070">
        <v>36.41037684478581</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0.0007216</v>
      </c>
      <c r="J32" s="1926">
        <v>0.0181958</v>
      </c>
    </row>
    <row r="33" ht="18" customHeight="1" x14ac:dyDescent="0.2">
      <c r="B33" s="1927" t="s">
        <v>1603</v>
      </c>
      <c r="C33" s="1928"/>
      <c r="D33" s="1929">
        <v>0.287</v>
      </c>
      <c r="E33" s="1930" t="s">
        <v>103</v>
      </c>
      <c r="F33" s="1931">
        <v>1.6</v>
      </c>
      <c r="G33" s="1929">
        <v>63.40000000000001</v>
      </c>
      <c r="H33" s="1932" t="s">
        <v>103</v>
      </c>
      <c r="I33" s="187">
        <v>0.0007216</v>
      </c>
      <c r="J33" s="1070">
        <v>0.0181958</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731.9191167694928</v>
      </c>
      <c r="I35" s="1921">
        <v>0.06798703142513628</v>
      </c>
      <c r="J35" s="1944">
        <v>76.25523964851409</v>
      </c>
    </row>
    <row r="36" ht="18" customHeight="1" x14ac:dyDescent="0.2">
      <c r="B36" s="1957" t="s">
        <v>1616</v>
      </c>
      <c r="C36" s="1928"/>
      <c r="D36" s="1958"/>
      <c r="E36" s="1959"/>
      <c r="F36" s="1960"/>
      <c r="G36" s="1961"/>
      <c r="H36" s="1924">
        <v>731.9191167694928</v>
      </c>
      <c r="I36" s="1925">
        <v>0.06779845999656628</v>
      </c>
      <c r="J36" s="1926">
        <v>75.82869498184742</v>
      </c>
    </row>
    <row r="37" ht="18" customHeight="1" x14ac:dyDescent="0.2">
      <c r="B37" s="1927" t="s">
        <v>1603</v>
      </c>
      <c r="C37" s="1928"/>
      <c r="D37" s="1962">
        <v>1051.5552089003606</v>
      </c>
      <c r="E37" s="1963">
        <v>696.0348924854646</v>
      </c>
      <c r="F37" s="1964">
        <v>0.04102920529335476</v>
      </c>
      <c r="G37" s="1962">
        <v>72.11099744457879</v>
      </c>
      <c r="H37" s="1965">
        <v>731.9191167694928</v>
      </c>
      <c r="I37" s="1964">
        <v>0.06779845999656628</v>
      </c>
      <c r="J37" s="1962">
        <v>75.82869498184742</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189.25945568969</v>
      </c>
      <c r="I39" s="1925">
        <v>0.06779845999656628</v>
      </c>
      <c r="J39" s="1926">
        <v>12.334612712189205</v>
      </c>
    </row>
    <row r="40" ht="18" customHeight="1" x14ac:dyDescent="0.2">
      <c r="B40" s="1927" t="s">
        <v>1603</v>
      </c>
      <c r="C40" s="1928"/>
      <c r="D40" s="1962">
        <v>180.97821251565017</v>
      </c>
      <c r="E40" s="1963">
        <v>1045.758232766962</v>
      </c>
      <c r="F40" s="1964">
        <v>0.23839595906904273</v>
      </c>
      <c r="G40" s="1962">
        <v>68.1552355984429</v>
      </c>
      <c r="H40" s="1965">
        <v>189.25945568969</v>
      </c>
      <c r="I40" s="1964">
        <v>0.06779845999656628</v>
      </c>
      <c r="J40" s="1962">
        <v>12.334612712189205</v>
      </c>
    </row>
    <row r="41" ht="18" customHeight="1" x14ac:dyDescent="0.2">
      <c r="B41" s="1945" t="s">
        <v>1611</v>
      </c>
      <c r="C41" s="1946"/>
      <c r="D41" s="1070">
        <v>143.81491514423152</v>
      </c>
      <c r="E41" s="1186">
        <v>1108.8000000000002</v>
      </c>
      <c r="F41" s="187">
        <v>0.3</v>
      </c>
      <c r="G41" s="1070">
        <v>29.320688240199726</v>
      </c>
      <c r="H41" s="1947">
        <v>159.46197791192392</v>
      </c>
      <c r="I41" s="187">
        <v>0.06779845999656628</v>
      </c>
      <c r="J41" s="1070">
        <v>4.216752291234791</v>
      </c>
    </row>
    <row r="42" ht="18" customHeight="1" x14ac:dyDescent="0.2">
      <c r="B42" s="1945" t="s">
        <v>1613</v>
      </c>
      <c r="C42" s="1946"/>
      <c r="D42" s="1070">
        <v>37.16329737141866</v>
      </c>
      <c r="E42" s="1186">
        <v>801.7985454832794</v>
      </c>
      <c r="F42" s="187" t="s">
        <v>109</v>
      </c>
      <c r="G42" s="1070">
        <v>218.4375713441847</v>
      </c>
      <c r="H42" s="1947">
        <v>29.797477777766066</v>
      </c>
      <c r="I42" s="187" t="s">
        <v>109</v>
      </c>
      <c r="J42" s="1070">
        <v>8.117860420954415</v>
      </c>
    </row>
    <row r="43" ht="18" customHeight="1" x14ac:dyDescent="0.2">
      <c r="B43" s="1948" t="s">
        <v>1501</v>
      </c>
      <c r="C43" s="1949"/>
      <c r="D43" s="1950">
        <v>22.927784034336298</v>
      </c>
      <c r="E43" s="1186">
        <v>753.2444485376328</v>
      </c>
      <c r="F43" s="187" t="s">
        <v>109</v>
      </c>
      <c r="G43" s="1070">
        <v>287.99999999999994</v>
      </c>
      <c r="H43" s="1967">
        <v>17.27022604113359</v>
      </c>
      <c r="I43" s="1968" t="s">
        <v>109</v>
      </c>
      <c r="J43" s="1082">
        <v>6.6032018018888525</v>
      </c>
    </row>
    <row r="44" ht="18" customHeight="1" x14ac:dyDescent="0.2">
      <c r="B44" s="1948" t="s">
        <v>1502</v>
      </c>
      <c r="C44" s="1949"/>
      <c r="D44" s="1950">
        <v>14.235513337082361</v>
      </c>
      <c r="E44" s="1186">
        <v>879.9999999999999</v>
      </c>
      <c r="F44" s="187" t="s">
        <v>109</v>
      </c>
      <c r="G44" s="1070">
        <v>106.39999999999999</v>
      </c>
      <c r="H44" s="1967">
        <v>12.527251736632476</v>
      </c>
      <c r="I44" s="1968" t="s">
        <v>109</v>
      </c>
      <c r="J44" s="1082">
        <v>1.514658619065563</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320</v>
      </c>
      <c r="I48" s="1925" t="s">
        <v>320</v>
      </c>
      <c r="J48" s="1926" t="s">
        <v>320</v>
      </c>
    </row>
    <row r="49" ht="18" customHeight="1" x14ac:dyDescent="0.2">
      <c r="B49" s="1927" t="s">
        <v>1603</v>
      </c>
      <c r="C49" s="1928"/>
      <c r="D49" s="1962" t="s">
        <v>320</v>
      </c>
      <c r="E49" s="1963" t="s">
        <v>320</v>
      </c>
      <c r="F49" s="1964" t="s">
        <v>320</v>
      </c>
      <c r="G49" s="1962" t="s">
        <v>320</v>
      </c>
      <c r="H49" s="1965" t="s">
        <v>320</v>
      </c>
      <c r="I49" s="1964" t="s">
        <v>320</v>
      </c>
      <c r="J49" s="1962" t="s">
        <v>320</v>
      </c>
    </row>
    <row r="50" ht="18" customHeight="1" x14ac:dyDescent="0.2">
      <c r="B50" s="1945" t="s">
        <v>1611</v>
      </c>
      <c r="C50" s="1946"/>
      <c r="D50" s="1070" t="s">
        <v>221</v>
      </c>
      <c r="E50" s="1186" t="s">
        <v>221</v>
      </c>
      <c r="F50" s="187" t="s">
        <v>221</v>
      </c>
      <c r="G50" s="1070" t="s">
        <v>221</v>
      </c>
      <c r="H50" s="1947" t="s">
        <v>221</v>
      </c>
      <c r="I50" s="187" t="s">
        <v>221</v>
      </c>
      <c r="J50" s="1070" t="s">
        <v>221</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542.6596610798028</v>
      </c>
      <c r="I57" s="1925" t="s">
        <v>109</v>
      </c>
      <c r="J57" s="1926">
        <v>63.494082269658215</v>
      </c>
    </row>
    <row r="58" ht="18" customHeight="1" x14ac:dyDescent="0.2">
      <c r="B58" s="1927" t="s">
        <v>1603</v>
      </c>
      <c r="C58" s="1928"/>
      <c r="D58" s="1962">
        <v>870.5769963847105</v>
      </c>
      <c r="E58" s="1963">
        <v>623.3333333333334</v>
      </c>
      <c r="F58" s="1964" t="s">
        <v>109</v>
      </c>
      <c r="G58" s="1962">
        <v>72.93333333333334</v>
      </c>
      <c r="H58" s="1965">
        <v>542.6596610798028</v>
      </c>
      <c r="I58" s="1964" t="s">
        <v>109</v>
      </c>
      <c r="J58" s="1962">
        <v>63.494082269658215</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870.5769963847105</v>
      </c>
      <c r="E63" s="1186">
        <v>623.3333333333334</v>
      </c>
      <c r="F63" s="187" t="s">
        <v>109</v>
      </c>
      <c r="G63" s="1070">
        <v>72.93333333333334</v>
      </c>
      <c r="H63" s="1947">
        <v>542.6596610798028</v>
      </c>
      <c r="I63" s="187" t="s">
        <v>109</v>
      </c>
      <c r="J63" s="1070">
        <v>63.494082269658215</v>
      </c>
    </row>
    <row r="64" ht="18" customHeight="1" x14ac:dyDescent="0.2">
      <c r="B64" s="1948" t="s">
        <v>1506</v>
      </c>
      <c r="C64" s="1949"/>
      <c r="D64" s="1950">
        <v>870.5769963847105</v>
      </c>
      <c r="E64" s="1186">
        <v>623.3333333333334</v>
      </c>
      <c r="F64" s="187" t="s">
        <v>109</v>
      </c>
      <c r="G64" s="1070">
        <v>72.93333333333334</v>
      </c>
      <c r="H64" s="1967">
        <v>542.6596610798028</v>
      </c>
      <c r="I64" s="1968" t="s">
        <v>109</v>
      </c>
      <c r="J64" s="1082">
        <v>63.494082269658215</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0.42654466666667</v>
      </c>
    </row>
    <row r="67" ht="18" customHeight="1" x14ac:dyDescent="0.2">
      <c r="B67" s="1927" t="s">
        <v>1603</v>
      </c>
      <c r="C67" s="1928"/>
      <c r="D67" s="1962">
        <v>3.77</v>
      </c>
      <c r="E67" s="1963" t="s">
        <v>102</v>
      </c>
      <c r="F67" s="1964">
        <v>0.03183023872654931</v>
      </c>
      <c r="G67" s="1962">
        <v>113.1418213969947</v>
      </c>
      <c r="H67" s="1965" t="s">
        <v>102</v>
      </c>
      <c r="I67" s="1964">
        <v>0.00018857142857</v>
      </c>
      <c r="J67" s="1962">
        <v>0.42654466666667</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0.41338666666667</v>
      </c>
    </row>
    <row r="78" ht="18" customHeight="1" x14ac:dyDescent="0.2">
      <c r="B78" s="1927" t="s">
        <v>1603</v>
      </c>
      <c r="C78" s="1928"/>
      <c r="D78" s="1962">
        <v>3.37</v>
      </c>
      <c r="E78" s="1963" t="s">
        <v>103</v>
      </c>
      <c r="F78" s="1964" t="s">
        <v>109</v>
      </c>
      <c r="G78" s="1962">
        <v>122.66666666666765</v>
      </c>
      <c r="H78" s="1965" t="s">
        <v>103</v>
      </c>
      <c r="I78" s="1964" t="s">
        <v>109</v>
      </c>
      <c r="J78" s="1962">
        <v>0.41338666666667</v>
      </c>
    </row>
    <row r="79" ht="18" customHeight="1" x14ac:dyDescent="0.2">
      <c r="B79" s="1945" t="s">
        <v>1611</v>
      </c>
      <c r="C79" s="1946"/>
      <c r="D79" s="1070">
        <v>3.37</v>
      </c>
      <c r="E79" s="1186" t="s">
        <v>103</v>
      </c>
      <c r="F79" s="187" t="s">
        <v>109</v>
      </c>
      <c r="G79" s="1070">
        <v>122.66666666666765</v>
      </c>
      <c r="H79" s="1947" t="s">
        <v>103</v>
      </c>
      <c r="I79" s="187" t="s">
        <v>109</v>
      </c>
      <c r="J79" s="1070">
        <v>0.41338666666667</v>
      </c>
    </row>
    <row r="80" ht="18" customHeight="1" x14ac:dyDescent="0.2">
      <c r="B80" s="1948" t="s">
        <v>1626</v>
      </c>
      <c r="C80" s="1949"/>
      <c r="D80" s="1950">
        <v>3.37</v>
      </c>
      <c r="E80" s="1186" t="s">
        <v>103</v>
      </c>
      <c r="F80" s="187" t="s">
        <v>109</v>
      </c>
      <c r="G80" s="1070">
        <v>122.66666666666765</v>
      </c>
      <c r="H80" s="1967" t="s">
        <v>103</v>
      </c>
      <c r="I80" s="1968" t="s">
        <v>109</v>
      </c>
      <c r="J80" s="1082">
        <v>0.41338666666667</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466.95921910656114</v>
      </c>
      <c r="D10" s="1991">
        <v>3688.606608997431</v>
      </c>
      <c r="E10" s="1992">
        <v>0.06083176018185155</v>
      </c>
      <c r="F10" s="1991">
        <v>0.0023614581456548327</v>
      </c>
      <c r="G10" s="1990">
        <v>0.04463792336362071</v>
      </c>
      <c r="H10" s="1993">
        <v>0.013687913050323651</v>
      </c>
      <c r="I10" s="1994">
        <v>0.058325836413944364</v>
      </c>
    </row>
    <row r="11" ht="18" customHeight="1" x14ac:dyDescent="0.2">
      <c r="B11" s="1989" t="s">
        <v>1655</v>
      </c>
      <c r="C11" s="1995">
        <v>321.632265712037</v>
      </c>
      <c r="D11" s="1922" t="s">
        <v>116</v>
      </c>
      <c r="E11" s="1995" t="s">
        <v>116</v>
      </c>
      <c r="F11" s="1922" t="s">
        <v>116</v>
      </c>
      <c r="G11" s="1995" t="s">
        <v>116</v>
      </c>
      <c r="H11" s="1921" t="s">
        <v>116</v>
      </c>
      <c r="I11" s="1922" t="s">
        <v>116</v>
      </c>
    </row>
    <row r="12" ht="18" customHeight="1" x14ac:dyDescent="0.2">
      <c r="B12" s="1996" t="s">
        <v>1656</v>
      </c>
      <c r="C12" s="1997">
        <v>158.43538880440644</v>
      </c>
      <c r="D12" s="1998" t="s">
        <v>116</v>
      </c>
      <c r="E12" s="1930" t="s">
        <v>116</v>
      </c>
      <c r="F12" s="1929" t="s">
        <v>116</v>
      </c>
      <c r="G12" s="1997" t="s">
        <v>116</v>
      </c>
      <c r="H12" s="1999" t="s">
        <v>116</v>
      </c>
      <c r="I12" s="1962" t="s">
        <v>116</v>
      </c>
    </row>
    <row r="13" ht="18" customHeight="1" x14ac:dyDescent="0.2">
      <c r="B13" s="1996" t="s">
        <v>1657</v>
      </c>
      <c r="C13" s="1963">
        <v>163.19687690763055</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20.452051894927774</v>
      </c>
      <c r="D16" s="1926">
        <v>972.303815610281</v>
      </c>
      <c r="E16" s="2001">
        <v>0.3101293293369626</v>
      </c>
      <c r="F16" s="1926">
        <v>0.002944439872568326</v>
      </c>
      <c r="G16" s="2001">
        <v>0.009967227502160822</v>
      </c>
      <c r="H16" s="1925">
        <v>0.0044988273360379374</v>
      </c>
      <c r="I16" s="1926">
        <v>0.01446605483819876</v>
      </c>
    </row>
    <row r="17" ht="18" customHeight="1" x14ac:dyDescent="0.2">
      <c r="B17" s="1996" t="s">
        <v>1661</v>
      </c>
      <c r="C17" s="1997">
        <v>12.338051894927773</v>
      </c>
      <c r="D17" s="1998">
        <v>845.0642545910263</v>
      </c>
      <c r="E17" s="1930">
        <v>0.41095511436701077</v>
      </c>
      <c r="F17" s="1929" t="s">
        <v>103</v>
      </c>
      <c r="G17" s="1997">
        <v>0.007967748686143961</v>
      </c>
      <c r="H17" s="1999" t="s">
        <v>103</v>
      </c>
      <c r="I17" s="1962">
        <v>0.007967748686143961</v>
      </c>
    </row>
    <row r="18" ht="18" customHeight="1" x14ac:dyDescent="0.2">
      <c r="B18" s="1996" t="s">
        <v>1662</v>
      </c>
      <c r="C18" s="1963">
        <v>8.114</v>
      </c>
      <c r="D18" s="1962">
        <v>127.23956101925481</v>
      </c>
      <c r="E18" s="1963">
        <v>0.1568148398068213</v>
      </c>
      <c r="F18" s="1962">
        <v>0.0225</v>
      </c>
      <c r="G18" s="1963">
        <v>0.001999478816016861</v>
      </c>
      <c r="H18" s="1964">
        <v>0.0044988273360379374</v>
      </c>
      <c r="I18" s="1962">
        <v>0.006498306152054798</v>
      </c>
    </row>
    <row r="19" ht="18" customHeight="1" x14ac:dyDescent="0.2">
      <c r="B19" s="2002" t="s">
        <v>1663</v>
      </c>
      <c r="C19" s="2003">
        <v>8.114</v>
      </c>
      <c r="D19" s="2004">
        <v>127.23956101925481</v>
      </c>
      <c r="E19" s="1963">
        <v>0.1568148398068213</v>
      </c>
      <c r="F19" s="1962">
        <v>0.0225</v>
      </c>
      <c r="G19" s="2003">
        <v>0.001999478816016861</v>
      </c>
      <c r="H19" s="2005">
        <v>0.0044988273360379374</v>
      </c>
      <c r="I19" s="1962">
        <v>0.006498306152054798</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123.78790149959637</v>
      </c>
      <c r="D23" s="2008">
        <v>2636.5894600538168</v>
      </c>
      <c r="E23" s="2007">
        <v>0.17179414549161173</v>
      </c>
      <c r="F23" s="2008">
        <v>0.001537611395866405</v>
      </c>
      <c r="G23" s="2007">
        <v>0.033418057766221795</v>
      </c>
      <c r="H23" s="2009">
        <v>0.00637065</v>
      </c>
      <c r="I23" s="2008">
        <v>0.039788707766221794</v>
      </c>
    </row>
    <row r="24" ht="18" customHeight="1" x14ac:dyDescent="0.2">
      <c r="B24" s="1996" t="s">
        <v>1668</v>
      </c>
      <c r="C24" s="1997">
        <v>103.5921372703</v>
      </c>
      <c r="D24" s="1998">
        <v>1181.445</v>
      </c>
      <c r="E24" s="1930">
        <v>0.1140477483264285</v>
      </c>
      <c r="F24" s="1929" t="s">
        <v>109</v>
      </c>
      <c r="G24" s="1997">
        <v>0.0185655642857143</v>
      </c>
      <c r="H24" s="1999" t="s">
        <v>109</v>
      </c>
      <c r="I24" s="1962">
        <v>0.0185655642857143</v>
      </c>
    </row>
    <row r="25" ht="18" customHeight="1" x14ac:dyDescent="0.2">
      <c r="B25" s="1996" t="s">
        <v>1669</v>
      </c>
      <c r="C25" s="1963">
        <v>20.195764229296376</v>
      </c>
      <c r="D25" s="1962">
        <v>1455.1444600538166</v>
      </c>
      <c r="E25" s="1963">
        <v>0.4679984700263184</v>
      </c>
      <c r="F25" s="1962">
        <v>0.0027860120498620915</v>
      </c>
      <c r="G25" s="1963">
        <v>0.0148524934805075</v>
      </c>
      <c r="H25" s="1964">
        <v>0.00637065</v>
      </c>
      <c r="I25" s="1962">
        <v>0.0212231434805075</v>
      </c>
    </row>
    <row r="26" ht="18" customHeight="1" x14ac:dyDescent="0.2">
      <c r="B26" s="2002" t="s">
        <v>1670</v>
      </c>
      <c r="C26" s="2003">
        <v>2.457</v>
      </c>
      <c r="D26" s="2004">
        <v>180.18000000000004</v>
      </c>
      <c r="E26" s="1963">
        <v>0.7333333333333335</v>
      </c>
      <c r="F26" s="1962">
        <v>0.022499999999999996</v>
      </c>
      <c r="G26" s="2003">
        <v>0.0028314000000000004</v>
      </c>
      <c r="H26" s="2005">
        <v>0.00637065</v>
      </c>
      <c r="I26" s="1962">
        <v>0.00920205</v>
      </c>
    </row>
    <row r="27" ht="18" customHeight="1" x14ac:dyDescent="0.2">
      <c r="B27" s="2002" t="s">
        <v>1671</v>
      </c>
      <c r="C27" s="2003">
        <v>1.38836814575394</v>
      </c>
      <c r="D27" s="2004">
        <v>82.0656890243236</v>
      </c>
      <c r="E27" s="1963">
        <v>0.35465674983385004</v>
      </c>
      <c r="F27" s="1962" t="s">
        <v>103</v>
      </c>
      <c r="G27" s="2003">
        <v>0.000773762210800765</v>
      </c>
      <c r="H27" s="2005" t="s">
        <v>103</v>
      </c>
      <c r="I27" s="1962">
        <v>0.000773762210800765</v>
      </c>
    </row>
    <row r="28" ht="18" customHeight="1" x14ac:dyDescent="0.2">
      <c r="B28" s="2002" t="s">
        <v>1672</v>
      </c>
      <c r="C28" s="2003">
        <v>15.4369043218416</v>
      </c>
      <c r="D28" s="2004">
        <v>1120.22589103335</v>
      </c>
      <c r="E28" s="1963">
        <v>0.43540824028365205</v>
      </c>
      <c r="F28" s="1962" t="s">
        <v>103</v>
      </c>
      <c r="G28" s="2003">
        <v>0.0105621298297431</v>
      </c>
      <c r="H28" s="2005" t="s">
        <v>103</v>
      </c>
      <c r="I28" s="1962">
        <v>0.0105621298297431</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0.913491761700837</v>
      </c>
      <c r="D30" s="2012">
        <v>72.672879996143</v>
      </c>
      <c r="E30" s="2013">
        <v>0.47733028173674713</v>
      </c>
      <c r="F30" s="2014" t="s">
        <v>103</v>
      </c>
      <c r="G30" s="2011">
        <v>0.000685201439963634</v>
      </c>
      <c r="H30" s="2015" t="s">
        <v>103</v>
      </c>
      <c r="I30" s="2014">
        <v>0.000685201439963634</v>
      </c>
    </row>
    <row r="31" ht="18" customHeight="1" x14ac:dyDescent="0.2">
      <c r="B31" s="2016" t="s">
        <v>1675</v>
      </c>
      <c r="C31" s="2007">
        <v>1.087</v>
      </c>
      <c r="D31" s="2008">
        <v>79.71333333333332</v>
      </c>
      <c r="E31" s="2007">
        <v>0.7333333333333334</v>
      </c>
      <c r="F31" s="2008">
        <v>0.0225</v>
      </c>
      <c r="G31" s="2007">
        <v>0.0012526380952380953</v>
      </c>
      <c r="H31" s="2009">
        <v>0.0028184357142857137</v>
      </c>
      <c r="I31" s="2008">
        <v>0.004071073809523809</v>
      </c>
    </row>
    <row r="32" ht="18" customHeight="1" x14ac:dyDescent="0.2">
      <c r="B32" s="1996" t="s">
        <v>1676</v>
      </c>
      <c r="C32" s="1963">
        <v>1.087</v>
      </c>
      <c r="D32" s="1962">
        <v>79.71333333333332</v>
      </c>
      <c r="E32" s="1963">
        <v>0.7333333333333334</v>
      </c>
      <c r="F32" s="1962">
        <v>0.0225</v>
      </c>
      <c r="G32" s="1963">
        <v>0.0012526380952380953</v>
      </c>
      <c r="H32" s="1964">
        <v>0.0028184357142857137</v>
      </c>
      <c r="I32" s="1962">
        <v>0.004071073809523809</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372</v>
      </c>
      <c r="H7" s="2023"/>
      <c r="I7" s="2023"/>
      <c r="J7" s="2024" t="s">
        <v>145</v>
      </c>
      <c r="K7" s="2024"/>
      <c r="L7" s="2024"/>
    </row>
    <row r="8" ht="14.25" customHeight="1" x14ac:dyDescent="0.2">
      <c r="B8" s="2025"/>
      <c r="C8" s="2026"/>
      <c r="D8" s="2027" t="s">
        <v>1689</v>
      </c>
      <c r="E8" s="2028" t="s">
        <v>263</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185.8318785791</v>
      </c>
      <c r="K10" s="2043">
        <v>1.192238185514941</v>
      </c>
      <c r="L10" s="2044">
        <v>0.02457972973285357</v>
      </c>
    </row>
    <row r="11" ht="18" customHeight="1" x14ac:dyDescent="0.2">
      <c r="B11" s="2047" t="s">
        <v>1698</v>
      </c>
      <c r="C11" s="2048"/>
      <c r="D11" s="2049" t="s">
        <v>1262</v>
      </c>
      <c r="E11" s="2050" t="s">
        <v>1697</v>
      </c>
      <c r="F11" s="2051" t="s">
        <v>109</v>
      </c>
      <c r="G11" s="2052" t="s">
        <v>109</v>
      </c>
      <c r="H11" s="2050" t="s">
        <v>109</v>
      </c>
      <c r="I11" s="2051" t="s">
        <v>109</v>
      </c>
      <c r="J11" s="2049">
        <v>64.9181889791</v>
      </c>
      <c r="K11" s="2050">
        <v>0.2835456869575</v>
      </c>
      <c r="L11" s="2051">
        <v>0.00165134867066</v>
      </c>
      <c r="M11" s="2053"/>
    </row>
    <row r="12" ht="18" customHeight="1" x14ac:dyDescent="0.2">
      <c r="B12" s="2054" t="s">
        <v>1699</v>
      </c>
      <c r="C12" s="2055"/>
      <c r="D12" s="2056" t="s">
        <v>1262</v>
      </c>
      <c r="E12" s="2057" t="s">
        <v>1697</v>
      </c>
      <c r="F12" s="2058" t="s">
        <v>109</v>
      </c>
      <c r="G12" s="2056" t="s">
        <v>109</v>
      </c>
      <c r="H12" s="2057" t="s">
        <v>109</v>
      </c>
      <c r="I12" s="2059" t="s">
        <v>109</v>
      </c>
      <c r="J12" s="2056">
        <v>46.4096769287</v>
      </c>
      <c r="K12" s="2057">
        <v>0.2025149539</v>
      </c>
      <c r="L12" s="2058">
        <v>0.00117866939449</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46.4096769287</v>
      </c>
      <c r="K14" s="2056">
        <v>0.2025149539</v>
      </c>
      <c r="L14" s="2061">
        <v>0.00117866939449</v>
      </c>
      <c r="M14" s="2053"/>
    </row>
    <row r="15" ht="18" customHeight="1" x14ac:dyDescent="0.2">
      <c r="B15" s="2054" t="s">
        <v>1702</v>
      </c>
      <c r="C15" s="2055"/>
      <c r="D15" s="2056" t="s">
        <v>1262</v>
      </c>
      <c r="E15" s="2057" t="s">
        <v>1697</v>
      </c>
      <c r="F15" s="2058" t="s">
        <v>109</v>
      </c>
      <c r="G15" s="2056" t="s">
        <v>109</v>
      </c>
      <c r="H15" s="2057" t="s">
        <v>109</v>
      </c>
      <c r="I15" s="2059" t="s">
        <v>109</v>
      </c>
      <c r="J15" s="2056">
        <v>18.5085120504</v>
      </c>
      <c r="K15" s="2057">
        <v>0.0810307330575</v>
      </c>
      <c r="L15" s="2058">
        <v>0.00047267927617</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18.5085120504</v>
      </c>
      <c r="K17" s="2056">
        <v>0.0810307330575</v>
      </c>
      <c r="L17" s="2061">
        <v>0.00047267927617</v>
      </c>
    </row>
    <row r="18" ht="18" customHeight="1" x14ac:dyDescent="0.2">
      <c r="B18" s="2065" t="s">
        <v>1705</v>
      </c>
      <c r="C18" s="2066"/>
      <c r="D18" s="2067" t="s">
        <v>1262</v>
      </c>
      <c r="E18" s="2068" t="s">
        <v>1697</v>
      </c>
      <c r="F18" s="2069" t="s">
        <v>102</v>
      </c>
      <c r="G18" s="2070" t="s">
        <v>102</v>
      </c>
      <c r="H18" s="2068" t="s">
        <v>102</v>
      </c>
      <c r="I18" s="2069" t="s">
        <v>102</v>
      </c>
      <c r="J18" s="2067" t="s">
        <v>102</v>
      </c>
      <c r="K18" s="2068" t="s">
        <v>102</v>
      </c>
      <c r="L18" s="2069" t="s">
        <v>102</v>
      </c>
      <c r="M18" s="2053"/>
    </row>
    <row r="19" ht="18" customHeight="1" x14ac:dyDescent="0.2">
      <c r="B19" s="2054" t="s">
        <v>1706</v>
      </c>
      <c r="C19" s="2055"/>
      <c r="D19" s="2056" t="s">
        <v>1262</v>
      </c>
      <c r="E19" s="2057" t="s">
        <v>1697</v>
      </c>
      <c r="F19" s="2058" t="s">
        <v>103</v>
      </c>
      <c r="G19" s="2056" t="s">
        <v>102</v>
      </c>
      <c r="H19" s="2057" t="s">
        <v>102</v>
      </c>
      <c r="I19" s="2059" t="s">
        <v>102</v>
      </c>
      <c r="J19" s="2056" t="s">
        <v>102</v>
      </c>
      <c r="K19" s="2057" t="s">
        <v>102</v>
      </c>
      <c r="L19" s="2058" t="s">
        <v>102</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t="s">
        <v>109</v>
      </c>
      <c r="I21" s="2064" t="s">
        <v>109</v>
      </c>
      <c r="J21" s="2056" t="s">
        <v>109</v>
      </c>
      <c r="K21" s="2056" t="s">
        <v>109</v>
      </c>
      <c r="L21" s="2061" t="s">
        <v>109</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0.10356545855744108</v>
      </c>
      <c r="L25" s="2051">
        <v>0.0026796770621935733</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0.10356545855744108</v>
      </c>
      <c r="L26" s="2058">
        <v>0.0026796770621935733</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0.10356545855744108</v>
      </c>
      <c r="L28" s="2061">
        <v>0.0026796770621935733</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120.9136896</v>
      </c>
      <c r="K32" s="2050">
        <v>0.80512704</v>
      </c>
      <c r="L32" s="2051">
        <v>0.020248704</v>
      </c>
      <c r="M32" s="2053"/>
    </row>
    <row r="33" ht="18" customHeight="1" x14ac:dyDescent="0.2">
      <c r="B33" s="2054" t="s">
        <v>1720</v>
      </c>
      <c r="C33" s="2055"/>
      <c r="D33" s="2056" t="s">
        <v>1262</v>
      </c>
      <c r="E33" s="2057" t="s">
        <v>1697</v>
      </c>
      <c r="F33" s="2058" t="s">
        <v>109</v>
      </c>
      <c r="G33" s="2056" t="s">
        <v>109</v>
      </c>
      <c r="H33" s="2057" t="s">
        <v>109</v>
      </c>
      <c r="I33" s="2059" t="s">
        <v>109</v>
      </c>
      <c r="J33" s="2056">
        <v>120.9136896</v>
      </c>
      <c r="K33" s="2057">
        <v>0.80512704</v>
      </c>
      <c r="L33" s="2058">
        <v>0.020248704</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120.9136896</v>
      </c>
      <c r="K35" s="2056">
        <v>0.80512704</v>
      </c>
      <c r="L35" s="2061">
        <v>0.020248704</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280</v>
      </c>
      <c r="D10" s="2102"/>
      <c r="E10" s="2103" t="s">
        <v>1760</v>
      </c>
      <c r="F10" s="2104" t="s">
        <v>280</v>
      </c>
      <c r="G10" s="2105" t="s">
        <v>1415</v>
      </c>
      <c r="H10" s="100"/>
      <c r="I10" s="4"/>
      <c r="J10" s="4"/>
      <c r="K10" s="553" t="s">
        <v>496</v>
      </c>
    </row>
    <row r="11" ht="24.75" customHeight="1" x14ac:dyDescent="0.2">
      <c r="B11" s="2106" t="s">
        <v>1761</v>
      </c>
      <c r="C11" s="2107">
        <v>418.401391051573</v>
      </c>
      <c r="D11" s="2108">
        <v>-197.76145617356602</v>
      </c>
      <c r="E11" s="2109"/>
      <c r="F11" s="2110">
        <v>220.6399348780069</v>
      </c>
      <c r="G11" s="2111">
        <v>-809.0131389114119</v>
      </c>
      <c r="H11" s="100"/>
      <c r="I11" s="4"/>
      <c r="J11" s="4"/>
    </row>
    <row r="12" ht="18" customHeight="1" x14ac:dyDescent="0.2">
      <c r="B12" s="2112" t="s">
        <v>1762</v>
      </c>
      <c r="C12" s="2113">
        <v>418.401391051573</v>
      </c>
      <c r="D12" s="2114">
        <v>-197.7614440757334</v>
      </c>
      <c r="E12" s="2115"/>
      <c r="F12" s="2116">
        <v>220.6399469758395</v>
      </c>
      <c r="G12" s="2117">
        <v>-809.0131389114119</v>
      </c>
      <c r="H12" s="100"/>
      <c r="I12" s="4"/>
      <c r="J12" s="4"/>
    </row>
    <row r="13" ht="18" customHeight="1" x14ac:dyDescent="0.2">
      <c r="B13" s="2118" t="s">
        <v>1763</v>
      </c>
      <c r="C13" s="2119">
        <v>216.112967426943</v>
      </c>
      <c r="D13" s="2120">
        <v>-90.3869062605184</v>
      </c>
      <c r="E13" s="2121">
        <v>35</v>
      </c>
      <c r="F13" s="2122">
        <v>125.726061166424</v>
      </c>
      <c r="G13" s="2123">
        <v>-460.995557610222</v>
      </c>
      <c r="H13" s="100"/>
      <c r="I13" s="4"/>
      <c r="J13" s="4"/>
    </row>
    <row r="14" ht="18" customHeight="1" x14ac:dyDescent="0.2">
      <c r="B14" s="2118" t="s">
        <v>1764</v>
      </c>
      <c r="C14" s="2119">
        <v>202.28842362463</v>
      </c>
      <c r="D14" s="2120">
        <v>-107.374537815215</v>
      </c>
      <c r="E14" s="2124">
        <v>25</v>
      </c>
      <c r="F14" s="2122">
        <v>94.9138858094155</v>
      </c>
      <c r="G14" s="2123">
        <v>-348.01758130119</v>
      </c>
      <c r="H14" s="100"/>
      <c r="I14" s="4"/>
      <c r="J14" s="4"/>
    </row>
    <row r="15" ht="18" customHeight="1" x14ac:dyDescent="0.2">
      <c r="B15" s="2112" t="s">
        <v>1765</v>
      </c>
      <c r="C15" s="2125" t="s">
        <v>109</v>
      </c>
      <c r="D15" s="2126">
        <v>-0.00001209783260947</v>
      </c>
      <c r="E15" s="2127"/>
      <c r="F15" s="940">
        <v>-0.0000120978326</v>
      </c>
      <c r="G15" s="2128">
        <v>0</v>
      </c>
      <c r="H15" s="100"/>
      <c r="I15" s="4"/>
      <c r="J15" s="4"/>
    </row>
    <row r="16" ht="18" customHeight="1" x14ac:dyDescent="0.2">
      <c r="B16" s="2129" t="s">
        <v>1766</v>
      </c>
      <c r="C16" s="2125" t="s">
        <v>109</v>
      </c>
      <c r="D16" s="2126">
        <v>-0.00001209783260947</v>
      </c>
      <c r="E16" s="2127"/>
      <c r="F16" s="940">
        <v>-0.0000120978326</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264</v>
      </c>
      <c r="D8" s="2099" t="s">
        <v>265</v>
      </c>
      <c r="E8" s="2029" t="s">
        <v>266</v>
      </c>
      <c r="F8" s="2151" t="s">
        <v>264</v>
      </c>
      <c r="G8" s="2099" t="s">
        <v>265</v>
      </c>
      <c r="H8" s="2029" t="s">
        <v>266</v>
      </c>
      <c r="I8" s="2151" t="s">
        <v>264</v>
      </c>
      <c r="J8" s="2099" t="s">
        <v>265</v>
      </c>
      <c r="K8" s="2029" t="s">
        <v>266</v>
      </c>
      <c r="L8" s="2151" t="s">
        <v>264</v>
      </c>
      <c r="M8" s="2099" t="s">
        <v>265</v>
      </c>
      <c r="N8" s="2029" t="s">
        <v>266</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1818</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1819</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1820</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1821</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1822</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1823</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1824</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1825</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1826</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61</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30.755385589257823</v>
      </c>
      <c r="D10" s="672">
        <v>26.29701617804119</v>
      </c>
      <c r="E10" s="672">
        <v>0.4234740688854432</v>
      </c>
      <c r="F10" s="672">
        <v>0.015117136020000001</v>
      </c>
      <c r="G10" s="672">
        <v>0.14030561762000002</v>
      </c>
      <c r="H10" s="672">
        <v>0.4307835364</v>
      </c>
      <c r="I10" s="982">
        <v>0.0013813657619999998</v>
      </c>
      <c r="J10" s="676">
        <v>879.2924668290535</v>
      </c>
    </row>
    <row r="11" ht="18" customHeight="1" x14ac:dyDescent="0.2">
      <c r="B11" s="2189" t="s">
        <v>1836</v>
      </c>
      <c r="C11" s="166"/>
      <c r="D11" s="37">
        <v>22.9918704113773</v>
      </c>
      <c r="E11" s="166"/>
      <c r="F11" s="678" t="s">
        <v>194</v>
      </c>
      <c r="G11" s="678" t="s">
        <v>194</v>
      </c>
      <c r="H11" s="678">
        <v>0.36</v>
      </c>
      <c r="I11" s="713"/>
      <c r="J11" s="687">
        <v>643.7723715185643</v>
      </c>
    </row>
    <row r="12" ht="18" customHeight="1" x14ac:dyDescent="0.2">
      <c r="B12" s="25" t="s">
        <v>1837</v>
      </c>
      <c r="C12" s="166"/>
      <c r="D12" s="37">
        <v>22.9918704113773</v>
      </c>
      <c r="E12" s="166"/>
      <c r="F12" s="2190" t="s">
        <v>116</v>
      </c>
      <c r="G12" s="2190" t="s">
        <v>116</v>
      </c>
      <c r="H12" s="2190">
        <v>0.36</v>
      </c>
      <c r="I12" s="47"/>
      <c r="J12" s="687">
        <v>643.7723715185643</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1.1577404985600002</v>
      </c>
      <c r="E15" s="2197">
        <v>0.0593493336</v>
      </c>
      <c r="F15" s="2197" t="s">
        <v>194</v>
      </c>
      <c r="G15" s="2197">
        <v>0.1384817784</v>
      </c>
      <c r="H15" s="2198" t="s">
        <v>194</v>
      </c>
      <c r="I15" s="2199"/>
      <c r="J15" s="2200">
        <v>48.14430736368</v>
      </c>
    </row>
    <row r="16" ht="18" customHeight="1" x14ac:dyDescent="0.2">
      <c r="B16" s="2201" t="s">
        <v>1841</v>
      </c>
      <c r="C16" s="2202"/>
      <c r="D16" s="37">
        <v>0.9891555600000002</v>
      </c>
      <c r="E16" s="37">
        <v>0.0593493336</v>
      </c>
      <c r="F16" s="158" t="s">
        <v>116</v>
      </c>
      <c r="G16" s="158">
        <v>0.1384817784</v>
      </c>
      <c r="H16" s="158" t="s">
        <v>116</v>
      </c>
      <c r="I16" s="47"/>
      <c r="J16" s="687">
        <v>43.423929084</v>
      </c>
    </row>
    <row r="17" ht="18" customHeight="1" x14ac:dyDescent="0.2">
      <c r="B17" s="2203" t="s">
        <v>1842</v>
      </c>
      <c r="C17" s="2204"/>
      <c r="D17" s="39">
        <v>0.16858493856</v>
      </c>
      <c r="E17" s="39" t="s">
        <v>320</v>
      </c>
      <c r="F17" s="204" t="s">
        <v>109</v>
      </c>
      <c r="G17" s="204" t="s">
        <v>109</v>
      </c>
      <c r="H17" s="204" t="s">
        <v>109</v>
      </c>
      <c r="I17" s="80"/>
      <c r="J17" s="704">
        <v>4.72037827968</v>
      </c>
    </row>
    <row r="18" ht="18" customHeight="1" x14ac:dyDescent="0.2">
      <c r="B18" s="2205" t="s">
        <v>1843</v>
      </c>
      <c r="C18" s="683">
        <v>30.755385589257823</v>
      </c>
      <c r="D18" s="683">
        <v>0.005286801046222675</v>
      </c>
      <c r="E18" s="683">
        <v>0.001075463394014555</v>
      </c>
      <c r="F18" s="683">
        <v>0.015117136020000001</v>
      </c>
      <c r="G18" s="683">
        <v>0.0018238392200000003</v>
      </c>
      <c r="H18" s="850">
        <v>0.0707835364</v>
      </c>
      <c r="I18" s="2206">
        <v>0.0013813657619999998</v>
      </c>
      <c r="J18" s="685">
        <v>31.188413817965916</v>
      </c>
    </row>
    <row r="19" ht="18" customHeight="1" x14ac:dyDescent="0.2">
      <c r="B19" s="25" t="s">
        <v>1844</v>
      </c>
      <c r="C19" s="37">
        <v>28.01581493333333</v>
      </c>
      <c r="D19" s="37">
        <v>0.00000534847376</v>
      </c>
      <c r="E19" s="37">
        <v>0.0009550846</v>
      </c>
      <c r="F19" s="248">
        <v>0.015117136020000001</v>
      </c>
      <c r="G19" s="248">
        <v>0.0018238392200000003</v>
      </c>
      <c r="H19" s="525">
        <v>0.0707835364</v>
      </c>
      <c r="I19" s="2207">
        <v>0.0013813657619999998</v>
      </c>
      <c r="J19" s="687">
        <v>28.26906210959861</v>
      </c>
    </row>
    <row r="20" ht="18" customHeight="1" x14ac:dyDescent="0.2">
      <c r="B20" s="25" t="s">
        <v>1845</v>
      </c>
      <c r="C20" s="39">
        <v>2.739570655924491</v>
      </c>
      <c r="D20" s="39">
        <v>0.005281452572462675</v>
      </c>
      <c r="E20" s="39">
        <v>0.00012037879401455493</v>
      </c>
      <c r="F20" s="204" t="s">
        <v>116</v>
      </c>
      <c r="G20" s="204" t="s">
        <v>116</v>
      </c>
      <c r="H20" s="1073" t="s">
        <v>116</v>
      </c>
      <c r="I20" s="2208" t="s">
        <v>116</v>
      </c>
      <c r="J20" s="704">
        <v>2.919351708367303</v>
      </c>
    </row>
    <row r="21" ht="18" customHeight="1" x14ac:dyDescent="0.2">
      <c r="B21" s="2194" t="s">
        <v>1846</v>
      </c>
      <c r="C21" s="2209"/>
      <c r="D21" s="683">
        <v>2.14211846705767</v>
      </c>
      <c r="E21" s="683">
        <v>0.36304927189142866</v>
      </c>
      <c r="F21" s="683" t="s">
        <v>1847</v>
      </c>
      <c r="G21" s="683" t="s">
        <v>1847</v>
      </c>
      <c r="H21" s="683" t="s">
        <v>1847</v>
      </c>
      <c r="I21" s="709"/>
      <c r="J21" s="685">
        <v>156.18737412884335</v>
      </c>
    </row>
    <row r="22" ht="18" customHeight="1" x14ac:dyDescent="0.2">
      <c r="B22" s="25" t="s">
        <v>1848</v>
      </c>
      <c r="C22" s="2210"/>
      <c r="D22" s="37">
        <v>2.14211846705767</v>
      </c>
      <c r="E22" s="37">
        <v>0.36304927189142866</v>
      </c>
      <c r="F22" s="2190" t="s">
        <v>116</v>
      </c>
      <c r="G22" s="2190" t="s">
        <v>116</v>
      </c>
      <c r="H22" s="2190" t="s">
        <v>116</v>
      </c>
      <c r="I22" s="47"/>
      <c r="J22" s="687">
        <v>156.18737412884335</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221</v>
      </c>
      <c r="E24" s="39" t="s">
        <v>221</v>
      </c>
      <c r="F24" s="2192" t="s">
        <v>221</v>
      </c>
      <c r="G24" s="2192" t="s">
        <v>221</v>
      </c>
      <c r="H24" s="2193" t="s">
        <v>221</v>
      </c>
      <c r="I24" s="80"/>
      <c r="J24" s="704" t="s">
        <v>221</v>
      </c>
    </row>
    <row r="25" ht="18" customHeight="1" x14ac:dyDescent="0.2">
      <c r="B25" s="2194" t="s">
        <v>1851</v>
      </c>
      <c r="C25" s="678" t="s">
        <v>221</v>
      </c>
      <c r="D25" s="678" t="s">
        <v>221</v>
      </c>
      <c r="E25" s="678" t="s">
        <v>221</v>
      </c>
      <c r="F25" s="678" t="s">
        <v>221</v>
      </c>
      <c r="G25" s="678" t="s">
        <v>221</v>
      </c>
      <c r="H25" s="679" t="s">
        <v>221</v>
      </c>
      <c r="I25" s="680" t="s">
        <v>221</v>
      </c>
      <c r="J25" s="718" t="s">
        <v>221</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372</v>
      </c>
      <c r="F6" s="2227" t="s">
        <v>145</v>
      </c>
      <c r="G6" s="2228" t="s">
        <v>1867</v>
      </c>
      <c r="H6" s="2228"/>
      <c r="I6" s="344"/>
    </row>
    <row r="7" ht="14.1" customHeight="1" x14ac:dyDescent="0.2">
      <c r="B7" s="108"/>
      <c r="C7" s="1109" t="s">
        <v>1868</v>
      </c>
      <c r="D7" s="111"/>
      <c r="E7" s="480" t="s">
        <v>1869</v>
      </c>
      <c r="F7" s="560" t="s">
        <v>423</v>
      </c>
      <c r="G7" s="1253" t="s">
        <v>423</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356.5231</v>
      </c>
      <c r="D10" s="2232"/>
      <c r="E10" s="120">
        <v>0.1667851962071417</v>
      </c>
      <c r="F10" s="2233">
        <v>22.9918704113773</v>
      </c>
      <c r="G10" s="2234">
        <v>-11.8611647784325</v>
      </c>
      <c r="H10" s="2235">
        <v>-24.6097399960686</v>
      </c>
      <c r="I10" s="344"/>
    </row>
    <row r="11" ht="18" customHeight="1" x14ac:dyDescent="0.2">
      <c r="B11" s="2236" t="s">
        <v>1877</v>
      </c>
      <c r="C11" s="119">
        <v>356.5231</v>
      </c>
      <c r="D11" s="2237">
        <v>1</v>
      </c>
      <c r="E11" s="119">
        <v>0.1667851962071417</v>
      </c>
      <c r="F11" s="2237">
        <v>22.9918704113773</v>
      </c>
      <c r="G11" s="2238">
        <v>-11.8611647784325</v>
      </c>
      <c r="H11" s="2239">
        <v>-24.6097399960686</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221</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448</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98.91555600000001</v>
      </c>
      <c r="D10" s="124">
        <v>10</v>
      </c>
      <c r="E10" s="124">
        <v>0.6</v>
      </c>
      <c r="F10" s="124">
        <v>0.9891555600000002</v>
      </c>
      <c r="G10" s="124">
        <v>0.0593493336</v>
      </c>
      <c r="H10" s="2268"/>
      <c r="I10" s="926"/>
    </row>
    <row r="11" ht="18" customHeight="1" x14ac:dyDescent="0.2">
      <c r="B11" s="2269" t="s">
        <v>1903</v>
      </c>
      <c r="C11" s="2237">
        <v>98.91555600000001</v>
      </c>
      <c r="D11" s="119">
        <v>10</v>
      </c>
      <c r="E11" s="119">
        <v>0.6</v>
      </c>
      <c r="F11" s="2237">
        <v>0.9891555600000002</v>
      </c>
      <c r="G11" s="2237">
        <v>0.0593493336</v>
      </c>
      <c r="H11" s="910"/>
      <c r="I11" s="925"/>
    </row>
    <row r="12" ht="18" customHeight="1" x14ac:dyDescent="0.2">
      <c r="B12" s="2269" t="s">
        <v>1904</v>
      </c>
      <c r="C12" s="2270" t="s">
        <v>221</v>
      </c>
      <c r="D12" s="119" t="s">
        <v>221</v>
      </c>
      <c r="E12" s="119" t="s">
        <v>221</v>
      </c>
      <c r="F12" s="2270" t="s">
        <v>221</v>
      </c>
      <c r="G12" s="2270" t="s">
        <v>221</v>
      </c>
      <c r="H12" s="910"/>
      <c r="I12" s="2271"/>
    </row>
    <row r="13" ht="18" customHeight="1" x14ac:dyDescent="0.2">
      <c r="B13" s="2272" t="s">
        <v>1905</v>
      </c>
      <c r="C13" s="119">
        <v>84.29246928</v>
      </c>
      <c r="D13" s="119">
        <v>2</v>
      </c>
      <c r="E13" s="119" t="s">
        <v>320</v>
      </c>
      <c r="F13" s="119">
        <v>0.16858493856</v>
      </c>
      <c r="G13" s="119" t="s">
        <v>320</v>
      </c>
      <c r="H13" s="2273" t="s">
        <v>320</v>
      </c>
      <c r="I13" s="2274" t="s">
        <v>320</v>
      </c>
    </row>
    <row r="14" ht="18" customHeight="1" x14ac:dyDescent="0.2">
      <c r="B14" s="2269" t="s">
        <v>1906</v>
      </c>
      <c r="C14" s="917">
        <v>84.29246928</v>
      </c>
      <c r="D14" s="119">
        <v>2</v>
      </c>
      <c r="E14" s="119" t="s">
        <v>109</v>
      </c>
      <c r="F14" s="917">
        <v>0.16858493856</v>
      </c>
      <c r="G14" s="917" t="s">
        <v>109</v>
      </c>
      <c r="H14" s="2275" t="s">
        <v>109</v>
      </c>
      <c r="I14" s="2276" t="s">
        <v>109</v>
      </c>
    </row>
    <row r="15" ht="18" customHeight="1" x14ac:dyDescent="0.2">
      <c r="B15" s="2269" t="s">
        <v>1907</v>
      </c>
      <c r="C15" s="2277" t="s">
        <v>221</v>
      </c>
      <c r="D15" s="119" t="s">
        <v>221</v>
      </c>
      <c r="E15" s="119" t="s">
        <v>221</v>
      </c>
      <c r="F15" s="2277" t="s">
        <v>221</v>
      </c>
      <c r="G15" s="2277" t="s">
        <v>221</v>
      </c>
      <c r="H15" s="2278" t="s">
        <v>221</v>
      </c>
      <c r="I15" s="2279" t="s">
        <v>221</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448</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372</v>
      </c>
      <c r="E7" s="2295"/>
      <c r="F7" s="2295"/>
      <c r="G7" s="2296" t="s">
        <v>145</v>
      </c>
      <c r="H7" s="2296"/>
      <c r="I7" s="2296"/>
    </row>
    <row r="8" ht="20.25" customHeight="1" x14ac:dyDescent="0.2">
      <c r="B8" s="2297" t="s">
        <v>420</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9.550846</v>
      </c>
      <c r="D10" s="408">
        <v>2933.333333333333</v>
      </c>
      <c r="E10" s="408">
        <v>0.00056</v>
      </c>
      <c r="F10" s="408">
        <v>0.1</v>
      </c>
      <c r="G10" s="408">
        <v>28.01581493333333</v>
      </c>
      <c r="H10" s="408">
        <v>0.00000534847376</v>
      </c>
      <c r="I10" s="2308">
        <v>0.0009550846</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9.550846</v>
      </c>
      <c r="D15" s="2317">
        <v>2933.333333333333</v>
      </c>
      <c r="E15" s="2317">
        <v>0.00056</v>
      </c>
      <c r="F15" s="2317">
        <v>0.1</v>
      </c>
      <c r="G15" s="2316">
        <v>28.01581493333333</v>
      </c>
      <c r="H15" s="2316">
        <v>0.00000534847376</v>
      </c>
      <c r="I15" s="2318">
        <v>0.0009550846</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9.550846</v>
      </c>
      <c r="D17" s="416">
        <v>2933.333333333333</v>
      </c>
      <c r="E17" s="416">
        <v>0.00056</v>
      </c>
      <c r="F17" s="416">
        <v>0.1</v>
      </c>
      <c r="G17" s="416">
        <v>28.01581493333333</v>
      </c>
      <c r="H17" s="416">
        <v>0.00000534847376</v>
      </c>
      <c r="I17" s="2314">
        <v>0.0009550846</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9.550846</v>
      </c>
      <c r="D19" s="416">
        <v>2933.333333333333</v>
      </c>
      <c r="E19" s="416">
        <v>0.00056</v>
      </c>
      <c r="F19" s="416">
        <v>0.1</v>
      </c>
      <c r="G19" s="2319">
        <v>28.01581493333333</v>
      </c>
      <c r="H19" s="2319">
        <v>0.00000534847376</v>
      </c>
      <c r="I19" s="2320">
        <v>0.0009550846</v>
      </c>
    </row>
    <row r="20" ht="18" customHeight="1" x14ac:dyDescent="0.2">
      <c r="B20" s="2321" t="s">
        <v>1845</v>
      </c>
      <c r="C20" s="416">
        <v>1.9436054208315348</v>
      </c>
      <c r="D20" s="416">
        <v>1409.5302609067726</v>
      </c>
      <c r="E20" s="416">
        <v>2.717348138596519</v>
      </c>
      <c r="F20" s="416">
        <v>0.06193581923796711</v>
      </c>
      <c r="G20" s="416">
        <v>2.739570655924491</v>
      </c>
      <c r="H20" s="416">
        <v>0.005281452572462675</v>
      </c>
      <c r="I20" s="2314">
        <v>0.00012037879401455493</v>
      </c>
    </row>
    <row r="21" ht="18" customHeight="1" x14ac:dyDescent="0.2">
      <c r="B21" s="2309" t="s">
        <v>1934</v>
      </c>
      <c r="C21" s="416">
        <v>0.2254328674493299</v>
      </c>
      <c r="D21" s="416">
        <v>1063.333333333333</v>
      </c>
      <c r="E21" s="416">
        <v>1.8849999999999996</v>
      </c>
      <c r="F21" s="416">
        <v>0.03690861377421247</v>
      </c>
      <c r="G21" s="416">
        <v>0.2397102823877874</v>
      </c>
      <c r="H21" s="416">
        <v>0.0004249409551419868</v>
      </c>
      <c r="I21" s="2314">
        <v>0.000008320414636700552</v>
      </c>
    </row>
    <row r="22" ht="18" customHeight="1" x14ac:dyDescent="0.2">
      <c r="B22" s="2269" t="s">
        <v>1935</v>
      </c>
      <c r="C22" s="2319">
        <v>0.2254328674493299</v>
      </c>
      <c r="D22" s="416">
        <v>1063.333333333333</v>
      </c>
      <c r="E22" s="416">
        <v>1.8849999999999996</v>
      </c>
      <c r="F22" s="416">
        <v>0.03690861377421247</v>
      </c>
      <c r="G22" s="2319">
        <v>0.2397102823877874</v>
      </c>
      <c r="H22" s="2319">
        <v>0.0004249409551419868</v>
      </c>
      <c r="I22" s="2320">
        <v>0.000008320414636700552</v>
      </c>
    </row>
    <row r="23" ht="18" customHeight="1" x14ac:dyDescent="0.2">
      <c r="B23" s="2269" t="s">
        <v>1936</v>
      </c>
      <c r="C23" s="2322" t="s">
        <v>221</v>
      </c>
      <c r="D23" s="416" t="s">
        <v>221</v>
      </c>
      <c r="E23" s="416" t="s">
        <v>221</v>
      </c>
      <c r="F23" s="416" t="s">
        <v>221</v>
      </c>
      <c r="G23" s="2322" t="s">
        <v>221</v>
      </c>
      <c r="H23" s="2322" t="s">
        <v>221</v>
      </c>
      <c r="I23" s="2323" t="s">
        <v>221</v>
      </c>
    </row>
    <row r="24" ht="18" customHeight="1" x14ac:dyDescent="0.2">
      <c r="B24" s="2309" t="s">
        <v>1937</v>
      </c>
      <c r="C24" s="416">
        <v>1.718172553382205</v>
      </c>
      <c r="D24" s="416">
        <v>1594.4677096207097</v>
      </c>
      <c r="E24" s="416">
        <v>2.8265563943276217</v>
      </c>
      <c r="F24" s="416">
        <v>0.065219514278277</v>
      </c>
      <c r="G24" s="416">
        <v>2.739570655924491</v>
      </c>
      <c r="H24" s="416">
        <v>0.0048565116173206885</v>
      </c>
      <c r="I24" s="2314">
        <v>0.00011205837937785438</v>
      </c>
    </row>
    <row r="25" ht="18" customHeight="1" x14ac:dyDescent="0.2">
      <c r="B25" s="2269" t="s">
        <v>1938</v>
      </c>
      <c r="C25" s="2319">
        <v>0.10537255338220489</v>
      </c>
      <c r="D25" s="416">
        <v>1586.3206362494768</v>
      </c>
      <c r="E25" s="416">
        <v>2.812113855169527</v>
      </c>
      <c r="F25" s="416">
        <v>0.06475290916701548</v>
      </c>
      <c r="G25" s="2319">
        <v>0.16715465592449122</v>
      </c>
      <c r="H25" s="2319">
        <v>0.00029631961732068895</v>
      </c>
      <c r="I25" s="2320">
        <v>0.000006823179377854403</v>
      </c>
    </row>
    <row r="26" ht="18" customHeight="1" x14ac:dyDescent="0.2">
      <c r="B26" s="2269" t="s">
        <v>1939</v>
      </c>
      <c r="C26" s="416">
        <v>1.6128</v>
      </c>
      <c r="D26" s="416">
        <v>1594.9999999999998</v>
      </c>
      <c r="E26" s="416">
        <v>2.8274999999999997</v>
      </c>
      <c r="F26" s="416">
        <v>0.06524999999999999</v>
      </c>
      <c r="G26" s="416">
        <v>2.5724159999999996</v>
      </c>
      <c r="H26" s="416">
        <v>0.004560191999999999</v>
      </c>
      <c r="I26" s="2314">
        <v>0.00010523519999999998</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448</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422</v>
      </c>
      <c r="G7" s="480" t="s">
        <v>69</v>
      </c>
      <c r="H7" s="111" t="s">
        <v>1954</v>
      </c>
      <c r="I7" s="1859" t="s">
        <v>69</v>
      </c>
      <c r="J7" s="1859"/>
      <c r="K7" s="1253" t="s">
        <v>68</v>
      </c>
      <c r="L7" s="1253"/>
      <c r="N7" s="2337" t="s">
        <v>1955</v>
      </c>
      <c r="O7" s="2338">
        <v>5029.9</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41.756</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156.4675795</v>
      </c>
      <c r="D10" s="528">
        <v>31.523787141240536</v>
      </c>
      <c r="E10" s="528">
        <v>46.20627096800001</v>
      </c>
      <c r="F10" s="2344">
        <v>0.05326696800885459</v>
      </c>
      <c r="G10" s="2345">
        <v>0.005000000000000029</v>
      </c>
      <c r="H10" s="2346">
        <v>2.14211846705767</v>
      </c>
      <c r="I10" s="267" t="s">
        <v>116</v>
      </c>
      <c r="J10" s="267">
        <v>0.36304927189142866</v>
      </c>
      <c r="K10" s="2347" t="s">
        <v>109</v>
      </c>
      <c r="L10" s="2348">
        <v>-6.192435084591742</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221</v>
      </c>
      <c r="D12" s="545" t="s">
        <v>221</v>
      </c>
      <c r="E12" s="545" t="s">
        <v>221</v>
      </c>
      <c r="F12" s="520" t="s">
        <v>221</v>
      </c>
      <c r="G12" s="119" t="s">
        <v>221</v>
      </c>
      <c r="H12" s="119" t="s">
        <v>221</v>
      </c>
      <c r="I12" s="119" t="s">
        <v>221</v>
      </c>
      <c r="J12" s="119" t="s">
        <v>221</v>
      </c>
      <c r="K12" s="2350" t="s">
        <v>221</v>
      </c>
      <c r="L12" s="2274" t="s">
        <v>221</v>
      </c>
      <c r="N12" s="1071" t="s">
        <v>1972</v>
      </c>
      <c r="O12" s="2351" t="s">
        <v>221</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448</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35953.045923087426</v>
      </c>
      <c r="D10" s="2384">
        <v>708.8442048822238</v>
      </c>
      <c r="E10" s="2384">
        <v>21.959388640832035</v>
      </c>
      <c r="F10" s="2384">
        <v>621.0622429972925</v>
      </c>
      <c r="G10" s="2384">
        <v>57.729380000000006</v>
      </c>
      <c r="H10" s="2384" t="s">
        <v>320</v>
      </c>
      <c r="I10" s="2384">
        <v>0.0007251686276700241</v>
      </c>
      <c r="J10" s="2385">
        <v>0.000592807453416149</v>
      </c>
      <c r="K10" s="2384">
        <v>93.95932708955212</v>
      </c>
      <c r="L10" s="2384">
        <v>120.19030852293854</v>
      </c>
      <c r="M10" s="2384">
        <v>112.05866775932263</v>
      </c>
      <c r="N10" s="2386">
        <v>10.999738409204141</v>
      </c>
      <c r="O10" s="2387">
        <v>62325.29893535773</v>
      </c>
    </row>
    <row r="11" ht="18" customHeight="1" x14ac:dyDescent="0.25">
      <c r="B11" s="2388" t="s">
        <v>1993</v>
      </c>
      <c r="C11" s="2389">
        <v>32444.55672726472</v>
      </c>
      <c r="D11" s="2390">
        <v>10.992723536545627</v>
      </c>
      <c r="E11" s="2390">
        <v>1.1398279706238457</v>
      </c>
      <c r="F11" s="2391"/>
      <c r="G11" s="2391"/>
      <c r="H11" s="2392"/>
      <c r="I11" s="2391"/>
      <c r="J11" s="2392"/>
      <c r="K11" s="2390">
        <v>60.49204757953212</v>
      </c>
      <c r="L11" s="2390">
        <v>120.05000290531854</v>
      </c>
      <c r="M11" s="2390">
        <v>20.878188654963363</v>
      </c>
      <c r="N11" s="2393">
        <v>10.998357043442141</v>
      </c>
      <c r="O11" s="2394">
        <v>33054.40739850332</v>
      </c>
    </row>
    <row r="12" ht="18" customHeight="1" x14ac:dyDescent="0.25">
      <c r="B12" s="2395" t="s">
        <v>1994</v>
      </c>
      <c r="C12" s="2396">
        <v>32444.22199779032</v>
      </c>
      <c r="D12" s="2397">
        <v>7.349026058378156</v>
      </c>
      <c r="E12" s="2397">
        <v>1.1398274629920282</v>
      </c>
      <c r="F12" s="49"/>
      <c r="G12" s="49"/>
      <c r="H12" s="49"/>
      <c r="I12" s="49"/>
      <c r="J12" s="49"/>
      <c r="K12" s="2397">
        <v>60.49204757953212</v>
      </c>
      <c r="L12" s="2397">
        <v>120.05000290531854</v>
      </c>
      <c r="M12" s="2397">
        <v>17.305732822514425</v>
      </c>
      <c r="N12" s="2398">
        <v>10.998357043442141</v>
      </c>
      <c r="O12" s="2399">
        <v>32952.04900511779</v>
      </c>
    </row>
    <row r="13" ht="18" customHeight="1" x14ac:dyDescent="0.25">
      <c r="B13" s="2400" t="s">
        <v>1995</v>
      </c>
      <c r="C13" s="2396">
        <v>8440.631536446184</v>
      </c>
      <c r="D13" s="2397">
        <v>0.4298807190286489</v>
      </c>
      <c r="E13" s="2397">
        <v>0.41549592132542085</v>
      </c>
      <c r="F13" s="49"/>
      <c r="G13" s="49"/>
      <c r="H13" s="49"/>
      <c r="I13" s="49"/>
      <c r="J13" s="49"/>
      <c r="K13" s="2397">
        <v>6.0599</v>
      </c>
      <c r="L13" s="2397">
        <v>7.1415</v>
      </c>
      <c r="M13" s="2397">
        <v>0.3018</v>
      </c>
      <c r="N13" s="2398">
        <v>2.177589</v>
      </c>
      <c r="O13" s="2401">
        <v>8562.774615730223</v>
      </c>
    </row>
    <row r="14" ht="18" customHeight="1" x14ac:dyDescent="0.25">
      <c r="B14" s="2400" t="s">
        <v>1996</v>
      </c>
      <c r="C14" s="2396">
        <v>4599.588738831603</v>
      </c>
      <c r="D14" s="2402">
        <v>0.30970518190099844</v>
      </c>
      <c r="E14" s="2402">
        <v>0.04296330658096448</v>
      </c>
      <c r="F14" s="497"/>
      <c r="G14" s="497"/>
      <c r="H14" s="497"/>
      <c r="I14" s="497"/>
      <c r="J14" s="49"/>
      <c r="K14" s="2402">
        <v>8.14542861704917</v>
      </c>
      <c r="L14" s="2402">
        <v>8.765330531698643</v>
      </c>
      <c r="M14" s="2402">
        <v>3.2948207212422953</v>
      </c>
      <c r="N14" s="2403">
        <v>1.498317042175129</v>
      </c>
      <c r="O14" s="2404">
        <v>4619.645760168787</v>
      </c>
    </row>
    <row r="15" ht="18" customHeight="1" x14ac:dyDescent="0.25">
      <c r="B15" s="2400" t="s">
        <v>1997</v>
      </c>
      <c r="C15" s="2396">
        <v>10284.374845554301</v>
      </c>
      <c r="D15" s="2397">
        <v>0.31214281698479496</v>
      </c>
      <c r="E15" s="2397">
        <v>0.4074593907838813</v>
      </c>
      <c r="F15" s="49"/>
      <c r="G15" s="49"/>
      <c r="H15" s="49"/>
      <c r="I15" s="49"/>
      <c r="J15" s="49"/>
      <c r="K15" s="2397">
        <v>34.49942718388937</v>
      </c>
      <c r="L15" s="2397">
        <v>17.53976436687854</v>
      </c>
      <c r="M15" s="2397">
        <v>2.907695915518205</v>
      </c>
      <c r="N15" s="2398">
        <v>0.17531535614863458</v>
      </c>
      <c r="O15" s="2401">
        <v>10401.091582987605</v>
      </c>
    </row>
    <row r="16" ht="18" customHeight="1" x14ac:dyDescent="0.25">
      <c r="B16" s="2400" t="s">
        <v>1998</v>
      </c>
      <c r="C16" s="2396">
        <v>9119.62687695823</v>
      </c>
      <c r="D16" s="2397">
        <v>6.297297340463713</v>
      </c>
      <c r="E16" s="2397">
        <v>0.2739088443017615</v>
      </c>
      <c r="F16" s="49"/>
      <c r="G16" s="49"/>
      <c r="H16" s="49"/>
      <c r="I16" s="49"/>
      <c r="J16" s="49"/>
      <c r="K16" s="2397">
        <v>11.787291778593584</v>
      </c>
      <c r="L16" s="2397">
        <v>86.60340800674136</v>
      </c>
      <c r="M16" s="2397">
        <v>10.801416185753926</v>
      </c>
      <c r="N16" s="2398">
        <v>7.147135645118377</v>
      </c>
      <c r="O16" s="2401">
        <v>9368.53704623118</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0.334729474402958</v>
      </c>
      <c r="D18" s="2397">
        <v>3.643697478167472</v>
      </c>
      <c r="E18" s="2397">
        <v>5.076318174371094e-7</v>
      </c>
      <c r="F18" s="49"/>
      <c r="G18" s="49"/>
      <c r="H18" s="49"/>
      <c r="I18" s="49"/>
      <c r="J18" s="49"/>
      <c r="K18" s="2397" t="s">
        <v>107</v>
      </c>
      <c r="L18" s="2397" t="s">
        <v>107</v>
      </c>
      <c r="M18" s="2397">
        <v>3.5724558324489375</v>
      </c>
      <c r="N18" s="2398" t="s">
        <v>107</v>
      </c>
      <c r="O18" s="2401">
        <v>102.3583933855238</v>
      </c>
    </row>
    <row r="19" ht="18" customHeight="1" x14ac:dyDescent="0.25">
      <c r="B19" s="2400" t="s">
        <v>2000</v>
      </c>
      <c r="C19" s="2405" t="s">
        <v>109</v>
      </c>
      <c r="D19" s="2406">
        <v>0.7065083</v>
      </c>
      <c r="E19" s="2397" t="s">
        <v>109</v>
      </c>
      <c r="F19" s="49"/>
      <c r="G19" s="49"/>
      <c r="H19" s="49"/>
      <c r="I19" s="49"/>
      <c r="J19" s="49"/>
      <c r="K19" s="2397" t="s">
        <v>109</v>
      </c>
      <c r="L19" s="2397" t="s">
        <v>109</v>
      </c>
      <c r="M19" s="2397" t="s">
        <v>109</v>
      </c>
      <c r="N19" s="2398" t="s">
        <v>109</v>
      </c>
      <c r="O19" s="2401">
        <v>19.782232399999998</v>
      </c>
    </row>
    <row r="20" ht="18" customHeight="1" x14ac:dyDescent="0.25">
      <c r="B20" s="2407" t="s">
        <v>2001</v>
      </c>
      <c r="C20" s="2405">
        <v>0.334729474402958</v>
      </c>
      <c r="D20" s="2408">
        <v>2.937189178167472</v>
      </c>
      <c r="E20" s="2397">
        <v>5.076318174371094e-7</v>
      </c>
      <c r="F20" s="497"/>
      <c r="G20" s="497"/>
      <c r="H20" s="497"/>
      <c r="I20" s="497"/>
      <c r="J20" s="49"/>
      <c r="K20" s="2402" t="s">
        <v>107</v>
      </c>
      <c r="L20" s="2402" t="s">
        <v>107</v>
      </c>
      <c r="M20" s="2402">
        <v>3.5724558324489375</v>
      </c>
      <c r="N20" s="2403" t="s">
        <v>107</v>
      </c>
      <c r="O20" s="2404">
        <v>82.5761609855238</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2067.593400606412</v>
      </c>
      <c r="D22" s="2414" t="s">
        <v>320</v>
      </c>
      <c r="E22" s="2390">
        <v>0.150897</v>
      </c>
      <c r="F22" s="2390">
        <v>621.0622429972925</v>
      </c>
      <c r="G22" s="2390">
        <v>57.729380000000006</v>
      </c>
      <c r="H22" s="2390" t="s">
        <v>320</v>
      </c>
      <c r="I22" s="2390">
        <v>0.0007251686276700241</v>
      </c>
      <c r="J22" s="2390">
        <v>0.000592807453416149</v>
      </c>
      <c r="K22" s="2390" t="s">
        <v>592</v>
      </c>
      <c r="L22" s="2390" t="s">
        <v>592</v>
      </c>
      <c r="M22" s="2390">
        <v>44.12529997594153</v>
      </c>
      <c r="N22" s="2393" t="s">
        <v>592</v>
      </c>
      <c r="O22" s="2394">
        <v>2812.9583913539504</v>
      </c>
    </row>
    <row r="23" ht="18" customHeight="1" x14ac:dyDescent="0.25">
      <c r="B23" s="2395" t="s">
        <v>2004</v>
      </c>
      <c r="C23" s="2405">
        <v>1907.4373141016843</v>
      </c>
      <c r="D23" s="2406" t="s">
        <v>109</v>
      </c>
      <c r="E23" s="2397" t="s">
        <v>109</v>
      </c>
      <c r="F23" s="184"/>
      <c r="G23" s="184"/>
      <c r="H23" s="184"/>
      <c r="I23" s="184"/>
      <c r="J23" s="49"/>
      <c r="K23" s="2415" t="s">
        <v>103</v>
      </c>
      <c r="L23" s="2415" t="s">
        <v>103</v>
      </c>
      <c r="M23" s="2415" t="s">
        <v>103</v>
      </c>
      <c r="N23" s="2416" t="s">
        <v>103</v>
      </c>
      <c r="O23" s="2399">
        <v>1907.4373141016843</v>
      </c>
    </row>
    <row r="24" ht="18" customHeight="1" x14ac:dyDescent="0.25">
      <c r="B24" s="2395" t="s">
        <v>832</v>
      </c>
      <c r="C24" s="2405" t="s">
        <v>109</v>
      </c>
      <c r="D24" s="2406" t="s">
        <v>109</v>
      </c>
      <c r="E24" s="2397" t="s">
        <v>109</v>
      </c>
      <c r="F24" s="2397" t="s">
        <v>320</v>
      </c>
      <c r="G24" s="2397" t="s">
        <v>320</v>
      </c>
      <c r="H24" s="2397" t="s">
        <v>320</v>
      </c>
      <c r="I24" s="2397" t="s">
        <v>320</v>
      </c>
      <c r="J24" s="2417" t="s">
        <v>320</v>
      </c>
      <c r="K24" s="2397" t="s">
        <v>109</v>
      </c>
      <c r="L24" s="2397" t="s">
        <v>109</v>
      </c>
      <c r="M24" s="2397" t="s">
        <v>109</v>
      </c>
      <c r="N24" s="2398" t="s">
        <v>109</v>
      </c>
      <c r="O24" s="2401" t="s">
        <v>320</v>
      </c>
    </row>
    <row r="25" ht="18" customHeight="1" x14ac:dyDescent="0.25">
      <c r="B25" s="2395" t="s">
        <v>609</v>
      </c>
      <c r="C25" s="2405" t="s">
        <v>320</v>
      </c>
      <c r="D25" s="2406" t="s">
        <v>320</v>
      </c>
      <c r="E25" s="2397" t="s">
        <v>109</v>
      </c>
      <c r="F25" s="2397" t="s">
        <v>109</v>
      </c>
      <c r="G25" s="2397" t="s">
        <v>109</v>
      </c>
      <c r="H25" s="2397" t="s">
        <v>109</v>
      </c>
      <c r="I25" s="2397" t="s">
        <v>109</v>
      </c>
      <c r="J25" s="2397" t="s">
        <v>109</v>
      </c>
      <c r="K25" s="2397" t="s">
        <v>109</v>
      </c>
      <c r="L25" s="2397" t="s">
        <v>109</v>
      </c>
      <c r="M25" s="2397" t="s">
        <v>109</v>
      </c>
      <c r="N25" s="2398" t="s">
        <v>109</v>
      </c>
      <c r="O25" s="2401" t="s">
        <v>320</v>
      </c>
    </row>
    <row r="26" ht="18" customHeight="1" x14ac:dyDescent="0.25">
      <c r="B26" s="2395" t="s">
        <v>2005</v>
      </c>
      <c r="C26" s="2405">
        <v>101.38831386035685</v>
      </c>
      <c r="D26" s="2418" t="s">
        <v>109</v>
      </c>
      <c r="E26" s="2417" t="s">
        <v>109</v>
      </c>
      <c r="F26" s="49"/>
      <c r="G26" s="49"/>
      <c r="H26" s="49"/>
      <c r="I26" s="49"/>
      <c r="J26" s="49"/>
      <c r="K26" s="2397" t="s">
        <v>109</v>
      </c>
      <c r="L26" s="2397" t="s">
        <v>109</v>
      </c>
      <c r="M26" s="2397">
        <v>17.412676046681973</v>
      </c>
      <c r="N26" s="2398" t="s">
        <v>109</v>
      </c>
      <c r="O26" s="2401">
        <v>101.38831386035685</v>
      </c>
    </row>
    <row r="27" ht="18" customHeight="1" x14ac:dyDescent="0.25">
      <c r="B27" s="2395" t="s">
        <v>2006</v>
      </c>
      <c r="C27" s="851"/>
      <c r="D27" s="2411"/>
      <c r="E27" s="2417" t="s">
        <v>109</v>
      </c>
      <c r="F27" s="2402">
        <v>4.0628</v>
      </c>
      <c r="G27" s="2402">
        <v>57.729380000000006</v>
      </c>
      <c r="H27" s="2402" t="s">
        <v>109</v>
      </c>
      <c r="I27" s="2402">
        <v>0.00046287234042553197</v>
      </c>
      <c r="J27" s="2417">
        <v>0.000592807453416149</v>
      </c>
      <c r="K27" s="497"/>
      <c r="L27" s="497"/>
      <c r="M27" s="497"/>
      <c r="N27" s="1438"/>
      <c r="O27" s="2404">
        <v>82.21388000000002</v>
      </c>
    </row>
    <row r="28" ht="18" customHeight="1" x14ac:dyDescent="0.25">
      <c r="B28" s="2395" t="s">
        <v>2007</v>
      </c>
      <c r="C28" s="851"/>
      <c r="D28" s="2411"/>
      <c r="E28" s="497"/>
      <c r="F28" s="2402">
        <v>616.9994429972926</v>
      </c>
      <c r="G28" s="2402" t="s">
        <v>109</v>
      </c>
      <c r="H28" s="2402" t="s">
        <v>109</v>
      </c>
      <c r="I28" s="2402" t="s">
        <v>109</v>
      </c>
      <c r="J28" s="2417" t="s">
        <v>109</v>
      </c>
      <c r="K28" s="497"/>
      <c r="L28" s="497"/>
      <c r="M28" s="497"/>
      <c r="N28" s="1438"/>
      <c r="O28" s="2404">
        <v>616.9994429972926</v>
      </c>
    </row>
    <row r="29" ht="18" customHeight="1" x14ac:dyDescent="0.25">
      <c r="B29" s="2395" t="s">
        <v>634</v>
      </c>
      <c r="C29" s="2419">
        <v>0.035395754173999996</v>
      </c>
      <c r="D29" s="2420" t="s">
        <v>221</v>
      </c>
      <c r="E29" s="2421">
        <v>0.150897</v>
      </c>
      <c r="F29" s="2402" t="s">
        <v>320</v>
      </c>
      <c r="G29" s="2402" t="s">
        <v>320</v>
      </c>
      <c r="H29" s="2402" t="s">
        <v>109</v>
      </c>
      <c r="I29" s="2402">
        <v>0.00026229628724449216</v>
      </c>
      <c r="J29" s="2417" t="s">
        <v>320</v>
      </c>
      <c r="K29" s="2421" t="s">
        <v>221</v>
      </c>
      <c r="L29" s="2421" t="s">
        <v>221</v>
      </c>
      <c r="M29" s="2421">
        <v>0.01608897917</v>
      </c>
      <c r="N29" s="2422" t="s">
        <v>221</v>
      </c>
      <c r="O29" s="2404">
        <v>46.18706350441956</v>
      </c>
    </row>
    <row r="30" ht="18" customHeight="1" x14ac:dyDescent="0.25">
      <c r="B30" s="2423" t="s">
        <v>2008</v>
      </c>
      <c r="C30" s="2424">
        <v>58.73237689019703</v>
      </c>
      <c r="D30" s="2425" t="s">
        <v>320</v>
      </c>
      <c r="E30" s="2426" t="s">
        <v>320</v>
      </c>
      <c r="F30" s="2426" t="s">
        <v>221</v>
      </c>
      <c r="G30" s="2426" t="s">
        <v>221</v>
      </c>
      <c r="H30" s="2426" t="s">
        <v>221</v>
      </c>
      <c r="I30" s="2426" t="s">
        <v>221</v>
      </c>
      <c r="J30" s="2427" t="s">
        <v>221</v>
      </c>
      <c r="K30" s="2426" t="s">
        <v>320</v>
      </c>
      <c r="L30" s="2426" t="s">
        <v>320</v>
      </c>
      <c r="M30" s="2426">
        <v>26.69653495008956</v>
      </c>
      <c r="N30" s="2428" t="s">
        <v>320</v>
      </c>
      <c r="O30" s="2429">
        <v>58.73237689019703</v>
      </c>
    </row>
    <row r="31" ht="18" customHeight="1" x14ac:dyDescent="0.25">
      <c r="B31" s="2430" t="s">
        <v>2009</v>
      </c>
      <c r="C31" s="2431">
        <v>509.66123999999996</v>
      </c>
      <c r="D31" s="2432">
        <v>545.3410283497569</v>
      </c>
      <c r="E31" s="2433">
        <v>19.218092943942104</v>
      </c>
      <c r="F31" s="2434"/>
      <c r="G31" s="2434"/>
      <c r="H31" s="2434"/>
      <c r="I31" s="2434"/>
      <c r="J31" s="2434"/>
      <c r="K31" s="2435">
        <v>33.452162374</v>
      </c>
      <c r="L31" s="2435" t="s">
        <v>194</v>
      </c>
      <c r="M31" s="2435">
        <v>46.624395592017734</v>
      </c>
      <c r="N31" s="2436" t="s">
        <v>109</v>
      </c>
      <c r="O31" s="2437">
        <v>20872.00466393785</v>
      </c>
    </row>
    <row r="32" ht="18" customHeight="1" x14ac:dyDescent="0.25">
      <c r="B32" s="2438" t="s">
        <v>2010</v>
      </c>
      <c r="C32" s="851"/>
      <c r="D32" s="2439">
        <v>473.59476839007453</v>
      </c>
      <c r="E32" s="184"/>
      <c r="F32" s="1500"/>
      <c r="G32" s="1500"/>
      <c r="H32" s="700"/>
      <c r="I32" s="1500"/>
      <c r="J32" s="700"/>
      <c r="K32" s="184"/>
      <c r="L32" s="184"/>
      <c r="M32" s="184"/>
      <c r="N32" s="709"/>
      <c r="O32" s="2399">
        <v>13260.653514922087</v>
      </c>
    </row>
    <row r="33" ht="18" customHeight="1" x14ac:dyDescent="0.25">
      <c r="B33" s="2438" t="s">
        <v>2011</v>
      </c>
      <c r="C33" s="851"/>
      <c r="D33" s="2406">
        <v>71.74625995968233</v>
      </c>
      <c r="E33" s="2406">
        <v>2.2066759749933436</v>
      </c>
      <c r="F33" s="1500"/>
      <c r="G33" s="1500"/>
      <c r="H33" s="1500"/>
      <c r="I33" s="1500"/>
      <c r="J33" s="1500"/>
      <c r="K33" s="49"/>
      <c r="L33" s="49"/>
      <c r="M33" s="2440">
        <v>41.9399</v>
      </c>
      <c r="N33" s="686"/>
      <c r="O33" s="2401">
        <v>2593.6644122443413</v>
      </c>
    </row>
    <row r="34" ht="18" customHeight="1" x14ac:dyDescent="0.25">
      <c r="B34" s="2438" t="s">
        <v>2012</v>
      </c>
      <c r="C34" s="851"/>
      <c r="D34" s="2406" t="s">
        <v>320</v>
      </c>
      <c r="E34" s="49"/>
      <c r="F34" s="1500"/>
      <c r="G34" s="1500"/>
      <c r="H34" s="1500"/>
      <c r="I34" s="1500"/>
      <c r="J34" s="1500"/>
      <c r="K34" s="49"/>
      <c r="L34" s="49"/>
      <c r="M34" s="2440" t="s">
        <v>109</v>
      </c>
      <c r="N34" s="686"/>
      <c r="O34" s="2401" t="s">
        <v>320</v>
      </c>
    </row>
    <row r="35" ht="18" customHeight="1" x14ac:dyDescent="0.25">
      <c r="B35" s="2438" t="s">
        <v>2013</v>
      </c>
      <c r="C35" s="2441"/>
      <c r="D35" s="2406" t="s">
        <v>116</v>
      </c>
      <c r="E35" s="2406">
        <v>17.011416968948758</v>
      </c>
      <c r="F35" s="1500"/>
      <c r="G35" s="1500"/>
      <c r="H35" s="1500"/>
      <c r="I35" s="1500"/>
      <c r="J35" s="1500"/>
      <c r="K35" s="2440">
        <v>32.616105538</v>
      </c>
      <c r="L35" s="2440" t="s">
        <v>116</v>
      </c>
      <c r="M35" s="2440">
        <v>4.684495592017733</v>
      </c>
      <c r="N35" s="686"/>
      <c r="O35" s="2401">
        <v>4508.025496771421</v>
      </c>
    </row>
    <row r="36" ht="18" customHeight="1" x14ac:dyDescent="0.25">
      <c r="B36" s="2438" t="s">
        <v>2014</v>
      </c>
      <c r="C36" s="851"/>
      <c r="D36" s="2406" t="s">
        <v>221</v>
      </c>
      <c r="E36" s="2406" t="s">
        <v>221</v>
      </c>
      <c r="F36" s="1500"/>
      <c r="G36" s="1500"/>
      <c r="H36" s="1500"/>
      <c r="I36" s="1500"/>
      <c r="J36" s="1500"/>
      <c r="K36" s="2440" t="s">
        <v>109</v>
      </c>
      <c r="L36" s="2440" t="s">
        <v>109</v>
      </c>
      <c r="M36" s="2440" t="s">
        <v>109</v>
      </c>
      <c r="N36" s="2442" t="s">
        <v>109</v>
      </c>
      <c r="O36" s="2401" t="s">
        <v>221</v>
      </c>
    </row>
    <row r="37" ht="18" customHeight="1" x14ac:dyDescent="0.25">
      <c r="B37" s="2438" t="s">
        <v>2015</v>
      </c>
      <c r="C37" s="851"/>
      <c r="D37" s="2406" t="s">
        <v>320</v>
      </c>
      <c r="E37" s="2406" t="s">
        <v>320</v>
      </c>
      <c r="F37" s="1500"/>
      <c r="G37" s="1500"/>
      <c r="H37" s="1500"/>
      <c r="I37" s="1500"/>
      <c r="J37" s="1500"/>
      <c r="K37" s="2440" t="s">
        <v>109</v>
      </c>
      <c r="L37" s="2440" t="s">
        <v>109</v>
      </c>
      <c r="M37" s="2440" t="s">
        <v>109</v>
      </c>
      <c r="N37" s="2442" t="s">
        <v>109</v>
      </c>
      <c r="O37" s="2401" t="s">
        <v>320</v>
      </c>
    </row>
    <row r="38" ht="18" customHeight="1" x14ac:dyDescent="0.25">
      <c r="B38" s="2443" t="s">
        <v>952</v>
      </c>
      <c r="C38" s="2419">
        <v>399.48303999999996</v>
      </c>
      <c r="D38" s="2444"/>
      <c r="E38" s="2444"/>
      <c r="F38" s="2411"/>
      <c r="G38" s="2411"/>
      <c r="H38" s="2411"/>
      <c r="I38" s="2411"/>
      <c r="J38" s="2411"/>
      <c r="K38" s="49"/>
      <c r="L38" s="49"/>
      <c r="M38" s="49"/>
      <c r="N38" s="1438"/>
      <c r="O38" s="2404">
        <v>399.48303999999996</v>
      </c>
    </row>
    <row r="39" ht="18" customHeight="1" x14ac:dyDescent="0.25">
      <c r="B39" s="2443" t="s">
        <v>953</v>
      </c>
      <c r="C39" s="2445">
        <v>110.17820000000002</v>
      </c>
      <c r="D39" s="2444"/>
      <c r="E39" s="2444"/>
      <c r="F39" s="2411"/>
      <c r="G39" s="2411"/>
      <c r="H39" s="2411"/>
      <c r="I39" s="2411"/>
      <c r="J39" s="2411"/>
      <c r="K39" s="49"/>
      <c r="L39" s="49"/>
      <c r="M39" s="49"/>
      <c r="N39" s="1438"/>
      <c r="O39" s="2404">
        <v>110.17820000000002</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0.836056836</v>
      </c>
      <c r="L41" s="2440" t="s">
        <v>109</v>
      </c>
      <c r="M41" s="2440" t="s">
        <v>109</v>
      </c>
      <c r="N41" s="2448" t="s">
        <v>109</v>
      </c>
      <c r="O41" s="2429" t="s">
        <v>109</v>
      </c>
    </row>
    <row r="42" ht="18" customHeight="1" x14ac:dyDescent="0.25">
      <c r="B42" s="2430" t="s">
        <v>2018</v>
      </c>
      <c r="C42" s="2413">
        <v>900.479169627044</v>
      </c>
      <c r="D42" s="2414">
        <v>126.21343681788001</v>
      </c>
      <c r="E42" s="2390">
        <v>1.0270966573806428</v>
      </c>
      <c r="F42" s="2434"/>
      <c r="G42" s="2434"/>
      <c r="H42" s="2434"/>
      <c r="I42" s="2434"/>
      <c r="J42" s="2434"/>
      <c r="K42" s="2449" t="s">
        <v>194</v>
      </c>
      <c r="L42" s="2449" t="s">
        <v>194</v>
      </c>
      <c r="M42" s="2450" t="s">
        <v>194</v>
      </c>
      <c r="N42" s="2451" t="s">
        <v>109</v>
      </c>
      <c r="O42" s="2394">
        <v>4706.6360147335545</v>
      </c>
    </row>
    <row r="43" ht="18" customHeight="1" x14ac:dyDescent="0.25">
      <c r="B43" s="2438" t="s">
        <v>2019</v>
      </c>
      <c r="C43" s="2452">
        <v>-2082.277910076734</v>
      </c>
      <c r="D43" s="2453">
        <v>2.891555536638423</v>
      </c>
      <c r="E43" s="2454">
        <v>0.8771338084793686</v>
      </c>
      <c r="F43" s="2411"/>
      <c r="G43" s="2411"/>
      <c r="H43" s="2411"/>
      <c r="I43" s="2411"/>
      <c r="J43" s="2411"/>
      <c r="K43" s="2440" t="s">
        <v>116</v>
      </c>
      <c r="L43" s="2440" t="s">
        <v>116</v>
      </c>
      <c r="M43" s="2455" t="s">
        <v>116</v>
      </c>
      <c r="N43" s="2456"/>
      <c r="O43" s="2457">
        <v>-1768.8738958038252</v>
      </c>
    </row>
    <row r="44" ht="18" customHeight="1" x14ac:dyDescent="0.25">
      <c r="B44" s="2438" t="s">
        <v>2020</v>
      </c>
      <c r="C44" s="2452">
        <v>-125.21226393197327</v>
      </c>
      <c r="D44" s="2458" t="s">
        <v>102</v>
      </c>
      <c r="E44" s="2458" t="s">
        <v>102</v>
      </c>
      <c r="F44" s="1500"/>
      <c r="G44" s="1500"/>
      <c r="H44" s="1500"/>
      <c r="I44" s="1500"/>
      <c r="J44" s="1500"/>
      <c r="K44" s="2440" t="s">
        <v>116</v>
      </c>
      <c r="L44" s="2440" t="s">
        <v>116</v>
      </c>
      <c r="M44" s="2440" t="s">
        <v>116</v>
      </c>
      <c r="N44" s="2459"/>
      <c r="O44" s="2401">
        <v>-125.21226393197327</v>
      </c>
    </row>
    <row r="45" ht="18" customHeight="1" x14ac:dyDescent="0.25">
      <c r="B45" s="2438" t="s">
        <v>2021</v>
      </c>
      <c r="C45" s="2452">
        <v>1265.2139088337885</v>
      </c>
      <c r="D45" s="2458">
        <v>46.261514592727494</v>
      </c>
      <c r="E45" s="2458">
        <v>0.017867331900392334</v>
      </c>
      <c r="F45" s="1500"/>
      <c r="G45" s="1500"/>
      <c r="H45" s="1500"/>
      <c r="I45" s="1500"/>
      <c r="J45" s="1500"/>
      <c r="K45" s="2440" t="s">
        <v>116</v>
      </c>
      <c r="L45" s="2440" t="s">
        <v>116</v>
      </c>
      <c r="M45" s="2440" t="s">
        <v>116</v>
      </c>
      <c r="N45" s="2459"/>
      <c r="O45" s="2401">
        <v>2565.2711603837624</v>
      </c>
    </row>
    <row r="46" ht="18" customHeight="1" x14ac:dyDescent="0.25">
      <c r="B46" s="2438" t="s">
        <v>2022</v>
      </c>
      <c r="C46" s="2452">
        <v>2526.4605195741915</v>
      </c>
      <c r="D46" s="2458">
        <v>77.0603666885141</v>
      </c>
      <c r="E46" s="2458">
        <v>0.08823573542513628</v>
      </c>
      <c r="F46" s="1500"/>
      <c r="G46" s="1500"/>
      <c r="H46" s="1500"/>
      <c r="I46" s="1500"/>
      <c r="J46" s="1500"/>
      <c r="K46" s="2440" t="s">
        <v>116</v>
      </c>
      <c r="L46" s="2440" t="s">
        <v>116</v>
      </c>
      <c r="M46" s="2440" t="s">
        <v>116</v>
      </c>
      <c r="N46" s="2459"/>
      <c r="O46" s="2401">
        <v>4707.533256740247</v>
      </c>
    </row>
    <row r="47" ht="18" customHeight="1" x14ac:dyDescent="0.25">
      <c r="B47" s="2438" t="s">
        <v>2023</v>
      </c>
      <c r="C47" s="2452">
        <v>110.53564286152616</v>
      </c>
      <c r="D47" s="2458" t="s">
        <v>109</v>
      </c>
      <c r="E47" s="2460">
        <v>0.0397887077662218</v>
      </c>
      <c r="F47" s="1500"/>
      <c r="G47" s="1500"/>
      <c r="H47" s="1500"/>
      <c r="I47" s="1500"/>
      <c r="J47" s="1500"/>
      <c r="K47" s="2440" t="s">
        <v>116</v>
      </c>
      <c r="L47" s="2440" t="s">
        <v>116</v>
      </c>
      <c r="M47" s="2440" t="s">
        <v>116</v>
      </c>
      <c r="N47" s="686"/>
      <c r="O47" s="2401">
        <v>121.07965041957493</v>
      </c>
    </row>
    <row r="48" ht="18" customHeight="1" x14ac:dyDescent="0.25">
      <c r="B48" s="2438" t="s">
        <v>2024</v>
      </c>
      <c r="C48" s="2452">
        <v>14.77241127765673</v>
      </c>
      <c r="D48" s="2461" t="s">
        <v>109</v>
      </c>
      <c r="E48" s="2462">
        <v>0.004071073809523809</v>
      </c>
      <c r="F48" s="2411"/>
      <c r="G48" s="2411"/>
      <c r="H48" s="2411"/>
      <c r="I48" s="2411"/>
      <c r="J48" s="2411"/>
      <c r="K48" s="2440" t="s">
        <v>116</v>
      </c>
      <c r="L48" s="2440" t="s">
        <v>116</v>
      </c>
      <c r="M48" s="2440" t="s">
        <v>116</v>
      </c>
      <c r="N48" s="1438"/>
      <c r="O48" s="2404">
        <v>15.851245837180539</v>
      </c>
    </row>
    <row r="49" ht="18" customHeight="1" x14ac:dyDescent="0.25">
      <c r="B49" s="2438" t="s">
        <v>2025</v>
      </c>
      <c r="C49" s="2463">
        <v>-809.0131389114119</v>
      </c>
      <c r="D49" s="2411"/>
      <c r="E49" s="2411"/>
      <c r="F49" s="2411"/>
      <c r="G49" s="2411"/>
      <c r="H49" s="2411"/>
      <c r="I49" s="2411"/>
      <c r="J49" s="2411"/>
      <c r="K49" s="2411"/>
      <c r="L49" s="2411"/>
      <c r="M49" s="2411"/>
      <c r="N49" s="2464"/>
      <c r="O49" s="2404">
        <v>-809.0131389114119</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30.755385589257823</v>
      </c>
      <c r="D51" s="2432">
        <v>26.29701617804119</v>
      </c>
      <c r="E51" s="2433">
        <v>0.4234740688854432</v>
      </c>
      <c r="F51" s="2434"/>
      <c r="G51" s="2434"/>
      <c r="H51" s="2434"/>
      <c r="I51" s="2434"/>
      <c r="J51" s="2434"/>
      <c r="K51" s="2435">
        <v>0.015117136020000001</v>
      </c>
      <c r="L51" s="2435">
        <v>0.14030561762000002</v>
      </c>
      <c r="M51" s="2435">
        <v>0.4307835364</v>
      </c>
      <c r="N51" s="2436">
        <v>0.0013813657619999998</v>
      </c>
      <c r="O51" s="2470">
        <v>879.2924668290535</v>
      </c>
    </row>
    <row r="52" ht="18" customHeight="1" x14ac:dyDescent="0.25">
      <c r="B52" s="2471" t="s">
        <v>2028</v>
      </c>
      <c r="C52" s="2441"/>
      <c r="D52" s="2432">
        <v>22.9918704113773</v>
      </c>
      <c r="E52" s="184"/>
      <c r="F52" s="2434"/>
      <c r="G52" s="2434"/>
      <c r="H52" s="2434"/>
      <c r="I52" s="2434"/>
      <c r="J52" s="2434"/>
      <c r="K52" s="2435" t="s">
        <v>194</v>
      </c>
      <c r="L52" s="2435" t="s">
        <v>194</v>
      </c>
      <c r="M52" s="2435">
        <v>0.36</v>
      </c>
      <c r="N52" s="709"/>
      <c r="O52" s="2472">
        <v>643.7723715185643</v>
      </c>
    </row>
    <row r="53" ht="18" customHeight="1" x14ac:dyDescent="0.25">
      <c r="B53" s="2438" t="s">
        <v>2029</v>
      </c>
      <c r="C53" s="2441"/>
      <c r="D53" s="2439">
        <v>1.1577404985600002</v>
      </c>
      <c r="E53" s="2415">
        <v>0.0593493336</v>
      </c>
      <c r="F53" s="1500"/>
      <c r="G53" s="1500"/>
      <c r="H53" s="1500"/>
      <c r="I53" s="1500"/>
      <c r="J53" s="1500"/>
      <c r="K53" s="2440" t="s">
        <v>194</v>
      </c>
      <c r="L53" s="2440">
        <v>0.1384817784</v>
      </c>
      <c r="M53" s="2440" t="s">
        <v>194</v>
      </c>
      <c r="N53" s="709"/>
      <c r="O53" s="2399">
        <v>48.14430736368</v>
      </c>
    </row>
    <row r="54" ht="18" customHeight="1" x14ac:dyDescent="0.25">
      <c r="B54" s="2438" t="s">
        <v>2030</v>
      </c>
      <c r="C54" s="2431">
        <v>30.755385589257823</v>
      </c>
      <c r="D54" s="2406">
        <v>0.005286801046222675</v>
      </c>
      <c r="E54" s="2406">
        <v>0.001075463394014555</v>
      </c>
      <c r="F54" s="1500"/>
      <c r="G54" s="1500"/>
      <c r="H54" s="1500"/>
      <c r="I54" s="1500"/>
      <c r="J54" s="1500"/>
      <c r="K54" s="2440">
        <v>0.015117136020000001</v>
      </c>
      <c r="L54" s="2440">
        <v>0.0018238392200000003</v>
      </c>
      <c r="M54" s="2440">
        <v>0.0707835364</v>
      </c>
      <c r="N54" s="2442">
        <v>0.0013813657619999998</v>
      </c>
      <c r="O54" s="2473">
        <v>31.188413817965916</v>
      </c>
    </row>
    <row r="55" ht="18" customHeight="1" x14ac:dyDescent="0.25">
      <c r="B55" s="2438" t="s">
        <v>2031</v>
      </c>
      <c r="C55" s="851"/>
      <c r="D55" s="2406">
        <v>2.14211846705767</v>
      </c>
      <c r="E55" s="2406">
        <v>0.36304927189142866</v>
      </c>
      <c r="F55" s="1500"/>
      <c r="G55" s="1500"/>
      <c r="H55" s="1500"/>
      <c r="I55" s="1500"/>
      <c r="J55" s="1500"/>
      <c r="K55" s="2440" t="s">
        <v>1847</v>
      </c>
      <c r="L55" s="2440" t="s">
        <v>1847</v>
      </c>
      <c r="M55" s="2440" t="s">
        <v>1847</v>
      </c>
      <c r="N55" s="709"/>
      <c r="O55" s="2473">
        <v>156.18737412884335</v>
      </c>
    </row>
    <row r="56" ht="18" customHeight="1" x14ac:dyDescent="0.25">
      <c r="B56" s="2446" t="s">
        <v>2032</v>
      </c>
      <c r="C56" s="2424" t="s">
        <v>221</v>
      </c>
      <c r="D56" s="2425" t="s">
        <v>221</v>
      </c>
      <c r="E56" s="2425" t="s">
        <v>221</v>
      </c>
      <c r="F56" s="273"/>
      <c r="G56" s="273"/>
      <c r="H56" s="273"/>
      <c r="I56" s="273"/>
      <c r="J56" s="273"/>
      <c r="K56" s="2467" t="s">
        <v>221</v>
      </c>
      <c r="L56" s="2467" t="s">
        <v>221</v>
      </c>
      <c r="M56" s="2467" t="s">
        <v>221</v>
      </c>
      <c r="N56" s="2448" t="s">
        <v>221</v>
      </c>
      <c r="O56" s="2474" t="s">
        <v>221</v>
      </c>
    </row>
    <row r="57" ht="18" customHeight="1" x14ac:dyDescent="0.25">
      <c r="B57" s="2469" t="s">
        <v>2033</v>
      </c>
      <c r="C57" s="2413" t="s">
        <v>221</v>
      </c>
      <c r="D57" s="2414" t="s">
        <v>221</v>
      </c>
      <c r="E57" s="2390" t="s">
        <v>221</v>
      </c>
      <c r="F57" s="2390" t="s">
        <v>221</v>
      </c>
      <c r="G57" s="2390" t="s">
        <v>221</v>
      </c>
      <c r="H57" s="2390" t="s">
        <v>109</v>
      </c>
      <c r="I57" s="2390" t="s">
        <v>221</v>
      </c>
      <c r="J57" s="2390" t="s">
        <v>221</v>
      </c>
      <c r="K57" s="2449" t="s">
        <v>221</v>
      </c>
      <c r="L57" s="2449" t="s">
        <v>221</v>
      </c>
      <c r="M57" s="2449" t="s">
        <v>221</v>
      </c>
      <c r="N57" s="2451" t="s">
        <v>221</v>
      </c>
      <c r="O57" s="2475" t="s">
        <v>320</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1654.923759221787</v>
      </c>
      <c r="D60" s="2397">
        <v>0.05382825569722576</v>
      </c>
      <c r="E60" s="2397">
        <v>0.045005749285418464</v>
      </c>
      <c r="F60" s="49"/>
      <c r="G60" s="49"/>
      <c r="H60" s="49"/>
      <c r="I60" s="49"/>
      <c r="J60" s="49"/>
      <c r="K60" s="2397">
        <v>12.354426311132363</v>
      </c>
      <c r="L60" s="2397">
        <v>1.628789693061603</v>
      </c>
      <c r="M60" s="2397">
        <v>0.37059632356455924</v>
      </c>
      <c r="N60" s="2398">
        <v>0.5556996226288871</v>
      </c>
      <c r="O60" s="2401">
        <v>1668.357473941945</v>
      </c>
    </row>
    <row r="61" ht="18" customHeight="1" x14ac:dyDescent="0.25">
      <c r="B61" s="2400" t="s">
        <v>125</v>
      </c>
      <c r="C61" s="2405">
        <v>1178.170163385865</v>
      </c>
      <c r="D61" s="2415">
        <v>0.008411154584796682</v>
      </c>
      <c r="E61" s="2415">
        <v>0.0320294346818673</v>
      </c>
      <c r="F61" s="49"/>
      <c r="G61" s="49"/>
      <c r="H61" s="49"/>
      <c r="I61" s="49"/>
      <c r="J61" s="184"/>
      <c r="K61" s="2415">
        <v>4.490577350191504</v>
      </c>
      <c r="L61" s="2415">
        <v>1.0533614683794295</v>
      </c>
      <c r="M61" s="2415">
        <v>0.1083834813813947</v>
      </c>
      <c r="N61" s="2416">
        <v>0.2838056488021274</v>
      </c>
      <c r="O61" s="2399">
        <v>1186.8934759049341</v>
      </c>
    </row>
    <row r="62" ht="18" customHeight="1" x14ac:dyDescent="0.25">
      <c r="B62" s="2400" t="s">
        <v>2035</v>
      </c>
      <c r="C62" s="2405">
        <v>476.753595835922</v>
      </c>
      <c r="D62" s="2397">
        <v>0.04541710111242908</v>
      </c>
      <c r="E62" s="2397">
        <v>0.012976314603551167</v>
      </c>
      <c r="F62" s="49"/>
      <c r="G62" s="49"/>
      <c r="H62" s="49"/>
      <c r="I62" s="49"/>
      <c r="J62" s="49"/>
      <c r="K62" s="2397">
        <v>7.863848960940858</v>
      </c>
      <c r="L62" s="2397">
        <v>0.5754282246821735</v>
      </c>
      <c r="M62" s="2397">
        <v>0.26221284218316454</v>
      </c>
      <c r="N62" s="2398">
        <v>0.2718939738267596</v>
      </c>
      <c r="O62" s="2401">
        <v>481.46399803701104</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2623.378845040054</v>
      </c>
      <c r="D64" s="1508"/>
      <c r="E64" s="1508"/>
      <c r="F64" s="497"/>
      <c r="G64" s="497"/>
      <c r="H64" s="497"/>
      <c r="I64" s="497"/>
      <c r="J64" s="1508"/>
      <c r="K64" s="1508"/>
      <c r="L64" s="1508"/>
      <c r="M64" s="1508"/>
      <c r="N64" s="2456"/>
      <c r="O64" s="2457">
        <v>2623.378845040054</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416</v>
      </c>
      <c r="C8" s="2506" t="s">
        <v>2049</v>
      </c>
      <c r="D8" s="2506" t="s">
        <v>556</v>
      </c>
      <c r="E8" s="2506" t="s">
        <v>557</v>
      </c>
      <c r="F8" s="2506" t="s">
        <v>2050</v>
      </c>
      <c r="G8" s="2506" t="s">
        <v>2051</v>
      </c>
      <c r="H8" s="2372" t="s">
        <v>2052</v>
      </c>
      <c r="I8" s="2371" t="s">
        <v>585</v>
      </c>
      <c r="J8" s="2506" t="s">
        <v>2053</v>
      </c>
      <c r="K8" s="2507" t="s">
        <v>358</v>
      </c>
    </row>
    <row r="9" ht="18" customHeight="1" x14ac:dyDescent="0.2">
      <c r="B9" s="2508" t="s">
        <v>420</v>
      </c>
      <c r="C9" s="2509" t="s">
        <v>2054</v>
      </c>
      <c r="D9" s="2509"/>
      <c r="E9" s="2509"/>
      <c r="F9" s="2509"/>
      <c r="G9" s="2509"/>
      <c r="H9" s="2509"/>
      <c r="I9" s="2509"/>
      <c r="J9" s="2509"/>
      <c r="K9" s="2509"/>
    </row>
    <row r="10" ht="18" customHeight="1" x14ac:dyDescent="0.2">
      <c r="B10" s="2510" t="s">
        <v>2055</v>
      </c>
      <c r="C10" s="2384">
        <v>35953.045923087426</v>
      </c>
      <c r="D10" s="2384">
        <v>19847.637736702265</v>
      </c>
      <c r="E10" s="2384">
        <v>5819.237989820489</v>
      </c>
      <c r="F10" s="2384">
        <v>621.0622429972925</v>
      </c>
      <c r="G10" s="2384">
        <v>57.729380000000006</v>
      </c>
      <c r="H10" s="2384" t="s">
        <v>320</v>
      </c>
      <c r="I10" s="2511">
        <v>17.041462750245568</v>
      </c>
      <c r="J10" s="2511">
        <v>9.5442</v>
      </c>
      <c r="K10" s="2386">
        <v>62325.29893535773</v>
      </c>
      <c r="M10" s="1549"/>
    </row>
    <row r="11" ht="18" customHeight="1" x14ac:dyDescent="0.2">
      <c r="B11" s="2512" t="s">
        <v>1993</v>
      </c>
      <c r="C11" s="2449">
        <v>32444.55672726472</v>
      </c>
      <c r="D11" s="2449">
        <v>307.79625902327757</v>
      </c>
      <c r="E11" s="2449">
        <v>302.0544122153191</v>
      </c>
      <c r="F11" s="2391"/>
      <c r="G11" s="2391"/>
      <c r="H11" s="2513"/>
      <c r="I11" s="2513"/>
      <c r="J11" s="2514"/>
      <c r="K11" s="2515">
        <v>33054.40739850332</v>
      </c>
      <c r="L11" s="135"/>
    </row>
    <row r="12" ht="18" customHeight="1" x14ac:dyDescent="0.2">
      <c r="B12" s="2516" t="s">
        <v>154</v>
      </c>
      <c r="C12" s="2440">
        <v>32444.22199779032</v>
      </c>
      <c r="D12" s="2440">
        <v>205.77272963458836</v>
      </c>
      <c r="E12" s="2440">
        <v>302.05427769288747</v>
      </c>
      <c r="F12" s="49"/>
      <c r="G12" s="49"/>
      <c r="H12" s="49"/>
      <c r="I12" s="1289"/>
      <c r="J12" s="1289"/>
      <c r="K12" s="2517">
        <v>32952.04900511779</v>
      </c>
      <c r="L12" s="135"/>
    </row>
    <row r="13" ht="18" customHeight="1" x14ac:dyDescent="0.2">
      <c r="B13" s="2518" t="s">
        <v>1995</v>
      </c>
      <c r="C13" s="2440">
        <v>8440.631536446184</v>
      </c>
      <c r="D13" s="2440">
        <v>12.036660132802169</v>
      </c>
      <c r="E13" s="2440">
        <v>110.10641915123652</v>
      </c>
      <c r="F13" s="49"/>
      <c r="G13" s="49"/>
      <c r="H13" s="49"/>
      <c r="I13" s="1289"/>
      <c r="J13" s="1289"/>
      <c r="K13" s="2517">
        <v>8562.774615730223</v>
      </c>
      <c r="L13" s="135"/>
    </row>
    <row r="14" ht="18" customHeight="1" x14ac:dyDescent="0.2">
      <c r="B14" s="2518" t="s">
        <v>2056</v>
      </c>
      <c r="C14" s="2440">
        <v>4599.588738831603</v>
      </c>
      <c r="D14" s="2440">
        <v>8.671745093227957</v>
      </c>
      <c r="E14" s="2440">
        <v>11.385276243955587</v>
      </c>
      <c r="F14" s="49"/>
      <c r="G14" s="49"/>
      <c r="H14" s="49"/>
      <c r="I14" s="1289"/>
      <c r="J14" s="1289"/>
      <c r="K14" s="2517">
        <v>4619.645760168787</v>
      </c>
      <c r="L14" s="135"/>
    </row>
    <row r="15" ht="18" customHeight="1" x14ac:dyDescent="0.2">
      <c r="B15" s="2518" t="s">
        <v>1997</v>
      </c>
      <c r="C15" s="2440">
        <v>10284.374845554301</v>
      </c>
      <c r="D15" s="2440">
        <v>8.739998875574258</v>
      </c>
      <c r="E15" s="2440">
        <v>107.97673855772855</v>
      </c>
      <c r="F15" s="49"/>
      <c r="G15" s="49"/>
      <c r="H15" s="49"/>
      <c r="I15" s="1289"/>
      <c r="J15" s="1289"/>
      <c r="K15" s="2517">
        <v>10401.091582987605</v>
      </c>
      <c r="L15" s="135"/>
    </row>
    <row r="16" ht="18" customHeight="1" x14ac:dyDescent="0.2">
      <c r="B16" s="2518" t="s">
        <v>1998</v>
      </c>
      <c r="C16" s="2440">
        <v>9119.62687695823</v>
      </c>
      <c r="D16" s="2440">
        <v>176.32432553298395</v>
      </c>
      <c r="E16" s="2440">
        <v>72.58584373996679</v>
      </c>
      <c r="F16" s="49"/>
      <c r="G16" s="49"/>
      <c r="H16" s="49"/>
      <c r="I16" s="1289"/>
      <c r="J16" s="1289"/>
      <c r="K16" s="2517">
        <v>9368.53704623118</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0.334729474402958</v>
      </c>
      <c r="D18" s="2440">
        <v>102.02352938868921</v>
      </c>
      <c r="E18" s="2440">
        <v>0.00013452243162083397</v>
      </c>
      <c r="F18" s="49"/>
      <c r="G18" s="49"/>
      <c r="H18" s="49"/>
      <c r="I18" s="1289"/>
      <c r="J18" s="1289"/>
      <c r="K18" s="2517">
        <v>102.3583933855238</v>
      </c>
      <c r="L18" s="135"/>
    </row>
    <row r="19" ht="18" customHeight="1" x14ac:dyDescent="0.2">
      <c r="B19" s="2518" t="s">
        <v>2000</v>
      </c>
      <c r="C19" s="2440" t="s">
        <v>109</v>
      </c>
      <c r="D19" s="2440">
        <v>19.782232399999998</v>
      </c>
      <c r="E19" s="2440" t="s">
        <v>109</v>
      </c>
      <c r="F19" s="49"/>
      <c r="G19" s="49"/>
      <c r="H19" s="49"/>
      <c r="I19" s="1289"/>
      <c r="J19" s="1289"/>
      <c r="K19" s="2517">
        <v>19.782232399999998</v>
      </c>
      <c r="L19" s="135"/>
    </row>
    <row r="20" ht="18" customHeight="1" x14ac:dyDescent="0.2">
      <c r="B20" s="2519" t="s">
        <v>2001</v>
      </c>
      <c r="C20" s="2440">
        <v>0.334729474402958</v>
      </c>
      <c r="D20" s="2440">
        <v>82.24129698868921</v>
      </c>
      <c r="E20" s="2440">
        <v>0.00013452243162083397</v>
      </c>
      <c r="F20" s="49"/>
      <c r="G20" s="49"/>
      <c r="H20" s="49"/>
      <c r="I20" s="1289"/>
      <c r="J20" s="1289"/>
      <c r="K20" s="2517">
        <v>82.5761609855238</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2067.593400606412</v>
      </c>
      <c r="D22" s="2449" t="s">
        <v>320</v>
      </c>
      <c r="E22" s="2449">
        <v>39.987705</v>
      </c>
      <c r="F22" s="2449">
        <v>621.0622429972925</v>
      </c>
      <c r="G22" s="2449">
        <v>57.729380000000006</v>
      </c>
      <c r="H22" s="2449" t="s">
        <v>320</v>
      </c>
      <c r="I22" s="2449">
        <v>17.041462750245568</v>
      </c>
      <c r="J22" s="2522">
        <v>9.5442</v>
      </c>
      <c r="K22" s="2515">
        <v>2812.9583913539504</v>
      </c>
      <c r="L22" s="135"/>
    </row>
    <row r="23" ht="18" customHeight="1" x14ac:dyDescent="0.2">
      <c r="B23" s="2523" t="s">
        <v>2004</v>
      </c>
      <c r="C23" s="2440">
        <v>1907.4373141016843</v>
      </c>
      <c r="D23" s="2440" t="s">
        <v>109</v>
      </c>
      <c r="E23" s="2440" t="s">
        <v>109</v>
      </c>
      <c r="F23" s="49"/>
      <c r="G23" s="49"/>
      <c r="H23" s="49"/>
      <c r="I23" s="1289"/>
      <c r="J23" s="1289"/>
      <c r="K23" s="2517">
        <v>1907.4373141016843</v>
      </c>
      <c r="L23" s="135"/>
    </row>
    <row r="24" ht="18" customHeight="1" x14ac:dyDescent="0.2">
      <c r="B24" s="2523" t="s">
        <v>832</v>
      </c>
      <c r="C24" s="2440" t="s">
        <v>109</v>
      </c>
      <c r="D24" s="2440" t="s">
        <v>109</v>
      </c>
      <c r="E24" s="2440" t="s">
        <v>109</v>
      </c>
      <c r="F24" s="2417" t="s">
        <v>320</v>
      </c>
      <c r="G24" s="2417" t="s">
        <v>320</v>
      </c>
      <c r="H24" s="2417" t="s">
        <v>320</v>
      </c>
      <c r="I24" s="2524" t="s">
        <v>320</v>
      </c>
      <c r="J24" s="2524" t="s">
        <v>320</v>
      </c>
      <c r="K24" s="2517" t="s">
        <v>320</v>
      </c>
      <c r="L24" s="135"/>
    </row>
    <row r="25" ht="18" customHeight="1" x14ac:dyDescent="0.2">
      <c r="B25" s="2523" t="s">
        <v>609</v>
      </c>
      <c r="C25" s="2440" t="s">
        <v>320</v>
      </c>
      <c r="D25" s="2440" t="s">
        <v>320</v>
      </c>
      <c r="E25" s="2440" t="s">
        <v>109</v>
      </c>
      <c r="F25" s="2417" t="s">
        <v>109</v>
      </c>
      <c r="G25" s="2440" t="s">
        <v>109</v>
      </c>
      <c r="H25" s="2440" t="s">
        <v>109</v>
      </c>
      <c r="I25" s="2440" t="s">
        <v>109</v>
      </c>
      <c r="J25" s="2440" t="s">
        <v>109</v>
      </c>
      <c r="K25" s="2517" t="s">
        <v>320</v>
      </c>
      <c r="L25" s="135"/>
    </row>
    <row r="26" ht="18" customHeight="1" x14ac:dyDescent="0.2">
      <c r="B26" s="2525" t="s">
        <v>2058</v>
      </c>
      <c r="C26" s="2440">
        <v>101.38831386035685</v>
      </c>
      <c r="D26" s="2417" t="s">
        <v>109</v>
      </c>
      <c r="E26" s="2417" t="s">
        <v>109</v>
      </c>
      <c r="F26" s="49"/>
      <c r="G26" s="49"/>
      <c r="H26" s="49"/>
      <c r="I26" s="1289"/>
      <c r="J26" s="1289"/>
      <c r="K26" s="2517">
        <v>101.38831386035685</v>
      </c>
      <c r="L26" s="135"/>
    </row>
    <row r="27" ht="18" customHeight="1" x14ac:dyDescent="0.2">
      <c r="B27" s="2525" t="s">
        <v>2059</v>
      </c>
      <c r="C27" s="49"/>
      <c r="D27" s="49"/>
      <c r="E27" s="2417" t="s">
        <v>109</v>
      </c>
      <c r="F27" s="2440">
        <v>4.0628</v>
      </c>
      <c r="G27" s="2440">
        <v>57.729380000000006</v>
      </c>
      <c r="H27" s="2440" t="s">
        <v>109</v>
      </c>
      <c r="I27" s="2440">
        <v>10.877500000000001</v>
      </c>
      <c r="J27" s="2524">
        <v>9.5442</v>
      </c>
      <c r="K27" s="2517">
        <v>82.21388000000002</v>
      </c>
      <c r="L27" s="135"/>
    </row>
    <row r="28" ht="18" customHeight="1" x14ac:dyDescent="0.2">
      <c r="B28" s="2525" t="s">
        <v>2060</v>
      </c>
      <c r="C28" s="49"/>
      <c r="D28" s="49"/>
      <c r="E28" s="49"/>
      <c r="F28" s="2440">
        <v>616.9994429972926</v>
      </c>
      <c r="G28" s="2440" t="s">
        <v>109</v>
      </c>
      <c r="H28" s="2440" t="s">
        <v>109</v>
      </c>
      <c r="I28" s="2440" t="s">
        <v>109</v>
      </c>
      <c r="J28" s="2524" t="s">
        <v>109</v>
      </c>
      <c r="K28" s="2517">
        <v>616.9994429972926</v>
      </c>
      <c r="L28" s="135"/>
    </row>
    <row r="29" ht="18" customHeight="1" x14ac:dyDescent="0.2">
      <c r="B29" s="2525" t="s">
        <v>2061</v>
      </c>
      <c r="C29" s="2440">
        <v>0.035395754173999996</v>
      </c>
      <c r="D29" s="2440" t="s">
        <v>221</v>
      </c>
      <c r="E29" s="2440">
        <v>39.987705</v>
      </c>
      <c r="F29" s="2440" t="s">
        <v>320</v>
      </c>
      <c r="G29" s="2440" t="s">
        <v>320</v>
      </c>
      <c r="H29" s="2440" t="s">
        <v>109</v>
      </c>
      <c r="I29" s="2440">
        <v>6.163962750245566</v>
      </c>
      <c r="J29" s="2524" t="s">
        <v>320</v>
      </c>
      <c r="K29" s="2517">
        <v>46.18706350441956</v>
      </c>
      <c r="L29" s="135"/>
    </row>
    <row r="30" ht="18" customHeight="1" x14ac:dyDescent="0.2">
      <c r="B30" s="2520" t="s">
        <v>2062</v>
      </c>
      <c r="C30" s="2467">
        <v>58.73237689019703</v>
      </c>
      <c r="D30" s="2467" t="s">
        <v>320</v>
      </c>
      <c r="E30" s="2467" t="s">
        <v>320</v>
      </c>
      <c r="F30" s="2467" t="s">
        <v>221</v>
      </c>
      <c r="G30" s="2467" t="s">
        <v>221</v>
      </c>
      <c r="H30" s="2467" t="s">
        <v>221</v>
      </c>
      <c r="I30" s="2467" t="s">
        <v>221</v>
      </c>
      <c r="J30" s="2526" t="s">
        <v>221</v>
      </c>
      <c r="K30" s="2521">
        <v>58.73237689019703</v>
      </c>
      <c r="L30" s="135"/>
    </row>
    <row r="31" ht="18" customHeight="1" x14ac:dyDescent="0.2">
      <c r="B31" s="2527" t="s">
        <v>2009</v>
      </c>
      <c r="C31" s="2449">
        <v>509.66123999999996</v>
      </c>
      <c r="D31" s="2449">
        <v>15269.548793793194</v>
      </c>
      <c r="E31" s="2449">
        <v>5092.794630144657</v>
      </c>
      <c r="F31" s="2391"/>
      <c r="G31" s="2391"/>
      <c r="H31" s="2391"/>
      <c r="I31" s="2514"/>
      <c r="J31" s="2514"/>
      <c r="K31" s="2515">
        <v>20872.00466393785</v>
      </c>
      <c r="L31" s="135"/>
    </row>
    <row r="32" ht="18" customHeight="1" x14ac:dyDescent="0.2">
      <c r="B32" s="2516" t="s">
        <v>2010</v>
      </c>
      <c r="C32" s="49"/>
      <c r="D32" s="2440">
        <v>13260.653514922087</v>
      </c>
      <c r="E32" s="49"/>
      <c r="F32" s="49"/>
      <c r="G32" s="49"/>
      <c r="H32" s="49"/>
      <c r="I32" s="1289"/>
      <c r="J32" s="1289"/>
      <c r="K32" s="2517">
        <v>13260.653514922087</v>
      </c>
      <c r="L32" s="135"/>
    </row>
    <row r="33" ht="18" customHeight="1" x14ac:dyDescent="0.2">
      <c r="B33" s="2516" t="s">
        <v>2011</v>
      </c>
      <c r="C33" s="49"/>
      <c r="D33" s="2440">
        <v>2008.8952788711053</v>
      </c>
      <c r="E33" s="2440">
        <v>584.7691333732361</v>
      </c>
      <c r="F33" s="49"/>
      <c r="G33" s="49"/>
      <c r="H33" s="49"/>
      <c r="I33" s="1289"/>
      <c r="J33" s="1289"/>
      <c r="K33" s="2517">
        <v>2593.6644122443413</v>
      </c>
      <c r="L33" s="135"/>
    </row>
    <row r="34" ht="18" customHeight="1" x14ac:dyDescent="0.2">
      <c r="B34" s="2516" t="s">
        <v>2012</v>
      </c>
      <c r="C34" s="49"/>
      <c r="D34" s="2440" t="s">
        <v>320</v>
      </c>
      <c r="E34" s="49"/>
      <c r="F34" s="49"/>
      <c r="G34" s="49"/>
      <c r="H34" s="49"/>
      <c r="I34" s="1289"/>
      <c r="J34" s="1289"/>
      <c r="K34" s="2517" t="s">
        <v>320</v>
      </c>
      <c r="L34" s="135"/>
    </row>
    <row r="35" ht="18" customHeight="1" x14ac:dyDescent="0.2">
      <c r="B35" s="2516" t="s">
        <v>2013</v>
      </c>
      <c r="C35" s="2528"/>
      <c r="D35" s="2440" t="s">
        <v>116</v>
      </c>
      <c r="E35" s="2440">
        <v>4508.025496771421</v>
      </c>
      <c r="F35" s="49"/>
      <c r="G35" s="49"/>
      <c r="H35" s="49"/>
      <c r="I35" s="1289"/>
      <c r="J35" s="1289"/>
      <c r="K35" s="2517">
        <v>4508.025496771421</v>
      </c>
      <c r="L35" s="135"/>
    </row>
    <row r="36" ht="18" customHeight="1" x14ac:dyDescent="0.2">
      <c r="B36" s="2516" t="s">
        <v>2014</v>
      </c>
      <c r="C36" s="49"/>
      <c r="D36" s="2440" t="s">
        <v>221</v>
      </c>
      <c r="E36" s="2440" t="s">
        <v>221</v>
      </c>
      <c r="F36" s="49"/>
      <c r="G36" s="49"/>
      <c r="H36" s="49"/>
      <c r="I36" s="1289"/>
      <c r="J36" s="1289"/>
      <c r="K36" s="2517" t="s">
        <v>221</v>
      </c>
      <c r="L36" s="135"/>
    </row>
    <row r="37" ht="18" customHeight="1" x14ac:dyDescent="0.2">
      <c r="B37" s="2516" t="s">
        <v>2015</v>
      </c>
      <c r="C37" s="49"/>
      <c r="D37" s="2440" t="s">
        <v>320</v>
      </c>
      <c r="E37" s="2440" t="s">
        <v>320</v>
      </c>
      <c r="F37" s="49"/>
      <c r="G37" s="49"/>
      <c r="H37" s="49"/>
      <c r="I37" s="1289"/>
      <c r="J37" s="1289"/>
      <c r="K37" s="2517" t="s">
        <v>320</v>
      </c>
      <c r="L37" s="135"/>
    </row>
    <row r="38" ht="18" customHeight="1" x14ac:dyDescent="0.2">
      <c r="B38" s="2516" t="s">
        <v>952</v>
      </c>
      <c r="C38" s="2417">
        <v>399.48303999999996</v>
      </c>
      <c r="D38" s="2529"/>
      <c r="E38" s="2529"/>
      <c r="F38" s="49"/>
      <c r="G38" s="49"/>
      <c r="H38" s="49"/>
      <c r="I38" s="1289"/>
      <c r="J38" s="1289"/>
      <c r="K38" s="2517">
        <v>399.48303999999996</v>
      </c>
      <c r="L38" s="135"/>
    </row>
    <row r="39" ht="18" customHeight="1" x14ac:dyDescent="0.2">
      <c r="B39" s="2516" t="s">
        <v>953</v>
      </c>
      <c r="C39" s="2417">
        <v>110.17820000000002</v>
      </c>
      <c r="D39" s="2529"/>
      <c r="E39" s="2529"/>
      <c r="F39" s="49"/>
      <c r="G39" s="49"/>
      <c r="H39" s="49"/>
      <c r="I39" s="1289"/>
      <c r="J39" s="1289"/>
      <c r="K39" s="2517">
        <v>110.17820000000002</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900.479169627044</v>
      </c>
      <c r="D42" s="2531">
        <v>3533.97623090064</v>
      </c>
      <c r="E42" s="2531">
        <v>272.18061420587037</v>
      </c>
      <c r="F42" s="2391"/>
      <c r="G42" s="2391"/>
      <c r="H42" s="2391"/>
      <c r="I42" s="2514"/>
      <c r="J42" s="2514"/>
      <c r="K42" s="2515">
        <v>4706.6360147335545</v>
      </c>
      <c r="L42" s="135"/>
    </row>
    <row r="43" ht="18" customHeight="1" x14ac:dyDescent="0.2">
      <c r="B43" s="2516" t="s">
        <v>1315</v>
      </c>
      <c r="C43" s="2417">
        <v>-2082.277910076734</v>
      </c>
      <c r="D43" s="2417">
        <v>80.96355502587585</v>
      </c>
      <c r="E43" s="2417">
        <v>232.4404592470327</v>
      </c>
      <c r="F43" s="49"/>
      <c r="G43" s="49"/>
      <c r="H43" s="49"/>
      <c r="I43" s="1289"/>
      <c r="J43" s="1289"/>
      <c r="K43" s="2517">
        <v>-1768.8738958038252</v>
      </c>
      <c r="L43" s="135"/>
    </row>
    <row r="44" ht="18" customHeight="1" x14ac:dyDescent="0.2">
      <c r="B44" s="2516" t="s">
        <v>1318</v>
      </c>
      <c r="C44" s="2417">
        <v>-125.21226393197327</v>
      </c>
      <c r="D44" s="2417" t="s">
        <v>102</v>
      </c>
      <c r="E44" s="2417" t="s">
        <v>102</v>
      </c>
      <c r="F44" s="49"/>
      <c r="G44" s="49"/>
      <c r="H44" s="49"/>
      <c r="I44" s="1289"/>
      <c r="J44" s="1289"/>
      <c r="K44" s="2517">
        <v>-125.21226393197327</v>
      </c>
      <c r="L44" s="135"/>
    </row>
    <row r="45" ht="18" customHeight="1" x14ac:dyDescent="0.2">
      <c r="B45" s="2516" t="s">
        <v>1321</v>
      </c>
      <c r="C45" s="2417">
        <v>1265.2139088337885</v>
      </c>
      <c r="D45" s="2417">
        <v>1295.3224085963698</v>
      </c>
      <c r="E45" s="2417">
        <v>4.734842953603969</v>
      </c>
      <c r="F45" s="49"/>
      <c r="G45" s="49"/>
      <c r="H45" s="49"/>
      <c r="I45" s="1289"/>
      <c r="J45" s="1289"/>
      <c r="K45" s="2517">
        <v>2565.2711603837624</v>
      </c>
      <c r="L45" s="135"/>
    </row>
    <row r="46" ht="18" customHeight="1" x14ac:dyDescent="0.2">
      <c r="B46" s="2516" t="s">
        <v>2064</v>
      </c>
      <c r="C46" s="2417">
        <v>2526.4605195741915</v>
      </c>
      <c r="D46" s="2417">
        <v>2157.6902672783945</v>
      </c>
      <c r="E46" s="2417">
        <v>23.382469887661117</v>
      </c>
      <c r="F46" s="49"/>
      <c r="G46" s="49"/>
      <c r="H46" s="49"/>
      <c r="I46" s="1289"/>
      <c r="J46" s="1289"/>
      <c r="K46" s="2517">
        <v>4707.533256740247</v>
      </c>
      <c r="L46" s="135"/>
    </row>
    <row r="47" ht="18" customHeight="1" x14ac:dyDescent="0.2">
      <c r="B47" s="2516" t="s">
        <v>2065</v>
      </c>
      <c r="C47" s="2417">
        <v>110.53564286152616</v>
      </c>
      <c r="D47" s="2417" t="s">
        <v>109</v>
      </c>
      <c r="E47" s="2417">
        <v>10.544007558048778</v>
      </c>
      <c r="F47" s="49"/>
      <c r="G47" s="49"/>
      <c r="H47" s="49"/>
      <c r="I47" s="1289"/>
      <c r="J47" s="1289"/>
      <c r="K47" s="2517">
        <v>121.07965041957493</v>
      </c>
      <c r="L47" s="135"/>
    </row>
    <row r="48" ht="18" customHeight="1" x14ac:dyDescent="0.2">
      <c r="B48" s="2516" t="s">
        <v>2066</v>
      </c>
      <c r="C48" s="2417">
        <v>14.77241127765673</v>
      </c>
      <c r="D48" s="2417" t="s">
        <v>109</v>
      </c>
      <c r="E48" s="2417">
        <v>1.0788345595238094</v>
      </c>
      <c r="F48" s="49"/>
      <c r="G48" s="49"/>
      <c r="H48" s="49"/>
      <c r="I48" s="1289"/>
      <c r="J48" s="1289"/>
      <c r="K48" s="2517">
        <v>15.851245837180539</v>
      </c>
      <c r="L48" s="135"/>
    </row>
    <row r="49" ht="18" customHeight="1" x14ac:dyDescent="0.2">
      <c r="B49" s="2516" t="s">
        <v>2067</v>
      </c>
      <c r="C49" s="2417">
        <v>-809.0131389114119</v>
      </c>
      <c r="D49" s="2411"/>
      <c r="E49" s="2411"/>
      <c r="F49" s="49"/>
      <c r="G49" s="49"/>
      <c r="H49" s="49"/>
      <c r="I49" s="1289"/>
      <c r="J49" s="1289"/>
      <c r="K49" s="2517">
        <v>-809.0131389114119</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30.755385589257823</v>
      </c>
      <c r="D51" s="2531">
        <v>736.3164529851533</v>
      </c>
      <c r="E51" s="2531">
        <v>112.22062825464245</v>
      </c>
      <c r="F51" s="2391"/>
      <c r="G51" s="2391"/>
      <c r="H51" s="2391"/>
      <c r="I51" s="2514"/>
      <c r="J51" s="2514"/>
      <c r="K51" s="2515">
        <v>879.2924668290535</v>
      </c>
      <c r="L51" s="135"/>
    </row>
    <row r="52" ht="18" customHeight="1" x14ac:dyDescent="0.2">
      <c r="B52" s="2516" t="s">
        <v>2069</v>
      </c>
      <c r="C52" s="49"/>
      <c r="D52" s="2417">
        <v>643.7723715185643</v>
      </c>
      <c r="E52" s="49"/>
      <c r="F52" s="49"/>
      <c r="G52" s="49"/>
      <c r="H52" s="49"/>
      <c r="I52" s="1289"/>
      <c r="J52" s="1289"/>
      <c r="K52" s="2517">
        <v>643.7723715185643</v>
      </c>
      <c r="L52" s="135"/>
    </row>
    <row r="53" ht="18" customHeight="1" x14ac:dyDescent="0.2">
      <c r="B53" s="2516" t="s">
        <v>2070</v>
      </c>
      <c r="C53" s="49"/>
      <c r="D53" s="2417">
        <v>32.41673395968</v>
      </c>
      <c r="E53" s="2417">
        <v>15.727573404</v>
      </c>
      <c r="F53" s="49"/>
      <c r="G53" s="49"/>
      <c r="H53" s="49"/>
      <c r="I53" s="1289"/>
      <c r="J53" s="1289"/>
      <c r="K53" s="2517">
        <v>48.14430736368</v>
      </c>
      <c r="L53" s="135"/>
    </row>
    <row r="54" ht="18" customHeight="1" x14ac:dyDescent="0.2">
      <c r="B54" s="2532" t="s">
        <v>2071</v>
      </c>
      <c r="C54" s="2417">
        <v>30.755385589257823</v>
      </c>
      <c r="D54" s="2417">
        <v>0.1480304292942349</v>
      </c>
      <c r="E54" s="2417">
        <v>0.28499779941385706</v>
      </c>
      <c r="F54" s="49"/>
      <c r="G54" s="49"/>
      <c r="H54" s="49"/>
      <c r="I54" s="1289"/>
      <c r="J54" s="1289"/>
      <c r="K54" s="2517">
        <v>31.188413817965916</v>
      </c>
      <c r="L54" s="135"/>
    </row>
    <row r="55" ht="18" customHeight="1" x14ac:dyDescent="0.2">
      <c r="B55" s="2516" t="s">
        <v>2072</v>
      </c>
      <c r="C55" s="49"/>
      <c r="D55" s="2417">
        <v>59.97931707761475</v>
      </c>
      <c r="E55" s="2417">
        <v>96.2080570512286</v>
      </c>
      <c r="F55" s="49"/>
      <c r="G55" s="49"/>
      <c r="H55" s="49"/>
      <c r="I55" s="1289"/>
      <c r="J55" s="1289"/>
      <c r="K55" s="2517">
        <v>156.18737412884335</v>
      </c>
      <c r="L55" s="135"/>
    </row>
    <row r="56" ht="18" customHeight="1" x14ac:dyDescent="0.2">
      <c r="B56" s="2530" t="s">
        <v>2073</v>
      </c>
      <c r="C56" s="2467" t="s">
        <v>221</v>
      </c>
      <c r="D56" s="2467" t="s">
        <v>221</v>
      </c>
      <c r="E56" s="2467" t="s">
        <v>221</v>
      </c>
      <c r="F56" s="271"/>
      <c r="G56" s="271"/>
      <c r="H56" s="271"/>
      <c r="I56" s="1308"/>
      <c r="J56" s="1308"/>
      <c r="K56" s="2521" t="s">
        <v>221</v>
      </c>
      <c r="L56" s="135"/>
    </row>
    <row r="57" ht="18" customHeight="1" x14ac:dyDescent="0.2">
      <c r="B57" s="2510" t="s">
        <v>2074</v>
      </c>
      <c r="C57" s="2533" t="s">
        <v>221</v>
      </c>
      <c r="D57" s="2533" t="s">
        <v>221</v>
      </c>
      <c r="E57" s="2533" t="s">
        <v>221</v>
      </c>
      <c r="F57" s="2534" t="s">
        <v>221</v>
      </c>
      <c r="G57" s="2534" t="s">
        <v>221</v>
      </c>
      <c r="H57" s="2534" t="s">
        <v>109</v>
      </c>
      <c r="I57" s="2535" t="s">
        <v>221</v>
      </c>
      <c r="J57" s="2535" t="s">
        <v>221</v>
      </c>
      <c r="K57" s="2536" t="s">
        <v>320</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1654.923759221787</v>
      </c>
      <c r="D60" s="2397">
        <v>1.5071911595223213</v>
      </c>
      <c r="E60" s="2397">
        <v>11.926523560635893</v>
      </c>
      <c r="F60" s="49"/>
      <c r="G60" s="49"/>
      <c r="H60" s="527"/>
      <c r="I60" s="1290"/>
      <c r="J60" s="1290"/>
      <c r="K60" s="2398">
        <v>1668.357473941945</v>
      </c>
    </row>
    <row r="61" ht="18" customHeight="1" x14ac:dyDescent="0.2">
      <c r="B61" s="2541" t="s">
        <v>125</v>
      </c>
      <c r="C61" s="2415">
        <v>1178.170163385865</v>
      </c>
      <c r="D61" s="2415">
        <v>0.2355123283743071</v>
      </c>
      <c r="E61" s="2415">
        <v>8.487800190694834</v>
      </c>
      <c r="F61" s="49"/>
      <c r="G61" s="49"/>
      <c r="H61" s="49"/>
      <c r="I61" s="1281"/>
      <c r="J61" s="1281"/>
      <c r="K61" s="2416">
        <v>1186.8934759049341</v>
      </c>
    </row>
    <row r="62" ht="18" customHeight="1" x14ac:dyDescent="0.2">
      <c r="B62" s="2541" t="s">
        <v>2035</v>
      </c>
      <c r="C62" s="2397">
        <v>476.753595835922</v>
      </c>
      <c r="D62" s="2397">
        <v>1.2716788311480143</v>
      </c>
      <c r="E62" s="2397">
        <v>3.438723369941059</v>
      </c>
      <c r="F62" s="49"/>
      <c r="G62" s="49"/>
      <c r="H62" s="49"/>
      <c r="I62" s="1290"/>
      <c r="J62" s="1290"/>
      <c r="K62" s="2398">
        <v>481.46399803701104</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2623.378845040054</v>
      </c>
      <c r="D64" s="49"/>
      <c r="E64" s="49"/>
      <c r="F64" s="49"/>
      <c r="G64" s="49"/>
      <c r="H64" s="49"/>
      <c r="I64" s="1289"/>
      <c r="J64" s="1289"/>
      <c r="K64" s="2398">
        <v>2623.378845040054</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57618.66292062418</v>
      </c>
    </row>
    <row r="72" ht="18" customHeight="1" x14ac:dyDescent="0.2" s="175" customFormat="1">
      <c r="B72" s="2559"/>
      <c r="C72" s="2560"/>
      <c r="D72" s="2560"/>
      <c r="E72" s="2560"/>
      <c r="F72" s="2560"/>
      <c r="G72" s="2560"/>
      <c r="H72" s="2560"/>
      <c r="I72" s="2560"/>
      <c r="J72" s="2561" t="s">
        <v>2079</v>
      </c>
      <c r="K72" s="2562">
        <v>62325.29893535773</v>
      </c>
    </row>
    <row r="73" ht="18" customHeight="1" x14ac:dyDescent="0.2" s="175" customFormat="1">
      <c r="B73" s="2559"/>
      <c r="C73" s="2560"/>
      <c r="D73" s="2560"/>
      <c r="E73" s="2560"/>
      <c r="F73" s="2560"/>
      <c r="G73" s="2560"/>
      <c r="H73" s="2560"/>
      <c r="I73" s="2560"/>
      <c r="J73" s="2561" t="s">
        <v>2080</v>
      </c>
      <c r="K73" s="2562">
        <v>57618.66292062418</v>
      </c>
    </row>
    <row r="74" ht="18" customHeight="1" x14ac:dyDescent="0.2" s="175" customFormat="1">
      <c r="B74" s="2563"/>
      <c r="C74" s="2564"/>
      <c r="D74" s="2564"/>
      <c r="E74" s="2564"/>
      <c r="F74" s="2564"/>
      <c r="G74" s="2564"/>
      <c r="H74" s="2564"/>
      <c r="I74" s="2564"/>
      <c r="J74" s="2565" t="s">
        <v>2081</v>
      </c>
      <c r="K74" s="2566">
        <v>62325.29893535773</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2093</v>
      </c>
      <c r="F10" s="2580" t="s">
        <v>2092</v>
      </c>
      <c r="G10" s="2580" t="s">
        <v>2091</v>
      </c>
      <c r="H10" s="2580" t="s">
        <v>2092</v>
      </c>
      <c r="I10" s="799"/>
      <c r="J10" s="799"/>
      <c r="K10" s="799"/>
      <c r="L10" s="799"/>
      <c r="M10" s="799"/>
      <c r="N10" s="517"/>
      <c r="O10" s="517"/>
      <c r="P10" s="517"/>
      <c r="Q10" s="517"/>
      <c r="R10" s="2581"/>
    </row>
    <row r="11" ht="18" customHeight="1" x14ac:dyDescent="0.2">
      <c r="B11" s="2516" t="s">
        <v>154</v>
      </c>
      <c r="C11" s="2580" t="s">
        <v>2091</v>
      </c>
      <c r="D11" s="2580" t="s">
        <v>2092</v>
      </c>
      <c r="E11" s="2580" t="s">
        <v>2094</v>
      </c>
      <c r="F11" s="2580" t="s">
        <v>2095</v>
      </c>
      <c r="G11" s="2580" t="s">
        <v>2096</v>
      </c>
      <c r="H11" s="2580" t="s">
        <v>2095</v>
      </c>
      <c r="I11" s="531"/>
      <c r="J11" s="531"/>
      <c r="K11" s="531"/>
      <c r="L11" s="531"/>
      <c r="M11" s="531"/>
      <c r="N11" s="783"/>
      <c r="O11" s="783"/>
      <c r="P11" s="783"/>
      <c r="Q11" s="783"/>
      <c r="R11" s="2582"/>
    </row>
    <row r="12" ht="18" customHeight="1" x14ac:dyDescent="0.2">
      <c r="B12" s="2518" t="s">
        <v>1995</v>
      </c>
      <c r="C12" s="2580" t="s">
        <v>2097</v>
      </c>
      <c r="D12" s="2580" t="s">
        <v>2098</v>
      </c>
      <c r="E12" s="2580" t="s">
        <v>2099</v>
      </c>
      <c r="F12" s="2580" t="s">
        <v>2100</v>
      </c>
      <c r="G12" s="2580" t="s">
        <v>2099</v>
      </c>
      <c r="H12" s="2580" t="s">
        <v>2100</v>
      </c>
      <c r="I12" s="531"/>
      <c r="J12" s="531"/>
      <c r="K12" s="531"/>
      <c r="L12" s="531"/>
      <c r="M12" s="531"/>
      <c r="N12" s="783"/>
      <c r="O12" s="783"/>
      <c r="P12" s="783"/>
      <c r="Q12" s="783"/>
      <c r="R12" s="2582"/>
    </row>
    <row r="13" ht="18" customHeight="1" x14ac:dyDescent="0.2">
      <c r="B13" s="2518" t="s">
        <v>2056</v>
      </c>
      <c r="C13" s="2580" t="s">
        <v>2101</v>
      </c>
      <c r="D13" s="2580" t="s">
        <v>2098</v>
      </c>
      <c r="E13" s="2580" t="s">
        <v>2102</v>
      </c>
      <c r="F13" s="2580" t="s">
        <v>2100</v>
      </c>
      <c r="G13" s="2580" t="s">
        <v>2102</v>
      </c>
      <c r="H13" s="2580" t="s">
        <v>2100</v>
      </c>
      <c r="I13" s="2583"/>
      <c r="J13" s="2583"/>
      <c r="K13" s="2583"/>
      <c r="L13" s="2583"/>
      <c r="M13" s="2583"/>
      <c r="N13" s="2584"/>
      <c r="O13" s="2584"/>
      <c r="P13" s="2584"/>
      <c r="Q13" s="2584"/>
      <c r="R13" s="2585"/>
    </row>
    <row r="14" ht="18" customHeight="1" x14ac:dyDescent="0.2">
      <c r="B14" s="2518" t="s">
        <v>1997</v>
      </c>
      <c r="C14" s="2580" t="s">
        <v>2103</v>
      </c>
      <c r="D14" s="2580" t="s">
        <v>2104</v>
      </c>
      <c r="E14" s="2580" t="s">
        <v>2105</v>
      </c>
      <c r="F14" s="2580" t="s">
        <v>2095</v>
      </c>
      <c r="G14" s="2580" t="s">
        <v>2106</v>
      </c>
      <c r="H14" s="2580" t="s">
        <v>2095</v>
      </c>
      <c r="I14" s="531"/>
      <c r="J14" s="531"/>
      <c r="K14" s="531"/>
      <c r="L14" s="531"/>
      <c r="M14" s="531"/>
      <c r="N14" s="783"/>
      <c r="O14" s="783"/>
      <c r="P14" s="783"/>
      <c r="Q14" s="783"/>
      <c r="R14" s="2582"/>
    </row>
    <row r="15" ht="18" customHeight="1" x14ac:dyDescent="0.2">
      <c r="B15" s="2518" t="s">
        <v>1998</v>
      </c>
      <c r="C15" s="2580" t="s">
        <v>2099</v>
      </c>
      <c r="D15" s="2580" t="s">
        <v>2107</v>
      </c>
      <c r="E15" s="2580" t="s">
        <v>2102</v>
      </c>
      <c r="F15" s="2580" t="s">
        <v>2100</v>
      </c>
      <c r="G15" s="2580" t="s">
        <v>2102</v>
      </c>
      <c r="H15" s="2580" t="s">
        <v>2100</v>
      </c>
      <c r="I15" s="531"/>
      <c r="J15" s="531"/>
      <c r="K15" s="531"/>
      <c r="L15" s="531"/>
      <c r="M15" s="531"/>
      <c r="N15" s="783"/>
      <c r="O15" s="783"/>
      <c r="P15" s="783"/>
      <c r="Q15" s="783"/>
      <c r="R15" s="2582"/>
    </row>
    <row r="16" ht="18" customHeight="1" x14ac:dyDescent="0.2">
      <c r="B16" s="2518" t="s">
        <v>1999</v>
      </c>
      <c r="C16" s="2580" t="s">
        <v>221</v>
      </c>
      <c r="D16" s="2580" t="s">
        <v>221</v>
      </c>
      <c r="E16" s="2580" t="s">
        <v>221</v>
      </c>
      <c r="F16" s="2580" t="s">
        <v>221</v>
      </c>
      <c r="G16" s="2580" t="s">
        <v>221</v>
      </c>
      <c r="H16" s="2580" t="s">
        <v>221</v>
      </c>
      <c r="I16" s="531"/>
      <c r="J16" s="531"/>
      <c r="K16" s="531"/>
      <c r="L16" s="531"/>
      <c r="M16" s="531"/>
      <c r="N16" s="783"/>
      <c r="O16" s="783"/>
      <c r="P16" s="783"/>
      <c r="Q16" s="783"/>
      <c r="R16" s="2582"/>
    </row>
    <row r="17" ht="18" customHeight="1" x14ac:dyDescent="0.2">
      <c r="B17" s="2516" t="s">
        <v>106</v>
      </c>
      <c r="C17" s="2580" t="s">
        <v>2108</v>
      </c>
      <c r="D17" s="2580" t="s">
        <v>2109</v>
      </c>
      <c r="E17" s="2580" t="s">
        <v>2110</v>
      </c>
      <c r="F17" s="2580" t="s">
        <v>2098</v>
      </c>
      <c r="G17" s="2580" t="s">
        <v>2108</v>
      </c>
      <c r="H17" s="2580" t="s">
        <v>2109</v>
      </c>
      <c r="I17" s="531"/>
      <c r="J17" s="531"/>
      <c r="K17" s="531"/>
      <c r="L17" s="531"/>
      <c r="M17" s="531"/>
      <c r="N17" s="783"/>
      <c r="O17" s="783"/>
      <c r="P17" s="783"/>
      <c r="Q17" s="783"/>
      <c r="R17" s="2582"/>
    </row>
    <row r="18" ht="18" customHeight="1" x14ac:dyDescent="0.2">
      <c r="B18" s="2518" t="s">
        <v>2000</v>
      </c>
      <c r="C18" s="2580" t="s">
        <v>221</v>
      </c>
      <c r="D18" s="2580" t="s">
        <v>221</v>
      </c>
      <c r="E18" s="2580" t="s">
        <v>2102</v>
      </c>
      <c r="F18" s="2580" t="s">
        <v>2100</v>
      </c>
      <c r="G18" s="2580" t="s">
        <v>221</v>
      </c>
      <c r="H18" s="2580" t="s">
        <v>221</v>
      </c>
      <c r="I18" s="531"/>
      <c r="J18" s="531"/>
      <c r="K18" s="531"/>
      <c r="L18" s="531"/>
      <c r="M18" s="531"/>
      <c r="N18" s="783"/>
      <c r="O18" s="783"/>
      <c r="P18" s="783"/>
      <c r="Q18" s="783"/>
      <c r="R18" s="2582"/>
    </row>
    <row r="19" ht="18" customHeight="1" x14ac:dyDescent="0.2">
      <c r="B19" s="2519" t="s">
        <v>2001</v>
      </c>
      <c r="C19" s="2580" t="s">
        <v>2108</v>
      </c>
      <c r="D19" s="2580" t="s">
        <v>2109</v>
      </c>
      <c r="E19" s="2580" t="s">
        <v>2110</v>
      </c>
      <c r="F19" s="2580" t="s">
        <v>2098</v>
      </c>
      <c r="G19" s="2580" t="s">
        <v>2108</v>
      </c>
      <c r="H19" s="2580" t="s">
        <v>2109</v>
      </c>
      <c r="I19" s="531"/>
      <c r="J19" s="531"/>
      <c r="K19" s="531"/>
      <c r="L19" s="531"/>
      <c r="M19" s="531"/>
      <c r="N19" s="783"/>
      <c r="O19" s="783"/>
      <c r="P19" s="783"/>
      <c r="Q19" s="783"/>
      <c r="R19" s="2582"/>
    </row>
    <row r="20" ht="18" customHeight="1" x14ac:dyDescent="0.2">
      <c r="B20" s="2523" t="s">
        <v>2057</v>
      </c>
      <c r="C20" s="2580" t="s">
        <v>221</v>
      </c>
      <c r="D20" s="2580" t="s">
        <v>221</v>
      </c>
      <c r="E20" s="2586"/>
      <c r="F20" s="2586"/>
      <c r="G20" s="2586"/>
      <c r="H20" s="2586"/>
      <c r="I20" s="531"/>
      <c r="J20" s="531"/>
      <c r="K20" s="531"/>
      <c r="L20" s="531"/>
      <c r="M20" s="531"/>
      <c r="N20" s="783"/>
      <c r="O20" s="783"/>
      <c r="P20" s="783"/>
      <c r="Q20" s="783"/>
      <c r="R20" s="2582"/>
    </row>
    <row r="21" ht="18" customHeight="1" x14ac:dyDescent="0.2">
      <c r="B21" s="2587" t="s">
        <v>2111</v>
      </c>
      <c r="C21" s="2580" t="s">
        <v>2112</v>
      </c>
      <c r="D21" s="2580" t="s">
        <v>2113</v>
      </c>
      <c r="E21" s="2580" t="s">
        <v>221</v>
      </c>
      <c r="F21" s="2580" t="s">
        <v>221</v>
      </c>
      <c r="G21" s="2580" t="s">
        <v>2102</v>
      </c>
      <c r="H21" s="2580" t="s">
        <v>2100</v>
      </c>
      <c r="I21" s="2580" t="s">
        <v>2101</v>
      </c>
      <c r="J21" s="2580" t="s">
        <v>2114</v>
      </c>
      <c r="K21" s="2580" t="s">
        <v>2115</v>
      </c>
      <c r="L21" s="2580" t="s">
        <v>2114</v>
      </c>
      <c r="M21" s="2580" t="s">
        <v>221</v>
      </c>
      <c r="N21" s="2580" t="s">
        <v>221</v>
      </c>
      <c r="O21" s="2580" t="s">
        <v>2099</v>
      </c>
      <c r="P21" s="2580" t="s">
        <v>2107</v>
      </c>
      <c r="Q21" s="2580" t="s">
        <v>2115</v>
      </c>
      <c r="R21" s="2588" t="s">
        <v>2114</v>
      </c>
    </row>
    <row r="22" ht="18" customHeight="1" x14ac:dyDescent="0.2">
      <c r="B22" s="2523" t="s">
        <v>2004</v>
      </c>
      <c r="C22" s="2580" t="s">
        <v>2116</v>
      </c>
      <c r="D22" s="2580" t="s">
        <v>2117</v>
      </c>
      <c r="E22" s="2580" t="s">
        <v>221</v>
      </c>
      <c r="F22" s="2580" t="s">
        <v>221</v>
      </c>
      <c r="G22" s="2580" t="s">
        <v>221</v>
      </c>
      <c r="H22" s="2580" t="s">
        <v>221</v>
      </c>
      <c r="I22" s="531"/>
      <c r="J22" s="531"/>
      <c r="K22" s="531"/>
      <c r="L22" s="531"/>
      <c r="M22" s="531"/>
      <c r="N22" s="783"/>
      <c r="O22" s="783"/>
      <c r="P22" s="783"/>
      <c r="Q22" s="783"/>
      <c r="R22" s="2582"/>
    </row>
    <row r="23" ht="18" customHeight="1" x14ac:dyDescent="0.2">
      <c r="B23" s="2523" t="s">
        <v>832</v>
      </c>
      <c r="C23" s="2580" t="s">
        <v>221</v>
      </c>
      <c r="D23" s="2580" t="s">
        <v>221</v>
      </c>
      <c r="E23" s="2580" t="s">
        <v>221</v>
      </c>
      <c r="F23" s="2580" t="s">
        <v>221</v>
      </c>
      <c r="G23" s="2580" t="s">
        <v>221</v>
      </c>
      <c r="H23" s="2580" t="s">
        <v>221</v>
      </c>
      <c r="I23" s="2580" t="s">
        <v>221</v>
      </c>
      <c r="J23" s="2580" t="s">
        <v>221</v>
      </c>
      <c r="K23" s="2580" t="s">
        <v>221</v>
      </c>
      <c r="L23" s="2580" t="s">
        <v>221</v>
      </c>
      <c r="M23" s="2580" t="s">
        <v>221</v>
      </c>
      <c r="N23" s="2580" t="s">
        <v>221</v>
      </c>
      <c r="O23" s="2580" t="s">
        <v>221</v>
      </c>
      <c r="P23" s="2580" t="s">
        <v>221</v>
      </c>
      <c r="Q23" s="2580" t="s">
        <v>221</v>
      </c>
      <c r="R23" s="2588" t="s">
        <v>221</v>
      </c>
    </row>
    <row r="24" ht="18" customHeight="1" x14ac:dyDescent="0.2">
      <c r="B24" s="2523" t="s">
        <v>609</v>
      </c>
      <c r="C24" s="2580" t="s">
        <v>221</v>
      </c>
      <c r="D24" s="2580" t="s">
        <v>221</v>
      </c>
      <c r="E24" s="2580" t="s">
        <v>221</v>
      </c>
      <c r="F24" s="2580" t="s">
        <v>221</v>
      </c>
      <c r="G24" s="2580" t="s">
        <v>221</v>
      </c>
      <c r="H24" s="2580" t="s">
        <v>221</v>
      </c>
      <c r="I24" s="2580" t="s">
        <v>221</v>
      </c>
      <c r="J24" s="2580" t="s">
        <v>221</v>
      </c>
      <c r="K24" s="2580" t="s">
        <v>221</v>
      </c>
      <c r="L24" s="2580" t="s">
        <v>221</v>
      </c>
      <c r="M24" s="2580" t="s">
        <v>221</v>
      </c>
      <c r="N24" s="2580" t="s">
        <v>221</v>
      </c>
      <c r="O24" s="2580" t="s">
        <v>221</v>
      </c>
      <c r="P24" s="2580" t="s">
        <v>221</v>
      </c>
      <c r="Q24" s="2580" t="s">
        <v>221</v>
      </c>
      <c r="R24" s="2588" t="s">
        <v>221</v>
      </c>
    </row>
    <row r="25" ht="18" customHeight="1" x14ac:dyDescent="0.2">
      <c r="B25" s="2525" t="s">
        <v>2058</v>
      </c>
      <c r="C25" s="2580" t="s">
        <v>2118</v>
      </c>
      <c r="D25" s="2580" t="s">
        <v>2119</v>
      </c>
      <c r="E25" s="2580" t="s">
        <v>221</v>
      </c>
      <c r="F25" s="2580" t="s">
        <v>221</v>
      </c>
      <c r="G25" s="2580" t="s">
        <v>221</v>
      </c>
      <c r="H25" s="2580" t="s">
        <v>221</v>
      </c>
      <c r="I25" s="531"/>
      <c r="J25" s="531"/>
      <c r="K25" s="531"/>
      <c r="L25" s="531"/>
      <c r="M25" s="531"/>
      <c r="N25" s="783"/>
      <c r="O25" s="783"/>
      <c r="P25" s="783"/>
      <c r="Q25" s="783"/>
      <c r="R25" s="2582"/>
    </row>
    <row r="26" ht="18" customHeight="1" x14ac:dyDescent="0.2">
      <c r="B26" s="2525" t="s">
        <v>2059</v>
      </c>
      <c r="C26" s="2583"/>
      <c r="D26" s="2583"/>
      <c r="E26" s="2583"/>
      <c r="F26" s="2583"/>
      <c r="G26" s="2580" t="s">
        <v>221</v>
      </c>
      <c r="H26" s="2580" t="s">
        <v>221</v>
      </c>
      <c r="I26" s="2580" t="s">
        <v>2115</v>
      </c>
      <c r="J26" s="2580" t="s">
        <v>2114</v>
      </c>
      <c r="K26" s="2580" t="s">
        <v>2115</v>
      </c>
      <c r="L26" s="2580" t="s">
        <v>2114</v>
      </c>
      <c r="M26" s="2580" t="s">
        <v>221</v>
      </c>
      <c r="N26" s="2580" t="s">
        <v>221</v>
      </c>
      <c r="O26" s="2580" t="s">
        <v>2115</v>
      </c>
      <c r="P26" s="2580" t="s">
        <v>2114</v>
      </c>
      <c r="Q26" s="2580" t="s">
        <v>2115</v>
      </c>
      <c r="R26" s="2588" t="s">
        <v>2114</v>
      </c>
    </row>
    <row r="27" ht="18" customHeight="1" x14ac:dyDescent="0.2">
      <c r="B27" s="2525" t="s">
        <v>2060</v>
      </c>
      <c r="C27" s="2583"/>
      <c r="D27" s="2583"/>
      <c r="E27" s="2583"/>
      <c r="F27" s="2583"/>
      <c r="G27" s="2583"/>
      <c r="H27" s="2583"/>
      <c r="I27" s="2589" t="s">
        <v>2101</v>
      </c>
      <c r="J27" s="2589" t="s">
        <v>2114</v>
      </c>
      <c r="K27" s="2589" t="s">
        <v>221</v>
      </c>
      <c r="L27" s="2589" t="s">
        <v>221</v>
      </c>
      <c r="M27" s="2589" t="s">
        <v>221</v>
      </c>
      <c r="N27" s="2589" t="s">
        <v>221</v>
      </c>
      <c r="O27" s="2589" t="s">
        <v>221</v>
      </c>
      <c r="P27" s="2589" t="s">
        <v>221</v>
      </c>
      <c r="Q27" s="2589" t="s">
        <v>221</v>
      </c>
      <c r="R27" s="2590" t="s">
        <v>221</v>
      </c>
    </row>
    <row r="28" ht="18" customHeight="1" x14ac:dyDescent="0.2">
      <c r="B28" s="2525" t="s">
        <v>2061</v>
      </c>
      <c r="C28" s="2591" t="s">
        <v>2120</v>
      </c>
      <c r="D28" s="2591" t="s">
        <v>2120</v>
      </c>
      <c r="E28" s="2591" t="s">
        <v>221</v>
      </c>
      <c r="F28" s="2591" t="s">
        <v>221</v>
      </c>
      <c r="G28" s="2591" t="s">
        <v>2102</v>
      </c>
      <c r="H28" s="2591" t="s">
        <v>2100</v>
      </c>
      <c r="I28" s="2591" t="s">
        <v>221</v>
      </c>
      <c r="J28" s="2591" t="s">
        <v>221</v>
      </c>
      <c r="K28" s="2591" t="s">
        <v>221</v>
      </c>
      <c r="L28" s="2591" t="s">
        <v>221</v>
      </c>
      <c r="M28" s="2591" t="s">
        <v>221</v>
      </c>
      <c r="N28" s="2591" t="s">
        <v>221</v>
      </c>
      <c r="O28" s="2591" t="s">
        <v>2102</v>
      </c>
      <c r="P28" s="2591" t="s">
        <v>2107</v>
      </c>
      <c r="Q28" s="2591" t="s">
        <v>221</v>
      </c>
      <c r="R28" s="2592" t="s">
        <v>221</v>
      </c>
    </row>
    <row r="29" ht="18" customHeight="1" x14ac:dyDescent="0.2">
      <c r="B29" s="2523" t="s">
        <v>2062</v>
      </c>
      <c r="C29" s="2591" t="s">
        <v>2102</v>
      </c>
      <c r="D29" s="2591" t="s">
        <v>2121</v>
      </c>
      <c r="E29" s="2591" t="s">
        <v>221</v>
      </c>
      <c r="F29" s="2591" t="s">
        <v>221</v>
      </c>
      <c r="G29" s="2591" t="s">
        <v>221</v>
      </c>
      <c r="H29" s="2591" t="s">
        <v>221</v>
      </c>
      <c r="I29" s="2591" t="s">
        <v>221</v>
      </c>
      <c r="J29" s="2591" t="s">
        <v>221</v>
      </c>
      <c r="K29" s="2591" t="s">
        <v>221</v>
      </c>
      <c r="L29" s="2591" t="s">
        <v>221</v>
      </c>
      <c r="M29" s="2591" t="s">
        <v>221</v>
      </c>
      <c r="N29" s="2591" t="s">
        <v>221</v>
      </c>
      <c r="O29" s="2591" t="s">
        <v>221</v>
      </c>
      <c r="P29" s="2591" t="s">
        <v>221</v>
      </c>
      <c r="Q29" s="2591" t="s">
        <v>221</v>
      </c>
      <c r="R29" s="2592" t="s">
        <v>221</v>
      </c>
    </row>
    <row r="30" ht="18" customHeight="1" x14ac:dyDescent="0.2">
      <c r="B30" s="2593" t="s">
        <v>2009</v>
      </c>
      <c r="C30" s="2580" t="s">
        <v>2102</v>
      </c>
      <c r="D30" s="2580" t="s">
        <v>2100</v>
      </c>
      <c r="E30" s="2580" t="s">
        <v>2122</v>
      </c>
      <c r="F30" s="2580" t="s">
        <v>2107</v>
      </c>
      <c r="G30" s="2580" t="s">
        <v>2099</v>
      </c>
      <c r="H30" s="2580" t="s">
        <v>2107</v>
      </c>
      <c r="I30" s="799"/>
      <c r="J30" s="2594"/>
      <c r="K30" s="799"/>
      <c r="L30" s="2594"/>
      <c r="M30" s="799"/>
      <c r="N30" s="2595"/>
      <c r="O30" s="2596"/>
      <c r="P30" s="2596"/>
      <c r="Q30" s="2596"/>
      <c r="R30" s="2597"/>
    </row>
    <row r="31" ht="18" customHeight="1" x14ac:dyDescent="0.2">
      <c r="B31" s="2516" t="s">
        <v>2010</v>
      </c>
      <c r="C31" s="2598"/>
      <c r="D31" s="2598"/>
      <c r="E31" s="2580" t="s">
        <v>2122</v>
      </c>
      <c r="F31" s="2580" t="s">
        <v>2107</v>
      </c>
      <c r="G31" s="531"/>
      <c r="H31" s="531"/>
      <c r="I31" s="531"/>
      <c r="J31" s="2598"/>
      <c r="K31" s="531"/>
      <c r="L31" s="2598"/>
      <c r="M31" s="531"/>
      <c r="N31" s="2599"/>
      <c r="O31" s="2600"/>
      <c r="P31" s="2600"/>
      <c r="Q31" s="2600"/>
      <c r="R31" s="2601"/>
    </row>
    <row r="32" ht="18" customHeight="1" x14ac:dyDescent="0.2">
      <c r="B32" s="2516" t="s">
        <v>2011</v>
      </c>
      <c r="C32" s="2598"/>
      <c r="D32" s="2598"/>
      <c r="E32" s="2580" t="s">
        <v>2118</v>
      </c>
      <c r="F32" s="2580" t="s">
        <v>2123</v>
      </c>
      <c r="G32" s="2580" t="s">
        <v>2124</v>
      </c>
      <c r="H32" s="2580" t="s">
        <v>2123</v>
      </c>
      <c r="I32" s="531"/>
      <c r="J32" s="2598"/>
      <c r="K32" s="531"/>
      <c r="L32" s="2598"/>
      <c r="M32" s="531"/>
      <c r="N32" s="2599"/>
      <c r="O32" s="2600"/>
      <c r="P32" s="2600"/>
      <c r="Q32" s="2600"/>
      <c r="R32" s="2601"/>
    </row>
    <row r="33" ht="18" customHeight="1" x14ac:dyDescent="0.2">
      <c r="B33" s="2516" t="s">
        <v>2012</v>
      </c>
      <c r="C33" s="2598"/>
      <c r="D33" s="2598"/>
      <c r="E33" s="2580" t="s">
        <v>221</v>
      </c>
      <c r="F33" s="2580" t="s">
        <v>221</v>
      </c>
      <c r="G33" s="531"/>
      <c r="H33" s="531"/>
      <c r="I33" s="531"/>
      <c r="J33" s="2598"/>
      <c r="K33" s="531"/>
      <c r="L33" s="2598"/>
      <c r="M33" s="531"/>
      <c r="N33" s="2599"/>
      <c r="O33" s="2600"/>
      <c r="P33" s="2600"/>
      <c r="Q33" s="2600"/>
      <c r="R33" s="2601"/>
    </row>
    <row r="34" ht="18" customHeight="1" x14ac:dyDescent="0.2">
      <c r="B34" s="2516" t="s">
        <v>2013</v>
      </c>
      <c r="C34" s="2598"/>
      <c r="D34" s="2598"/>
      <c r="E34" s="2580" t="s">
        <v>221</v>
      </c>
      <c r="F34" s="2580" t="s">
        <v>221</v>
      </c>
      <c r="G34" s="2580" t="s">
        <v>2099</v>
      </c>
      <c r="H34" s="2580" t="s">
        <v>2107</v>
      </c>
      <c r="I34" s="531"/>
      <c r="J34" s="2598"/>
      <c r="K34" s="531"/>
      <c r="L34" s="2598"/>
      <c r="M34" s="531"/>
      <c r="N34" s="2599"/>
      <c r="O34" s="2600"/>
      <c r="P34" s="2600"/>
      <c r="Q34" s="2600"/>
      <c r="R34" s="2601"/>
    </row>
    <row r="35" ht="18" customHeight="1" x14ac:dyDescent="0.2">
      <c r="B35" s="2516" t="s">
        <v>2014</v>
      </c>
      <c r="C35" s="2598"/>
      <c r="D35" s="2598"/>
      <c r="E35" s="2580" t="s">
        <v>221</v>
      </c>
      <c r="F35" s="2580" t="s">
        <v>221</v>
      </c>
      <c r="G35" s="2580" t="s">
        <v>221</v>
      </c>
      <c r="H35" s="2580" t="s">
        <v>221</v>
      </c>
      <c r="I35" s="531"/>
      <c r="J35" s="2598"/>
      <c r="K35" s="531"/>
      <c r="L35" s="2598"/>
      <c r="M35" s="531"/>
      <c r="N35" s="2599"/>
      <c r="O35" s="2600"/>
      <c r="P35" s="2600"/>
      <c r="Q35" s="2600"/>
      <c r="R35" s="2601"/>
    </row>
    <row r="36" ht="18" customHeight="1" x14ac:dyDescent="0.2">
      <c r="B36" s="2516" t="s">
        <v>2015</v>
      </c>
      <c r="C36" s="2598"/>
      <c r="D36" s="2598"/>
      <c r="E36" s="2580" t="s">
        <v>221</v>
      </c>
      <c r="F36" s="2580" t="s">
        <v>221</v>
      </c>
      <c r="G36" s="2580" t="s">
        <v>221</v>
      </c>
      <c r="H36" s="2580" t="s">
        <v>221</v>
      </c>
      <c r="I36" s="531"/>
      <c r="J36" s="2598"/>
      <c r="K36" s="531"/>
      <c r="L36" s="2598"/>
      <c r="M36" s="531"/>
      <c r="N36" s="2599"/>
      <c r="O36" s="2600"/>
      <c r="P36" s="2600"/>
      <c r="Q36" s="2600"/>
      <c r="R36" s="2601"/>
    </row>
    <row r="37" ht="18" customHeight="1" x14ac:dyDescent="0.2">
      <c r="B37" s="2516" t="s">
        <v>952</v>
      </c>
      <c r="C37" s="2580" t="s">
        <v>2102</v>
      </c>
      <c r="D37" s="2580" t="s">
        <v>2100</v>
      </c>
      <c r="E37" s="2602"/>
      <c r="F37" s="2602"/>
      <c r="G37" s="2586"/>
      <c r="H37" s="2586"/>
      <c r="I37" s="531"/>
      <c r="J37" s="2598"/>
      <c r="K37" s="531"/>
      <c r="L37" s="2598"/>
      <c r="M37" s="531"/>
      <c r="N37" s="2599"/>
      <c r="O37" s="2600"/>
      <c r="P37" s="2600"/>
      <c r="Q37" s="2600"/>
      <c r="R37" s="2601"/>
    </row>
    <row r="38" ht="18" customHeight="1" x14ac:dyDescent="0.2">
      <c r="B38" s="2516" t="s">
        <v>953</v>
      </c>
      <c r="C38" s="2580" t="s">
        <v>2125</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221</v>
      </c>
      <c r="D39" s="2580" t="s">
        <v>221</v>
      </c>
      <c r="E39" s="2602"/>
      <c r="F39" s="2602"/>
      <c r="G39" s="2586"/>
      <c r="H39" s="2586"/>
      <c r="I39" s="531"/>
      <c r="J39" s="2598"/>
      <c r="K39" s="531"/>
      <c r="L39" s="2598"/>
      <c r="M39" s="531"/>
      <c r="N39" s="2599"/>
      <c r="O39" s="2600"/>
      <c r="P39" s="2600"/>
      <c r="Q39" s="2600"/>
      <c r="R39" s="2601"/>
    </row>
    <row r="40" ht="18" customHeight="1" x14ac:dyDescent="0.2">
      <c r="B40" s="2516" t="s">
        <v>2017</v>
      </c>
      <c r="C40" s="2580" t="s">
        <v>221</v>
      </c>
      <c r="D40" s="2580" t="s">
        <v>221</v>
      </c>
      <c r="E40" s="2580" t="s">
        <v>221</v>
      </c>
      <c r="F40" s="2580" t="s">
        <v>221</v>
      </c>
      <c r="G40" s="2580" t="s">
        <v>221</v>
      </c>
      <c r="H40" s="2580" t="s">
        <v>221</v>
      </c>
      <c r="I40" s="531"/>
      <c r="J40" s="2598"/>
      <c r="K40" s="531"/>
      <c r="L40" s="2598"/>
      <c r="M40" s="531"/>
      <c r="N40" s="2599"/>
      <c r="O40" s="2600"/>
      <c r="P40" s="2600"/>
      <c r="Q40" s="2600"/>
      <c r="R40" s="2601"/>
    </row>
    <row r="41" ht="18" customHeight="1" x14ac:dyDescent="0.2">
      <c r="B41" s="2587" t="s">
        <v>2126</v>
      </c>
      <c r="C41" s="2580" t="s">
        <v>2127</v>
      </c>
      <c r="D41" s="2580" t="s">
        <v>2128</v>
      </c>
      <c r="E41" s="2580" t="s">
        <v>2129</v>
      </c>
      <c r="F41" s="2580" t="s">
        <v>2107</v>
      </c>
      <c r="G41" s="2580" t="s">
        <v>2129</v>
      </c>
      <c r="H41" s="2580" t="s">
        <v>2107</v>
      </c>
      <c r="I41" s="531"/>
      <c r="J41" s="2598"/>
      <c r="K41" s="531"/>
      <c r="L41" s="2598"/>
      <c r="M41" s="531"/>
      <c r="N41" s="2599"/>
      <c r="O41" s="2600"/>
      <c r="P41" s="2600"/>
      <c r="Q41" s="2600"/>
      <c r="R41" s="2601"/>
    </row>
    <row r="42" ht="18" customHeight="1" x14ac:dyDescent="0.2">
      <c r="B42" s="2516" t="s">
        <v>1315</v>
      </c>
      <c r="C42" s="2580" t="s">
        <v>2130</v>
      </c>
      <c r="D42" s="2580" t="s">
        <v>2114</v>
      </c>
      <c r="E42" s="2580" t="s">
        <v>2131</v>
      </c>
      <c r="F42" s="2580" t="s">
        <v>2107</v>
      </c>
      <c r="G42" s="2580" t="s">
        <v>2131</v>
      </c>
      <c r="H42" s="2580" t="s">
        <v>2107</v>
      </c>
      <c r="I42" s="531"/>
      <c r="J42" s="2598"/>
      <c r="K42" s="531"/>
      <c r="L42" s="2598"/>
      <c r="M42" s="531"/>
      <c r="N42" s="2599"/>
      <c r="O42" s="2600"/>
      <c r="P42" s="2600"/>
      <c r="Q42" s="2600"/>
      <c r="R42" s="2601"/>
    </row>
    <row r="43" ht="18" customHeight="1" x14ac:dyDescent="0.2">
      <c r="B43" s="2516" t="s">
        <v>1318</v>
      </c>
      <c r="C43" s="2580" t="s">
        <v>2114</v>
      </c>
      <c r="D43" s="2580" t="s">
        <v>2100</v>
      </c>
      <c r="E43" s="2580" t="s">
        <v>221</v>
      </c>
      <c r="F43" s="2580" t="s">
        <v>221</v>
      </c>
      <c r="G43" s="2580" t="s">
        <v>221</v>
      </c>
      <c r="H43" s="2580" t="s">
        <v>221</v>
      </c>
      <c r="I43" s="799"/>
      <c r="J43" s="2594"/>
      <c r="K43" s="799"/>
      <c r="L43" s="2594"/>
      <c r="M43" s="799"/>
      <c r="N43" s="2595"/>
      <c r="O43" s="2600"/>
      <c r="P43" s="2600"/>
      <c r="Q43" s="2600"/>
      <c r="R43" s="2601"/>
    </row>
    <row r="44" ht="18" customHeight="1" x14ac:dyDescent="0.2">
      <c r="B44" s="2516" t="s">
        <v>1321</v>
      </c>
      <c r="C44" s="2580" t="s">
        <v>2132</v>
      </c>
      <c r="D44" s="2580" t="s">
        <v>2107</v>
      </c>
      <c r="E44" s="2580" t="s">
        <v>2129</v>
      </c>
      <c r="F44" s="2580" t="s">
        <v>2107</v>
      </c>
      <c r="G44" s="2580" t="s">
        <v>2131</v>
      </c>
      <c r="H44" s="2580" t="s">
        <v>2100</v>
      </c>
      <c r="I44" s="799"/>
      <c r="J44" s="2594"/>
      <c r="K44" s="799"/>
      <c r="L44" s="2594"/>
      <c r="M44" s="799"/>
      <c r="N44" s="2595"/>
      <c r="O44" s="2600"/>
      <c r="P44" s="2600"/>
      <c r="Q44" s="2600"/>
      <c r="R44" s="2601"/>
    </row>
    <row r="45" ht="18" customHeight="1" x14ac:dyDescent="0.2">
      <c r="B45" s="2516" t="s">
        <v>2064</v>
      </c>
      <c r="C45" s="2580" t="s">
        <v>2132</v>
      </c>
      <c r="D45" s="2580" t="s">
        <v>2107</v>
      </c>
      <c r="E45" s="2580" t="s">
        <v>2129</v>
      </c>
      <c r="F45" s="2580" t="s">
        <v>2107</v>
      </c>
      <c r="G45" s="2580" t="s">
        <v>2129</v>
      </c>
      <c r="H45" s="2580" t="s">
        <v>2107</v>
      </c>
      <c r="I45" s="531"/>
      <c r="J45" s="2598"/>
      <c r="K45" s="531"/>
      <c r="L45" s="2598"/>
      <c r="M45" s="531"/>
      <c r="N45" s="2599"/>
      <c r="O45" s="2600"/>
      <c r="P45" s="2600"/>
      <c r="Q45" s="2600"/>
      <c r="R45" s="2601"/>
    </row>
    <row r="46" ht="18" customHeight="1" x14ac:dyDescent="0.2">
      <c r="B46" s="2516" t="s">
        <v>2065</v>
      </c>
      <c r="C46" s="2580" t="s">
        <v>2133</v>
      </c>
      <c r="D46" s="2580" t="s">
        <v>2128</v>
      </c>
      <c r="E46" s="2580" t="s">
        <v>221</v>
      </c>
      <c r="F46" s="2580" t="s">
        <v>221</v>
      </c>
      <c r="G46" s="2580" t="s">
        <v>2102</v>
      </c>
      <c r="H46" s="2580" t="s">
        <v>2100</v>
      </c>
      <c r="I46" s="531"/>
      <c r="J46" s="2598"/>
      <c r="K46" s="531"/>
      <c r="L46" s="2598"/>
      <c r="M46" s="531"/>
      <c r="N46" s="2599"/>
      <c r="O46" s="2600"/>
      <c r="P46" s="2600"/>
      <c r="Q46" s="2600"/>
      <c r="R46" s="2601"/>
    </row>
    <row r="47" ht="18" customHeight="1" x14ac:dyDescent="0.2">
      <c r="B47" s="2516" t="s">
        <v>2066</v>
      </c>
      <c r="C47" s="2580" t="s">
        <v>2097</v>
      </c>
      <c r="D47" s="2580" t="s">
        <v>2114</v>
      </c>
      <c r="E47" s="2580" t="s">
        <v>221</v>
      </c>
      <c r="F47" s="2580" t="s">
        <v>221</v>
      </c>
      <c r="G47" s="2580" t="s">
        <v>2102</v>
      </c>
      <c r="H47" s="2580" t="s">
        <v>2100</v>
      </c>
      <c r="I47" s="2583"/>
      <c r="J47" s="2603"/>
      <c r="K47" s="2583"/>
      <c r="L47" s="2603"/>
      <c r="M47" s="2583"/>
      <c r="N47" s="2604"/>
      <c r="O47" s="2600"/>
      <c r="P47" s="2600"/>
      <c r="Q47" s="2600"/>
      <c r="R47" s="2601"/>
    </row>
    <row r="48" ht="18" customHeight="1" x14ac:dyDescent="0.2">
      <c r="B48" s="2516" t="s">
        <v>2067</v>
      </c>
      <c r="C48" s="2580" t="s">
        <v>2115</v>
      </c>
      <c r="D48" s="2580" t="s">
        <v>2100</v>
      </c>
      <c r="E48" s="531"/>
      <c r="F48" s="531"/>
      <c r="G48" s="531"/>
      <c r="H48" s="531"/>
      <c r="I48" s="2583"/>
      <c r="J48" s="2603"/>
      <c r="K48" s="2583"/>
      <c r="L48" s="2603"/>
      <c r="M48" s="2583"/>
      <c r="N48" s="2604"/>
      <c r="O48" s="2600"/>
      <c r="P48" s="2600"/>
      <c r="Q48" s="2600"/>
      <c r="R48" s="2601"/>
    </row>
    <row r="49" ht="18" customHeight="1" x14ac:dyDescent="0.2">
      <c r="B49" s="2516" t="s">
        <v>2068</v>
      </c>
      <c r="C49" s="2580" t="s">
        <v>221</v>
      </c>
      <c r="D49" s="2580" t="s">
        <v>221</v>
      </c>
      <c r="E49" s="2580" t="s">
        <v>221</v>
      </c>
      <c r="F49" s="2580" t="s">
        <v>221</v>
      </c>
      <c r="G49" s="2580" t="s">
        <v>221</v>
      </c>
      <c r="H49" s="2580" t="s">
        <v>221</v>
      </c>
      <c r="I49" s="531"/>
      <c r="J49" s="2598"/>
      <c r="K49" s="531"/>
      <c r="L49" s="2598"/>
      <c r="M49" s="531"/>
      <c r="N49" s="2599"/>
      <c r="O49" s="2600"/>
      <c r="P49" s="2600"/>
      <c r="Q49" s="2600"/>
      <c r="R49" s="2601"/>
    </row>
    <row r="50" ht="18" customHeight="1" x14ac:dyDescent="0.2">
      <c r="B50" s="2587" t="s">
        <v>2027</v>
      </c>
      <c r="C50" s="2580" t="s">
        <v>2102</v>
      </c>
      <c r="D50" s="2580" t="s">
        <v>2100</v>
      </c>
      <c r="E50" s="2580" t="s">
        <v>2134</v>
      </c>
      <c r="F50" s="2580" t="s">
        <v>2135</v>
      </c>
      <c r="G50" s="2580" t="s">
        <v>2102</v>
      </c>
      <c r="H50" s="2580" t="s">
        <v>2100</v>
      </c>
      <c r="I50" s="531"/>
      <c r="J50" s="2598"/>
      <c r="K50" s="531"/>
      <c r="L50" s="2598"/>
      <c r="M50" s="531"/>
      <c r="N50" s="2599"/>
      <c r="O50" s="2600"/>
      <c r="P50" s="2600"/>
      <c r="Q50" s="2600"/>
      <c r="R50" s="2601"/>
    </row>
    <row r="51" ht="18" customHeight="1" x14ac:dyDescent="0.2">
      <c r="B51" s="2516" t="s">
        <v>2069</v>
      </c>
      <c r="C51" s="2598"/>
      <c r="D51" s="2598"/>
      <c r="E51" s="2580" t="s">
        <v>2136</v>
      </c>
      <c r="F51" s="2580" t="s">
        <v>2135</v>
      </c>
      <c r="G51" s="531"/>
      <c r="H51" s="531"/>
      <c r="I51" s="531"/>
      <c r="J51" s="2598"/>
      <c r="K51" s="531"/>
      <c r="L51" s="2598"/>
      <c r="M51" s="531"/>
      <c r="N51" s="2599"/>
      <c r="O51" s="2600"/>
      <c r="P51" s="2600"/>
      <c r="Q51" s="2600"/>
      <c r="R51" s="2601"/>
    </row>
    <row r="52" ht="18" customHeight="1" x14ac:dyDescent="0.2">
      <c r="B52" s="2516" t="s">
        <v>2070</v>
      </c>
      <c r="C52" s="2598"/>
      <c r="D52" s="2598"/>
      <c r="E52" s="2580" t="s">
        <v>2102</v>
      </c>
      <c r="F52" s="2580" t="s">
        <v>2100</v>
      </c>
      <c r="G52" s="2580" t="s">
        <v>2102</v>
      </c>
      <c r="H52" s="2580" t="s">
        <v>2100</v>
      </c>
      <c r="I52" s="531"/>
      <c r="J52" s="2598"/>
      <c r="K52" s="531"/>
      <c r="L52" s="2598"/>
      <c r="M52" s="531"/>
      <c r="N52" s="2599"/>
      <c r="O52" s="2600"/>
      <c r="P52" s="2600"/>
      <c r="Q52" s="2600"/>
      <c r="R52" s="2601"/>
    </row>
    <row r="53" ht="18" customHeight="1" x14ac:dyDescent="0.2">
      <c r="B53" s="2532" t="s">
        <v>2071</v>
      </c>
      <c r="C53" s="2580" t="s">
        <v>2102</v>
      </c>
      <c r="D53" s="2580" t="s">
        <v>2100</v>
      </c>
      <c r="E53" s="2580" t="s">
        <v>2102</v>
      </c>
      <c r="F53" s="2580" t="s">
        <v>2100</v>
      </c>
      <c r="G53" s="2580" t="s">
        <v>2102</v>
      </c>
      <c r="H53" s="2580" t="s">
        <v>2100</v>
      </c>
      <c r="I53" s="531"/>
      <c r="J53" s="2598"/>
      <c r="K53" s="531"/>
      <c r="L53" s="2598"/>
      <c r="M53" s="531"/>
      <c r="N53" s="2599"/>
      <c r="O53" s="2600"/>
      <c r="P53" s="2600"/>
      <c r="Q53" s="2600"/>
      <c r="R53" s="2601"/>
    </row>
    <row r="54" ht="18" customHeight="1" x14ac:dyDescent="0.2">
      <c r="B54" s="2516" t="s">
        <v>2072</v>
      </c>
      <c r="C54" s="2598"/>
      <c r="D54" s="2598"/>
      <c r="E54" s="2580" t="s">
        <v>2099</v>
      </c>
      <c r="F54" s="2580" t="s">
        <v>2107</v>
      </c>
      <c r="G54" s="2580" t="s">
        <v>2102</v>
      </c>
      <c r="H54" s="2580" t="s">
        <v>2100</v>
      </c>
      <c r="I54" s="531"/>
      <c r="J54" s="2598"/>
      <c r="K54" s="531"/>
      <c r="L54" s="2598"/>
      <c r="M54" s="531"/>
      <c r="N54" s="2599"/>
      <c r="O54" s="2600"/>
      <c r="P54" s="2600"/>
      <c r="Q54" s="2600"/>
      <c r="R54" s="2601"/>
    </row>
    <row r="55" ht="18" customHeight="1" x14ac:dyDescent="0.2">
      <c r="B55" s="2516" t="s">
        <v>2073</v>
      </c>
      <c r="C55" s="2580" t="s">
        <v>221</v>
      </c>
      <c r="D55" s="2580" t="s">
        <v>221</v>
      </c>
      <c r="E55" s="2580" t="s">
        <v>221</v>
      </c>
      <c r="F55" s="2580" t="s">
        <v>221</v>
      </c>
      <c r="G55" s="2580" t="s">
        <v>221</v>
      </c>
      <c r="H55" s="2580" t="s">
        <v>221</v>
      </c>
      <c r="I55" s="531"/>
      <c r="J55" s="2598"/>
      <c r="K55" s="531"/>
      <c r="L55" s="2598"/>
      <c r="M55" s="531"/>
      <c r="N55" s="2599"/>
      <c r="O55" s="2600"/>
      <c r="P55" s="2600"/>
      <c r="Q55" s="2600"/>
      <c r="R55" s="2601"/>
    </row>
    <row r="56" ht="18" customHeight="1" x14ac:dyDescent="0.2">
      <c r="B56" s="2605" t="s">
        <v>2137</v>
      </c>
      <c r="C56" s="2606" t="s">
        <v>221</v>
      </c>
      <c r="D56" s="2606" t="s">
        <v>221</v>
      </c>
      <c r="E56" s="2606" t="s">
        <v>221</v>
      </c>
      <c r="F56" s="2606" t="s">
        <v>221</v>
      </c>
      <c r="G56" s="2606" t="s">
        <v>221</v>
      </c>
      <c r="H56" s="2606" t="s">
        <v>221</v>
      </c>
      <c r="I56" s="2606" t="s">
        <v>221</v>
      </c>
      <c r="J56" s="2606" t="s">
        <v>221</v>
      </c>
      <c r="K56" s="2606" t="s">
        <v>221</v>
      </c>
      <c r="L56" s="2606" t="s">
        <v>221</v>
      </c>
      <c r="M56" s="2606" t="s">
        <v>221</v>
      </c>
      <c r="N56" s="2606" t="s">
        <v>221</v>
      </c>
      <c r="O56" s="2606" t="s">
        <v>221</v>
      </c>
      <c r="P56" s="2606" t="s">
        <v>221</v>
      </c>
      <c r="Q56" s="2606" t="s">
        <v>221</v>
      </c>
      <c r="R56" s="2607" t="s">
        <v>221</v>
      </c>
    </row>
    <row r="57" ht="14.1" customHeight="1" x14ac:dyDescent="0.2">
      <c r="B57" s="2359" t="s">
        <v>2138</v>
      </c>
    </row>
    <row r="58" ht="14.1" customHeight="1" x14ac:dyDescent="0.2">
      <c r="B58" s="2608" t="s">
        <v>2139</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2140</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2141</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2142</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2143</v>
      </c>
    </row>
    <row r="65" ht="14.1" customHeight="1" x14ac:dyDescent="0.2">
      <c r="B65" s="2617" t="s">
        <v>2144</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2145</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2146</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448</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2147</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2148</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2149</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2150</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2151</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2152</v>
      </c>
      <c r="D7" s="2633"/>
      <c r="E7" s="2633"/>
      <c r="F7" s="2633"/>
      <c r="G7" s="2633"/>
      <c r="H7" s="2633" t="s">
        <v>2153</v>
      </c>
      <c r="I7" s="2633"/>
    </row>
    <row r="8" ht="18" customHeight="1" x14ac:dyDescent="0.2">
      <c r="B8" s="2634" t="s">
        <v>2154</v>
      </c>
      <c r="C8" s="2635" t="s">
        <v>556</v>
      </c>
      <c r="D8" s="2636" t="s">
        <v>71</v>
      </c>
      <c r="E8" s="2637" t="s">
        <v>72</v>
      </c>
      <c r="F8" s="2637" t="s">
        <v>2155</v>
      </c>
      <c r="G8" s="2637" t="s">
        <v>2156</v>
      </c>
      <c r="H8" s="2638" t="s">
        <v>2157</v>
      </c>
      <c r="I8" s="2639" t="s">
        <v>2158</v>
      </c>
    </row>
    <row r="9" ht="18" customHeight="1" x14ac:dyDescent="0.2">
      <c r="B9" s="2640"/>
      <c r="C9" s="2641" t="s">
        <v>75</v>
      </c>
      <c r="D9" s="2641"/>
      <c r="E9" s="2641"/>
      <c r="F9" s="2641"/>
      <c r="G9" s="2641"/>
      <c r="H9" s="2642" t="s">
        <v>75</v>
      </c>
      <c r="I9" s="2642"/>
    </row>
    <row r="10" ht="18" customHeight="1" x14ac:dyDescent="0.2">
      <c r="B10" s="2643" t="s">
        <v>358</v>
      </c>
      <c r="C10" s="2644">
        <v>707.6519666967089</v>
      </c>
      <c r="D10" s="2645">
        <v>120.19030852293854</v>
      </c>
      <c r="E10" s="2645">
        <v>112.06239914923061</v>
      </c>
      <c r="F10" s="2645">
        <v>93.95932708555212</v>
      </c>
      <c r="G10" s="2646" t="s">
        <v>731</v>
      </c>
      <c r="H10" s="2647" t="s">
        <v>2040</v>
      </c>
      <c r="I10" s="2648" t="s">
        <v>731</v>
      </c>
    </row>
    <row r="11" ht="18" customHeight="1" x14ac:dyDescent="0.2">
      <c r="B11" s="2649" t="s">
        <v>1993</v>
      </c>
      <c r="C11" s="1395">
        <v>10.992723536545627</v>
      </c>
      <c r="D11" s="2650">
        <v>120.05000290531854</v>
      </c>
      <c r="E11" s="2650">
        <v>20.878188654963363</v>
      </c>
      <c r="F11" s="2650">
        <v>60.49204757953212</v>
      </c>
      <c r="G11" s="2651" t="s">
        <v>116</v>
      </c>
      <c r="H11" s="2652" t="s">
        <v>116</v>
      </c>
      <c r="I11" s="2653" t="s">
        <v>116</v>
      </c>
    </row>
    <row r="12" ht="18" customHeight="1" x14ac:dyDescent="0.2">
      <c r="B12" s="2654" t="s">
        <v>2159</v>
      </c>
      <c r="C12" s="1496" t="s">
        <v>109</v>
      </c>
      <c r="D12" s="158" t="s">
        <v>109</v>
      </c>
      <c r="E12" s="158">
        <v>44.12529997594153</v>
      </c>
      <c r="F12" s="158" t="s">
        <v>109</v>
      </c>
      <c r="G12" s="528" t="s">
        <v>109</v>
      </c>
      <c r="H12" s="2655" t="s">
        <v>103</v>
      </c>
      <c r="I12" s="176" t="s">
        <v>109</v>
      </c>
    </row>
    <row r="13" ht="18" customHeight="1" x14ac:dyDescent="0.2">
      <c r="B13" s="2654" t="s">
        <v>2160</v>
      </c>
      <c r="C13" s="1496">
        <v>545.3410283497569</v>
      </c>
      <c r="D13" s="158" t="s">
        <v>109</v>
      </c>
      <c r="E13" s="158">
        <v>46.624395592017734</v>
      </c>
      <c r="F13" s="158">
        <v>33.45216237</v>
      </c>
      <c r="G13" s="2656"/>
      <c r="H13" s="2655" t="s">
        <v>116</v>
      </c>
      <c r="I13" s="176" t="s">
        <v>116</v>
      </c>
    </row>
    <row r="14" ht="18" customHeight="1" x14ac:dyDescent="0.2">
      <c r="B14" s="2654" t="s">
        <v>2161</v>
      </c>
      <c r="C14" s="1496">
        <v>125.02119863236507</v>
      </c>
      <c r="D14" s="158" t="s">
        <v>116</v>
      </c>
      <c r="E14" s="528" t="s">
        <v>116</v>
      </c>
      <c r="F14" s="528" t="s">
        <v>116</v>
      </c>
      <c r="G14" s="2656"/>
      <c r="H14" s="2657" t="s">
        <v>116</v>
      </c>
      <c r="I14" s="176" t="s">
        <v>116</v>
      </c>
    </row>
    <row r="15" ht="18" customHeight="1" x14ac:dyDescent="0.2">
      <c r="B15" s="2654" t="s">
        <v>2162</v>
      </c>
      <c r="C15" s="1496">
        <v>26.297016178041204</v>
      </c>
      <c r="D15" s="158">
        <v>0.14030561762000002</v>
      </c>
      <c r="E15" s="528">
        <v>0.4345149263079891</v>
      </c>
      <c r="F15" s="528">
        <v>0.015117136020000001</v>
      </c>
      <c r="G15" s="528" t="s">
        <v>116</v>
      </c>
      <c r="H15" s="2657" t="s">
        <v>116</v>
      </c>
      <c r="I15" s="176" t="s">
        <v>116</v>
      </c>
    </row>
    <row r="16" ht="18" customHeight="1" x14ac:dyDescent="0.2">
      <c r="B16" s="2658" t="s">
        <v>2163</v>
      </c>
      <c r="C16" s="2659" t="s">
        <v>221</v>
      </c>
      <c r="D16" s="204" t="s">
        <v>221</v>
      </c>
      <c r="E16" s="1073" t="s">
        <v>221</v>
      </c>
      <c r="F16" s="1073" t="s">
        <v>221</v>
      </c>
      <c r="G16" s="1073" t="s">
        <v>221</v>
      </c>
      <c r="H16" s="2660" t="s">
        <v>221</v>
      </c>
      <c r="I16" s="205" t="s">
        <v>221</v>
      </c>
    </row>
    <row r="17" ht="14.1" customHeight="1" x14ac:dyDescent="0.25">
      <c r="B17" s="206" t="s">
        <v>2164</v>
      </c>
      <c r="C17" s="824"/>
      <c r="D17" s="824"/>
      <c r="E17" s="824"/>
      <c r="F17" s="824"/>
      <c r="G17" s="824"/>
      <c r="H17" s="824"/>
      <c r="I17" s="824"/>
    </row>
    <row r="18" ht="14.1" customHeight="1" x14ac:dyDescent="0.25">
      <c r="B18" s="206" t="s">
        <v>2165</v>
      </c>
      <c r="C18" s="824"/>
      <c r="D18" s="824"/>
      <c r="E18" s="824"/>
      <c r="F18" s="824"/>
      <c r="G18" s="824"/>
      <c r="H18" s="824"/>
      <c r="I18" s="824"/>
    </row>
    <row r="19" ht="14.1" customHeight="1" x14ac:dyDescent="0.25">
      <c r="B19" s="206" t="s">
        <v>2166</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2167</v>
      </c>
      <c r="C24" s="2665"/>
      <c r="D24" s="2665"/>
      <c r="E24" s="2665"/>
      <c r="F24" s="2665"/>
      <c r="G24" s="2665"/>
      <c r="H24" s="2665"/>
      <c r="I24" s="2666"/>
    </row>
    <row r="25" ht="14.1" customHeight="1" x14ac:dyDescent="0.2">
      <c r="B25" s="2667" t="s">
        <v>2168</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2169</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2170</v>
      </c>
      <c r="G6" s="2677" t="s">
        <v>2171</v>
      </c>
    </row>
    <row r="7" ht="13.5" customHeight="1" x14ac:dyDescent="0.2">
      <c r="B7" s="2092"/>
      <c r="C7" s="2092"/>
      <c r="H7" s="2678"/>
    </row>
    <row r="8" ht="24" customHeight="1" x14ac:dyDescent="0.2">
      <c r="B8" s="2679" t="s">
        <v>2172</v>
      </c>
      <c r="C8" s="2680" t="s">
        <v>2173</v>
      </c>
      <c r="D8" s="2681" t="s">
        <v>2174</v>
      </c>
      <c r="E8" s="2681"/>
      <c r="F8" s="2682" t="s">
        <v>2175</v>
      </c>
      <c r="G8" s="2683" t="s">
        <v>2176</v>
      </c>
    </row>
    <row r="9" ht="18" customHeight="1" x14ac:dyDescent="0.2">
      <c r="B9" s="2684"/>
      <c r="C9" s="2685"/>
      <c r="D9" s="2686" t="s">
        <v>2177</v>
      </c>
      <c r="E9" s="2686" t="s">
        <v>2178</v>
      </c>
      <c r="F9" s="2687" t="s">
        <v>2179</v>
      </c>
      <c r="G9" s="2688" t="s">
        <v>2179</v>
      </c>
      <c r="H9" s="135"/>
    </row>
    <row r="10" ht="18" customHeight="1" x14ac:dyDescent="0.25">
      <c r="B10" s="2689" t="s">
        <v>2180</v>
      </c>
      <c r="C10" s="2690" t="s">
        <v>2181</v>
      </c>
      <c r="D10" s="2691" t="s">
        <v>2182</v>
      </c>
      <c r="E10" s="2691" t="s">
        <v>2182</v>
      </c>
      <c r="F10" s="2691" t="s">
        <v>2182</v>
      </c>
      <c r="G10" s="2692" t="s">
        <v>2182</v>
      </c>
    </row>
    <row r="11" ht="18" customHeight="1" x14ac:dyDescent="0.25">
      <c r="B11" s="2689" t="s">
        <v>2180</v>
      </c>
      <c r="C11" s="2693" t="s">
        <v>2183</v>
      </c>
      <c r="D11" s="2691"/>
      <c r="E11" s="2691"/>
      <c r="F11" s="2691"/>
      <c r="G11" s="2692"/>
    </row>
    <row r="12" ht="18" customHeight="1" x14ac:dyDescent="0.25">
      <c r="B12" s="2689" t="s">
        <v>2180</v>
      </c>
      <c r="C12" s="2693" t="s">
        <v>2184</v>
      </c>
      <c r="D12" s="2691"/>
      <c r="E12" s="2691"/>
      <c r="F12" s="2691"/>
      <c r="G12" s="2692"/>
    </row>
    <row r="13" ht="18" customHeight="1" x14ac:dyDescent="0.25">
      <c r="B13" s="2689" t="s">
        <v>2185</v>
      </c>
      <c r="C13" s="2690" t="s">
        <v>2181</v>
      </c>
      <c r="D13" s="2691" t="s">
        <v>2182</v>
      </c>
      <c r="E13" s="2691" t="s">
        <v>2182</v>
      </c>
      <c r="F13" s="2691" t="s">
        <v>2182</v>
      </c>
      <c r="G13" s="2692" t="s">
        <v>2182</v>
      </c>
    </row>
    <row r="14" ht="18" customHeight="1" x14ac:dyDescent="0.25">
      <c r="B14" s="2689" t="s">
        <v>2185</v>
      </c>
      <c r="C14" s="2693" t="s">
        <v>2183</v>
      </c>
      <c r="D14" s="2691"/>
      <c r="E14" s="2691"/>
      <c r="F14" s="2691"/>
      <c r="G14" s="2692"/>
    </row>
    <row r="15" ht="18" customHeight="1" x14ac:dyDescent="0.25">
      <c r="B15" s="2689" t="s">
        <v>2185</v>
      </c>
      <c r="C15" s="2693" t="s">
        <v>2184</v>
      </c>
      <c r="D15" s="2691"/>
      <c r="E15" s="2691"/>
      <c r="F15" s="2691"/>
      <c r="G15" s="2692"/>
    </row>
    <row r="16" ht="18" customHeight="1" x14ac:dyDescent="0.25">
      <c r="B16" s="2689" t="s">
        <v>2186</v>
      </c>
      <c r="C16" s="2690" t="s">
        <v>2181</v>
      </c>
      <c r="D16" s="2691" t="s">
        <v>2182</v>
      </c>
      <c r="E16" s="2691" t="s">
        <v>2182</v>
      </c>
      <c r="F16" s="2691" t="s">
        <v>2182</v>
      </c>
      <c r="G16" s="2692" t="s">
        <v>2182</v>
      </c>
    </row>
    <row r="17" ht="18" customHeight="1" x14ac:dyDescent="0.25">
      <c r="B17" s="2689" t="s">
        <v>2186</v>
      </c>
      <c r="C17" s="2693" t="s">
        <v>2183</v>
      </c>
      <c r="D17" s="2691"/>
      <c r="E17" s="2691"/>
      <c r="F17" s="2691"/>
      <c r="G17" s="2692"/>
    </row>
    <row r="18" ht="18" customHeight="1" x14ac:dyDescent="0.25">
      <c r="B18" s="2689" t="s">
        <v>2186</v>
      </c>
      <c r="C18" s="2693" t="s">
        <v>2184</v>
      </c>
      <c r="D18" s="2691"/>
      <c r="E18" s="2691"/>
      <c r="F18" s="2691"/>
      <c r="G18" s="2692"/>
    </row>
    <row r="19" ht="18" customHeight="1" x14ac:dyDescent="0.25">
      <c r="B19" s="2689" t="s">
        <v>2187</v>
      </c>
      <c r="C19" s="2690" t="s">
        <v>2181</v>
      </c>
      <c r="D19" s="2691" t="s">
        <v>2182</v>
      </c>
      <c r="E19" s="2691" t="s">
        <v>2182</v>
      </c>
      <c r="F19" s="2691" t="s">
        <v>2182</v>
      </c>
      <c r="G19" s="2692" t="s">
        <v>2182</v>
      </c>
    </row>
    <row r="20" ht="18" customHeight="1" x14ac:dyDescent="0.25">
      <c r="B20" s="2689" t="s">
        <v>2187</v>
      </c>
      <c r="C20" s="2693" t="s">
        <v>2183</v>
      </c>
      <c r="D20" s="2691"/>
      <c r="E20" s="2691"/>
      <c r="F20" s="2691"/>
      <c r="G20" s="2692"/>
    </row>
    <row r="21" ht="18" customHeight="1" x14ac:dyDescent="0.25">
      <c r="B21" s="2689" t="s">
        <v>2187</v>
      </c>
      <c r="C21" s="2693" t="s">
        <v>2184</v>
      </c>
      <c r="D21" s="2691"/>
      <c r="E21" s="2691"/>
      <c r="F21" s="2691"/>
      <c r="G21" s="2692"/>
    </row>
    <row r="22" ht="18" customHeight="1" x14ac:dyDescent="0.25">
      <c r="B22" s="2689" t="s">
        <v>2188</v>
      </c>
      <c r="C22" s="2690" t="s">
        <v>2181</v>
      </c>
      <c r="D22" s="2691" t="s">
        <v>2182</v>
      </c>
      <c r="E22" s="2691" t="s">
        <v>2182</v>
      </c>
      <c r="F22" s="2691" t="s">
        <v>2182</v>
      </c>
      <c r="G22" s="2692" t="s">
        <v>2182</v>
      </c>
    </row>
    <row r="23" ht="18" customHeight="1" x14ac:dyDescent="0.25">
      <c r="B23" s="2689" t="s">
        <v>2188</v>
      </c>
      <c r="C23" s="2693" t="s">
        <v>2183</v>
      </c>
      <c r="D23" s="2691"/>
      <c r="E23" s="2691"/>
      <c r="F23" s="2691"/>
      <c r="G23" s="2692"/>
    </row>
    <row r="24" ht="18" customHeight="1" x14ac:dyDescent="0.25">
      <c r="B24" s="2689" t="s">
        <v>2188</v>
      </c>
      <c r="C24" s="2693" t="s">
        <v>2184</v>
      </c>
      <c r="D24" s="2691"/>
      <c r="E24" s="2691"/>
      <c r="F24" s="2691"/>
      <c r="G24" s="2692"/>
    </row>
    <row r="25" ht="18" customHeight="1" x14ac:dyDescent="0.25">
      <c r="B25" s="2689" t="s">
        <v>2189</v>
      </c>
      <c r="C25" s="2693" t="s">
        <v>2183</v>
      </c>
      <c r="D25" s="2691"/>
      <c r="E25" s="2691"/>
      <c r="F25" s="2691"/>
      <c r="G25" s="2692"/>
    </row>
    <row r="26" ht="18" customHeight="1" x14ac:dyDescent="0.25">
      <c r="B26" s="2689" t="s">
        <v>2189</v>
      </c>
      <c r="C26" s="2693" t="s">
        <v>2184</v>
      </c>
      <c r="D26" s="2691"/>
      <c r="E26" s="2691"/>
      <c r="F26" s="2691"/>
      <c r="G26" s="2692"/>
    </row>
    <row r="27" ht="18" customHeight="1" x14ac:dyDescent="0.25">
      <c r="B27" s="2694" t="s">
        <v>2190</v>
      </c>
      <c r="C27" s="2690" t="s">
        <v>2181</v>
      </c>
      <c r="D27" s="2691" t="s">
        <v>2182</v>
      </c>
      <c r="E27" s="2691" t="s">
        <v>2182</v>
      </c>
      <c r="F27" s="2691" t="s">
        <v>2182</v>
      </c>
      <c r="G27" s="2692" t="s">
        <v>2182</v>
      </c>
    </row>
    <row r="28" ht="18" customHeight="1" x14ac:dyDescent="0.25">
      <c r="B28" s="2694" t="s">
        <v>2190</v>
      </c>
      <c r="C28" s="2693" t="s">
        <v>2183</v>
      </c>
      <c r="D28" s="2691"/>
      <c r="E28" s="2691"/>
      <c r="F28" s="2691"/>
      <c r="G28" s="2692"/>
    </row>
    <row r="29" ht="18" customHeight="1" x14ac:dyDescent="0.25">
      <c r="B29" s="2694" t="s">
        <v>2190</v>
      </c>
      <c r="C29" s="2693" t="s">
        <v>2184</v>
      </c>
      <c r="D29" s="2691"/>
      <c r="E29" s="2691"/>
      <c r="F29" s="2691"/>
      <c r="G29" s="2692"/>
    </row>
    <row r="30" ht="18" customHeight="1" x14ac:dyDescent="0.25">
      <c r="B30" s="2694" t="s">
        <v>2191</v>
      </c>
      <c r="C30" s="2690" t="s">
        <v>2181</v>
      </c>
      <c r="D30" s="2691"/>
      <c r="E30" s="2691" t="s">
        <v>2182</v>
      </c>
      <c r="F30" s="2691" t="s">
        <v>2182</v>
      </c>
      <c r="G30" s="2692" t="s">
        <v>2182</v>
      </c>
    </row>
    <row r="31" ht="18" customHeight="1" x14ac:dyDescent="0.25">
      <c r="B31" s="2694" t="s">
        <v>2191</v>
      </c>
      <c r="C31" s="2693" t="s">
        <v>2183</v>
      </c>
      <c r="D31" s="2691"/>
      <c r="E31" s="2691"/>
      <c r="F31" s="2691"/>
      <c r="G31" s="2692"/>
    </row>
    <row r="32" ht="18" customHeight="1" x14ac:dyDescent="0.25">
      <c r="B32" s="2694" t="s">
        <v>2191</v>
      </c>
      <c r="C32" s="2693" t="s">
        <v>2184</v>
      </c>
      <c r="D32" s="2691"/>
      <c r="E32" s="2691"/>
      <c r="F32" s="2691"/>
      <c r="G32" s="2692"/>
    </row>
    <row r="33" ht="18" customHeight="1" x14ac:dyDescent="0.25">
      <c r="B33" s="2694" t="s">
        <v>2192</v>
      </c>
      <c r="C33" s="2690" t="s">
        <v>2181</v>
      </c>
      <c r="D33" s="2691" t="s">
        <v>2182</v>
      </c>
      <c r="E33" s="2691" t="s">
        <v>2182</v>
      </c>
      <c r="F33" s="2691" t="s">
        <v>2182</v>
      </c>
      <c r="G33" s="2692" t="s">
        <v>2182</v>
      </c>
    </row>
    <row r="34" ht="18" customHeight="1" x14ac:dyDescent="0.25">
      <c r="B34" s="2694" t="s">
        <v>2192</v>
      </c>
      <c r="C34" s="2693" t="s">
        <v>2183</v>
      </c>
      <c r="D34" s="2691"/>
      <c r="E34" s="2691"/>
      <c r="F34" s="2691"/>
      <c r="G34" s="2692"/>
    </row>
    <row r="35" ht="18" customHeight="1" x14ac:dyDescent="0.25">
      <c r="B35" s="2694" t="s">
        <v>2192</v>
      </c>
      <c r="C35" s="2693" t="s">
        <v>2184</v>
      </c>
      <c r="D35" s="2691"/>
      <c r="E35" s="2691"/>
      <c r="F35" s="2691"/>
      <c r="G35" s="2692"/>
    </row>
    <row r="36" ht="18" customHeight="1" x14ac:dyDescent="0.25">
      <c r="B36" s="2694" t="s">
        <v>2193</v>
      </c>
      <c r="C36" s="2690" t="s">
        <v>2181</v>
      </c>
      <c r="D36" s="2691"/>
      <c r="E36" s="2691"/>
      <c r="F36" s="2691"/>
      <c r="G36" s="2692"/>
    </row>
    <row r="37" ht="18" customHeight="1" x14ac:dyDescent="0.25">
      <c r="B37" s="2694" t="s">
        <v>2193</v>
      </c>
      <c r="C37" s="2693" t="s">
        <v>2183</v>
      </c>
      <c r="D37" s="2691"/>
      <c r="E37" s="2691"/>
      <c r="F37" s="2691"/>
      <c r="G37" s="2692"/>
    </row>
    <row r="38" ht="18" customHeight="1" x14ac:dyDescent="0.25">
      <c r="B38" s="2694" t="s">
        <v>2193</v>
      </c>
      <c r="C38" s="2693" t="s">
        <v>2184</v>
      </c>
      <c r="D38" s="2691"/>
      <c r="E38" s="2691"/>
      <c r="F38" s="2691"/>
      <c r="G38" s="2692"/>
    </row>
    <row r="39" ht="18" customHeight="1" x14ac:dyDescent="0.25">
      <c r="B39" s="2694" t="s">
        <v>2194</v>
      </c>
      <c r="C39" s="2690" t="s">
        <v>2181</v>
      </c>
      <c r="D39" s="2691"/>
      <c r="E39" s="2691"/>
      <c r="F39" s="2691"/>
      <c r="G39" s="2692"/>
    </row>
    <row r="40" ht="18" customHeight="1" x14ac:dyDescent="0.25">
      <c r="B40" s="2694" t="s">
        <v>2194</v>
      </c>
      <c r="C40" s="2693" t="s">
        <v>2183</v>
      </c>
      <c r="D40" s="2691"/>
      <c r="E40" s="2691"/>
      <c r="F40" s="2691"/>
      <c r="G40" s="2692"/>
    </row>
    <row r="41" ht="18" customHeight="1" x14ac:dyDescent="0.25">
      <c r="B41" s="2694" t="s">
        <v>2194</v>
      </c>
      <c r="C41" s="2693" t="s">
        <v>2184</v>
      </c>
      <c r="D41" s="2691"/>
      <c r="E41" s="2691"/>
      <c r="F41" s="2691"/>
      <c r="G41" s="2692"/>
    </row>
    <row r="42" ht="18" customHeight="1" x14ac:dyDescent="0.25">
      <c r="B42" s="2694" t="s">
        <v>2195</v>
      </c>
      <c r="C42" s="2693" t="s">
        <v>2183</v>
      </c>
      <c r="D42" s="2691"/>
      <c r="E42" s="2691"/>
      <c r="F42" s="2691"/>
      <c r="G42" s="2692"/>
    </row>
    <row r="43" ht="18" customHeight="1" x14ac:dyDescent="0.25">
      <c r="B43" s="2694" t="s">
        <v>2195</v>
      </c>
      <c r="C43" s="2693" t="s">
        <v>2184</v>
      </c>
      <c r="D43" s="2691"/>
      <c r="E43" s="2691"/>
      <c r="F43" s="2691"/>
      <c r="G43" s="2692"/>
    </row>
    <row r="44" ht="18" customHeight="1" x14ac:dyDescent="0.25">
      <c r="B44" s="2689" t="s">
        <v>2196</v>
      </c>
      <c r="C44" s="2690" t="s">
        <v>2181</v>
      </c>
      <c r="D44" s="2691"/>
      <c r="E44" s="2691"/>
      <c r="F44" s="2691"/>
      <c r="G44" s="2692"/>
    </row>
    <row r="45" ht="18" customHeight="1" x14ac:dyDescent="0.25">
      <c r="B45" s="2689" t="s">
        <v>2196</v>
      </c>
      <c r="C45" s="2693" t="s">
        <v>2183</v>
      </c>
      <c r="D45" s="2691"/>
      <c r="E45" s="2691"/>
      <c r="F45" s="2691"/>
      <c r="G45" s="2692"/>
    </row>
    <row r="46" ht="18" customHeight="1" x14ac:dyDescent="0.25">
      <c r="B46" s="2689" t="s">
        <v>2196</v>
      </c>
      <c r="C46" s="2693" t="s">
        <v>2184</v>
      </c>
      <c r="D46" s="2691"/>
      <c r="E46" s="2691"/>
      <c r="F46" s="2691"/>
      <c r="G46" s="2692"/>
    </row>
    <row r="47" ht="18" customHeight="1" x14ac:dyDescent="0.25">
      <c r="B47" s="2689" t="s">
        <v>2197</v>
      </c>
      <c r="C47" s="2690" t="s">
        <v>2181</v>
      </c>
      <c r="D47" s="2691" t="s">
        <v>2182</v>
      </c>
      <c r="E47" s="2691" t="s">
        <v>2182</v>
      </c>
      <c r="F47" s="2691" t="s">
        <v>2182</v>
      </c>
      <c r="G47" s="2692" t="s">
        <v>2182</v>
      </c>
    </row>
    <row r="48" ht="18" customHeight="1" x14ac:dyDescent="0.25">
      <c r="B48" s="2689" t="s">
        <v>2197</v>
      </c>
      <c r="C48" s="2693" t="s">
        <v>2183</v>
      </c>
      <c r="D48" s="2691"/>
      <c r="E48" s="2691"/>
      <c r="F48" s="2691"/>
      <c r="G48" s="2692"/>
    </row>
    <row r="49" ht="18" customHeight="1" x14ac:dyDescent="0.25">
      <c r="B49" s="2689" t="s">
        <v>2197</v>
      </c>
      <c r="C49" s="2693" t="s">
        <v>2184</v>
      </c>
      <c r="D49" s="2691"/>
      <c r="E49" s="2691"/>
      <c r="F49" s="2691"/>
      <c r="G49" s="2692"/>
    </row>
    <row r="50" ht="18" customHeight="1" x14ac:dyDescent="0.25">
      <c r="B50" s="2689" t="s">
        <v>2198</v>
      </c>
      <c r="C50" s="2690" t="s">
        <v>2181</v>
      </c>
      <c r="D50" s="2691"/>
      <c r="E50" s="2691"/>
      <c r="F50" s="2691"/>
      <c r="G50" s="2692"/>
    </row>
    <row r="51" ht="18" customHeight="1" x14ac:dyDescent="0.25">
      <c r="B51" s="2689" t="s">
        <v>2198</v>
      </c>
      <c r="C51" s="2693" t="s">
        <v>2183</v>
      </c>
      <c r="D51" s="2691"/>
      <c r="E51" s="2691"/>
      <c r="F51" s="2691"/>
      <c r="G51" s="2692"/>
    </row>
    <row r="52" ht="18" customHeight="1" x14ac:dyDescent="0.25">
      <c r="B52" s="2689" t="s">
        <v>2198</v>
      </c>
      <c r="C52" s="2693" t="s">
        <v>2184</v>
      </c>
      <c r="D52" s="2691"/>
      <c r="E52" s="2691"/>
      <c r="F52" s="2691"/>
      <c r="G52" s="2692"/>
    </row>
    <row r="53" ht="18" customHeight="1" x14ac:dyDescent="0.25">
      <c r="B53" s="2689" t="s">
        <v>2199</v>
      </c>
      <c r="C53" s="2690" t="s">
        <v>2181</v>
      </c>
      <c r="D53" s="2691"/>
      <c r="E53" s="2691" t="s">
        <v>2182</v>
      </c>
      <c r="F53" s="2691" t="s">
        <v>2182</v>
      </c>
      <c r="G53" s="2692" t="s">
        <v>2182</v>
      </c>
    </row>
    <row r="54" ht="18" customHeight="1" x14ac:dyDescent="0.25">
      <c r="B54" s="2689" t="s">
        <v>2199</v>
      </c>
      <c r="C54" s="2693" t="s">
        <v>2183</v>
      </c>
      <c r="D54" s="2691"/>
      <c r="E54" s="2691"/>
      <c r="F54" s="2691"/>
      <c r="G54" s="2692"/>
    </row>
    <row r="55" ht="18" customHeight="1" x14ac:dyDescent="0.25">
      <c r="B55" s="2689" t="s">
        <v>2199</v>
      </c>
      <c r="C55" s="2693" t="s">
        <v>2184</v>
      </c>
      <c r="D55" s="2691"/>
      <c r="E55" s="2691"/>
      <c r="F55" s="2691"/>
      <c r="G55" s="2692"/>
    </row>
    <row r="56" ht="18" customHeight="1" x14ac:dyDescent="0.25">
      <c r="B56" s="2689" t="s">
        <v>2200</v>
      </c>
      <c r="C56" s="2690" t="s">
        <v>2181</v>
      </c>
      <c r="D56" s="2691"/>
      <c r="E56" s="2691"/>
      <c r="F56" s="2691"/>
      <c r="G56" s="2692"/>
    </row>
    <row r="57" ht="18" customHeight="1" x14ac:dyDescent="0.25">
      <c r="B57" s="2689" t="s">
        <v>2200</v>
      </c>
      <c r="C57" s="2693" t="s">
        <v>2183</v>
      </c>
      <c r="D57" s="2691"/>
      <c r="E57" s="2691"/>
      <c r="F57" s="2691"/>
      <c r="G57" s="2692"/>
    </row>
    <row r="58" ht="18" customHeight="1" x14ac:dyDescent="0.25">
      <c r="B58" s="2689" t="s">
        <v>2200</v>
      </c>
      <c r="C58" s="2693" t="s">
        <v>2184</v>
      </c>
      <c r="D58" s="2691"/>
      <c r="E58" s="2691"/>
      <c r="F58" s="2691"/>
      <c r="G58" s="2692"/>
    </row>
    <row r="59" ht="18" customHeight="1" x14ac:dyDescent="0.25">
      <c r="B59" s="2689" t="s">
        <v>2201</v>
      </c>
      <c r="C59" s="2690" t="s">
        <v>2181</v>
      </c>
      <c r="D59" s="2691"/>
      <c r="E59" s="2691"/>
      <c r="F59" s="2691"/>
      <c r="G59" s="2692"/>
    </row>
    <row r="60" ht="18" customHeight="1" x14ac:dyDescent="0.25">
      <c r="B60" s="2689" t="s">
        <v>2201</v>
      </c>
      <c r="C60" s="2693" t="s">
        <v>2183</v>
      </c>
      <c r="D60" s="2691"/>
      <c r="E60" s="2691"/>
      <c r="F60" s="2691"/>
      <c r="G60" s="2692"/>
    </row>
    <row r="61" ht="18" customHeight="1" x14ac:dyDescent="0.25">
      <c r="B61" s="2689" t="s">
        <v>2201</v>
      </c>
      <c r="C61" s="2693" t="s">
        <v>2184</v>
      </c>
      <c r="D61" s="2691"/>
      <c r="E61" s="2691"/>
      <c r="F61" s="2691"/>
      <c r="G61" s="2692"/>
    </row>
    <row r="62" ht="18" customHeight="1" x14ac:dyDescent="0.25">
      <c r="B62" s="2689" t="s">
        <v>2202</v>
      </c>
      <c r="C62" s="2693" t="s">
        <v>2183</v>
      </c>
      <c r="D62" s="2691"/>
      <c r="E62" s="2691"/>
      <c r="F62" s="2691"/>
      <c r="G62" s="2692"/>
    </row>
    <row r="63" ht="18" customHeight="1" x14ac:dyDescent="0.25">
      <c r="B63" s="2689" t="s">
        <v>2202</v>
      </c>
      <c r="C63" s="2693" t="s">
        <v>2184</v>
      </c>
      <c r="D63" s="2691"/>
      <c r="E63" s="2691"/>
      <c r="F63" s="2691"/>
      <c r="G63" s="2692"/>
    </row>
    <row r="64" ht="18" customHeight="1" x14ac:dyDescent="0.25">
      <c r="B64" s="2689" t="s">
        <v>2203</v>
      </c>
      <c r="C64" s="2690" t="s">
        <v>2181</v>
      </c>
      <c r="D64" s="2691"/>
      <c r="E64" s="2691"/>
      <c r="F64" s="2691"/>
      <c r="G64" s="2692"/>
    </row>
    <row r="65" ht="18" customHeight="1" x14ac:dyDescent="0.25">
      <c r="B65" s="2689" t="s">
        <v>2203</v>
      </c>
      <c r="C65" s="2693" t="s">
        <v>2183</v>
      </c>
      <c r="D65" s="2691"/>
      <c r="E65" s="2691"/>
      <c r="F65" s="2691"/>
      <c r="G65" s="2692"/>
    </row>
    <row r="66" ht="18" customHeight="1" x14ac:dyDescent="0.25">
      <c r="B66" s="2689" t="s">
        <v>2203</v>
      </c>
      <c r="C66" s="2693" t="s">
        <v>2184</v>
      </c>
      <c r="D66" s="2691"/>
      <c r="E66" s="2691"/>
      <c r="F66" s="2691"/>
      <c r="G66" s="2692"/>
    </row>
    <row r="67" ht="18" customHeight="1" x14ac:dyDescent="0.25">
      <c r="B67" s="2689" t="s">
        <v>2204</v>
      </c>
      <c r="C67" s="2690" t="s">
        <v>2181</v>
      </c>
      <c r="D67" s="2691" t="s">
        <v>2182</v>
      </c>
      <c r="E67" s="2691" t="s">
        <v>2182</v>
      </c>
      <c r="F67" s="2691" t="s">
        <v>2182</v>
      </c>
      <c r="G67" s="2692" t="s">
        <v>2182</v>
      </c>
    </row>
    <row r="68" ht="18" customHeight="1" x14ac:dyDescent="0.25">
      <c r="B68" s="2689" t="s">
        <v>2204</v>
      </c>
      <c r="C68" s="2693" t="s">
        <v>2183</v>
      </c>
      <c r="D68" s="2691"/>
      <c r="E68" s="2691"/>
      <c r="F68" s="2691"/>
      <c r="G68" s="2692"/>
    </row>
    <row r="69" ht="18" customHeight="1" x14ac:dyDescent="0.25">
      <c r="B69" s="2689" t="s">
        <v>2204</v>
      </c>
      <c r="C69" s="2693" t="s">
        <v>2184</v>
      </c>
      <c r="D69" s="2691"/>
      <c r="E69" s="2691"/>
      <c r="F69" s="2691"/>
      <c r="G69" s="2692"/>
    </row>
    <row r="70" ht="18" customHeight="1" x14ac:dyDescent="0.25">
      <c r="B70" s="2689" t="s">
        <v>2205</v>
      </c>
      <c r="C70" s="2690" t="s">
        <v>2181</v>
      </c>
      <c r="D70" s="2691" t="s">
        <v>2182</v>
      </c>
      <c r="E70" s="2691" t="s">
        <v>2182</v>
      </c>
      <c r="F70" s="2691" t="s">
        <v>2182</v>
      </c>
      <c r="G70" s="2692" t="s">
        <v>2182</v>
      </c>
    </row>
    <row r="71" ht="18" customHeight="1" x14ac:dyDescent="0.25">
      <c r="B71" s="2689" t="s">
        <v>2205</v>
      </c>
      <c r="C71" s="2693" t="s">
        <v>2183</v>
      </c>
      <c r="D71" s="2691"/>
      <c r="E71" s="2691" t="s">
        <v>2182</v>
      </c>
      <c r="F71" s="2691" t="s">
        <v>2182</v>
      </c>
      <c r="G71" s="2692"/>
    </row>
    <row r="72" ht="18" customHeight="1" x14ac:dyDescent="0.25">
      <c r="B72" s="2689" t="s">
        <v>2205</v>
      </c>
      <c r="C72" s="2693" t="s">
        <v>2184</v>
      </c>
      <c r="D72" s="2691"/>
      <c r="E72" s="2691"/>
      <c r="F72" s="2691"/>
      <c r="G72" s="2692"/>
    </row>
    <row r="73" ht="18" customHeight="1" x14ac:dyDescent="0.25">
      <c r="B73" s="2689" t="s">
        <v>2206</v>
      </c>
      <c r="C73" s="2690" t="s">
        <v>2181</v>
      </c>
      <c r="D73" s="2691" t="s">
        <v>2182</v>
      </c>
      <c r="E73" s="2691" t="s">
        <v>2182</v>
      </c>
      <c r="F73" s="2691" t="s">
        <v>2182</v>
      </c>
      <c r="G73" s="2692" t="s">
        <v>2182</v>
      </c>
    </row>
    <row r="74" ht="18" customHeight="1" x14ac:dyDescent="0.25">
      <c r="B74" s="2689" t="s">
        <v>2206</v>
      </c>
      <c r="C74" s="2693" t="s">
        <v>2183</v>
      </c>
      <c r="D74" s="2691"/>
      <c r="E74" s="2691"/>
      <c r="F74" s="2691"/>
      <c r="G74" s="2692"/>
    </row>
    <row r="75" ht="18" customHeight="1" x14ac:dyDescent="0.25">
      <c r="B75" s="2689" t="s">
        <v>2206</v>
      </c>
      <c r="C75" s="2693" t="s">
        <v>2184</v>
      </c>
      <c r="D75" s="2691"/>
      <c r="E75" s="2691"/>
      <c r="F75" s="2691"/>
      <c r="G75" s="2692"/>
    </row>
    <row r="76" ht="18" customHeight="1" x14ac:dyDescent="0.25">
      <c r="B76" s="2689" t="s">
        <v>2207</v>
      </c>
      <c r="C76" s="2690" t="s">
        <v>2181</v>
      </c>
      <c r="D76" s="2691"/>
      <c r="E76" s="2691"/>
      <c r="F76" s="2691"/>
      <c r="G76" s="2692"/>
    </row>
    <row r="77" ht="18" customHeight="1" x14ac:dyDescent="0.25">
      <c r="B77" s="2689" t="s">
        <v>2207</v>
      </c>
      <c r="C77" s="2693" t="s">
        <v>2183</v>
      </c>
      <c r="D77" s="2691"/>
      <c r="E77" s="2691"/>
      <c r="F77" s="2691"/>
      <c r="G77" s="2692"/>
    </row>
    <row r="78" ht="18" customHeight="1" x14ac:dyDescent="0.25">
      <c r="B78" s="2689" t="s">
        <v>2207</v>
      </c>
      <c r="C78" s="2693" t="s">
        <v>2184</v>
      </c>
      <c r="D78" s="2691"/>
      <c r="E78" s="2691"/>
      <c r="F78" s="2691"/>
      <c r="G78" s="2692"/>
    </row>
    <row r="79" ht="18" customHeight="1" x14ac:dyDescent="0.25">
      <c r="B79" s="2689" t="s">
        <v>2208</v>
      </c>
      <c r="C79" s="2690" t="s">
        <v>2181</v>
      </c>
      <c r="D79" s="2691" t="s">
        <v>2182</v>
      </c>
      <c r="E79" s="2691" t="s">
        <v>2182</v>
      </c>
      <c r="F79" s="2691" t="s">
        <v>2182</v>
      </c>
      <c r="G79" s="2692" t="s">
        <v>2182</v>
      </c>
    </row>
    <row r="80" ht="18" customHeight="1" x14ac:dyDescent="0.25">
      <c r="B80" s="2689" t="s">
        <v>2208</v>
      </c>
      <c r="C80" s="2693" t="s">
        <v>2183</v>
      </c>
      <c r="D80" s="2691"/>
      <c r="E80" s="2691" t="s">
        <v>2182</v>
      </c>
      <c r="F80" s="2691" t="s">
        <v>2182</v>
      </c>
      <c r="G80" s="2692" t="s">
        <v>2182</v>
      </c>
    </row>
    <row r="81" ht="18" customHeight="1" x14ac:dyDescent="0.25">
      <c r="B81" s="2689" t="s">
        <v>2208</v>
      </c>
      <c r="C81" s="2693" t="s">
        <v>2184</v>
      </c>
      <c r="D81" s="2691"/>
      <c r="E81" s="2691"/>
      <c r="F81" s="2691"/>
      <c r="G81" s="2692"/>
    </row>
    <row r="82" ht="18" customHeight="1" x14ac:dyDescent="0.25">
      <c r="B82" s="2689" t="s">
        <v>2209</v>
      </c>
      <c r="C82" s="2693" t="s">
        <v>2183</v>
      </c>
      <c r="D82" s="2691"/>
      <c r="E82" s="2691"/>
      <c r="F82" s="2691"/>
      <c r="G82" s="2692"/>
    </row>
    <row r="83" ht="18" customHeight="1" x14ac:dyDescent="0.25">
      <c r="B83" s="2689" t="s">
        <v>2209</v>
      </c>
      <c r="C83" s="2693" t="s">
        <v>2184</v>
      </c>
      <c r="D83" s="2691"/>
      <c r="E83" s="2691"/>
      <c r="F83" s="2691"/>
      <c r="G83" s="2692"/>
    </row>
    <row r="84" ht="18" customHeight="1" x14ac:dyDescent="0.25">
      <c r="B84" s="2689" t="s">
        <v>2210</v>
      </c>
      <c r="C84" s="2690" t="s">
        <v>2181</v>
      </c>
      <c r="D84" s="2691"/>
      <c r="E84" s="2691"/>
      <c r="F84" s="2691"/>
      <c r="G84" s="2692"/>
    </row>
    <row r="85" ht="18" customHeight="1" x14ac:dyDescent="0.25">
      <c r="B85" s="2689" t="s">
        <v>2210</v>
      </c>
      <c r="C85" s="2693" t="s">
        <v>2183</v>
      </c>
      <c r="D85" s="2691"/>
      <c r="E85" s="2691"/>
      <c r="F85" s="2691"/>
      <c r="G85" s="2692"/>
    </row>
    <row r="86" ht="18" customHeight="1" x14ac:dyDescent="0.25">
      <c r="B86" s="2689" t="s">
        <v>2210</v>
      </c>
      <c r="C86" s="2693" t="s">
        <v>2184</v>
      </c>
      <c r="D86" s="2691"/>
      <c r="E86" s="2691"/>
      <c r="F86" s="2691"/>
      <c r="G86" s="2692"/>
    </row>
    <row r="87" ht="18" customHeight="1" x14ac:dyDescent="0.2">
      <c r="B87" s="2689" t="s">
        <v>2211</v>
      </c>
      <c r="C87" s="2693" t="s">
        <v>2212</v>
      </c>
      <c r="D87" s="2691"/>
      <c r="E87" s="2691"/>
      <c r="F87" s="2691"/>
      <c r="G87" s="2692"/>
    </row>
    <row r="88" ht="18" customHeight="1" x14ac:dyDescent="0.25">
      <c r="B88" s="2689" t="s">
        <v>2211</v>
      </c>
      <c r="C88" s="2693" t="s">
        <v>2183</v>
      </c>
      <c r="D88" s="2691"/>
      <c r="E88" s="2691"/>
      <c r="F88" s="2691"/>
      <c r="G88" s="2692"/>
    </row>
    <row r="89" ht="18" customHeight="1" x14ac:dyDescent="0.25">
      <c r="B89" s="2689" t="s">
        <v>2211</v>
      </c>
      <c r="C89" s="2693" t="s">
        <v>2184</v>
      </c>
      <c r="D89" s="2691"/>
      <c r="E89" s="2691"/>
      <c r="F89" s="2691"/>
      <c r="G89" s="2692"/>
    </row>
    <row r="90" ht="18" customHeight="1" x14ac:dyDescent="0.25">
      <c r="B90" s="2689" t="s">
        <v>2213</v>
      </c>
      <c r="C90" s="2690" t="s">
        <v>2181</v>
      </c>
      <c r="D90" s="2691"/>
      <c r="E90" s="2691"/>
      <c r="F90" s="2691"/>
      <c r="G90" s="2692"/>
    </row>
    <row r="91" ht="18" customHeight="1" x14ac:dyDescent="0.25">
      <c r="B91" s="2689" t="s">
        <v>2213</v>
      </c>
      <c r="C91" s="2693" t="s">
        <v>2183</v>
      </c>
      <c r="D91" s="2691"/>
      <c r="E91" s="2691"/>
      <c r="F91" s="2691"/>
      <c r="G91" s="2692"/>
    </row>
    <row r="92" ht="18" customHeight="1" x14ac:dyDescent="0.25">
      <c r="B92" s="2689" t="s">
        <v>2213</v>
      </c>
      <c r="C92" s="2693" t="s">
        <v>2184</v>
      </c>
      <c r="D92" s="2691"/>
      <c r="E92" s="2691"/>
      <c r="F92" s="2691"/>
      <c r="G92" s="2692"/>
    </row>
    <row r="93" ht="18" customHeight="1" x14ac:dyDescent="0.25">
      <c r="B93" s="2689" t="s">
        <v>2214</v>
      </c>
      <c r="C93" s="2690" t="s">
        <v>2181</v>
      </c>
      <c r="D93" s="2691"/>
      <c r="E93" s="2691"/>
      <c r="F93" s="2691"/>
      <c r="G93" s="2692"/>
    </row>
    <row r="94" ht="18" customHeight="1" x14ac:dyDescent="0.25">
      <c r="B94" s="2689" t="s">
        <v>2214</v>
      </c>
      <c r="C94" s="2693" t="s">
        <v>2183</v>
      </c>
      <c r="D94" s="2691"/>
      <c r="E94" s="2691"/>
      <c r="F94" s="2691"/>
      <c r="G94" s="2692"/>
    </row>
    <row r="95" ht="18" customHeight="1" x14ac:dyDescent="0.25">
      <c r="B95" s="2689" t="s">
        <v>2214</v>
      </c>
      <c r="C95" s="2693" t="s">
        <v>2184</v>
      </c>
      <c r="D95" s="2691"/>
      <c r="E95" s="2691"/>
      <c r="F95" s="2691"/>
      <c r="G95" s="2692"/>
    </row>
    <row r="96" ht="18" customHeight="1" x14ac:dyDescent="0.25">
      <c r="B96" s="2689" t="s">
        <v>2215</v>
      </c>
      <c r="C96" s="2690" t="s">
        <v>2181</v>
      </c>
      <c r="D96" s="2691"/>
      <c r="E96" s="2691"/>
      <c r="F96" s="2691"/>
      <c r="G96" s="2692"/>
    </row>
    <row r="97" ht="18" customHeight="1" x14ac:dyDescent="0.25">
      <c r="B97" s="2689" t="s">
        <v>2215</v>
      </c>
      <c r="C97" s="2693" t="s">
        <v>2183</v>
      </c>
      <c r="D97" s="2691"/>
      <c r="E97" s="2691"/>
      <c r="F97" s="2691"/>
      <c r="G97" s="2692"/>
    </row>
    <row r="98" ht="18" customHeight="1" x14ac:dyDescent="0.25">
      <c r="B98" s="2689" t="s">
        <v>2215</v>
      </c>
      <c r="C98" s="2693" t="s">
        <v>2184</v>
      </c>
      <c r="D98" s="2691"/>
      <c r="E98" s="2691"/>
      <c r="F98" s="2691"/>
      <c r="G98" s="2692"/>
    </row>
    <row r="99" ht="18" customHeight="1" x14ac:dyDescent="0.25">
      <c r="B99" s="2689" t="s">
        <v>2216</v>
      </c>
      <c r="C99" s="2693" t="s">
        <v>2183</v>
      </c>
      <c r="D99" s="2691"/>
      <c r="E99" s="2691"/>
      <c r="F99" s="2691"/>
      <c r="G99" s="2692"/>
    </row>
    <row r="100" ht="18" customHeight="1" x14ac:dyDescent="0.25">
      <c r="B100" s="2689" t="s">
        <v>2216</v>
      </c>
      <c r="C100" s="2693" t="s">
        <v>2184</v>
      </c>
      <c r="D100" s="2691"/>
      <c r="E100" s="2691"/>
      <c r="F100" s="2691"/>
      <c r="G100" s="2692"/>
    </row>
    <row r="101" ht="18" customHeight="1" x14ac:dyDescent="0.25">
      <c r="B101" s="2689" t="s">
        <v>2217</v>
      </c>
      <c r="C101" s="2690" t="s">
        <v>2181</v>
      </c>
      <c r="D101" s="2691"/>
      <c r="E101" s="2691"/>
      <c r="F101" s="2691"/>
      <c r="G101" s="2692"/>
    </row>
    <row r="102" ht="18" customHeight="1" x14ac:dyDescent="0.25">
      <c r="B102" s="2689" t="s">
        <v>2217</v>
      </c>
      <c r="C102" s="2693" t="s">
        <v>2183</v>
      </c>
      <c r="D102" s="2691"/>
      <c r="E102" s="2691"/>
      <c r="F102" s="2691"/>
      <c r="G102" s="2692"/>
    </row>
    <row r="103" ht="18" customHeight="1" x14ac:dyDescent="0.25">
      <c r="B103" s="2689" t="s">
        <v>2218</v>
      </c>
      <c r="C103" s="2690" t="s">
        <v>2181</v>
      </c>
      <c r="D103" s="2691"/>
      <c r="E103" s="2691"/>
      <c r="F103" s="2691"/>
      <c r="G103" s="2692"/>
    </row>
    <row r="104" ht="18" customHeight="1" x14ac:dyDescent="0.25">
      <c r="B104" s="2689" t="s">
        <v>2219</v>
      </c>
      <c r="C104" s="2693" t="s">
        <v>2183</v>
      </c>
      <c r="D104" s="2691"/>
      <c r="E104" s="2691"/>
      <c r="F104" s="2691"/>
      <c r="G104" s="2692"/>
    </row>
    <row r="105" ht="18" customHeight="1" x14ac:dyDescent="0.25">
      <c r="B105" s="2689" t="s">
        <v>2220</v>
      </c>
      <c r="C105" s="2690" t="s">
        <v>2181</v>
      </c>
      <c r="D105" s="2691"/>
      <c r="E105" s="2691"/>
      <c r="F105" s="2691"/>
      <c r="G105" s="2692"/>
    </row>
    <row r="106" ht="18" customHeight="1" x14ac:dyDescent="0.25">
      <c r="B106" s="2689" t="s">
        <v>2220</v>
      </c>
      <c r="C106" s="2693" t="s">
        <v>2183</v>
      </c>
      <c r="D106" s="2691"/>
      <c r="E106" s="2691"/>
      <c r="F106" s="2691"/>
      <c r="G106" s="2692"/>
    </row>
    <row r="107" ht="18" customHeight="1" x14ac:dyDescent="0.25">
      <c r="B107" s="2689" t="s">
        <v>2221</v>
      </c>
      <c r="C107" s="2690" t="s">
        <v>2181</v>
      </c>
      <c r="D107" s="2691"/>
      <c r="E107" s="2691"/>
      <c r="F107" s="2691"/>
      <c r="G107" s="2692"/>
    </row>
    <row r="108" ht="18" customHeight="1" x14ac:dyDescent="0.25">
      <c r="B108" s="2689" t="s">
        <v>2221</v>
      </c>
      <c r="C108" s="2693" t="s">
        <v>2183</v>
      </c>
      <c r="D108" s="2691"/>
      <c r="E108" s="2691"/>
      <c r="F108" s="2691"/>
      <c r="G108" s="2692"/>
    </row>
    <row r="109" ht="18" customHeight="1" x14ac:dyDescent="0.25">
      <c r="B109" s="2689" t="s">
        <v>2221</v>
      </c>
      <c r="C109" s="2693" t="s">
        <v>2184</v>
      </c>
      <c r="D109" s="2691"/>
      <c r="E109" s="2691"/>
      <c r="F109" s="2691"/>
      <c r="G109" s="2692"/>
    </row>
    <row r="110" ht="18" customHeight="1" x14ac:dyDescent="0.25">
      <c r="B110" s="2689" t="s">
        <v>2222</v>
      </c>
      <c r="C110" s="2690" t="s">
        <v>2181</v>
      </c>
      <c r="D110" s="2691"/>
      <c r="E110" s="2691"/>
      <c r="F110" s="2691"/>
      <c r="G110" s="2692"/>
    </row>
    <row r="111" ht="18" customHeight="1" x14ac:dyDescent="0.25">
      <c r="B111" s="2689" t="s">
        <v>2222</v>
      </c>
      <c r="C111" s="2693" t="s">
        <v>2183</v>
      </c>
      <c r="D111" s="2691"/>
      <c r="E111" s="2691"/>
      <c r="F111" s="2691"/>
      <c r="G111" s="2692"/>
    </row>
    <row r="112" ht="18" customHeight="1" x14ac:dyDescent="0.25">
      <c r="B112" s="2689" t="s">
        <v>2222</v>
      </c>
      <c r="C112" s="2693" t="s">
        <v>2184</v>
      </c>
      <c r="D112" s="2691"/>
      <c r="E112" s="2691"/>
      <c r="F112" s="2691"/>
      <c r="G112" s="2692"/>
    </row>
    <row r="113" ht="18" customHeight="1" x14ac:dyDescent="0.25">
      <c r="B113" s="2689" t="s">
        <v>2223</v>
      </c>
      <c r="C113" s="2690" t="s">
        <v>2181</v>
      </c>
      <c r="D113" s="2691"/>
      <c r="E113" s="2691"/>
      <c r="F113" s="2691"/>
      <c r="G113" s="2692"/>
    </row>
    <row r="114" ht="18" customHeight="1" x14ac:dyDescent="0.25">
      <c r="B114" s="2694" t="s">
        <v>2224</v>
      </c>
      <c r="C114" s="2690" t="s">
        <v>2181</v>
      </c>
      <c r="D114" s="2691"/>
      <c r="E114" s="2691"/>
      <c r="F114" s="2691"/>
      <c r="G114" s="2692"/>
    </row>
    <row r="115" ht="18" customHeight="1" x14ac:dyDescent="0.25">
      <c r="B115" s="2689" t="s">
        <v>2225</v>
      </c>
      <c r="C115" s="2690" t="s">
        <v>2181</v>
      </c>
      <c r="D115" s="2691" t="s">
        <v>2182</v>
      </c>
      <c r="E115" s="2691" t="s">
        <v>2182</v>
      </c>
      <c r="F115" s="2691" t="s">
        <v>2182</v>
      </c>
      <c r="G115" s="2692" t="s">
        <v>2182</v>
      </c>
    </row>
    <row r="116" ht="18" customHeight="1" x14ac:dyDescent="0.25">
      <c r="B116" s="2689" t="s">
        <v>2226</v>
      </c>
      <c r="C116" s="2690" t="s">
        <v>2181</v>
      </c>
      <c r="D116" s="2691"/>
      <c r="E116" s="2691"/>
      <c r="F116" s="2691"/>
      <c r="G116" s="2692"/>
    </row>
    <row r="117" ht="18" customHeight="1" x14ac:dyDescent="0.25">
      <c r="B117" s="2689" t="s">
        <v>2227</v>
      </c>
      <c r="C117" s="2690" t="s">
        <v>2181</v>
      </c>
      <c r="D117" s="2691"/>
      <c r="E117" s="2691"/>
      <c r="F117" s="2691"/>
      <c r="G117" s="2692"/>
    </row>
    <row r="118" ht="18" customHeight="1" x14ac:dyDescent="0.25">
      <c r="B118" s="2689" t="s">
        <v>2228</v>
      </c>
      <c r="C118" s="2690" t="s">
        <v>2181</v>
      </c>
      <c r="D118" s="2691"/>
      <c r="E118" s="2691"/>
      <c r="F118" s="2691"/>
      <c r="G118" s="2692"/>
    </row>
    <row r="119" ht="18" customHeight="1" x14ac:dyDescent="0.25">
      <c r="B119" s="2689" t="s">
        <v>2229</v>
      </c>
      <c r="C119" s="2690" t="s">
        <v>2181</v>
      </c>
      <c r="D119" s="2691"/>
      <c r="E119" s="2691"/>
      <c r="F119" s="2691"/>
      <c r="G119" s="2692"/>
    </row>
    <row r="120" ht="18" customHeight="1" x14ac:dyDescent="0.25">
      <c r="B120" s="2689" t="s">
        <v>2229</v>
      </c>
      <c r="C120" s="2693" t="s">
        <v>2183</v>
      </c>
      <c r="D120" s="2691"/>
      <c r="E120" s="2691"/>
      <c r="F120" s="2691"/>
      <c r="G120" s="2692"/>
    </row>
    <row r="121" ht="18" customHeight="1" x14ac:dyDescent="0.25">
      <c r="B121" s="2689" t="s">
        <v>2229</v>
      </c>
      <c r="C121" s="2693" t="s">
        <v>2184</v>
      </c>
      <c r="D121" s="2691"/>
      <c r="E121" s="2691"/>
      <c r="F121" s="2691"/>
      <c r="G121" s="2692"/>
    </row>
    <row r="122" ht="18" customHeight="1" x14ac:dyDescent="0.25">
      <c r="B122" s="2689" t="s">
        <v>2230</v>
      </c>
      <c r="C122" s="2693" t="s">
        <v>2184</v>
      </c>
      <c r="D122" s="2691"/>
      <c r="E122" s="2691"/>
      <c r="F122" s="2691"/>
      <c r="G122" s="2692"/>
    </row>
    <row r="123" ht="18" customHeight="1" x14ac:dyDescent="0.25">
      <c r="B123" s="2689" t="s">
        <v>2231</v>
      </c>
      <c r="C123" s="2690" t="s">
        <v>2181</v>
      </c>
      <c r="D123" s="2691"/>
      <c r="E123" s="2691"/>
      <c r="F123" s="2691"/>
      <c r="G123" s="2692"/>
    </row>
    <row r="124" ht="18" customHeight="1" x14ac:dyDescent="0.25">
      <c r="B124" s="2689" t="s">
        <v>2231</v>
      </c>
      <c r="C124" s="2693" t="s">
        <v>2184</v>
      </c>
      <c r="D124" s="2691"/>
      <c r="E124" s="2691"/>
      <c r="F124" s="2691"/>
      <c r="G124" s="2692"/>
    </row>
    <row r="125" ht="18" customHeight="1" x14ac:dyDescent="0.25">
      <c r="B125" s="2689" t="s">
        <v>2232</v>
      </c>
      <c r="C125" s="2690" t="s">
        <v>2181</v>
      </c>
      <c r="D125" s="2691"/>
      <c r="E125" s="2691"/>
      <c r="F125" s="2691"/>
      <c r="G125" s="2692"/>
    </row>
    <row r="126" ht="18" customHeight="1" x14ac:dyDescent="0.25">
      <c r="B126" s="2689" t="s">
        <v>2232</v>
      </c>
      <c r="C126" s="2693" t="s">
        <v>2184</v>
      </c>
      <c r="D126" s="2691"/>
      <c r="E126" s="2691"/>
      <c r="F126" s="2691"/>
      <c r="G126" s="2692"/>
    </row>
    <row r="127" ht="18" customHeight="1" x14ac:dyDescent="0.25">
      <c r="B127" s="2689" t="s">
        <v>2233</v>
      </c>
      <c r="C127" s="2690" t="s">
        <v>2181</v>
      </c>
      <c r="D127" s="2691"/>
      <c r="E127" s="2691"/>
      <c r="F127" s="2691"/>
      <c r="G127" s="2692"/>
    </row>
    <row r="128" ht="18" customHeight="1" x14ac:dyDescent="0.25">
      <c r="B128" s="2689" t="s">
        <v>2233</v>
      </c>
      <c r="C128" s="2693" t="s">
        <v>2183</v>
      </c>
      <c r="D128" s="2691"/>
      <c r="E128" s="2691"/>
      <c r="F128" s="2691"/>
      <c r="G128" s="2692"/>
    </row>
    <row r="129" ht="18" customHeight="1" x14ac:dyDescent="0.25">
      <c r="B129" s="2689" t="s">
        <v>2234</v>
      </c>
      <c r="C129" s="2690" t="s">
        <v>2181</v>
      </c>
      <c r="D129" s="2691"/>
      <c r="E129" s="2691"/>
      <c r="F129" s="2691"/>
      <c r="G129" s="2692"/>
    </row>
    <row r="130" ht="18" customHeight="1" x14ac:dyDescent="0.25">
      <c r="B130" s="2689" t="s">
        <v>2235</v>
      </c>
      <c r="C130" s="2690" t="s">
        <v>2181</v>
      </c>
      <c r="D130" s="2691"/>
      <c r="E130" s="2691"/>
      <c r="F130" s="2691"/>
      <c r="G130" s="2692"/>
    </row>
    <row r="131" ht="18" customHeight="1" x14ac:dyDescent="0.25">
      <c r="B131" s="2694" t="s">
        <v>2236</v>
      </c>
      <c r="C131" s="2690" t="s">
        <v>2181</v>
      </c>
      <c r="D131" s="2691"/>
      <c r="E131" s="2691"/>
      <c r="F131" s="2691"/>
      <c r="G131" s="2692"/>
    </row>
    <row r="132" ht="18" customHeight="1" x14ac:dyDescent="0.25">
      <c r="B132" s="2694" t="s">
        <v>2236</v>
      </c>
      <c r="C132" s="2693" t="s">
        <v>2183</v>
      </c>
      <c r="D132" s="2691"/>
      <c r="E132" s="2691"/>
      <c r="F132" s="2691"/>
      <c r="G132" s="2692"/>
    </row>
    <row r="133" ht="18" customHeight="1" x14ac:dyDescent="0.2">
      <c r="B133" s="2689" t="s">
        <v>2237</v>
      </c>
      <c r="C133" s="2693" t="s">
        <v>2238</v>
      </c>
      <c r="D133" s="2691"/>
      <c r="E133" s="2691"/>
      <c r="F133" s="2691"/>
      <c r="G133" s="2692"/>
    </row>
    <row r="134" ht="18" customHeight="1" x14ac:dyDescent="0.25">
      <c r="B134" s="2689" t="s">
        <v>2239</v>
      </c>
      <c r="C134" s="2690" t="s">
        <v>2181</v>
      </c>
      <c r="D134" s="2691"/>
      <c r="E134" s="2691"/>
      <c r="F134" s="2691"/>
      <c r="G134" s="2692"/>
    </row>
    <row r="135" ht="18" customHeight="1" x14ac:dyDescent="0.25">
      <c r="B135" s="2689" t="s">
        <v>2239</v>
      </c>
      <c r="C135" s="2693" t="s">
        <v>2183</v>
      </c>
      <c r="D135" s="2691"/>
      <c r="E135" s="2691"/>
      <c r="F135" s="2691"/>
      <c r="G135" s="2692"/>
    </row>
    <row r="136" ht="18" customHeight="1" x14ac:dyDescent="0.25">
      <c r="B136" s="2689" t="s">
        <v>2239</v>
      </c>
      <c r="C136" s="2693" t="s">
        <v>2184</v>
      </c>
      <c r="D136" s="2691"/>
      <c r="E136" s="2691"/>
      <c r="F136" s="2691"/>
      <c r="G136" s="2692"/>
    </row>
    <row r="137" ht="18" customHeight="1" x14ac:dyDescent="0.2">
      <c r="B137" s="2689" t="s">
        <v>2239</v>
      </c>
      <c r="C137" s="2693" t="s">
        <v>2238</v>
      </c>
      <c r="D137" s="2691"/>
      <c r="E137" s="2691"/>
      <c r="F137" s="2691"/>
      <c r="G137" s="2692"/>
    </row>
    <row r="138" ht="18" customHeight="1" x14ac:dyDescent="0.25">
      <c r="B138" s="2689" t="s">
        <v>2240</v>
      </c>
      <c r="C138" s="2690" t="s">
        <v>2181</v>
      </c>
      <c r="D138" s="2691"/>
      <c r="E138" s="2691"/>
      <c r="F138" s="2691"/>
      <c r="G138" s="2692"/>
    </row>
    <row r="139" ht="18" customHeight="1" x14ac:dyDescent="0.25">
      <c r="B139" s="2689" t="s">
        <v>2240</v>
      </c>
      <c r="C139" s="2693" t="s">
        <v>2183</v>
      </c>
      <c r="D139" s="2691"/>
      <c r="E139" s="2691"/>
      <c r="F139" s="2691"/>
      <c r="G139" s="2692"/>
    </row>
    <row r="140" ht="18" customHeight="1" x14ac:dyDescent="0.25">
      <c r="B140" s="2689" t="s">
        <v>2241</v>
      </c>
      <c r="C140" s="2690" t="s">
        <v>2181</v>
      </c>
      <c r="D140" s="2691"/>
      <c r="E140" s="2691"/>
      <c r="F140" s="2691"/>
      <c r="G140" s="2692"/>
    </row>
    <row r="141" ht="18" customHeight="1" x14ac:dyDescent="0.25">
      <c r="B141" s="2689" t="s">
        <v>2241</v>
      </c>
      <c r="C141" s="2693" t="s">
        <v>2183</v>
      </c>
      <c r="D141" s="2691"/>
      <c r="E141" s="2691"/>
      <c r="F141" s="2691"/>
      <c r="G141" s="2692"/>
    </row>
    <row r="142" ht="18" customHeight="1" x14ac:dyDescent="0.25">
      <c r="B142" s="2689" t="s">
        <v>2242</v>
      </c>
      <c r="C142" s="2690" t="s">
        <v>2181</v>
      </c>
      <c r="D142" s="2691"/>
      <c r="E142" s="2691"/>
      <c r="F142" s="2691"/>
      <c r="G142" s="2692"/>
    </row>
    <row r="143" ht="18" customHeight="1" x14ac:dyDescent="0.2">
      <c r="B143" s="2689" t="s">
        <v>2242</v>
      </c>
      <c r="C143" s="2693" t="s">
        <v>2051</v>
      </c>
      <c r="D143" s="2691"/>
      <c r="E143" s="2691"/>
      <c r="F143" s="2691"/>
      <c r="G143" s="2692"/>
    </row>
    <row r="144" ht="18" customHeight="1" x14ac:dyDescent="0.25">
      <c r="B144" s="2689" t="s">
        <v>2242</v>
      </c>
      <c r="C144" s="2693" t="s">
        <v>2243</v>
      </c>
      <c r="D144" s="2691"/>
      <c r="E144" s="2691"/>
      <c r="F144" s="2691"/>
      <c r="G144" s="2692"/>
    </row>
    <row r="145" ht="18" customHeight="1" x14ac:dyDescent="0.25">
      <c r="B145" s="2689" t="s">
        <v>2244</v>
      </c>
      <c r="C145" s="2690" t="s">
        <v>2181</v>
      </c>
      <c r="D145" s="2691"/>
      <c r="E145" s="2691"/>
      <c r="F145" s="2691"/>
      <c r="G145" s="2692"/>
    </row>
    <row r="146" ht="18" customHeight="1" x14ac:dyDescent="0.2">
      <c r="B146" s="2689" t="s">
        <v>2244</v>
      </c>
      <c r="C146" s="2693" t="s">
        <v>2087</v>
      </c>
      <c r="D146" s="2691"/>
      <c r="E146" s="2691"/>
      <c r="F146" s="2691"/>
      <c r="G146" s="2692"/>
    </row>
    <row r="147" ht="18" customHeight="1" x14ac:dyDescent="0.2">
      <c r="B147" s="2689" t="s">
        <v>2244</v>
      </c>
      <c r="C147" s="2693" t="s">
        <v>2051</v>
      </c>
      <c r="D147" s="2691"/>
      <c r="E147" s="2691"/>
      <c r="F147" s="2691"/>
      <c r="G147" s="2692"/>
    </row>
    <row r="148" ht="18" customHeight="1" x14ac:dyDescent="0.25">
      <c r="B148" s="2689" t="s">
        <v>2244</v>
      </c>
      <c r="C148" s="2693" t="s">
        <v>2243</v>
      </c>
      <c r="D148" s="2691"/>
      <c r="E148" s="2691"/>
      <c r="F148" s="2691"/>
      <c r="G148" s="2692"/>
    </row>
    <row r="149" ht="18" customHeight="1" x14ac:dyDescent="0.2">
      <c r="B149" s="2689" t="s">
        <v>2244</v>
      </c>
      <c r="C149" s="2693" t="s">
        <v>2052</v>
      </c>
      <c r="D149" s="2691"/>
      <c r="E149" s="2691"/>
      <c r="F149" s="2691"/>
      <c r="G149" s="2692"/>
    </row>
    <row r="150" ht="18" customHeight="1" x14ac:dyDescent="0.25">
      <c r="B150" s="2689" t="s">
        <v>2245</v>
      </c>
      <c r="C150" s="2690" t="s">
        <v>2181</v>
      </c>
      <c r="D150" s="2691"/>
      <c r="E150" s="2691"/>
      <c r="F150" s="2691"/>
      <c r="G150" s="2692"/>
    </row>
    <row r="151" ht="18" customHeight="1" x14ac:dyDescent="0.25">
      <c r="B151" s="2689" t="s">
        <v>2246</v>
      </c>
      <c r="C151" s="2690" t="s">
        <v>2181</v>
      </c>
      <c r="D151" s="2691"/>
      <c r="E151" s="2691"/>
      <c r="F151" s="2691"/>
      <c r="G151" s="2692"/>
    </row>
    <row r="152" ht="18" customHeight="1" x14ac:dyDescent="0.25">
      <c r="B152" s="2689" t="s">
        <v>2247</v>
      </c>
      <c r="C152" s="2690" t="s">
        <v>2181</v>
      </c>
      <c r="D152" s="2691"/>
      <c r="E152" s="2691"/>
      <c r="F152" s="2691"/>
      <c r="G152" s="2692"/>
    </row>
    <row r="153" ht="18" customHeight="1" x14ac:dyDescent="0.25">
      <c r="B153" s="2689" t="s">
        <v>2247</v>
      </c>
      <c r="C153" s="2693" t="s">
        <v>2183</v>
      </c>
      <c r="D153" s="2691"/>
      <c r="E153" s="2691"/>
      <c r="F153" s="2691"/>
      <c r="G153" s="2692"/>
    </row>
    <row r="154" ht="18" customHeight="1" x14ac:dyDescent="0.25">
      <c r="B154" s="2689" t="s">
        <v>2247</v>
      </c>
      <c r="C154" s="2693" t="s">
        <v>2184</v>
      </c>
      <c r="D154" s="2691"/>
      <c r="E154" s="2691"/>
      <c r="F154" s="2691"/>
      <c r="G154" s="2692"/>
    </row>
    <row r="155" ht="18" customHeight="1" x14ac:dyDescent="0.2">
      <c r="B155" s="2689" t="s">
        <v>2247</v>
      </c>
      <c r="C155" s="2693" t="s">
        <v>2238</v>
      </c>
      <c r="D155" s="2691"/>
      <c r="E155" s="2691"/>
      <c r="F155" s="2691"/>
      <c r="G155" s="2692"/>
    </row>
    <row r="156" ht="18" customHeight="1" x14ac:dyDescent="0.25">
      <c r="B156" s="2689" t="s">
        <v>2248</v>
      </c>
      <c r="C156" s="2690" t="s">
        <v>2181</v>
      </c>
      <c r="D156" s="2691"/>
      <c r="E156" s="2691"/>
      <c r="F156" s="2691"/>
      <c r="G156" s="2692"/>
    </row>
    <row r="157" ht="18" customHeight="1" x14ac:dyDescent="0.25">
      <c r="B157" s="2689" t="s">
        <v>2248</v>
      </c>
      <c r="C157" s="2693" t="s">
        <v>2183</v>
      </c>
      <c r="D157" s="2691"/>
      <c r="E157" s="2691"/>
      <c r="F157" s="2691"/>
      <c r="G157" s="2692"/>
    </row>
    <row r="158" ht="18" customHeight="1" x14ac:dyDescent="0.25">
      <c r="B158" s="2689" t="s">
        <v>2248</v>
      </c>
      <c r="C158" s="2693" t="s">
        <v>2184</v>
      </c>
      <c r="D158" s="2691"/>
      <c r="E158" s="2691"/>
      <c r="F158" s="2691"/>
      <c r="G158" s="2692"/>
    </row>
    <row r="159" ht="18" customHeight="1" x14ac:dyDescent="0.25">
      <c r="B159" s="2689" t="s">
        <v>2249</v>
      </c>
      <c r="C159" s="2693" t="s">
        <v>2184</v>
      </c>
      <c r="D159" s="2691"/>
      <c r="E159" s="2691"/>
      <c r="F159" s="2691"/>
      <c r="G159" s="2692"/>
    </row>
    <row r="160" ht="18" customHeight="1" x14ac:dyDescent="0.2">
      <c r="B160" s="2689" t="s">
        <v>2249</v>
      </c>
      <c r="C160" s="2693" t="s">
        <v>2238</v>
      </c>
      <c r="D160" s="2691"/>
      <c r="E160" s="2691"/>
      <c r="F160" s="2691"/>
      <c r="G160" s="2692"/>
    </row>
    <row r="161" ht="18" customHeight="1" x14ac:dyDescent="0.2">
      <c r="B161" s="2689" t="s">
        <v>2250</v>
      </c>
      <c r="C161" s="2693" t="s">
        <v>2238</v>
      </c>
      <c r="D161" s="2691" t="s">
        <v>2182</v>
      </c>
      <c r="E161" s="2691" t="s">
        <v>2182</v>
      </c>
      <c r="F161" s="2691" t="s">
        <v>2182</v>
      </c>
      <c r="G161" s="2692" t="s">
        <v>2182</v>
      </c>
    </row>
    <row r="162" ht="18" customHeight="1" x14ac:dyDescent="0.2">
      <c r="B162" s="2689" t="s">
        <v>2251</v>
      </c>
      <c r="C162" s="2693" t="s">
        <v>2238</v>
      </c>
      <c r="D162" s="2691"/>
      <c r="E162" s="2691"/>
      <c r="F162" s="2691"/>
      <c r="G162" s="2692"/>
    </row>
    <row r="163" ht="18" customHeight="1" x14ac:dyDescent="0.2">
      <c r="B163" s="2689" t="s">
        <v>2252</v>
      </c>
      <c r="C163" s="2693" t="s">
        <v>2238</v>
      </c>
      <c r="D163" s="2691"/>
      <c r="E163" s="2691"/>
      <c r="F163" s="2691"/>
      <c r="G163" s="2692"/>
    </row>
    <row r="164" ht="18" customHeight="1" x14ac:dyDescent="0.2">
      <c r="B164" s="2689" t="s">
        <v>2253</v>
      </c>
      <c r="C164" s="2693" t="s">
        <v>2238</v>
      </c>
      <c r="D164" s="2691"/>
      <c r="E164" s="2691"/>
      <c r="F164" s="2691"/>
      <c r="G164" s="2692"/>
    </row>
    <row r="165" ht="18" customHeight="1" x14ac:dyDescent="0.2">
      <c r="B165" s="2689" t="s">
        <v>2254</v>
      </c>
      <c r="C165" s="2693" t="s">
        <v>2238</v>
      </c>
      <c r="D165" s="2691"/>
      <c r="E165" s="2691"/>
      <c r="F165" s="2691"/>
      <c r="G165" s="2692"/>
    </row>
    <row r="166" ht="18" customHeight="1" x14ac:dyDescent="0.2">
      <c r="B166" s="2689" t="s">
        <v>2255</v>
      </c>
      <c r="C166" s="2693" t="s">
        <v>2238</v>
      </c>
      <c r="D166" s="2691"/>
      <c r="E166" s="2691"/>
      <c r="F166" s="2691"/>
      <c r="G166" s="2692"/>
    </row>
    <row r="167" ht="18" customHeight="1" x14ac:dyDescent="0.25">
      <c r="B167" s="2689" t="s">
        <v>2256</v>
      </c>
      <c r="C167" s="2690" t="s">
        <v>2181</v>
      </c>
      <c r="D167" s="2691"/>
      <c r="E167" s="2691"/>
      <c r="F167" s="2691"/>
      <c r="G167" s="2692"/>
    </row>
    <row r="168" ht="18" customHeight="1" x14ac:dyDescent="0.25">
      <c r="B168" s="2689" t="s">
        <v>2256</v>
      </c>
      <c r="C168" s="2693" t="s">
        <v>2183</v>
      </c>
      <c r="D168" s="2691"/>
      <c r="E168" s="2691"/>
      <c r="F168" s="2691"/>
      <c r="G168" s="2692"/>
    </row>
    <row r="169" ht="18" customHeight="1" x14ac:dyDescent="0.25">
      <c r="B169" s="2689" t="s">
        <v>2256</v>
      </c>
      <c r="C169" s="2693" t="s">
        <v>2184</v>
      </c>
      <c r="D169" s="2691"/>
      <c r="E169" s="2691"/>
      <c r="F169" s="2691"/>
      <c r="G169" s="2692"/>
    </row>
    <row r="170" ht="18" customHeight="1" x14ac:dyDescent="0.2">
      <c r="B170" s="2689" t="s">
        <v>2256</v>
      </c>
      <c r="C170" s="2693" t="s">
        <v>2238</v>
      </c>
      <c r="D170" s="2691"/>
      <c r="E170" s="2691"/>
      <c r="F170" s="2691"/>
      <c r="G170" s="2692"/>
    </row>
    <row r="171" ht="18" customHeight="1" x14ac:dyDescent="0.25">
      <c r="B171" s="2689" t="s">
        <v>2257</v>
      </c>
      <c r="C171" s="2690" t="s">
        <v>2181</v>
      </c>
      <c r="D171" s="2691"/>
      <c r="E171" s="2691"/>
      <c r="F171" s="2691"/>
      <c r="G171" s="2692"/>
    </row>
    <row r="172" ht="18" customHeight="1" x14ac:dyDescent="0.25">
      <c r="B172" s="2689" t="s">
        <v>2257</v>
      </c>
      <c r="C172" s="2693" t="s">
        <v>2183</v>
      </c>
      <c r="D172" s="2691"/>
      <c r="E172" s="2691"/>
      <c r="F172" s="2691"/>
      <c r="G172" s="2692"/>
    </row>
    <row r="173" ht="18" customHeight="1" x14ac:dyDescent="0.25">
      <c r="B173" s="2689" t="s">
        <v>2257</v>
      </c>
      <c r="C173" s="2693" t="s">
        <v>2184</v>
      </c>
      <c r="D173" s="2691"/>
      <c r="E173" s="2691"/>
      <c r="F173" s="2691"/>
      <c r="G173" s="2692"/>
    </row>
    <row r="174" ht="18" customHeight="1" x14ac:dyDescent="0.2">
      <c r="B174" s="2689" t="s">
        <v>2257</v>
      </c>
      <c r="C174" s="2693" t="s">
        <v>2238</v>
      </c>
      <c r="D174" s="2691"/>
      <c r="E174" s="2691"/>
      <c r="F174" s="2691"/>
      <c r="G174" s="2692"/>
    </row>
    <row r="175" ht="18" customHeight="1" x14ac:dyDescent="0.25">
      <c r="B175" s="2694" t="s">
        <v>2258</v>
      </c>
      <c r="C175" s="2690" t="s">
        <v>2181</v>
      </c>
      <c r="D175" s="2691"/>
      <c r="E175" s="2691"/>
      <c r="F175" s="2691"/>
      <c r="G175" s="2692"/>
    </row>
    <row r="176" ht="18" customHeight="1" x14ac:dyDescent="0.25">
      <c r="B176" s="2689" t="s">
        <v>2259</v>
      </c>
      <c r="C176" s="2693" t="s">
        <v>2183</v>
      </c>
      <c r="D176" s="2691" t="s">
        <v>2182</v>
      </c>
      <c r="E176" s="2691" t="s">
        <v>2182</v>
      </c>
      <c r="F176" s="2691" t="s">
        <v>2182</v>
      </c>
      <c r="G176" s="2692" t="s">
        <v>2182</v>
      </c>
    </row>
    <row r="177" ht="18" customHeight="1" x14ac:dyDescent="0.25">
      <c r="B177" s="2689" t="s">
        <v>2260</v>
      </c>
      <c r="C177" s="2693" t="s">
        <v>2183</v>
      </c>
      <c r="D177" s="2691" t="s">
        <v>2182</v>
      </c>
      <c r="E177" s="2691"/>
      <c r="F177" s="2691" t="s">
        <v>2182</v>
      </c>
      <c r="G177" s="2692" t="s">
        <v>2182</v>
      </c>
    </row>
    <row r="178" ht="18" customHeight="1" x14ac:dyDescent="0.25">
      <c r="B178" s="2689" t="s">
        <v>2260</v>
      </c>
      <c r="C178" s="2693" t="s">
        <v>2184</v>
      </c>
      <c r="D178" s="2691" t="s">
        <v>2182</v>
      </c>
      <c r="E178" s="2691"/>
      <c r="F178" s="2691" t="s">
        <v>2182</v>
      </c>
      <c r="G178" s="2692" t="s">
        <v>2182</v>
      </c>
    </row>
    <row r="179" ht="18" customHeight="1" x14ac:dyDescent="0.25">
      <c r="B179" s="2689" t="s">
        <v>2261</v>
      </c>
      <c r="C179" s="2693" t="s">
        <v>2183</v>
      </c>
      <c r="D179" s="2691"/>
      <c r="E179" s="2691"/>
      <c r="F179" s="2691"/>
      <c r="G179" s="2692"/>
    </row>
    <row r="180" ht="18" customHeight="1" x14ac:dyDescent="0.25">
      <c r="B180" s="2689" t="s">
        <v>2262</v>
      </c>
      <c r="C180" s="2693" t="s">
        <v>2183</v>
      </c>
      <c r="D180" s="2691"/>
      <c r="E180" s="2691"/>
      <c r="F180" s="2691"/>
      <c r="G180" s="2692"/>
    </row>
    <row r="181" ht="18" customHeight="1" x14ac:dyDescent="0.25">
      <c r="B181" s="2689" t="s">
        <v>2263</v>
      </c>
      <c r="C181" s="2693" t="s">
        <v>2184</v>
      </c>
      <c r="D181" s="2691" t="s">
        <v>2182</v>
      </c>
      <c r="E181" s="2691"/>
      <c r="F181" s="2691" t="s">
        <v>2182</v>
      </c>
      <c r="G181" s="2692" t="s">
        <v>2182</v>
      </c>
    </row>
    <row r="182" ht="18" customHeight="1" x14ac:dyDescent="0.25">
      <c r="B182" s="2694" t="s">
        <v>2264</v>
      </c>
      <c r="C182" s="2693" t="s">
        <v>2184</v>
      </c>
      <c r="D182" s="2691" t="s">
        <v>2182</v>
      </c>
      <c r="E182" s="2691"/>
      <c r="F182" s="2691" t="s">
        <v>2182</v>
      </c>
      <c r="G182" s="2692" t="s">
        <v>2182</v>
      </c>
    </row>
    <row r="183" ht="18" customHeight="1" x14ac:dyDescent="0.25">
      <c r="B183" s="2689" t="s">
        <v>2265</v>
      </c>
      <c r="C183" s="2693" t="s">
        <v>2183</v>
      </c>
      <c r="D183" s="2691"/>
      <c r="E183" s="2691"/>
      <c r="F183" s="2691"/>
      <c r="G183" s="2692"/>
    </row>
    <row r="184" ht="18" customHeight="1" x14ac:dyDescent="0.25">
      <c r="B184" s="2689" t="s">
        <v>2265</v>
      </c>
      <c r="C184" s="2693" t="s">
        <v>2184</v>
      </c>
      <c r="D184" s="2691"/>
      <c r="E184" s="2691"/>
      <c r="F184" s="2691"/>
      <c r="G184" s="2692"/>
    </row>
    <row r="185" ht="18" customHeight="1" x14ac:dyDescent="0.25">
      <c r="B185" s="2689" t="s">
        <v>2266</v>
      </c>
      <c r="C185" s="2693" t="s">
        <v>2183</v>
      </c>
      <c r="D185" s="2691"/>
      <c r="E185" s="2691"/>
      <c r="F185" s="2691"/>
      <c r="G185" s="2692"/>
    </row>
    <row r="186" ht="18" customHeight="1" x14ac:dyDescent="0.25">
      <c r="B186" s="2689" t="s">
        <v>2266</v>
      </c>
      <c r="C186" s="2693" t="s">
        <v>2184</v>
      </c>
      <c r="D186" s="2691"/>
      <c r="E186" s="2691"/>
      <c r="F186" s="2691"/>
      <c r="G186" s="2692"/>
    </row>
    <row r="187" ht="18" customHeight="1" x14ac:dyDescent="0.25">
      <c r="B187" s="2689" t="s">
        <v>2267</v>
      </c>
      <c r="C187" s="2690" t="s">
        <v>2181</v>
      </c>
      <c r="D187" s="2691" t="s">
        <v>2182</v>
      </c>
      <c r="E187" s="2691"/>
      <c r="F187" s="2691" t="s">
        <v>2182</v>
      </c>
      <c r="G187" s="2692" t="s">
        <v>2182</v>
      </c>
    </row>
    <row r="188" ht="18" customHeight="1" x14ac:dyDescent="0.25">
      <c r="B188" s="2689" t="s">
        <v>2268</v>
      </c>
      <c r="C188" s="2690" t="s">
        <v>2181</v>
      </c>
      <c r="D188" s="2691"/>
      <c r="E188" s="2691"/>
      <c r="F188" s="2691"/>
      <c r="G188" s="2692"/>
    </row>
    <row r="189" ht="18" customHeight="1" x14ac:dyDescent="0.25">
      <c r="B189" s="2689" t="s">
        <v>2269</v>
      </c>
      <c r="C189" s="2690" t="s">
        <v>2181</v>
      </c>
      <c r="D189" s="2691"/>
      <c r="E189" s="2691"/>
      <c r="F189" s="2691"/>
      <c r="G189" s="2692"/>
    </row>
    <row r="190" ht="18" customHeight="1" x14ac:dyDescent="0.25">
      <c r="B190" s="2689" t="s">
        <v>2270</v>
      </c>
      <c r="C190" s="2690" t="s">
        <v>2181</v>
      </c>
      <c r="D190" s="2691"/>
      <c r="E190" s="2691"/>
      <c r="F190" s="2691"/>
      <c r="G190" s="2692"/>
    </row>
    <row r="191" ht="18" customHeight="1" x14ac:dyDescent="0.25">
      <c r="B191" s="2689" t="s">
        <v>2270</v>
      </c>
      <c r="C191" s="2693" t="s">
        <v>2183</v>
      </c>
      <c r="D191" s="2691"/>
      <c r="E191" s="2691"/>
      <c r="F191" s="2691"/>
      <c r="G191" s="2692"/>
    </row>
    <row r="192" ht="18" customHeight="1" x14ac:dyDescent="0.25">
      <c r="B192" s="2689" t="s">
        <v>2270</v>
      </c>
      <c r="C192" s="2693" t="s">
        <v>2184</v>
      </c>
      <c r="D192" s="2691"/>
      <c r="E192" s="2691"/>
      <c r="F192" s="2691"/>
      <c r="G192" s="2692"/>
    </row>
    <row r="193" ht="18" customHeight="1" x14ac:dyDescent="0.25">
      <c r="B193" s="2694" t="s">
        <v>2271</v>
      </c>
      <c r="C193" s="2690" t="s">
        <v>2181</v>
      </c>
      <c r="D193" s="2691"/>
      <c r="E193" s="2691"/>
      <c r="F193" s="2691"/>
      <c r="G193" s="2692"/>
    </row>
    <row r="194" ht="18" customHeight="1" x14ac:dyDescent="0.25">
      <c r="B194" s="2689" t="s">
        <v>2272</v>
      </c>
      <c r="C194" s="2690" t="s">
        <v>2181</v>
      </c>
      <c r="D194" s="2691" t="s">
        <v>2182</v>
      </c>
      <c r="E194" s="2691" t="s">
        <v>2182</v>
      </c>
      <c r="F194" s="2691"/>
      <c r="G194" s="2692" t="s">
        <v>2182</v>
      </c>
    </row>
    <row r="195" ht="18" customHeight="1" x14ac:dyDescent="0.25">
      <c r="B195" s="2689" t="s">
        <v>2273</v>
      </c>
      <c r="C195" s="2690" t="s">
        <v>2181</v>
      </c>
      <c r="D195" s="2691" t="s">
        <v>2182</v>
      </c>
      <c r="E195" s="2691" t="s">
        <v>2182</v>
      </c>
      <c r="F195" s="2691"/>
      <c r="G195" s="2692" t="s">
        <v>2182</v>
      </c>
    </row>
    <row r="196" ht="18" customHeight="1" x14ac:dyDescent="0.25">
      <c r="B196" s="2689" t="s">
        <v>2274</v>
      </c>
      <c r="C196" s="2690" t="s">
        <v>2181</v>
      </c>
      <c r="D196" s="2691"/>
      <c r="E196" s="2691"/>
      <c r="F196" s="2691"/>
      <c r="G196" s="2692"/>
    </row>
    <row r="197" ht="18" customHeight="1" x14ac:dyDescent="0.25">
      <c r="B197" s="2689" t="s">
        <v>2275</v>
      </c>
      <c r="C197" s="2690" t="s">
        <v>2181</v>
      </c>
      <c r="D197" s="2691"/>
      <c r="E197" s="2691"/>
      <c r="F197" s="2691"/>
      <c r="G197" s="2692"/>
    </row>
    <row r="198" ht="18" customHeight="1" x14ac:dyDescent="0.25">
      <c r="B198" s="2689" t="s">
        <v>2276</v>
      </c>
      <c r="C198" s="2690" t="s">
        <v>2181</v>
      </c>
      <c r="D198" s="2691" t="s">
        <v>2182</v>
      </c>
      <c r="E198" s="2691" t="s">
        <v>2182</v>
      </c>
      <c r="F198" s="2691"/>
      <c r="G198" s="2692" t="s">
        <v>2182</v>
      </c>
    </row>
    <row r="199" ht="18" customHeight="1" x14ac:dyDescent="0.25">
      <c r="B199" s="2689" t="s">
        <v>2277</v>
      </c>
      <c r="C199" s="2690" t="s">
        <v>2181</v>
      </c>
      <c r="D199" s="2691"/>
      <c r="E199" s="2691" t="s">
        <v>2182</v>
      </c>
      <c r="F199" s="2691"/>
      <c r="G199" s="2692" t="s">
        <v>2182</v>
      </c>
    </row>
    <row r="200" ht="18" customHeight="1" x14ac:dyDescent="0.25">
      <c r="B200" s="2689" t="s">
        <v>2278</v>
      </c>
      <c r="C200" s="2690" t="s">
        <v>2181</v>
      </c>
      <c r="D200" s="2691" t="s">
        <v>2182</v>
      </c>
      <c r="E200" s="2691" t="s">
        <v>2182</v>
      </c>
      <c r="F200" s="2691"/>
      <c r="G200" s="2692" t="s">
        <v>2182</v>
      </c>
    </row>
    <row r="201" ht="18" customHeight="1" x14ac:dyDescent="0.25">
      <c r="B201" s="2689" t="s">
        <v>2279</v>
      </c>
      <c r="C201" s="2690" t="s">
        <v>2181</v>
      </c>
      <c r="D201" s="2691"/>
      <c r="E201" s="2691"/>
      <c r="F201" s="2691"/>
      <c r="G201" s="2692"/>
    </row>
    <row r="202" ht="18" customHeight="1" x14ac:dyDescent="0.25">
      <c r="B202" s="2689" t="s">
        <v>2280</v>
      </c>
      <c r="C202" s="2690" t="s">
        <v>2181</v>
      </c>
      <c r="D202" s="2691" t="s">
        <v>2182</v>
      </c>
      <c r="E202" s="2691" t="s">
        <v>2182</v>
      </c>
      <c r="F202" s="2691"/>
      <c r="G202" s="2692" t="s">
        <v>2182</v>
      </c>
    </row>
    <row r="203" ht="18" customHeight="1" x14ac:dyDescent="0.25">
      <c r="B203" s="2689" t="s">
        <v>2281</v>
      </c>
      <c r="C203" s="2690" t="s">
        <v>2181</v>
      </c>
      <c r="D203" s="2691"/>
      <c r="E203" s="2691"/>
      <c r="F203" s="2691"/>
      <c r="G203" s="2692"/>
    </row>
    <row r="204" ht="18" customHeight="1" x14ac:dyDescent="0.25">
      <c r="B204" s="2689" t="s">
        <v>2282</v>
      </c>
      <c r="C204" s="2690" t="s">
        <v>2181</v>
      </c>
      <c r="D204" s="2691"/>
      <c r="E204" s="2691"/>
      <c r="F204" s="2691"/>
      <c r="G204" s="2692"/>
    </row>
    <row r="205" ht="18" customHeight="1" x14ac:dyDescent="0.25">
      <c r="B205" s="2689" t="s">
        <v>2283</v>
      </c>
      <c r="C205" s="2690" t="s">
        <v>2181</v>
      </c>
      <c r="D205" s="2691"/>
      <c r="E205" s="2691"/>
      <c r="F205" s="2691"/>
      <c r="G205" s="2692"/>
    </row>
    <row r="206" ht="18" customHeight="1" x14ac:dyDescent="0.25">
      <c r="B206" s="2689" t="s">
        <v>2284</v>
      </c>
      <c r="C206" s="2690" t="s">
        <v>2181</v>
      </c>
      <c r="D206" s="2691"/>
      <c r="E206" s="2691"/>
      <c r="F206" s="2691"/>
      <c r="G206" s="2692"/>
    </row>
    <row r="207" ht="18" customHeight="1" x14ac:dyDescent="0.25">
      <c r="B207" s="2689" t="s">
        <v>2285</v>
      </c>
      <c r="C207" s="2690" t="s">
        <v>2181</v>
      </c>
      <c r="D207" s="2691"/>
      <c r="E207" s="2691"/>
      <c r="F207" s="2691"/>
      <c r="G207" s="2692"/>
    </row>
    <row r="208" ht="18" customHeight="1" x14ac:dyDescent="0.25">
      <c r="B208" s="2689" t="s">
        <v>2286</v>
      </c>
      <c r="C208" s="2690" t="s">
        <v>2181</v>
      </c>
      <c r="D208" s="2691" t="s">
        <v>2182</v>
      </c>
      <c r="E208" s="2691" t="s">
        <v>2182</v>
      </c>
      <c r="F208" s="2691"/>
      <c r="G208" s="2692" t="s">
        <v>2182</v>
      </c>
    </row>
    <row r="209" ht="18" customHeight="1" x14ac:dyDescent="0.25">
      <c r="B209" s="2694" t="s">
        <v>2287</v>
      </c>
      <c r="C209" s="2693" t="s">
        <v>2184</v>
      </c>
      <c r="D209" s="2691"/>
      <c r="E209" s="2691"/>
      <c r="F209" s="2691"/>
      <c r="G209" s="2692"/>
    </row>
    <row r="210" ht="18" customHeight="1" x14ac:dyDescent="0.25">
      <c r="B210" s="2694" t="s">
        <v>2288</v>
      </c>
      <c r="C210" s="2690" t="s">
        <v>2181</v>
      </c>
      <c r="D210" s="2691" t="s">
        <v>2182</v>
      </c>
      <c r="E210" s="2691" t="s">
        <v>2182</v>
      </c>
      <c r="F210" s="2691"/>
      <c r="G210" s="2692" t="s">
        <v>2182</v>
      </c>
    </row>
    <row r="211" ht="18" customHeight="1" x14ac:dyDescent="0.25">
      <c r="B211" s="2694" t="s">
        <v>2288</v>
      </c>
      <c r="C211" s="2693" t="s">
        <v>2183</v>
      </c>
      <c r="D211" s="2691" t="s">
        <v>2182</v>
      </c>
      <c r="E211" s="2691" t="s">
        <v>2182</v>
      </c>
      <c r="F211" s="2691"/>
      <c r="G211" s="2692" t="s">
        <v>2182</v>
      </c>
    </row>
    <row r="212" ht="18" customHeight="1" x14ac:dyDescent="0.25">
      <c r="B212" s="2694" t="s">
        <v>2288</v>
      </c>
      <c r="C212" s="2693" t="s">
        <v>2184</v>
      </c>
      <c r="D212" s="2691"/>
      <c r="E212" s="2691"/>
      <c r="F212" s="2691"/>
      <c r="G212" s="2692"/>
    </row>
    <row r="213" ht="18" customHeight="1" x14ac:dyDescent="0.25">
      <c r="B213" s="2694" t="s">
        <v>2289</v>
      </c>
      <c r="C213" s="2693" t="s">
        <v>2184</v>
      </c>
      <c r="D213" s="2691"/>
      <c r="E213" s="2691"/>
      <c r="F213" s="2691"/>
      <c r="G213" s="2692"/>
    </row>
    <row r="214" ht="18" customHeight="1" x14ac:dyDescent="0.25">
      <c r="B214" s="2694" t="s">
        <v>2290</v>
      </c>
      <c r="C214" s="2690" t="s">
        <v>2181</v>
      </c>
      <c r="D214" s="2691"/>
      <c r="E214" s="2691" t="s">
        <v>2182</v>
      </c>
      <c r="F214" s="2691"/>
      <c r="G214" s="2692" t="s">
        <v>2182</v>
      </c>
    </row>
    <row r="215" ht="18" customHeight="1" x14ac:dyDescent="0.25">
      <c r="B215" s="2689" t="s">
        <v>2290</v>
      </c>
      <c r="C215" s="2693" t="s">
        <v>2183</v>
      </c>
      <c r="D215" s="2691"/>
      <c r="E215" s="2691"/>
      <c r="F215" s="2691"/>
      <c r="G215" s="2692"/>
    </row>
    <row r="216" ht="18" customHeight="1" x14ac:dyDescent="0.25">
      <c r="B216" s="2689" t="s">
        <v>2290</v>
      </c>
      <c r="C216" s="2693" t="s">
        <v>2184</v>
      </c>
      <c r="D216" s="2691"/>
      <c r="E216" s="2691"/>
      <c r="F216" s="2691"/>
      <c r="G216" s="2692"/>
    </row>
    <row r="217" ht="18" customHeight="1" x14ac:dyDescent="0.25">
      <c r="B217" s="2694" t="s">
        <v>2291</v>
      </c>
      <c r="C217" s="2690" t="s">
        <v>2181</v>
      </c>
      <c r="D217" s="2691"/>
      <c r="E217" s="2691"/>
      <c r="F217" s="2691"/>
      <c r="G217" s="2692"/>
    </row>
    <row r="218" ht="18" customHeight="1" x14ac:dyDescent="0.25">
      <c r="B218" s="2694" t="s">
        <v>2291</v>
      </c>
      <c r="C218" s="2693" t="s">
        <v>2183</v>
      </c>
      <c r="D218" s="2691"/>
      <c r="E218" s="2691"/>
      <c r="F218" s="2691"/>
      <c r="G218" s="2692"/>
    </row>
    <row r="219" ht="18" customHeight="1" x14ac:dyDescent="0.25">
      <c r="B219" s="2694" t="s">
        <v>2291</v>
      </c>
      <c r="C219" s="2693" t="s">
        <v>2184</v>
      </c>
      <c r="D219" s="2691"/>
      <c r="E219" s="2691"/>
      <c r="F219" s="2691"/>
      <c r="G219" s="2692"/>
    </row>
    <row r="220" ht="18" customHeight="1" x14ac:dyDescent="0.25">
      <c r="B220" s="2694" t="s">
        <v>2292</v>
      </c>
      <c r="C220" s="2690" t="s">
        <v>2181</v>
      </c>
      <c r="D220" s="2691"/>
      <c r="E220" s="2691"/>
      <c r="F220" s="2691"/>
      <c r="G220" s="2692"/>
    </row>
    <row r="221" ht="18" customHeight="1" x14ac:dyDescent="0.25">
      <c r="B221" s="2689" t="s">
        <v>2293</v>
      </c>
      <c r="C221" s="2693" t="s">
        <v>2183</v>
      </c>
      <c r="D221" s="2691" t="s">
        <v>2182</v>
      </c>
      <c r="E221" s="2691" t="s">
        <v>2182</v>
      </c>
      <c r="F221" s="2691" t="s">
        <v>2182</v>
      </c>
      <c r="G221" s="2692" t="s">
        <v>2182</v>
      </c>
    </row>
    <row r="222" ht="18" customHeight="1" x14ac:dyDescent="0.25">
      <c r="B222" s="2689" t="s">
        <v>2294</v>
      </c>
      <c r="C222" s="2693" t="s">
        <v>2183</v>
      </c>
      <c r="D222" s="2691"/>
      <c r="E222" s="2691"/>
      <c r="F222" s="2691"/>
      <c r="G222" s="2692"/>
    </row>
    <row r="223" ht="18" customHeight="1" x14ac:dyDescent="0.25">
      <c r="B223" s="2689" t="s">
        <v>2294</v>
      </c>
      <c r="C223" s="2693" t="s">
        <v>2184</v>
      </c>
      <c r="D223" s="2691"/>
      <c r="E223" s="2691"/>
      <c r="F223" s="2691"/>
      <c r="G223" s="2692"/>
    </row>
    <row r="224" ht="18" customHeight="1" x14ac:dyDescent="0.25">
      <c r="B224" s="2689" t="s">
        <v>2295</v>
      </c>
      <c r="C224" s="2690" t="s">
        <v>2181</v>
      </c>
      <c r="D224" s="2691"/>
      <c r="E224" s="2691"/>
      <c r="F224" s="2691"/>
      <c r="G224" s="2692"/>
    </row>
    <row r="225" ht="18" customHeight="1" x14ac:dyDescent="0.25">
      <c r="B225" s="2689" t="s">
        <v>2295</v>
      </c>
      <c r="C225" s="2693" t="s">
        <v>2183</v>
      </c>
      <c r="D225" s="2691"/>
      <c r="E225" s="2691"/>
      <c r="F225" s="2691"/>
      <c r="G225" s="2692"/>
    </row>
    <row r="226" ht="18" customHeight="1" x14ac:dyDescent="0.25">
      <c r="B226" s="2689" t="s">
        <v>2295</v>
      </c>
      <c r="C226" s="2693" t="s">
        <v>2184</v>
      </c>
      <c r="D226" s="2691"/>
      <c r="E226" s="2691"/>
      <c r="F226" s="2691"/>
      <c r="G226" s="2692"/>
    </row>
    <row r="227" ht="18" customHeight="1" x14ac:dyDescent="0.25">
      <c r="B227" s="2689" t="s">
        <v>2296</v>
      </c>
      <c r="C227" s="2693" t="s">
        <v>2183</v>
      </c>
      <c r="D227" s="2691"/>
      <c r="E227" s="2691"/>
      <c r="F227" s="2691"/>
      <c r="G227" s="2692"/>
    </row>
    <row r="228" ht="18" customHeight="1" x14ac:dyDescent="0.25">
      <c r="B228" s="2689" t="s">
        <v>2296</v>
      </c>
      <c r="C228" s="2693" t="s">
        <v>2184</v>
      </c>
      <c r="D228" s="2691"/>
      <c r="E228" s="2691"/>
      <c r="F228" s="2691"/>
      <c r="G228" s="2692"/>
    </row>
    <row r="229" ht="18" customHeight="1" x14ac:dyDescent="0.25">
      <c r="B229" s="2694" t="s">
        <v>2297</v>
      </c>
      <c r="C229" s="2690" t="s">
        <v>2181</v>
      </c>
      <c r="D229" s="2691"/>
      <c r="E229" s="2691"/>
      <c r="F229" s="2691"/>
      <c r="G229" s="2692"/>
    </row>
    <row r="230" ht="18" customHeight="1" x14ac:dyDescent="0.25">
      <c r="B230" s="2694" t="s">
        <v>2297</v>
      </c>
      <c r="C230" s="2693" t="s">
        <v>2183</v>
      </c>
      <c r="D230" s="2691"/>
      <c r="E230" s="2691"/>
      <c r="F230" s="2691"/>
      <c r="G230" s="2692"/>
    </row>
    <row r="231" ht="18" customHeight="1" x14ac:dyDescent="0.25">
      <c r="B231" s="2694" t="s">
        <v>2297</v>
      </c>
      <c r="C231" s="2693" t="s">
        <v>2184</v>
      </c>
      <c r="D231" s="2691"/>
      <c r="E231" s="2691"/>
      <c r="F231" s="2691"/>
      <c r="G231" s="2692"/>
    </row>
    <row r="232" ht="18" customHeight="1" x14ac:dyDescent="0.25">
      <c r="B232" s="2694" t="s">
        <v>2298</v>
      </c>
      <c r="C232" s="2690" t="s">
        <v>2181</v>
      </c>
      <c r="D232" s="2691"/>
      <c r="E232" s="2691"/>
      <c r="F232" s="2691"/>
      <c r="G232" s="2692"/>
    </row>
    <row r="233" ht="18" customHeight="1" x14ac:dyDescent="0.25">
      <c r="B233" s="2694" t="s">
        <v>2299</v>
      </c>
      <c r="C233" s="2693" t="s">
        <v>2181</v>
      </c>
      <c r="D233" s="2691"/>
      <c r="E233" s="2691"/>
      <c r="F233" s="2691"/>
      <c r="G233" s="2692"/>
    </row>
    <row r="234" ht="18" customHeight="1" x14ac:dyDescent="0.25">
      <c r="B234" s="2694" t="s">
        <v>2299</v>
      </c>
      <c r="C234" s="2693" t="s">
        <v>2183</v>
      </c>
      <c r="D234" s="2691"/>
      <c r="E234" s="2691"/>
      <c r="F234" s="2691"/>
      <c r="G234" s="2692"/>
    </row>
    <row r="235" ht="18" customHeight="1" x14ac:dyDescent="0.25">
      <c r="B235" s="2694" t="s">
        <v>2299</v>
      </c>
      <c r="C235" s="2693" t="s">
        <v>2184</v>
      </c>
      <c r="D235" s="2691"/>
      <c r="E235" s="2691"/>
      <c r="F235" s="2691"/>
      <c r="G235" s="2692"/>
    </row>
    <row r="236" ht="18" customHeight="1" x14ac:dyDescent="0.2">
      <c r="B236" s="2694" t="s">
        <v>2299</v>
      </c>
      <c r="C236" s="2693" t="s">
        <v>2238</v>
      </c>
      <c r="D236" s="2691"/>
      <c r="E236" s="2691"/>
      <c r="F236" s="2691"/>
      <c r="G236" s="2692"/>
    </row>
    <row r="237" ht="18" customHeight="1" x14ac:dyDescent="0.25">
      <c r="B237" s="2695" t="s">
        <v>2300</v>
      </c>
      <c r="C237" s="2696" t="s">
        <v>2181</v>
      </c>
      <c r="D237" s="2697"/>
      <c r="E237" s="2697"/>
      <c r="F237" s="2697"/>
      <c r="G237" s="2698"/>
    </row>
    <row r="238" ht="14.1" customHeight="1" x14ac:dyDescent="0.2">
      <c r="B238" s="206" t="s">
        <v>2301</v>
      </c>
      <c r="C238" s="98"/>
      <c r="D238" s="98"/>
      <c r="E238" s="98"/>
      <c r="F238" s="98"/>
      <c r="G238" s="98"/>
    </row>
    <row r="239" ht="14.1" customHeight="1" x14ac:dyDescent="0.2">
      <c r="B239" s="2699" t="s">
        <v>2302</v>
      </c>
      <c r="C239" s="2700"/>
      <c r="D239" s="2700"/>
      <c r="E239" s="2700"/>
      <c r="F239" s="2700"/>
      <c r="G239" s="2700"/>
    </row>
    <row r="240" ht="14.1" customHeight="1" x14ac:dyDescent="0.2">
      <c r="B240" s="2701"/>
      <c r="C240" s="2702"/>
      <c r="D240" s="2703"/>
      <c r="E240" s="2703"/>
      <c r="F240" s="2703"/>
      <c r="G240" s="2703"/>
    </row>
    <row r="241" ht="14.1" customHeight="1" x14ac:dyDescent="0.2">
      <c r="B241" s="143" t="s">
        <v>2303</v>
      </c>
    </row>
    <row r="242" ht="14.1" customHeight="1" x14ac:dyDescent="0.2">
      <c r="B242" s="143" t="s">
        <v>2304</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2305</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2306</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2307</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2308</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2309</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2310</v>
      </c>
      <c r="D7" s="2711"/>
      <c r="E7" s="2711"/>
      <c r="F7" s="2711"/>
      <c r="G7" s="2711"/>
      <c r="H7" s="2711"/>
      <c r="I7" s="2712" t="s">
        <v>2311</v>
      </c>
      <c r="J7" s="2712"/>
      <c r="K7" s="2712"/>
      <c r="L7" s="2712"/>
      <c r="M7" s="2712"/>
      <c r="N7" s="2712"/>
      <c r="O7" s="2712" t="s">
        <v>2312</v>
      </c>
      <c r="P7" s="2712"/>
      <c r="Q7" s="2712"/>
      <c r="R7" s="2712"/>
      <c r="S7" s="2712"/>
      <c r="T7" s="2712"/>
    </row>
    <row r="8" ht="80.1" customHeight="1" x14ac:dyDescent="0.2">
      <c r="B8" s="2713"/>
      <c r="C8" s="2714" t="s">
        <v>2313</v>
      </c>
      <c r="D8" s="2715" t="s">
        <v>2314</v>
      </c>
      <c r="E8" s="2715" t="s">
        <v>2315</v>
      </c>
      <c r="F8" s="2715" t="s">
        <v>2316</v>
      </c>
      <c r="G8" s="2716" t="s">
        <v>2317</v>
      </c>
      <c r="H8" s="2717" t="s">
        <v>2318</v>
      </c>
      <c r="I8" s="2718" t="s">
        <v>2313</v>
      </c>
      <c r="J8" s="2715" t="s">
        <v>2314</v>
      </c>
      <c r="K8" s="2715" t="s">
        <v>2315</v>
      </c>
      <c r="L8" s="2715" t="s">
        <v>2319</v>
      </c>
      <c r="M8" s="2716" t="s">
        <v>2317</v>
      </c>
      <c r="N8" s="2717" t="s">
        <v>2318</v>
      </c>
      <c r="O8" s="2718" t="s">
        <v>2313</v>
      </c>
      <c r="P8" s="2715" t="s">
        <v>2314</v>
      </c>
      <c r="Q8" s="2715" t="s">
        <v>2315</v>
      </c>
      <c r="R8" s="2715" t="s">
        <v>2320</v>
      </c>
      <c r="S8" s="2716" t="s">
        <v>2317</v>
      </c>
      <c r="T8" s="2717" t="s">
        <v>2318</v>
      </c>
    </row>
    <row r="9" ht="18" customHeight="1" x14ac:dyDescent="0.2">
      <c r="B9" s="2719"/>
      <c r="C9" s="2720" t="s">
        <v>2321</v>
      </c>
      <c r="D9" s="2720"/>
      <c r="E9" s="2720"/>
      <c r="F9" s="2721" t="s">
        <v>352</v>
      </c>
      <c r="G9" s="2721"/>
      <c r="H9" s="2721"/>
      <c r="I9" s="2720" t="s">
        <v>2321</v>
      </c>
      <c r="J9" s="2720"/>
      <c r="K9" s="2720"/>
      <c r="L9" s="2721" t="s">
        <v>352</v>
      </c>
      <c r="M9" s="2721"/>
      <c r="N9" s="2721"/>
      <c r="O9" s="2720" t="s">
        <v>2321</v>
      </c>
      <c r="P9" s="2720"/>
      <c r="Q9" s="2720"/>
      <c r="R9" s="2722" t="s">
        <v>352</v>
      </c>
      <c r="S9" s="2722"/>
      <c r="T9" s="2722"/>
    </row>
    <row r="10" ht="18" customHeight="1" x14ac:dyDescent="0.2">
      <c r="B10" s="2723" t="s">
        <v>1992</v>
      </c>
      <c r="C10" s="2724">
        <v>36123.15557389572</v>
      </c>
      <c r="D10" s="2724">
        <v>35953.045923087426</v>
      </c>
      <c r="E10" s="2725">
        <v>-170.10965080829192</v>
      </c>
      <c r="F10" s="2726">
        <v>-0.47091581038734365</v>
      </c>
      <c r="G10" s="2727">
        <v>-0.2952335965217312</v>
      </c>
      <c r="H10" s="2728">
        <v>-0.2729383632555465</v>
      </c>
      <c r="I10" s="2729">
        <v>20976.606066379863</v>
      </c>
      <c r="J10" s="2724">
        <v>19847.637736702265</v>
      </c>
      <c r="K10" s="2725">
        <v>-1128.9683296775984</v>
      </c>
      <c r="L10" s="2726">
        <v>-5.382035235371303</v>
      </c>
      <c r="M10" s="2727">
        <v>-1.959379604543882</v>
      </c>
      <c r="N10" s="2728">
        <v>-1.811412618892589</v>
      </c>
      <c r="O10" s="2729">
        <v>6092.976050402555</v>
      </c>
      <c r="P10" s="2724">
        <v>5819.237989820489</v>
      </c>
      <c r="Q10" s="2725">
        <v>-273.7380605820663</v>
      </c>
      <c r="R10" s="2726">
        <v>-4.4926823660168616</v>
      </c>
      <c r="S10" s="2727">
        <v>-0.4750857564313311</v>
      </c>
      <c r="T10" s="2728">
        <v>-0.4392085802363831</v>
      </c>
    </row>
    <row r="11" ht="18" customHeight="1" x14ac:dyDescent="0.2">
      <c r="B11" s="2730" t="s">
        <v>1993</v>
      </c>
      <c r="C11" s="2415">
        <v>32517.40901801041</v>
      </c>
      <c r="D11" s="2415">
        <v>32444.55672726472</v>
      </c>
      <c r="E11" s="2731">
        <v>-72.85229074568997</v>
      </c>
      <c r="F11" s="2732">
        <v>-0.22404088439315473</v>
      </c>
      <c r="G11" s="2733">
        <v>-0.1264387041505141</v>
      </c>
      <c r="H11" s="2734">
        <v>-0.11689039922816989</v>
      </c>
      <c r="I11" s="2447">
        <v>306.423262632</v>
      </c>
      <c r="J11" s="2415">
        <v>307.79625902327757</v>
      </c>
      <c r="K11" s="2731">
        <v>1.3729963912775816</v>
      </c>
      <c r="L11" s="2732">
        <v>0.44807185312379044</v>
      </c>
      <c r="M11" s="2733">
        <v>0.002382902208558761</v>
      </c>
      <c r="N11" s="2734">
        <v>0.002202951954874087</v>
      </c>
      <c r="O11" s="2447">
        <v>301.8045091997594</v>
      </c>
      <c r="P11" s="2415">
        <v>302.0544122153191</v>
      </c>
      <c r="Q11" s="2731">
        <v>0.24990301555965289</v>
      </c>
      <c r="R11" s="2732">
        <v>0.08280294294550987</v>
      </c>
      <c r="S11" s="2733">
        <v>0.000433718873178159</v>
      </c>
      <c r="T11" s="2734">
        <v>0.00040096561080091433</v>
      </c>
    </row>
    <row r="12" ht="18" customHeight="1" x14ac:dyDescent="0.2">
      <c r="B12" s="2516" t="s">
        <v>154</v>
      </c>
      <c r="C12" s="2415">
        <v>32517.074176111582</v>
      </c>
      <c r="D12" s="2415">
        <v>32444.22199779032</v>
      </c>
      <c r="E12" s="2415">
        <v>-72.85217832126364</v>
      </c>
      <c r="F12" s="2735">
        <v>-0.2240428456960741</v>
      </c>
      <c r="G12" s="2733">
        <v>-0.12643850903243842</v>
      </c>
      <c r="H12" s="2734">
        <v>-0.11689021884487731</v>
      </c>
      <c r="I12" s="2447">
        <v>204.3997332433108</v>
      </c>
      <c r="J12" s="2415">
        <v>205.77272963458836</v>
      </c>
      <c r="K12" s="2415">
        <v>1.3729963912775531</v>
      </c>
      <c r="L12" s="2735">
        <v>0.6717212246276187</v>
      </c>
      <c r="M12" s="2733">
        <v>0.0023829022085587116</v>
      </c>
      <c r="N12" s="2734">
        <v>0.0022029519548740412</v>
      </c>
      <c r="O12" s="2405">
        <v>301.8043746773278</v>
      </c>
      <c r="P12" s="2397">
        <v>302.05427769288747</v>
      </c>
      <c r="Q12" s="2415">
        <v>0.24990301555965289</v>
      </c>
      <c r="R12" s="2735">
        <v>0.08280297985303728</v>
      </c>
      <c r="S12" s="2733">
        <v>0.000433718873178159</v>
      </c>
      <c r="T12" s="2734">
        <v>0.00040096561080091433</v>
      </c>
    </row>
    <row r="13" ht="18" customHeight="1" x14ac:dyDescent="0.2">
      <c r="B13" s="2518" t="s">
        <v>1995</v>
      </c>
      <c r="C13" s="2397">
        <v>8512.870898811536</v>
      </c>
      <c r="D13" s="2415">
        <v>8440.631536446184</v>
      </c>
      <c r="E13" s="2415">
        <v>-72.23936236535155</v>
      </c>
      <c r="F13" s="2735">
        <v>-0.8485898966873413</v>
      </c>
      <c r="G13" s="2733">
        <v>-0.125374937049249</v>
      </c>
      <c r="H13" s="2734">
        <v>-0.11590696490726253</v>
      </c>
      <c r="I13" s="2447">
        <v>12.036660132802169</v>
      </c>
      <c r="J13" s="2415">
        <v>12.036660132802169</v>
      </c>
      <c r="K13" s="2415">
        <v>0</v>
      </c>
      <c r="L13" s="2735">
        <v>0</v>
      </c>
      <c r="M13" s="2733">
        <v>0</v>
      </c>
      <c r="N13" s="2734">
        <v>0</v>
      </c>
      <c r="O13" s="2405">
        <v>110.10641915123652</v>
      </c>
      <c r="P13" s="2397">
        <v>110.10641915123652</v>
      </c>
      <c r="Q13" s="2415">
        <v>0</v>
      </c>
      <c r="R13" s="2735">
        <v>0</v>
      </c>
      <c r="S13" s="2733">
        <v>0</v>
      </c>
      <c r="T13" s="2734">
        <v>0</v>
      </c>
    </row>
    <row r="14" ht="18" customHeight="1" x14ac:dyDescent="0.2">
      <c r="B14" s="2518" t="s">
        <v>2056</v>
      </c>
      <c r="C14" s="2397">
        <v>4631.256376743587</v>
      </c>
      <c r="D14" s="2415">
        <v>4599.588738831603</v>
      </c>
      <c r="E14" s="2415">
        <v>-31.667637911983547</v>
      </c>
      <c r="F14" s="2735">
        <v>-0.6837807138254409</v>
      </c>
      <c r="G14" s="2733">
        <v>-0.05496073026826234</v>
      </c>
      <c r="H14" s="2734">
        <v>-0.0508102463252177</v>
      </c>
      <c r="I14" s="2447">
        <v>8.477984049357703</v>
      </c>
      <c r="J14" s="2415">
        <v>8.671745093227957</v>
      </c>
      <c r="K14" s="2415">
        <v>0.1937610438702535</v>
      </c>
      <c r="L14" s="2735">
        <v>2.285461292946558</v>
      </c>
      <c r="M14" s="2733">
        <v>0.00033628174283943364</v>
      </c>
      <c r="N14" s="2734">
        <v>0.0003108866658966493</v>
      </c>
      <c r="O14" s="2405">
        <v>11.13191826391031</v>
      </c>
      <c r="P14" s="2397">
        <v>11.385276243955587</v>
      </c>
      <c r="Q14" s="2415">
        <v>0.2533579800452781</v>
      </c>
      <c r="R14" s="2735">
        <v>2.2759597585859477</v>
      </c>
      <c r="S14" s="2733">
        <v>0.000439715132567907</v>
      </c>
      <c r="T14" s="2734">
        <v>0.00040650904909105175</v>
      </c>
    </row>
    <row r="15" ht="18" customHeight="1" x14ac:dyDescent="0.2">
      <c r="B15" s="2518" t="s">
        <v>1997</v>
      </c>
      <c r="C15" s="2397">
        <v>10284.750277852718</v>
      </c>
      <c r="D15" s="2415">
        <v>10284.374845554301</v>
      </c>
      <c r="E15" s="2415">
        <v>-0.3754322984168539</v>
      </c>
      <c r="F15" s="2735">
        <v>-0.00365037835897011</v>
      </c>
      <c r="G15" s="2733">
        <v>-0.0006515810665965153</v>
      </c>
      <c r="H15" s="2734">
        <v>-0.0006023754475790691</v>
      </c>
      <c r="I15" s="2447">
        <v>8.738203164611</v>
      </c>
      <c r="J15" s="2415">
        <v>8.739998875574258</v>
      </c>
      <c r="K15" s="2415">
        <v>0.0017957109632575907</v>
      </c>
      <c r="L15" s="2735">
        <v>0.020550116876774754</v>
      </c>
      <c r="M15" s="2733">
        <v>0.000003116543967240915</v>
      </c>
      <c r="N15" s="2734">
        <v>0.000002881191095641688</v>
      </c>
      <c r="O15" s="2405">
        <v>107.99689544484065</v>
      </c>
      <c r="P15" s="2397">
        <v>107.97673855772855</v>
      </c>
      <c r="Q15" s="2415">
        <v>-0.02015688711209407</v>
      </c>
      <c r="R15" s="2735">
        <v>-0.018664320885399144</v>
      </c>
      <c r="S15" s="2733">
        <v>-0.00003498326078802335</v>
      </c>
      <c r="T15" s="2734">
        <v>-0.000032341420669318086</v>
      </c>
    </row>
    <row r="16" ht="18" customHeight="1" x14ac:dyDescent="0.2">
      <c r="B16" s="2518" t="s">
        <v>1998</v>
      </c>
      <c r="C16" s="2397">
        <v>9088.19662270374</v>
      </c>
      <c r="D16" s="2415">
        <v>9119.62687695823</v>
      </c>
      <c r="E16" s="2415">
        <v>31.430254254490137</v>
      </c>
      <c r="F16" s="2735">
        <v>0.3458359844017067</v>
      </c>
      <c r="G16" s="2733">
        <v>0.05454873935167265</v>
      </c>
      <c r="H16" s="2734">
        <v>0.05042936783518492</v>
      </c>
      <c r="I16" s="2447">
        <v>175.14688589653994</v>
      </c>
      <c r="J16" s="2415">
        <v>176.32432553298395</v>
      </c>
      <c r="K16" s="2415">
        <v>1.1774396364440065</v>
      </c>
      <c r="L16" s="2735">
        <v>0.6722583906741713</v>
      </c>
      <c r="M16" s="2733">
        <v>0.0020435039217519754</v>
      </c>
      <c r="N16" s="2734">
        <v>0.0018891840978816931</v>
      </c>
      <c r="O16" s="2405">
        <v>72.56914181734028</v>
      </c>
      <c r="P16" s="2397">
        <v>72.58584373996679</v>
      </c>
      <c r="Q16" s="2415">
        <v>0.016701922626509713</v>
      </c>
      <c r="R16" s="2735">
        <v>0.023015185529614207</v>
      </c>
      <c r="S16" s="2733">
        <v>0.0000289870013983462</v>
      </c>
      <c r="T16" s="2734">
        <v>0.000026797982379246246</v>
      </c>
    </row>
    <row r="17" ht="18" customHeight="1" x14ac:dyDescent="0.2">
      <c r="B17" s="2518" t="s">
        <v>1999</v>
      </c>
      <c r="C17" s="2397" t="s">
        <v>102</v>
      </c>
      <c r="D17" s="2415" t="s">
        <v>102</v>
      </c>
      <c r="E17" s="2415" t="s">
        <v>2322</v>
      </c>
      <c r="F17" s="2735" t="s">
        <v>2322</v>
      </c>
      <c r="G17" s="2733" t="s">
        <v>2322</v>
      </c>
      <c r="H17" s="2734" t="s">
        <v>2322</v>
      </c>
      <c r="I17" s="2447" t="s">
        <v>102</v>
      </c>
      <c r="J17" s="2415" t="s">
        <v>102</v>
      </c>
      <c r="K17" s="2415" t="s">
        <v>2322</v>
      </c>
      <c r="L17" s="2735" t="s">
        <v>2322</v>
      </c>
      <c r="M17" s="2733" t="s">
        <v>2322</v>
      </c>
      <c r="N17" s="2734" t="s">
        <v>2322</v>
      </c>
      <c r="O17" s="2405" t="s">
        <v>102</v>
      </c>
      <c r="P17" s="2397" t="s">
        <v>102</v>
      </c>
      <c r="Q17" s="2415" t="s">
        <v>2322</v>
      </c>
      <c r="R17" s="2735" t="s">
        <v>2322</v>
      </c>
      <c r="S17" s="2733" t="s">
        <v>2322</v>
      </c>
      <c r="T17" s="2734" t="s">
        <v>2322</v>
      </c>
    </row>
    <row r="18" ht="18" customHeight="1" x14ac:dyDescent="0.2">
      <c r="B18" s="2516" t="s">
        <v>106</v>
      </c>
      <c r="C18" s="2397">
        <v>0.33484189882879295</v>
      </c>
      <c r="D18" s="2415">
        <v>0.334729474402958</v>
      </c>
      <c r="E18" s="2415">
        <v>-0.00011242442583492274</v>
      </c>
      <c r="F18" s="2735">
        <v>-0.03357537579023411</v>
      </c>
      <c r="G18" s="2733">
        <v>-1.951180748324537e-7</v>
      </c>
      <c r="H18" s="2734">
        <v>-1.8038329178577481e-7</v>
      </c>
      <c r="I18" s="2447">
        <v>102.02352938868921</v>
      </c>
      <c r="J18" s="2415">
        <v>102.02352938868921</v>
      </c>
      <c r="K18" s="2415">
        <v>0</v>
      </c>
      <c r="L18" s="2735">
        <v>0</v>
      </c>
      <c r="M18" s="2733">
        <v>0</v>
      </c>
      <c r="N18" s="2734">
        <v>0</v>
      </c>
      <c r="O18" s="2405">
        <v>0.00013452243162083397</v>
      </c>
      <c r="P18" s="2397">
        <v>0.00013452243162083397</v>
      </c>
      <c r="Q18" s="2415">
        <v>0</v>
      </c>
      <c r="R18" s="2735">
        <v>0</v>
      </c>
      <c r="S18" s="2733">
        <v>0</v>
      </c>
      <c r="T18" s="2734">
        <v>0</v>
      </c>
    </row>
    <row r="19" ht="18" customHeight="1" x14ac:dyDescent="0.2">
      <c r="B19" s="2518" t="s">
        <v>2000</v>
      </c>
      <c r="C19" s="2397" t="s">
        <v>109</v>
      </c>
      <c r="D19" s="2415" t="s">
        <v>109</v>
      </c>
      <c r="E19" s="2415" t="s">
        <v>2322</v>
      </c>
      <c r="F19" s="2735" t="s">
        <v>2322</v>
      </c>
      <c r="G19" s="2733" t="s">
        <v>2322</v>
      </c>
      <c r="H19" s="2734" t="s">
        <v>2322</v>
      </c>
      <c r="I19" s="2447">
        <v>19.782232399999998</v>
      </c>
      <c r="J19" s="2415">
        <v>19.782232399999998</v>
      </c>
      <c r="K19" s="2415">
        <v>0</v>
      </c>
      <c r="L19" s="2735">
        <v>0</v>
      </c>
      <c r="M19" s="2733">
        <v>0</v>
      </c>
      <c r="N19" s="2734">
        <v>0</v>
      </c>
      <c r="O19" s="2405" t="s">
        <v>109</v>
      </c>
      <c r="P19" s="2397" t="s">
        <v>109</v>
      </c>
      <c r="Q19" s="2415" t="s">
        <v>2322</v>
      </c>
      <c r="R19" s="2735" t="s">
        <v>2322</v>
      </c>
      <c r="S19" s="2733" t="s">
        <v>2322</v>
      </c>
      <c r="T19" s="2734" t="s">
        <v>2322</v>
      </c>
    </row>
    <row r="20" ht="18" customHeight="1" x14ac:dyDescent="0.2">
      <c r="B20" s="2519" t="s">
        <v>2001</v>
      </c>
      <c r="C20" s="2402">
        <v>0.33484189882879295</v>
      </c>
      <c r="D20" s="2736">
        <v>0.334729474402958</v>
      </c>
      <c r="E20" s="2736">
        <v>-0.00011242442583492274</v>
      </c>
      <c r="F20" s="2737">
        <v>-0.03357537579023411</v>
      </c>
      <c r="G20" s="2738">
        <v>-1.951180748324537e-7</v>
      </c>
      <c r="H20" s="2739">
        <v>-1.8038329178577481e-7</v>
      </c>
      <c r="I20" s="2740">
        <v>82.24129698868921</v>
      </c>
      <c r="J20" s="2736">
        <v>82.24129698868921</v>
      </c>
      <c r="K20" s="2736">
        <v>0</v>
      </c>
      <c r="L20" s="2737">
        <v>0</v>
      </c>
      <c r="M20" s="2738">
        <v>0</v>
      </c>
      <c r="N20" s="2739">
        <v>0</v>
      </c>
      <c r="O20" s="2410">
        <v>0.00013452243162083397</v>
      </c>
      <c r="P20" s="2402">
        <v>0.00013452243162083397</v>
      </c>
      <c r="Q20" s="2736">
        <v>0</v>
      </c>
      <c r="R20" s="2737">
        <v>0</v>
      </c>
      <c r="S20" s="2738">
        <v>0</v>
      </c>
      <c r="T20" s="2739">
        <v>0</v>
      </c>
    </row>
    <row r="21" ht="18" customHeight="1" x14ac:dyDescent="0.2">
      <c r="B21" s="2520" t="s">
        <v>2057</v>
      </c>
      <c r="C21" s="2426" t="s">
        <v>109</v>
      </c>
      <c r="D21" s="2426" t="s">
        <v>109</v>
      </c>
      <c r="E21" s="2741" t="s">
        <v>2322</v>
      </c>
      <c r="F21" s="2742" t="s">
        <v>2322</v>
      </c>
      <c r="G21" s="2743" t="s">
        <v>2322</v>
      </c>
      <c r="H21" s="2744" t="s">
        <v>2322</v>
      </c>
      <c r="I21" s="2745"/>
      <c r="J21" s="2746"/>
      <c r="K21" s="2746"/>
      <c r="L21" s="2747"/>
      <c r="M21" s="2747"/>
      <c r="N21" s="2747"/>
      <c r="O21" s="2746"/>
      <c r="P21" s="2746"/>
      <c r="Q21" s="2746"/>
      <c r="R21" s="2747"/>
      <c r="S21" s="2747"/>
      <c r="T21" s="2747"/>
    </row>
    <row r="22" ht="18" customHeight="1" x14ac:dyDescent="0.2">
      <c r="B22" s="2748" t="s">
        <v>2003</v>
      </c>
      <c r="C22" s="2415">
        <v>2067.4206394755365</v>
      </c>
      <c r="D22" s="2415">
        <v>2067.593400606412</v>
      </c>
      <c r="E22" s="2415">
        <v>0.17276113087564227</v>
      </c>
      <c r="F22" s="2732">
        <v>0.008356360944498858</v>
      </c>
      <c r="G22" s="2733">
        <v>0.00029983536951150546</v>
      </c>
      <c r="H22" s="2734">
        <v>0.00027719262294245207</v>
      </c>
      <c r="I22" s="2447" t="s">
        <v>320</v>
      </c>
      <c r="J22" s="2415" t="s">
        <v>320</v>
      </c>
      <c r="K22" s="2415" t="s">
        <v>2322</v>
      </c>
      <c r="L22" s="2732" t="s">
        <v>2322</v>
      </c>
      <c r="M22" s="2733" t="s">
        <v>2322</v>
      </c>
      <c r="N22" s="2734" t="s">
        <v>2322</v>
      </c>
      <c r="O22" s="2447">
        <v>39.570330000000006</v>
      </c>
      <c r="P22" s="2415">
        <v>39.987705</v>
      </c>
      <c r="Q22" s="2415">
        <v>0.4173749999999927</v>
      </c>
      <c r="R22" s="2732">
        <v>1.0547675493229212</v>
      </c>
      <c r="S22" s="2733">
        <v>0.000724374671059221</v>
      </c>
      <c r="T22" s="2734">
        <v>0.0006696718782414246</v>
      </c>
    </row>
    <row r="23" ht="18" customHeight="1" x14ac:dyDescent="0.2">
      <c r="B23" s="2523" t="s">
        <v>2004</v>
      </c>
      <c r="C23" s="2415">
        <v>1907.4373141016843</v>
      </c>
      <c r="D23" s="2415">
        <v>1907.4373141016843</v>
      </c>
      <c r="E23" s="2415">
        <v>0</v>
      </c>
      <c r="F23" s="2735">
        <v>0</v>
      </c>
      <c r="G23" s="2733">
        <v>0</v>
      </c>
      <c r="H23" s="2734">
        <v>0</v>
      </c>
      <c r="I23" s="2447" t="s">
        <v>109</v>
      </c>
      <c r="J23" s="2415" t="s">
        <v>109</v>
      </c>
      <c r="K23" s="2415" t="s">
        <v>2322</v>
      </c>
      <c r="L23" s="2735" t="s">
        <v>2322</v>
      </c>
      <c r="M23" s="2733" t="s">
        <v>2322</v>
      </c>
      <c r="N23" s="2734" t="s">
        <v>2322</v>
      </c>
      <c r="O23" s="2405" t="s">
        <v>109</v>
      </c>
      <c r="P23" s="2397" t="s">
        <v>109</v>
      </c>
      <c r="Q23" s="2415" t="s">
        <v>2322</v>
      </c>
      <c r="R23" s="2735" t="s">
        <v>2322</v>
      </c>
      <c r="S23" s="2733" t="s">
        <v>2322</v>
      </c>
      <c r="T23" s="2734" t="s">
        <v>2322</v>
      </c>
    </row>
    <row r="24" ht="18" customHeight="1" x14ac:dyDescent="0.2">
      <c r="B24" s="2523" t="s">
        <v>832</v>
      </c>
      <c r="C24" s="2415" t="s">
        <v>109</v>
      </c>
      <c r="D24" s="2415" t="s">
        <v>109</v>
      </c>
      <c r="E24" s="2415" t="s">
        <v>2322</v>
      </c>
      <c r="F24" s="2735" t="s">
        <v>2322</v>
      </c>
      <c r="G24" s="2733" t="s">
        <v>2322</v>
      </c>
      <c r="H24" s="2734" t="s">
        <v>2322</v>
      </c>
      <c r="I24" s="2447" t="s">
        <v>109</v>
      </c>
      <c r="J24" s="2415" t="s">
        <v>109</v>
      </c>
      <c r="K24" s="2415" t="s">
        <v>2322</v>
      </c>
      <c r="L24" s="2735" t="s">
        <v>2322</v>
      </c>
      <c r="M24" s="2733" t="s">
        <v>2322</v>
      </c>
      <c r="N24" s="2734" t="s">
        <v>2322</v>
      </c>
      <c r="O24" s="2405" t="s">
        <v>109</v>
      </c>
      <c r="P24" s="2397" t="s">
        <v>109</v>
      </c>
      <c r="Q24" s="2415" t="s">
        <v>2322</v>
      </c>
      <c r="R24" s="2735" t="s">
        <v>2322</v>
      </c>
      <c r="S24" s="2733" t="s">
        <v>2322</v>
      </c>
      <c r="T24" s="2734" t="s">
        <v>2322</v>
      </c>
    </row>
    <row r="25" ht="18" customHeight="1" x14ac:dyDescent="0.2">
      <c r="B25" s="2523" t="s">
        <v>609</v>
      </c>
      <c r="C25" s="2415" t="s">
        <v>320</v>
      </c>
      <c r="D25" s="2415" t="s">
        <v>320</v>
      </c>
      <c r="E25" s="2415" t="s">
        <v>2322</v>
      </c>
      <c r="F25" s="2735" t="s">
        <v>2322</v>
      </c>
      <c r="G25" s="2733" t="s">
        <v>2322</v>
      </c>
      <c r="H25" s="2734" t="s">
        <v>2322</v>
      </c>
      <c r="I25" s="2447" t="s">
        <v>320</v>
      </c>
      <c r="J25" s="2415" t="s">
        <v>320</v>
      </c>
      <c r="K25" s="2415" t="s">
        <v>2322</v>
      </c>
      <c r="L25" s="2735" t="s">
        <v>2322</v>
      </c>
      <c r="M25" s="2733" t="s">
        <v>2322</v>
      </c>
      <c r="N25" s="2734" t="s">
        <v>2322</v>
      </c>
      <c r="O25" s="2405" t="s">
        <v>109</v>
      </c>
      <c r="P25" s="2397" t="s">
        <v>109</v>
      </c>
      <c r="Q25" s="2415" t="s">
        <v>2322</v>
      </c>
      <c r="R25" s="2735" t="s">
        <v>2322</v>
      </c>
      <c r="S25" s="2733" t="s">
        <v>2322</v>
      </c>
      <c r="T25" s="2734" t="s">
        <v>2322</v>
      </c>
    </row>
    <row r="26" ht="18" customHeight="1" x14ac:dyDescent="0.2">
      <c r="B26" s="2525" t="s">
        <v>2058</v>
      </c>
      <c r="C26" s="2415">
        <v>101.2186329926783</v>
      </c>
      <c r="D26" s="2415">
        <v>101.38831386035685</v>
      </c>
      <c r="E26" s="2415">
        <v>0.16968086767855084</v>
      </c>
      <c r="F26" s="2735">
        <v>0.16763797599481986</v>
      </c>
      <c r="G26" s="2733">
        <v>0.0002944894224850449</v>
      </c>
      <c r="H26" s="2734">
        <v>0.00027225038720558674</v>
      </c>
      <c r="I26" s="2447" t="s">
        <v>109</v>
      </c>
      <c r="J26" s="2415" t="s">
        <v>109</v>
      </c>
      <c r="K26" s="2415" t="s">
        <v>2322</v>
      </c>
      <c r="L26" s="2735" t="s">
        <v>2322</v>
      </c>
      <c r="M26" s="2733" t="s">
        <v>2322</v>
      </c>
      <c r="N26" s="2734" t="s">
        <v>2322</v>
      </c>
      <c r="O26" s="2405" t="s">
        <v>109</v>
      </c>
      <c r="P26" s="2397" t="s">
        <v>109</v>
      </c>
      <c r="Q26" s="2415" t="s">
        <v>2322</v>
      </c>
      <c r="R26" s="2735" t="s">
        <v>2322</v>
      </c>
      <c r="S26" s="2733" t="s">
        <v>2322</v>
      </c>
      <c r="T26" s="2734" t="s">
        <v>2322</v>
      </c>
    </row>
    <row r="27" ht="18" customHeight="1" x14ac:dyDescent="0.2">
      <c r="B27" s="2525" t="s">
        <v>2323</v>
      </c>
      <c r="C27" s="184"/>
      <c r="D27" s="184"/>
      <c r="E27" s="184"/>
      <c r="F27" s="2749"/>
      <c r="G27" s="2750"/>
      <c r="H27" s="2751"/>
      <c r="I27" s="2528"/>
      <c r="J27" s="2528"/>
      <c r="K27" s="2528"/>
      <c r="L27" s="2752"/>
      <c r="M27" s="2752"/>
      <c r="N27" s="2752"/>
      <c r="O27" s="2405" t="s">
        <v>109</v>
      </c>
      <c r="P27" s="2397" t="s">
        <v>109</v>
      </c>
      <c r="Q27" s="2415" t="s">
        <v>2322</v>
      </c>
      <c r="R27" s="2735" t="s">
        <v>2322</v>
      </c>
      <c r="S27" s="2733" t="s">
        <v>2322</v>
      </c>
      <c r="T27" s="2734" t="s">
        <v>2322</v>
      </c>
    </row>
    <row r="28" ht="18" customHeight="1" x14ac:dyDescent="0.2">
      <c r="B28" s="2525" t="s">
        <v>2061</v>
      </c>
      <c r="C28" s="2397">
        <v>0.035395754174</v>
      </c>
      <c r="D28" s="2415">
        <v>0.035395754173999996</v>
      </c>
      <c r="E28" s="2415">
        <v>-6.9388939039e-18</v>
      </c>
      <c r="F28" s="2735">
        <v>-1.96037464544383e-14</v>
      </c>
      <c r="G28" s="2753">
        <v>-1.20427888e-20</v>
      </c>
      <c r="H28" s="2754">
        <v>-1.11333504e-20</v>
      </c>
      <c r="I28" s="2447" t="s">
        <v>221</v>
      </c>
      <c r="J28" s="2415" t="s">
        <v>221</v>
      </c>
      <c r="K28" s="2415" t="s">
        <v>2322</v>
      </c>
      <c r="L28" s="2735" t="s">
        <v>2322</v>
      </c>
      <c r="M28" s="2733" t="s">
        <v>2322</v>
      </c>
      <c r="N28" s="2734" t="s">
        <v>2322</v>
      </c>
      <c r="O28" s="2405">
        <v>39.570330000000006</v>
      </c>
      <c r="P28" s="2397">
        <v>39.987705</v>
      </c>
      <c r="Q28" s="2415">
        <v>0.4173749999999927</v>
      </c>
      <c r="R28" s="2735">
        <v>1.0547675493229212</v>
      </c>
      <c r="S28" s="2733">
        <v>0.000724374671059221</v>
      </c>
      <c r="T28" s="2734">
        <v>0.0006696718782414246</v>
      </c>
    </row>
    <row r="29" ht="18" customHeight="1" x14ac:dyDescent="0.2">
      <c r="B29" s="2520" t="s">
        <v>2062</v>
      </c>
      <c r="C29" s="2426">
        <v>58.729296627000124</v>
      </c>
      <c r="D29" s="2426">
        <v>58.73237689019703</v>
      </c>
      <c r="E29" s="2741">
        <v>0.003080263196906685</v>
      </c>
      <c r="F29" s="2742">
        <v>0.005244849459835978</v>
      </c>
      <c r="G29" s="2743">
        <v>0.000005345947026139907</v>
      </c>
      <c r="H29" s="2744">
        <v>0.000004942235736568963</v>
      </c>
      <c r="I29" s="2424" t="s">
        <v>320</v>
      </c>
      <c r="J29" s="2426" t="s">
        <v>320</v>
      </c>
      <c r="K29" s="2741" t="s">
        <v>2322</v>
      </c>
      <c r="L29" s="2742" t="s">
        <v>2322</v>
      </c>
      <c r="M29" s="2743" t="s">
        <v>2322</v>
      </c>
      <c r="N29" s="2744" t="s">
        <v>2322</v>
      </c>
      <c r="O29" s="2424" t="s">
        <v>320</v>
      </c>
      <c r="P29" s="2426" t="s">
        <v>320</v>
      </c>
      <c r="Q29" s="2741" t="s">
        <v>2322</v>
      </c>
      <c r="R29" s="2742" t="s">
        <v>2322</v>
      </c>
      <c r="S29" s="2743" t="s">
        <v>2322</v>
      </c>
      <c r="T29" s="2744" t="s">
        <v>2322</v>
      </c>
    </row>
    <row r="30" ht="18" customHeight="1" x14ac:dyDescent="0.2">
      <c r="B30" s="2755" t="s">
        <v>2009</v>
      </c>
      <c r="C30" s="2756">
        <v>508.885373333333</v>
      </c>
      <c r="D30" s="2757">
        <v>509.66123999999996</v>
      </c>
      <c r="E30" s="2415">
        <v>0.7758666666669569</v>
      </c>
      <c r="F30" s="2758">
        <v>0.15246393536226563</v>
      </c>
      <c r="G30" s="2759">
        <v>0.0013465544449301012</v>
      </c>
      <c r="H30" s="2760">
        <v>0.001244866338261236</v>
      </c>
      <c r="I30" s="2761">
        <v>16203.7365076133</v>
      </c>
      <c r="J30" s="2757">
        <v>15269.548793793194</v>
      </c>
      <c r="K30" s="2415">
        <v>-934.1877138201053</v>
      </c>
      <c r="L30" s="2758">
        <v>-5.765261076549712</v>
      </c>
      <c r="M30" s="2759">
        <v>-1.621328344788299</v>
      </c>
      <c r="N30" s="2760">
        <v>-1.4988900651547967</v>
      </c>
      <c r="O30" s="2761">
        <v>5217.2116431657805</v>
      </c>
      <c r="P30" s="2757">
        <v>5092.794630144657</v>
      </c>
      <c r="Q30" s="2415">
        <v>-124.41701302112324</v>
      </c>
      <c r="R30" s="2758">
        <v>-2.384741534955779</v>
      </c>
      <c r="S30" s="2759">
        <v>-0.2159317948639677</v>
      </c>
      <c r="T30" s="2760">
        <v>-0.1996252166398199</v>
      </c>
    </row>
    <row r="31" ht="18" customHeight="1" x14ac:dyDescent="0.2">
      <c r="B31" s="2516" t="s">
        <v>2010</v>
      </c>
      <c r="C31" s="184"/>
      <c r="D31" s="184"/>
      <c r="E31" s="184"/>
      <c r="F31" s="2749"/>
      <c r="G31" s="2750"/>
      <c r="H31" s="2751"/>
      <c r="I31" s="2447">
        <v>14104.91265350749</v>
      </c>
      <c r="J31" s="2415">
        <v>13260.653514922087</v>
      </c>
      <c r="K31" s="2762">
        <v>-844.259138585403</v>
      </c>
      <c r="L31" s="2763">
        <v>-5.985568002616874</v>
      </c>
      <c r="M31" s="2764">
        <v>-1.4652529159665846</v>
      </c>
      <c r="N31" s="2765">
        <v>-1.3546010255980445</v>
      </c>
      <c r="O31" s="2766"/>
      <c r="P31" s="184"/>
      <c r="Q31" s="184"/>
      <c r="R31" s="2749"/>
      <c r="S31" s="2750"/>
      <c r="T31" s="2751"/>
    </row>
    <row r="32" ht="18" customHeight="1" x14ac:dyDescent="0.2">
      <c r="B32" s="2516" t="s">
        <v>2011</v>
      </c>
      <c r="C32" s="49"/>
      <c r="D32" s="49"/>
      <c r="E32" s="49"/>
      <c r="F32" s="2767"/>
      <c r="G32" s="2750"/>
      <c r="H32" s="2751"/>
      <c r="I32" s="2447">
        <v>2098.8238541058117</v>
      </c>
      <c r="J32" s="2397">
        <v>2008.8952788711053</v>
      </c>
      <c r="K32" s="2417">
        <v>-89.92857523470639</v>
      </c>
      <c r="L32" s="2768">
        <v>-4.284712843280494</v>
      </c>
      <c r="M32" s="2764">
        <v>-0.15607542882172143</v>
      </c>
      <c r="N32" s="2765">
        <v>-0.14428903955675865</v>
      </c>
      <c r="O32" s="2405">
        <v>617.5754322414482</v>
      </c>
      <c r="P32" s="2397">
        <v>584.7691333732361</v>
      </c>
      <c r="Q32" s="2417">
        <v>-32.80629886821214</v>
      </c>
      <c r="R32" s="2768">
        <v>-5.312112036119037</v>
      </c>
      <c r="S32" s="2764">
        <v>-0.056936931898968736</v>
      </c>
      <c r="T32" s="2765">
        <v>-0.052637210616892555</v>
      </c>
    </row>
    <row r="33" ht="18" customHeight="1" x14ac:dyDescent="0.2">
      <c r="B33" s="2516" t="s">
        <v>2012</v>
      </c>
      <c r="C33" s="49"/>
      <c r="D33" s="49"/>
      <c r="E33" s="49"/>
      <c r="F33" s="2767"/>
      <c r="G33" s="2769"/>
      <c r="H33" s="2770"/>
      <c r="I33" s="2405" t="s">
        <v>320</v>
      </c>
      <c r="J33" s="2397" t="s">
        <v>320</v>
      </c>
      <c r="K33" s="2417" t="s">
        <v>2322</v>
      </c>
      <c r="L33" s="2768" t="s">
        <v>2322</v>
      </c>
      <c r="M33" s="2771" t="s">
        <v>2322</v>
      </c>
      <c r="N33" s="2772" t="s">
        <v>2322</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2322</v>
      </c>
      <c r="L34" s="2768" t="s">
        <v>2322</v>
      </c>
      <c r="M34" s="2764" t="s">
        <v>2322</v>
      </c>
      <c r="N34" s="2765" t="s">
        <v>2322</v>
      </c>
      <c r="O34" s="2405">
        <v>4599.636210924332</v>
      </c>
      <c r="P34" s="2397">
        <v>4508.025496771421</v>
      </c>
      <c r="Q34" s="2417">
        <v>-91.61071415291099</v>
      </c>
      <c r="R34" s="2768">
        <v>-1.9916947765419282</v>
      </c>
      <c r="S34" s="2764">
        <v>-0.15899486296499882</v>
      </c>
      <c r="T34" s="2765">
        <v>-0.1469880060229272</v>
      </c>
    </row>
    <row r="35" ht="18" customHeight="1" x14ac:dyDescent="0.2">
      <c r="B35" s="2516" t="s">
        <v>2014</v>
      </c>
      <c r="C35" s="49"/>
      <c r="D35" s="49"/>
      <c r="E35" s="49"/>
      <c r="F35" s="2767"/>
      <c r="G35" s="2750"/>
      <c r="H35" s="2751"/>
      <c r="I35" s="2447" t="s">
        <v>221</v>
      </c>
      <c r="J35" s="2397" t="s">
        <v>221</v>
      </c>
      <c r="K35" s="2417" t="s">
        <v>2322</v>
      </c>
      <c r="L35" s="2768" t="s">
        <v>2322</v>
      </c>
      <c r="M35" s="2764" t="s">
        <v>2322</v>
      </c>
      <c r="N35" s="2765" t="s">
        <v>2322</v>
      </c>
      <c r="O35" s="2405" t="s">
        <v>221</v>
      </c>
      <c r="P35" s="2397" t="s">
        <v>221</v>
      </c>
      <c r="Q35" s="2417" t="s">
        <v>2322</v>
      </c>
      <c r="R35" s="2768" t="s">
        <v>2322</v>
      </c>
      <c r="S35" s="2764" t="s">
        <v>2322</v>
      </c>
      <c r="T35" s="2765" t="s">
        <v>2322</v>
      </c>
    </row>
    <row r="36" ht="18" customHeight="1" x14ac:dyDescent="0.2">
      <c r="B36" s="2516" t="s">
        <v>2015</v>
      </c>
      <c r="C36" s="49"/>
      <c r="D36" s="49"/>
      <c r="E36" s="49"/>
      <c r="F36" s="2767"/>
      <c r="G36" s="2750"/>
      <c r="H36" s="2751"/>
      <c r="I36" s="2447" t="s">
        <v>320</v>
      </c>
      <c r="J36" s="2397" t="s">
        <v>320</v>
      </c>
      <c r="K36" s="2417" t="s">
        <v>2322</v>
      </c>
      <c r="L36" s="2768" t="s">
        <v>2322</v>
      </c>
      <c r="M36" s="2764" t="s">
        <v>2322</v>
      </c>
      <c r="N36" s="2765" t="s">
        <v>2322</v>
      </c>
      <c r="O36" s="2405" t="s">
        <v>320</v>
      </c>
      <c r="P36" s="2397" t="s">
        <v>320</v>
      </c>
      <c r="Q36" s="2417" t="s">
        <v>2322</v>
      </c>
      <c r="R36" s="2768" t="s">
        <v>2322</v>
      </c>
      <c r="S36" s="2764" t="s">
        <v>2322</v>
      </c>
      <c r="T36" s="2765" t="s">
        <v>2322</v>
      </c>
    </row>
    <row r="37" ht="18" customHeight="1" x14ac:dyDescent="0.2">
      <c r="B37" s="2516" t="s">
        <v>952</v>
      </c>
      <c r="C37" s="2397">
        <v>399.48304</v>
      </c>
      <c r="D37" s="2397">
        <v>399.48303999999996</v>
      </c>
      <c r="E37" s="2417">
        <v>-5.6843418860808e-14</v>
      </c>
      <c r="F37" s="2768">
        <v>-1.42292445909113e-14</v>
      </c>
      <c r="G37" s="2764">
        <v>-9.86545261196e-17</v>
      </c>
      <c r="H37" s="2765">
        <v>-9.12044062873e-17</v>
      </c>
      <c r="I37" s="2773"/>
      <c r="J37" s="2528"/>
      <c r="K37" s="2528"/>
      <c r="L37" s="2752"/>
      <c r="M37" s="2774"/>
      <c r="N37" s="2775"/>
      <c r="O37" s="2441"/>
      <c r="P37" s="2528"/>
      <c r="Q37" s="2528"/>
      <c r="R37" s="2752"/>
      <c r="S37" s="2774"/>
      <c r="T37" s="2775"/>
    </row>
    <row r="38" ht="18" customHeight="1" x14ac:dyDescent="0.2">
      <c r="B38" s="2516" t="s">
        <v>953</v>
      </c>
      <c r="C38" s="2397">
        <v>109.402333333333</v>
      </c>
      <c r="D38" s="2397">
        <v>110.17820000000002</v>
      </c>
      <c r="E38" s="2417">
        <v>0.7758666666670138</v>
      </c>
      <c r="F38" s="2768">
        <v>0.7091865804206029</v>
      </c>
      <c r="G38" s="2764">
        <v>0.0013465544449302</v>
      </c>
      <c r="H38" s="2765">
        <v>0.0012448663382613272</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2322</v>
      </c>
      <c r="F39" s="2768" t="s">
        <v>2322</v>
      </c>
      <c r="G39" s="2764" t="s">
        <v>2322</v>
      </c>
      <c r="H39" s="2765" t="s">
        <v>2322</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2322</v>
      </c>
      <c r="F40" s="2776" t="s">
        <v>2322</v>
      </c>
      <c r="G40" s="2777" t="s">
        <v>2322</v>
      </c>
      <c r="H40" s="2778" t="s">
        <v>2322</v>
      </c>
      <c r="I40" s="2424" t="s">
        <v>109</v>
      </c>
      <c r="J40" s="2426" t="s">
        <v>109</v>
      </c>
      <c r="K40" s="2427" t="s">
        <v>2322</v>
      </c>
      <c r="L40" s="2776" t="s">
        <v>2322</v>
      </c>
      <c r="M40" s="2777" t="s">
        <v>2322</v>
      </c>
      <c r="N40" s="2778" t="s">
        <v>2322</v>
      </c>
      <c r="O40" s="2424" t="s">
        <v>109</v>
      </c>
      <c r="P40" s="2426" t="s">
        <v>109</v>
      </c>
      <c r="Q40" s="2427" t="s">
        <v>2322</v>
      </c>
      <c r="R40" s="2776" t="s">
        <v>2322</v>
      </c>
      <c r="S40" s="2777" t="s">
        <v>2322</v>
      </c>
      <c r="T40" s="2778" t="s">
        <v>2322</v>
      </c>
    </row>
    <row r="41" ht="18" customHeight="1" x14ac:dyDescent="0.2">
      <c r="B41" s="2779" t="s">
        <v>2324</v>
      </c>
      <c r="C41" s="2415">
        <v>998.6851574871866</v>
      </c>
      <c r="D41" s="2415">
        <v>900.479169627044</v>
      </c>
      <c r="E41" s="2780">
        <v>-98.20598786014261</v>
      </c>
      <c r="F41" s="2781">
        <v>-9.8335283271097</v>
      </c>
      <c r="G41" s="2750"/>
      <c r="H41" s="2781">
        <v>-0.15757002298857717</v>
      </c>
      <c r="I41" s="2447">
        <v>3730.58895765368</v>
      </c>
      <c r="J41" s="2415">
        <v>3533.97623090064</v>
      </c>
      <c r="K41" s="2780">
        <v>-196.61272675304008</v>
      </c>
      <c r="L41" s="2781">
        <v>-5.2702865146713425</v>
      </c>
      <c r="M41" s="2750"/>
      <c r="N41" s="2781">
        <v>-0.315462147974552</v>
      </c>
      <c r="O41" s="2447">
        <v>423.17311938737276</v>
      </c>
      <c r="P41" s="2415">
        <v>272.18061420587037</v>
      </c>
      <c r="Q41" s="2780">
        <v>-150.9925051815024</v>
      </c>
      <c r="R41" s="2781">
        <v>-35.681024683253526</v>
      </c>
      <c r="S41" s="2750"/>
      <c r="T41" s="2782">
        <v>-0.242265192082124</v>
      </c>
      <c r="U41" s="2783"/>
    </row>
    <row r="42" ht="18" customHeight="1" x14ac:dyDescent="0.2">
      <c r="B42" s="2516" t="s">
        <v>1315</v>
      </c>
      <c r="C42" s="2397">
        <v>-2082.3216869943362</v>
      </c>
      <c r="D42" s="2397">
        <v>-2082.277910076734</v>
      </c>
      <c r="E42" s="2440">
        <v>0.04377691760237212</v>
      </c>
      <c r="F42" s="2784">
        <v>-0.0021023129075489087</v>
      </c>
      <c r="G42" s="2750"/>
      <c r="H42" s="2784">
        <v>0.00007023940253824769</v>
      </c>
      <c r="I42" s="2405">
        <v>80.95074941021609</v>
      </c>
      <c r="J42" s="2397">
        <v>80.96355502587585</v>
      </c>
      <c r="K42" s="2440">
        <v>0.012805615659758018</v>
      </c>
      <c r="L42" s="2784">
        <v>0.01581902051933559</v>
      </c>
      <c r="M42" s="2750"/>
      <c r="N42" s="2784">
        <v>0.000020546416749704946</v>
      </c>
      <c r="O42" s="2405">
        <v>232.4404592470327</v>
      </c>
      <c r="P42" s="2397">
        <v>232.4404592470327</v>
      </c>
      <c r="Q42" s="2440">
        <v>0</v>
      </c>
      <c r="R42" s="2784">
        <v>0</v>
      </c>
      <c r="S42" s="2750"/>
      <c r="T42" s="2785">
        <v>0</v>
      </c>
      <c r="U42" s="2783"/>
    </row>
    <row r="43" ht="18" customHeight="1" x14ac:dyDescent="0.2">
      <c r="B43" s="2516" t="s">
        <v>1318</v>
      </c>
      <c r="C43" s="2397">
        <v>-125.21226393197342</v>
      </c>
      <c r="D43" s="2397">
        <v>-125.21226393197327</v>
      </c>
      <c r="E43" s="2440">
        <v>1.56319401867222e-13</v>
      </c>
      <c r="F43" s="2784">
        <v>-1.248435232767206e-13</v>
      </c>
      <c r="G43" s="2750"/>
      <c r="H43" s="2784">
        <v>2.508121172902e-16</v>
      </c>
      <c r="I43" s="2405">
        <v>0.004320000000000001</v>
      </c>
      <c r="J43" s="2397" t="s">
        <v>102</v>
      </c>
      <c r="K43" s="2440" t="s">
        <v>2322</v>
      </c>
      <c r="L43" s="2784" t="s">
        <v>2322</v>
      </c>
      <c r="M43" s="2750"/>
      <c r="N43" s="2784" t="s">
        <v>2322</v>
      </c>
      <c r="O43" s="2405">
        <v>0.0010600000000000002</v>
      </c>
      <c r="P43" s="2397" t="s">
        <v>102</v>
      </c>
      <c r="Q43" s="2440" t="s">
        <v>2322</v>
      </c>
      <c r="R43" s="2784" t="s">
        <v>2322</v>
      </c>
      <c r="S43" s="2750"/>
      <c r="T43" s="2785" t="s">
        <v>2322</v>
      </c>
      <c r="U43" s="2783"/>
    </row>
    <row r="44" ht="18" customHeight="1" x14ac:dyDescent="0.2">
      <c r="B44" s="2516" t="s">
        <v>1321</v>
      </c>
      <c r="C44" s="2397">
        <v>1480.3647120810517</v>
      </c>
      <c r="D44" s="2397">
        <v>1265.2139088337885</v>
      </c>
      <c r="E44" s="2440">
        <v>-215.15080324726318</v>
      </c>
      <c r="F44" s="2784">
        <v>-14.533634954376257</v>
      </c>
      <c r="G44" s="2750"/>
      <c r="H44" s="2784">
        <v>-0.3452062114782832</v>
      </c>
      <c r="I44" s="2405">
        <v>1295.2756370989564</v>
      </c>
      <c r="J44" s="2397">
        <v>1295.3224085963698</v>
      </c>
      <c r="K44" s="2440">
        <v>0.04677149741337416</v>
      </c>
      <c r="L44" s="2784">
        <v>0.0036109300656753506</v>
      </c>
      <c r="M44" s="2750"/>
      <c r="N44" s="2784">
        <v>0.00007504416057736749</v>
      </c>
      <c r="O44" s="2405">
        <v>53.68484958751816</v>
      </c>
      <c r="P44" s="2397">
        <v>4.734842953603969</v>
      </c>
      <c r="Q44" s="2440">
        <v>-48.95000663391419</v>
      </c>
      <c r="R44" s="2784">
        <v>-91.18029948861992</v>
      </c>
      <c r="S44" s="2750"/>
      <c r="T44" s="2785">
        <v>-0.0785395456902404</v>
      </c>
      <c r="U44" s="2783"/>
    </row>
    <row r="45" ht="18" customHeight="1" x14ac:dyDescent="0.2">
      <c r="B45" s="2516" t="s">
        <v>2064</v>
      </c>
      <c r="C45" s="2397">
        <v>2409.5663421932613</v>
      </c>
      <c r="D45" s="2397">
        <v>2526.4605195741915</v>
      </c>
      <c r="E45" s="2440">
        <v>116.89417738093016</v>
      </c>
      <c r="F45" s="2784">
        <v>4.8512537436312915</v>
      </c>
      <c r="G45" s="2750"/>
      <c r="H45" s="2784">
        <v>0.18755494057424407</v>
      </c>
      <c r="I45" s="2405">
        <v>2354.3582511445074</v>
      </c>
      <c r="J45" s="2397">
        <v>2157.6902672783945</v>
      </c>
      <c r="K45" s="2440">
        <v>-196.667983866113</v>
      </c>
      <c r="L45" s="2784">
        <v>-8.353358447912852</v>
      </c>
      <c r="M45" s="2750"/>
      <c r="N45" s="2784">
        <v>-0.3155508071771821</v>
      </c>
      <c r="O45" s="2405">
        <v>20.7142767209635</v>
      </c>
      <c r="P45" s="2397">
        <v>23.382469887661117</v>
      </c>
      <c r="Q45" s="2440">
        <v>2.668193166697616</v>
      </c>
      <c r="R45" s="2784">
        <v>12.880938121278069</v>
      </c>
      <c r="S45" s="2750"/>
      <c r="T45" s="2785">
        <v>0.0042810756021643805</v>
      </c>
      <c r="U45" s="2783"/>
    </row>
    <row r="46" ht="18" customHeight="1" x14ac:dyDescent="0.2">
      <c r="B46" s="2516" t="s">
        <v>2065</v>
      </c>
      <c r="C46" s="2397">
        <v>110.53564286152611</v>
      </c>
      <c r="D46" s="2397">
        <v>110.53564286152616</v>
      </c>
      <c r="E46" s="2440">
        <v>4.2632564145606e-14</v>
      </c>
      <c r="F46" s="2784">
        <v>3.85690651829058e-14</v>
      </c>
      <c r="G46" s="2750"/>
      <c r="H46" s="2784">
        <v>6.84033047155e-17</v>
      </c>
      <c r="I46" s="2405" t="s">
        <v>109</v>
      </c>
      <c r="J46" s="2397" t="s">
        <v>109</v>
      </c>
      <c r="K46" s="2440" t="s">
        <v>2322</v>
      </c>
      <c r="L46" s="2784" t="s">
        <v>2322</v>
      </c>
      <c r="M46" s="2750"/>
      <c r="N46" s="2784" t="s">
        <v>2322</v>
      </c>
      <c r="O46" s="2405">
        <v>83.13756430804878</v>
      </c>
      <c r="P46" s="2397">
        <v>10.544007558048778</v>
      </c>
      <c r="Q46" s="2440">
        <v>-72.59355675</v>
      </c>
      <c r="R46" s="2784">
        <v>-87.31739659947196</v>
      </c>
      <c r="S46" s="2750"/>
      <c r="T46" s="2785">
        <v>-0.1164752644432436</v>
      </c>
      <c r="U46" s="2783"/>
    </row>
    <row r="47" ht="18" customHeight="1" x14ac:dyDescent="0.2">
      <c r="B47" s="2516" t="s">
        <v>2066</v>
      </c>
      <c r="C47" s="2397">
        <v>14.77241127765673</v>
      </c>
      <c r="D47" s="2397">
        <v>14.77241127765673</v>
      </c>
      <c r="E47" s="2440">
        <v>0</v>
      </c>
      <c r="F47" s="2784">
        <v>0</v>
      </c>
      <c r="G47" s="2750"/>
      <c r="H47" s="2784">
        <v>0</v>
      </c>
      <c r="I47" s="2405" t="s">
        <v>109</v>
      </c>
      <c r="J47" s="2397" t="s">
        <v>109</v>
      </c>
      <c r="K47" s="2440" t="s">
        <v>2322</v>
      </c>
      <c r="L47" s="2784" t="s">
        <v>2322</v>
      </c>
      <c r="M47" s="2750"/>
      <c r="N47" s="2784" t="s">
        <v>2322</v>
      </c>
      <c r="O47" s="2405">
        <v>33.19490952380965</v>
      </c>
      <c r="P47" s="2397">
        <v>1.0788345595238094</v>
      </c>
      <c r="Q47" s="2440">
        <v>-32.116074964285836</v>
      </c>
      <c r="R47" s="2784">
        <v>-96.75</v>
      </c>
      <c r="S47" s="2750"/>
      <c r="T47" s="2785">
        <v>-0.05152975679682795</v>
      </c>
      <c r="U47" s="2783"/>
    </row>
    <row r="48" ht="18" customHeight="1" x14ac:dyDescent="0.2">
      <c r="B48" s="2516" t="s">
        <v>2067</v>
      </c>
      <c r="C48" s="2397">
        <v>-809.02</v>
      </c>
      <c r="D48" s="2397">
        <v>-809.0131389114119</v>
      </c>
      <c r="E48" s="2440">
        <v>0.0068610885880389105</v>
      </c>
      <c r="F48" s="2784">
        <v>-0.0008480740387183149</v>
      </c>
      <c r="G48" s="2750"/>
      <c r="H48" s="2784">
        <v>0.00001100851292370866</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2322</v>
      </c>
      <c r="F49" s="2786" t="s">
        <v>2322</v>
      </c>
      <c r="G49" s="2787"/>
      <c r="H49" s="2786" t="s">
        <v>2322</v>
      </c>
      <c r="I49" s="2788" t="s">
        <v>109</v>
      </c>
      <c r="J49" s="2789" t="s">
        <v>109</v>
      </c>
      <c r="K49" s="2790" t="s">
        <v>2322</v>
      </c>
      <c r="L49" s="2791" t="s">
        <v>2322</v>
      </c>
      <c r="M49" s="2792"/>
      <c r="N49" s="2791" t="s">
        <v>2322</v>
      </c>
      <c r="O49" s="2424" t="s">
        <v>109</v>
      </c>
      <c r="P49" s="2426" t="s">
        <v>109</v>
      </c>
      <c r="Q49" s="2467" t="s">
        <v>2322</v>
      </c>
      <c r="R49" s="2786" t="s">
        <v>2322</v>
      </c>
      <c r="S49" s="2787"/>
      <c r="T49" s="2793" t="s">
        <v>2322</v>
      </c>
      <c r="U49" s="2783"/>
    </row>
    <row r="50" ht="18" customHeight="1" x14ac:dyDescent="0.2">
      <c r="B50" s="2794" t="s">
        <v>2027</v>
      </c>
      <c r="C50" s="2415">
        <v>30.755385589257823</v>
      </c>
      <c r="D50" s="2415">
        <v>30.755385589257823</v>
      </c>
      <c r="E50" s="2415">
        <v>0</v>
      </c>
      <c r="F50" s="2732">
        <v>0</v>
      </c>
      <c r="G50" s="2733">
        <v>0</v>
      </c>
      <c r="H50" s="2734">
        <v>0</v>
      </c>
      <c r="I50" s="2415">
        <v>735.857338480884</v>
      </c>
      <c r="J50" s="2415">
        <v>736.3164529851533</v>
      </c>
      <c r="K50" s="2415">
        <v>0.459114504269337</v>
      </c>
      <c r="L50" s="2732">
        <v>0.06239178170284209</v>
      </c>
      <c r="M50" s="2733">
        <v>0.0007968156166723548</v>
      </c>
      <c r="N50" s="2734">
        <v>0.0007366422818854335</v>
      </c>
      <c r="O50" s="2415">
        <v>111.21644864964242</v>
      </c>
      <c r="P50" s="2415">
        <v>112.22062825464245</v>
      </c>
      <c r="Q50" s="2415">
        <v>1.004179605000033</v>
      </c>
      <c r="R50" s="2732">
        <v>0.9029056557662899</v>
      </c>
      <c r="S50" s="2733">
        <v>0.0017428026859689486</v>
      </c>
      <c r="T50" s="2734">
        <v>0.0016111909965189953</v>
      </c>
    </row>
    <row r="51" ht="18" customHeight="1" x14ac:dyDescent="0.2">
      <c r="B51" s="2516" t="s">
        <v>2069</v>
      </c>
      <c r="C51" s="49"/>
      <c r="D51" s="49"/>
      <c r="E51" s="184"/>
      <c r="F51" s="2767"/>
      <c r="G51" s="2769"/>
      <c r="H51" s="2770"/>
      <c r="I51" s="2415">
        <v>643.7723715185648</v>
      </c>
      <c r="J51" s="2415">
        <v>643.7723715185643</v>
      </c>
      <c r="K51" s="2415">
        <v>-4.547473508864641e-13</v>
      </c>
      <c r="L51" s="2732">
        <v>-7.06379103865209e-14</v>
      </c>
      <c r="M51" s="2733">
        <v>-7.89236208957e-16</v>
      </c>
      <c r="N51" s="2734">
        <v>-7.296352502988e-16</v>
      </c>
      <c r="O51" s="2766"/>
      <c r="P51" s="184"/>
      <c r="Q51" s="1061"/>
      <c r="R51" s="2795"/>
      <c r="S51" s="2796"/>
      <c r="T51" s="2751"/>
    </row>
    <row r="52" ht="18" customHeight="1" x14ac:dyDescent="0.2">
      <c r="B52" s="2516" t="s">
        <v>2070</v>
      </c>
      <c r="C52" s="49"/>
      <c r="D52" s="49"/>
      <c r="E52" s="184"/>
      <c r="F52" s="2767"/>
      <c r="G52" s="2769"/>
      <c r="H52" s="2770"/>
      <c r="I52" s="2402">
        <v>32.41673395968</v>
      </c>
      <c r="J52" s="2397">
        <v>32.41673395968</v>
      </c>
      <c r="K52" s="2415">
        <v>0</v>
      </c>
      <c r="L52" s="2768">
        <v>0</v>
      </c>
      <c r="M52" s="2771">
        <v>0</v>
      </c>
      <c r="N52" s="2772">
        <v>0</v>
      </c>
      <c r="O52" s="2415">
        <v>15.727573404</v>
      </c>
      <c r="P52" s="2415">
        <v>15.727573404</v>
      </c>
      <c r="Q52" s="2415">
        <v>0</v>
      </c>
      <c r="R52" s="2732">
        <v>0</v>
      </c>
      <c r="S52" s="2733">
        <v>0</v>
      </c>
      <c r="T52" s="2734">
        <v>0</v>
      </c>
    </row>
    <row r="53" ht="18" customHeight="1" x14ac:dyDescent="0.2">
      <c r="B53" s="2532" t="s">
        <v>2071</v>
      </c>
      <c r="C53" s="2415">
        <v>30.755385589257823</v>
      </c>
      <c r="D53" s="2415">
        <v>30.755385589257823</v>
      </c>
      <c r="E53" s="2415">
        <v>0</v>
      </c>
      <c r="F53" s="2732">
        <v>0</v>
      </c>
      <c r="G53" s="2733">
        <v>0</v>
      </c>
      <c r="H53" s="2734">
        <v>0</v>
      </c>
      <c r="I53" s="2402">
        <v>0.1480304292942349</v>
      </c>
      <c r="J53" s="2397">
        <v>0.1480304292942349</v>
      </c>
      <c r="K53" s="2415">
        <v>0</v>
      </c>
      <c r="L53" s="2763">
        <v>0</v>
      </c>
      <c r="M53" s="2764">
        <v>0</v>
      </c>
      <c r="N53" s="2765">
        <v>0</v>
      </c>
      <c r="O53" s="2415">
        <v>0.28499779941385706</v>
      </c>
      <c r="P53" s="2415">
        <v>0.28499779941385706</v>
      </c>
      <c r="Q53" s="2415">
        <v>0</v>
      </c>
      <c r="R53" s="2732">
        <v>0</v>
      </c>
      <c r="S53" s="2733">
        <v>0</v>
      </c>
      <c r="T53" s="2734">
        <v>0</v>
      </c>
    </row>
    <row r="54" ht="18" customHeight="1" x14ac:dyDescent="0.2">
      <c r="B54" s="2516" t="s">
        <v>2031</v>
      </c>
      <c r="C54" s="497"/>
      <c r="D54" s="49"/>
      <c r="E54" s="184"/>
      <c r="F54" s="2767"/>
      <c r="G54" s="2769"/>
      <c r="H54" s="2770"/>
      <c r="I54" s="2397">
        <v>59.52020257334511</v>
      </c>
      <c r="J54" s="2397">
        <v>59.97931707761475</v>
      </c>
      <c r="K54" s="2415">
        <v>0.4591145042696425</v>
      </c>
      <c r="L54" s="2732">
        <v>0.7713591090418221</v>
      </c>
      <c r="M54" s="2733">
        <v>0.0007968156166728852</v>
      </c>
      <c r="N54" s="2734">
        <v>0.0007366422818859238</v>
      </c>
      <c r="O54" s="2415">
        <v>95.20387744622856</v>
      </c>
      <c r="P54" s="2415">
        <v>96.2080570512286</v>
      </c>
      <c r="Q54" s="2415">
        <v>1.004179605000033</v>
      </c>
      <c r="R54" s="2732">
        <v>1.0547675493229742</v>
      </c>
      <c r="S54" s="2733">
        <v>0.0017428026859689486</v>
      </c>
      <c r="T54" s="2734">
        <v>0.0016111909965189953</v>
      </c>
    </row>
    <row r="55" ht="18" customHeight="1" x14ac:dyDescent="0.2">
      <c r="B55" s="2516" t="s">
        <v>2073</v>
      </c>
      <c r="C55" s="2426" t="s">
        <v>221</v>
      </c>
      <c r="D55" s="2426" t="s">
        <v>221</v>
      </c>
      <c r="E55" s="2741" t="s">
        <v>2322</v>
      </c>
      <c r="F55" s="2742" t="s">
        <v>2322</v>
      </c>
      <c r="G55" s="2743" t="s">
        <v>2322</v>
      </c>
      <c r="H55" s="2744" t="s">
        <v>2322</v>
      </c>
      <c r="I55" s="2426" t="s">
        <v>221</v>
      </c>
      <c r="J55" s="2426" t="s">
        <v>221</v>
      </c>
      <c r="K55" s="2741" t="s">
        <v>2322</v>
      </c>
      <c r="L55" s="2742" t="s">
        <v>2322</v>
      </c>
      <c r="M55" s="2743" t="s">
        <v>2322</v>
      </c>
      <c r="N55" s="2744" t="s">
        <v>2322</v>
      </c>
      <c r="O55" s="2424" t="s">
        <v>221</v>
      </c>
      <c r="P55" s="2426" t="s">
        <v>221</v>
      </c>
      <c r="Q55" s="2426" t="s">
        <v>2322</v>
      </c>
      <c r="R55" s="2797" t="s">
        <v>2322</v>
      </c>
      <c r="S55" s="2798" t="s">
        <v>2322</v>
      </c>
      <c r="T55" s="2744" t="s">
        <v>2322</v>
      </c>
    </row>
    <row r="56" ht="18" customHeight="1" x14ac:dyDescent="0.2">
      <c r="B56" s="2799" t="s">
        <v>2325</v>
      </c>
      <c r="C56" s="2757" t="s">
        <v>221</v>
      </c>
      <c r="D56" s="2757" t="s">
        <v>221</v>
      </c>
      <c r="E56" s="2757" t="s">
        <v>2322</v>
      </c>
      <c r="F56" s="2758" t="s">
        <v>2322</v>
      </c>
      <c r="G56" s="2759" t="s">
        <v>2322</v>
      </c>
      <c r="H56" s="2760" t="s">
        <v>2322</v>
      </c>
      <c r="I56" s="2757" t="s">
        <v>221</v>
      </c>
      <c r="J56" s="2757" t="s">
        <v>221</v>
      </c>
      <c r="K56" s="2757" t="s">
        <v>2322</v>
      </c>
      <c r="L56" s="2758" t="s">
        <v>2322</v>
      </c>
      <c r="M56" s="2759" t="s">
        <v>2322</v>
      </c>
      <c r="N56" s="2760" t="s">
        <v>2322</v>
      </c>
      <c r="O56" s="2761" t="s">
        <v>221</v>
      </c>
      <c r="P56" s="2757" t="s">
        <v>221</v>
      </c>
      <c r="Q56" s="2757" t="s">
        <v>2322</v>
      </c>
      <c r="R56" s="2800" t="s">
        <v>2322</v>
      </c>
      <c r="S56" s="2801" t="s">
        <v>2322</v>
      </c>
      <c r="T56" s="2760" t="s">
        <v>2322</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2326</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1654.5550950920904</v>
      </c>
      <c r="D59" s="2397">
        <v>1654.923759221787</v>
      </c>
      <c r="E59" s="2415">
        <v>0.3686641296965263</v>
      </c>
      <c r="F59" s="2732">
        <v>0.022281768119423482</v>
      </c>
      <c r="G59" s="2733">
        <v>0.0006398345796472234</v>
      </c>
      <c r="H59" s="2734">
        <v>0.000591516023178478</v>
      </c>
      <c r="I59" s="2397">
        <v>1.5059098367870831</v>
      </c>
      <c r="J59" s="2397">
        <v>1.5071911595223213</v>
      </c>
      <c r="K59" s="2415">
        <v>0.0012813227352381773</v>
      </c>
      <c r="L59" s="2732">
        <v>0.08508628497785292</v>
      </c>
      <c r="M59" s="2733">
        <v>0.000002223798106879598</v>
      </c>
      <c r="N59" s="2734">
        <v>0.000002055862959545744</v>
      </c>
      <c r="O59" s="2405">
        <v>11.923867622158088</v>
      </c>
      <c r="P59" s="2397">
        <v>11.926523560635893</v>
      </c>
      <c r="Q59" s="2415">
        <v>0.0026559384778046535</v>
      </c>
      <c r="R59" s="2810">
        <v>0.022274135892528118</v>
      </c>
      <c r="S59" s="2811">
        <v>0.000004609510778588338</v>
      </c>
      <c r="T59" s="2754">
        <v>0.000004261413139083902</v>
      </c>
    </row>
    <row r="60" ht="18" customHeight="1" x14ac:dyDescent="0.2">
      <c r="B60" s="2812" t="s">
        <v>125</v>
      </c>
      <c r="C60" s="2397">
        <v>1177.8014992561684</v>
      </c>
      <c r="D60" s="2397">
        <v>1178.170163385865</v>
      </c>
      <c r="E60" s="2415">
        <v>0.3686641296965263</v>
      </c>
      <c r="F60" s="2732">
        <v>0.031301040958884266</v>
      </c>
      <c r="G60" s="2733">
        <v>0.0006398345796472234</v>
      </c>
      <c r="H60" s="2734">
        <v>0.000591516023178478</v>
      </c>
      <c r="I60" s="2397">
        <v>0.23423100563906896</v>
      </c>
      <c r="J60" s="2397">
        <v>0.2355123283743071</v>
      </c>
      <c r="K60" s="2415">
        <v>0.0012813227352381495</v>
      </c>
      <c r="L60" s="2732">
        <v>0.5470337847639882</v>
      </c>
      <c r="M60" s="2733">
        <v>0.0000022237981068795496</v>
      </c>
      <c r="N60" s="2734">
        <v>0.0000020558629595456994</v>
      </c>
      <c r="O60" s="2405">
        <v>8.485144252217031</v>
      </c>
      <c r="P60" s="2397">
        <v>8.487800190694834</v>
      </c>
      <c r="Q60" s="2415">
        <v>0.002655938477802877</v>
      </c>
      <c r="R60" s="2810">
        <v>0.03130104095883725</v>
      </c>
      <c r="S60" s="2811">
        <v>0.000004609510778585255</v>
      </c>
      <c r="T60" s="2754">
        <v>0.000004261413139081052</v>
      </c>
    </row>
    <row r="61" ht="18" customHeight="1" x14ac:dyDescent="0.2">
      <c r="B61" s="2812" t="s">
        <v>2035</v>
      </c>
      <c r="C61" s="2397">
        <v>476.753595835922</v>
      </c>
      <c r="D61" s="2397">
        <v>476.753595835922</v>
      </c>
      <c r="E61" s="2415">
        <v>0</v>
      </c>
      <c r="F61" s="2732">
        <v>0</v>
      </c>
      <c r="G61" s="2733">
        <v>0</v>
      </c>
      <c r="H61" s="2734">
        <v>0</v>
      </c>
      <c r="I61" s="2397">
        <v>1.2716788311480143</v>
      </c>
      <c r="J61" s="2397">
        <v>1.2716788311480143</v>
      </c>
      <c r="K61" s="2415">
        <v>0</v>
      </c>
      <c r="L61" s="2732">
        <v>0</v>
      </c>
      <c r="M61" s="2733">
        <v>0</v>
      </c>
      <c r="N61" s="2734">
        <v>0</v>
      </c>
      <c r="O61" s="2405">
        <v>3.438723369941059</v>
      </c>
      <c r="P61" s="2397">
        <v>3.438723369941059</v>
      </c>
      <c r="Q61" s="2415">
        <v>0</v>
      </c>
      <c r="R61" s="2810">
        <v>0</v>
      </c>
      <c r="S61" s="2811">
        <v>0</v>
      </c>
      <c r="T61" s="2754">
        <v>0</v>
      </c>
    </row>
    <row r="62" ht="18" customHeight="1" x14ac:dyDescent="0.2">
      <c r="B62" s="2809" t="s">
        <v>127</v>
      </c>
      <c r="C62" s="2397" t="s">
        <v>109</v>
      </c>
      <c r="D62" s="2397" t="s">
        <v>109</v>
      </c>
      <c r="E62" s="2415" t="s">
        <v>2322</v>
      </c>
      <c r="F62" s="2732" t="s">
        <v>2322</v>
      </c>
      <c r="G62" s="2733" t="s">
        <v>2322</v>
      </c>
      <c r="H62" s="2734" t="s">
        <v>2322</v>
      </c>
      <c r="I62" s="2397" t="s">
        <v>109</v>
      </c>
      <c r="J62" s="2397" t="s">
        <v>109</v>
      </c>
      <c r="K62" s="2415" t="s">
        <v>2322</v>
      </c>
      <c r="L62" s="2732" t="s">
        <v>2322</v>
      </c>
      <c r="M62" s="2733" t="s">
        <v>2322</v>
      </c>
      <c r="N62" s="2734" t="s">
        <v>2322</v>
      </c>
      <c r="O62" s="2405" t="s">
        <v>109</v>
      </c>
      <c r="P62" s="2397" t="s">
        <v>109</v>
      </c>
      <c r="Q62" s="2415" t="s">
        <v>2322</v>
      </c>
      <c r="R62" s="2810" t="s">
        <v>2322</v>
      </c>
      <c r="S62" s="2811" t="s">
        <v>2322</v>
      </c>
      <c r="T62" s="2754" t="s">
        <v>2322</v>
      </c>
    </row>
    <row r="63" ht="18" customHeight="1" x14ac:dyDescent="0.2">
      <c r="B63" s="2809" t="s">
        <v>2327</v>
      </c>
      <c r="C63" s="2397">
        <v>2655.208777056316</v>
      </c>
      <c r="D63" s="2397">
        <v>2623.378845040054</v>
      </c>
      <c r="E63" s="2415">
        <v>-31.82993201626232</v>
      </c>
      <c r="F63" s="2732">
        <v>-1.1987732298606821</v>
      </c>
      <c r="G63" s="2733">
        <v>-0.05524239960255834</v>
      </c>
      <c r="H63" s="2734">
        <v>-0.051070644762210515</v>
      </c>
      <c r="I63" s="2528"/>
      <c r="J63" s="2528"/>
      <c r="K63" s="2813"/>
      <c r="L63" s="2814"/>
      <c r="M63" s="2774"/>
      <c r="N63" s="2775"/>
      <c r="O63" s="2441"/>
      <c r="P63" s="2528"/>
      <c r="Q63" s="2813"/>
      <c r="R63" s="2815"/>
      <c r="S63" s="2816"/>
      <c r="T63" s="2817"/>
    </row>
    <row r="64" ht="18" customHeight="1" x14ac:dyDescent="0.2">
      <c r="B64" s="2809" t="s">
        <v>2328</v>
      </c>
      <c r="C64" s="2402" t="s">
        <v>109</v>
      </c>
      <c r="D64" s="2402" t="s">
        <v>109</v>
      </c>
      <c r="E64" s="2415" t="s">
        <v>2322</v>
      </c>
      <c r="F64" s="2735" t="s">
        <v>2322</v>
      </c>
      <c r="G64" s="2753" t="s">
        <v>2322</v>
      </c>
      <c r="H64" s="2754" t="s">
        <v>2322</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2322</v>
      </c>
      <c r="F65" s="2737" t="s">
        <v>2322</v>
      </c>
      <c r="G65" s="2825" t="s">
        <v>2322</v>
      </c>
      <c r="H65" s="2826" t="s">
        <v>2322</v>
      </c>
      <c r="I65" s="2820"/>
      <c r="J65" s="2820"/>
      <c r="K65" s="2820"/>
      <c r="L65" s="2827"/>
      <c r="M65" s="2828"/>
      <c r="N65" s="2823"/>
      <c r="O65" s="2819"/>
      <c r="P65" s="2820"/>
      <c r="Q65" s="2829"/>
      <c r="R65" s="2821"/>
      <c r="S65" s="2822"/>
      <c r="T65" s="2823"/>
    </row>
    <row r="66" ht="18" customHeight="1" x14ac:dyDescent="0.25">
      <c r="B66" s="2830" t="s">
        <v>2329</v>
      </c>
      <c r="C66" s="2746"/>
      <c r="D66" s="2746"/>
      <c r="E66" s="2831"/>
      <c r="F66" s="2832"/>
      <c r="G66" s="2833"/>
      <c r="H66" s="2834"/>
      <c r="I66" s="271"/>
      <c r="J66" s="271"/>
      <c r="K66" s="271"/>
      <c r="L66" s="2787"/>
      <c r="M66" s="2835"/>
      <c r="N66" s="2836"/>
      <c r="O66" s="2424" t="s">
        <v>731</v>
      </c>
      <c r="P66" s="2426" t="s">
        <v>731</v>
      </c>
      <c r="Q66" s="2427" t="s">
        <v>2322</v>
      </c>
      <c r="R66" s="2837" t="s">
        <v>2322</v>
      </c>
      <c r="S66" s="2838" t="s">
        <v>2322</v>
      </c>
      <c r="T66" s="2778" t="s">
        <v>2322</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2330</v>
      </c>
      <c r="C68" s="2845" t="s">
        <v>2040</v>
      </c>
      <c r="D68" s="2845" t="s">
        <v>2040</v>
      </c>
      <c r="E68" s="2845" t="s">
        <v>2322</v>
      </c>
      <c r="F68" s="2846" t="s">
        <v>2322</v>
      </c>
      <c r="G68" s="2846" t="s">
        <v>2322</v>
      </c>
      <c r="H68" s="2847" t="s">
        <v>2322</v>
      </c>
      <c r="I68" s="2848"/>
      <c r="J68" s="2848"/>
      <c r="K68" s="2848"/>
      <c r="L68" s="2849"/>
      <c r="M68" s="2849"/>
      <c r="N68" s="2849"/>
      <c r="O68" s="2848"/>
      <c r="P68" s="2848"/>
      <c r="Q68" s="2848"/>
      <c r="R68" s="2849"/>
      <c r="S68" s="2849"/>
      <c r="T68" s="2850"/>
    </row>
    <row r="69" ht="15.75" customHeight="1" x14ac:dyDescent="0.2"/>
    <row r="70" ht="15.75" customHeight="1" x14ac:dyDescent="0.2">
      <c r="B70" s="2092" t="s">
        <v>2331</v>
      </c>
    </row>
    <row r="71" ht="15.75" customHeight="1" x14ac:dyDescent="0.2">
      <c r="B71" s="2092" t="s">
        <v>2332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2308</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2309</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2333</v>
      </c>
      <c r="V7" s="2855"/>
      <c r="W7" s="2855"/>
      <c r="X7" s="2855"/>
      <c r="Y7" s="2855"/>
      <c r="Z7" s="2855"/>
      <c r="AA7" s="2855" t="s">
        <v>2334</v>
      </c>
      <c r="AB7" s="2855"/>
      <c r="AC7" s="2855"/>
      <c r="AD7" s="2855"/>
      <c r="AE7" s="2855"/>
      <c r="AF7" s="2855"/>
    </row>
    <row r="8" ht="80.1" customHeight="1" x14ac:dyDescent="0.2">
      <c r="B8" s="2857" t="s">
        <v>66</v>
      </c>
      <c r="C8" s="2858" t="s">
        <v>2313</v>
      </c>
      <c r="D8" s="2859" t="s">
        <v>2314</v>
      </c>
      <c r="E8" s="2859" t="s">
        <v>2315</v>
      </c>
      <c r="F8" s="2859" t="s">
        <v>2335</v>
      </c>
      <c r="G8" s="2716" t="s">
        <v>2317</v>
      </c>
      <c r="H8" s="2717" t="s">
        <v>2318</v>
      </c>
      <c r="I8" s="2859" t="s">
        <v>2313</v>
      </c>
      <c r="J8" s="2859" t="s">
        <v>2314</v>
      </c>
      <c r="K8" s="2859" t="s">
        <v>2315</v>
      </c>
      <c r="L8" s="2859" t="s">
        <v>2335</v>
      </c>
      <c r="M8" s="2716" t="s">
        <v>2317</v>
      </c>
      <c r="N8" s="2717" t="s">
        <v>2318</v>
      </c>
      <c r="O8" s="2859" t="s">
        <v>2313</v>
      </c>
      <c r="P8" s="2859" t="s">
        <v>2314</v>
      </c>
      <c r="Q8" s="2860" t="s">
        <v>2315</v>
      </c>
      <c r="R8" s="2859" t="s">
        <v>2335</v>
      </c>
      <c r="S8" s="2716" t="s">
        <v>2317</v>
      </c>
      <c r="T8" s="2717" t="s">
        <v>2318</v>
      </c>
      <c r="U8" s="2858" t="s">
        <v>2313</v>
      </c>
      <c r="V8" s="2859" t="s">
        <v>2314</v>
      </c>
      <c r="W8" s="2860" t="s">
        <v>2315</v>
      </c>
      <c r="X8" s="2859" t="s">
        <v>2335</v>
      </c>
      <c r="Y8" s="2716" t="s">
        <v>2317</v>
      </c>
      <c r="Z8" s="2717" t="s">
        <v>2318</v>
      </c>
      <c r="AA8" s="2859" t="s">
        <v>2313</v>
      </c>
      <c r="AB8" s="2859" t="s">
        <v>2314</v>
      </c>
      <c r="AC8" s="2860" t="s">
        <v>2315</v>
      </c>
      <c r="AD8" s="2859" t="s">
        <v>2335</v>
      </c>
      <c r="AE8" s="2716" t="s">
        <v>2317</v>
      </c>
      <c r="AF8" s="2717" t="s">
        <v>2318</v>
      </c>
    </row>
    <row r="9" ht="18" customHeight="1" x14ac:dyDescent="0.2">
      <c r="B9" s="2861"/>
      <c r="C9" s="2862" t="s">
        <v>2321</v>
      </c>
      <c r="D9" s="2862"/>
      <c r="E9" s="2862"/>
      <c r="F9" s="2721" t="s">
        <v>352</v>
      </c>
      <c r="G9" s="2721"/>
      <c r="H9" s="2721"/>
      <c r="I9" s="2720" t="s">
        <v>2321</v>
      </c>
      <c r="J9" s="2720"/>
      <c r="K9" s="2720"/>
      <c r="L9" s="2721" t="s">
        <v>352</v>
      </c>
      <c r="M9" s="2721"/>
      <c r="N9" s="2721"/>
      <c r="O9" s="2720" t="s">
        <v>2321</v>
      </c>
      <c r="P9" s="2720"/>
      <c r="Q9" s="2720"/>
      <c r="R9" s="2721" t="s">
        <v>352</v>
      </c>
      <c r="S9" s="2721"/>
      <c r="T9" s="2721"/>
      <c r="U9" s="2862" t="s">
        <v>2321</v>
      </c>
      <c r="V9" s="2862"/>
      <c r="W9" s="2862"/>
      <c r="X9" s="2721" t="s">
        <v>352</v>
      </c>
      <c r="Y9" s="2721"/>
      <c r="Z9" s="2721"/>
      <c r="AA9" s="2720" t="s">
        <v>2321</v>
      </c>
      <c r="AB9" s="2720"/>
      <c r="AC9" s="2720"/>
      <c r="AD9" s="2721" t="s">
        <v>352</v>
      </c>
      <c r="AE9" s="2721"/>
      <c r="AF9" s="2721"/>
    </row>
    <row r="10" ht="18" customHeight="1" x14ac:dyDescent="0.2">
      <c r="B10" s="2863" t="s">
        <v>2336</v>
      </c>
      <c r="C10" s="2864">
        <v>621.4038594833337</v>
      </c>
      <c r="D10" s="2865">
        <v>621.0622429972925</v>
      </c>
      <c r="E10" s="2865">
        <v>-0.34161648604117545</v>
      </c>
      <c r="F10" s="2866">
        <v>-0.054974954021884015</v>
      </c>
      <c r="G10" s="2867">
        <v>-0.0005928920747636723</v>
      </c>
      <c r="H10" s="2868">
        <v>-0.0005481184877997804</v>
      </c>
      <c r="I10" s="2869">
        <v>57.729380000000006</v>
      </c>
      <c r="J10" s="2865">
        <v>57.729380000000006</v>
      </c>
      <c r="K10" s="2865">
        <v>0</v>
      </c>
      <c r="L10" s="2866">
        <v>0</v>
      </c>
      <c r="M10" s="2867">
        <v>0</v>
      </c>
      <c r="N10" s="2868">
        <v>0</v>
      </c>
      <c r="O10" s="2864" t="s">
        <v>109</v>
      </c>
      <c r="P10" s="2865" t="s">
        <v>320</v>
      </c>
      <c r="Q10" s="2865" t="s">
        <v>2322</v>
      </c>
      <c r="R10" s="2870" t="s">
        <v>2322</v>
      </c>
      <c r="S10" s="2871" t="s">
        <v>2322</v>
      </c>
      <c r="T10" s="2868" t="s">
        <v>2322</v>
      </c>
      <c r="U10" s="2864">
        <v>17.041462750245564</v>
      </c>
      <c r="V10" s="2865">
        <v>17.041462750245568</v>
      </c>
      <c r="W10" s="2865">
        <v>3.5527136788005e-15</v>
      </c>
      <c r="X10" s="2870">
        <v>2.08474690868265e-14</v>
      </c>
      <c r="Y10" s="2871">
        <v>6.1659078825e-18</v>
      </c>
      <c r="Z10" s="2868">
        <v>5.700275393e-18</v>
      </c>
      <c r="AA10" s="2865">
        <v>9.5442</v>
      </c>
      <c r="AB10" s="2865">
        <v>9.5442</v>
      </c>
      <c r="AC10" s="2865">
        <v>0</v>
      </c>
      <c r="AD10" s="2870">
        <v>0</v>
      </c>
      <c r="AE10" s="2871">
        <v>0</v>
      </c>
      <c r="AF10" s="2868">
        <v>0</v>
      </c>
    </row>
    <row r="11" ht="18" customHeight="1" x14ac:dyDescent="0.2">
      <c r="B11" s="2872" t="s">
        <v>607</v>
      </c>
      <c r="C11" s="2405" t="s">
        <v>320</v>
      </c>
      <c r="D11" s="2397" t="s">
        <v>320</v>
      </c>
      <c r="E11" s="2397" t="s">
        <v>2322</v>
      </c>
      <c r="F11" s="2735" t="s">
        <v>2322</v>
      </c>
      <c r="G11" s="2753" t="s">
        <v>2322</v>
      </c>
      <c r="H11" s="2754" t="s">
        <v>2322</v>
      </c>
      <c r="I11" s="2439" t="s">
        <v>320</v>
      </c>
      <c r="J11" s="2415" t="s">
        <v>320</v>
      </c>
      <c r="K11" s="2415" t="s">
        <v>2322</v>
      </c>
      <c r="L11" s="2763" t="s">
        <v>2322</v>
      </c>
      <c r="M11" s="2764" t="s">
        <v>2322</v>
      </c>
      <c r="N11" s="2734" t="s">
        <v>2322</v>
      </c>
      <c r="O11" s="2405" t="s">
        <v>109</v>
      </c>
      <c r="P11" s="2397" t="s">
        <v>221</v>
      </c>
      <c r="Q11" s="2397" t="s">
        <v>2322</v>
      </c>
      <c r="R11" s="2810" t="s">
        <v>2322</v>
      </c>
      <c r="S11" s="2811" t="s">
        <v>2322</v>
      </c>
      <c r="T11" s="2754" t="s">
        <v>2322</v>
      </c>
      <c r="U11" s="2405" t="s">
        <v>320</v>
      </c>
      <c r="V11" s="2397" t="s">
        <v>320</v>
      </c>
      <c r="W11" s="2397" t="s">
        <v>2322</v>
      </c>
      <c r="X11" s="2810" t="s">
        <v>2322</v>
      </c>
      <c r="Y11" s="2811" t="s">
        <v>2322</v>
      </c>
      <c r="Z11" s="2754" t="s">
        <v>2322</v>
      </c>
      <c r="AA11" s="2397" t="s">
        <v>320</v>
      </c>
      <c r="AB11" s="2397" t="s">
        <v>320</v>
      </c>
      <c r="AC11" s="2397" t="s">
        <v>2322</v>
      </c>
      <c r="AD11" s="2810" t="s">
        <v>2322</v>
      </c>
      <c r="AE11" s="2811" t="s">
        <v>2322</v>
      </c>
      <c r="AF11" s="2754" t="s">
        <v>2322</v>
      </c>
    </row>
    <row r="12" ht="18" customHeight="1" x14ac:dyDescent="0.2">
      <c r="B12" s="2872" t="s">
        <v>801</v>
      </c>
      <c r="C12" s="2410" t="s">
        <v>109</v>
      </c>
      <c r="D12" s="2402" t="s">
        <v>109</v>
      </c>
      <c r="E12" s="2402" t="s">
        <v>2322</v>
      </c>
      <c r="F12" s="2737" t="s">
        <v>2322</v>
      </c>
      <c r="G12" s="2825" t="s">
        <v>2322</v>
      </c>
      <c r="H12" s="2826" t="s">
        <v>2322</v>
      </c>
      <c r="I12" s="2439" t="s">
        <v>109</v>
      </c>
      <c r="J12" s="2415" t="s">
        <v>109</v>
      </c>
      <c r="K12" s="2415" t="s">
        <v>2322</v>
      </c>
      <c r="L12" s="2763" t="s">
        <v>2322</v>
      </c>
      <c r="M12" s="2764" t="s">
        <v>2322</v>
      </c>
      <c r="N12" s="2734" t="s">
        <v>2322</v>
      </c>
      <c r="O12" s="2405" t="s">
        <v>109</v>
      </c>
      <c r="P12" s="2397" t="s">
        <v>109</v>
      </c>
      <c r="Q12" s="2397" t="s">
        <v>2322</v>
      </c>
      <c r="R12" s="2873" t="s">
        <v>2322</v>
      </c>
      <c r="S12" s="2874" t="s">
        <v>2322</v>
      </c>
      <c r="T12" s="2754" t="s">
        <v>2322</v>
      </c>
      <c r="U12" s="2405" t="s">
        <v>109</v>
      </c>
      <c r="V12" s="2397" t="s">
        <v>109</v>
      </c>
      <c r="W12" s="2397" t="s">
        <v>2322</v>
      </c>
      <c r="X12" s="2810" t="s">
        <v>2322</v>
      </c>
      <c r="Y12" s="2811" t="s">
        <v>2322</v>
      </c>
      <c r="Z12" s="2754" t="s">
        <v>2322</v>
      </c>
      <c r="AA12" s="2405" t="s">
        <v>109</v>
      </c>
      <c r="AB12" s="2397" t="s">
        <v>109</v>
      </c>
      <c r="AC12" s="2397" t="s">
        <v>2322</v>
      </c>
      <c r="AD12" s="2873" t="s">
        <v>2322</v>
      </c>
      <c r="AE12" s="2874" t="s">
        <v>2322</v>
      </c>
      <c r="AF12" s="2754" t="s">
        <v>2322</v>
      </c>
    </row>
    <row r="13" ht="18" customHeight="1" x14ac:dyDescent="0.2">
      <c r="B13" s="2872" t="s">
        <v>709</v>
      </c>
      <c r="C13" s="2875"/>
      <c r="D13" s="2876"/>
      <c r="E13" s="2876"/>
      <c r="F13" s="2877"/>
      <c r="G13" s="2877"/>
      <c r="H13" s="2878"/>
      <c r="I13" s="2439" t="s">
        <v>109</v>
      </c>
      <c r="J13" s="2415" t="s">
        <v>109</v>
      </c>
      <c r="K13" s="2415" t="s">
        <v>2322</v>
      </c>
      <c r="L13" s="2763" t="s">
        <v>2322</v>
      </c>
      <c r="M13" s="2764" t="s">
        <v>2322</v>
      </c>
      <c r="N13" s="2734" t="s">
        <v>2322</v>
      </c>
      <c r="O13" s="851"/>
      <c r="P13" s="49"/>
      <c r="Q13" s="49"/>
      <c r="R13" s="2879"/>
      <c r="S13" s="2877"/>
      <c r="T13" s="2770"/>
      <c r="U13" s="2405" t="s">
        <v>109</v>
      </c>
      <c r="V13" s="2397" t="s">
        <v>109</v>
      </c>
      <c r="W13" s="2397" t="s">
        <v>2322</v>
      </c>
      <c r="X13" s="2810" t="s">
        <v>2322</v>
      </c>
      <c r="Y13" s="2811" t="s">
        <v>2322</v>
      </c>
      <c r="Z13" s="2754" t="s">
        <v>2322</v>
      </c>
      <c r="AA13" s="49"/>
      <c r="AB13" s="49"/>
      <c r="AC13" s="49"/>
      <c r="AD13" s="2879"/>
      <c r="AE13" s="2877"/>
      <c r="AF13" s="2770"/>
    </row>
    <row r="14" ht="18" customHeight="1" x14ac:dyDescent="0.2">
      <c r="B14" s="2872" t="s">
        <v>710</v>
      </c>
      <c r="C14" s="2405" t="s">
        <v>109</v>
      </c>
      <c r="D14" s="2397"/>
      <c r="E14" s="2397" t="s">
        <v>2322</v>
      </c>
      <c r="F14" s="2735" t="s">
        <v>2322</v>
      </c>
      <c r="G14" s="2753" t="s">
        <v>2322</v>
      </c>
      <c r="H14" s="2754" t="s">
        <v>2322</v>
      </c>
      <c r="I14" s="2439" t="s">
        <v>109</v>
      </c>
      <c r="J14" s="2415"/>
      <c r="K14" s="2415" t="s">
        <v>2322</v>
      </c>
      <c r="L14" s="2763" t="s">
        <v>2322</v>
      </c>
      <c r="M14" s="2764" t="s">
        <v>2322</v>
      </c>
      <c r="N14" s="2734" t="s">
        <v>2322</v>
      </c>
      <c r="O14" s="2405" t="s">
        <v>109</v>
      </c>
      <c r="P14" s="2397"/>
      <c r="Q14" s="2397" t="s">
        <v>2322</v>
      </c>
      <c r="R14" s="2810" t="s">
        <v>2322</v>
      </c>
      <c r="S14" s="2811" t="s">
        <v>2322</v>
      </c>
      <c r="T14" s="2754" t="s">
        <v>2322</v>
      </c>
      <c r="U14" s="2405"/>
      <c r="V14" s="2397"/>
      <c r="W14" s="2397"/>
      <c r="X14" s="2810"/>
      <c r="Y14" s="2811" t="s">
        <v>2322</v>
      </c>
      <c r="Z14" s="2754" t="s">
        <v>2322</v>
      </c>
      <c r="AA14" s="49"/>
      <c r="AB14" s="49"/>
      <c r="AC14" s="49"/>
      <c r="AD14" s="2879"/>
      <c r="AE14" s="2877"/>
      <c r="AF14" s="2770"/>
    </row>
    <row r="15" ht="18" customHeight="1" x14ac:dyDescent="0.2">
      <c r="B15" s="2872" t="s">
        <v>713</v>
      </c>
      <c r="C15" s="2405" t="s">
        <v>109</v>
      </c>
      <c r="D15" s="2397" t="s">
        <v>109</v>
      </c>
      <c r="E15" s="2397" t="s">
        <v>2322</v>
      </c>
      <c r="F15" s="2735" t="s">
        <v>2322</v>
      </c>
      <c r="G15" s="2753" t="s">
        <v>2322</v>
      </c>
      <c r="H15" s="2754" t="s">
        <v>2322</v>
      </c>
      <c r="I15" s="2439" t="s">
        <v>109</v>
      </c>
      <c r="J15" s="2415" t="s">
        <v>109</v>
      </c>
      <c r="K15" s="2415" t="s">
        <v>2322</v>
      </c>
      <c r="L15" s="2763" t="s">
        <v>2322</v>
      </c>
      <c r="M15" s="2764" t="s">
        <v>2322</v>
      </c>
      <c r="N15" s="2734" t="s">
        <v>2322</v>
      </c>
      <c r="O15" s="2405" t="s">
        <v>109</v>
      </c>
      <c r="P15" s="2397" t="s">
        <v>109</v>
      </c>
      <c r="Q15" s="2397" t="s">
        <v>2322</v>
      </c>
      <c r="R15" s="2810" t="s">
        <v>2322</v>
      </c>
      <c r="S15" s="2811" t="s">
        <v>2322</v>
      </c>
      <c r="T15" s="2754" t="s">
        <v>2322</v>
      </c>
      <c r="U15" s="2405" t="s">
        <v>109</v>
      </c>
      <c r="V15" s="2397" t="s">
        <v>109</v>
      </c>
      <c r="W15" s="2397" t="s">
        <v>2322</v>
      </c>
      <c r="X15" s="2810" t="s">
        <v>2322</v>
      </c>
      <c r="Y15" s="2811" t="s">
        <v>2322</v>
      </c>
      <c r="Z15" s="2754" t="s">
        <v>2322</v>
      </c>
      <c r="AA15" s="2397" t="s">
        <v>109</v>
      </c>
      <c r="AB15" s="2397" t="s">
        <v>109</v>
      </c>
      <c r="AC15" s="2397" t="s">
        <v>2322</v>
      </c>
      <c r="AD15" s="2810" t="s">
        <v>2322</v>
      </c>
      <c r="AE15" s="2811" t="s">
        <v>2322</v>
      </c>
      <c r="AF15" s="2754" t="s">
        <v>2322</v>
      </c>
    </row>
    <row r="16" ht="18" customHeight="1" x14ac:dyDescent="0.2">
      <c r="B16" s="2880" t="s">
        <v>622</v>
      </c>
      <c r="C16" s="2405">
        <v>4.0628</v>
      </c>
      <c r="D16" s="2397">
        <v>4.0628</v>
      </c>
      <c r="E16" s="2397">
        <v>0</v>
      </c>
      <c r="F16" s="2735">
        <v>0</v>
      </c>
      <c r="G16" s="2753">
        <v>0</v>
      </c>
      <c r="H16" s="2754">
        <v>0</v>
      </c>
      <c r="I16" s="2439">
        <v>57.729380000000006</v>
      </c>
      <c r="J16" s="2415">
        <v>57.729380000000006</v>
      </c>
      <c r="K16" s="2415">
        <v>0</v>
      </c>
      <c r="L16" s="2763">
        <v>0</v>
      </c>
      <c r="M16" s="2764">
        <v>0</v>
      </c>
      <c r="N16" s="2734">
        <v>0</v>
      </c>
      <c r="O16" s="2405" t="s">
        <v>109</v>
      </c>
      <c r="P16" s="2397"/>
      <c r="Q16" s="2397" t="s">
        <v>2322</v>
      </c>
      <c r="R16" s="2810" t="s">
        <v>2322</v>
      </c>
      <c r="S16" s="2811" t="s">
        <v>2322</v>
      </c>
      <c r="T16" s="2754" t="s">
        <v>2322</v>
      </c>
      <c r="U16" s="2405">
        <v>10.877500000000001</v>
      </c>
      <c r="V16" s="2397">
        <v>10.877500000000001</v>
      </c>
      <c r="W16" s="2397">
        <v>0</v>
      </c>
      <c r="X16" s="2810">
        <v>0</v>
      </c>
      <c r="Y16" s="2811">
        <v>0</v>
      </c>
      <c r="Z16" s="2754">
        <v>0</v>
      </c>
      <c r="AA16" s="2397">
        <v>9.5442</v>
      </c>
      <c r="AB16" s="2397">
        <v>9.5442</v>
      </c>
      <c r="AC16" s="2397">
        <v>0</v>
      </c>
      <c r="AD16" s="2810">
        <v>0</v>
      </c>
      <c r="AE16" s="2811">
        <v>0</v>
      </c>
      <c r="AF16" s="2754">
        <v>0</v>
      </c>
    </row>
    <row r="17" ht="18" customHeight="1" x14ac:dyDescent="0.2">
      <c r="B17" s="2872" t="s">
        <v>623</v>
      </c>
      <c r="C17" s="2405" t="s">
        <v>109</v>
      </c>
      <c r="D17" s="2397" t="s">
        <v>109</v>
      </c>
      <c r="E17" s="2397" t="s">
        <v>2322</v>
      </c>
      <c r="F17" s="2735" t="s">
        <v>2322</v>
      </c>
      <c r="G17" s="2753" t="s">
        <v>2322</v>
      </c>
      <c r="H17" s="2754" t="s">
        <v>2322</v>
      </c>
      <c r="I17" s="2439" t="s">
        <v>109</v>
      </c>
      <c r="J17" s="2415" t="s">
        <v>109</v>
      </c>
      <c r="K17" s="2415" t="s">
        <v>2322</v>
      </c>
      <c r="L17" s="2763" t="s">
        <v>2322</v>
      </c>
      <c r="M17" s="2764" t="s">
        <v>2322</v>
      </c>
      <c r="N17" s="2734" t="s">
        <v>2322</v>
      </c>
      <c r="O17" s="2405" t="s">
        <v>109</v>
      </c>
      <c r="P17" s="2397"/>
      <c r="Q17" s="2397" t="s">
        <v>2322</v>
      </c>
      <c r="R17" s="2810" t="s">
        <v>2322</v>
      </c>
      <c r="S17" s="2811" t="s">
        <v>2322</v>
      </c>
      <c r="T17" s="2754" t="s">
        <v>2322</v>
      </c>
      <c r="U17" s="2405" t="s">
        <v>109</v>
      </c>
      <c r="V17" s="2397" t="s">
        <v>109</v>
      </c>
      <c r="W17" s="2397" t="s">
        <v>2322</v>
      </c>
      <c r="X17" s="2810" t="s">
        <v>2322</v>
      </c>
      <c r="Y17" s="2811" t="s">
        <v>2322</v>
      </c>
      <c r="Z17" s="2754" t="s">
        <v>2322</v>
      </c>
      <c r="AA17" s="2397" t="s">
        <v>109</v>
      </c>
      <c r="AB17" s="2397" t="s">
        <v>109</v>
      </c>
      <c r="AC17" s="2397" t="s">
        <v>2322</v>
      </c>
      <c r="AD17" s="2810" t="s">
        <v>2322</v>
      </c>
      <c r="AE17" s="2811" t="s">
        <v>2322</v>
      </c>
      <c r="AF17" s="2754" t="s">
        <v>2322</v>
      </c>
    </row>
    <row r="18" ht="18" customHeight="1" x14ac:dyDescent="0.2">
      <c r="B18" s="2872" t="s">
        <v>624</v>
      </c>
      <c r="C18" s="2405" t="s">
        <v>109</v>
      </c>
      <c r="D18" s="2397" t="s">
        <v>109</v>
      </c>
      <c r="E18" s="2397" t="s">
        <v>2322</v>
      </c>
      <c r="F18" s="2735" t="s">
        <v>2322</v>
      </c>
      <c r="G18" s="2753" t="s">
        <v>2322</v>
      </c>
      <c r="H18" s="2754" t="s">
        <v>2322</v>
      </c>
      <c r="I18" s="2439" t="s">
        <v>109</v>
      </c>
      <c r="J18" s="2415" t="s">
        <v>109</v>
      </c>
      <c r="K18" s="2415" t="s">
        <v>2322</v>
      </c>
      <c r="L18" s="2763" t="s">
        <v>2322</v>
      </c>
      <c r="M18" s="2764" t="s">
        <v>2322</v>
      </c>
      <c r="N18" s="2734" t="s">
        <v>2322</v>
      </c>
      <c r="O18" s="2405" t="s">
        <v>109</v>
      </c>
      <c r="P18" s="2397"/>
      <c r="Q18" s="2397" t="s">
        <v>2322</v>
      </c>
      <c r="R18" s="2810" t="s">
        <v>2322</v>
      </c>
      <c r="S18" s="2811" t="s">
        <v>2322</v>
      </c>
      <c r="T18" s="2754" t="s">
        <v>2322</v>
      </c>
      <c r="U18" s="2405" t="s">
        <v>109</v>
      </c>
      <c r="V18" s="2397" t="s">
        <v>109</v>
      </c>
      <c r="W18" s="2397" t="s">
        <v>2322</v>
      </c>
      <c r="X18" s="2810" t="s">
        <v>2322</v>
      </c>
      <c r="Y18" s="2811" t="s">
        <v>2322</v>
      </c>
      <c r="Z18" s="2754" t="s">
        <v>2322</v>
      </c>
      <c r="AA18" s="2397" t="s">
        <v>109</v>
      </c>
      <c r="AB18" s="2397" t="s">
        <v>109</v>
      </c>
      <c r="AC18" s="2397" t="s">
        <v>2322</v>
      </c>
      <c r="AD18" s="2810" t="s">
        <v>2322</v>
      </c>
      <c r="AE18" s="2811" t="s">
        <v>2322</v>
      </c>
      <c r="AF18" s="2754" t="s">
        <v>2322</v>
      </c>
    </row>
    <row r="19" ht="18" customHeight="1" x14ac:dyDescent="0.2">
      <c r="B19" s="2872" t="s">
        <v>625</v>
      </c>
      <c r="C19" s="2405" t="s">
        <v>109</v>
      </c>
      <c r="D19" s="2397" t="s">
        <v>109</v>
      </c>
      <c r="E19" s="2397" t="s">
        <v>2322</v>
      </c>
      <c r="F19" s="2735" t="s">
        <v>2322</v>
      </c>
      <c r="G19" s="2753" t="s">
        <v>2322</v>
      </c>
      <c r="H19" s="2754" t="s">
        <v>2322</v>
      </c>
      <c r="I19" s="2439" t="s">
        <v>109</v>
      </c>
      <c r="J19" s="2415" t="s">
        <v>109</v>
      </c>
      <c r="K19" s="2415" t="s">
        <v>2322</v>
      </c>
      <c r="L19" s="2763" t="s">
        <v>2322</v>
      </c>
      <c r="M19" s="2764" t="s">
        <v>2322</v>
      </c>
      <c r="N19" s="2734" t="s">
        <v>2322</v>
      </c>
      <c r="O19" s="2405" t="s">
        <v>109</v>
      </c>
      <c r="P19" s="2397"/>
      <c r="Q19" s="2397" t="s">
        <v>2322</v>
      </c>
      <c r="R19" s="2810" t="s">
        <v>2322</v>
      </c>
      <c r="S19" s="2811" t="s">
        <v>2322</v>
      </c>
      <c r="T19" s="2754" t="s">
        <v>2322</v>
      </c>
      <c r="U19" s="2405" t="s">
        <v>109</v>
      </c>
      <c r="V19" s="2397" t="s">
        <v>109</v>
      </c>
      <c r="W19" s="2397" t="s">
        <v>2322</v>
      </c>
      <c r="X19" s="2810" t="s">
        <v>2322</v>
      </c>
      <c r="Y19" s="2811" t="s">
        <v>2322</v>
      </c>
      <c r="Z19" s="2754" t="s">
        <v>2322</v>
      </c>
      <c r="AA19" s="2397" t="s">
        <v>109</v>
      </c>
      <c r="AB19" s="2397" t="s">
        <v>109</v>
      </c>
      <c r="AC19" s="2397" t="s">
        <v>2322</v>
      </c>
      <c r="AD19" s="2810" t="s">
        <v>2322</v>
      </c>
      <c r="AE19" s="2811" t="s">
        <v>2322</v>
      </c>
      <c r="AF19" s="2754" t="s">
        <v>2322</v>
      </c>
    </row>
    <row r="20" ht="18" customHeight="1" x14ac:dyDescent="0.2">
      <c r="B20" s="2872" t="s">
        <v>2337</v>
      </c>
      <c r="C20" s="2405" t="s">
        <v>109</v>
      </c>
      <c r="D20" s="2397" t="s">
        <v>109</v>
      </c>
      <c r="E20" s="2397" t="s">
        <v>2322</v>
      </c>
      <c r="F20" s="2735" t="s">
        <v>2322</v>
      </c>
      <c r="G20" s="2753" t="s">
        <v>2322</v>
      </c>
      <c r="H20" s="2754" t="s">
        <v>2322</v>
      </c>
      <c r="I20" s="2439" t="s">
        <v>109</v>
      </c>
      <c r="J20" s="2415" t="s">
        <v>109</v>
      </c>
      <c r="K20" s="2415" t="s">
        <v>2322</v>
      </c>
      <c r="L20" s="2763" t="s">
        <v>2322</v>
      </c>
      <c r="M20" s="2764" t="s">
        <v>2322</v>
      </c>
      <c r="N20" s="2734" t="s">
        <v>2322</v>
      </c>
      <c r="O20" s="2405" t="s">
        <v>109</v>
      </c>
      <c r="P20" s="2397" t="s">
        <v>109</v>
      </c>
      <c r="Q20" s="2397" t="s">
        <v>2322</v>
      </c>
      <c r="R20" s="2810" t="s">
        <v>2322</v>
      </c>
      <c r="S20" s="2811" t="s">
        <v>2322</v>
      </c>
      <c r="T20" s="2754" t="s">
        <v>2322</v>
      </c>
      <c r="U20" s="2405" t="s">
        <v>109</v>
      </c>
      <c r="V20" s="2397" t="s">
        <v>109</v>
      </c>
      <c r="W20" s="2397" t="s">
        <v>2322</v>
      </c>
      <c r="X20" s="2810" t="s">
        <v>2322</v>
      </c>
      <c r="Y20" s="2811" t="s">
        <v>2322</v>
      </c>
      <c r="Z20" s="2754" t="s">
        <v>2322</v>
      </c>
      <c r="AA20" s="2397" t="s">
        <v>109</v>
      </c>
      <c r="AB20" s="2397" t="s">
        <v>109</v>
      </c>
      <c r="AC20" s="2397" t="s">
        <v>2322</v>
      </c>
      <c r="AD20" s="2810" t="s">
        <v>2322</v>
      </c>
      <c r="AE20" s="2811" t="s">
        <v>2322</v>
      </c>
      <c r="AF20" s="2754" t="s">
        <v>2322</v>
      </c>
    </row>
    <row r="21" ht="18" customHeight="1" x14ac:dyDescent="0.2">
      <c r="B21" s="2872" t="s">
        <v>628</v>
      </c>
      <c r="C21" s="2405">
        <v>521.4607979276179</v>
      </c>
      <c r="D21" s="2397">
        <v>520.6412362993146</v>
      </c>
      <c r="E21" s="2397">
        <v>-0.8195616283032905</v>
      </c>
      <c r="F21" s="2735">
        <v>-0.15716648913214198</v>
      </c>
      <c r="G21" s="2753">
        <v>-0.0014223891821862017</v>
      </c>
      <c r="H21" s="2754">
        <v>-0.0013149742436908641</v>
      </c>
      <c r="I21" s="2439" t="s">
        <v>109</v>
      </c>
      <c r="J21" s="2415" t="s">
        <v>109</v>
      </c>
      <c r="K21" s="2415" t="s">
        <v>2322</v>
      </c>
      <c r="L21" s="2763" t="s">
        <v>2322</v>
      </c>
      <c r="M21" s="2764" t="s">
        <v>2322</v>
      </c>
      <c r="N21" s="2734" t="s">
        <v>2322</v>
      </c>
      <c r="O21" s="2405" t="s">
        <v>109</v>
      </c>
      <c r="P21" s="2397"/>
      <c r="Q21" s="2397" t="s">
        <v>2322</v>
      </c>
      <c r="R21" s="2810" t="s">
        <v>2322</v>
      </c>
      <c r="S21" s="2811" t="s">
        <v>2322</v>
      </c>
      <c r="T21" s="2754" t="s">
        <v>2322</v>
      </c>
      <c r="U21" s="2405" t="s">
        <v>109</v>
      </c>
      <c r="V21" s="2397" t="s">
        <v>109</v>
      </c>
      <c r="W21" s="2397" t="s">
        <v>2322</v>
      </c>
      <c r="X21" s="2810" t="s">
        <v>2322</v>
      </c>
      <c r="Y21" s="2811" t="s">
        <v>2322</v>
      </c>
      <c r="Z21" s="2754" t="s">
        <v>2322</v>
      </c>
      <c r="AA21" s="2397" t="s">
        <v>109</v>
      </c>
      <c r="AB21" s="2397" t="s">
        <v>109</v>
      </c>
      <c r="AC21" s="2397" t="s">
        <v>2322</v>
      </c>
      <c r="AD21" s="2810" t="s">
        <v>2322</v>
      </c>
      <c r="AE21" s="2811" t="s">
        <v>2322</v>
      </c>
      <c r="AF21" s="2754" t="s">
        <v>2322</v>
      </c>
    </row>
    <row r="22" ht="18" customHeight="1" x14ac:dyDescent="0.2">
      <c r="B22" s="2872" t="s">
        <v>629</v>
      </c>
      <c r="C22" s="2405" t="s">
        <v>109</v>
      </c>
      <c r="D22" s="2397" t="s">
        <v>109</v>
      </c>
      <c r="E22" s="2397" t="s">
        <v>2322</v>
      </c>
      <c r="F22" s="2735" t="s">
        <v>2322</v>
      </c>
      <c r="G22" s="2753" t="s">
        <v>2322</v>
      </c>
      <c r="H22" s="2754" t="s">
        <v>2322</v>
      </c>
      <c r="I22" s="2439" t="s">
        <v>109</v>
      </c>
      <c r="J22" s="2415" t="s">
        <v>109</v>
      </c>
      <c r="K22" s="2415" t="s">
        <v>2322</v>
      </c>
      <c r="L22" s="2763" t="s">
        <v>2322</v>
      </c>
      <c r="M22" s="2764" t="s">
        <v>2322</v>
      </c>
      <c r="N22" s="2734" t="s">
        <v>2322</v>
      </c>
      <c r="O22" s="2405" t="s">
        <v>109</v>
      </c>
      <c r="P22" s="2397"/>
      <c r="Q22" s="2397" t="s">
        <v>2322</v>
      </c>
      <c r="R22" s="2810" t="s">
        <v>2322</v>
      </c>
      <c r="S22" s="2811" t="s">
        <v>2322</v>
      </c>
      <c r="T22" s="2754" t="s">
        <v>2322</v>
      </c>
      <c r="U22" s="2405" t="s">
        <v>109</v>
      </c>
      <c r="V22" s="2397" t="s">
        <v>109</v>
      </c>
      <c r="W22" s="2397" t="s">
        <v>2322</v>
      </c>
      <c r="X22" s="2810" t="s">
        <v>2322</v>
      </c>
      <c r="Y22" s="2811" t="s">
        <v>2322</v>
      </c>
      <c r="Z22" s="2754" t="s">
        <v>2322</v>
      </c>
      <c r="AA22" s="2397" t="s">
        <v>109</v>
      </c>
      <c r="AB22" s="2397" t="s">
        <v>109</v>
      </c>
      <c r="AC22" s="2397" t="s">
        <v>2322</v>
      </c>
      <c r="AD22" s="2810" t="s">
        <v>2322</v>
      </c>
      <c r="AE22" s="2811" t="s">
        <v>2322</v>
      </c>
      <c r="AF22" s="2754" t="s">
        <v>2322</v>
      </c>
    </row>
    <row r="23" ht="18" customHeight="1" x14ac:dyDescent="0.2">
      <c r="B23" s="2872" t="s">
        <v>630</v>
      </c>
      <c r="C23" s="2405">
        <v>33.81936760895529</v>
      </c>
      <c r="D23" s="2397">
        <v>33.81936760895528</v>
      </c>
      <c r="E23" s="2397">
        <v>-7.105427357601e-15</v>
      </c>
      <c r="F23" s="2735">
        <v>-2.10099356077832e-14</v>
      </c>
      <c r="G23" s="2753">
        <v>-1.2331815765e-17</v>
      </c>
      <c r="H23" s="2754">
        <v>-1.14005507859e-17</v>
      </c>
      <c r="I23" s="2439" t="s">
        <v>109</v>
      </c>
      <c r="J23" s="2415" t="s">
        <v>109</v>
      </c>
      <c r="K23" s="2415" t="s">
        <v>2322</v>
      </c>
      <c r="L23" s="2763" t="s">
        <v>2322</v>
      </c>
      <c r="M23" s="2764" t="s">
        <v>2322</v>
      </c>
      <c r="N23" s="2734" t="s">
        <v>2322</v>
      </c>
      <c r="O23" s="2405" t="s">
        <v>109</v>
      </c>
      <c r="P23" s="2397"/>
      <c r="Q23" s="2397" t="s">
        <v>2322</v>
      </c>
      <c r="R23" s="2810" t="s">
        <v>2322</v>
      </c>
      <c r="S23" s="2811" t="s">
        <v>2322</v>
      </c>
      <c r="T23" s="2754" t="s">
        <v>2322</v>
      </c>
      <c r="U23" s="2405" t="s">
        <v>109</v>
      </c>
      <c r="V23" s="2397" t="s">
        <v>109</v>
      </c>
      <c r="W23" s="2397" t="s">
        <v>2322</v>
      </c>
      <c r="X23" s="2810" t="s">
        <v>2322</v>
      </c>
      <c r="Y23" s="2811" t="s">
        <v>2322</v>
      </c>
      <c r="Z23" s="2754" t="s">
        <v>2322</v>
      </c>
      <c r="AA23" s="2397" t="s">
        <v>109</v>
      </c>
      <c r="AB23" s="2397" t="s">
        <v>109</v>
      </c>
      <c r="AC23" s="2397" t="s">
        <v>2322</v>
      </c>
      <c r="AD23" s="2810" t="s">
        <v>2322</v>
      </c>
      <c r="AE23" s="2811" t="s">
        <v>2322</v>
      </c>
      <c r="AF23" s="2754" t="s">
        <v>2322</v>
      </c>
    </row>
    <row r="24" ht="18" customHeight="1" x14ac:dyDescent="0.2">
      <c r="B24" s="2872" t="s">
        <v>631</v>
      </c>
      <c r="C24" s="2405">
        <v>62.060893946760345</v>
      </c>
      <c r="D24" s="2397">
        <v>62.53883908902281</v>
      </c>
      <c r="E24" s="2397">
        <v>0.4779451422624632</v>
      </c>
      <c r="F24" s="2735">
        <v>0.7701228774958897</v>
      </c>
      <c r="G24" s="2753">
        <v>0.0008294971074231337</v>
      </c>
      <c r="H24" s="2754">
        <v>0.0007668557558916423</v>
      </c>
      <c r="I24" s="2439" t="s">
        <v>109</v>
      </c>
      <c r="J24" s="2415" t="s">
        <v>109</v>
      </c>
      <c r="K24" s="2415" t="s">
        <v>2322</v>
      </c>
      <c r="L24" s="2763" t="s">
        <v>2322</v>
      </c>
      <c r="M24" s="2764" t="s">
        <v>2322</v>
      </c>
      <c r="N24" s="2734" t="s">
        <v>2322</v>
      </c>
      <c r="O24" s="2405" t="s">
        <v>109</v>
      </c>
      <c r="P24" s="2397" t="s">
        <v>109</v>
      </c>
      <c r="Q24" s="2397" t="s">
        <v>2322</v>
      </c>
      <c r="R24" s="2810" t="s">
        <v>2322</v>
      </c>
      <c r="S24" s="2811" t="s">
        <v>2322</v>
      </c>
      <c r="T24" s="2754" t="s">
        <v>2322</v>
      </c>
      <c r="U24" s="2405" t="s">
        <v>109</v>
      </c>
      <c r="V24" s="2397" t="s">
        <v>109</v>
      </c>
      <c r="W24" s="2397" t="s">
        <v>2322</v>
      </c>
      <c r="X24" s="2810" t="s">
        <v>2322</v>
      </c>
      <c r="Y24" s="2811" t="s">
        <v>2322</v>
      </c>
      <c r="Z24" s="2754" t="s">
        <v>2322</v>
      </c>
      <c r="AA24" s="2397" t="s">
        <v>109</v>
      </c>
      <c r="AB24" s="2397" t="s">
        <v>109</v>
      </c>
      <c r="AC24" s="2397" t="s">
        <v>2322</v>
      </c>
      <c r="AD24" s="2810" t="s">
        <v>2322</v>
      </c>
      <c r="AE24" s="2811" t="s">
        <v>2322</v>
      </c>
      <c r="AF24" s="2754" t="s">
        <v>2322</v>
      </c>
    </row>
    <row r="25" ht="18" customHeight="1" x14ac:dyDescent="0.2">
      <c r="B25" s="2872" t="s">
        <v>632</v>
      </c>
      <c r="C25" s="2405" t="s">
        <v>109</v>
      </c>
      <c r="D25" s="2397" t="s">
        <v>109</v>
      </c>
      <c r="E25" s="2397" t="s">
        <v>2322</v>
      </c>
      <c r="F25" s="2735" t="s">
        <v>2322</v>
      </c>
      <c r="G25" s="2753" t="s">
        <v>2322</v>
      </c>
      <c r="H25" s="2754" t="s">
        <v>2322</v>
      </c>
      <c r="I25" s="2439" t="s">
        <v>109</v>
      </c>
      <c r="J25" s="2415" t="s">
        <v>109</v>
      </c>
      <c r="K25" s="2415" t="s">
        <v>2322</v>
      </c>
      <c r="L25" s="2763" t="s">
        <v>2322</v>
      </c>
      <c r="M25" s="2764" t="s">
        <v>2322</v>
      </c>
      <c r="N25" s="2734" t="s">
        <v>2322</v>
      </c>
      <c r="O25" s="2405" t="s">
        <v>109</v>
      </c>
      <c r="P25" s="2397"/>
      <c r="Q25" s="2397" t="s">
        <v>2322</v>
      </c>
      <c r="R25" s="2810" t="s">
        <v>2322</v>
      </c>
      <c r="S25" s="2811" t="s">
        <v>2322</v>
      </c>
      <c r="T25" s="2754" t="s">
        <v>2322</v>
      </c>
      <c r="U25" s="2405" t="s">
        <v>109</v>
      </c>
      <c r="V25" s="2397" t="s">
        <v>109</v>
      </c>
      <c r="W25" s="2397" t="s">
        <v>2322</v>
      </c>
      <c r="X25" s="2810" t="s">
        <v>2322</v>
      </c>
      <c r="Y25" s="2811" t="s">
        <v>2322</v>
      </c>
      <c r="Z25" s="2754" t="s">
        <v>2322</v>
      </c>
      <c r="AA25" s="2397" t="s">
        <v>109</v>
      </c>
      <c r="AB25" s="2397" t="s">
        <v>109</v>
      </c>
      <c r="AC25" s="2397" t="s">
        <v>2322</v>
      </c>
      <c r="AD25" s="2810" t="s">
        <v>2322</v>
      </c>
      <c r="AE25" s="2811" t="s">
        <v>2322</v>
      </c>
      <c r="AF25" s="2754" t="s">
        <v>2322</v>
      </c>
    </row>
    <row r="26" ht="18" customHeight="1" x14ac:dyDescent="0.2">
      <c r="B26" s="2872" t="s">
        <v>633</v>
      </c>
      <c r="C26" s="2405" t="s">
        <v>109</v>
      </c>
      <c r="D26" s="2397" t="s">
        <v>109</v>
      </c>
      <c r="E26" s="2397" t="s">
        <v>2322</v>
      </c>
      <c r="F26" s="2735" t="s">
        <v>2322</v>
      </c>
      <c r="G26" s="2753" t="s">
        <v>2322</v>
      </c>
      <c r="H26" s="2754" t="s">
        <v>2322</v>
      </c>
      <c r="I26" s="2439" t="s">
        <v>109</v>
      </c>
      <c r="J26" s="2415" t="s">
        <v>109</v>
      </c>
      <c r="K26" s="2415" t="s">
        <v>2322</v>
      </c>
      <c r="L26" s="2763" t="s">
        <v>2322</v>
      </c>
      <c r="M26" s="2764" t="s">
        <v>2322</v>
      </c>
      <c r="N26" s="2734" t="s">
        <v>2322</v>
      </c>
      <c r="O26" s="2405" t="s">
        <v>109</v>
      </c>
      <c r="P26" s="2397"/>
      <c r="Q26" s="2397" t="s">
        <v>2322</v>
      </c>
      <c r="R26" s="2810" t="s">
        <v>2322</v>
      </c>
      <c r="S26" s="2811" t="s">
        <v>2322</v>
      </c>
      <c r="T26" s="2754" t="s">
        <v>2322</v>
      </c>
      <c r="U26" s="2405" t="s">
        <v>109</v>
      </c>
      <c r="V26" s="2397" t="s">
        <v>109</v>
      </c>
      <c r="W26" s="2397" t="s">
        <v>2322</v>
      </c>
      <c r="X26" s="2810" t="s">
        <v>2322</v>
      </c>
      <c r="Y26" s="2811" t="s">
        <v>2322</v>
      </c>
      <c r="Z26" s="2754" t="s">
        <v>2322</v>
      </c>
      <c r="AA26" s="2397" t="s">
        <v>109</v>
      </c>
      <c r="AB26" s="2397" t="s">
        <v>109</v>
      </c>
      <c r="AC26" s="2397" t="s">
        <v>2322</v>
      </c>
      <c r="AD26" s="2810" t="s">
        <v>2322</v>
      </c>
      <c r="AE26" s="2811" t="s">
        <v>2322</v>
      </c>
      <c r="AF26" s="2754" t="s">
        <v>2322</v>
      </c>
    </row>
    <row r="27" ht="18" customHeight="1" x14ac:dyDescent="0.2">
      <c r="B27" s="2872" t="s">
        <v>635</v>
      </c>
      <c r="C27" s="2410" t="s">
        <v>109</v>
      </c>
      <c r="D27" s="2402" t="s">
        <v>109</v>
      </c>
      <c r="E27" s="2402" t="s">
        <v>2322</v>
      </c>
      <c r="F27" s="2737" t="s">
        <v>2322</v>
      </c>
      <c r="G27" s="2825" t="s">
        <v>2322</v>
      </c>
      <c r="H27" s="2826" t="s">
        <v>2322</v>
      </c>
      <c r="I27" s="2439" t="s">
        <v>109</v>
      </c>
      <c r="J27" s="2415" t="s">
        <v>109</v>
      </c>
      <c r="K27" s="2415" t="s">
        <v>2322</v>
      </c>
      <c r="L27" s="2763" t="s">
        <v>2322</v>
      </c>
      <c r="M27" s="2764" t="s">
        <v>2322</v>
      </c>
      <c r="N27" s="2734" t="s">
        <v>2322</v>
      </c>
      <c r="O27" s="2405" t="s">
        <v>109</v>
      </c>
      <c r="P27" s="2397"/>
      <c r="Q27" s="2397" t="s">
        <v>2322</v>
      </c>
      <c r="R27" s="2810" t="s">
        <v>2322</v>
      </c>
      <c r="S27" s="2811" t="s">
        <v>2322</v>
      </c>
      <c r="T27" s="2754" t="s">
        <v>2322</v>
      </c>
      <c r="U27" s="2405">
        <v>3.2420600000000004</v>
      </c>
      <c r="V27" s="2397">
        <v>3.2420600000000004</v>
      </c>
      <c r="W27" s="2397">
        <v>0</v>
      </c>
      <c r="X27" s="2810">
        <v>0</v>
      </c>
      <c r="Y27" s="2811">
        <v>0</v>
      </c>
      <c r="Z27" s="2754">
        <v>0</v>
      </c>
      <c r="AA27" s="2397" t="s">
        <v>109</v>
      </c>
      <c r="AB27" s="2397" t="s">
        <v>109</v>
      </c>
      <c r="AC27" s="2397" t="s">
        <v>2322</v>
      </c>
      <c r="AD27" s="2810" t="s">
        <v>2322</v>
      </c>
      <c r="AE27" s="2811" t="s">
        <v>2322</v>
      </c>
      <c r="AF27" s="2754" t="s">
        <v>2322</v>
      </c>
    </row>
    <row r="28" ht="18" customHeight="1" x14ac:dyDescent="0.2">
      <c r="B28" s="2872" t="s">
        <v>636</v>
      </c>
      <c r="C28" s="2875"/>
      <c r="D28" s="2876"/>
      <c r="E28" s="2876"/>
      <c r="F28" s="2877"/>
      <c r="G28" s="2877"/>
      <c r="H28" s="2878"/>
      <c r="I28" s="2439" t="s">
        <v>109</v>
      </c>
      <c r="J28" s="2415" t="s">
        <v>109</v>
      </c>
      <c r="K28" s="2415" t="s">
        <v>2322</v>
      </c>
      <c r="L28" s="2763" t="s">
        <v>2322</v>
      </c>
      <c r="M28" s="2764" t="s">
        <v>2322</v>
      </c>
      <c r="N28" s="2734" t="s">
        <v>2322</v>
      </c>
      <c r="O28" s="851"/>
      <c r="P28" s="49"/>
      <c r="Q28" s="49"/>
      <c r="R28" s="2879"/>
      <c r="S28" s="2877"/>
      <c r="T28" s="2770"/>
      <c r="U28" s="2405">
        <v>2.9219027502455646</v>
      </c>
      <c r="V28" s="2397">
        <v>2.921902750245567</v>
      </c>
      <c r="W28" s="2397">
        <v>2.2204460492503e-15</v>
      </c>
      <c r="X28" s="2810">
        <v>7.59931537442066e-14</v>
      </c>
      <c r="Y28" s="2811">
        <v>3.8536924265e-18</v>
      </c>
      <c r="Z28" s="2754">
        <v>3.5626721206e-18</v>
      </c>
      <c r="AA28" s="49"/>
      <c r="AB28" s="49"/>
      <c r="AC28" s="49"/>
      <c r="AD28" s="2879"/>
      <c r="AE28" s="2877"/>
      <c r="AF28" s="2770"/>
    </row>
    <row r="29" ht="18" customHeight="1" x14ac:dyDescent="0.2">
      <c r="B29" s="2872" t="s">
        <v>638</v>
      </c>
      <c r="C29" s="2405" t="s">
        <v>320</v>
      </c>
      <c r="D29" s="2397" t="s">
        <v>320</v>
      </c>
      <c r="E29" s="2397" t="s">
        <v>2322</v>
      </c>
      <c r="F29" s="2735" t="s">
        <v>2322</v>
      </c>
      <c r="G29" s="2753" t="s">
        <v>2322</v>
      </c>
      <c r="H29" s="2754" t="s">
        <v>2322</v>
      </c>
      <c r="I29" s="2439" t="s">
        <v>320</v>
      </c>
      <c r="J29" s="2415" t="s">
        <v>320</v>
      </c>
      <c r="K29" s="2415" t="s">
        <v>2322</v>
      </c>
      <c r="L29" s="2763" t="s">
        <v>2322</v>
      </c>
      <c r="M29" s="2764" t="s">
        <v>2322</v>
      </c>
      <c r="N29" s="2734" t="s">
        <v>2322</v>
      </c>
      <c r="O29" s="2405" t="s">
        <v>109</v>
      </c>
      <c r="P29" s="2397" t="s">
        <v>109</v>
      </c>
      <c r="Q29" s="2397" t="s">
        <v>2322</v>
      </c>
      <c r="R29" s="2873" t="s">
        <v>2322</v>
      </c>
      <c r="S29" s="2874" t="s">
        <v>2322</v>
      </c>
      <c r="T29" s="2754" t="s">
        <v>2322</v>
      </c>
      <c r="U29" s="2405" t="s">
        <v>221</v>
      </c>
      <c r="V29" s="2397" t="s">
        <v>221</v>
      </c>
      <c r="W29" s="2397" t="s">
        <v>2322</v>
      </c>
      <c r="X29" s="2873" t="s">
        <v>2322</v>
      </c>
      <c r="Y29" s="2874" t="s">
        <v>2322</v>
      </c>
      <c r="Z29" s="2754" t="s">
        <v>2322</v>
      </c>
      <c r="AA29" s="2397" t="s">
        <v>221</v>
      </c>
      <c r="AB29" s="2397" t="s">
        <v>221</v>
      </c>
      <c r="AC29" s="2397" t="s">
        <v>2322</v>
      </c>
      <c r="AD29" s="2810" t="s">
        <v>2322</v>
      </c>
      <c r="AE29" s="2811" t="s">
        <v>2322</v>
      </c>
      <c r="AF29" s="2754" t="s">
        <v>2322</v>
      </c>
    </row>
    <row r="30" ht="18" customHeight="1" x14ac:dyDescent="0.2">
      <c r="B30" s="2881" t="s">
        <v>2338</v>
      </c>
      <c r="C30" s="2424" t="s">
        <v>320</v>
      </c>
      <c r="D30" s="2426" t="s">
        <v>221</v>
      </c>
      <c r="E30" s="2426" t="s">
        <v>2322</v>
      </c>
      <c r="F30" s="2797" t="s">
        <v>2322</v>
      </c>
      <c r="G30" s="2798" t="s">
        <v>2322</v>
      </c>
      <c r="H30" s="2744" t="s">
        <v>2322</v>
      </c>
      <c r="I30" s="2882" t="s">
        <v>320</v>
      </c>
      <c r="J30" s="2789" t="s">
        <v>221</v>
      </c>
      <c r="K30" s="2789" t="s">
        <v>2322</v>
      </c>
      <c r="L30" s="2883" t="s">
        <v>2322</v>
      </c>
      <c r="M30" s="2884" t="s">
        <v>2322</v>
      </c>
      <c r="N30" s="2885" t="s">
        <v>2322</v>
      </c>
      <c r="O30" s="2424" t="s">
        <v>109</v>
      </c>
      <c r="P30" s="2426" t="s">
        <v>221</v>
      </c>
      <c r="Q30" s="2426" t="s">
        <v>2322</v>
      </c>
      <c r="R30" s="2886" t="s">
        <v>2322</v>
      </c>
      <c r="S30" s="2887" t="s">
        <v>2322</v>
      </c>
      <c r="T30" s="2744" t="s">
        <v>2322</v>
      </c>
      <c r="U30" s="2424" t="s">
        <v>221</v>
      </c>
      <c r="V30" s="2426" t="s">
        <v>221</v>
      </c>
      <c r="W30" s="2426" t="s">
        <v>2322</v>
      </c>
      <c r="X30" s="2886" t="s">
        <v>2322</v>
      </c>
      <c r="Y30" s="2887" t="s">
        <v>2322</v>
      </c>
      <c r="Z30" s="2744" t="s">
        <v>2322</v>
      </c>
      <c r="AA30" s="2426" t="s">
        <v>221</v>
      </c>
      <c r="AB30" s="2426" t="s">
        <v>221</v>
      </c>
      <c r="AC30" s="2426" t="s">
        <v>2322</v>
      </c>
      <c r="AD30" s="2886" t="s">
        <v>2322</v>
      </c>
      <c r="AE30" s="2887" t="s">
        <v>2322</v>
      </c>
      <c r="AF30" s="2744" t="s">
        <v>2322</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2313</v>
      </c>
      <c r="F32" s="2895"/>
      <c r="G32" s="2896" t="s">
        <v>2314</v>
      </c>
      <c r="H32" s="2896"/>
      <c r="I32" s="2897" t="s">
        <v>2315</v>
      </c>
      <c r="J32" s="2898" t="s">
        <v>2339</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2340</v>
      </c>
      <c r="F33" s="2903"/>
      <c r="G33" s="2903"/>
      <c r="H33" s="2903"/>
      <c r="I33" s="2903"/>
      <c r="J33" s="2904" t="s">
        <v>352</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2341</v>
      </c>
      <c r="C34" s="2907"/>
      <c r="D34" s="2908"/>
      <c r="E34" s="2909">
        <v>63898.45659291173</v>
      </c>
      <c r="F34" s="2910"/>
      <c r="G34" s="2911">
        <v>62325.29893535773</v>
      </c>
      <c r="H34" s="2910"/>
      <c r="I34" s="2912">
        <v>-1573.157657554002</v>
      </c>
      <c r="J34" s="2913">
        <v>-2.461965032389394</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2342</v>
      </c>
      <c r="C35" s="2915"/>
      <c r="D35" s="2916"/>
      <c r="E35" s="2917">
        <v>58746.00935838349</v>
      </c>
      <c r="F35" s="2918"/>
      <c r="G35" s="2919">
        <v>57618.66292062418</v>
      </c>
      <c r="H35" s="2920"/>
      <c r="I35" s="2921">
        <v>-1127.3464377593118</v>
      </c>
      <c r="J35" s="2922">
        <v>-1.9190179044875515</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2343</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2344</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2345</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2346</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2347</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2303</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2348</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2349</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2350</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2351</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2352</v>
      </c>
      <c r="C8" s="2927"/>
      <c r="D8" s="2927"/>
      <c r="E8" s="2927"/>
      <c r="F8" s="2927"/>
      <c r="G8" s="135"/>
    </row>
    <row r="9" ht="18" customHeight="1" x14ac:dyDescent="0.25">
      <c r="B9" s="2928" t="s">
        <v>2353</v>
      </c>
      <c r="C9" s="2577" t="s">
        <v>2354</v>
      </c>
      <c r="D9" s="2577" t="s">
        <v>2355</v>
      </c>
      <c r="E9" s="2929" t="s">
        <v>2356</v>
      </c>
      <c r="F9" s="2929"/>
      <c r="G9" s="135"/>
    </row>
    <row r="10" ht="14.25" customHeight="1" x14ac:dyDescent="0.2">
      <c r="B10" s="2930" t="s">
        <v>2357</v>
      </c>
      <c r="C10" s="2931" t="s">
        <v>2358</v>
      </c>
      <c r="D10" s="2931" t="s">
        <v>2359</v>
      </c>
      <c r="E10" s="2932" t="s">
        <v>298</v>
      </c>
      <c r="F10" s="2933"/>
    </row>
    <row r="11" ht="14.25" customHeight="1" x14ac:dyDescent="0.2">
      <c r="B11" s="2930" t="s">
        <v>2357</v>
      </c>
      <c r="C11" s="2931" t="s">
        <v>2162</v>
      </c>
      <c r="D11" s="2931" t="s">
        <v>2360</v>
      </c>
      <c r="E11" s="2932" t="s">
        <v>298</v>
      </c>
      <c r="F11" s="2933"/>
    </row>
    <row r="12" ht="14.25" customHeight="1" x14ac:dyDescent="0.2">
      <c r="B12" s="2930" t="s">
        <v>2357</v>
      </c>
      <c r="C12" s="2931" t="s">
        <v>2162</v>
      </c>
      <c r="D12" s="2931" t="s">
        <v>2361</v>
      </c>
      <c r="E12" s="2932" t="s">
        <v>298</v>
      </c>
      <c r="F12" s="2933"/>
    </row>
    <row r="13" ht="14.25" customHeight="1" x14ac:dyDescent="0.2">
      <c r="B13" s="2930" t="s">
        <v>2357</v>
      </c>
      <c r="C13" s="2931" t="s">
        <v>1993</v>
      </c>
      <c r="D13" s="2931" t="s">
        <v>2362</v>
      </c>
      <c r="E13" s="2932" t="s">
        <v>298</v>
      </c>
      <c r="F13" s="2933"/>
    </row>
    <row r="14" ht="14.25" customHeight="1" x14ac:dyDescent="0.2">
      <c r="B14" s="2930" t="s">
        <v>2357</v>
      </c>
      <c r="C14" s="2931" t="s">
        <v>1993</v>
      </c>
      <c r="D14" s="2931" t="s">
        <v>2363</v>
      </c>
      <c r="E14" s="2932" t="s">
        <v>298</v>
      </c>
      <c r="F14" s="2933"/>
    </row>
    <row r="15" ht="14.25" customHeight="1" x14ac:dyDescent="0.2">
      <c r="B15" s="2930" t="s">
        <v>2357</v>
      </c>
      <c r="C15" s="2931" t="s">
        <v>2364</v>
      </c>
      <c r="D15" s="2931" t="s">
        <v>2365</v>
      </c>
      <c r="E15" s="2932" t="s">
        <v>298</v>
      </c>
      <c r="F15" s="2933"/>
    </row>
    <row r="16" ht="14.25" customHeight="1" x14ac:dyDescent="0.2">
      <c r="B16" s="2930" t="s">
        <v>2357</v>
      </c>
      <c r="C16" s="2931" t="s">
        <v>2162</v>
      </c>
      <c r="D16" s="2931" t="s">
        <v>2366</v>
      </c>
      <c r="E16" s="2932" t="s">
        <v>298</v>
      </c>
      <c r="F16" s="2933"/>
    </row>
    <row r="17" ht="14.25" customHeight="1" x14ac:dyDescent="0.2">
      <c r="B17" s="2930" t="s">
        <v>2357</v>
      </c>
      <c r="C17" s="2931" t="s">
        <v>2162</v>
      </c>
      <c r="D17" s="2931" t="s">
        <v>2367</v>
      </c>
      <c r="E17" s="2932" t="s">
        <v>298</v>
      </c>
      <c r="F17" s="2933"/>
    </row>
    <row r="18" ht="14.25" customHeight="1" x14ac:dyDescent="0.2">
      <c r="B18" s="2930" t="s">
        <v>2357</v>
      </c>
      <c r="C18" s="2931" t="s">
        <v>1993</v>
      </c>
      <c r="D18" s="2931" t="s">
        <v>2368</v>
      </c>
      <c r="E18" s="2932" t="s">
        <v>298</v>
      </c>
      <c r="F18" s="2933"/>
    </row>
    <row r="19" ht="14.25" customHeight="1" x14ac:dyDescent="0.2">
      <c r="B19" s="2930" t="s">
        <v>2357</v>
      </c>
      <c r="C19" s="2931" t="s">
        <v>2364</v>
      </c>
      <c r="D19" s="2931" t="s">
        <v>2369</v>
      </c>
      <c r="E19" s="2932" t="s">
        <v>298</v>
      </c>
      <c r="F19" s="2933"/>
    </row>
    <row r="20" ht="14.25" customHeight="1" x14ac:dyDescent="0.2">
      <c r="B20" s="2930" t="s">
        <v>2357</v>
      </c>
      <c r="C20" s="2931" t="s">
        <v>2364</v>
      </c>
      <c r="D20" s="2931" t="s">
        <v>2370</v>
      </c>
      <c r="E20" s="2932" t="s">
        <v>298</v>
      </c>
      <c r="F20" s="2933"/>
    </row>
    <row r="21" ht="13.5" customHeight="1" x14ac:dyDescent="0.2">
      <c r="B21" s="2930" t="s">
        <v>2371</v>
      </c>
      <c r="C21" s="2931" t="s">
        <v>1993</v>
      </c>
      <c r="D21" s="2931" t="s">
        <v>2372</v>
      </c>
      <c r="E21" s="2932" t="s">
        <v>298</v>
      </c>
      <c r="F21" s="2933"/>
    </row>
    <row r="22" ht="13.5" customHeight="1" x14ac:dyDescent="0.2">
      <c r="B22" s="2930" t="s">
        <v>2371</v>
      </c>
      <c r="C22" s="2931" t="s">
        <v>2358</v>
      </c>
      <c r="D22" s="2931" t="s">
        <v>2373</v>
      </c>
      <c r="E22" s="2932" t="s">
        <v>298</v>
      </c>
      <c r="F22" s="2933"/>
    </row>
    <row r="23" ht="13.5" customHeight="1" x14ac:dyDescent="0.2">
      <c r="B23" s="2930" t="s">
        <v>2371</v>
      </c>
      <c r="C23" s="2931" t="s">
        <v>2364</v>
      </c>
      <c r="D23" s="2931" t="s">
        <v>2365</v>
      </c>
      <c r="E23" s="2932" t="s">
        <v>298</v>
      </c>
      <c r="F23" s="2933"/>
    </row>
    <row r="24" ht="13.5" customHeight="1" x14ac:dyDescent="0.2">
      <c r="B24" s="2930" t="s">
        <v>2371</v>
      </c>
      <c r="C24" s="2931" t="s">
        <v>1993</v>
      </c>
      <c r="D24" s="2931" t="s">
        <v>2368</v>
      </c>
      <c r="E24" s="2932" t="s">
        <v>298</v>
      </c>
      <c r="F24" s="2933"/>
    </row>
    <row r="25" ht="13.5" customHeight="1" x14ac:dyDescent="0.2">
      <c r="B25" s="2930" t="s">
        <v>2374</v>
      </c>
      <c r="C25" s="2931" t="s">
        <v>2364</v>
      </c>
      <c r="D25" s="2931" t="s">
        <v>2369</v>
      </c>
      <c r="E25" s="2932" t="s">
        <v>298</v>
      </c>
      <c r="F25" s="2933"/>
    </row>
    <row r="26" ht="13.5" customHeight="1" x14ac:dyDescent="0.2">
      <c r="B26" s="2930" t="s">
        <v>2374</v>
      </c>
      <c r="C26" s="2931" t="s">
        <v>2364</v>
      </c>
      <c r="D26" s="2931" t="s">
        <v>2375</v>
      </c>
      <c r="E26" s="2932" t="s">
        <v>298</v>
      </c>
      <c r="F26" s="2933"/>
    </row>
    <row r="27" ht="13.5" customHeight="1" x14ac:dyDescent="0.2">
      <c r="B27" s="2930" t="s">
        <v>2374</v>
      </c>
      <c r="C27" s="2931" t="s">
        <v>2364</v>
      </c>
      <c r="D27" s="2931" t="s">
        <v>2376</v>
      </c>
      <c r="E27" s="2932" t="s">
        <v>298</v>
      </c>
      <c r="F27" s="2933"/>
    </row>
    <row r="28" ht="13.5" customHeight="1" x14ac:dyDescent="0.2">
      <c r="B28" s="2930" t="s">
        <v>2374</v>
      </c>
      <c r="C28" s="2931" t="s">
        <v>2162</v>
      </c>
      <c r="D28" s="2931" t="s">
        <v>2366</v>
      </c>
      <c r="E28" s="2932" t="s">
        <v>298</v>
      </c>
      <c r="F28" s="2933"/>
    </row>
    <row r="29" ht="13.5" customHeight="1" x14ac:dyDescent="0.2">
      <c r="B29" s="2930" t="s">
        <v>2374</v>
      </c>
      <c r="C29" s="2931" t="s">
        <v>2377</v>
      </c>
      <c r="D29" s="2931" t="s">
        <v>2378</v>
      </c>
      <c r="E29" s="2932" t="s">
        <v>2379</v>
      </c>
      <c r="F29" s="2933"/>
    </row>
    <row r="30" ht="13.5" customHeight="1" x14ac:dyDescent="0.2">
      <c r="B30" s="2930" t="s">
        <v>2374</v>
      </c>
      <c r="C30" s="2931" t="s">
        <v>2364</v>
      </c>
      <c r="D30" s="2931" t="s">
        <v>2376</v>
      </c>
      <c r="E30" s="2932" t="s">
        <v>298</v>
      </c>
      <c r="F30" s="2933"/>
    </row>
    <row r="31" ht="13.5" customHeight="1" x14ac:dyDescent="0.2">
      <c r="B31" s="2930" t="s">
        <v>2374</v>
      </c>
      <c r="C31" s="2931" t="s">
        <v>2377</v>
      </c>
      <c r="D31" s="2931" t="s">
        <v>2378</v>
      </c>
      <c r="E31" s="2932" t="s">
        <v>298</v>
      </c>
      <c r="F31" s="2933"/>
    </row>
    <row r="32" ht="13.5" customHeight="1" x14ac:dyDescent="0.2">
      <c r="B32" s="2930" t="s">
        <v>2374</v>
      </c>
      <c r="C32" s="2931" t="s">
        <v>2162</v>
      </c>
      <c r="D32" s="2931" t="s">
        <v>2380</v>
      </c>
      <c r="E32" s="2932" t="s">
        <v>298</v>
      </c>
      <c r="F32" s="2933"/>
    </row>
    <row r="33" ht="13.5" customHeight="1" x14ac:dyDescent="0.2">
      <c r="B33" s="2930" t="s">
        <v>2374</v>
      </c>
      <c r="C33" s="2931" t="s">
        <v>2364</v>
      </c>
      <c r="D33" s="2931" t="s">
        <v>2365</v>
      </c>
      <c r="E33" s="2932" t="s">
        <v>298</v>
      </c>
      <c r="F33" s="2933"/>
    </row>
    <row r="34" ht="13.5" customHeight="1" x14ac:dyDescent="0.2">
      <c r="B34" s="2930" t="s">
        <v>2374</v>
      </c>
      <c r="C34" s="2931" t="s">
        <v>2364</v>
      </c>
      <c r="D34" s="2931" t="s">
        <v>2375</v>
      </c>
      <c r="E34" s="2932" t="s">
        <v>298</v>
      </c>
      <c r="F34" s="2933"/>
    </row>
    <row r="35" ht="13.5" customHeight="1" x14ac:dyDescent="0.2">
      <c r="B35" s="2930" t="s">
        <v>2374</v>
      </c>
      <c r="C35" s="2931" t="s">
        <v>2358</v>
      </c>
      <c r="D35" s="2931" t="s">
        <v>2359</v>
      </c>
      <c r="E35" s="2932" t="s">
        <v>298</v>
      </c>
      <c r="F35" s="2933"/>
    </row>
    <row r="36" ht="13.5" customHeight="1" x14ac:dyDescent="0.2">
      <c r="B36" s="2930" t="s">
        <v>2374</v>
      </c>
      <c r="C36" s="2931" t="s">
        <v>1993</v>
      </c>
      <c r="D36" s="2931" t="s">
        <v>2381</v>
      </c>
      <c r="E36" s="2932" t="s">
        <v>298</v>
      </c>
      <c r="F36" s="2933"/>
    </row>
    <row r="37" ht="18" customHeight="1" x14ac:dyDescent="0.25">
      <c r="B37" s="2934"/>
      <c r="C37" s="2935"/>
      <c r="D37" s="2935"/>
      <c r="E37" s="2935"/>
      <c r="F37" s="2936"/>
    </row>
    <row r="38" ht="18" customHeight="1" x14ac:dyDescent="0.2">
      <c r="B38" s="2937" t="s">
        <v>2382</v>
      </c>
      <c r="C38" s="2937"/>
      <c r="D38" s="2937"/>
      <c r="E38" s="2937"/>
      <c r="F38" s="2937"/>
    </row>
    <row r="39" ht="18" customHeight="1" x14ac:dyDescent="0.25">
      <c r="B39" s="2938" t="s">
        <v>2353</v>
      </c>
      <c r="C39" s="2577" t="s">
        <v>2383</v>
      </c>
      <c r="D39" s="2577" t="s">
        <v>2384</v>
      </c>
      <c r="E39" s="2577" t="s">
        <v>2385</v>
      </c>
      <c r="F39" s="2939" t="s">
        <v>2356</v>
      </c>
    </row>
    <row r="40" ht="14.25" customHeight="1" x14ac:dyDescent="0.2">
      <c r="B40" s="2930" t="s">
        <v>2357</v>
      </c>
      <c r="C40" s="2931" t="s">
        <v>2386</v>
      </c>
      <c r="D40" s="2931" t="s">
        <v>298</v>
      </c>
      <c r="E40" s="2931" t="s">
        <v>298</v>
      </c>
      <c r="F40" s="2940" t="s">
        <v>298</v>
      </c>
    </row>
    <row r="41" ht="14.25" customHeight="1" x14ac:dyDescent="0.2">
      <c r="B41" s="2930" t="s">
        <v>2357</v>
      </c>
      <c r="C41" s="2931" t="s">
        <v>2387</v>
      </c>
      <c r="D41" s="2931" t="s">
        <v>298</v>
      </c>
      <c r="E41" s="2931" t="s">
        <v>298</v>
      </c>
      <c r="F41" s="2940" t="s">
        <v>298</v>
      </c>
    </row>
    <row r="42" ht="14.25" customHeight="1" x14ac:dyDescent="0.2">
      <c r="B42" s="2930" t="s">
        <v>2357</v>
      </c>
      <c r="C42" s="2931" t="s">
        <v>2388</v>
      </c>
      <c r="D42" s="2931" t="s">
        <v>298</v>
      </c>
      <c r="E42" s="2931" t="s">
        <v>298</v>
      </c>
      <c r="F42" s="2940" t="s">
        <v>298</v>
      </c>
    </row>
    <row r="43" ht="14.25" customHeight="1" x14ac:dyDescent="0.2">
      <c r="B43" s="2930" t="s">
        <v>2357</v>
      </c>
      <c r="C43" s="2931" t="s">
        <v>2389</v>
      </c>
      <c r="D43" s="2931" t="s">
        <v>298</v>
      </c>
      <c r="E43" s="2931" t="s">
        <v>298</v>
      </c>
      <c r="F43" s="2940" t="s">
        <v>298</v>
      </c>
    </row>
    <row r="44" ht="14.25" customHeight="1" x14ac:dyDescent="0.2">
      <c r="B44" s="2930" t="s">
        <v>2357</v>
      </c>
      <c r="C44" s="2931" t="s">
        <v>2390</v>
      </c>
      <c r="D44" s="2931" t="s">
        <v>298</v>
      </c>
      <c r="E44" s="2931" t="s">
        <v>298</v>
      </c>
      <c r="F44" s="2940" t="s">
        <v>298</v>
      </c>
    </row>
    <row r="45" ht="14.25" customHeight="1" x14ac:dyDescent="0.2">
      <c r="B45" s="2930" t="s">
        <v>2357</v>
      </c>
      <c r="C45" s="2931" t="s">
        <v>2391</v>
      </c>
      <c r="D45" s="2931" t="s">
        <v>298</v>
      </c>
      <c r="E45" s="2931" t="s">
        <v>298</v>
      </c>
      <c r="F45" s="2940" t="s">
        <v>298</v>
      </c>
    </row>
    <row r="46" ht="14.25" customHeight="1" x14ac:dyDescent="0.2">
      <c r="B46" s="2930" t="s">
        <v>2357</v>
      </c>
      <c r="C46" s="2931" t="s">
        <v>2392</v>
      </c>
      <c r="D46" s="2931" t="s">
        <v>298</v>
      </c>
      <c r="E46" s="2931" t="s">
        <v>298</v>
      </c>
      <c r="F46" s="2940" t="s">
        <v>298</v>
      </c>
    </row>
    <row r="47" ht="14.25" customHeight="1" x14ac:dyDescent="0.2">
      <c r="B47" s="2930" t="s">
        <v>2357</v>
      </c>
      <c r="C47" s="2931" t="s">
        <v>2393</v>
      </c>
      <c r="D47" s="2931" t="s">
        <v>298</v>
      </c>
      <c r="E47" s="2931" t="s">
        <v>298</v>
      </c>
      <c r="F47" s="2940" t="s">
        <v>298</v>
      </c>
    </row>
    <row r="48" ht="14.25" customHeight="1" x14ac:dyDescent="0.2">
      <c r="B48" s="2930" t="s">
        <v>2357</v>
      </c>
      <c r="C48" s="2931" t="s">
        <v>2394</v>
      </c>
      <c r="D48" s="2931" t="s">
        <v>298</v>
      </c>
      <c r="E48" s="2931" t="s">
        <v>298</v>
      </c>
      <c r="F48" s="2940" t="s">
        <v>2395</v>
      </c>
    </row>
    <row r="49" ht="14.25" customHeight="1" x14ac:dyDescent="0.2">
      <c r="B49" s="2930" t="s">
        <v>2357</v>
      </c>
      <c r="C49" s="2931" t="s">
        <v>2393</v>
      </c>
      <c r="D49" s="2931" t="s">
        <v>298</v>
      </c>
      <c r="E49" s="2931" t="s">
        <v>298</v>
      </c>
      <c r="F49" s="2940" t="s">
        <v>298</v>
      </c>
    </row>
    <row r="50" ht="14.25" customHeight="1" x14ac:dyDescent="0.2">
      <c r="B50" s="2930" t="s">
        <v>2357</v>
      </c>
      <c r="C50" s="2931" t="s">
        <v>2392</v>
      </c>
      <c r="D50" s="2931" t="s">
        <v>298</v>
      </c>
      <c r="E50" s="2931" t="s">
        <v>298</v>
      </c>
      <c r="F50" s="2940" t="s">
        <v>298</v>
      </c>
    </row>
    <row r="51" ht="14.25" customHeight="1" x14ac:dyDescent="0.2">
      <c r="B51" s="2930" t="s">
        <v>2357</v>
      </c>
      <c r="C51" s="2931" t="s">
        <v>2396</v>
      </c>
      <c r="D51" s="2931" t="s">
        <v>298</v>
      </c>
      <c r="E51" s="2931" t="s">
        <v>298</v>
      </c>
      <c r="F51" s="2940" t="s">
        <v>2397</v>
      </c>
    </row>
    <row r="52" ht="14.25" customHeight="1" x14ac:dyDescent="0.2">
      <c r="B52" s="2930" t="s">
        <v>2357</v>
      </c>
      <c r="C52" s="2931" t="s">
        <v>2390</v>
      </c>
      <c r="D52" s="2931" t="s">
        <v>298</v>
      </c>
      <c r="E52" s="2931" t="s">
        <v>298</v>
      </c>
      <c r="F52" s="2940" t="s">
        <v>298</v>
      </c>
    </row>
    <row r="53" ht="14.25" customHeight="1" x14ac:dyDescent="0.2">
      <c r="B53" s="2930" t="s">
        <v>2357</v>
      </c>
      <c r="C53" s="2931" t="s">
        <v>2398</v>
      </c>
      <c r="D53" s="2931" t="s">
        <v>298</v>
      </c>
      <c r="E53" s="2931" t="s">
        <v>298</v>
      </c>
      <c r="F53" s="2940" t="s">
        <v>298</v>
      </c>
    </row>
    <row r="54" ht="14.25" customHeight="1" x14ac:dyDescent="0.2">
      <c r="B54" s="2930" t="s">
        <v>2357</v>
      </c>
      <c r="C54" s="2931" t="s">
        <v>2399</v>
      </c>
      <c r="D54" s="2931" t="s">
        <v>298</v>
      </c>
      <c r="E54" s="2931" t="s">
        <v>298</v>
      </c>
      <c r="F54" s="2940" t="s">
        <v>298</v>
      </c>
    </row>
    <row r="55" ht="14.25" customHeight="1" x14ac:dyDescent="0.2">
      <c r="B55" s="2930" t="s">
        <v>2357</v>
      </c>
      <c r="C55" s="2931" t="s">
        <v>2393</v>
      </c>
      <c r="D55" s="2931" t="s">
        <v>298</v>
      </c>
      <c r="E55" s="2931" t="s">
        <v>298</v>
      </c>
      <c r="F55" s="2940" t="s">
        <v>298</v>
      </c>
    </row>
    <row r="56" ht="14.25" customHeight="1" x14ac:dyDescent="0.2">
      <c r="B56" s="2930" t="s">
        <v>2357</v>
      </c>
      <c r="C56" s="2931" t="s">
        <v>2400</v>
      </c>
      <c r="D56" s="2931" t="s">
        <v>298</v>
      </c>
      <c r="E56" s="2931" t="s">
        <v>298</v>
      </c>
      <c r="F56" s="2940" t="s">
        <v>298</v>
      </c>
    </row>
    <row r="57" ht="14.25" customHeight="1" x14ac:dyDescent="0.2">
      <c r="B57" s="2930" t="s">
        <v>2357</v>
      </c>
      <c r="C57" s="2931" t="s">
        <v>2401</v>
      </c>
      <c r="D57" s="2931" t="s">
        <v>298</v>
      </c>
      <c r="E57" s="2931" t="s">
        <v>298</v>
      </c>
      <c r="F57" s="2940" t="s">
        <v>298</v>
      </c>
    </row>
    <row r="58" ht="14.25" customHeight="1" x14ac:dyDescent="0.2">
      <c r="B58" s="2930" t="s">
        <v>2357</v>
      </c>
      <c r="C58" s="2931" t="s">
        <v>2402</v>
      </c>
      <c r="D58" s="2931" t="s">
        <v>298</v>
      </c>
      <c r="E58" s="2931" t="s">
        <v>298</v>
      </c>
      <c r="F58" s="2940" t="s">
        <v>298</v>
      </c>
    </row>
    <row r="59" ht="14.25" customHeight="1" x14ac:dyDescent="0.2">
      <c r="B59" s="2930" t="s">
        <v>2357</v>
      </c>
      <c r="C59" s="2931" t="s">
        <v>2403</v>
      </c>
      <c r="D59" s="2931" t="s">
        <v>298</v>
      </c>
      <c r="E59" s="2931" t="s">
        <v>298</v>
      </c>
      <c r="F59" s="2940" t="s">
        <v>2404</v>
      </c>
    </row>
    <row r="60" ht="14.25" customHeight="1" x14ac:dyDescent="0.2">
      <c r="B60" s="2930" t="s">
        <v>2357</v>
      </c>
      <c r="C60" s="2931" t="s">
        <v>2403</v>
      </c>
      <c r="D60" s="2931" t="s">
        <v>298</v>
      </c>
      <c r="E60" s="2931" t="s">
        <v>298</v>
      </c>
      <c r="F60" s="2940" t="s">
        <v>2404</v>
      </c>
    </row>
    <row r="61" ht="14.25" customHeight="1" x14ac:dyDescent="0.2">
      <c r="B61" s="2930" t="s">
        <v>2357</v>
      </c>
      <c r="C61" s="2931" t="s">
        <v>2403</v>
      </c>
      <c r="D61" s="2931" t="s">
        <v>298</v>
      </c>
      <c r="E61" s="2931" t="s">
        <v>298</v>
      </c>
      <c r="F61" s="2940" t="s">
        <v>2404</v>
      </c>
    </row>
    <row r="62" ht="14.25" customHeight="1" x14ac:dyDescent="0.2">
      <c r="B62" s="2930" t="s">
        <v>2357</v>
      </c>
      <c r="C62" s="2931" t="s">
        <v>2405</v>
      </c>
      <c r="D62" s="2931" t="s">
        <v>298</v>
      </c>
      <c r="E62" s="2931" t="s">
        <v>298</v>
      </c>
      <c r="F62" s="2940" t="s">
        <v>298</v>
      </c>
    </row>
    <row r="63" ht="14.25" customHeight="1" x14ac:dyDescent="0.2">
      <c r="B63" s="2930" t="s">
        <v>2357</v>
      </c>
      <c r="C63" s="2931" t="s">
        <v>2406</v>
      </c>
      <c r="D63" s="2931" t="s">
        <v>298</v>
      </c>
      <c r="E63" s="2931" t="s">
        <v>298</v>
      </c>
      <c r="F63" s="2940" t="s">
        <v>298</v>
      </c>
    </row>
    <row r="64" ht="14.25" customHeight="1" x14ac:dyDescent="0.2">
      <c r="B64" s="2930" t="s">
        <v>2357</v>
      </c>
      <c r="C64" s="2931" t="s">
        <v>2407</v>
      </c>
      <c r="D64" s="2931" t="s">
        <v>298</v>
      </c>
      <c r="E64" s="2931" t="s">
        <v>298</v>
      </c>
      <c r="F64" s="2940" t="s">
        <v>298</v>
      </c>
    </row>
    <row r="65" ht="14.25" customHeight="1" x14ac:dyDescent="0.2">
      <c r="B65" s="2930" t="s">
        <v>2357</v>
      </c>
      <c r="C65" s="2931" t="s">
        <v>2407</v>
      </c>
      <c r="D65" s="2931" t="s">
        <v>298</v>
      </c>
      <c r="E65" s="2931" t="s">
        <v>298</v>
      </c>
      <c r="F65" s="2940" t="s">
        <v>298</v>
      </c>
    </row>
    <row r="66" ht="14.25" customHeight="1" x14ac:dyDescent="0.2">
      <c r="B66" s="2930" t="s">
        <v>2357</v>
      </c>
      <c r="C66" s="2931" t="s">
        <v>2407</v>
      </c>
      <c r="D66" s="2931" t="s">
        <v>298</v>
      </c>
      <c r="E66" s="2931" t="s">
        <v>298</v>
      </c>
      <c r="F66" s="2940" t="s">
        <v>298</v>
      </c>
    </row>
    <row r="67" ht="14.25" customHeight="1" x14ac:dyDescent="0.2">
      <c r="B67" s="2930" t="s">
        <v>2357</v>
      </c>
      <c r="C67" s="2931" t="s">
        <v>2408</v>
      </c>
      <c r="D67" s="2931" t="s">
        <v>298</v>
      </c>
      <c r="E67" s="2931" t="s">
        <v>298</v>
      </c>
      <c r="F67" s="2940" t="s">
        <v>298</v>
      </c>
    </row>
    <row r="68" ht="14.25" customHeight="1" x14ac:dyDescent="0.2">
      <c r="B68" s="2930" t="s">
        <v>2357</v>
      </c>
      <c r="C68" s="2931" t="s">
        <v>2408</v>
      </c>
      <c r="D68" s="2931" t="s">
        <v>298</v>
      </c>
      <c r="E68" s="2931" t="s">
        <v>298</v>
      </c>
      <c r="F68" s="2940" t="s">
        <v>298</v>
      </c>
    </row>
    <row r="69" ht="14.25" customHeight="1" x14ac:dyDescent="0.2">
      <c r="B69" s="2930" t="s">
        <v>2357</v>
      </c>
      <c r="C69" s="2931" t="s">
        <v>2408</v>
      </c>
      <c r="D69" s="2931" t="s">
        <v>298</v>
      </c>
      <c r="E69" s="2931" t="s">
        <v>298</v>
      </c>
      <c r="F69" s="2940" t="s">
        <v>298</v>
      </c>
    </row>
    <row r="70" ht="14.25" customHeight="1" x14ac:dyDescent="0.2">
      <c r="B70" s="2930" t="s">
        <v>2357</v>
      </c>
      <c r="C70" s="2931" t="s">
        <v>2409</v>
      </c>
      <c r="D70" s="2931" t="s">
        <v>298</v>
      </c>
      <c r="E70" s="2931" t="s">
        <v>298</v>
      </c>
      <c r="F70" s="2940" t="s">
        <v>298</v>
      </c>
    </row>
    <row r="71" ht="14.25" customHeight="1" x14ac:dyDescent="0.2">
      <c r="B71" s="2930" t="s">
        <v>2357</v>
      </c>
      <c r="C71" s="2931" t="s">
        <v>2409</v>
      </c>
      <c r="D71" s="2931" t="s">
        <v>298</v>
      </c>
      <c r="E71" s="2931" t="s">
        <v>298</v>
      </c>
      <c r="F71" s="2940" t="s">
        <v>298</v>
      </c>
    </row>
    <row r="72" ht="14.25" customHeight="1" x14ac:dyDescent="0.2">
      <c r="B72" s="2930" t="s">
        <v>2357</v>
      </c>
      <c r="C72" s="2931" t="s">
        <v>2409</v>
      </c>
      <c r="D72" s="2931" t="s">
        <v>298</v>
      </c>
      <c r="E72" s="2931" t="s">
        <v>298</v>
      </c>
      <c r="F72" s="2940" t="s">
        <v>298</v>
      </c>
    </row>
    <row r="73" ht="14.25" customHeight="1" x14ac:dyDescent="0.2">
      <c r="B73" s="2930" t="s">
        <v>2357</v>
      </c>
      <c r="C73" s="2931" t="s">
        <v>2370</v>
      </c>
      <c r="D73" s="2931" t="s">
        <v>298</v>
      </c>
      <c r="E73" s="2931" t="s">
        <v>298</v>
      </c>
      <c r="F73" s="2940" t="s">
        <v>298</v>
      </c>
    </row>
    <row r="74" ht="14.25" customHeight="1" x14ac:dyDescent="0.2">
      <c r="B74" s="2930" t="s">
        <v>2357</v>
      </c>
      <c r="C74" s="2931" t="s">
        <v>2410</v>
      </c>
      <c r="D74" s="2931" t="s">
        <v>298</v>
      </c>
      <c r="E74" s="2931" t="s">
        <v>298</v>
      </c>
      <c r="F74" s="2940" t="s">
        <v>298</v>
      </c>
    </row>
    <row r="75" ht="14.25" customHeight="1" x14ac:dyDescent="0.2">
      <c r="B75" s="2930" t="s">
        <v>2357</v>
      </c>
      <c r="C75" s="2931" t="s">
        <v>2411</v>
      </c>
      <c r="D75" s="2931" t="s">
        <v>298</v>
      </c>
      <c r="E75" s="2931" t="s">
        <v>298</v>
      </c>
      <c r="F75" s="2940" t="s">
        <v>298</v>
      </c>
    </row>
    <row r="76" ht="13.5" customHeight="1" x14ac:dyDescent="0.2">
      <c r="B76" s="2930" t="s">
        <v>2371</v>
      </c>
      <c r="C76" s="2931" t="s">
        <v>2392</v>
      </c>
      <c r="D76" s="2931" t="s">
        <v>298</v>
      </c>
      <c r="E76" s="2931" t="s">
        <v>298</v>
      </c>
      <c r="F76" s="2940" t="s">
        <v>298</v>
      </c>
    </row>
    <row r="77" ht="13.5" customHeight="1" x14ac:dyDescent="0.2">
      <c r="B77" s="2930" t="s">
        <v>2371</v>
      </c>
      <c r="C77" s="2931" t="s">
        <v>2399</v>
      </c>
      <c r="D77" s="2931" t="s">
        <v>298</v>
      </c>
      <c r="E77" s="2931" t="s">
        <v>298</v>
      </c>
      <c r="F77" s="2940" t="s">
        <v>298</v>
      </c>
    </row>
    <row r="78" ht="13.5" customHeight="1" x14ac:dyDescent="0.2">
      <c r="B78" s="2930" t="s">
        <v>2371</v>
      </c>
      <c r="C78" s="2931" t="s">
        <v>2363</v>
      </c>
      <c r="D78" s="2931" t="s">
        <v>298</v>
      </c>
      <c r="E78" s="2931" t="s">
        <v>298</v>
      </c>
      <c r="F78" s="2940" t="s">
        <v>298</v>
      </c>
    </row>
    <row r="79" ht="13.5" customHeight="1" x14ac:dyDescent="0.2">
      <c r="B79" s="2930" t="s">
        <v>2371</v>
      </c>
      <c r="C79" s="2931" t="s">
        <v>2412</v>
      </c>
      <c r="D79" s="2931" t="s">
        <v>298</v>
      </c>
      <c r="E79" s="2931" t="s">
        <v>298</v>
      </c>
      <c r="F79" s="2940" t="s">
        <v>298</v>
      </c>
    </row>
    <row r="80" ht="13.5" customHeight="1" x14ac:dyDescent="0.2">
      <c r="B80" s="2930" t="s">
        <v>2371</v>
      </c>
      <c r="C80" s="2931" t="s">
        <v>2391</v>
      </c>
      <c r="D80" s="2931" t="s">
        <v>298</v>
      </c>
      <c r="E80" s="2931" t="s">
        <v>298</v>
      </c>
      <c r="F80" s="2940" t="s">
        <v>298</v>
      </c>
    </row>
    <row r="81" ht="13.5" customHeight="1" x14ac:dyDescent="0.2">
      <c r="B81" s="2930" t="s">
        <v>2371</v>
      </c>
      <c r="C81" s="2931" t="s">
        <v>2396</v>
      </c>
      <c r="D81" s="2931" t="s">
        <v>298</v>
      </c>
      <c r="E81" s="2931" t="s">
        <v>298</v>
      </c>
      <c r="F81" s="2940" t="s">
        <v>2397</v>
      </c>
    </row>
    <row r="82" ht="13.5" customHeight="1" x14ac:dyDescent="0.2">
      <c r="B82" s="2930" t="s">
        <v>2371</v>
      </c>
      <c r="C82" s="2931" t="s">
        <v>2413</v>
      </c>
      <c r="D82" s="2931" t="s">
        <v>298</v>
      </c>
      <c r="E82" s="2931" t="s">
        <v>298</v>
      </c>
      <c r="F82" s="2940" t="s">
        <v>298</v>
      </c>
    </row>
    <row r="83" ht="13.5" customHeight="1" x14ac:dyDescent="0.2">
      <c r="B83" s="2930" t="s">
        <v>2371</v>
      </c>
      <c r="C83" s="2931" t="s">
        <v>2394</v>
      </c>
      <c r="D83" s="2931" t="s">
        <v>298</v>
      </c>
      <c r="E83" s="2931" t="s">
        <v>298</v>
      </c>
      <c r="F83" s="2940" t="s">
        <v>2395</v>
      </c>
    </row>
    <row r="84" ht="13.5" customHeight="1" x14ac:dyDescent="0.2">
      <c r="B84" s="2930" t="s">
        <v>2371</v>
      </c>
      <c r="C84" s="2931" t="s">
        <v>2400</v>
      </c>
      <c r="D84" s="2931" t="s">
        <v>298</v>
      </c>
      <c r="E84" s="2931" t="s">
        <v>298</v>
      </c>
      <c r="F84" s="2940" t="s">
        <v>298</v>
      </c>
    </row>
    <row r="85" ht="13.5" customHeight="1" x14ac:dyDescent="0.2">
      <c r="B85" s="2930" t="s">
        <v>2371</v>
      </c>
      <c r="C85" s="2931" t="s">
        <v>2390</v>
      </c>
      <c r="D85" s="2931" t="s">
        <v>298</v>
      </c>
      <c r="E85" s="2931" t="s">
        <v>298</v>
      </c>
      <c r="F85" s="2940" t="s">
        <v>298</v>
      </c>
    </row>
    <row r="86" ht="13.5" customHeight="1" x14ac:dyDescent="0.2">
      <c r="B86" s="2930" t="s">
        <v>2371</v>
      </c>
      <c r="C86" s="2931" t="s">
        <v>2389</v>
      </c>
      <c r="D86" s="2931" t="s">
        <v>298</v>
      </c>
      <c r="E86" s="2931" t="s">
        <v>298</v>
      </c>
      <c r="F86" s="2940" t="s">
        <v>298</v>
      </c>
    </row>
    <row r="87" ht="13.5" customHeight="1" x14ac:dyDescent="0.2">
      <c r="B87" s="2930" t="s">
        <v>2371</v>
      </c>
      <c r="C87" s="2931" t="s">
        <v>2402</v>
      </c>
      <c r="D87" s="2931" t="s">
        <v>298</v>
      </c>
      <c r="E87" s="2931" t="s">
        <v>298</v>
      </c>
      <c r="F87" s="2940" t="s">
        <v>298</v>
      </c>
    </row>
    <row r="88" ht="13.5" customHeight="1" x14ac:dyDescent="0.2">
      <c r="B88" s="2930" t="s">
        <v>2371</v>
      </c>
      <c r="C88" s="2931" t="s">
        <v>2414</v>
      </c>
      <c r="D88" s="2931" t="s">
        <v>298</v>
      </c>
      <c r="E88" s="2931" t="s">
        <v>298</v>
      </c>
      <c r="F88" s="2940" t="s">
        <v>298</v>
      </c>
    </row>
    <row r="89" ht="13.5" customHeight="1" x14ac:dyDescent="0.2">
      <c r="B89" s="2930" t="s">
        <v>2371</v>
      </c>
      <c r="C89" s="2931" t="s">
        <v>2390</v>
      </c>
      <c r="D89" s="2931" t="s">
        <v>298</v>
      </c>
      <c r="E89" s="2931" t="s">
        <v>298</v>
      </c>
      <c r="F89" s="2940" t="s">
        <v>298</v>
      </c>
    </row>
    <row r="90" ht="13.5" customHeight="1" x14ac:dyDescent="0.2">
      <c r="B90" s="2930" t="s">
        <v>2374</v>
      </c>
      <c r="C90" s="2931" t="s">
        <v>2389</v>
      </c>
      <c r="D90" s="2931" t="s">
        <v>298</v>
      </c>
      <c r="E90" s="2931" t="s">
        <v>298</v>
      </c>
      <c r="F90" s="2940" t="s">
        <v>298</v>
      </c>
    </row>
    <row r="91" ht="13.5" customHeight="1" x14ac:dyDescent="0.2">
      <c r="B91" s="2930" t="s">
        <v>2374</v>
      </c>
      <c r="C91" s="2931" t="s">
        <v>2415</v>
      </c>
      <c r="D91" s="2931" t="s">
        <v>298</v>
      </c>
      <c r="E91" s="2931" t="s">
        <v>298</v>
      </c>
      <c r="F91" s="2940" t="s">
        <v>298</v>
      </c>
    </row>
    <row r="92" ht="13.5" customHeight="1" x14ac:dyDescent="0.2">
      <c r="B92" s="2930" t="s">
        <v>2374</v>
      </c>
      <c r="C92" s="2931" t="s">
        <v>2416</v>
      </c>
      <c r="D92" s="2931" t="s">
        <v>298</v>
      </c>
      <c r="E92" s="2931" t="s">
        <v>298</v>
      </c>
      <c r="F92" s="2940" t="s">
        <v>298</v>
      </c>
    </row>
    <row r="93" ht="13.5" customHeight="1" x14ac:dyDescent="0.2">
      <c r="B93" s="2930" t="s">
        <v>2374</v>
      </c>
      <c r="C93" s="2931" t="s">
        <v>2402</v>
      </c>
      <c r="D93" s="2931" t="s">
        <v>298</v>
      </c>
      <c r="E93" s="2931" t="s">
        <v>298</v>
      </c>
      <c r="F93" s="2940" t="s">
        <v>298</v>
      </c>
    </row>
    <row r="94" ht="13.5" customHeight="1" x14ac:dyDescent="0.2">
      <c r="B94" s="2930" t="s">
        <v>2374</v>
      </c>
      <c r="C94" s="2931" t="s">
        <v>2369</v>
      </c>
      <c r="D94" s="2931" t="s">
        <v>298</v>
      </c>
      <c r="E94" s="2931" t="s">
        <v>298</v>
      </c>
      <c r="F94" s="2940" t="s">
        <v>298</v>
      </c>
    </row>
    <row r="95" ht="13.5" customHeight="1" x14ac:dyDescent="0.2">
      <c r="B95" s="2930" t="s">
        <v>2374</v>
      </c>
      <c r="C95" s="2931" t="s">
        <v>2412</v>
      </c>
      <c r="D95" s="2931" t="s">
        <v>298</v>
      </c>
      <c r="E95" s="2931" t="s">
        <v>298</v>
      </c>
      <c r="F95" s="2940" t="s">
        <v>298</v>
      </c>
    </row>
    <row r="96" ht="13.5" customHeight="1" x14ac:dyDescent="0.2">
      <c r="B96" s="2930" t="s">
        <v>2374</v>
      </c>
      <c r="C96" s="2931" t="s">
        <v>2413</v>
      </c>
      <c r="D96" s="2931" t="s">
        <v>298</v>
      </c>
      <c r="E96" s="2931" t="s">
        <v>298</v>
      </c>
      <c r="F96" s="2940" t="s">
        <v>298</v>
      </c>
    </row>
    <row r="97" ht="13.5" customHeight="1" x14ac:dyDescent="0.2">
      <c r="B97" s="2930" t="s">
        <v>2374</v>
      </c>
      <c r="C97" s="2931" t="s">
        <v>2412</v>
      </c>
      <c r="D97" s="2931" t="s">
        <v>298</v>
      </c>
      <c r="E97" s="2931" t="s">
        <v>298</v>
      </c>
      <c r="F97" s="2940" t="s">
        <v>298</v>
      </c>
    </row>
    <row r="98" ht="13.5" customHeight="1" x14ac:dyDescent="0.2">
      <c r="B98" s="2930" t="s">
        <v>2374</v>
      </c>
      <c r="C98" s="2931" t="s">
        <v>2391</v>
      </c>
      <c r="D98" s="2931" t="s">
        <v>298</v>
      </c>
      <c r="E98" s="2931" t="s">
        <v>298</v>
      </c>
      <c r="F98" s="2940" t="s">
        <v>298</v>
      </c>
    </row>
    <row r="99" ht="13.5" customHeight="1" x14ac:dyDescent="0.2">
      <c r="B99" s="2930" t="s">
        <v>2374</v>
      </c>
      <c r="C99" s="2931" t="s">
        <v>2390</v>
      </c>
      <c r="D99" s="2931" t="s">
        <v>298</v>
      </c>
      <c r="E99" s="2931" t="s">
        <v>298</v>
      </c>
      <c r="F99" s="2940" t="s">
        <v>298</v>
      </c>
    </row>
    <row r="100" ht="13.5" customHeight="1" x14ac:dyDescent="0.2">
      <c r="B100" s="2930" t="s">
        <v>2374</v>
      </c>
      <c r="C100" s="2931" t="s">
        <v>2399</v>
      </c>
      <c r="D100" s="2931" t="s">
        <v>298</v>
      </c>
      <c r="E100" s="2931" t="s">
        <v>298</v>
      </c>
      <c r="F100" s="2940" t="s">
        <v>298</v>
      </c>
    </row>
    <row r="101" ht="13.5" customHeight="1" x14ac:dyDescent="0.2">
      <c r="B101" s="2930" t="s">
        <v>2374</v>
      </c>
      <c r="C101" s="2931" t="s">
        <v>2417</v>
      </c>
      <c r="D101" s="2931" t="s">
        <v>298</v>
      </c>
      <c r="E101" s="2931" t="s">
        <v>298</v>
      </c>
      <c r="F101" s="2940" t="s">
        <v>298</v>
      </c>
    </row>
    <row r="102" ht="13.5" customHeight="1" x14ac:dyDescent="0.2">
      <c r="B102" s="2930" t="s">
        <v>2374</v>
      </c>
      <c r="C102" s="2931" t="s">
        <v>2400</v>
      </c>
      <c r="D102" s="2931" t="s">
        <v>298</v>
      </c>
      <c r="E102" s="2931" t="s">
        <v>298</v>
      </c>
      <c r="F102" s="2940" t="s">
        <v>298</v>
      </c>
    </row>
    <row r="103" ht="13.5" customHeight="1" x14ac:dyDescent="0.2">
      <c r="B103" s="2930" t="s">
        <v>2374</v>
      </c>
      <c r="C103" s="2931" t="s">
        <v>2390</v>
      </c>
      <c r="D103" s="2931" t="s">
        <v>298</v>
      </c>
      <c r="E103" s="2931" t="s">
        <v>298</v>
      </c>
      <c r="F103" s="2940" t="s">
        <v>298</v>
      </c>
    </row>
    <row r="104" ht="13.5" customHeight="1" x14ac:dyDescent="0.2">
      <c r="B104" s="2930" t="s">
        <v>2374</v>
      </c>
      <c r="C104" s="2931" t="s">
        <v>2396</v>
      </c>
      <c r="D104" s="2931" t="s">
        <v>298</v>
      </c>
      <c r="E104" s="2931" t="s">
        <v>298</v>
      </c>
      <c r="F104" s="2940" t="s">
        <v>2397</v>
      </c>
    </row>
    <row r="105" ht="13.5" customHeight="1" x14ac:dyDescent="0.2">
      <c r="B105" s="2930" t="s">
        <v>2374</v>
      </c>
      <c r="C105" s="2931" t="s">
        <v>2418</v>
      </c>
      <c r="D105" s="2931" t="s">
        <v>298</v>
      </c>
      <c r="E105" s="2931" t="s">
        <v>298</v>
      </c>
      <c r="F105" s="2940" t="s">
        <v>298</v>
      </c>
    </row>
    <row r="106" ht="13.5" customHeight="1" x14ac:dyDescent="0.2">
      <c r="B106" s="2930" t="s">
        <v>2374</v>
      </c>
      <c r="C106" s="2931" t="s">
        <v>2414</v>
      </c>
      <c r="D106" s="2931" t="s">
        <v>298</v>
      </c>
      <c r="E106" s="2931" t="s">
        <v>298</v>
      </c>
      <c r="F106" s="2940" t="s">
        <v>298</v>
      </c>
    </row>
    <row r="107" ht="13.5" customHeight="1" x14ac:dyDescent="0.2">
      <c r="B107" s="2930" t="s">
        <v>2374</v>
      </c>
      <c r="C107" s="2931" t="s">
        <v>2392</v>
      </c>
      <c r="D107" s="2931" t="s">
        <v>298</v>
      </c>
      <c r="E107" s="2931" t="s">
        <v>298</v>
      </c>
      <c r="F107" s="2940" t="s">
        <v>298</v>
      </c>
    </row>
    <row r="108" ht="13.5" customHeight="1" x14ac:dyDescent="0.2">
      <c r="B108" s="2930" t="s">
        <v>2374</v>
      </c>
      <c r="C108" s="2931" t="s">
        <v>2394</v>
      </c>
      <c r="D108" s="2931" t="s">
        <v>298</v>
      </c>
      <c r="E108" s="2931" t="s">
        <v>298</v>
      </c>
      <c r="F108" s="2940" t="s">
        <v>2395</v>
      </c>
    </row>
    <row r="109" ht="13.5" customHeight="1" x14ac:dyDescent="0.2">
      <c r="B109" s="2930" t="s">
        <v>2374</v>
      </c>
      <c r="C109" s="2931" t="s">
        <v>2369</v>
      </c>
      <c r="D109" s="2931" t="s">
        <v>298</v>
      </c>
      <c r="E109" s="2931" t="s">
        <v>298</v>
      </c>
      <c r="F109" s="2940" t="s">
        <v>298</v>
      </c>
    </row>
    <row r="110" ht="13.5" customHeight="1" x14ac:dyDescent="0.2">
      <c r="B110" s="2930" t="s">
        <v>2374</v>
      </c>
      <c r="C110" s="2931" t="s">
        <v>2369</v>
      </c>
      <c r="D110" s="2931" t="s">
        <v>298</v>
      </c>
      <c r="E110" s="2931" t="s">
        <v>298</v>
      </c>
      <c r="F110" s="2940" t="s">
        <v>298</v>
      </c>
    </row>
    <row r="111" x14ac:dyDescent="0.2">
      <c r="B111" s="2930" t="s">
        <v>759</v>
      </c>
      <c r="C111" s="2931" t="s">
        <v>2419</v>
      </c>
      <c r="D111" s="2931" t="s">
        <v>298</v>
      </c>
      <c r="E111" s="2931" t="s">
        <v>298</v>
      </c>
      <c r="F111" s="2940" t="s">
        <v>298</v>
      </c>
    </row>
    <row r="112" x14ac:dyDescent="0.2">
      <c r="B112" s="2930" t="s">
        <v>759</v>
      </c>
      <c r="C112" s="2931" t="s">
        <v>2420</v>
      </c>
      <c r="D112" s="2931" t="s">
        <v>298</v>
      </c>
      <c r="E112" s="2931" t="s">
        <v>298</v>
      </c>
      <c r="F112" s="2940" t="s">
        <v>298</v>
      </c>
    </row>
    <row r="113" x14ac:dyDescent="0.2">
      <c r="B113" s="2930" t="s">
        <v>759</v>
      </c>
      <c r="C113" s="2931" t="s">
        <v>2421</v>
      </c>
      <c r="D113" s="2931" t="s">
        <v>298</v>
      </c>
      <c r="E113" s="2931" t="s">
        <v>298</v>
      </c>
      <c r="F113" s="2940" t="s">
        <v>298</v>
      </c>
    </row>
    <row r="114" x14ac:dyDescent="0.2">
      <c r="B114" s="2930" t="s">
        <v>759</v>
      </c>
      <c r="C114" s="2931" t="s">
        <v>2422</v>
      </c>
      <c r="D114" s="2931" t="s">
        <v>298</v>
      </c>
      <c r="E114" s="2931" t="s">
        <v>298</v>
      </c>
      <c r="F114" s="2940" t="s">
        <v>298</v>
      </c>
    </row>
    <row r="115" x14ac:dyDescent="0.2">
      <c r="B115" s="2930" t="s">
        <v>759</v>
      </c>
      <c r="C115" s="2931" t="s">
        <v>2422</v>
      </c>
      <c r="D115" s="2931" t="s">
        <v>298</v>
      </c>
      <c r="E115" s="2931" t="s">
        <v>298</v>
      </c>
      <c r="F115" s="2940" t="s">
        <v>298</v>
      </c>
    </row>
    <row r="116" x14ac:dyDescent="0.2">
      <c r="B116" s="2930" t="s">
        <v>759</v>
      </c>
      <c r="C116" s="2931" t="s">
        <v>2419</v>
      </c>
      <c r="D116" s="2931" t="s">
        <v>298</v>
      </c>
      <c r="E116" s="2931" t="s">
        <v>298</v>
      </c>
      <c r="F116" s="2940" t="s">
        <v>298</v>
      </c>
    </row>
    <row r="117" x14ac:dyDescent="0.2">
      <c r="B117" s="2930" t="s">
        <v>759</v>
      </c>
      <c r="C117" s="2931" t="s">
        <v>2420</v>
      </c>
      <c r="D117" s="2931" t="s">
        <v>298</v>
      </c>
      <c r="E117" s="2931" t="s">
        <v>298</v>
      </c>
      <c r="F117" s="2940" t="s">
        <v>298</v>
      </c>
    </row>
    <row r="118" x14ac:dyDescent="0.2">
      <c r="B118" s="2930" t="s">
        <v>759</v>
      </c>
      <c r="C118" s="2931" t="s">
        <v>2420</v>
      </c>
      <c r="D118" s="2931" t="s">
        <v>298</v>
      </c>
      <c r="E118" s="2931" t="s">
        <v>298</v>
      </c>
      <c r="F118" s="2940" t="s">
        <v>298</v>
      </c>
    </row>
    <row r="119" x14ac:dyDescent="0.2">
      <c r="B119" s="2930" t="s">
        <v>759</v>
      </c>
      <c r="C119" s="2931" t="s">
        <v>2421</v>
      </c>
      <c r="D119" s="2931" t="s">
        <v>298</v>
      </c>
      <c r="E119" s="2931" t="s">
        <v>298</v>
      </c>
      <c r="F119" s="2940" t="s">
        <v>298</v>
      </c>
    </row>
    <row r="120" x14ac:dyDescent="0.2">
      <c r="B120" s="2930" t="s">
        <v>759</v>
      </c>
      <c r="C120" s="2931" t="s">
        <v>2421</v>
      </c>
      <c r="D120" s="2931" t="s">
        <v>298</v>
      </c>
      <c r="E120" s="2931" t="s">
        <v>298</v>
      </c>
      <c r="F120" s="2940" t="s">
        <v>298</v>
      </c>
    </row>
    <row r="121" x14ac:dyDescent="0.2">
      <c r="B121" s="2930" t="s">
        <v>759</v>
      </c>
      <c r="C121" s="2931" t="s">
        <v>2419</v>
      </c>
      <c r="D121" s="2931" t="s">
        <v>298</v>
      </c>
      <c r="E121" s="2931" t="s">
        <v>298</v>
      </c>
      <c r="F121" s="2940" t="s">
        <v>298</v>
      </c>
    </row>
    <row r="122" x14ac:dyDescent="0.2">
      <c r="B122" s="2930" t="s">
        <v>759</v>
      </c>
      <c r="C122" s="2931" t="s">
        <v>2422</v>
      </c>
      <c r="D122" s="2931" t="s">
        <v>298</v>
      </c>
      <c r="E122" s="2931" t="s">
        <v>298</v>
      </c>
      <c r="F122" s="2940" t="s">
        <v>298</v>
      </c>
    </row>
    <row r="123" x14ac:dyDescent="0.2">
      <c r="B123" s="2930" t="s">
        <v>760</v>
      </c>
      <c r="C123" s="2931" t="s">
        <v>2423</v>
      </c>
      <c r="D123" s="2931" t="s">
        <v>298</v>
      </c>
      <c r="E123" s="2931" t="s">
        <v>298</v>
      </c>
      <c r="F123" s="2940" t="s">
        <v>298</v>
      </c>
    </row>
    <row r="124" x14ac:dyDescent="0.2">
      <c r="B124" s="2930" t="s">
        <v>760</v>
      </c>
      <c r="C124" s="2931" t="s">
        <v>2423</v>
      </c>
      <c r="D124" s="2931" t="s">
        <v>298</v>
      </c>
      <c r="E124" s="2931" t="s">
        <v>298</v>
      </c>
      <c r="F124" s="2940" t="s">
        <v>298</v>
      </c>
    </row>
    <row r="125" x14ac:dyDescent="0.2">
      <c r="B125" s="2930" t="s">
        <v>760</v>
      </c>
      <c r="C125" s="2931" t="s">
        <v>2424</v>
      </c>
      <c r="D125" s="2931" t="s">
        <v>298</v>
      </c>
      <c r="E125" s="2931" t="s">
        <v>298</v>
      </c>
      <c r="F125" s="2940" t="s">
        <v>298</v>
      </c>
    </row>
    <row r="126" x14ac:dyDescent="0.2">
      <c r="B126" s="2930" t="s">
        <v>760</v>
      </c>
      <c r="C126" s="2931" t="s">
        <v>2425</v>
      </c>
      <c r="D126" s="2931" t="s">
        <v>298</v>
      </c>
      <c r="E126" s="2931" t="s">
        <v>298</v>
      </c>
      <c r="F126" s="2940" t="s">
        <v>298</v>
      </c>
    </row>
    <row r="127" x14ac:dyDescent="0.2">
      <c r="B127" s="2930" t="s">
        <v>760</v>
      </c>
      <c r="C127" s="2931" t="s">
        <v>2423</v>
      </c>
      <c r="D127" s="2931" t="s">
        <v>298</v>
      </c>
      <c r="E127" s="2931" t="s">
        <v>298</v>
      </c>
      <c r="F127" s="2940" t="s">
        <v>298</v>
      </c>
    </row>
    <row r="128" x14ac:dyDescent="0.2">
      <c r="B128" s="2930" t="s">
        <v>760</v>
      </c>
      <c r="C128" s="2931" t="s">
        <v>2426</v>
      </c>
      <c r="D128" s="2931" t="s">
        <v>298</v>
      </c>
      <c r="E128" s="2931" t="s">
        <v>298</v>
      </c>
      <c r="F128" s="2940" t="s">
        <v>298</v>
      </c>
    </row>
    <row r="129" x14ac:dyDescent="0.2">
      <c r="B129" s="2930" t="s">
        <v>760</v>
      </c>
      <c r="C129" s="2931" t="s">
        <v>2425</v>
      </c>
      <c r="D129" s="2931" t="s">
        <v>298</v>
      </c>
      <c r="E129" s="2931" t="s">
        <v>298</v>
      </c>
      <c r="F129" s="2940" t="s">
        <v>298</v>
      </c>
    </row>
    <row r="130" x14ac:dyDescent="0.2">
      <c r="B130" s="2930" t="s">
        <v>760</v>
      </c>
      <c r="C130" s="2931" t="s">
        <v>2426</v>
      </c>
      <c r="D130" s="2931" t="s">
        <v>298</v>
      </c>
      <c r="E130" s="2931" t="s">
        <v>298</v>
      </c>
      <c r="F130" s="2940" t="s">
        <v>298</v>
      </c>
    </row>
    <row r="131" x14ac:dyDescent="0.2">
      <c r="B131" s="2930" t="s">
        <v>760</v>
      </c>
      <c r="C131" s="2931" t="s">
        <v>2424</v>
      </c>
      <c r="D131" s="2931" t="s">
        <v>298</v>
      </c>
      <c r="E131" s="2931" t="s">
        <v>298</v>
      </c>
      <c r="F131" s="2940" t="s">
        <v>298</v>
      </c>
    </row>
    <row r="132" x14ac:dyDescent="0.2">
      <c r="B132" s="2930" t="s">
        <v>760</v>
      </c>
      <c r="C132" s="2931" t="s">
        <v>2425</v>
      </c>
      <c r="D132" s="2931" t="s">
        <v>298</v>
      </c>
      <c r="E132" s="2931" t="s">
        <v>298</v>
      </c>
      <c r="F132" s="2940" t="s">
        <v>298</v>
      </c>
    </row>
    <row r="133" x14ac:dyDescent="0.2">
      <c r="B133" s="2930" t="s">
        <v>760</v>
      </c>
      <c r="C133" s="2931" t="s">
        <v>2424</v>
      </c>
      <c r="D133" s="2931" t="s">
        <v>298</v>
      </c>
      <c r="E133" s="2931" t="s">
        <v>298</v>
      </c>
      <c r="F133" s="2940" t="s">
        <v>298</v>
      </c>
    </row>
    <row r="134" x14ac:dyDescent="0.2">
      <c r="B134" s="2930" t="s">
        <v>760</v>
      </c>
      <c r="C134" s="2931" t="s">
        <v>2426</v>
      </c>
      <c r="D134" s="2931" t="s">
        <v>298</v>
      </c>
      <c r="E134" s="2931" t="s">
        <v>298</v>
      </c>
      <c r="F134" s="2940" t="s">
        <v>298</v>
      </c>
    </row>
    <row r="135" x14ac:dyDescent="0.2">
      <c r="B135" s="2930" t="s">
        <v>763</v>
      </c>
      <c r="C135" s="2931" t="s">
        <v>2427</v>
      </c>
      <c r="D135" s="2931" t="s">
        <v>298</v>
      </c>
      <c r="E135" s="2931" t="s">
        <v>298</v>
      </c>
      <c r="F135" s="2940" t="s">
        <v>298</v>
      </c>
    </row>
    <row r="136" x14ac:dyDescent="0.2">
      <c r="B136" s="2930" t="s">
        <v>763</v>
      </c>
      <c r="C136" s="2931" t="s">
        <v>2428</v>
      </c>
      <c r="D136" s="2931" t="s">
        <v>298</v>
      </c>
      <c r="E136" s="2931" t="s">
        <v>298</v>
      </c>
      <c r="F136" s="2940" t="s">
        <v>298</v>
      </c>
    </row>
    <row r="137" x14ac:dyDescent="0.2">
      <c r="B137" s="2930" t="s">
        <v>763</v>
      </c>
      <c r="C137" s="2931" t="s">
        <v>2429</v>
      </c>
      <c r="D137" s="2931" t="s">
        <v>298</v>
      </c>
      <c r="E137" s="2931" t="s">
        <v>298</v>
      </c>
      <c r="F137" s="2940" t="s">
        <v>298</v>
      </c>
    </row>
    <row r="138" x14ac:dyDescent="0.2">
      <c r="B138" s="2930" t="s">
        <v>763</v>
      </c>
      <c r="C138" s="2931" t="s">
        <v>2427</v>
      </c>
      <c r="D138" s="2931" t="s">
        <v>298</v>
      </c>
      <c r="E138" s="2931" t="s">
        <v>298</v>
      </c>
      <c r="F138" s="2940" t="s">
        <v>298</v>
      </c>
    </row>
    <row r="139" x14ac:dyDescent="0.2">
      <c r="B139" s="2930" t="s">
        <v>763</v>
      </c>
      <c r="C139" s="2931" t="s">
        <v>2428</v>
      </c>
      <c r="D139" s="2931" t="s">
        <v>298</v>
      </c>
      <c r="E139" s="2931" t="s">
        <v>298</v>
      </c>
      <c r="F139" s="2940" t="s">
        <v>298</v>
      </c>
    </row>
    <row r="140" x14ac:dyDescent="0.2">
      <c r="B140" s="2930" t="s">
        <v>763</v>
      </c>
      <c r="C140" s="2931" t="s">
        <v>2430</v>
      </c>
      <c r="D140" s="2931" t="s">
        <v>298</v>
      </c>
      <c r="E140" s="2931" t="s">
        <v>298</v>
      </c>
      <c r="F140" s="2940" t="s">
        <v>298</v>
      </c>
    </row>
    <row r="141" x14ac:dyDescent="0.2">
      <c r="B141" s="2930" t="s">
        <v>763</v>
      </c>
      <c r="C141" s="2931" t="s">
        <v>2430</v>
      </c>
      <c r="D141" s="2931" t="s">
        <v>298</v>
      </c>
      <c r="E141" s="2931" t="s">
        <v>298</v>
      </c>
      <c r="F141" s="2940" t="s">
        <v>298</v>
      </c>
    </row>
    <row r="142" x14ac:dyDescent="0.2">
      <c r="B142" s="2930" t="s">
        <v>763</v>
      </c>
      <c r="C142" s="2931" t="s">
        <v>2428</v>
      </c>
      <c r="D142" s="2931" t="s">
        <v>298</v>
      </c>
      <c r="E142" s="2931" t="s">
        <v>298</v>
      </c>
      <c r="F142" s="2940" t="s">
        <v>298</v>
      </c>
    </row>
    <row r="143" x14ac:dyDescent="0.2">
      <c r="B143" s="2930" t="s">
        <v>763</v>
      </c>
      <c r="C143" s="2931" t="s">
        <v>2427</v>
      </c>
      <c r="D143" s="2931" t="s">
        <v>298</v>
      </c>
      <c r="E143" s="2931" t="s">
        <v>298</v>
      </c>
      <c r="F143" s="2940" t="s">
        <v>298</v>
      </c>
    </row>
    <row r="144" x14ac:dyDescent="0.2">
      <c r="B144" s="2930" t="s">
        <v>763</v>
      </c>
      <c r="C144" s="2931" t="s">
        <v>2429</v>
      </c>
      <c r="D144" s="2931" t="s">
        <v>298</v>
      </c>
      <c r="E144" s="2931" t="s">
        <v>298</v>
      </c>
      <c r="F144" s="2940" t="s">
        <v>298</v>
      </c>
    </row>
    <row r="145" x14ac:dyDescent="0.2">
      <c r="B145" s="2930" t="s">
        <v>763</v>
      </c>
      <c r="C145" s="2931" t="s">
        <v>2430</v>
      </c>
      <c r="D145" s="2931" t="s">
        <v>298</v>
      </c>
      <c r="E145" s="2931" t="s">
        <v>298</v>
      </c>
      <c r="F145" s="2940" t="s">
        <v>298</v>
      </c>
    </row>
    <row r="146" x14ac:dyDescent="0.2">
      <c r="B146" s="2930" t="s">
        <v>763</v>
      </c>
      <c r="C146" s="2931" t="s">
        <v>2429</v>
      </c>
      <c r="D146" s="2931" t="s">
        <v>298</v>
      </c>
      <c r="E146" s="2931" t="s">
        <v>298</v>
      </c>
      <c r="F146" s="2940" t="s">
        <v>298</v>
      </c>
    </row>
    <row r="147" x14ac:dyDescent="0.2">
      <c r="B147" s="2930" t="s">
        <v>765</v>
      </c>
      <c r="C147" s="2931" t="s">
        <v>2431</v>
      </c>
      <c r="D147" s="2931" t="s">
        <v>298</v>
      </c>
      <c r="E147" s="2931" t="s">
        <v>298</v>
      </c>
      <c r="F147" s="2940" t="s">
        <v>298</v>
      </c>
    </row>
    <row r="148" x14ac:dyDescent="0.2">
      <c r="B148" s="2930" t="s">
        <v>765</v>
      </c>
      <c r="C148" s="2931" t="s">
        <v>2432</v>
      </c>
      <c r="D148" s="2931" t="s">
        <v>298</v>
      </c>
      <c r="E148" s="2931" t="s">
        <v>298</v>
      </c>
      <c r="F148" s="2940" t="s">
        <v>298</v>
      </c>
    </row>
    <row r="149" x14ac:dyDescent="0.2">
      <c r="B149" s="2930" t="s">
        <v>765</v>
      </c>
      <c r="C149" s="2931" t="s">
        <v>2433</v>
      </c>
      <c r="D149" s="2931" t="s">
        <v>298</v>
      </c>
      <c r="E149" s="2931" t="s">
        <v>298</v>
      </c>
      <c r="F149" s="2940" t="s">
        <v>298</v>
      </c>
    </row>
    <row r="150" x14ac:dyDescent="0.2">
      <c r="B150" s="2930" t="s">
        <v>765</v>
      </c>
      <c r="C150" s="2931" t="s">
        <v>2433</v>
      </c>
      <c r="D150" s="2931" t="s">
        <v>298</v>
      </c>
      <c r="E150" s="2931" t="s">
        <v>298</v>
      </c>
      <c r="F150" s="2940" t="s">
        <v>298</v>
      </c>
    </row>
    <row r="151" x14ac:dyDescent="0.2">
      <c r="B151" s="2930" t="s">
        <v>765</v>
      </c>
      <c r="C151" s="2931" t="s">
        <v>2434</v>
      </c>
      <c r="D151" s="2931" t="s">
        <v>298</v>
      </c>
      <c r="E151" s="2931" t="s">
        <v>298</v>
      </c>
      <c r="F151" s="2940" t="s">
        <v>298</v>
      </c>
    </row>
    <row r="152" x14ac:dyDescent="0.2">
      <c r="B152" s="2930" t="s">
        <v>765</v>
      </c>
      <c r="C152" s="2931" t="s">
        <v>2432</v>
      </c>
      <c r="D152" s="2931" t="s">
        <v>298</v>
      </c>
      <c r="E152" s="2931" t="s">
        <v>298</v>
      </c>
      <c r="F152" s="2940" t="s">
        <v>298</v>
      </c>
    </row>
    <row r="153" x14ac:dyDescent="0.2">
      <c r="B153" s="2930" t="s">
        <v>765</v>
      </c>
      <c r="C153" s="2931" t="s">
        <v>2433</v>
      </c>
      <c r="D153" s="2931" t="s">
        <v>298</v>
      </c>
      <c r="E153" s="2931" t="s">
        <v>298</v>
      </c>
      <c r="F153" s="2940" t="s">
        <v>298</v>
      </c>
    </row>
    <row r="154" x14ac:dyDescent="0.2">
      <c r="B154" s="2930" t="s">
        <v>765</v>
      </c>
      <c r="C154" s="2931" t="s">
        <v>2434</v>
      </c>
      <c r="D154" s="2931" t="s">
        <v>298</v>
      </c>
      <c r="E154" s="2931" t="s">
        <v>298</v>
      </c>
      <c r="F154" s="2940" t="s">
        <v>298</v>
      </c>
    </row>
    <row r="155" x14ac:dyDescent="0.2">
      <c r="B155" s="2930" t="s">
        <v>765</v>
      </c>
      <c r="C155" s="2931" t="s">
        <v>2431</v>
      </c>
      <c r="D155" s="2931" t="s">
        <v>298</v>
      </c>
      <c r="E155" s="2931" t="s">
        <v>298</v>
      </c>
      <c r="F155" s="2940" t="s">
        <v>298</v>
      </c>
    </row>
    <row r="156" x14ac:dyDescent="0.2">
      <c r="B156" s="2930" t="s">
        <v>765</v>
      </c>
      <c r="C156" s="2931" t="s">
        <v>2431</v>
      </c>
      <c r="D156" s="2931" t="s">
        <v>298</v>
      </c>
      <c r="E156" s="2931" t="s">
        <v>298</v>
      </c>
      <c r="F156" s="2940" t="s">
        <v>298</v>
      </c>
    </row>
    <row r="157" x14ac:dyDescent="0.2">
      <c r="B157" s="2930" t="s">
        <v>765</v>
      </c>
      <c r="C157" s="2931" t="s">
        <v>2432</v>
      </c>
      <c r="D157" s="2931" t="s">
        <v>298</v>
      </c>
      <c r="E157" s="2931" t="s">
        <v>298</v>
      </c>
      <c r="F157" s="2940" t="s">
        <v>298</v>
      </c>
    </row>
    <row r="158" x14ac:dyDescent="0.2">
      <c r="B158" s="2930" t="s">
        <v>765</v>
      </c>
      <c r="C158" s="2931" t="s">
        <v>2434</v>
      </c>
      <c r="D158" s="2931" t="s">
        <v>298</v>
      </c>
      <c r="E158" s="2931" t="s">
        <v>298</v>
      </c>
      <c r="F158" s="2940" t="s">
        <v>298</v>
      </c>
    </row>
    <row r="159" x14ac:dyDescent="0.2">
      <c r="B159" s="2930" t="s">
        <v>767</v>
      </c>
      <c r="C159" s="2931" t="s">
        <v>2435</v>
      </c>
      <c r="D159" s="2931" t="s">
        <v>298</v>
      </c>
      <c r="E159" s="2931" t="s">
        <v>298</v>
      </c>
      <c r="F159" s="2940" t="s">
        <v>298</v>
      </c>
    </row>
    <row r="160" x14ac:dyDescent="0.2">
      <c r="B160" s="2930" t="s">
        <v>767</v>
      </c>
      <c r="C160" s="2931" t="s">
        <v>2436</v>
      </c>
      <c r="D160" s="2931" t="s">
        <v>298</v>
      </c>
      <c r="E160" s="2931" t="s">
        <v>298</v>
      </c>
      <c r="F160" s="2940" t="s">
        <v>298</v>
      </c>
    </row>
    <row r="161" x14ac:dyDescent="0.2">
      <c r="B161" s="2930" t="s">
        <v>767</v>
      </c>
      <c r="C161" s="2931" t="s">
        <v>2437</v>
      </c>
      <c r="D161" s="2931" t="s">
        <v>298</v>
      </c>
      <c r="E161" s="2931" t="s">
        <v>298</v>
      </c>
      <c r="F161" s="2940" t="s">
        <v>298</v>
      </c>
    </row>
    <row r="162" x14ac:dyDescent="0.2">
      <c r="B162" s="2930" t="s">
        <v>767</v>
      </c>
      <c r="C162" s="2931" t="s">
        <v>2436</v>
      </c>
      <c r="D162" s="2931" t="s">
        <v>298</v>
      </c>
      <c r="E162" s="2931" t="s">
        <v>298</v>
      </c>
      <c r="F162" s="2940" t="s">
        <v>298</v>
      </c>
    </row>
    <row r="163" x14ac:dyDescent="0.2">
      <c r="B163" s="2930" t="s">
        <v>767</v>
      </c>
      <c r="C163" s="2931" t="s">
        <v>2438</v>
      </c>
      <c r="D163" s="2931" t="s">
        <v>298</v>
      </c>
      <c r="E163" s="2931" t="s">
        <v>298</v>
      </c>
      <c r="F163" s="2940" t="s">
        <v>298</v>
      </c>
    </row>
    <row r="164" x14ac:dyDescent="0.2">
      <c r="B164" s="2930" t="s">
        <v>767</v>
      </c>
      <c r="C164" s="2931" t="s">
        <v>2435</v>
      </c>
      <c r="D164" s="2931" t="s">
        <v>298</v>
      </c>
      <c r="E164" s="2931" t="s">
        <v>298</v>
      </c>
      <c r="F164" s="2940" t="s">
        <v>298</v>
      </c>
    </row>
    <row r="165" x14ac:dyDescent="0.2">
      <c r="B165" s="2930" t="s">
        <v>767</v>
      </c>
      <c r="C165" s="2931" t="s">
        <v>2436</v>
      </c>
      <c r="D165" s="2931" t="s">
        <v>298</v>
      </c>
      <c r="E165" s="2931" t="s">
        <v>298</v>
      </c>
      <c r="F165" s="2940" t="s">
        <v>298</v>
      </c>
    </row>
    <row r="166" x14ac:dyDescent="0.2">
      <c r="B166" s="2930" t="s">
        <v>767</v>
      </c>
      <c r="C166" s="2931" t="s">
        <v>2435</v>
      </c>
      <c r="D166" s="2931" t="s">
        <v>298</v>
      </c>
      <c r="E166" s="2931" t="s">
        <v>298</v>
      </c>
      <c r="F166" s="2940" t="s">
        <v>298</v>
      </c>
    </row>
    <row r="167" x14ac:dyDescent="0.2">
      <c r="B167" s="2930" t="s">
        <v>767</v>
      </c>
      <c r="C167" s="2931" t="s">
        <v>2437</v>
      </c>
      <c r="D167" s="2931" t="s">
        <v>298</v>
      </c>
      <c r="E167" s="2931" t="s">
        <v>298</v>
      </c>
      <c r="F167" s="2940" t="s">
        <v>298</v>
      </c>
    </row>
    <row r="168" x14ac:dyDescent="0.2">
      <c r="B168" s="2930" t="s">
        <v>767</v>
      </c>
      <c r="C168" s="2931" t="s">
        <v>2437</v>
      </c>
      <c r="D168" s="2931" t="s">
        <v>298</v>
      </c>
      <c r="E168" s="2931" t="s">
        <v>298</v>
      </c>
      <c r="F168" s="2940" t="s">
        <v>298</v>
      </c>
    </row>
    <row r="169" x14ac:dyDescent="0.2">
      <c r="B169" s="2930" t="s">
        <v>767</v>
      </c>
      <c r="C169" s="2931" t="s">
        <v>2438</v>
      </c>
      <c r="D169" s="2931" t="s">
        <v>298</v>
      </c>
      <c r="E169" s="2931" t="s">
        <v>298</v>
      </c>
      <c r="F169" s="2940" t="s">
        <v>298</v>
      </c>
    </row>
    <row r="170" x14ac:dyDescent="0.2">
      <c r="B170" s="2930" t="s">
        <v>767</v>
      </c>
      <c r="C170" s="2931" t="s">
        <v>2438</v>
      </c>
      <c r="D170" s="2931" t="s">
        <v>298</v>
      </c>
      <c r="E170" s="2931" t="s">
        <v>298</v>
      </c>
      <c r="F170" s="2940" t="s">
        <v>298</v>
      </c>
    </row>
    <row r="171" x14ac:dyDescent="0.2">
      <c r="B171" s="2930" t="s">
        <v>769</v>
      </c>
      <c r="C171" s="2931" t="s">
        <v>2439</v>
      </c>
      <c r="D171" s="2931" t="s">
        <v>298</v>
      </c>
      <c r="E171" s="2931" t="s">
        <v>298</v>
      </c>
      <c r="F171" s="2940" t="s">
        <v>298</v>
      </c>
    </row>
    <row r="172" x14ac:dyDescent="0.2">
      <c r="B172" s="2930" t="s">
        <v>769</v>
      </c>
      <c r="C172" s="2931" t="s">
        <v>2440</v>
      </c>
      <c r="D172" s="2931" t="s">
        <v>298</v>
      </c>
      <c r="E172" s="2931" t="s">
        <v>298</v>
      </c>
      <c r="F172" s="2940" t="s">
        <v>298</v>
      </c>
    </row>
    <row r="173" x14ac:dyDescent="0.2">
      <c r="B173" s="2930" t="s">
        <v>769</v>
      </c>
      <c r="C173" s="2931" t="s">
        <v>2441</v>
      </c>
      <c r="D173" s="2931" t="s">
        <v>298</v>
      </c>
      <c r="E173" s="2931" t="s">
        <v>298</v>
      </c>
      <c r="F173" s="2940" t="s">
        <v>298</v>
      </c>
    </row>
    <row r="174" x14ac:dyDescent="0.2">
      <c r="B174" s="2930" t="s">
        <v>769</v>
      </c>
      <c r="C174" s="2931" t="s">
        <v>2442</v>
      </c>
      <c r="D174" s="2931" t="s">
        <v>298</v>
      </c>
      <c r="E174" s="2931" t="s">
        <v>298</v>
      </c>
      <c r="F174" s="2940" t="s">
        <v>298</v>
      </c>
    </row>
    <row r="175" x14ac:dyDescent="0.2">
      <c r="B175" s="2930" t="s">
        <v>769</v>
      </c>
      <c r="C175" s="2931" t="s">
        <v>2440</v>
      </c>
      <c r="D175" s="2931" t="s">
        <v>298</v>
      </c>
      <c r="E175" s="2931" t="s">
        <v>298</v>
      </c>
      <c r="F175" s="2940" t="s">
        <v>298</v>
      </c>
    </row>
    <row r="176" x14ac:dyDescent="0.2">
      <c r="B176" s="2930" t="s">
        <v>769</v>
      </c>
      <c r="C176" s="2931" t="s">
        <v>2439</v>
      </c>
      <c r="D176" s="2931" t="s">
        <v>298</v>
      </c>
      <c r="E176" s="2931" t="s">
        <v>298</v>
      </c>
      <c r="F176" s="2940" t="s">
        <v>298</v>
      </c>
    </row>
    <row r="177" x14ac:dyDescent="0.2">
      <c r="B177" s="2930" t="s">
        <v>769</v>
      </c>
      <c r="C177" s="2931" t="s">
        <v>2441</v>
      </c>
      <c r="D177" s="2931" t="s">
        <v>298</v>
      </c>
      <c r="E177" s="2931" t="s">
        <v>298</v>
      </c>
      <c r="F177" s="2940" t="s">
        <v>298</v>
      </c>
    </row>
    <row r="178" x14ac:dyDescent="0.2">
      <c r="B178" s="2930" t="s">
        <v>769</v>
      </c>
      <c r="C178" s="2931" t="s">
        <v>2441</v>
      </c>
      <c r="D178" s="2931" t="s">
        <v>298</v>
      </c>
      <c r="E178" s="2931" t="s">
        <v>298</v>
      </c>
      <c r="F178" s="2940" t="s">
        <v>298</v>
      </c>
    </row>
    <row r="179" x14ac:dyDescent="0.2">
      <c r="B179" s="2930" t="s">
        <v>769</v>
      </c>
      <c r="C179" s="2931" t="s">
        <v>2442</v>
      </c>
      <c r="D179" s="2931" t="s">
        <v>298</v>
      </c>
      <c r="E179" s="2931" t="s">
        <v>298</v>
      </c>
      <c r="F179" s="2940" t="s">
        <v>298</v>
      </c>
    </row>
    <row r="180" ht="14.1" customHeight="1" x14ac:dyDescent="0.2">
      <c r="B180" s="502" t="s">
        <v>2443</v>
      </c>
      <c r="C180" s="98"/>
      <c r="D180" s="98"/>
      <c r="E180" s="98"/>
      <c r="F180" s="98"/>
    </row>
    <row r="181" ht="14.1" customHeight="1" x14ac:dyDescent="0.2">
      <c r="B181" s="206" t="s">
        <v>2444</v>
      </c>
      <c r="C181" s="2941"/>
      <c r="D181" s="2941"/>
      <c r="E181" s="2941"/>
      <c r="F181" s="2941"/>
    </row>
    <row r="182" ht="14.1" customHeight="1" x14ac:dyDescent="0.2">
      <c r="B182" s="206" t="s">
        <v>2445</v>
      </c>
      <c r="C182" s="2941"/>
      <c r="D182" s="2941"/>
      <c r="E182" s="2941"/>
      <c r="F182" s="2941"/>
    </row>
    <row r="183" ht="14.1" customHeight="1" x14ac:dyDescent="0.2">
      <c r="B183" s="206" t="s">
        <v>2446</v>
      </c>
      <c r="C183" s="1462"/>
      <c r="D183" s="1462"/>
      <c r="E183" s="2941"/>
      <c r="F183" s="2941"/>
    </row>
    <row r="184" ht="14.1" customHeight="1" x14ac:dyDescent="0.2">
      <c r="B184" s="2941"/>
      <c r="C184" s="2941"/>
      <c r="D184" s="2941"/>
      <c r="E184" s="2941"/>
      <c r="F184" s="2941"/>
    </row>
    <row r="185" ht="14.1" customHeight="1" x14ac:dyDescent="0.2">
      <c r="B185" s="143" t="s">
        <v>135</v>
      </c>
      <c r="C185" s="2942"/>
      <c r="D185" s="2942"/>
      <c r="E185" s="2942"/>
      <c r="F185" s="2942"/>
    </row>
    <row r="186" ht="14.1" customHeight="1" x14ac:dyDescent="0.2">
      <c r="B186" s="503"/>
    </row>
    <row r="187" ht="14.1" customHeight="1" x14ac:dyDescent="0.2">
      <c r="B187" s="2661" t="s">
        <v>1859</v>
      </c>
      <c r="C187" s="2662"/>
      <c r="D187" s="2662"/>
      <c r="E187" s="2662"/>
      <c r="F187" s="2663"/>
    </row>
    <row r="188" ht="14.1" customHeight="1" x14ac:dyDescent="0.2">
      <c r="B188" s="2664" t="s">
        <v>2447</v>
      </c>
      <c r="C188" s="2626"/>
      <c r="D188" s="2626"/>
      <c r="E188" s="2626"/>
      <c r="F188" s="2627"/>
    </row>
    <row r="189" ht="14.1" customHeight="1" x14ac:dyDescent="0.2">
      <c r="B189" s="2667" t="s">
        <v>2448</v>
      </c>
      <c r="C189" s="2629"/>
      <c r="D189" s="2629"/>
      <c r="E189" s="2629"/>
      <c r="F189" s="2630"/>
    </row>
    <row r="190" ht="18" customHeight="1" x14ac:dyDescent="0.2">
      <c r="B190" s="2670"/>
      <c r="C190" s="2671"/>
      <c r="D190" s="2671"/>
      <c r="E190" s="2671"/>
      <c r="F190" s="2672"/>
    </row>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c r="D203" s="1854"/>
      <c r="F203" s="2943"/>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2449</v>
      </c>
      <c r="AJ1" s="100" t="s">
        <v>61</v>
      </c>
    </row>
    <row r="2" ht="18.95" customHeight="1" x14ac:dyDescent="0.2">
      <c r="B2" s="5" t="s">
        <v>2450</v>
      </c>
      <c r="AJ2" s="100" t="s">
        <v>63</v>
      </c>
    </row>
    <row r="3" ht="18.95" customHeight="1" x14ac:dyDescent="0.2">
      <c r="B3" s="5" t="s">
        <v>2451</v>
      </c>
      <c r="AJ3" s="100" t="s">
        <v>64</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65</v>
      </c>
      <c r="C7" s="1549"/>
    </row>
    <row r="8" ht="60" customHeight="1" x14ac:dyDescent="0.2">
      <c r="B8" s="2944"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61</v>
      </c>
      <c r="AJ8" s="2947" t="s">
        <v>2454</v>
      </c>
    </row>
    <row r="9" ht="18" customHeight="1" x14ac:dyDescent="0.25">
      <c r="A9" s="553" t="s">
        <v>496</v>
      </c>
      <c r="B9" s="2948"/>
      <c r="C9" s="2949" t="s">
        <v>2455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1" t="s">
        <v>868</v>
      </c>
    </row>
    <row r="10" ht="18" customHeight="1" x14ac:dyDescent="0.25">
      <c r="B10" s="2952" t="s">
        <v>2456</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3">
        <v>61618.882658666414</v>
      </c>
      <c r="AB10" s="2953">
        <v>61921.97337189204</v>
      </c>
      <c r="AC10" s="2953">
        <v>62436.96036565289</v>
      </c>
      <c r="AD10" s="2953">
        <v>64378.09085001517</v>
      </c>
      <c r="AE10" s="2953">
        <v>65727.03272601396</v>
      </c>
      <c r="AF10" s="2953">
        <v>67031.26478871395</v>
      </c>
      <c r="AG10" s="2953">
        <v>65591.37283607549</v>
      </c>
      <c r="AH10" s="2953">
        <v>63899.38364161424</v>
      </c>
      <c r="AI10" s="2953">
        <v>62325.29893535773</v>
      </c>
      <c r="AJ10" s="2954">
        <v>2.4516605492217836</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5">
        <v>37002.2205794728</v>
      </c>
      <c r="AB11" s="2955">
        <v>35854.05301517315</v>
      </c>
      <c r="AC11" s="2955">
        <v>35194.089812318685</v>
      </c>
      <c r="AD11" s="2955">
        <v>36860.09731531081</v>
      </c>
      <c r="AE11" s="2955">
        <v>38370.50025346527</v>
      </c>
      <c r="AF11" s="2955">
        <v>37025.7224361456</v>
      </c>
      <c r="AG11" s="2955">
        <v>36749.85912248965</v>
      </c>
      <c r="AH11" s="2955">
        <v>35133.87420045738</v>
      </c>
      <c r="AI11" s="2955">
        <v>33054.40739850332</v>
      </c>
      <c r="AJ11" s="2956">
        <v>6.3954271199936725</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7">
        <v>36914.80436652336</v>
      </c>
      <c r="AB12" s="2957">
        <v>35768.742912970534</v>
      </c>
      <c r="AC12" s="2957">
        <v>35095.88948871618</v>
      </c>
      <c r="AD12" s="2957">
        <v>36760.887397007944</v>
      </c>
      <c r="AE12" s="2957">
        <v>38270.1300215732</v>
      </c>
      <c r="AF12" s="2957">
        <v>36920.015283721914</v>
      </c>
      <c r="AG12" s="2957">
        <v>36643.23522252053</v>
      </c>
      <c r="AH12" s="2957">
        <v>35032.254897406616</v>
      </c>
      <c r="AI12" s="2957">
        <v>32952.04900511779</v>
      </c>
      <c r="AJ12" s="2958">
        <v>6.47220589355587</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7">
        <v>12810.543330479659</v>
      </c>
      <c r="AB13" s="2957">
        <v>11449.18624039236</v>
      </c>
      <c r="AC13" s="2957">
        <v>11244.34134007942</v>
      </c>
      <c r="AD13" s="2957">
        <v>11853.537708259151</v>
      </c>
      <c r="AE13" s="2957">
        <v>12575.043447996177</v>
      </c>
      <c r="AF13" s="2957">
        <v>11767.032620270282</v>
      </c>
      <c r="AG13" s="2957">
        <v>10452.441243091564</v>
      </c>
      <c r="AH13" s="2957">
        <v>9207.830300944659</v>
      </c>
      <c r="AI13" s="2957">
        <v>8562.774615730223</v>
      </c>
      <c r="AJ13" s="2958">
        <v>-23.65574852149667</v>
      </c>
    </row>
    <row r="14" ht="18" customHeight="1" x14ac:dyDescent="0.2">
      <c r="B14" s="2400" t="s">
        <v>2457</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7">
        <v>3812.0878615505</v>
      </c>
      <c r="AB14" s="2957">
        <v>3992.485793304192</v>
      </c>
      <c r="AC14" s="2957">
        <v>4198.233485306758</v>
      </c>
      <c r="AD14" s="2957">
        <v>4232.739146451156</v>
      </c>
      <c r="AE14" s="2957">
        <v>4311.532810589065</v>
      </c>
      <c r="AF14" s="2957">
        <v>4452.985724719124</v>
      </c>
      <c r="AG14" s="2957">
        <v>4662.073953264079</v>
      </c>
      <c r="AH14" s="2957">
        <v>4553.795885636193</v>
      </c>
      <c r="AI14" s="2957">
        <v>4619.645760168787</v>
      </c>
      <c r="AJ14" s="2958">
        <v>13.37729722543095</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7">
        <v>10829.806331144882</v>
      </c>
      <c r="AB15" s="2957">
        <v>11054.214367450493</v>
      </c>
      <c r="AC15" s="2957">
        <v>11336.325609725596</v>
      </c>
      <c r="AD15" s="2957">
        <v>11814.49732310066</v>
      </c>
      <c r="AE15" s="2957">
        <v>12295.974641957</v>
      </c>
      <c r="AF15" s="2957">
        <v>12132.970735879353</v>
      </c>
      <c r="AG15" s="2957">
        <v>12308.32351607623</v>
      </c>
      <c r="AH15" s="2957">
        <v>12322.349182273354</v>
      </c>
      <c r="AI15" s="2957">
        <v>10401.091582987605</v>
      </c>
      <c r="AJ15" s="2958">
        <v>102.22755302430846</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7">
        <v>9462.36684334832</v>
      </c>
      <c r="AB16" s="2957">
        <v>9272.8565118235</v>
      </c>
      <c r="AC16" s="2957">
        <v>8316.989053604406</v>
      </c>
      <c r="AD16" s="2957">
        <v>8860.113219196972</v>
      </c>
      <c r="AE16" s="2957">
        <v>9087.579121030954</v>
      </c>
      <c r="AF16" s="2957">
        <v>8567.026202853154</v>
      </c>
      <c r="AG16" s="2957">
        <v>9220.396510088662</v>
      </c>
      <c r="AH16" s="2957">
        <v>8948.279528552404</v>
      </c>
      <c r="AI16" s="2957">
        <v>9368.53704623118</v>
      </c>
      <c r="AJ16" s="2958">
        <v>-10.9041769974224</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t="s">
        <v>102</v>
      </c>
      <c r="AE17" s="2957" t="s">
        <v>102</v>
      </c>
      <c r="AF17" s="2957" t="s">
        <v>102</v>
      </c>
      <c r="AG17" s="2957" t="s">
        <v>102</v>
      </c>
      <c r="AH17" s="2957" t="s">
        <v>102</v>
      </c>
      <c r="AI17" s="2957" t="s">
        <v>102</v>
      </c>
      <c r="AJ17" s="2958" t="s">
        <v>2322</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7">
        <v>87.41621294942945</v>
      </c>
      <c r="AB18" s="2957">
        <v>85.31010220262048</v>
      </c>
      <c r="AC18" s="2957">
        <v>98.20032360250386</v>
      </c>
      <c r="AD18" s="2957">
        <v>99.20991830288109</v>
      </c>
      <c r="AE18" s="2957">
        <v>100.37023189207595</v>
      </c>
      <c r="AF18" s="2957">
        <v>105.70715242368261</v>
      </c>
      <c r="AG18" s="2957">
        <v>106.62389996912053</v>
      </c>
      <c r="AH18" s="2957">
        <v>101.61930305076817</v>
      </c>
      <c r="AI18" s="2957">
        <v>102.3583933855238</v>
      </c>
      <c r="AJ18" s="2958">
        <v>-13.650408707297915</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7">
        <v>22.957925200000002</v>
      </c>
      <c r="AB19" s="2957">
        <v>22.564152800000006</v>
      </c>
      <c r="AC19" s="2957">
        <v>22.2176556</v>
      </c>
      <c r="AD19" s="2957">
        <v>21.8839152</v>
      </c>
      <c r="AE19" s="2957">
        <v>21.5501748</v>
      </c>
      <c r="AF19" s="2957">
        <v>20.5682764</v>
      </c>
      <c r="AG19" s="2957">
        <v>20.294568</v>
      </c>
      <c r="AH19" s="2957">
        <v>20.02085960000001</v>
      </c>
      <c r="AI19" s="2957">
        <v>19.782232399999998</v>
      </c>
      <c r="AJ19" s="2958">
        <v>-68.20770559664257</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7">
        <v>64.45828774942945</v>
      </c>
      <c r="AB20" s="2957">
        <v>62.745949402620475</v>
      </c>
      <c r="AC20" s="2957">
        <v>75.98266800250386</v>
      </c>
      <c r="AD20" s="2957">
        <v>77.32600310288109</v>
      </c>
      <c r="AE20" s="2957">
        <v>78.82005709207596</v>
      </c>
      <c r="AF20" s="2957">
        <v>85.13887602368263</v>
      </c>
      <c r="AG20" s="2957">
        <v>86.32933196912053</v>
      </c>
      <c r="AH20" s="2957">
        <v>81.59844345076816</v>
      </c>
      <c r="AI20" s="2957">
        <v>82.5761609855238</v>
      </c>
      <c r="AJ20" s="2958">
        <v>46.629582967780294</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0" t="s">
        <v>109</v>
      </c>
      <c r="AB21" s="2960" t="s">
        <v>109</v>
      </c>
      <c r="AC21" s="2960" t="s">
        <v>109</v>
      </c>
      <c r="AD21" s="2960" t="s">
        <v>109</v>
      </c>
      <c r="AE21" s="2960" t="s">
        <v>109</v>
      </c>
      <c r="AF21" s="2960" t="s">
        <v>109</v>
      </c>
      <c r="AG21" s="2960" t="s">
        <v>109</v>
      </c>
      <c r="AH21" s="2960" t="s">
        <v>109</v>
      </c>
      <c r="AI21" s="2960" t="s">
        <v>109</v>
      </c>
      <c r="AJ21" s="2961" t="s">
        <v>2322</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2">
        <v>2658.932739838615</v>
      </c>
      <c r="AB22" s="2962">
        <v>2607.5968629228287</v>
      </c>
      <c r="AC22" s="2962">
        <v>3016.7992101140017</v>
      </c>
      <c r="AD22" s="2962">
        <v>3200.786243598492</v>
      </c>
      <c r="AE22" s="2962">
        <v>3419.4901506843285</v>
      </c>
      <c r="AF22" s="2962">
        <v>3437.7883286357655</v>
      </c>
      <c r="AG22" s="2962">
        <v>3179.57921114226</v>
      </c>
      <c r="AH22" s="2962">
        <v>3136.5559378918742</v>
      </c>
      <c r="AI22" s="2962">
        <v>2812.9583913539504</v>
      </c>
      <c r="AJ22" s="2963">
        <v>-12.047836025309207</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7">
        <v>1391.9677990924165</v>
      </c>
      <c r="AB23" s="2957">
        <v>1301.695001530657</v>
      </c>
      <c r="AC23" s="2957">
        <v>1650.453153045771</v>
      </c>
      <c r="AD23" s="2957">
        <v>1830.3635214124336</v>
      </c>
      <c r="AE23" s="2957">
        <v>1968.4013520332232</v>
      </c>
      <c r="AF23" s="2957">
        <v>2039.8562560230891</v>
      </c>
      <c r="AG23" s="2957">
        <v>2094.548979761925</v>
      </c>
      <c r="AH23" s="2957">
        <v>2057.865222879362</v>
      </c>
      <c r="AI23" s="2957">
        <v>1907.4373141016843</v>
      </c>
      <c r="AJ23" s="2958">
        <v>70.80629665813107</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7" t="s">
        <v>320</v>
      </c>
      <c r="AJ24" s="2958" t="s">
        <v>2322</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320</v>
      </c>
      <c r="R25" s="2957" t="s">
        <v>320</v>
      </c>
      <c r="S25" s="2957" t="s">
        <v>320</v>
      </c>
      <c r="T25" s="2957" t="s">
        <v>320</v>
      </c>
      <c r="U25" s="2957" t="s">
        <v>320</v>
      </c>
      <c r="V25" s="2957" t="s">
        <v>320</v>
      </c>
      <c r="W25" s="2957" t="s">
        <v>320</v>
      </c>
      <c r="X25" s="2957" t="s">
        <v>320</v>
      </c>
      <c r="Y25" s="2957" t="s">
        <v>320</v>
      </c>
      <c r="Z25" s="2957" t="s">
        <v>320</v>
      </c>
      <c r="AA25" s="2957" t="s">
        <v>320</v>
      </c>
      <c r="AB25" s="2957" t="s">
        <v>320</v>
      </c>
      <c r="AC25" s="2957" t="s">
        <v>320</v>
      </c>
      <c r="AD25" s="2957" t="s">
        <v>320</v>
      </c>
      <c r="AE25" s="2957" t="s">
        <v>320</v>
      </c>
      <c r="AF25" s="2957" t="s">
        <v>320</v>
      </c>
      <c r="AG25" s="2957" t="s">
        <v>320</v>
      </c>
      <c r="AH25" s="2957" t="s">
        <v>320</v>
      </c>
      <c r="AI25" s="2957" t="s">
        <v>320</v>
      </c>
      <c r="AJ25" s="2958" t="s">
        <v>2322</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7">
        <v>83.20641525617579</v>
      </c>
      <c r="AB26" s="2957">
        <v>85.95512207356532</v>
      </c>
      <c r="AC26" s="2957">
        <v>88.50487631101845</v>
      </c>
      <c r="AD26" s="2957">
        <v>92.47893574236292</v>
      </c>
      <c r="AE26" s="2957">
        <v>93.47383727986085</v>
      </c>
      <c r="AF26" s="2957">
        <v>98.4381649304056</v>
      </c>
      <c r="AG26" s="2957">
        <v>99.17456637939357</v>
      </c>
      <c r="AH26" s="2957">
        <v>101.85229417472695</v>
      </c>
      <c r="AI26" s="2957">
        <v>101.38831386035685</v>
      </c>
      <c r="AJ26" s="2958">
        <v>6.148448306227566</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7">
        <v>53.630177698412695</v>
      </c>
      <c r="AB27" s="2957">
        <v>54.350359523809516</v>
      </c>
      <c r="AC27" s="2957">
        <v>38.177550468975454</v>
      </c>
      <c r="AD27" s="2957">
        <v>60.25025728715728</v>
      </c>
      <c r="AE27" s="2957">
        <v>68.30381183261183</v>
      </c>
      <c r="AF27" s="2957">
        <v>87.62227125541125</v>
      </c>
      <c r="AG27" s="2957">
        <v>89.58536165945165</v>
      </c>
      <c r="AH27" s="2957">
        <v>96.07240284271283</v>
      </c>
      <c r="AI27" s="2957">
        <v>82.21388000000002</v>
      </c>
      <c r="AJ27" s="2958">
        <v>7550.008839758443</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7">
        <v>1028.6427051451312</v>
      </c>
      <c r="AB28" s="2957">
        <v>1057.661851913802</v>
      </c>
      <c r="AC28" s="2957">
        <v>1138.079900878617</v>
      </c>
      <c r="AD28" s="2957">
        <v>1112.1665250258734</v>
      </c>
      <c r="AE28" s="2957">
        <v>1181.4576503802366</v>
      </c>
      <c r="AF28" s="2957">
        <v>1090.8559843745336</v>
      </c>
      <c r="AG28" s="2957">
        <v>778.3823187650163</v>
      </c>
      <c r="AH28" s="2957">
        <v>765.8199022104901</v>
      </c>
      <c r="AI28" s="2957">
        <v>616.9994429972926</v>
      </c>
      <c r="AJ28" s="2958" t="s">
        <v>2322</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7">
        <v>55.75170182960006</v>
      </c>
      <c r="AB29" s="2957">
        <v>58.52855806757535</v>
      </c>
      <c r="AC29" s="2957">
        <v>59.49037631969988</v>
      </c>
      <c r="AD29" s="2957">
        <v>60.550597787587336</v>
      </c>
      <c r="AE29" s="2957">
        <v>60.29493467194999</v>
      </c>
      <c r="AF29" s="2957">
        <v>61.70448357300249</v>
      </c>
      <c r="AG29" s="2957">
        <v>58.41106650718838</v>
      </c>
      <c r="AH29" s="2957">
        <v>49.829462880448176</v>
      </c>
      <c r="AI29" s="2957">
        <v>46.18706350441956</v>
      </c>
      <c r="AJ29" s="2958">
        <v>-25.976500105065853</v>
      </c>
    </row>
    <row r="30" ht="18" customHeight="1" x14ac:dyDescent="0.25">
      <c r="B30" s="2423" t="s">
        <v>2458</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4">
        <v>45.733940816878146</v>
      </c>
      <c r="AB30" s="2964">
        <v>49.40596981341999</v>
      </c>
      <c r="AC30" s="2964">
        <v>42.093353089919994</v>
      </c>
      <c r="AD30" s="2964">
        <v>44.97640634307787</v>
      </c>
      <c r="AE30" s="2964">
        <v>47.558564486446265</v>
      </c>
      <c r="AF30" s="2964">
        <v>59.31116847932312</v>
      </c>
      <c r="AG30" s="2964">
        <v>59.476918069286</v>
      </c>
      <c r="AH30" s="2964">
        <v>65.11665290413475</v>
      </c>
      <c r="AI30" s="2964">
        <v>58.73237689019703</v>
      </c>
      <c r="AJ30" s="2965">
        <v>177.5912289303691</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5">
        <v>18108.06092658961</v>
      </c>
      <c r="AB31" s="2955">
        <v>18791.009171626483</v>
      </c>
      <c r="AC31" s="2955">
        <v>18934.766895322813</v>
      </c>
      <c r="AD31" s="2955">
        <v>19345.035406923987</v>
      </c>
      <c r="AE31" s="2955">
        <v>19909.30867164237</v>
      </c>
      <c r="AF31" s="2955">
        <v>20498.138287685866</v>
      </c>
      <c r="AG31" s="2955">
        <v>20731.9016151007</v>
      </c>
      <c r="AH31" s="2955">
        <v>20603.57917341066</v>
      </c>
      <c r="AI31" s="2955">
        <v>20872.00466393785</v>
      </c>
      <c r="AJ31" s="2956">
        <v>5.628159676339363</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7">
        <v>11565.560327349578</v>
      </c>
      <c r="AB32" s="2957">
        <v>11596.485149457973</v>
      </c>
      <c r="AC32" s="2957">
        <v>11901.192075200466</v>
      </c>
      <c r="AD32" s="2957">
        <v>12226.016539933107</v>
      </c>
      <c r="AE32" s="2957">
        <v>12628.465103097811</v>
      </c>
      <c r="AF32" s="2957">
        <v>12977.318578911845</v>
      </c>
      <c r="AG32" s="2957">
        <v>12916.545234925663</v>
      </c>
      <c r="AH32" s="2957">
        <v>13091.203534766764</v>
      </c>
      <c r="AI32" s="2957">
        <v>13260.653514922087</v>
      </c>
      <c r="AJ32" s="2958">
        <v>6.253769933727492</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7">
        <v>2365.639701698083</v>
      </c>
      <c r="AB33" s="2957">
        <v>2363.9968573207198</v>
      </c>
      <c r="AC33" s="2957">
        <v>2449.1177717850987</v>
      </c>
      <c r="AD33" s="2957">
        <v>2499.110124773491</v>
      </c>
      <c r="AE33" s="2957">
        <v>2546.604472222236</v>
      </c>
      <c r="AF33" s="2957">
        <v>2638.637595649782</v>
      </c>
      <c r="AG33" s="2957">
        <v>2567.156853058757</v>
      </c>
      <c r="AH33" s="2957">
        <v>2609.1281749742084</v>
      </c>
      <c r="AI33" s="2957">
        <v>2593.6644122443413</v>
      </c>
      <c r="AJ33" s="2958">
        <v>6.536132626224981</v>
      </c>
    </row>
    <row r="34" ht="18" customHeight="1" x14ac:dyDescent="0.2">
      <c r="B34" s="2438" t="s">
        <v>2012</v>
      </c>
      <c r="C34" s="2957"/>
      <c r="D34" s="2957"/>
      <c r="E34" s="2957" t="s">
        <v>320</v>
      </c>
      <c r="F34" s="2957" t="s">
        <v>320</v>
      </c>
      <c r="G34" s="2957" t="s">
        <v>320</v>
      </c>
      <c r="H34" s="2957" t="s">
        <v>320</v>
      </c>
      <c r="I34" s="2957" t="s">
        <v>320</v>
      </c>
      <c r="J34" s="2957" t="s">
        <v>320</v>
      </c>
      <c r="K34" s="2957" t="s">
        <v>320</v>
      </c>
      <c r="L34" s="2957" t="s">
        <v>320</v>
      </c>
      <c r="M34" s="2957" t="s">
        <v>320</v>
      </c>
      <c r="N34" s="2957" t="s">
        <v>320</v>
      </c>
      <c r="O34" s="2957" t="s">
        <v>320</v>
      </c>
      <c r="P34" s="2957" t="s">
        <v>320</v>
      </c>
      <c r="Q34" s="2957" t="s">
        <v>320</v>
      </c>
      <c r="R34" s="2957" t="s">
        <v>320</v>
      </c>
      <c r="S34" s="2957" t="s">
        <v>320</v>
      </c>
      <c r="T34" s="2957" t="s">
        <v>320</v>
      </c>
      <c r="U34" s="2957" t="s">
        <v>320</v>
      </c>
      <c r="V34" s="2957" t="s">
        <v>320</v>
      </c>
      <c r="W34" s="2957" t="s">
        <v>320</v>
      </c>
      <c r="X34" s="2957" t="s">
        <v>320</v>
      </c>
      <c r="Y34" s="2957" t="s">
        <v>320</v>
      </c>
      <c r="Z34" s="2957" t="s">
        <v>320</v>
      </c>
      <c r="AA34" s="2957" t="s">
        <v>320</v>
      </c>
      <c r="AB34" s="2957" t="s">
        <v>320</v>
      </c>
      <c r="AC34" s="2957" t="s">
        <v>320</v>
      </c>
      <c r="AD34" s="2957" t="s">
        <v>320</v>
      </c>
      <c r="AE34" s="2957" t="s">
        <v>320</v>
      </c>
      <c r="AF34" s="2957" t="s">
        <v>320</v>
      </c>
      <c r="AG34" s="2957" t="s">
        <v>320</v>
      </c>
      <c r="AH34" s="2957" t="s">
        <v>320</v>
      </c>
      <c r="AI34" s="2957" t="s">
        <v>320</v>
      </c>
      <c r="AJ34" s="2958" t="s">
        <v>2322</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7">
        <v>3901.1136308752807</v>
      </c>
      <c r="AB35" s="2957">
        <v>4267.744138181127</v>
      </c>
      <c r="AC35" s="2957">
        <v>4138.832358203917</v>
      </c>
      <c r="AD35" s="2957">
        <v>4154.496395550723</v>
      </c>
      <c r="AE35" s="2957">
        <v>4218.85228298899</v>
      </c>
      <c r="AF35" s="2957">
        <v>4465.446966457572</v>
      </c>
      <c r="AG35" s="2957">
        <v>4696.713647116279</v>
      </c>
      <c r="AH35" s="2957">
        <v>4463.262919403024</v>
      </c>
      <c r="AI35" s="2957">
        <v>4508.025496771421</v>
      </c>
      <c r="AJ35" s="2958">
        <v>2.607596533917441</v>
      </c>
    </row>
    <row r="36" ht="18" customHeight="1" x14ac:dyDescent="0.2">
      <c r="B36" s="2438" t="s">
        <v>2014</v>
      </c>
      <c r="C36" s="2957"/>
      <c r="D36" s="2957"/>
      <c r="E36" s="2957" t="s">
        <v>221</v>
      </c>
      <c r="F36" s="2957" t="s">
        <v>221</v>
      </c>
      <c r="G36" s="2957" t="s">
        <v>221</v>
      </c>
      <c r="H36" s="2957" t="s">
        <v>221</v>
      </c>
      <c r="I36" s="2957" t="s">
        <v>221</v>
      </c>
      <c r="J36" s="2957" t="s">
        <v>221</v>
      </c>
      <c r="K36" s="2957" t="s">
        <v>221</v>
      </c>
      <c r="L36" s="2957" t="s">
        <v>221</v>
      </c>
      <c r="M36" s="2957" t="s">
        <v>221</v>
      </c>
      <c r="N36" s="2957" t="s">
        <v>221</v>
      </c>
      <c r="O36" s="2957" t="s">
        <v>221</v>
      </c>
      <c r="P36" s="2957" t="s">
        <v>221</v>
      </c>
      <c r="Q36" s="2957" t="s">
        <v>221</v>
      </c>
      <c r="R36" s="2957" t="s">
        <v>221</v>
      </c>
      <c r="S36" s="2957" t="s">
        <v>221</v>
      </c>
      <c r="T36" s="2957" t="s">
        <v>221</v>
      </c>
      <c r="U36" s="2957" t="s">
        <v>221</v>
      </c>
      <c r="V36" s="2957" t="s">
        <v>221</v>
      </c>
      <c r="W36" s="2957" t="s">
        <v>221</v>
      </c>
      <c r="X36" s="2957" t="s">
        <v>221</v>
      </c>
      <c r="Y36" s="2957" t="s">
        <v>221</v>
      </c>
      <c r="Z36" s="2957" t="s">
        <v>221</v>
      </c>
      <c r="AA36" s="2957" t="s">
        <v>221</v>
      </c>
      <c r="AB36" s="2957" t="s">
        <v>221</v>
      </c>
      <c r="AC36" s="2957" t="s">
        <v>221</v>
      </c>
      <c r="AD36" s="2957" t="s">
        <v>221</v>
      </c>
      <c r="AE36" s="2957" t="s">
        <v>221</v>
      </c>
      <c r="AF36" s="2957" t="s">
        <v>221</v>
      </c>
      <c r="AG36" s="2957" t="s">
        <v>221</v>
      </c>
      <c r="AH36" s="2957" t="s">
        <v>221</v>
      </c>
      <c r="AI36" s="2957" t="s">
        <v>221</v>
      </c>
      <c r="AJ36" s="2958" t="s">
        <v>2322</v>
      </c>
    </row>
    <row r="37" ht="18" customHeight="1" x14ac:dyDescent="0.2">
      <c r="B37" s="2438" t="s">
        <v>2015</v>
      </c>
      <c r="C37" s="2957"/>
      <c r="D37" s="2957"/>
      <c r="E37" s="2957" t="s">
        <v>320</v>
      </c>
      <c r="F37" s="2957" t="s">
        <v>320</v>
      </c>
      <c r="G37" s="2957" t="s">
        <v>320</v>
      </c>
      <c r="H37" s="2957" t="s">
        <v>320</v>
      </c>
      <c r="I37" s="2957" t="s">
        <v>320</v>
      </c>
      <c r="J37" s="2957" t="s">
        <v>320</v>
      </c>
      <c r="K37" s="2957" t="s">
        <v>320</v>
      </c>
      <c r="L37" s="2957" t="s">
        <v>320</v>
      </c>
      <c r="M37" s="2957" t="s">
        <v>320</v>
      </c>
      <c r="N37" s="2957" t="s">
        <v>320</v>
      </c>
      <c r="O37" s="2957" t="s">
        <v>320</v>
      </c>
      <c r="P37" s="2957" t="s">
        <v>320</v>
      </c>
      <c r="Q37" s="2957" t="s">
        <v>320</v>
      </c>
      <c r="R37" s="2957" t="s">
        <v>320</v>
      </c>
      <c r="S37" s="2957" t="s">
        <v>320</v>
      </c>
      <c r="T37" s="2957" t="s">
        <v>320</v>
      </c>
      <c r="U37" s="2957" t="s">
        <v>320</v>
      </c>
      <c r="V37" s="2957" t="s">
        <v>320</v>
      </c>
      <c r="W37" s="2957" t="s">
        <v>320</v>
      </c>
      <c r="X37" s="2957" t="s">
        <v>320</v>
      </c>
      <c r="Y37" s="2957" t="s">
        <v>320</v>
      </c>
      <c r="Z37" s="2957" t="s">
        <v>320</v>
      </c>
      <c r="AA37" s="2957" t="s">
        <v>320</v>
      </c>
      <c r="AB37" s="2957" t="s">
        <v>320</v>
      </c>
      <c r="AC37" s="2957" t="s">
        <v>320</v>
      </c>
      <c r="AD37" s="2957" t="s">
        <v>320</v>
      </c>
      <c r="AE37" s="2957" t="s">
        <v>320</v>
      </c>
      <c r="AF37" s="2957" t="s">
        <v>320</v>
      </c>
      <c r="AG37" s="2957" t="s">
        <v>320</v>
      </c>
      <c r="AH37" s="2957" t="s">
        <v>320</v>
      </c>
      <c r="AI37" s="2957" t="s">
        <v>320</v>
      </c>
      <c r="AJ37" s="2958" t="s">
        <v>2322</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0">
        <v>229.3962</v>
      </c>
      <c r="AB38" s="2960">
        <v>515.6927599999999</v>
      </c>
      <c r="AC38" s="2960">
        <v>391.07495680000005</v>
      </c>
      <c r="AD38" s="2960">
        <v>401.14668</v>
      </c>
      <c r="AE38" s="2960">
        <v>433.59668</v>
      </c>
      <c r="AF38" s="2960">
        <v>332.74647999999996</v>
      </c>
      <c r="AG38" s="2960">
        <v>461.05708000000004</v>
      </c>
      <c r="AH38" s="2960">
        <v>343.90247759999994</v>
      </c>
      <c r="AI38" s="2960">
        <v>399.48303999999996</v>
      </c>
      <c r="AJ38" s="2961">
        <v>12.519023422976813</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0">
        <v>46.351066666666675</v>
      </c>
      <c r="AB39" s="2960">
        <v>47.09026666666667</v>
      </c>
      <c r="AC39" s="2960">
        <v>54.549733333333336</v>
      </c>
      <c r="AD39" s="2960">
        <v>64.26566666666666</v>
      </c>
      <c r="AE39" s="2960">
        <v>81.79013333333334</v>
      </c>
      <c r="AF39" s="2960">
        <v>83.98866666666667</v>
      </c>
      <c r="AG39" s="2960">
        <v>90.42880000000001</v>
      </c>
      <c r="AH39" s="2960">
        <v>96.08206666666666</v>
      </c>
      <c r="AI39" s="2960">
        <v>110.17820000000002</v>
      </c>
      <c r="AJ39" s="2961">
        <v>13.965238446867481</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1" t="s">
        <v>2322</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0" t="s">
        <v>109</v>
      </c>
      <c r="AB41" s="2960" t="s">
        <v>109</v>
      </c>
      <c r="AC41" s="2960" t="s">
        <v>109</v>
      </c>
      <c r="AD41" s="2960" t="s">
        <v>109</v>
      </c>
      <c r="AE41" s="2960" t="s">
        <v>109</v>
      </c>
      <c r="AF41" s="2960" t="s">
        <v>109</v>
      </c>
      <c r="AG41" s="2960" t="s">
        <v>109</v>
      </c>
      <c r="AH41" s="2960" t="s">
        <v>109</v>
      </c>
      <c r="AI41" s="2960" t="s">
        <v>109</v>
      </c>
      <c r="AJ41" s="2961" t="s">
        <v>2322</v>
      </c>
    </row>
    <row r="42" ht="18" customHeight="1" x14ac:dyDescent="0.2">
      <c r="B42" s="2966" t="s">
        <v>2459</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2">
        <v>3260.111100571873</v>
      </c>
      <c r="AB42" s="2962">
        <v>3914.255062162798</v>
      </c>
      <c r="AC42" s="2962">
        <v>4342.058405818361</v>
      </c>
      <c r="AD42" s="2962">
        <v>3951.7384670498404</v>
      </c>
      <c r="AE42" s="2962">
        <v>3011.8425789894777</v>
      </c>
      <c r="AF42" s="2962">
        <v>5090.643367949243</v>
      </c>
      <c r="AG42" s="2962">
        <v>3995.9789126827463</v>
      </c>
      <c r="AH42" s="2962">
        <v>4126.455965107077</v>
      </c>
      <c r="AI42" s="2962">
        <v>4706.6360147335545</v>
      </c>
      <c r="AJ42" s="2963">
        <v>-7.693920591470767</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7">
        <v>-3510.0904061883193</v>
      </c>
      <c r="AB43" s="2957">
        <v>-3757.1768757724885</v>
      </c>
      <c r="AC43" s="2957">
        <v>-3449.8032441962573</v>
      </c>
      <c r="AD43" s="2957">
        <v>-4080.837482775462</v>
      </c>
      <c r="AE43" s="2957">
        <v>-4151.002050577313</v>
      </c>
      <c r="AF43" s="2957">
        <v>-2556.372696804736</v>
      </c>
      <c r="AG43" s="2957">
        <v>-2462.5945557046143</v>
      </c>
      <c r="AH43" s="2957">
        <v>-2008.8785267576022</v>
      </c>
      <c r="AI43" s="2957">
        <v>-1768.8738958038252</v>
      </c>
      <c r="AJ43" s="2958">
        <v>-35.04456710663749</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7">
        <v>13.317462779664252</v>
      </c>
      <c r="AB44" s="2957">
        <v>-4.8490471485407545</v>
      </c>
      <c r="AC44" s="2957">
        <v>-51.204483243751774</v>
      </c>
      <c r="AD44" s="2957">
        <v>-71.34020426422539</v>
      </c>
      <c r="AE44" s="2957">
        <v>-92.59008075439075</v>
      </c>
      <c r="AF44" s="2957">
        <v>-92.01876459770492</v>
      </c>
      <c r="AG44" s="2957">
        <v>-154.80272279819565</v>
      </c>
      <c r="AH44" s="2957">
        <v>-142.37256623956645</v>
      </c>
      <c r="AI44" s="2957">
        <v>-125.21226393197327</v>
      </c>
      <c r="AJ44" s="2958">
        <v>160.3878137818042</v>
      </c>
    </row>
    <row r="45" ht="18" customHeight="1" x14ac:dyDescent="0.2">
      <c r="B45" s="2438" t="s">
        <v>2460</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7">
        <v>2754.9710001266267</v>
      </c>
      <c r="AB45" s="2957">
        <v>3212.3729851505746</v>
      </c>
      <c r="AC45" s="2957">
        <v>2695.96196893355</v>
      </c>
      <c r="AD45" s="2957">
        <v>2679.6434354021158</v>
      </c>
      <c r="AE45" s="2957">
        <v>2670.061959241514</v>
      </c>
      <c r="AF45" s="2957">
        <v>2590.10683393011</v>
      </c>
      <c r="AG45" s="2957">
        <v>2396.793718350197</v>
      </c>
      <c r="AH45" s="2957">
        <v>2428.838019334738</v>
      </c>
      <c r="AI45" s="2957">
        <v>2565.2711603837624</v>
      </c>
      <c r="AJ45" s="2958">
        <v>-34.6907294545544</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7">
        <v>4386.669761241597</v>
      </c>
      <c r="AB46" s="2957">
        <v>5035.374443928825</v>
      </c>
      <c r="AC46" s="2957">
        <v>5827.041291037496</v>
      </c>
      <c r="AD46" s="2957">
        <v>6060.429645488343</v>
      </c>
      <c r="AE46" s="2957">
        <v>4889.820273462178</v>
      </c>
      <c r="AF46" s="2957">
        <v>5892.752956610649</v>
      </c>
      <c r="AG46" s="2957">
        <v>4612.035975112065</v>
      </c>
      <c r="AH46" s="2957">
        <v>4576.11281493425</v>
      </c>
      <c r="AI46" s="2957">
        <v>4707.533256740247</v>
      </c>
      <c r="AJ46" s="2958">
        <v>9.67591767846835</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7">
        <v>265.1360052349668</v>
      </c>
      <c r="AB47" s="2957">
        <v>72.43451945466269</v>
      </c>
      <c r="AC47" s="2957">
        <v>65.07702910599991</v>
      </c>
      <c r="AD47" s="2957">
        <v>74.74133808910845</v>
      </c>
      <c r="AE47" s="2957">
        <v>481.76518666478256</v>
      </c>
      <c r="AF47" s="2957">
        <v>107.85462964067733</v>
      </c>
      <c r="AG47" s="2957">
        <v>413.34854309495887</v>
      </c>
      <c r="AH47" s="2957">
        <v>122.51725161671037</v>
      </c>
      <c r="AI47" s="2957">
        <v>121.07965041957493</v>
      </c>
      <c r="AJ47" s="2958">
        <v>94.17762692296014</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7">
        <v>18.698487526192043</v>
      </c>
      <c r="AB48" s="2957">
        <v>18.427684052382492</v>
      </c>
      <c r="AC48" s="2957">
        <v>18.156880578572945</v>
      </c>
      <c r="AD48" s="2957">
        <v>17.822160871430064</v>
      </c>
      <c r="AE48" s="2957">
        <v>17.48744116428718</v>
      </c>
      <c r="AF48" s="2957">
        <v>17.152721457144303</v>
      </c>
      <c r="AG48" s="2957">
        <v>16.85510841666809</v>
      </c>
      <c r="AH48" s="2957">
        <v>16.558556653847265</v>
      </c>
      <c r="AI48" s="2957">
        <v>15.851245837180539</v>
      </c>
      <c r="AJ48" s="2958">
        <v>1806.1480116109053</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0">
        <v>-668.591210148855</v>
      </c>
      <c r="AB49" s="2960">
        <v>-662.328647502618</v>
      </c>
      <c r="AC49" s="2960">
        <v>-763.1710363972479</v>
      </c>
      <c r="AD49" s="2960">
        <v>-728.72042576147</v>
      </c>
      <c r="AE49" s="2960">
        <v>-803.70015021158</v>
      </c>
      <c r="AF49" s="2960">
        <v>-868.8323122868969</v>
      </c>
      <c r="AG49" s="2960">
        <v>-825.657153788333</v>
      </c>
      <c r="AH49" s="2960">
        <v>-866.3195844353011</v>
      </c>
      <c r="AI49" s="2960">
        <v>-809.0131389114119</v>
      </c>
      <c r="AJ49" s="2961">
        <v>95.86466236169396</v>
      </c>
    </row>
    <row r="50" ht="18" customHeight="1" x14ac:dyDescent="0.25">
      <c r="B50" s="2446" t="s">
        <v>2461</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4" t="s">
        <v>109</v>
      </c>
      <c r="AB50" s="2964" t="s">
        <v>109</v>
      </c>
      <c r="AC50" s="2964" t="s">
        <v>109</v>
      </c>
      <c r="AD50" s="2964" t="s">
        <v>109</v>
      </c>
      <c r="AE50" s="2964" t="s">
        <v>109</v>
      </c>
      <c r="AF50" s="2964" t="s">
        <v>109</v>
      </c>
      <c r="AG50" s="2964" t="s">
        <v>109</v>
      </c>
      <c r="AH50" s="2964" t="s">
        <v>109</v>
      </c>
      <c r="AI50" s="2964" t="s">
        <v>109</v>
      </c>
      <c r="AJ50" s="2965" t="s">
        <v>2322</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5">
        <v>589.5573121935199</v>
      </c>
      <c r="AB51" s="2955">
        <v>755.0592600067735</v>
      </c>
      <c r="AC51" s="2955">
        <v>949.2460420790298</v>
      </c>
      <c r="AD51" s="2955">
        <v>1020.4334171320354</v>
      </c>
      <c r="AE51" s="2955">
        <v>1015.8910712325201</v>
      </c>
      <c r="AF51" s="2955">
        <v>978.9723682974568</v>
      </c>
      <c r="AG51" s="2955">
        <v>934.0539746601324</v>
      </c>
      <c r="AH51" s="2955">
        <v>898.9183647472481</v>
      </c>
      <c r="AI51" s="2955">
        <v>879.2924668290535</v>
      </c>
      <c r="AJ51" s="2956">
        <v>-48.55646290433433</v>
      </c>
    </row>
    <row r="52" ht="18" customHeight="1" x14ac:dyDescent="0.2">
      <c r="B52" s="2438" t="s">
        <v>2462</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7">
        <v>356.6509759445164</v>
      </c>
      <c r="AB52" s="2957">
        <v>525.4708892737557</v>
      </c>
      <c r="AC52" s="2957">
        <v>721.7206347471567</v>
      </c>
      <c r="AD52" s="2957">
        <v>792.5379525687428</v>
      </c>
      <c r="AE52" s="2957">
        <v>803.1873306024399</v>
      </c>
      <c r="AF52" s="2957">
        <v>756.0257843983768</v>
      </c>
      <c r="AG52" s="2957">
        <v>713.9676032102656</v>
      </c>
      <c r="AH52" s="2957">
        <v>664.633086250812</v>
      </c>
      <c r="AI52" s="2957">
        <v>643.7723715185643</v>
      </c>
      <c r="AJ52" s="2958">
        <v>-56.3911948668737</v>
      </c>
    </row>
    <row r="53" ht="18" customHeight="1" x14ac:dyDescent="0.2">
      <c r="B53" s="2438" t="s">
        <v>2070</v>
      </c>
      <c r="C53" s="2957"/>
      <c r="D53" s="2957"/>
      <c r="E53" s="2957" t="s">
        <v>320</v>
      </c>
      <c r="F53" s="2957" t="s">
        <v>320</v>
      </c>
      <c r="G53" s="2957" t="s">
        <v>320</v>
      </c>
      <c r="H53" s="2957" t="s">
        <v>320</v>
      </c>
      <c r="I53" s="2957" t="s">
        <v>320</v>
      </c>
      <c r="J53" s="2957" t="s">
        <v>320</v>
      </c>
      <c r="K53" s="2957" t="s">
        <v>320</v>
      </c>
      <c r="L53" s="2957" t="s">
        <v>320</v>
      </c>
      <c r="M53" s="2957" t="s">
        <v>320</v>
      </c>
      <c r="N53" s="2957" t="s">
        <v>320</v>
      </c>
      <c r="O53" s="2957" t="s">
        <v>320</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7">
        <v>45.3094988</v>
      </c>
      <c r="AB53" s="2957">
        <v>45.739388</v>
      </c>
      <c r="AC53" s="2957">
        <v>42.4878316</v>
      </c>
      <c r="AD53" s="2957">
        <v>41.596695200000006</v>
      </c>
      <c r="AE53" s="2957">
        <v>40.990482400000005</v>
      </c>
      <c r="AF53" s="2957">
        <v>46.8636339203624</v>
      </c>
      <c r="AG53" s="2957">
        <v>45.79310554344008</v>
      </c>
      <c r="AH53" s="2957">
        <v>49.31299925731733</v>
      </c>
      <c r="AI53" s="2957">
        <v>48.14430736368</v>
      </c>
      <c r="AJ53" s="2958" t="s">
        <v>2322</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7">
        <v>48.28618223392216</v>
      </c>
      <c r="AB54" s="2957">
        <v>45.127691648505646</v>
      </c>
      <c r="AC54" s="2957">
        <v>41.65177259363582</v>
      </c>
      <c r="AD54" s="2957">
        <v>42.393890563800774</v>
      </c>
      <c r="AE54" s="2957">
        <v>25.030907769237675</v>
      </c>
      <c r="AF54" s="2957">
        <v>27.449305898653076</v>
      </c>
      <c r="AG54" s="2957">
        <v>23.899295638180405</v>
      </c>
      <c r="AH54" s="2957">
        <v>32.524203919874395</v>
      </c>
      <c r="AI54" s="2957">
        <v>31.188413817965916</v>
      </c>
      <c r="AJ54" s="2958">
        <v>-68.09067966859108</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7">
        <v>139.31065521508137</v>
      </c>
      <c r="AB55" s="2957">
        <v>138.7212910845122</v>
      </c>
      <c r="AC55" s="2957">
        <v>143.3858031382372</v>
      </c>
      <c r="AD55" s="2957">
        <v>143.9048787994917</v>
      </c>
      <c r="AE55" s="2957">
        <v>146.6823504608425</v>
      </c>
      <c r="AF55" s="2957">
        <v>148.63364408006458</v>
      </c>
      <c r="AG55" s="2957">
        <v>150.39397026824633</v>
      </c>
      <c r="AH55" s="2957">
        <v>152.44807531924437</v>
      </c>
      <c r="AI55" s="2957">
        <v>156.18737412884335</v>
      </c>
      <c r="AJ55" s="2958">
        <v>15.477770319185227</v>
      </c>
    </row>
    <row r="56" ht="18" customHeight="1" x14ac:dyDescent="0.25">
      <c r="B56" s="2443" t="s">
        <v>2463</v>
      </c>
      <c r="C56" s="2960"/>
      <c r="D56" s="2960"/>
      <c r="E56" s="2960" t="s">
        <v>221</v>
      </c>
      <c r="F56" s="2960" t="s">
        <v>221</v>
      </c>
      <c r="G56" s="2960" t="s">
        <v>221</v>
      </c>
      <c r="H56" s="2960" t="s">
        <v>221</v>
      </c>
      <c r="I56" s="2960" t="s">
        <v>221</v>
      </c>
      <c r="J56" s="2960" t="s">
        <v>221</v>
      </c>
      <c r="K56" s="2960" t="s">
        <v>221</v>
      </c>
      <c r="L56" s="2960" t="s">
        <v>221</v>
      </c>
      <c r="M56" s="2960" t="s">
        <v>221</v>
      </c>
      <c r="N56" s="2960" t="s">
        <v>221</v>
      </c>
      <c r="O56" s="2960" t="s">
        <v>221</v>
      </c>
      <c r="P56" s="2960" t="s">
        <v>221</v>
      </c>
      <c r="Q56" s="2960" t="s">
        <v>221</v>
      </c>
      <c r="R56" s="2960" t="s">
        <v>221</v>
      </c>
      <c r="S56" s="2960" t="s">
        <v>221</v>
      </c>
      <c r="T56" s="2960" t="s">
        <v>221</v>
      </c>
      <c r="U56" s="2960" t="s">
        <v>221</v>
      </c>
      <c r="V56" s="2960" t="s">
        <v>221</v>
      </c>
      <c r="W56" s="2960" t="s">
        <v>221</v>
      </c>
      <c r="X56" s="2960" t="s">
        <v>221</v>
      </c>
      <c r="Y56" s="2960" t="s">
        <v>221</v>
      </c>
      <c r="Z56" s="2960" t="s">
        <v>221</v>
      </c>
      <c r="AA56" s="2960" t="s">
        <v>221</v>
      </c>
      <c r="AB56" s="2960" t="s">
        <v>221</v>
      </c>
      <c r="AC56" s="2960" t="s">
        <v>221</v>
      </c>
      <c r="AD56" s="2960" t="s">
        <v>221</v>
      </c>
      <c r="AE56" s="2960" t="s">
        <v>221</v>
      </c>
      <c r="AF56" s="2960" t="s">
        <v>221</v>
      </c>
      <c r="AG56" s="2960" t="s">
        <v>221</v>
      </c>
      <c r="AH56" s="2960" t="s">
        <v>221</v>
      </c>
      <c r="AI56" s="2960" t="s">
        <v>221</v>
      </c>
      <c r="AJ56" s="2961" t="s">
        <v>2322</v>
      </c>
    </row>
    <row r="57" ht="18" customHeight="1" x14ac:dyDescent="0.25">
      <c r="B57" s="2967" t="s">
        <v>2137</v>
      </c>
      <c r="C57" s="2968"/>
      <c r="D57" s="2968"/>
      <c r="E57" s="2968" t="s">
        <v>320</v>
      </c>
      <c r="F57" s="2968" t="s">
        <v>320</v>
      </c>
      <c r="G57" s="2968" t="s">
        <v>320</v>
      </c>
      <c r="H57" s="2968" t="s">
        <v>320</v>
      </c>
      <c r="I57" s="2968" t="s">
        <v>320</v>
      </c>
      <c r="J57" s="2968" t="s">
        <v>320</v>
      </c>
      <c r="K57" s="2968" t="s">
        <v>320</v>
      </c>
      <c r="L57" s="2968" t="s">
        <v>320</v>
      </c>
      <c r="M57" s="2968" t="s">
        <v>320</v>
      </c>
      <c r="N57" s="2968" t="s">
        <v>320</v>
      </c>
      <c r="O57" s="2968" t="s">
        <v>320</v>
      </c>
      <c r="P57" s="2968" t="s">
        <v>320</v>
      </c>
      <c r="Q57" s="2968" t="s">
        <v>320</v>
      </c>
      <c r="R57" s="2968" t="s">
        <v>320</v>
      </c>
      <c r="S57" s="2968" t="s">
        <v>320</v>
      </c>
      <c r="T57" s="2968" t="s">
        <v>320</v>
      </c>
      <c r="U57" s="2968" t="s">
        <v>320</v>
      </c>
      <c r="V57" s="2968" t="s">
        <v>320</v>
      </c>
      <c r="W57" s="2968" t="s">
        <v>320</v>
      </c>
      <c r="X57" s="2968" t="s">
        <v>320</v>
      </c>
      <c r="Y57" s="2968" t="s">
        <v>320</v>
      </c>
      <c r="Z57" s="2968" t="s">
        <v>320</v>
      </c>
      <c r="AA57" s="2968" t="s">
        <v>320</v>
      </c>
      <c r="AB57" s="2968" t="s">
        <v>320</v>
      </c>
      <c r="AC57" s="2968" t="s">
        <v>320</v>
      </c>
      <c r="AD57" s="2968" t="s">
        <v>320</v>
      </c>
      <c r="AE57" s="2968" t="s">
        <v>320</v>
      </c>
      <c r="AF57" s="2968" t="s">
        <v>320</v>
      </c>
      <c r="AG57" s="2968" t="s">
        <v>320</v>
      </c>
      <c r="AH57" s="2968" t="s">
        <v>320</v>
      </c>
      <c r="AI57" s="2968" t="s">
        <v>320</v>
      </c>
      <c r="AJ57" s="2969" t="s">
        <v>2322</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c r="AB58" s="2971"/>
      <c r="AC58" s="2971"/>
      <c r="AD58" s="2971"/>
      <c r="AE58" s="2971"/>
      <c r="AF58" s="2971"/>
      <c r="AG58" s="2971"/>
      <c r="AH58" s="2971"/>
      <c r="AI58" s="2971"/>
      <c r="AJ58" s="2971"/>
    </row>
    <row r="59" ht="18" customHeight="1" x14ac:dyDescent="0.2">
      <c r="B59" s="2972" t="s">
        <v>2464</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4"/>
      <c r="AB59" s="2974"/>
      <c r="AC59" s="2974"/>
      <c r="AD59" s="2974"/>
      <c r="AE59" s="2974"/>
      <c r="AF59" s="2974"/>
      <c r="AG59" s="2974"/>
      <c r="AH59" s="2974"/>
      <c r="AI59" s="2974"/>
      <c r="AJ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7">
        <v>2152.1043496354987</v>
      </c>
      <c r="AB60" s="2957">
        <v>2467.358580002385</v>
      </c>
      <c r="AC60" s="2957">
        <v>2662.5330346282235</v>
      </c>
      <c r="AD60" s="2957">
        <v>3032.0316729883316</v>
      </c>
      <c r="AE60" s="2957">
        <v>3096.8798193805696</v>
      </c>
      <c r="AF60" s="2957">
        <v>3544.4094695224258</v>
      </c>
      <c r="AG60" s="2957">
        <v>3843.6221958337496</v>
      </c>
      <c r="AH60" s="2957">
        <v>3786.0444270318344</v>
      </c>
      <c r="AI60" s="2957">
        <v>1668.357473941945</v>
      </c>
      <c r="AJ60" s="2958">
        <v>46.583937101687425</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7">
        <v>1751.0426890213234</v>
      </c>
      <c r="AB61" s="2957">
        <v>2020.3238264616534</v>
      </c>
      <c r="AC61" s="2957">
        <v>2240.3071296173857</v>
      </c>
      <c r="AD61" s="2957">
        <v>2535.828867842026</v>
      </c>
      <c r="AE61" s="2957">
        <v>2600.7095825740116</v>
      </c>
      <c r="AF61" s="2957">
        <v>3059.9604794294655</v>
      </c>
      <c r="AG61" s="2957">
        <v>3306.552330286736</v>
      </c>
      <c r="AH61" s="2957">
        <v>3344.1555789895233</v>
      </c>
      <c r="AI61" s="2957">
        <v>1186.8934759049341</v>
      </c>
      <c r="AJ61" s="2958">
        <v>9.813119828326297</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7">
        <v>401.06166061417565</v>
      </c>
      <c r="AB62" s="2957">
        <v>447.0347535407318</v>
      </c>
      <c r="AC62" s="2957">
        <v>422.2259050108373</v>
      </c>
      <c r="AD62" s="2957">
        <v>496.2028051463064</v>
      </c>
      <c r="AE62" s="2957">
        <v>496.1702368065582</v>
      </c>
      <c r="AF62" s="2957">
        <v>484.4489900929599</v>
      </c>
      <c r="AG62" s="2957">
        <v>537.069865547014</v>
      </c>
      <c r="AH62" s="2957">
        <v>441.8888480423111</v>
      </c>
      <c r="AI62" s="2957">
        <v>481.46399803701104</v>
      </c>
      <c r="AJ62" s="2958">
        <v>739.838685525812</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7" t="s">
        <v>109</v>
      </c>
      <c r="AB63" s="2957" t="s">
        <v>109</v>
      </c>
      <c r="AC63" s="2957" t="s">
        <v>109</v>
      </c>
      <c r="AD63" s="2957" t="s">
        <v>109</v>
      </c>
      <c r="AE63" s="2957" t="s">
        <v>109</v>
      </c>
      <c r="AF63" s="2957" t="s">
        <v>109</v>
      </c>
      <c r="AG63" s="2957" t="s">
        <v>109</v>
      </c>
      <c r="AH63" s="2957" t="s">
        <v>109</v>
      </c>
      <c r="AI63" s="2957" t="s">
        <v>109</v>
      </c>
      <c r="AJ63" s="2958" t="s">
        <v>2322</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7">
        <v>1448.3759341596694</v>
      </c>
      <c r="AB64" s="2957">
        <v>1681.713647407165</v>
      </c>
      <c r="AC64" s="2957">
        <v>1892.9547698934257</v>
      </c>
      <c r="AD64" s="2957">
        <v>1885.9131467872708</v>
      </c>
      <c r="AE64" s="2957">
        <v>2089.4679029254494</v>
      </c>
      <c r="AF64" s="2957">
        <v>2353.0258285083887</v>
      </c>
      <c r="AG64" s="2957">
        <v>2563.5336130191317</v>
      </c>
      <c r="AH64" s="2957">
        <v>2581.9129978037527</v>
      </c>
      <c r="AI64" s="2957">
        <v>2623.378845040054</v>
      </c>
      <c r="AJ64" s="2958">
        <v>423.82064807266715</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7" t="s">
        <v>109</v>
      </c>
      <c r="AJ65" s="2958" t="s">
        <v>2322</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0" t="s">
        <v>116</v>
      </c>
      <c r="AB66" s="2960" t="s">
        <v>116</v>
      </c>
      <c r="AC66" s="2960" t="s">
        <v>116</v>
      </c>
      <c r="AD66" s="2960" t="s">
        <v>116</v>
      </c>
      <c r="AE66" s="2960" t="s">
        <v>116</v>
      </c>
      <c r="AF66" s="2960" t="s">
        <v>116</v>
      </c>
      <c r="AG66" s="2960" t="s">
        <v>116</v>
      </c>
      <c r="AH66" s="2960" t="s">
        <v>116</v>
      </c>
      <c r="AI66" s="2960" t="s">
        <v>116</v>
      </c>
      <c r="AJ66" s="2961" t="s">
        <v>2322</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4" t="s">
        <v>731</v>
      </c>
      <c r="AB67" s="2964" t="s">
        <v>731</v>
      </c>
      <c r="AC67" s="2964" t="s">
        <v>731</v>
      </c>
      <c r="AD67" s="2964" t="s">
        <v>731</v>
      </c>
      <c r="AE67" s="2964" t="s">
        <v>731</v>
      </c>
      <c r="AF67" s="2964" t="s">
        <v>731</v>
      </c>
      <c r="AG67" s="2964" t="s">
        <v>731</v>
      </c>
      <c r="AH67" s="2964" t="s">
        <v>731</v>
      </c>
      <c r="AI67" s="2964" t="s">
        <v>731</v>
      </c>
      <c r="AJ67" s="2965" t="s">
        <v>2322</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c r="AC68" s="2537"/>
      <c r="AD68" s="2537"/>
      <c r="AE68" s="2537"/>
      <c r="AF68" s="2537"/>
      <c r="AG68" s="2537"/>
      <c r="AH68" s="2537"/>
      <c r="AI68" s="2537"/>
      <c r="AJ68" s="2537"/>
    </row>
    <row r="69" ht="18" customHeight="1" x14ac:dyDescent="0.25">
      <c r="B69" s="2550" t="s">
        <v>2465</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7" t="s">
        <v>2040</v>
      </c>
      <c r="AB69" s="2977" t="s">
        <v>2040</v>
      </c>
      <c r="AC69" s="2977" t="s">
        <v>2040</v>
      </c>
      <c r="AD69" s="2977" t="s">
        <v>2040</v>
      </c>
      <c r="AE69" s="2977" t="s">
        <v>2040</v>
      </c>
      <c r="AF69" s="2977" t="s">
        <v>2040</v>
      </c>
      <c r="AG69" s="2977" t="s">
        <v>2040</v>
      </c>
      <c r="AH69" s="2977" t="s">
        <v>2040</v>
      </c>
      <c r="AI69" s="2977" t="s">
        <v>2040</v>
      </c>
      <c r="AJ69" s="2978" t="s">
        <v>2322</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c r="AB70" s="2971"/>
      <c r="AC70" s="2971"/>
      <c r="AD70" s="2971"/>
      <c r="AE70" s="2971"/>
      <c r="AF70" s="2971"/>
      <c r="AG70" s="2971"/>
      <c r="AH70" s="2971"/>
      <c r="AI70" s="2971"/>
      <c r="AJ70" s="2971"/>
    </row>
    <row r="71" ht="18" customHeight="1" x14ac:dyDescent="0.2">
      <c r="B71" s="2527" t="s">
        <v>2466</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0">
        <v>58358.771558094544</v>
      </c>
      <c r="AB71" s="2980">
        <v>58007.71830972924</v>
      </c>
      <c r="AC71" s="2980">
        <v>58094.90195983453</v>
      </c>
      <c r="AD71" s="2980">
        <v>60426.35238296533</v>
      </c>
      <c r="AE71" s="2980">
        <v>62715.190147024485</v>
      </c>
      <c r="AF71" s="2980">
        <v>61940.621420764706</v>
      </c>
      <c r="AG71" s="2980">
        <v>61595.393923392745</v>
      </c>
      <c r="AH71" s="2980">
        <v>59772.92767650716</v>
      </c>
      <c r="AI71" s="2980">
        <v>57618.66292062418</v>
      </c>
      <c r="AJ71" s="2981">
        <v>3.379835616737571</v>
      </c>
    </row>
    <row r="72" ht="18" customHeight="1" x14ac:dyDescent="0.2">
      <c r="B72" s="2982" t="s">
        <v>2467</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7">
        <v>61618.882658666414</v>
      </c>
      <c r="AB72" s="2957">
        <v>61921.97337189204</v>
      </c>
      <c r="AC72" s="2957">
        <v>62436.96036565289</v>
      </c>
      <c r="AD72" s="2957">
        <v>64378.09085001517</v>
      </c>
      <c r="AE72" s="2957">
        <v>65727.03272601396</v>
      </c>
      <c r="AF72" s="2957">
        <v>67031.26478871395</v>
      </c>
      <c r="AG72" s="2957">
        <v>65591.37283607549</v>
      </c>
      <c r="AH72" s="2957">
        <v>63899.38364161424</v>
      </c>
      <c r="AI72" s="2957">
        <v>62325.29893535773</v>
      </c>
      <c r="AJ72" s="2958">
        <v>2.4516605492217836</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7">
        <v>58358.771558094544</v>
      </c>
      <c r="AB73" s="2957">
        <v>58007.71830972924</v>
      </c>
      <c r="AC73" s="2957">
        <v>58094.90195983453</v>
      </c>
      <c r="AD73" s="2957">
        <v>60426.35238296533</v>
      </c>
      <c r="AE73" s="2957">
        <v>62715.190147024485</v>
      </c>
      <c r="AF73" s="2957">
        <v>61940.621420764706</v>
      </c>
      <c r="AG73" s="2957">
        <v>61595.393923392745</v>
      </c>
      <c r="AH73" s="2957">
        <v>59772.92767650716</v>
      </c>
      <c r="AI73" s="2957">
        <v>57618.66292062418</v>
      </c>
      <c r="AJ73" s="2958">
        <v>3.379835616737571</v>
      </c>
    </row>
    <row r="74" ht="18" customHeight="1" x14ac:dyDescent="0.25">
      <c r="B74" s="2983" t="s">
        <v>2468</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4">
        <v>61618.882658666414</v>
      </c>
      <c r="AB74" s="2964">
        <v>61921.97337189204</v>
      </c>
      <c r="AC74" s="2964">
        <v>62436.96036565289</v>
      </c>
      <c r="AD74" s="2964">
        <v>64378.09085001517</v>
      </c>
      <c r="AE74" s="2964">
        <v>65727.03272601396</v>
      </c>
      <c r="AF74" s="2964">
        <v>67031.26478871395</v>
      </c>
      <c r="AG74" s="2964">
        <v>65591.37283607549</v>
      </c>
      <c r="AH74" s="2964">
        <v>63899.38364161424</v>
      </c>
      <c r="AI74" s="2964">
        <v>62325.29893535773</v>
      </c>
      <c r="AJ74" s="2965">
        <v>2.4516605492217836</v>
      </c>
    </row>
    <row r="75" ht="14.1" customHeight="1" x14ac:dyDescent="0.2">
      <c r="B75" s="143" t="s">
        <v>135</v>
      </c>
      <c r="C75" s="2984"/>
      <c r="D75" s="2984"/>
    </row>
    <row r="76" ht="14.1" customHeight="1" x14ac:dyDescent="0.2">
      <c r="B76" s="143" t="s">
        <v>2469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2449</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00" t="s">
        <v>61</v>
      </c>
    </row>
    <row r="2" ht="18.95" customHeight="1" x14ac:dyDescent="0.2">
      <c r="B2" s="5" t="s">
        <v>2470</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00" t="s">
        <v>63</v>
      </c>
    </row>
    <row r="3" ht="18.95" customHeight="1" x14ac:dyDescent="0.2">
      <c r="B3" s="5" t="s">
        <v>2471</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c r="AJ7" s="167"/>
    </row>
    <row r="8" ht="60" customHeight="1" x14ac:dyDescent="0.2">
      <c r="B8" s="2985"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61</v>
      </c>
      <c r="AJ8" s="2947" t="s">
        <v>2454</v>
      </c>
      <c r="AK8" s="2783"/>
    </row>
    <row r="9" ht="18" customHeight="1" x14ac:dyDescent="0.25">
      <c r="B9" s="2986"/>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1" t="s">
        <v>868</v>
      </c>
      <c r="AK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5">
        <v>36379.61766532278</v>
      </c>
      <c r="AB10" s="2955">
        <v>35234.267878614104</v>
      </c>
      <c r="AC10" s="2955">
        <v>34582.03336076029</v>
      </c>
      <c r="AD10" s="2955">
        <v>36240.27155853729</v>
      </c>
      <c r="AE10" s="2955">
        <v>37719.51366540938</v>
      </c>
      <c r="AF10" s="2955">
        <v>36399.0200832087</v>
      </c>
      <c r="AG10" s="2955">
        <v>36094.163323639405</v>
      </c>
      <c r="AH10" s="2955">
        <v>34503.005148788696</v>
      </c>
      <c r="AI10" s="2955">
        <v>32444.55672726472</v>
      </c>
      <c r="AJ10" s="2956">
        <v>7.616845794881723</v>
      </c>
      <c r="AK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7">
        <v>36379.562382433345</v>
      </c>
      <c r="AB11" s="2957">
        <v>35234.21585799749</v>
      </c>
      <c r="AC11" s="2957">
        <v>34581.98872281533</v>
      </c>
      <c r="AD11" s="2957">
        <v>36239.866211128414</v>
      </c>
      <c r="AE11" s="2957">
        <v>37718.14621238048</v>
      </c>
      <c r="AF11" s="2957">
        <v>36394.25974228153</v>
      </c>
      <c r="AG11" s="2957">
        <v>36093.95823306509</v>
      </c>
      <c r="AH11" s="2957">
        <v>34502.719496412836</v>
      </c>
      <c r="AI11" s="2957">
        <v>32444.22199779032</v>
      </c>
      <c r="AJ11" s="2958">
        <v>7.615756965227841</v>
      </c>
      <c r="AK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7">
        <v>12683.36105825942</v>
      </c>
      <c r="AB12" s="2957">
        <v>11331.163354417997</v>
      </c>
      <c r="AC12" s="2957">
        <v>11126.214867891433</v>
      </c>
      <c r="AD12" s="2957">
        <v>11737.49997352822</v>
      </c>
      <c r="AE12" s="2957">
        <v>12442.576218876999</v>
      </c>
      <c r="AF12" s="2957">
        <v>11631.96915434585</v>
      </c>
      <c r="AG12" s="2957">
        <v>10313.679432141533</v>
      </c>
      <c r="AH12" s="2957">
        <v>9071.943526246232</v>
      </c>
      <c r="AI12" s="2957">
        <v>8440.631536446184</v>
      </c>
      <c r="AJ12" s="2958">
        <v>-24.265346308552164</v>
      </c>
      <c r="AK12" s="2783"/>
    </row>
    <row r="13" ht="18" customHeight="1" x14ac:dyDescent="0.2">
      <c r="B13" s="2400" t="s">
        <v>2457</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7">
        <v>3794.6874378360494</v>
      </c>
      <c r="AB13" s="2957">
        <v>3974.6249774369776</v>
      </c>
      <c r="AC13" s="2957">
        <v>4177.572117249832</v>
      </c>
      <c r="AD13" s="2957">
        <v>4212.17754861111</v>
      </c>
      <c r="AE13" s="2957">
        <v>4291.663447156493</v>
      </c>
      <c r="AF13" s="2957">
        <v>4431.740483741782</v>
      </c>
      <c r="AG13" s="2957">
        <v>4640.0241453132785</v>
      </c>
      <c r="AH13" s="2957">
        <v>4533.145683088672</v>
      </c>
      <c r="AI13" s="2957">
        <v>4599.588738831603</v>
      </c>
      <c r="AJ13" s="2958">
        <v>13.41149754632806</v>
      </c>
      <c r="AK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7">
        <v>10717.192949247814</v>
      </c>
      <c r="AB14" s="2957">
        <v>10938.320135914199</v>
      </c>
      <c r="AC14" s="2957">
        <v>11217.151990104156</v>
      </c>
      <c r="AD14" s="2957">
        <v>11689.715713580763</v>
      </c>
      <c r="AE14" s="2957">
        <v>12165.263602333058</v>
      </c>
      <c r="AF14" s="2957">
        <v>12003.384280937795</v>
      </c>
      <c r="AG14" s="2957">
        <v>12175.894495909279</v>
      </c>
      <c r="AH14" s="2957">
        <v>12187.847778351523</v>
      </c>
      <c r="AI14" s="2957">
        <v>10284.374845554301</v>
      </c>
      <c r="AJ14" s="2958">
        <v>104.47569775360996</v>
      </c>
      <c r="AK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7">
        <v>9184.320937090062</v>
      </c>
      <c r="AB15" s="2957">
        <v>8990.10739022833</v>
      </c>
      <c r="AC15" s="2957">
        <v>8061.049747569907</v>
      </c>
      <c r="AD15" s="2957">
        <v>8600.472975408324</v>
      </c>
      <c r="AE15" s="2957">
        <v>8818.642944013933</v>
      </c>
      <c r="AF15" s="2957">
        <v>8327.165823256097</v>
      </c>
      <c r="AG15" s="2957">
        <v>8964.360159700997</v>
      </c>
      <c r="AH15" s="2957">
        <v>8709.782508726412</v>
      </c>
      <c r="AI15" s="2957">
        <v>9119.62687695823</v>
      </c>
      <c r="AJ15" s="2958">
        <v>-8.048873083232259</v>
      </c>
      <c r="AK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7" t="s">
        <v>102</v>
      </c>
      <c r="AJ16" s="2958" t="s">
        <v>2322</v>
      </c>
      <c r="AK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7">
        <v>0.05528288943250466</v>
      </c>
      <c r="AB17" s="2957">
        <v>0.05202061661256094</v>
      </c>
      <c r="AC17" s="2957">
        <v>0.04463794495473155</v>
      </c>
      <c r="AD17" s="2957">
        <v>0.4053474088780333</v>
      </c>
      <c r="AE17" s="2957">
        <v>1.3674530288993896</v>
      </c>
      <c r="AF17" s="2957">
        <v>4.760340927169316</v>
      </c>
      <c r="AG17" s="2957">
        <v>0.2050905743176598</v>
      </c>
      <c r="AH17" s="2957">
        <v>0.2856523758623305</v>
      </c>
      <c r="AI17" s="2957">
        <v>0.334729474402958</v>
      </c>
      <c r="AJ17" s="2958">
        <v>5470.338042781559</v>
      </c>
      <c r="AK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7" t="s">
        <v>109</v>
      </c>
      <c r="AH18" s="2957" t="s">
        <v>109</v>
      </c>
      <c r="AI18" s="2957" t="s">
        <v>109</v>
      </c>
      <c r="AJ18" s="2958" t="s">
        <v>2322</v>
      </c>
      <c r="AK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7">
        <v>0.05528288943250466</v>
      </c>
      <c r="AB19" s="2957">
        <v>0.05202061661256094</v>
      </c>
      <c r="AC19" s="2957">
        <v>0.04463794495473155</v>
      </c>
      <c r="AD19" s="2957">
        <v>0.4053474088780333</v>
      </c>
      <c r="AE19" s="2957">
        <v>1.3674530288993896</v>
      </c>
      <c r="AF19" s="2957">
        <v>4.760340927169316</v>
      </c>
      <c r="AG19" s="2957">
        <v>0.2050905743176598</v>
      </c>
      <c r="AH19" s="2957">
        <v>0.2856523758623305</v>
      </c>
      <c r="AI19" s="2957">
        <v>0.334729474402958</v>
      </c>
      <c r="AJ19" s="2958">
        <v>5470.338042781559</v>
      </c>
      <c r="AK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0" t="s">
        <v>109</v>
      </c>
      <c r="AB20" s="2960" t="s">
        <v>109</v>
      </c>
      <c r="AC20" s="2960" t="s">
        <v>109</v>
      </c>
      <c r="AD20" s="2960" t="s">
        <v>109</v>
      </c>
      <c r="AE20" s="2960" t="s">
        <v>109</v>
      </c>
      <c r="AF20" s="2960" t="s">
        <v>109</v>
      </c>
      <c r="AG20" s="2960" t="s">
        <v>109</v>
      </c>
      <c r="AH20" s="2960" t="s">
        <v>109</v>
      </c>
      <c r="AI20" s="2960" t="s">
        <v>109</v>
      </c>
      <c r="AJ20" s="2961" t="s">
        <v>2322</v>
      </c>
      <c r="AK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2">
        <v>1520.9578475956946</v>
      </c>
      <c r="AB21" s="2962">
        <v>1437.099400447453</v>
      </c>
      <c r="AC21" s="2962">
        <v>1781.092575343805</v>
      </c>
      <c r="AD21" s="2962">
        <v>1967.8633049890307</v>
      </c>
      <c r="AE21" s="2962">
        <v>2109.4712203506565</v>
      </c>
      <c r="AF21" s="2962">
        <v>2197.653993078848</v>
      </c>
      <c r="AG21" s="2962">
        <v>2253.225009252733</v>
      </c>
      <c r="AH21" s="2962">
        <v>2224.8721053509057</v>
      </c>
      <c r="AI21" s="2962">
        <v>2067.593400606412</v>
      </c>
      <c r="AJ21" s="2963">
        <v>-8.09825534510072</v>
      </c>
      <c r="AK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7">
        <v>1391.9677990924165</v>
      </c>
      <c r="AB22" s="2957">
        <v>1301.695001530657</v>
      </c>
      <c r="AC22" s="2957">
        <v>1650.453153045771</v>
      </c>
      <c r="AD22" s="2957">
        <v>1830.3635214124336</v>
      </c>
      <c r="AE22" s="2957">
        <v>1968.4013520332232</v>
      </c>
      <c r="AF22" s="2957">
        <v>2039.8562560230891</v>
      </c>
      <c r="AG22" s="2957">
        <v>2094.548979761925</v>
      </c>
      <c r="AH22" s="2957">
        <v>2057.865222879362</v>
      </c>
      <c r="AI22" s="2957">
        <v>1907.4373141016843</v>
      </c>
      <c r="AJ22" s="2958">
        <v>70.80629665813107</v>
      </c>
      <c r="AK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7" t="s">
        <v>109</v>
      </c>
      <c r="AJ23" s="2958" t="s">
        <v>2322</v>
      </c>
      <c r="AK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7" t="s">
        <v>320</v>
      </c>
      <c r="AJ24" s="2958" t="s">
        <v>2322</v>
      </c>
      <c r="AK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7">
        <v>83.20641525617579</v>
      </c>
      <c r="AB25" s="2957">
        <v>85.95512207356532</v>
      </c>
      <c r="AC25" s="2957">
        <v>88.50487631101845</v>
      </c>
      <c r="AD25" s="2957">
        <v>92.47893574236292</v>
      </c>
      <c r="AE25" s="2957">
        <v>93.47383727986085</v>
      </c>
      <c r="AF25" s="2957">
        <v>98.4381649304056</v>
      </c>
      <c r="AG25" s="2957">
        <v>99.17456637939357</v>
      </c>
      <c r="AH25" s="2957">
        <v>101.85229417472695</v>
      </c>
      <c r="AI25" s="2957">
        <v>101.38831386035685</v>
      </c>
      <c r="AJ25" s="2958">
        <v>6.148448306227566</v>
      </c>
      <c r="AK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923"/>
      <c r="AH26" s="923"/>
      <c r="AI26" s="923"/>
      <c r="AJ26" s="1302"/>
      <c r="AK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923"/>
      <c r="AJ27" s="1302"/>
      <c r="AK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7">
        <v>0.04969243022391999</v>
      </c>
      <c r="AB28" s="2957">
        <v>0.04330702981087999</v>
      </c>
      <c r="AC28" s="2957">
        <v>0.04119289709567999</v>
      </c>
      <c r="AD28" s="2957">
        <v>0.044441491156479995</v>
      </c>
      <c r="AE28" s="2957">
        <v>0.037466551126399995</v>
      </c>
      <c r="AF28" s="2957">
        <v>0.04840364603007999</v>
      </c>
      <c r="AG28" s="2957">
        <v>0.02454504212863999</v>
      </c>
      <c r="AH28" s="2957">
        <v>0.037935392682</v>
      </c>
      <c r="AI28" s="2957">
        <v>0.035395754173999996</v>
      </c>
      <c r="AJ28" s="2958">
        <v>-52.507404231606294</v>
      </c>
      <c r="AK28" s="2783"/>
    </row>
    <row r="29" ht="18" customHeight="1" x14ac:dyDescent="0.25">
      <c r="B29" s="2423" t="s">
        <v>2458</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4">
        <v>45.733940816878146</v>
      </c>
      <c r="AB29" s="2964">
        <v>49.40596981341999</v>
      </c>
      <c r="AC29" s="2964">
        <v>42.093353089919994</v>
      </c>
      <c r="AD29" s="2964">
        <v>44.97640634307787</v>
      </c>
      <c r="AE29" s="2964">
        <v>47.558564486446265</v>
      </c>
      <c r="AF29" s="2964">
        <v>59.31116847932312</v>
      </c>
      <c r="AG29" s="2964">
        <v>59.476918069286</v>
      </c>
      <c r="AH29" s="2964">
        <v>65.11665290413475</v>
      </c>
      <c r="AI29" s="2964">
        <v>58.73237689019703</v>
      </c>
      <c r="AJ29" s="2965">
        <v>177.5912289303691</v>
      </c>
      <c r="AK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5">
        <v>275.7472666666667</v>
      </c>
      <c r="AB30" s="2955">
        <v>562.7830266666666</v>
      </c>
      <c r="AC30" s="2955">
        <v>445.6246901333334</v>
      </c>
      <c r="AD30" s="2955">
        <v>465.4123466666667</v>
      </c>
      <c r="AE30" s="2955">
        <v>515.3868133333333</v>
      </c>
      <c r="AF30" s="2955">
        <v>416.73514666666665</v>
      </c>
      <c r="AG30" s="2955">
        <v>551.4858800000001</v>
      </c>
      <c r="AH30" s="2955">
        <v>439.9845442666666</v>
      </c>
      <c r="AI30" s="2955">
        <v>509.66123999999996</v>
      </c>
      <c r="AJ30" s="2956">
        <v>12.828546850955961</v>
      </c>
      <c r="AK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923"/>
      <c r="AH31" s="923"/>
      <c r="AI31" s="923"/>
      <c r="AJ31" s="1302"/>
      <c r="AK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923"/>
      <c r="AB32" s="923"/>
      <c r="AC32" s="923"/>
      <c r="AD32" s="923"/>
      <c r="AE32" s="923"/>
      <c r="AF32" s="923"/>
      <c r="AG32" s="923"/>
      <c r="AH32" s="923"/>
      <c r="AI32" s="923"/>
      <c r="AJ32" s="1302"/>
      <c r="AK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923"/>
      <c r="AH33" s="923"/>
      <c r="AI33" s="923"/>
      <c r="AJ33" s="1302"/>
      <c r="AK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923"/>
      <c r="AB34" s="923"/>
      <c r="AC34" s="923"/>
      <c r="AD34" s="923"/>
      <c r="AE34" s="923"/>
      <c r="AF34" s="923"/>
      <c r="AG34" s="923"/>
      <c r="AH34" s="923"/>
      <c r="AI34" s="923"/>
      <c r="AJ34" s="1302"/>
      <c r="AK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923"/>
      <c r="AB35" s="923"/>
      <c r="AC35" s="923"/>
      <c r="AD35" s="923"/>
      <c r="AE35" s="923"/>
      <c r="AF35" s="923"/>
      <c r="AG35" s="923"/>
      <c r="AH35" s="923"/>
      <c r="AI35" s="923"/>
      <c r="AJ35" s="1302"/>
      <c r="AK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923"/>
      <c r="AB36" s="923"/>
      <c r="AC36" s="923"/>
      <c r="AD36" s="923"/>
      <c r="AE36" s="923"/>
      <c r="AF36" s="923"/>
      <c r="AG36" s="923"/>
      <c r="AH36" s="923"/>
      <c r="AI36" s="923"/>
      <c r="AJ36" s="1302"/>
      <c r="AK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0">
        <v>229.3962</v>
      </c>
      <c r="AB37" s="2960">
        <v>515.6927599999999</v>
      </c>
      <c r="AC37" s="2960">
        <v>391.07495680000005</v>
      </c>
      <c r="AD37" s="2960">
        <v>401.14668</v>
      </c>
      <c r="AE37" s="2960">
        <v>433.59668</v>
      </c>
      <c r="AF37" s="2960">
        <v>332.74647999999996</v>
      </c>
      <c r="AG37" s="2960">
        <v>461.05708000000004</v>
      </c>
      <c r="AH37" s="2960">
        <v>343.90247759999994</v>
      </c>
      <c r="AI37" s="2960">
        <v>399.48303999999996</v>
      </c>
      <c r="AJ37" s="2961">
        <v>12.519023422976813</v>
      </c>
      <c r="AK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0">
        <v>46.351066666666675</v>
      </c>
      <c r="AB38" s="2960">
        <v>47.09026666666667</v>
      </c>
      <c r="AC38" s="2960">
        <v>54.549733333333336</v>
      </c>
      <c r="AD38" s="2960">
        <v>64.26566666666666</v>
      </c>
      <c r="AE38" s="2960">
        <v>81.79013333333334</v>
      </c>
      <c r="AF38" s="2960">
        <v>83.98866666666667</v>
      </c>
      <c r="AG38" s="2960">
        <v>90.42880000000001</v>
      </c>
      <c r="AH38" s="2960">
        <v>96.08206666666666</v>
      </c>
      <c r="AI38" s="2960">
        <v>110.17820000000002</v>
      </c>
      <c r="AJ38" s="2961">
        <v>13.965238446867481</v>
      </c>
      <c r="AK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0" t="s">
        <v>109</v>
      </c>
      <c r="AB39" s="2960" t="s">
        <v>109</v>
      </c>
      <c r="AC39" s="2960" t="s">
        <v>109</v>
      </c>
      <c r="AD39" s="2960" t="s">
        <v>109</v>
      </c>
      <c r="AE39" s="2960" t="s">
        <v>109</v>
      </c>
      <c r="AF39" s="2960" t="s">
        <v>109</v>
      </c>
      <c r="AG39" s="2960" t="s">
        <v>109</v>
      </c>
      <c r="AH39" s="2960" t="s">
        <v>109</v>
      </c>
      <c r="AI39" s="2960" t="s">
        <v>109</v>
      </c>
      <c r="AJ39" s="2961" t="s">
        <v>2322</v>
      </c>
      <c r="AK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1" t="s">
        <v>2322</v>
      </c>
      <c r="AK40" s="2783"/>
    </row>
    <row r="41" ht="18" customHeight="1" x14ac:dyDescent="0.2">
      <c r="B41" s="2988" t="s">
        <v>2472</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2">
        <v>-607.4920202984491</v>
      </c>
      <c r="AB41" s="2962">
        <v>5.968935809306913</v>
      </c>
      <c r="AC41" s="2962">
        <v>230.46110493424453</v>
      </c>
      <c r="AD41" s="2962">
        <v>123.87731840145227</v>
      </c>
      <c r="AE41" s="2962">
        <v>-741.9787489501099</v>
      </c>
      <c r="AF41" s="2962">
        <v>964.5403223771536</v>
      </c>
      <c r="AG41" s="2962">
        <v>125.74071021000668</v>
      </c>
      <c r="AH41" s="2962">
        <v>289.038106034546</v>
      </c>
      <c r="AI41" s="2962">
        <v>900.479169627044</v>
      </c>
      <c r="AJ41" s="2963">
        <v>10.97475040910868</v>
      </c>
      <c r="AK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7">
        <v>-3804.7499218450453</v>
      </c>
      <c r="AB42" s="2957">
        <v>-4061.35474730517</v>
      </c>
      <c r="AC42" s="2957">
        <v>-3753.619398824679</v>
      </c>
      <c r="AD42" s="2957">
        <v>-4383.706693741868</v>
      </c>
      <c r="AE42" s="2957">
        <v>-4451.967502106186</v>
      </c>
      <c r="AF42" s="2957">
        <v>-2912.828496971996</v>
      </c>
      <c r="AG42" s="2957">
        <v>-2782.0050176160253</v>
      </c>
      <c r="AH42" s="2957">
        <v>-2318.473027556649</v>
      </c>
      <c r="AI42" s="2957">
        <v>-2082.277910076734</v>
      </c>
      <c r="AJ42" s="2958">
        <v>-28.808115971263437</v>
      </c>
      <c r="AK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7">
        <v>13.314710702741175</v>
      </c>
      <c r="AB43" s="2957">
        <v>-4.8490471485407545</v>
      </c>
      <c r="AC43" s="2957">
        <v>-51.204483243751774</v>
      </c>
      <c r="AD43" s="2957">
        <v>-71.34020426422539</v>
      </c>
      <c r="AE43" s="2957">
        <v>-92.59008075439075</v>
      </c>
      <c r="AF43" s="2957">
        <v>-92.01876459770492</v>
      </c>
      <c r="AG43" s="2957">
        <v>-154.82155279819565</v>
      </c>
      <c r="AH43" s="2957">
        <v>-142.39139623956646</v>
      </c>
      <c r="AI43" s="2957">
        <v>-125.21226393197327</v>
      </c>
      <c r="AJ43" s="2958">
        <v>160.0358820764993</v>
      </c>
      <c r="AK43" s="2783"/>
    </row>
    <row r="44" ht="18" customHeight="1" x14ac:dyDescent="0.2">
      <c r="B44" s="2438" t="s">
        <v>2460</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7">
        <v>1317.598303671255</v>
      </c>
      <c r="AB44" s="2957">
        <v>1784.4584411638868</v>
      </c>
      <c r="AC44" s="2957">
        <v>1248.6457416737417</v>
      </c>
      <c r="AD44" s="2957">
        <v>1293.6787802866318</v>
      </c>
      <c r="AE44" s="2957">
        <v>1314.115949499867</v>
      </c>
      <c r="AF44" s="2957">
        <v>1218.363872496542</v>
      </c>
      <c r="AG44" s="2957">
        <v>1063.7292307976993</v>
      </c>
      <c r="AH44" s="2957">
        <v>1118.4227906597876</v>
      </c>
      <c r="AI44" s="2957">
        <v>1265.2139088337885</v>
      </c>
      <c r="AJ44" s="2958">
        <v>-44.04032024744513</v>
      </c>
      <c r="AK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7">
        <v>2260.101264524064</v>
      </c>
      <c r="AB45" s="2957">
        <v>2868.5876170067045</v>
      </c>
      <c r="AC45" s="2957">
        <v>3474.9049578862832</v>
      </c>
      <c r="AD45" s="2957">
        <v>3930.2756716761655</v>
      </c>
      <c r="AE45" s="2957">
        <v>2801.7090367212413</v>
      </c>
      <c r="AF45" s="2957">
        <v>3505.3965232274454</v>
      </c>
      <c r="AG45" s="2957">
        <v>2405.305427299857</v>
      </c>
      <c r="AH45" s="2957">
        <v>2370.5962202286105</v>
      </c>
      <c r="AI45" s="2957">
        <v>2526.4605195741915</v>
      </c>
      <c r="AJ45" s="2958">
        <v>34.69335149965859</v>
      </c>
      <c r="AK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7">
        <v>257.60701413072275</v>
      </c>
      <c r="AB46" s="2957">
        <v>64.49612092837569</v>
      </c>
      <c r="AC46" s="2957">
        <v>58.21474517323026</v>
      </c>
      <c r="AD46" s="2957">
        <v>67.26823153954984</v>
      </c>
      <c r="AE46" s="2957">
        <v>474.30065923426974</v>
      </c>
      <c r="AF46" s="2957">
        <v>98.5747818430962</v>
      </c>
      <c r="AG46" s="2957">
        <v>403.53657098166946</v>
      </c>
      <c r="AH46" s="2957">
        <v>111.78035010000762</v>
      </c>
      <c r="AI46" s="2957">
        <v>110.53564286152616</v>
      </c>
      <c r="AJ46" s="2958">
        <v>84.14525599856104</v>
      </c>
      <c r="AK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7">
        <v>17.227818666668234</v>
      </c>
      <c r="AB47" s="2957">
        <v>16.959198666668208</v>
      </c>
      <c r="AC47" s="2957">
        <v>16.690578666668184</v>
      </c>
      <c r="AD47" s="2957">
        <v>16.42195866666816</v>
      </c>
      <c r="AE47" s="2957">
        <v>16.153338666668134</v>
      </c>
      <c r="AF47" s="2957">
        <v>15.88471866666811</v>
      </c>
      <c r="AG47" s="2957">
        <v>15.653205333334757</v>
      </c>
      <c r="AH47" s="2957">
        <v>15.42275327765679</v>
      </c>
      <c r="AI47" s="2957">
        <v>14.77241127765673</v>
      </c>
      <c r="AJ47" s="2958">
        <v>1681.0922981796657</v>
      </c>
      <c r="AK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0">
        <v>-668.591210148855</v>
      </c>
      <c r="AB48" s="2960">
        <v>-662.328647502618</v>
      </c>
      <c r="AC48" s="2960">
        <v>-763.1710363972479</v>
      </c>
      <c r="AD48" s="2960">
        <v>-728.72042576147</v>
      </c>
      <c r="AE48" s="2960">
        <v>-803.70015021158</v>
      </c>
      <c r="AF48" s="2960">
        <v>-868.8323122868969</v>
      </c>
      <c r="AG48" s="2960">
        <v>-825.657153788333</v>
      </c>
      <c r="AH48" s="2960">
        <v>-866.3195844353011</v>
      </c>
      <c r="AI48" s="2960">
        <v>-809.0131389114119</v>
      </c>
      <c r="AJ48" s="2961">
        <v>95.86466236169396</v>
      </c>
      <c r="AK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4" t="s">
        <v>109</v>
      </c>
      <c r="AJ49" s="2965" t="s">
        <v>2322</v>
      </c>
      <c r="AK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5">
        <v>47.59521219643616</v>
      </c>
      <c r="AB50" s="2955">
        <v>44.55525836482332</v>
      </c>
      <c r="AC50" s="2955">
        <v>41.12491951987716</v>
      </c>
      <c r="AD50" s="2955">
        <v>41.84909880664995</v>
      </c>
      <c r="AE50" s="2955">
        <v>24.65000823085237</v>
      </c>
      <c r="AF50" s="2955">
        <v>27.037659067065395</v>
      </c>
      <c r="AG50" s="2955">
        <v>23.49070589395857</v>
      </c>
      <c r="AH50" s="2955">
        <v>31.974186260019533</v>
      </c>
      <c r="AI50" s="2955">
        <v>30.755385589257823</v>
      </c>
      <c r="AJ50" s="2956">
        <v>-67.82451498417328</v>
      </c>
      <c r="AK50" s="2783"/>
    </row>
    <row r="51" ht="18" customHeight="1" x14ac:dyDescent="0.2">
      <c r="B51" s="2438" t="s">
        <v>2462</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923"/>
      <c r="AJ51" s="1302"/>
      <c r="AK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923"/>
      <c r="AF52" s="923"/>
      <c r="AG52" s="923"/>
      <c r="AH52" s="923"/>
      <c r="AI52" s="923"/>
      <c r="AJ52" s="1302"/>
      <c r="AK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7">
        <v>47.59521219643616</v>
      </c>
      <c r="AB53" s="2957">
        <v>44.55525836482332</v>
      </c>
      <c r="AC53" s="2957">
        <v>41.12491951987716</v>
      </c>
      <c r="AD53" s="2957">
        <v>41.84909880664995</v>
      </c>
      <c r="AE53" s="2957">
        <v>24.65000823085237</v>
      </c>
      <c r="AF53" s="2957">
        <v>27.037659067065395</v>
      </c>
      <c r="AG53" s="2957">
        <v>23.49070589395857</v>
      </c>
      <c r="AH53" s="2957">
        <v>31.974186260019533</v>
      </c>
      <c r="AI53" s="2957">
        <v>30.755385589257823</v>
      </c>
      <c r="AJ53" s="2958">
        <v>-67.82451498417328</v>
      </c>
      <c r="AK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923"/>
      <c r="AF54" s="923"/>
      <c r="AG54" s="923"/>
      <c r="AH54" s="923"/>
      <c r="AI54" s="923"/>
      <c r="AJ54" s="1302"/>
      <c r="AK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0" t="s">
        <v>221</v>
      </c>
      <c r="AJ55" s="2961" t="s">
        <v>2322</v>
      </c>
      <c r="AK55" s="2783"/>
    </row>
    <row r="56" ht="18" customHeight="1" x14ac:dyDescent="0.25">
      <c r="B56" s="2967" t="s">
        <v>2473</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8" t="s">
        <v>221</v>
      </c>
      <c r="AJ56" s="2969" t="s">
        <v>2322</v>
      </c>
      <c r="AK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2971"/>
      <c r="AC57" s="2971"/>
      <c r="AD57" s="2971"/>
      <c r="AE57" s="2971"/>
      <c r="AF57" s="2971"/>
      <c r="AG57" s="2971"/>
      <c r="AH57" s="2971"/>
      <c r="AI57" s="2971"/>
      <c r="AJ57" s="2971"/>
      <c r="AK57" s="135"/>
    </row>
    <row r="58" ht="18" customHeight="1" x14ac:dyDescent="0.2">
      <c r="B58" s="2527" t="s">
        <v>2464</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953"/>
      <c r="AB58" s="953"/>
      <c r="AC58" s="953"/>
      <c r="AD58" s="953"/>
      <c r="AE58" s="953"/>
      <c r="AF58" s="953"/>
      <c r="AG58" s="953"/>
      <c r="AH58" s="953"/>
      <c r="AI58" s="953"/>
      <c r="AJ58" s="2989"/>
      <c r="AK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7">
        <v>2135.231305381614</v>
      </c>
      <c r="AB59" s="2957">
        <v>2448.087160110386</v>
      </c>
      <c r="AC59" s="2957">
        <v>2641.9122008640898</v>
      </c>
      <c r="AD59" s="2957">
        <v>3008.5094574456616</v>
      </c>
      <c r="AE59" s="2957">
        <v>3072.84053263695</v>
      </c>
      <c r="AF59" s="2957">
        <v>3517.1661237593366</v>
      </c>
      <c r="AG59" s="2957">
        <v>3814.0441999737627</v>
      </c>
      <c r="AH59" s="2957">
        <v>3757.1029132703848</v>
      </c>
      <c r="AI59" s="2957">
        <v>1654.923759221787</v>
      </c>
      <c r="AJ59" s="2958">
        <v>46.522469019091126</v>
      </c>
      <c r="AK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7">
        <v>1738.0767314850805</v>
      </c>
      <c r="AB60" s="2957">
        <v>2005.4165533789044</v>
      </c>
      <c r="AC60" s="2957">
        <v>2223.80489802253</v>
      </c>
      <c r="AD60" s="2957">
        <v>2517.158000453832</v>
      </c>
      <c r="AE60" s="2957">
        <v>2581.524671728805</v>
      </c>
      <c r="AF60" s="2957">
        <v>3037.453273765372</v>
      </c>
      <c r="AG60" s="2957">
        <v>3282.2241353119325</v>
      </c>
      <c r="AH60" s="2957">
        <v>3319.536476957737</v>
      </c>
      <c r="AI60" s="2957">
        <v>1178.170163385865</v>
      </c>
      <c r="AJ60" s="2958">
        <v>9.833051769486277</v>
      </c>
      <c r="AK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7">
        <v>397.154573896534</v>
      </c>
      <c r="AB61" s="2957">
        <v>442.6706067314816</v>
      </c>
      <c r="AC61" s="2957">
        <v>418.10730284155966</v>
      </c>
      <c r="AD61" s="2957">
        <v>491.35145699182976</v>
      </c>
      <c r="AE61" s="2957">
        <v>491.3158609081448</v>
      </c>
      <c r="AF61" s="2957">
        <v>479.7128499939643</v>
      </c>
      <c r="AG61" s="2957">
        <v>531.8200646618302</v>
      </c>
      <c r="AH61" s="2957">
        <v>437.5664363126481</v>
      </c>
      <c r="AI61" s="2957">
        <v>476.753595835922</v>
      </c>
      <c r="AJ61" s="2958">
        <v>739.7135576527229</v>
      </c>
      <c r="AK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7" t="s">
        <v>109</v>
      </c>
      <c r="AB62" s="2957" t="s">
        <v>109</v>
      </c>
      <c r="AC62" s="2957" t="s">
        <v>109</v>
      </c>
      <c r="AD62" s="2957" t="s">
        <v>109</v>
      </c>
      <c r="AE62" s="2957" t="s">
        <v>109</v>
      </c>
      <c r="AF62" s="2957" t="s">
        <v>109</v>
      </c>
      <c r="AG62" s="2957" t="s">
        <v>109</v>
      </c>
      <c r="AH62" s="2957" t="s">
        <v>109</v>
      </c>
      <c r="AI62" s="2957" t="s">
        <v>109</v>
      </c>
      <c r="AJ62" s="2958" t="s">
        <v>2322</v>
      </c>
      <c r="AK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7">
        <v>1448.3759341596694</v>
      </c>
      <c r="AB63" s="2957">
        <v>1681.713647407165</v>
      </c>
      <c r="AC63" s="2957">
        <v>1892.9547698934257</v>
      </c>
      <c r="AD63" s="2957">
        <v>1885.9131467872708</v>
      </c>
      <c r="AE63" s="2957">
        <v>2089.4679029254494</v>
      </c>
      <c r="AF63" s="2957">
        <v>2353.0258285083887</v>
      </c>
      <c r="AG63" s="2957">
        <v>2563.5336130191317</v>
      </c>
      <c r="AH63" s="2957">
        <v>2581.9129978037527</v>
      </c>
      <c r="AI63" s="2957">
        <v>2623.378845040054</v>
      </c>
      <c r="AJ63" s="2958">
        <v>423.82064807266715</v>
      </c>
      <c r="AK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7" t="s">
        <v>109</v>
      </c>
      <c r="AB64" s="2957" t="s">
        <v>109</v>
      </c>
      <c r="AC64" s="2957" t="s">
        <v>109</v>
      </c>
      <c r="AD64" s="2957" t="s">
        <v>109</v>
      </c>
      <c r="AE64" s="2957" t="s">
        <v>109</v>
      </c>
      <c r="AF64" s="2957" t="s">
        <v>109</v>
      </c>
      <c r="AG64" s="2957" t="s">
        <v>109</v>
      </c>
      <c r="AH64" s="2957" t="s">
        <v>109</v>
      </c>
      <c r="AI64" s="2957" t="s">
        <v>109</v>
      </c>
      <c r="AJ64" s="2958" t="s">
        <v>2322</v>
      </c>
      <c r="AK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0" t="s">
        <v>116</v>
      </c>
      <c r="AB65" s="2960" t="s">
        <v>116</v>
      </c>
      <c r="AC65" s="2960" t="s">
        <v>116</v>
      </c>
      <c r="AD65" s="2960" t="s">
        <v>116</v>
      </c>
      <c r="AE65" s="2960" t="s">
        <v>116</v>
      </c>
      <c r="AF65" s="2960" t="s">
        <v>116</v>
      </c>
      <c r="AG65" s="2960" t="s">
        <v>116</v>
      </c>
      <c r="AH65" s="2960" t="s">
        <v>116</v>
      </c>
      <c r="AI65" s="2960" t="s">
        <v>116</v>
      </c>
      <c r="AJ65" s="2961" t="s">
        <v>2322</v>
      </c>
      <c r="AK65" s="135"/>
    </row>
    <row r="66" ht="18" customHeight="1" x14ac:dyDescent="0.25">
      <c r="B66" s="2976" t="s">
        <v>2474</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0"/>
      <c r="AB66" s="2990"/>
      <c r="AC66" s="2990"/>
      <c r="AD66" s="2990"/>
      <c r="AE66" s="2990"/>
      <c r="AF66" s="2990"/>
      <c r="AG66" s="2990"/>
      <c r="AH66" s="2990"/>
      <c r="AI66" s="2990"/>
      <c r="AJ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c r="AC67" s="2537"/>
      <c r="AD67" s="2537"/>
      <c r="AE67" s="2537"/>
      <c r="AF67" s="2537"/>
      <c r="AG67" s="2537"/>
      <c r="AH67" s="2537"/>
      <c r="AI67" s="2537"/>
      <c r="AJ67" s="2537"/>
    </row>
    <row r="68" ht="18" customHeight="1" x14ac:dyDescent="0.25">
      <c r="B68" s="2550" t="s">
        <v>2475</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7" t="s">
        <v>2040</v>
      </c>
      <c r="AB68" s="2977" t="s">
        <v>2040</v>
      </c>
      <c r="AC68" s="2977" t="s">
        <v>2040</v>
      </c>
      <c r="AD68" s="2977" t="s">
        <v>2040</v>
      </c>
      <c r="AE68" s="2977" t="s">
        <v>2040</v>
      </c>
      <c r="AF68" s="2977" t="s">
        <v>2040</v>
      </c>
      <c r="AG68" s="2977" t="s">
        <v>2040</v>
      </c>
      <c r="AH68" s="2977" t="s">
        <v>2040</v>
      </c>
      <c r="AI68" s="2977" t="s">
        <v>2040</v>
      </c>
      <c r="AJ68" s="2978" t="s">
        <v>2322</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537"/>
      <c r="AB69" s="2537"/>
      <c r="AC69" s="2537"/>
      <c r="AD69" s="2537"/>
      <c r="AE69" s="2537"/>
      <c r="AF69" s="2537"/>
      <c r="AG69" s="2537"/>
      <c r="AH69" s="2537"/>
      <c r="AI69" s="2537"/>
      <c r="AJ69" s="2992"/>
    </row>
    <row r="70" ht="18" customHeight="1" x14ac:dyDescent="0.2">
      <c r="B70" s="2527" t="s">
        <v>2476</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0">
        <v>38223.91799178158</v>
      </c>
      <c r="AB70" s="2980">
        <v>37278.70556409305</v>
      </c>
      <c r="AC70" s="2980">
        <v>36849.875545757306</v>
      </c>
      <c r="AD70" s="2980">
        <v>38715.39630899964</v>
      </c>
      <c r="AE70" s="2980">
        <v>40369.021707324224</v>
      </c>
      <c r="AF70" s="2980">
        <v>39040.44688202128</v>
      </c>
      <c r="AG70" s="2980">
        <v>38922.364918786094</v>
      </c>
      <c r="AH70" s="2980">
        <v>37199.83598466629</v>
      </c>
      <c r="AI70" s="2980">
        <v>35052.566753460385</v>
      </c>
      <c r="AJ70" s="2981">
        <v>6.396258861011936</v>
      </c>
    </row>
    <row r="71" ht="18" customHeight="1" x14ac:dyDescent="0.2">
      <c r="B71" s="2982" t="s">
        <v>2477</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7">
        <v>37616.42597148313</v>
      </c>
      <c r="AB71" s="2957">
        <v>37284.67449990236</v>
      </c>
      <c r="AC71" s="2957">
        <v>37080.33665069155</v>
      </c>
      <c r="AD71" s="2957">
        <v>38839.27362740109</v>
      </c>
      <c r="AE71" s="2957">
        <v>39627.04295837411</v>
      </c>
      <c r="AF71" s="2957">
        <v>40004.987204398436</v>
      </c>
      <c r="AG71" s="2957">
        <v>39048.1056289961</v>
      </c>
      <c r="AH71" s="2957">
        <v>37488.87409070084</v>
      </c>
      <c r="AI71" s="2957">
        <v>35953.045923087426</v>
      </c>
      <c r="AJ71" s="2958">
        <v>6.506314316965497</v>
      </c>
    </row>
    <row r="72" ht="18" customHeight="1" x14ac:dyDescent="0.2">
      <c r="B72" s="2982" t="s">
        <v>2478</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7">
        <v>38223.91799178158</v>
      </c>
      <c r="AB72" s="2957">
        <v>37278.70556409305</v>
      </c>
      <c r="AC72" s="2957">
        <v>36849.875545757306</v>
      </c>
      <c r="AD72" s="2957">
        <v>38715.39630899964</v>
      </c>
      <c r="AE72" s="2957">
        <v>40369.021707324224</v>
      </c>
      <c r="AF72" s="2957">
        <v>39040.44688202128</v>
      </c>
      <c r="AG72" s="2957">
        <v>38922.364918786094</v>
      </c>
      <c r="AH72" s="2957">
        <v>37199.83598466629</v>
      </c>
      <c r="AI72" s="2957">
        <v>35052.566753460385</v>
      </c>
      <c r="AJ72" s="2958">
        <v>6.396258861011936</v>
      </c>
    </row>
    <row r="73" ht="18" customHeight="1" x14ac:dyDescent="0.25">
      <c r="B73" s="2983" t="s">
        <v>2468</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4">
        <v>37616.42597148313</v>
      </c>
      <c r="AB73" s="2964">
        <v>37284.67449990236</v>
      </c>
      <c r="AC73" s="2964">
        <v>37080.33665069155</v>
      </c>
      <c r="AD73" s="2964">
        <v>38839.27362740109</v>
      </c>
      <c r="AE73" s="2964">
        <v>39627.04295837411</v>
      </c>
      <c r="AF73" s="2964">
        <v>40004.987204398436</v>
      </c>
      <c r="AG73" s="2964">
        <v>39048.1056289961</v>
      </c>
      <c r="AH73" s="2964">
        <v>37488.87409070084</v>
      </c>
      <c r="AI73" s="2964">
        <v>35953.045923087426</v>
      </c>
      <c r="AJ73" s="2965">
        <v>6.506314316965497</v>
      </c>
    </row>
    <row r="74" ht="14.1" customHeight="1" x14ac:dyDescent="0.2">
      <c r="B74" s="143" t="s">
        <v>135</v>
      </c>
    </row>
    <row r="75" ht="14.1" customHeight="1" x14ac:dyDescent="0.2">
      <c r="B75" s="143" t="s">
        <v>2469</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2449</v>
      </c>
      <c r="AJ1" s="100" t="s">
        <v>61</v>
      </c>
    </row>
    <row r="2" ht="18.95" customHeight="1" x14ac:dyDescent="0.2">
      <c r="B2" s="5" t="s">
        <v>2479</v>
      </c>
      <c r="AJ2" s="100" t="s">
        <v>63</v>
      </c>
    </row>
    <row r="3" ht="18.95" customHeight="1" x14ac:dyDescent="0.2">
      <c r="B3" s="5" t="s">
        <v>2480</v>
      </c>
      <c r="AJ3" s="100" t="s">
        <v>64</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65</v>
      </c>
    </row>
    <row r="8" ht="60" customHeight="1" x14ac:dyDescent="0.2">
      <c r="B8" s="2993" t="s">
        <v>66</v>
      </c>
      <c r="C8" s="2945" t="s">
        <v>2481</v>
      </c>
      <c r="D8" s="2945" t="s">
        <v>2482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61</v>
      </c>
      <c r="AJ8" s="2947" t="s">
        <v>2454</v>
      </c>
      <c r="AK8" s="2783"/>
    </row>
    <row r="9" ht="18" customHeight="1" x14ac:dyDescent="0.25">
      <c r="B9" s="2994"/>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1" t="s">
        <v>868</v>
      </c>
      <c r="AK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5">
        <v>11.57168176606568</v>
      </c>
      <c r="AB10" s="2955">
        <v>11.877789080561206</v>
      </c>
      <c r="AC10" s="2955">
        <v>11.64426096297639</v>
      </c>
      <c r="AD10" s="2955">
        <v>11.772913154844366</v>
      </c>
      <c r="AE10" s="2955">
        <v>11.970588548589483</v>
      </c>
      <c r="AF10" s="2955">
        <v>11.017229482492382</v>
      </c>
      <c r="AG10" s="2955">
        <v>11.68230765100194</v>
      </c>
      <c r="AH10" s="2955">
        <v>10.788548674820285</v>
      </c>
      <c r="AI10" s="2955">
        <v>10.992723536545627</v>
      </c>
      <c r="AJ10" s="2956">
        <v>-55.59920256460711</v>
      </c>
      <c r="AK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7">
        <v>8.451648549637218</v>
      </c>
      <c r="AB11" s="2957">
        <v>8.832857595346637</v>
      </c>
      <c r="AC11" s="2957">
        <v>8.138700760921063</v>
      </c>
      <c r="AD11" s="2957">
        <v>8.244184489283342</v>
      </c>
      <c r="AE11" s="2957">
        <v>8.434797911331296</v>
      </c>
      <c r="AF11" s="2957">
        <v>7.412066685814466</v>
      </c>
      <c r="AG11" s="2957">
        <v>7.881638956824212</v>
      </c>
      <c r="AH11" s="2957">
        <v>7.169493902226631</v>
      </c>
      <c r="AI11" s="2957">
        <v>7.349026058378156</v>
      </c>
      <c r="AJ11" s="2958">
        <v>-64.19406286586819</v>
      </c>
      <c r="AK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7">
        <v>0.278897681975829</v>
      </c>
      <c r="AB12" s="2957">
        <v>0.26735864288790107</v>
      </c>
      <c r="AC12" s="2957">
        <v>0.27313060586900073</v>
      </c>
      <c r="AD12" s="2957">
        <v>0.26586575654344347</v>
      </c>
      <c r="AE12" s="2957">
        <v>0.30033165675207407</v>
      </c>
      <c r="AF12" s="2957">
        <v>0.3655087381026436</v>
      </c>
      <c r="AG12" s="2957">
        <v>0.44913981689866667</v>
      </c>
      <c r="AH12" s="2957">
        <v>0.43287809183760617</v>
      </c>
      <c r="AI12" s="2957">
        <v>0.4298807190286489</v>
      </c>
      <c r="AJ12" s="2958">
        <v>62.21681834439345</v>
      </c>
      <c r="AK12" s="2783"/>
    </row>
    <row r="13" ht="18" customHeight="1" x14ac:dyDescent="0.2">
      <c r="B13" s="2400" t="s">
        <v>2457</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7">
        <v>0.26488652726058465</v>
      </c>
      <c r="AB13" s="2957">
        <v>0.27122424060063993</v>
      </c>
      <c r="AC13" s="2957">
        <v>0.3158279366093678</v>
      </c>
      <c r="AD13" s="2957">
        <v>0.31576072510074416</v>
      </c>
      <c r="AE13" s="2957">
        <v>0.3053678364891946</v>
      </c>
      <c r="AF13" s="2957">
        <v>0.327000892911151</v>
      </c>
      <c r="AG13" s="2957">
        <v>0.33945535050570375</v>
      </c>
      <c r="AH13" s="2957">
        <v>0.31846427458969845</v>
      </c>
      <c r="AI13" s="2957">
        <v>0.30970518190099844</v>
      </c>
      <c r="AJ13" s="2958">
        <v>14.155708410964978</v>
      </c>
      <c r="AK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7">
        <v>0.7629277974816566</v>
      </c>
      <c r="AB14" s="2957">
        <v>0.7192805330655778</v>
      </c>
      <c r="AC14" s="2957">
        <v>0.6788172287411951</v>
      </c>
      <c r="AD14" s="2957">
        <v>0.6303900440595939</v>
      </c>
      <c r="AE14" s="2957">
        <v>0.5761292580292797</v>
      </c>
      <c r="AF14" s="2957">
        <v>0.4942468299080647</v>
      </c>
      <c r="AG14" s="2957">
        <v>0.44201919139562423</v>
      </c>
      <c r="AH14" s="2957">
        <v>0.40936736091337333</v>
      </c>
      <c r="AI14" s="2957">
        <v>0.31214281698479496</v>
      </c>
      <c r="AJ14" s="2958">
        <v>-84.11395563525478</v>
      </c>
      <c r="AK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7">
        <v>7.144936542919147</v>
      </c>
      <c r="AB15" s="2957">
        <v>7.574994178792517</v>
      </c>
      <c r="AC15" s="2957">
        <v>6.870924989701499</v>
      </c>
      <c r="AD15" s="2957">
        <v>7.03216796357956</v>
      </c>
      <c r="AE15" s="2957">
        <v>7.252969160060748</v>
      </c>
      <c r="AF15" s="2957">
        <v>6.225310224892607</v>
      </c>
      <c r="AG15" s="2957">
        <v>6.651024598024217</v>
      </c>
      <c r="AH15" s="2957">
        <v>6.008784174885953</v>
      </c>
      <c r="AI15" s="2957">
        <v>6.297297340463713</v>
      </c>
      <c r="AJ15" s="2958">
        <v>-65.06045654821706</v>
      </c>
      <c r="AK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7" t="s">
        <v>102</v>
      </c>
      <c r="AJ16" s="2958" t="s">
        <v>2322</v>
      </c>
      <c r="AK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7">
        <v>3.120033216428462</v>
      </c>
      <c r="AB17" s="2957">
        <v>3.0449314852145686</v>
      </c>
      <c r="AC17" s="2957">
        <v>3.5055602020553263</v>
      </c>
      <c r="AD17" s="2957">
        <v>3.528728665561024</v>
      </c>
      <c r="AE17" s="2957">
        <v>3.535790637258186</v>
      </c>
      <c r="AF17" s="2957">
        <v>3.605162796677916</v>
      </c>
      <c r="AG17" s="2957">
        <v>3.8006686941777286</v>
      </c>
      <c r="AH17" s="2957">
        <v>3.6190547725936537</v>
      </c>
      <c r="AI17" s="2957">
        <v>3.643697478167472</v>
      </c>
      <c r="AJ17" s="2958">
        <v>-13.92853690757326</v>
      </c>
      <c r="AK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7">
        <v>0.8199259000000001</v>
      </c>
      <c r="AB18" s="2957">
        <v>0.8058626000000002</v>
      </c>
      <c r="AC18" s="2957">
        <v>0.7934877</v>
      </c>
      <c r="AD18" s="2957">
        <v>0.7815684</v>
      </c>
      <c r="AE18" s="2957">
        <v>0.7696491000000001</v>
      </c>
      <c r="AF18" s="2957">
        <v>0.7345813</v>
      </c>
      <c r="AG18" s="2957">
        <v>0.7248060000000001</v>
      </c>
      <c r="AH18" s="2957">
        <v>0.7150307000000002</v>
      </c>
      <c r="AI18" s="2957">
        <v>0.7065083</v>
      </c>
      <c r="AJ18" s="2958">
        <v>-68.20770559664257</v>
      </c>
      <c r="AK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7">
        <v>2.3001073164284622</v>
      </c>
      <c r="AB19" s="2957">
        <v>2.2390688852145684</v>
      </c>
      <c r="AC19" s="2957">
        <v>2.7120725020553262</v>
      </c>
      <c r="AD19" s="2957">
        <v>2.747160265561024</v>
      </c>
      <c r="AE19" s="2957">
        <v>2.766141537258186</v>
      </c>
      <c r="AF19" s="2957">
        <v>2.870581496677916</v>
      </c>
      <c r="AG19" s="2957">
        <v>3.0758626941777285</v>
      </c>
      <c r="AH19" s="2957">
        <v>2.9040240725936535</v>
      </c>
      <c r="AI19" s="2957">
        <v>2.937189178167472</v>
      </c>
      <c r="AJ19" s="2958">
        <v>46.05055277148464</v>
      </c>
      <c r="AK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5"/>
      <c r="AH20" s="2995"/>
      <c r="AI20" s="2995"/>
      <c r="AJ20" s="2996"/>
      <c r="AK20" s="2783"/>
    </row>
    <row r="21" ht="18" customHeight="1" x14ac:dyDescent="0.2">
      <c r="B21" s="2527" t="s">
        <v>2003</v>
      </c>
      <c r="C21" s="2962"/>
      <c r="D21" s="2962"/>
      <c r="E21" s="2962" t="s">
        <v>320</v>
      </c>
      <c r="F21" s="2962" t="s">
        <v>320</v>
      </c>
      <c r="G21" s="2962" t="s">
        <v>320</v>
      </c>
      <c r="H21" s="2962" t="s">
        <v>320</v>
      </c>
      <c r="I21" s="2962" t="s">
        <v>320</v>
      </c>
      <c r="J21" s="2962" t="s">
        <v>320</v>
      </c>
      <c r="K21" s="2962" t="s">
        <v>320</v>
      </c>
      <c r="L21" s="2962" t="s">
        <v>320</v>
      </c>
      <c r="M21" s="2962" t="s">
        <v>320</v>
      </c>
      <c r="N21" s="2962" t="s">
        <v>320</v>
      </c>
      <c r="O21" s="2962" t="s">
        <v>320</v>
      </c>
      <c r="P21" s="2962" t="s">
        <v>320</v>
      </c>
      <c r="Q21" s="2962" t="s">
        <v>320</v>
      </c>
      <c r="R21" s="2962" t="s">
        <v>320</v>
      </c>
      <c r="S21" s="2962" t="s">
        <v>320</v>
      </c>
      <c r="T21" s="2962" t="s">
        <v>320</v>
      </c>
      <c r="U21" s="2962" t="s">
        <v>320</v>
      </c>
      <c r="V21" s="2962" t="s">
        <v>320</v>
      </c>
      <c r="W21" s="2962" t="s">
        <v>320</v>
      </c>
      <c r="X21" s="2962" t="s">
        <v>320</v>
      </c>
      <c r="Y21" s="2962" t="s">
        <v>320</v>
      </c>
      <c r="Z21" s="2962" t="s">
        <v>320</v>
      </c>
      <c r="AA21" s="2962" t="s">
        <v>320</v>
      </c>
      <c r="AB21" s="2962" t="s">
        <v>320</v>
      </c>
      <c r="AC21" s="2962" t="s">
        <v>320</v>
      </c>
      <c r="AD21" s="2962" t="s">
        <v>320</v>
      </c>
      <c r="AE21" s="2962" t="s">
        <v>320</v>
      </c>
      <c r="AF21" s="2962" t="s">
        <v>320</v>
      </c>
      <c r="AG21" s="2962" t="s">
        <v>320</v>
      </c>
      <c r="AH21" s="2962" t="s">
        <v>320</v>
      </c>
      <c r="AI21" s="2962" t="s">
        <v>320</v>
      </c>
      <c r="AJ21" s="2963" t="s">
        <v>2322</v>
      </c>
      <c r="AK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7" t="s">
        <v>109</v>
      </c>
      <c r="AH22" s="2957" t="s">
        <v>109</v>
      </c>
      <c r="AI22" s="2957" t="s">
        <v>109</v>
      </c>
      <c r="AJ22" s="2958" t="s">
        <v>2322</v>
      </c>
      <c r="AK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7" t="s">
        <v>109</v>
      </c>
      <c r="AJ23" s="2958" t="s">
        <v>2322</v>
      </c>
      <c r="AK23" s="2783"/>
    </row>
    <row r="24" ht="18" customHeight="1" x14ac:dyDescent="0.2">
      <c r="B24" s="2395" t="s">
        <v>609</v>
      </c>
      <c r="C24" s="2957"/>
      <c r="D24" s="2957"/>
      <c r="E24" s="2957" t="s">
        <v>320</v>
      </c>
      <c r="F24" s="2957" t="s">
        <v>320</v>
      </c>
      <c r="G24" s="2957" t="s">
        <v>320</v>
      </c>
      <c r="H24" s="2957" t="s">
        <v>320</v>
      </c>
      <c r="I24" s="2957" t="s">
        <v>320</v>
      </c>
      <c r="J24" s="2957" t="s">
        <v>320</v>
      </c>
      <c r="K24" s="2957" t="s">
        <v>320</v>
      </c>
      <c r="L24" s="2957" t="s">
        <v>320</v>
      </c>
      <c r="M24" s="2957" t="s">
        <v>320</v>
      </c>
      <c r="N24" s="2957" t="s">
        <v>320</v>
      </c>
      <c r="O24" s="2957" t="s">
        <v>320</v>
      </c>
      <c r="P24" s="2957" t="s">
        <v>320</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7" t="s">
        <v>320</v>
      </c>
      <c r="AJ24" s="2958" t="s">
        <v>2322</v>
      </c>
      <c r="AK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7" t="s">
        <v>109</v>
      </c>
      <c r="AH25" s="2957" t="s">
        <v>109</v>
      </c>
      <c r="AI25" s="2957" t="s">
        <v>109</v>
      </c>
      <c r="AJ25" s="2958" t="s">
        <v>2322</v>
      </c>
      <c r="AK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923"/>
      <c r="AH26" s="923"/>
      <c r="AI26" s="923"/>
      <c r="AJ26" s="1302"/>
      <c r="AK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923"/>
      <c r="AJ27" s="1302"/>
      <c r="AK27" s="2783"/>
    </row>
    <row r="28" ht="18" customHeight="1" x14ac:dyDescent="0.2">
      <c r="B28" s="2395" t="s">
        <v>634</v>
      </c>
      <c r="C28" s="2957"/>
      <c r="D28" s="2957"/>
      <c r="E28" s="2957" t="s">
        <v>221</v>
      </c>
      <c r="F28" s="2957" t="s">
        <v>221</v>
      </c>
      <c r="G28" s="2957" t="s">
        <v>221</v>
      </c>
      <c r="H28" s="2957" t="s">
        <v>221</v>
      </c>
      <c r="I28" s="2957" t="s">
        <v>221</v>
      </c>
      <c r="J28" s="2957" t="s">
        <v>221</v>
      </c>
      <c r="K28" s="2957" t="s">
        <v>221</v>
      </c>
      <c r="L28" s="2957" t="s">
        <v>221</v>
      </c>
      <c r="M28" s="2957" t="s">
        <v>221</v>
      </c>
      <c r="N28" s="2957" t="s">
        <v>221</v>
      </c>
      <c r="O28" s="2957" t="s">
        <v>221</v>
      </c>
      <c r="P28" s="2957" t="s">
        <v>221</v>
      </c>
      <c r="Q28" s="2957" t="s">
        <v>221</v>
      </c>
      <c r="R28" s="2957" t="s">
        <v>221</v>
      </c>
      <c r="S28" s="2957" t="s">
        <v>221</v>
      </c>
      <c r="T28" s="2957" t="s">
        <v>221</v>
      </c>
      <c r="U28" s="2957" t="s">
        <v>221</v>
      </c>
      <c r="V28" s="2957" t="s">
        <v>221</v>
      </c>
      <c r="W28" s="2957" t="s">
        <v>221</v>
      </c>
      <c r="X28" s="2957" t="s">
        <v>221</v>
      </c>
      <c r="Y28" s="2957" t="s">
        <v>221</v>
      </c>
      <c r="Z28" s="2957" t="s">
        <v>221</v>
      </c>
      <c r="AA28" s="2957" t="s">
        <v>221</v>
      </c>
      <c r="AB28" s="2957" t="s">
        <v>221</v>
      </c>
      <c r="AC28" s="2957" t="s">
        <v>221</v>
      </c>
      <c r="AD28" s="2957" t="s">
        <v>221</v>
      </c>
      <c r="AE28" s="2957" t="s">
        <v>221</v>
      </c>
      <c r="AF28" s="2957" t="s">
        <v>221</v>
      </c>
      <c r="AG28" s="2957" t="s">
        <v>221</v>
      </c>
      <c r="AH28" s="2957" t="s">
        <v>221</v>
      </c>
      <c r="AI28" s="2957" t="s">
        <v>221</v>
      </c>
      <c r="AJ28" s="2958" t="s">
        <v>2322</v>
      </c>
      <c r="AK28" s="2783"/>
    </row>
    <row r="29" ht="18" customHeight="1" x14ac:dyDescent="0.25">
      <c r="B29" s="2423" t="s">
        <v>2458</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4" t="s">
        <v>320</v>
      </c>
      <c r="AH29" s="2964" t="s">
        <v>320</v>
      </c>
      <c r="AI29" s="2964" t="s">
        <v>320</v>
      </c>
      <c r="AJ29" s="2965" t="s">
        <v>2322</v>
      </c>
      <c r="AK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5">
        <v>477.4548468042225</v>
      </c>
      <c r="AB30" s="2955">
        <v>478.7743235044917</v>
      </c>
      <c r="AC30" s="2955">
        <v>492.3336827542388</v>
      </c>
      <c r="AD30" s="2955">
        <v>505.4932993529761</v>
      </c>
      <c r="AE30" s="2955">
        <v>521.0599602302585</v>
      </c>
      <c r="AF30" s="2955">
        <v>536.250444702614</v>
      </c>
      <c r="AG30" s="2955">
        <v>532.0413770465399</v>
      </c>
      <c r="AH30" s="2955">
        <v>539.2150208058415</v>
      </c>
      <c r="AI30" s="2955">
        <v>545.3410283497569</v>
      </c>
      <c r="AJ30" s="2956">
        <v>6.81603176991441</v>
      </c>
      <c r="AK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7">
        <v>413.05572597677065</v>
      </c>
      <c r="AB31" s="2957">
        <v>414.1601839092133</v>
      </c>
      <c r="AC31" s="2957">
        <v>425.04257411430234</v>
      </c>
      <c r="AD31" s="2957">
        <v>436.64344785475384</v>
      </c>
      <c r="AE31" s="2957">
        <v>451.0166108249218</v>
      </c>
      <c r="AF31" s="2957">
        <v>463.4756635325659</v>
      </c>
      <c r="AG31" s="2957">
        <v>461.3051869616308</v>
      </c>
      <c r="AH31" s="2957">
        <v>467.5429833845273</v>
      </c>
      <c r="AI31" s="2957">
        <v>473.59476839007453</v>
      </c>
      <c r="AJ31" s="2958">
        <v>6.253769933727487</v>
      </c>
      <c r="AK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7">
        <v>64.39912082745185</v>
      </c>
      <c r="AB32" s="2957">
        <v>64.6141395952784</v>
      </c>
      <c r="AC32" s="2957">
        <v>67.29110863993648</v>
      </c>
      <c r="AD32" s="2957">
        <v>68.84985149822229</v>
      </c>
      <c r="AE32" s="2957">
        <v>70.04334940533668</v>
      </c>
      <c r="AF32" s="2957">
        <v>72.77478117004809</v>
      </c>
      <c r="AG32" s="2957">
        <v>70.73619008490904</v>
      </c>
      <c r="AH32" s="2957">
        <v>71.67203742131424</v>
      </c>
      <c r="AI32" s="2957">
        <v>71.74625995968233</v>
      </c>
      <c r="AJ32" s="2958">
        <v>10.682190067565568</v>
      </c>
      <c r="AK32" s="2783"/>
    </row>
    <row r="33" ht="18" customHeight="1" x14ac:dyDescent="0.2">
      <c r="B33" s="2438" t="s">
        <v>2012</v>
      </c>
      <c r="C33" s="2957"/>
      <c r="D33" s="2957"/>
      <c r="E33" s="2957" t="s">
        <v>320</v>
      </c>
      <c r="F33" s="2957" t="s">
        <v>320</v>
      </c>
      <c r="G33" s="2957" t="s">
        <v>320</v>
      </c>
      <c r="H33" s="2957" t="s">
        <v>320</v>
      </c>
      <c r="I33" s="2957" t="s">
        <v>320</v>
      </c>
      <c r="J33" s="2957" t="s">
        <v>320</v>
      </c>
      <c r="K33" s="2957" t="s">
        <v>320</v>
      </c>
      <c r="L33" s="2957" t="s">
        <v>320</v>
      </c>
      <c r="M33" s="2957" t="s">
        <v>320</v>
      </c>
      <c r="N33" s="2957" t="s">
        <v>320</v>
      </c>
      <c r="O33" s="2957" t="s">
        <v>320</v>
      </c>
      <c r="P33" s="2957" t="s">
        <v>320</v>
      </c>
      <c r="Q33" s="2957" t="s">
        <v>320</v>
      </c>
      <c r="R33" s="2957" t="s">
        <v>320</v>
      </c>
      <c r="S33" s="2957" t="s">
        <v>320</v>
      </c>
      <c r="T33" s="2957" t="s">
        <v>320</v>
      </c>
      <c r="U33" s="2957" t="s">
        <v>320</v>
      </c>
      <c r="V33" s="2957" t="s">
        <v>320</v>
      </c>
      <c r="W33" s="2957" t="s">
        <v>320</v>
      </c>
      <c r="X33" s="2957" t="s">
        <v>320</v>
      </c>
      <c r="Y33" s="2957" t="s">
        <v>320</v>
      </c>
      <c r="Z33" s="2957" t="s">
        <v>320</v>
      </c>
      <c r="AA33" s="2957" t="s">
        <v>320</v>
      </c>
      <c r="AB33" s="2957" t="s">
        <v>320</v>
      </c>
      <c r="AC33" s="2957" t="s">
        <v>320</v>
      </c>
      <c r="AD33" s="2957" t="s">
        <v>320</v>
      </c>
      <c r="AE33" s="2957" t="s">
        <v>320</v>
      </c>
      <c r="AF33" s="2957" t="s">
        <v>320</v>
      </c>
      <c r="AG33" s="2957" t="s">
        <v>320</v>
      </c>
      <c r="AH33" s="2957" t="s">
        <v>320</v>
      </c>
      <c r="AI33" s="2957" t="s">
        <v>320</v>
      </c>
      <c r="AJ33" s="2958" t="s">
        <v>2322</v>
      </c>
      <c r="AK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7" t="s">
        <v>116</v>
      </c>
      <c r="AB34" s="2957" t="s">
        <v>116</v>
      </c>
      <c r="AC34" s="2957" t="s">
        <v>116</v>
      </c>
      <c r="AD34" s="2957" t="s">
        <v>116</v>
      </c>
      <c r="AE34" s="2957" t="s">
        <v>116</v>
      </c>
      <c r="AF34" s="2957" t="s">
        <v>116</v>
      </c>
      <c r="AG34" s="2957" t="s">
        <v>116</v>
      </c>
      <c r="AH34" s="2957" t="s">
        <v>116</v>
      </c>
      <c r="AI34" s="2957" t="s">
        <v>116</v>
      </c>
      <c r="AJ34" s="2958" t="s">
        <v>2322</v>
      </c>
      <c r="AK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7" t="s">
        <v>221</v>
      </c>
      <c r="AH35" s="2957" t="s">
        <v>221</v>
      </c>
      <c r="AI35" s="2957" t="s">
        <v>221</v>
      </c>
      <c r="AJ35" s="2958" t="s">
        <v>2322</v>
      </c>
      <c r="AK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7" t="s">
        <v>320</v>
      </c>
      <c r="AH36" s="2957" t="s">
        <v>320</v>
      </c>
      <c r="AI36" s="2957" t="s">
        <v>320</v>
      </c>
      <c r="AJ36" s="2958" t="s">
        <v>2322</v>
      </c>
      <c r="AK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5"/>
      <c r="AH37" s="2995"/>
      <c r="AI37" s="2995"/>
      <c r="AJ37" s="2996"/>
      <c r="AK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5"/>
      <c r="AH38" s="2995"/>
      <c r="AI38" s="2995"/>
      <c r="AJ38" s="2996"/>
      <c r="AK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5"/>
      <c r="AH39" s="2995"/>
      <c r="AI39" s="2995"/>
      <c r="AJ39" s="2996"/>
      <c r="AK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1" t="s">
        <v>2322</v>
      </c>
      <c r="AK40" s="2783"/>
    </row>
    <row r="41" ht="18" customHeight="1" x14ac:dyDescent="0.2">
      <c r="B41" s="2988" t="s">
        <v>2459</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2">
        <v>128.62187989789507</v>
      </c>
      <c r="AB41" s="2962">
        <v>129.59194037709165</v>
      </c>
      <c r="AC41" s="2962">
        <v>135.4387418327039</v>
      </c>
      <c r="AD41" s="2962">
        <v>126.8583834214381</v>
      </c>
      <c r="AE41" s="2962">
        <v>124.6635704075383</v>
      </c>
      <c r="AF41" s="2962">
        <v>135.71948088689646</v>
      </c>
      <c r="AG41" s="2962">
        <v>128.23849420677053</v>
      </c>
      <c r="AH41" s="2962">
        <v>127.20821832105702</v>
      </c>
      <c r="AI41" s="2962">
        <v>126.21343681788001</v>
      </c>
      <c r="AJ41" s="2963">
        <v>-13.638943061703868</v>
      </c>
      <c r="AK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7">
        <v>2.5709228946418206</v>
      </c>
      <c r="AB42" s="2957">
        <v>2.889410534647592</v>
      </c>
      <c r="AC42" s="2957">
        <v>2.851366894298646</v>
      </c>
      <c r="AD42" s="2957">
        <v>2.7376802130841282</v>
      </c>
      <c r="AE42" s="2957">
        <v>2.621461428217623</v>
      </c>
      <c r="AF42" s="2957">
        <v>4.419268674096532</v>
      </c>
      <c r="AG42" s="2957">
        <v>3.0983196608072063</v>
      </c>
      <c r="AH42" s="2957">
        <v>2.707391488266551</v>
      </c>
      <c r="AI42" s="2957">
        <v>2.891555536638423</v>
      </c>
      <c r="AJ42" s="2958">
        <v>41.446936151451204</v>
      </c>
      <c r="AK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7">
        <v>0.00007892307692307693</v>
      </c>
      <c r="AB43" s="2957" t="s">
        <v>102</v>
      </c>
      <c r="AC43" s="2957" t="s">
        <v>102</v>
      </c>
      <c r="AD43" s="2957" t="s">
        <v>102</v>
      </c>
      <c r="AE43" s="2957" t="s">
        <v>102</v>
      </c>
      <c r="AF43" s="2957" t="s">
        <v>102</v>
      </c>
      <c r="AG43" s="2957">
        <v>0.00054</v>
      </c>
      <c r="AH43" s="2957">
        <v>0.00054</v>
      </c>
      <c r="AI43" s="2957" t="s">
        <v>102</v>
      </c>
      <c r="AJ43" s="2958" t="s">
        <v>2322</v>
      </c>
      <c r="AK43" s="2783"/>
    </row>
    <row r="44" ht="18" customHeight="1" x14ac:dyDescent="0.2">
      <c r="B44" s="2438" t="s">
        <v>2460</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7">
        <v>50.902392346726586</v>
      </c>
      <c r="AB44" s="2957">
        <v>50.56310346767521</v>
      </c>
      <c r="AC44" s="2957">
        <v>51.055237193765855</v>
      </c>
      <c r="AD44" s="2957">
        <v>49.114186118987604</v>
      </c>
      <c r="AE44" s="2957">
        <v>48.26263946727807</v>
      </c>
      <c r="AF44" s="2957">
        <v>48.636484882091686</v>
      </c>
      <c r="AG44" s="2957">
        <v>47.438147089641326</v>
      </c>
      <c r="AH44" s="2957">
        <v>46.68491051584934</v>
      </c>
      <c r="AI44" s="2957">
        <v>46.261514592727494</v>
      </c>
      <c r="AJ44" s="2958">
        <v>-21.919648293114655</v>
      </c>
      <c r="AK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7">
        <v>75.14848573344973</v>
      </c>
      <c r="AB45" s="2957">
        <v>76.13942637476883</v>
      </c>
      <c r="AC45" s="2957">
        <v>81.53213774463941</v>
      </c>
      <c r="AD45" s="2957">
        <v>75.00651708936637</v>
      </c>
      <c r="AE45" s="2957">
        <v>73.77946951204261</v>
      </c>
      <c r="AF45" s="2957">
        <v>82.66372733070823</v>
      </c>
      <c r="AG45" s="2957">
        <v>77.70148745632198</v>
      </c>
      <c r="AH45" s="2957">
        <v>77.81537631694113</v>
      </c>
      <c r="AI45" s="2957">
        <v>77.0603666885141</v>
      </c>
      <c r="AJ45" s="2958">
        <v>-9.182086066877057</v>
      </c>
      <c r="AK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7" t="s">
        <v>109</v>
      </c>
      <c r="AB46" s="2957" t="s">
        <v>109</v>
      </c>
      <c r="AC46" s="2957" t="s">
        <v>109</v>
      </c>
      <c r="AD46" s="2957" t="s">
        <v>109</v>
      </c>
      <c r="AE46" s="2957" t="s">
        <v>109</v>
      </c>
      <c r="AF46" s="2957" t="s">
        <v>109</v>
      </c>
      <c r="AG46" s="2957" t="s">
        <v>109</v>
      </c>
      <c r="AH46" s="2957" t="s">
        <v>109</v>
      </c>
      <c r="AI46" s="2957" t="s">
        <v>109</v>
      </c>
      <c r="AJ46" s="2958" t="s">
        <v>2322</v>
      </c>
      <c r="AK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7" t="s">
        <v>109</v>
      </c>
      <c r="AB47" s="2957" t="s">
        <v>109</v>
      </c>
      <c r="AC47" s="2957" t="s">
        <v>109</v>
      </c>
      <c r="AD47" s="2957" t="s">
        <v>109</v>
      </c>
      <c r="AE47" s="2957" t="s">
        <v>109</v>
      </c>
      <c r="AF47" s="2957" t="s">
        <v>109</v>
      </c>
      <c r="AG47" s="2957" t="s">
        <v>109</v>
      </c>
      <c r="AH47" s="2957" t="s">
        <v>109</v>
      </c>
      <c r="AI47" s="2957" t="s">
        <v>109</v>
      </c>
      <c r="AJ47" s="2958" t="s">
        <v>2322</v>
      </c>
      <c r="AK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5"/>
      <c r="AH48" s="2995"/>
      <c r="AI48" s="2995"/>
      <c r="AJ48" s="2996"/>
      <c r="AK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4" t="s">
        <v>109</v>
      </c>
      <c r="AJ49" s="2965" t="s">
        <v>2322</v>
      </c>
      <c r="AK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5">
        <v>15.806692309794736</v>
      </c>
      <c r="AB50" s="2955">
        <v>21.83736071580255</v>
      </c>
      <c r="AC50" s="2955">
        <v>28.847780776853135</v>
      </c>
      <c r="AD50" s="2955">
        <v>31.35753977222874</v>
      </c>
      <c r="AE50" s="2955">
        <v>31.65278648312332</v>
      </c>
      <c r="AF50" s="2955">
        <v>30.141605090066818</v>
      </c>
      <c r="AG50" s="2955">
        <v>28.620306420550072</v>
      </c>
      <c r="AH50" s="2955">
        <v>26.97580207724355</v>
      </c>
      <c r="AI50" s="2955">
        <v>26.29701617804119</v>
      </c>
      <c r="AJ50" s="2956">
        <v>-52.36828567017328</v>
      </c>
      <c r="AK50" s="2783"/>
    </row>
    <row r="51" ht="18" customHeight="1" x14ac:dyDescent="0.2">
      <c r="B51" s="2438" t="s">
        <v>2462</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7">
        <v>12.7375348551613</v>
      </c>
      <c r="AB51" s="2957">
        <v>18.7668174740627</v>
      </c>
      <c r="AC51" s="2957">
        <v>25.7757369552556</v>
      </c>
      <c r="AD51" s="2957">
        <v>28.3049268774551</v>
      </c>
      <c r="AE51" s="2957">
        <v>28.68526180723</v>
      </c>
      <c r="AF51" s="2957">
        <v>27.0009208713706</v>
      </c>
      <c r="AG51" s="2957">
        <v>25.4988429717952</v>
      </c>
      <c r="AH51" s="2957">
        <v>23.736895937529</v>
      </c>
      <c r="AI51" s="2957">
        <v>22.9918704113773</v>
      </c>
      <c r="AJ51" s="2958">
        <v>-56.3911948668737</v>
      </c>
      <c r="AK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7">
        <v>1.0341008</v>
      </c>
      <c r="AB52" s="2957">
        <v>1.0452632</v>
      </c>
      <c r="AC52" s="2957">
        <v>0.9736312</v>
      </c>
      <c r="AD52" s="2957">
        <v>0.9605192000000001</v>
      </c>
      <c r="AE52" s="2957">
        <v>0.9451288000000001</v>
      </c>
      <c r="AF52" s="2957">
        <v>1.0950717394160001</v>
      </c>
      <c r="AG52" s="2957">
        <v>1.080524329375185</v>
      </c>
      <c r="AH52" s="2957">
        <v>1.1726534018417651</v>
      </c>
      <c r="AI52" s="2957">
        <v>1.1577404985600002</v>
      </c>
      <c r="AJ52" s="2958" t="s">
        <v>2322</v>
      </c>
      <c r="AK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7">
        <v>0.008582370541498584</v>
      </c>
      <c r="AB53" s="2957">
        <v>0.005607699350382217</v>
      </c>
      <c r="AC53" s="2957">
        <v>0.0052686235992658505</v>
      </c>
      <c r="AD53" s="2957">
        <v>0.005661589286436111</v>
      </c>
      <c r="AE53" s="2957">
        <v>0.005365794158777769</v>
      </c>
      <c r="AF53" s="2957">
        <v>0.005682756049381357</v>
      </c>
      <c r="AG53" s="2957">
        <v>0.0066762033127284485</v>
      </c>
      <c r="AH53" s="2957">
        <v>0.008906218915079927</v>
      </c>
      <c r="AI53" s="2957">
        <v>0.005286801046222675</v>
      </c>
      <c r="AJ53" s="2958">
        <v>-87.43305579925708</v>
      </c>
      <c r="AK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7">
        <v>2.026474284091936</v>
      </c>
      <c r="AB54" s="2957">
        <v>2.0196723423894656</v>
      </c>
      <c r="AC54" s="2957">
        <v>2.0931439979982676</v>
      </c>
      <c r="AD54" s="2957">
        <v>2.086432105487204</v>
      </c>
      <c r="AE54" s="2957">
        <v>2.0170300817345472</v>
      </c>
      <c r="AF54" s="2957">
        <v>2.0399297232308378</v>
      </c>
      <c r="AG54" s="2957">
        <v>2.03426291606696</v>
      </c>
      <c r="AH54" s="2957">
        <v>2.0573465189577065</v>
      </c>
      <c r="AI54" s="2957">
        <v>2.14211846705767</v>
      </c>
      <c r="AJ54" s="2958">
        <v>-12.351192634747823</v>
      </c>
      <c r="AK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0" t="s">
        <v>221</v>
      </c>
      <c r="AJ55" s="2961" t="s">
        <v>2322</v>
      </c>
      <c r="AK55" s="2783"/>
    </row>
    <row r="56" ht="18" customHeight="1" x14ac:dyDescent="0.25">
      <c r="B56" s="2967" t="s">
        <v>2137</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8" t="s">
        <v>221</v>
      </c>
      <c r="AJ56" s="2969" t="s">
        <v>2322</v>
      </c>
      <c r="AK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2998"/>
      <c r="AI57" s="2998"/>
      <c r="AJ57" s="2998"/>
      <c r="AK57" s="135"/>
    </row>
    <row r="58" ht="18" customHeight="1" x14ac:dyDescent="0.25">
      <c r="B58" s="2985" t="s">
        <v>2483</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0">
        <v>504.83322088008293</v>
      </c>
      <c r="AB58" s="3000">
        <v>512.4894733008555</v>
      </c>
      <c r="AC58" s="3000">
        <v>532.8257244940683</v>
      </c>
      <c r="AD58" s="3000">
        <v>548.6237522800492</v>
      </c>
      <c r="AE58" s="3000">
        <v>564.6833352619714</v>
      </c>
      <c r="AF58" s="3000">
        <v>577.4092792751733</v>
      </c>
      <c r="AG58" s="3000">
        <v>572.3439911180918</v>
      </c>
      <c r="AH58" s="3000">
        <v>576.9793715579053</v>
      </c>
      <c r="AI58" s="3000">
        <v>582.6307680643438</v>
      </c>
      <c r="AJ58" s="3001">
        <v>-1.3341914894229023</v>
      </c>
      <c r="AK58" s="2783"/>
    </row>
    <row r="59" ht="18" customHeight="1" x14ac:dyDescent="0.25">
      <c r="B59" s="3002" t="s">
        <v>2484</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0">
        <v>633.4551007779779</v>
      </c>
      <c r="AB59" s="3000">
        <v>642.0814136779471</v>
      </c>
      <c r="AC59" s="3000">
        <v>668.2644663267722</v>
      </c>
      <c r="AD59" s="3000">
        <v>675.4821357014873</v>
      </c>
      <c r="AE59" s="3000">
        <v>689.3469056695096</v>
      </c>
      <c r="AF59" s="3000">
        <v>713.1287601620697</v>
      </c>
      <c r="AG59" s="3000">
        <v>700.5824853248623</v>
      </c>
      <c r="AH59" s="3000">
        <v>704.1875898789624</v>
      </c>
      <c r="AI59" s="3000">
        <v>708.8442048822238</v>
      </c>
      <c r="AJ59" s="3001">
        <v>-3.7753503325010533</v>
      </c>
      <c r="AK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2998"/>
      <c r="AI60" s="2998"/>
      <c r="AJ60" s="2998"/>
      <c r="AK60" s="135"/>
    </row>
    <row r="61" ht="18" customHeight="1" x14ac:dyDescent="0.2">
      <c r="B61" s="2972" t="s">
        <v>2464</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953"/>
      <c r="AH61" s="953"/>
      <c r="AI61" s="953"/>
      <c r="AJ61" s="2989"/>
      <c r="AK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7">
        <v>0.05354541212838658</v>
      </c>
      <c r="AB62" s="2957">
        <v>0.05850018272570606</v>
      </c>
      <c r="AC62" s="2957">
        <v>0.056905316946468956</v>
      </c>
      <c r="AD62" s="2957">
        <v>0.06594396547770447</v>
      </c>
      <c r="AE62" s="2957">
        <v>0.06777071664176051</v>
      </c>
      <c r="AF62" s="2957">
        <v>0.06797654675629583</v>
      </c>
      <c r="AG62" s="2957">
        <v>0.07498653907084897</v>
      </c>
      <c r="AH62" s="2957">
        <v>0.0668340789154363</v>
      </c>
      <c r="AI62" s="2957">
        <v>0.05382825569722576</v>
      </c>
      <c r="AJ62" s="2958">
        <v>169.28225433648208</v>
      </c>
      <c r="AK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7">
        <v>0.015873777109802725</v>
      </c>
      <c r="AB63" s="2957">
        <v>0.016421632223293767</v>
      </c>
      <c r="AC63" s="2957">
        <v>0.01719427674682154</v>
      </c>
      <c r="AD63" s="2957">
        <v>0.019167881343632714</v>
      </c>
      <c r="AE63" s="2957">
        <v>0.02096543938433133</v>
      </c>
      <c r="AF63" s="2957">
        <v>0.022311284093803656</v>
      </c>
      <c r="AG63" s="2957">
        <v>0.024368624199930362</v>
      </c>
      <c r="AH63" s="2957">
        <v>0.02515793276166066</v>
      </c>
      <c r="AI63" s="2957">
        <v>0.008411154584796682</v>
      </c>
      <c r="AJ63" s="2958">
        <v>-42.63787243460755</v>
      </c>
      <c r="AK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7">
        <v>0.03767163501858385</v>
      </c>
      <c r="AB64" s="2957">
        <v>0.04207855050241229</v>
      </c>
      <c r="AC64" s="2957">
        <v>0.03971104019964741</v>
      </c>
      <c r="AD64" s="2957">
        <v>0.046776084134071756</v>
      </c>
      <c r="AE64" s="2957">
        <v>0.04680527725742919</v>
      </c>
      <c r="AF64" s="2957">
        <v>0.04566526266249218</v>
      </c>
      <c r="AG64" s="2957">
        <v>0.05061791487091861</v>
      </c>
      <c r="AH64" s="2957">
        <v>0.04167614615377564</v>
      </c>
      <c r="AI64" s="2957">
        <v>0.04541710111242908</v>
      </c>
      <c r="AJ64" s="2958">
        <v>752.6990916559774</v>
      </c>
      <c r="AK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7" t="s">
        <v>109</v>
      </c>
      <c r="AJ65" s="2958" t="s">
        <v>2322</v>
      </c>
      <c r="AK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923"/>
      <c r="AI66" s="923"/>
      <c r="AJ66" s="1302"/>
      <c r="AK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923"/>
      <c r="AH67" s="923"/>
      <c r="AI67" s="923"/>
      <c r="AJ67" s="1302"/>
      <c r="AK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5"/>
      <c r="AH68" s="2995"/>
      <c r="AI68" s="2995"/>
      <c r="AJ68" s="2996"/>
      <c r="AK68" s="135"/>
    </row>
    <row r="69" ht="18" customHeight="1" x14ac:dyDescent="0.25">
      <c r="B69" s="2976" t="s">
        <v>2474</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0"/>
      <c r="AB69" s="2990"/>
      <c r="AC69" s="2990"/>
      <c r="AD69" s="2990"/>
      <c r="AE69" s="2990"/>
      <c r="AF69" s="2990"/>
      <c r="AG69" s="2990"/>
      <c r="AH69" s="2990"/>
      <c r="AI69" s="2990"/>
      <c r="AJ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c r="AH70" s="2537"/>
      <c r="AI70" s="2537"/>
      <c r="AJ70" s="2537"/>
    </row>
    <row r="71" ht="18" customHeight="1" x14ac:dyDescent="0.25">
      <c r="B71" s="2550" t="s">
        <v>2485</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3"/>
      <c r="AH71" s="3003"/>
      <c r="AI71" s="3003"/>
      <c r="AJ71" s="3004"/>
    </row>
    <row r="72" ht="14.1" customHeight="1" x14ac:dyDescent="0.2">
      <c r="B72" s="143" t="s">
        <v>135</v>
      </c>
      <c r="G72" s="135"/>
    </row>
    <row r="73" ht="14.1" customHeight="1" x14ac:dyDescent="0.2">
      <c r="B73" s="143" t="s">
        <v>2469</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2449</v>
      </c>
      <c r="AJ1" s="100" t="s">
        <v>61</v>
      </c>
    </row>
    <row r="2" ht="18.95" customHeight="1" x14ac:dyDescent="0.2">
      <c r="B2" s="5" t="s">
        <v>2486</v>
      </c>
      <c r="AJ2" s="100" t="s">
        <v>63</v>
      </c>
    </row>
    <row r="3" ht="18.95" customHeight="1" x14ac:dyDescent="0.2">
      <c r="B3" s="5" t="s">
        <v>2487</v>
      </c>
      <c r="AJ3" s="100" t="s">
        <v>64</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65</v>
      </c>
    </row>
    <row r="8" ht="60" customHeight="1" x14ac:dyDescent="0.2">
      <c r="B8" s="2993" t="s">
        <v>66</v>
      </c>
      <c r="C8" s="2945" t="s">
        <v>2481</v>
      </c>
      <c r="D8" s="2945" t="s">
        <v>2482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61</v>
      </c>
      <c r="AJ8" s="2947" t="s">
        <v>2454</v>
      </c>
      <c r="AK8" s="2783"/>
    </row>
    <row r="9" ht="18" customHeight="1" x14ac:dyDescent="0.25">
      <c r="B9" s="3005"/>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1" t="s">
        <v>868</v>
      </c>
      <c r="AK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5">
        <v>1.1267766969817847</v>
      </c>
      <c r="AB10" s="2955">
        <v>1.0838001596352347</v>
      </c>
      <c r="AC10" s="2955">
        <v>1.0793099796040004</v>
      </c>
      <c r="AD10" s="2955">
        <v>1.095034673350506</v>
      </c>
      <c r="AE10" s="2955">
        <v>1.1917362592278704</v>
      </c>
      <c r="AF10" s="2955">
        <v>1.2008299148193042</v>
      </c>
      <c r="AG10" s="2955">
        <v>1.239966734423372</v>
      </c>
      <c r="AH10" s="2955">
        <v>1.2407158066932569</v>
      </c>
      <c r="AI10" s="2955">
        <v>1.1398279706238457</v>
      </c>
      <c r="AJ10" s="2956">
        <v>33.61015323328758</v>
      </c>
      <c r="AK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7">
        <v>1.1267766969817847</v>
      </c>
      <c r="AB11" s="2957">
        <v>1.0838001596352347</v>
      </c>
      <c r="AC11" s="2957">
        <v>1.0793099796040004</v>
      </c>
      <c r="AD11" s="2957">
        <v>1.0950340384135462</v>
      </c>
      <c r="AE11" s="2957">
        <v>1.1917338402846729</v>
      </c>
      <c r="AF11" s="2957">
        <v>1.200821412217298</v>
      </c>
      <c r="AG11" s="2957">
        <v>1.2399664100542156</v>
      </c>
      <c r="AH11" s="2957">
        <v>1.2407153650242624</v>
      </c>
      <c r="AI11" s="2957">
        <v>1.1398274629920282</v>
      </c>
      <c r="AJ11" s="2958">
        <v>33.61009372890037</v>
      </c>
      <c r="AK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7">
        <v>0.4504646683959103</v>
      </c>
      <c r="AB12" s="2957">
        <v>0.4171201659377439</v>
      </c>
      <c r="AC12" s="2957">
        <v>0.41690118952322064</v>
      </c>
      <c r="AD12" s="2957">
        <v>0.40978676810457937</v>
      </c>
      <c r="AE12" s="2957">
        <v>0.4681431801136627</v>
      </c>
      <c r="AF12" s="2957">
        <v>0.47105366512285934</v>
      </c>
      <c r="AG12" s="2957">
        <v>0.47617319274289444</v>
      </c>
      <c r="AH12" s="2957">
        <v>0.46704221934707557</v>
      </c>
      <c r="AI12" s="2957">
        <v>0.41549592132542085</v>
      </c>
      <c r="AJ12" s="2958">
        <v>73.1817869038464</v>
      </c>
      <c r="AK12" s="2783"/>
    </row>
    <row r="13" ht="18" customHeight="1" x14ac:dyDescent="0.2">
      <c r="B13" s="2400" t="s">
        <v>2457</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7">
        <v>0.03767396585341207</v>
      </c>
      <c r="AB13" s="2957">
        <v>0.03874164954866534</v>
      </c>
      <c r="AC13" s="2957">
        <v>0.04459692766740682</v>
      </c>
      <c r="AD13" s="2957">
        <v>0.04422753787631937</v>
      </c>
      <c r="AE13" s="2957">
        <v>0.04271344909763969</v>
      </c>
      <c r="AF13" s="2957">
        <v>0.045619682927660624</v>
      </c>
      <c r="AG13" s="2957">
        <v>0.04733984202506045</v>
      </c>
      <c r="AH13" s="2957">
        <v>0.04427623720381234</v>
      </c>
      <c r="AI13" s="2957">
        <v>0.04296330658096448</v>
      </c>
      <c r="AJ13" s="2958">
        <v>0.5990039188505403</v>
      </c>
      <c r="AK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7">
        <v>0.3443449191229473</v>
      </c>
      <c r="AB14" s="2957">
        <v>0.3613372702281453</v>
      </c>
      <c r="AC14" s="2957">
        <v>0.377987687610139</v>
      </c>
      <c r="AD14" s="2957">
        <v>0.4042667482499239</v>
      </c>
      <c r="AE14" s="2957">
        <v>0.43237517131744163</v>
      </c>
      <c r="AF14" s="2957">
        <v>0.4367831837891748</v>
      </c>
      <c r="AG14" s="2957">
        <v>0.4530282370108444</v>
      </c>
      <c r="AH14" s="2957">
        <v>0.4642985577971996</v>
      </c>
      <c r="AI14" s="2957">
        <v>0.4074593907838813</v>
      </c>
      <c r="AJ14" s="2958">
        <v>84.22085756020165</v>
      </c>
      <c r="AK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7">
        <v>0.294293143609515</v>
      </c>
      <c r="AB15" s="2957">
        <v>0.26660107392068005</v>
      </c>
      <c r="AC15" s="2957">
        <v>0.23982417480323392</v>
      </c>
      <c r="AD15" s="2957">
        <v>0.2367529841827237</v>
      </c>
      <c r="AE15" s="2957">
        <v>0.248502039755929</v>
      </c>
      <c r="AF15" s="2957">
        <v>0.24736488037760349</v>
      </c>
      <c r="AG15" s="2957">
        <v>0.2634251382754165</v>
      </c>
      <c r="AH15" s="2957">
        <v>0.26509835067617493</v>
      </c>
      <c r="AI15" s="2957">
        <v>0.2739088443017615</v>
      </c>
      <c r="AJ15" s="2958">
        <v>-21.58204787589428</v>
      </c>
      <c r="AK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7" t="s">
        <v>102</v>
      </c>
      <c r="AJ16" s="2958" t="s">
        <v>2322</v>
      </c>
      <c r="AK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v>6.349369599773638e-7</v>
      </c>
      <c r="AE17" s="2957">
        <v>0.00000241894319756661</v>
      </c>
      <c r="AF17" s="2957">
        <v>0.000008502602006269583</v>
      </c>
      <c r="AG17" s="2957">
        <v>3.2436915651686114e-7</v>
      </c>
      <c r="AH17" s="2957">
        <v>4.416689944897974e-7</v>
      </c>
      <c r="AI17" s="2957">
        <v>5.076318174371094e-7</v>
      </c>
      <c r="AJ17" s="2958" t="s">
        <v>2322</v>
      </c>
      <c r="AK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7" t="s">
        <v>109</v>
      </c>
      <c r="AH18" s="2957" t="s">
        <v>109</v>
      </c>
      <c r="AI18" s="2957" t="s">
        <v>109</v>
      </c>
      <c r="AJ18" s="2958" t="s">
        <v>2322</v>
      </c>
      <c r="AK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7" t="s">
        <v>102</v>
      </c>
      <c r="AB19" s="2957" t="s">
        <v>102</v>
      </c>
      <c r="AC19" s="2957" t="s">
        <v>102</v>
      </c>
      <c r="AD19" s="2957">
        <v>6.349369599773638e-7</v>
      </c>
      <c r="AE19" s="2957">
        <v>0.00000241894319756661</v>
      </c>
      <c r="AF19" s="2957">
        <v>0.000008502602006269583</v>
      </c>
      <c r="AG19" s="2957">
        <v>3.2436915651686114e-7</v>
      </c>
      <c r="AH19" s="2957">
        <v>4.416689944897974e-7</v>
      </c>
      <c r="AI19" s="2957">
        <v>5.076318174371094e-7</v>
      </c>
      <c r="AJ19" s="2958" t="s">
        <v>2322</v>
      </c>
      <c r="AK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5"/>
      <c r="AH20" s="2995"/>
      <c r="AI20" s="2995"/>
      <c r="AJ20" s="2996"/>
      <c r="AK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2">
        <v>0.137811</v>
      </c>
      <c r="AB21" s="2962">
        <v>0.138441</v>
      </c>
      <c r="AC21" s="2962">
        <v>0.13936199999999999</v>
      </c>
      <c r="AD21" s="2962">
        <v>0.14063399999999998</v>
      </c>
      <c r="AE21" s="2962">
        <v>0.142188</v>
      </c>
      <c r="AF21" s="2962">
        <v>0.14432699999999998</v>
      </c>
      <c r="AG21" s="2962">
        <v>0.146547</v>
      </c>
      <c r="AH21" s="2962">
        <v>0.148755</v>
      </c>
      <c r="AI21" s="2962">
        <v>0.150897</v>
      </c>
      <c r="AJ21" s="2963">
        <v>-95.62004705712977</v>
      </c>
      <c r="AK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7" t="s">
        <v>109</v>
      </c>
      <c r="AH22" s="2957" t="s">
        <v>109</v>
      </c>
      <c r="AI22" s="2957" t="s">
        <v>109</v>
      </c>
      <c r="AJ22" s="2958" t="s">
        <v>2322</v>
      </c>
      <c r="AK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7" t="s">
        <v>109</v>
      </c>
      <c r="AJ23" s="2958" t="s">
        <v>2322</v>
      </c>
      <c r="AK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7" t="s">
        <v>109</v>
      </c>
      <c r="AB24" s="2957" t="s">
        <v>109</v>
      </c>
      <c r="AC24" s="2957" t="s">
        <v>109</v>
      </c>
      <c r="AD24" s="2957" t="s">
        <v>109</v>
      </c>
      <c r="AE24" s="2957" t="s">
        <v>109</v>
      </c>
      <c r="AF24" s="2957" t="s">
        <v>109</v>
      </c>
      <c r="AG24" s="2957" t="s">
        <v>109</v>
      </c>
      <c r="AH24" s="2957" t="s">
        <v>109</v>
      </c>
      <c r="AI24" s="2957" t="s">
        <v>109</v>
      </c>
      <c r="AJ24" s="2958" t="s">
        <v>2322</v>
      </c>
      <c r="AK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7" t="s">
        <v>109</v>
      </c>
      <c r="AH25" s="2957" t="s">
        <v>109</v>
      </c>
      <c r="AI25" s="2957" t="s">
        <v>109</v>
      </c>
      <c r="AJ25" s="2958" t="s">
        <v>2322</v>
      </c>
      <c r="AK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7" t="s">
        <v>109</v>
      </c>
      <c r="AB26" s="2957" t="s">
        <v>109</v>
      </c>
      <c r="AC26" s="2957" t="s">
        <v>109</v>
      </c>
      <c r="AD26" s="2957" t="s">
        <v>109</v>
      </c>
      <c r="AE26" s="2957" t="s">
        <v>109</v>
      </c>
      <c r="AF26" s="2957" t="s">
        <v>109</v>
      </c>
      <c r="AG26" s="2957" t="s">
        <v>109</v>
      </c>
      <c r="AH26" s="2957" t="s">
        <v>109</v>
      </c>
      <c r="AI26" s="2957" t="s">
        <v>109</v>
      </c>
      <c r="AJ26" s="2958" t="s">
        <v>2322</v>
      </c>
      <c r="AK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923"/>
      <c r="AJ27" s="1302"/>
      <c r="AK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7">
        <v>0.137811</v>
      </c>
      <c r="AB28" s="2957">
        <v>0.138441</v>
      </c>
      <c r="AC28" s="2957">
        <v>0.13936199999999999</v>
      </c>
      <c r="AD28" s="2957">
        <v>0.14063399999999998</v>
      </c>
      <c r="AE28" s="2957">
        <v>0.142188</v>
      </c>
      <c r="AF28" s="2957">
        <v>0.14432699999999998</v>
      </c>
      <c r="AG28" s="2957">
        <v>0.146547</v>
      </c>
      <c r="AH28" s="2957">
        <v>0.148755</v>
      </c>
      <c r="AI28" s="2957">
        <v>0.150897</v>
      </c>
      <c r="AJ28" s="2958">
        <v>43.4736722003537</v>
      </c>
      <c r="AK28" s="2783"/>
    </row>
    <row r="29" ht="18" customHeight="1" x14ac:dyDescent="0.25">
      <c r="B29" s="2423" t="s">
        <v>2458</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4" t="s">
        <v>320</v>
      </c>
      <c r="AH29" s="2964" t="s">
        <v>320</v>
      </c>
      <c r="AI29" s="2964" t="s">
        <v>320</v>
      </c>
      <c r="AJ29" s="2965" t="s">
        <v>2322</v>
      </c>
      <c r="AK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5">
        <v>16.84369037511212</v>
      </c>
      <c r="AB30" s="2955">
        <v>18.19828334654359</v>
      </c>
      <c r="AC30" s="2955">
        <v>17.750185238002995</v>
      </c>
      <c r="AD30" s="2955">
        <v>17.833247842920716</v>
      </c>
      <c r="AE30" s="2955">
        <v>18.12921876174264</v>
      </c>
      <c r="AF30" s="2955">
        <v>19.118455431494368</v>
      </c>
      <c r="AG30" s="2955">
        <v>19.936819538858803</v>
      </c>
      <c r="AH30" s="2955">
        <v>19.115373760680882</v>
      </c>
      <c r="AI30" s="2955">
        <v>19.218092943942104</v>
      </c>
      <c r="AJ30" s="2956">
        <v>1.5919731587097772</v>
      </c>
      <c r="AK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923"/>
      <c r="AH31" s="923"/>
      <c r="AI31" s="923"/>
      <c r="AJ31" s="1302"/>
      <c r="AK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7">
        <v>2.122506862375212</v>
      </c>
      <c r="AB32" s="2957">
        <v>2.0935884854827345</v>
      </c>
      <c r="AC32" s="2957">
        <v>2.131949924025952</v>
      </c>
      <c r="AD32" s="2957">
        <v>2.1559029540500627</v>
      </c>
      <c r="AE32" s="2957">
        <v>2.2090214674445625</v>
      </c>
      <c r="AF32" s="2957">
        <v>2.267712161843152</v>
      </c>
      <c r="AG32" s="2957">
        <v>2.2133718138917127</v>
      </c>
      <c r="AH32" s="2957">
        <v>2.272872178027961</v>
      </c>
      <c r="AI32" s="2957">
        <v>2.2066759749933436</v>
      </c>
      <c r="AJ32" s="2958">
        <v>-5.610455825921693</v>
      </c>
      <c r="AK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923"/>
      <c r="AH33" s="923"/>
      <c r="AI33" s="923"/>
      <c r="AJ33" s="1302"/>
      <c r="AK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7">
        <v>14.721183512736909</v>
      </c>
      <c r="AB34" s="2957">
        <v>16.104694861060857</v>
      </c>
      <c r="AC34" s="2957">
        <v>15.618235313977044</v>
      </c>
      <c r="AD34" s="2957">
        <v>15.677344888870653</v>
      </c>
      <c r="AE34" s="2957">
        <v>15.920197294298076</v>
      </c>
      <c r="AF34" s="2957">
        <v>16.850743269651215</v>
      </c>
      <c r="AG34" s="2957">
        <v>17.72344772496709</v>
      </c>
      <c r="AH34" s="2957">
        <v>16.842501582652922</v>
      </c>
      <c r="AI34" s="2957">
        <v>17.011416968948758</v>
      </c>
      <c r="AJ34" s="2958">
        <v>2.6075965339174494</v>
      </c>
      <c r="AK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7" t="s">
        <v>221</v>
      </c>
      <c r="AH35" s="2957" t="s">
        <v>221</v>
      </c>
      <c r="AI35" s="2957" t="s">
        <v>221</v>
      </c>
      <c r="AJ35" s="2958" t="s">
        <v>2322</v>
      </c>
      <c r="AK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7" t="s">
        <v>320</v>
      </c>
      <c r="AH36" s="2957" t="s">
        <v>320</v>
      </c>
      <c r="AI36" s="2957" t="s">
        <v>320</v>
      </c>
      <c r="AJ36" s="2958" t="s">
        <v>2322</v>
      </c>
      <c r="AK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5"/>
      <c r="AH37" s="2995"/>
      <c r="AI37" s="2995"/>
      <c r="AJ37" s="2996"/>
      <c r="AK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5"/>
      <c r="AH38" s="2995"/>
      <c r="AI38" s="2995"/>
      <c r="AJ38" s="2996"/>
      <c r="AK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5"/>
      <c r="AH39" s="2995"/>
      <c r="AI39" s="2995"/>
      <c r="AJ39" s="2996"/>
      <c r="AK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1" t="s">
        <v>2322</v>
      </c>
      <c r="AK40" s="2783"/>
    </row>
    <row r="41" ht="18" customHeight="1" x14ac:dyDescent="0.2">
      <c r="B41" s="2988" t="s">
        <v>2459</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2">
        <v>1.0044923914311705</v>
      </c>
      <c r="AB41" s="2962">
        <v>1.0555162105468872</v>
      </c>
      <c r="AC41" s="2962">
        <v>1.2049529417675764</v>
      </c>
      <c r="AD41" s="2962">
        <v>1.0408543881061192</v>
      </c>
      <c r="AE41" s="2962">
        <v>0.9933636095415663</v>
      </c>
      <c r="AF41" s="2962">
        <v>1.230028606562219</v>
      </c>
      <c r="AG41" s="2962">
        <v>1.054944772389302</v>
      </c>
      <c r="AH41" s="2962">
        <v>1.0399537588035248</v>
      </c>
      <c r="AI41" s="2962">
        <v>1.0270966573806428</v>
      </c>
      <c r="AJ41" s="2963">
        <v>39.27767194923019</v>
      </c>
      <c r="AK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7">
        <v>0.8402780173839802</v>
      </c>
      <c r="AB42" s="2957">
        <v>0.8425448172171648</v>
      </c>
      <c r="AC42" s="2957">
        <v>0.8451995531624883</v>
      </c>
      <c r="AD42" s="2957">
        <v>0.8536383584907543</v>
      </c>
      <c r="AE42" s="2957">
        <v>0.8587340812784106</v>
      </c>
      <c r="AF42" s="2957">
        <v>0.8781746312926699</v>
      </c>
      <c r="AG42" s="2957">
        <v>0.8779528732407884</v>
      </c>
      <c r="AH42" s="2957">
        <v>0.8822171287833337</v>
      </c>
      <c r="AI42" s="2957">
        <v>0.8771338084793686</v>
      </c>
      <c r="AJ42" s="2958">
        <v>60.9365404760445</v>
      </c>
      <c r="AK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7">
        <v>0.0000020461538461538462</v>
      </c>
      <c r="AB43" s="2957" t="s">
        <v>102</v>
      </c>
      <c r="AC43" s="2957" t="s">
        <v>102</v>
      </c>
      <c r="AD43" s="2957" t="s">
        <v>102</v>
      </c>
      <c r="AE43" s="2957" t="s">
        <v>102</v>
      </c>
      <c r="AF43" s="2957" t="s">
        <v>102</v>
      </c>
      <c r="AG43" s="2957">
        <v>0.000014000000000000001</v>
      </c>
      <c r="AH43" s="2957">
        <v>0.000014000000000000001</v>
      </c>
      <c r="AI43" s="2957" t="s">
        <v>102</v>
      </c>
      <c r="AJ43" s="2958" t="s">
        <v>2322</v>
      </c>
      <c r="AK43" s="2783"/>
    </row>
    <row r="44" ht="18" customHeight="1" x14ac:dyDescent="0.2">
      <c r="B44" s="2438" t="s">
        <v>2460</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7">
        <v>0.045681927347271556</v>
      </c>
      <c r="AB44" s="2957">
        <v>0.04584017695011969</v>
      </c>
      <c r="AC44" s="2957">
        <v>0.06705504088439515</v>
      </c>
      <c r="AD44" s="2957">
        <v>0.04063186333521192</v>
      </c>
      <c r="AE44" s="2957">
        <v>0.017328696822118503</v>
      </c>
      <c r="AF44" s="2957">
        <v>0.03743918767924964</v>
      </c>
      <c r="AG44" s="2957">
        <v>0.018099505820908822</v>
      </c>
      <c r="AH44" s="2957">
        <v>0.012217865023278417</v>
      </c>
      <c r="AI44" s="2957">
        <v>0.017867331900392334</v>
      </c>
      <c r="AJ44" s="2958">
        <v>-40.687732879611566</v>
      </c>
      <c r="AK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7">
        <v>0.08456941955072252</v>
      </c>
      <c r="AB45" s="2957">
        <v>0.13163354123997537</v>
      </c>
      <c r="AC45" s="2957">
        <v>0.26126972189173275</v>
      </c>
      <c r="AD45" s="2957">
        <v>0.1130999823015849</v>
      </c>
      <c r="AE45" s="2957">
        <v>0.08409845435374731</v>
      </c>
      <c r="AF45" s="2957">
        <v>0.2746115778240453</v>
      </c>
      <c r="AG45" s="2957">
        <v>0.11731660013280179</v>
      </c>
      <c r="AH45" s="2957">
        <v>0.10070210502373064</v>
      </c>
      <c r="AI45" s="2957">
        <v>0.08823573542513628</v>
      </c>
      <c r="AJ45" s="2958">
        <v>-42.501807366349645</v>
      </c>
      <c r="AK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7">
        <v>0.028411287185826535</v>
      </c>
      <c r="AB46" s="2957">
        <v>0.029956220853913217</v>
      </c>
      <c r="AC46" s="2957">
        <v>0.0258954110670553</v>
      </c>
      <c r="AD46" s="2957">
        <v>0.02820040207380608</v>
      </c>
      <c r="AE46" s="2957">
        <v>0.02816802803967107</v>
      </c>
      <c r="AF46" s="2957">
        <v>0.03501829357577781</v>
      </c>
      <c r="AG46" s="2957">
        <v>0.037026309861469514</v>
      </c>
      <c r="AH46" s="2957">
        <v>0.04051660949699147</v>
      </c>
      <c r="AI46" s="2957">
        <v>0.0397887077662218</v>
      </c>
      <c r="AJ46" s="2958">
        <v>352.77223587869804</v>
      </c>
      <c r="AK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7">
        <v>0.005549693809523809</v>
      </c>
      <c r="AB47" s="2957">
        <v>0.005541454285714286</v>
      </c>
      <c r="AC47" s="2957">
        <v>0.005533214761904761</v>
      </c>
      <c r="AD47" s="2957">
        <v>0.005283781904761905</v>
      </c>
      <c r="AE47" s="2957">
        <v>0.0050343490476190455</v>
      </c>
      <c r="AF47" s="2957">
        <v>0.004784916190476191</v>
      </c>
      <c r="AG47" s="2957">
        <v>0.004535483333333333</v>
      </c>
      <c r="AH47" s="2957">
        <v>0.0042860504761904755</v>
      </c>
      <c r="AI47" s="2957">
        <v>0.004071073809523809</v>
      </c>
      <c r="AJ47" s="2958">
        <v>49309.090909090904</v>
      </c>
      <c r="AK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5"/>
      <c r="AH48" s="2995"/>
      <c r="AI48" s="2995"/>
      <c r="AJ48" s="2996"/>
      <c r="AK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4" t="s">
        <v>109</v>
      </c>
      <c r="AJ49" s="2965" t="s">
        <v>2322</v>
      </c>
      <c r="AK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5">
        <v>0.3749989257465328</v>
      </c>
      <c r="AB50" s="2955">
        <v>0.37380340226218406</v>
      </c>
      <c r="AC50" s="2955">
        <v>0.3788047577632639</v>
      </c>
      <c r="AD50" s="2955">
        <v>0.3795215271810589</v>
      </c>
      <c r="AE50" s="2955">
        <v>0.3960869489593008</v>
      </c>
      <c r="AF50" s="2955">
        <v>0.40743308191894545</v>
      </c>
      <c r="AG50" s="2955">
        <v>0.4120554301538559</v>
      </c>
      <c r="AH50" s="2955">
        <v>0.42121403896003434</v>
      </c>
      <c r="AI50" s="2955">
        <v>0.4234740688854432</v>
      </c>
      <c r="AJ50" s="2956">
        <v>65.52149748459493</v>
      </c>
      <c r="AK50" s="2783"/>
    </row>
    <row r="51" ht="18" customHeight="1" x14ac:dyDescent="0.2">
      <c r="B51" s="2438" t="s">
        <v>2462</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923"/>
      <c r="AJ51" s="1302"/>
      <c r="AK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7">
        <v>0.061715759999999995</v>
      </c>
      <c r="AB52" s="2957">
        <v>0.062158559999999995</v>
      </c>
      <c r="AC52" s="2957">
        <v>0.0574572</v>
      </c>
      <c r="AD52" s="2957">
        <v>0.05547984</v>
      </c>
      <c r="AE52" s="2957">
        <v>0.0548184</v>
      </c>
      <c r="AF52" s="2957">
        <v>0.06113820836496</v>
      </c>
      <c r="AG52" s="2957">
        <v>0.05863556347522605</v>
      </c>
      <c r="AH52" s="2957">
        <v>0.062183788700935494</v>
      </c>
      <c r="AI52" s="2957">
        <v>0.0593493336</v>
      </c>
      <c r="AJ52" s="2958" t="s">
        <v>2322</v>
      </c>
      <c r="AK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7">
        <v>0.0017006175936756362</v>
      </c>
      <c r="AB53" s="2957">
        <v>0.0015676139693268968</v>
      </c>
      <c r="AC53" s="2957">
        <v>0.0014314400489781572</v>
      </c>
      <c r="AD53" s="2957">
        <v>0.001457612291058919</v>
      </c>
      <c r="AE53" s="2957">
        <v>0.0008704049129793391</v>
      </c>
      <c r="AF53" s="2957">
        <v>0.0009529421215283185</v>
      </c>
      <c r="AG53" s="2957">
        <v>0.0008364379300582509</v>
      </c>
      <c r="AH53" s="2957">
        <v>0.0011345038876702917</v>
      </c>
      <c r="AI53" s="2957">
        <v>0.001075463394014555</v>
      </c>
      <c r="AJ53" s="2958">
        <v>-70.81247439492246</v>
      </c>
      <c r="AK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7">
        <v>0.3115825481528572</v>
      </c>
      <c r="AB54" s="2957">
        <v>0.31007722829285717</v>
      </c>
      <c r="AC54" s="2957">
        <v>0.31991611771428574</v>
      </c>
      <c r="AD54" s="2957">
        <v>0.32258407489</v>
      </c>
      <c r="AE54" s="2957">
        <v>0.34039814404632146</v>
      </c>
      <c r="AF54" s="2957">
        <v>0.3453419314324571</v>
      </c>
      <c r="AG54" s="2957">
        <v>0.35258342874857157</v>
      </c>
      <c r="AH54" s="2957">
        <v>0.35789574637142857</v>
      </c>
      <c r="AI54" s="2957">
        <v>0.36304927189142866</v>
      </c>
      <c r="AJ54" s="2958">
        <v>43.97708859403918</v>
      </c>
      <c r="AK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0" t="s">
        <v>221</v>
      </c>
      <c r="AJ55" s="2961" t="s">
        <v>2322</v>
      </c>
      <c r="AK55" s="2783"/>
    </row>
    <row r="56" ht="18" customHeight="1" x14ac:dyDescent="0.25">
      <c r="B56" s="2967" t="s">
        <v>2074</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8" t="s">
        <v>221</v>
      </c>
      <c r="AJ56" s="2969" t="s">
        <v>2322</v>
      </c>
      <c r="AK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2998"/>
      <c r="AI57" s="2998"/>
      <c r="AJ57" s="2998"/>
      <c r="AK57" s="135"/>
    </row>
    <row r="58" ht="18" customHeight="1" x14ac:dyDescent="0.25">
      <c r="B58" s="2985" t="s">
        <v>2488</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7">
        <v>18.483276997840438</v>
      </c>
      <c r="AB58" s="3007">
        <v>19.79432790844101</v>
      </c>
      <c r="AC58" s="3007">
        <v>19.347661975370258</v>
      </c>
      <c r="AD58" s="3007">
        <v>19.44843804345228</v>
      </c>
      <c r="AE58" s="3007">
        <v>19.85922996992981</v>
      </c>
      <c r="AF58" s="3007">
        <v>20.87104542823262</v>
      </c>
      <c r="AG58" s="3007">
        <v>21.73538870343603</v>
      </c>
      <c r="AH58" s="3007">
        <v>20.926058606334173</v>
      </c>
      <c r="AI58" s="3007">
        <v>20.932291983451393</v>
      </c>
      <c r="AJ58" s="3008">
        <v>-10.816575312400369</v>
      </c>
      <c r="AK58" s="2783"/>
    </row>
    <row r="59" ht="18" customHeight="1" x14ac:dyDescent="0.25">
      <c r="B59" s="3009" t="s">
        <v>2489</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7">
        <v>19.48776938927161</v>
      </c>
      <c r="AB59" s="3007">
        <v>20.849844118987896</v>
      </c>
      <c r="AC59" s="3007">
        <v>20.552614917137834</v>
      </c>
      <c r="AD59" s="3007">
        <v>20.4892924315584</v>
      </c>
      <c r="AE59" s="3007">
        <v>20.852593579471378</v>
      </c>
      <c r="AF59" s="3007">
        <v>22.101074034794838</v>
      </c>
      <c r="AG59" s="3007">
        <v>22.79033347582533</v>
      </c>
      <c r="AH59" s="3007">
        <v>21.966012365137697</v>
      </c>
      <c r="AI59" s="3007">
        <v>21.959388640832035</v>
      </c>
      <c r="AJ59" s="3008">
        <v>-9.29059208821851</v>
      </c>
      <c r="AK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2998"/>
      <c r="AI60" s="2998"/>
      <c r="AJ60" s="2998"/>
      <c r="AK60" s="135"/>
    </row>
    <row r="61" ht="18" customHeight="1" x14ac:dyDescent="0.2">
      <c r="B61" s="2972" t="s">
        <v>2464</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953"/>
      <c r="AH61" s="953"/>
      <c r="AI61" s="953"/>
      <c r="AJ61" s="2989"/>
      <c r="AK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7">
        <v>0.058014236657697324</v>
      </c>
      <c r="AB62" s="2957">
        <v>0.0665411878327532</v>
      </c>
      <c r="AC62" s="2957">
        <v>0.07180182977219836</v>
      </c>
      <c r="AD62" s="2957">
        <v>0.08179541324262073</v>
      </c>
      <c r="AE62" s="2957">
        <v>0.08355361010434183</v>
      </c>
      <c r="AF62" s="2957">
        <v>0.0956226507694828</v>
      </c>
      <c r="AG62" s="2957">
        <v>0.10369197270189948</v>
      </c>
      <c r="AH62" s="2957">
        <v>0.10215154547855688</v>
      </c>
      <c r="AI62" s="2957">
        <v>0.045005749285418464</v>
      </c>
      <c r="AJ62" s="2958">
        <v>46.67631227282733</v>
      </c>
      <c r="AK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7">
        <v>0.047250912366673364</v>
      </c>
      <c r="AB63" s="2957">
        <v>0.054518744832063974</v>
      </c>
      <c r="AC63" s="2957">
        <v>0.06045581828658481</v>
      </c>
      <c r="AD63" s="2957">
        <v>0.06843081777574309</v>
      </c>
      <c r="AE63" s="2957">
        <v>0.07018067374507635</v>
      </c>
      <c r="AF63" s="2957">
        <v>0.08257543286591361</v>
      </c>
      <c r="AG63" s="2957">
        <v>0.08922971131020845</v>
      </c>
      <c r="AH63" s="2957">
        <v>0.0902440751489067</v>
      </c>
      <c r="AI63" s="2957">
        <v>0.0320294346818673</v>
      </c>
      <c r="AJ63" s="2958">
        <v>9.833051769486325</v>
      </c>
      <c r="AK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7">
        <v>0.010763324291023958</v>
      </c>
      <c r="AB64" s="2957">
        <v>0.012022443000689225</v>
      </c>
      <c r="AC64" s="2957">
        <v>0.011346011485613547</v>
      </c>
      <c r="AD64" s="2957">
        <v>0.013364595466877644</v>
      </c>
      <c r="AE64" s="2957">
        <v>0.013372936359265482</v>
      </c>
      <c r="AF64" s="2957">
        <v>0.013047217903569192</v>
      </c>
      <c r="AG64" s="2957">
        <v>0.014462261391691033</v>
      </c>
      <c r="AH64" s="2957">
        <v>0.011907470329650182</v>
      </c>
      <c r="AI64" s="2957">
        <v>0.012976314603551167</v>
      </c>
      <c r="AJ64" s="2958">
        <v>752.6990916559777</v>
      </c>
      <c r="AK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7" t="s">
        <v>109</v>
      </c>
      <c r="AJ65" s="2958" t="s">
        <v>2322</v>
      </c>
      <c r="AK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923"/>
      <c r="AI66" s="923"/>
      <c r="AJ66" s="1302"/>
      <c r="AK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923"/>
      <c r="AH67" s="923"/>
      <c r="AI67" s="923"/>
      <c r="AJ67" s="1302"/>
      <c r="AK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5"/>
      <c r="AH68" s="2995"/>
      <c r="AI68" s="2995"/>
      <c r="AJ68" s="2996"/>
      <c r="AK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4" t="s">
        <v>731</v>
      </c>
      <c r="AB69" s="2964" t="s">
        <v>731</v>
      </c>
      <c r="AC69" s="2964" t="s">
        <v>731</v>
      </c>
      <c r="AD69" s="2964" t="s">
        <v>731</v>
      </c>
      <c r="AE69" s="2964" t="s">
        <v>731</v>
      </c>
      <c r="AF69" s="2964" t="s">
        <v>731</v>
      </c>
      <c r="AG69" s="2964" t="s">
        <v>731</v>
      </c>
      <c r="AH69" s="2964" t="s">
        <v>731</v>
      </c>
      <c r="AI69" s="2964" t="s">
        <v>731</v>
      </c>
      <c r="AJ69" s="2965" t="s">
        <v>2322</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c r="AH70" s="2537"/>
      <c r="AI70" s="2537"/>
      <c r="AJ70" s="2537"/>
    </row>
    <row r="71" ht="18" customHeight="1" x14ac:dyDescent="0.25">
      <c r="B71" s="2550" t="s">
        <v>2485</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3"/>
      <c r="AH71" s="3003"/>
      <c r="AI71" s="3003"/>
      <c r="AJ71" s="3004"/>
    </row>
    <row r="72" ht="14.1" customHeight="1" x14ac:dyDescent="0.2">
      <c r="B72" s="143" t="s">
        <v>135</v>
      </c>
      <c r="C72" s="503"/>
      <c r="D72" s="503"/>
      <c r="E72" s="503"/>
      <c r="F72" s="503"/>
    </row>
    <row r="73" ht="14.1" customHeight="1" x14ac:dyDescent="0.2">
      <c r="B73" s="143" t="s">
        <v>2469</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2449</v>
      </c>
      <c r="AJ1" s="100" t="s">
        <v>61</v>
      </c>
    </row>
    <row r="2" ht="18.95" customHeight="1" x14ac:dyDescent="0.2">
      <c r="B2" s="5" t="s">
        <v>2490</v>
      </c>
      <c r="AJ2" s="100" t="s">
        <v>63</v>
      </c>
    </row>
    <row r="3" ht="18.95" customHeight="1" x14ac:dyDescent="0.2">
      <c r="B3" s="5" t="s">
        <v>2491</v>
      </c>
      <c r="AJ3" s="100" t="s">
        <v>64</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65</v>
      </c>
      <c r="AJ7" s="3010"/>
    </row>
    <row r="8" ht="60" customHeight="1" x14ac:dyDescent="0.2">
      <c r="B8" s="3011"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61</v>
      </c>
      <c r="AJ8" s="2947" t="s">
        <v>2454</v>
      </c>
      <c r="AK8" s="135"/>
    </row>
    <row r="9" ht="18" customHeight="1" x14ac:dyDescent="0.25">
      <c r="B9" s="3012"/>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3013" t="s">
        <v>868</v>
      </c>
      <c r="AK9" s="135"/>
    </row>
    <row r="10" ht="18" customHeight="1" x14ac:dyDescent="0.25">
      <c r="B10" s="3014" t="s">
        <v>2492</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5">
        <v>1039.6857451451312</v>
      </c>
      <c r="AB10" s="3015">
        <v>1068.0754519138018</v>
      </c>
      <c r="AC10" s="3015">
        <v>1141.7920826967988</v>
      </c>
      <c r="AD10" s="3015">
        <v>1133.846788662237</v>
      </c>
      <c r="AE10" s="3015">
        <v>1216.4549685620548</v>
      </c>
      <c r="AF10" s="3015">
        <v>1135.3408080108975</v>
      </c>
      <c r="AG10" s="3015">
        <v>827.368510583198</v>
      </c>
      <c r="AH10" s="3015">
        <v>826.9174558468536</v>
      </c>
      <c r="AI10" s="3015">
        <v>678.7916229972925</v>
      </c>
      <c r="AJ10" s="3016">
        <v>112154.48130402232</v>
      </c>
      <c r="AK10" s="135"/>
    </row>
    <row r="11" ht="18" customHeight="1" x14ac:dyDescent="0.2">
      <c r="B11" s="3017" t="s">
        <v>2493</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19">
        <v>1030.9863051451312</v>
      </c>
      <c r="AB11" s="3019">
        <v>1060.5014519138017</v>
      </c>
      <c r="AC11" s="3019">
        <v>1138.563500878617</v>
      </c>
      <c r="AD11" s="3019">
        <v>1115.3781250258735</v>
      </c>
      <c r="AE11" s="3019">
        <v>1182.9084503802367</v>
      </c>
      <c r="AF11" s="3019">
        <v>1092.9639843745338</v>
      </c>
      <c r="AG11" s="3019">
        <v>782.5611187650162</v>
      </c>
      <c r="AH11" s="3019">
        <v>770.27150221049</v>
      </c>
      <c r="AI11" s="3019">
        <v>621.0622429972925</v>
      </c>
      <c r="AJ11" s="3020">
        <v>125114.16189461542</v>
      </c>
      <c r="AK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2">
        <v>0.00019389926267177792</v>
      </c>
      <c r="AB12" s="3022">
        <v>0.00022948424722821957</v>
      </c>
      <c r="AC12" s="3022">
        <v>0.00008851779998355323</v>
      </c>
      <c r="AD12" s="3022">
        <v>0.0002605382897411029</v>
      </c>
      <c r="AE12" s="3022">
        <v>0.00011796889814754454</v>
      </c>
      <c r="AF12" s="3022">
        <v>0.0002014146877539862</v>
      </c>
      <c r="AG12" s="3022">
        <v>0.0003971979200104278</v>
      </c>
      <c r="AH12" s="3022">
        <v>0.0003754134045668695</v>
      </c>
      <c r="AI12" s="3022">
        <v>0.0003349303004136337</v>
      </c>
      <c r="AJ12" s="3023">
        <v>737.3257510340841</v>
      </c>
      <c r="AK12" s="135"/>
    </row>
    <row r="13" ht="18" customHeight="1" x14ac:dyDescent="0.2">
      <c r="B13" s="3021" t="s">
        <v>760</v>
      </c>
      <c r="C13" s="3022"/>
      <c r="D13" s="3022"/>
      <c r="E13" s="3022" t="s">
        <v>320</v>
      </c>
      <c r="F13" s="3022" t="s">
        <v>320</v>
      </c>
      <c r="G13" s="3022" t="s">
        <v>320</v>
      </c>
      <c r="H13" s="3022" t="s">
        <v>320</v>
      </c>
      <c r="I13" s="3022" t="s">
        <v>320</v>
      </c>
      <c r="J13" s="3022" t="s">
        <v>320</v>
      </c>
      <c r="K13" s="3022" t="s">
        <v>320</v>
      </c>
      <c r="L13" s="3022" t="s">
        <v>320</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2">
        <v>0.022165948588661513</v>
      </c>
      <c r="AB13" s="3022">
        <v>0.02578755845329951</v>
      </c>
      <c r="AC13" s="3022">
        <v>0.03512784400729453</v>
      </c>
      <c r="AD13" s="3022">
        <v>0.04109363741906</v>
      </c>
      <c r="AE13" s="3022">
        <v>0.05063014315486621</v>
      </c>
      <c r="AF13" s="3022">
        <v>0.06104675055701463</v>
      </c>
      <c r="AG13" s="3022">
        <v>0.06415959248227117</v>
      </c>
      <c r="AH13" s="3022">
        <v>0.06149382394542052</v>
      </c>
      <c r="AI13" s="3022">
        <v>0.05546116551415266</v>
      </c>
      <c r="AJ13" s="3023" t="s">
        <v>2322</v>
      </c>
      <c r="AK13" s="135"/>
    </row>
    <row r="14" ht="18" customHeight="1" x14ac:dyDescent="0.2">
      <c r="B14" s="3021" t="s">
        <v>761</v>
      </c>
      <c r="C14" s="3022"/>
      <c r="D14" s="3022"/>
      <c r="E14" s="3022" t="s">
        <v>320</v>
      </c>
      <c r="F14" s="3022" t="s">
        <v>320</v>
      </c>
      <c r="G14" s="3022" t="s">
        <v>320</v>
      </c>
      <c r="H14" s="3022" t="s">
        <v>320</v>
      </c>
      <c r="I14" s="3022" t="s">
        <v>320</v>
      </c>
      <c r="J14" s="3022" t="s">
        <v>320</v>
      </c>
      <c r="K14" s="3022" t="s">
        <v>320</v>
      </c>
      <c r="L14" s="3022" t="s">
        <v>320</v>
      </c>
      <c r="M14" s="3022" t="s">
        <v>320</v>
      </c>
      <c r="N14" s="3022" t="s">
        <v>320</v>
      </c>
      <c r="O14" s="3022" t="s">
        <v>320</v>
      </c>
      <c r="P14" s="3022" t="s">
        <v>320</v>
      </c>
      <c r="Q14" s="3022" t="s">
        <v>320</v>
      </c>
      <c r="R14" s="3022" t="s">
        <v>320</v>
      </c>
      <c r="S14" s="3022" t="s">
        <v>320</v>
      </c>
      <c r="T14" s="3022" t="s">
        <v>320</v>
      </c>
      <c r="U14" s="3022" t="s">
        <v>320</v>
      </c>
      <c r="V14" s="3022" t="s">
        <v>320</v>
      </c>
      <c r="W14" s="3022" t="s">
        <v>320</v>
      </c>
      <c r="X14" s="3022" t="s">
        <v>320</v>
      </c>
      <c r="Y14" s="3022" t="s">
        <v>320</v>
      </c>
      <c r="Z14" s="3022" t="s">
        <v>320</v>
      </c>
      <c r="AA14" s="3022" t="s">
        <v>320</v>
      </c>
      <c r="AB14" s="3022" t="s">
        <v>320</v>
      </c>
      <c r="AC14" s="3022" t="s">
        <v>320</v>
      </c>
      <c r="AD14" s="3022" t="s">
        <v>320</v>
      </c>
      <c r="AE14" s="3022" t="s">
        <v>320</v>
      </c>
      <c r="AF14" s="3022" t="s">
        <v>320</v>
      </c>
      <c r="AG14" s="3022" t="s">
        <v>320</v>
      </c>
      <c r="AH14" s="3022" t="s">
        <v>320</v>
      </c>
      <c r="AI14" s="3022" t="s">
        <v>320</v>
      </c>
      <c r="AJ14" s="3023" t="s">
        <v>2322</v>
      </c>
      <c r="AK14" s="135"/>
    </row>
    <row r="15" ht="18" customHeight="1" x14ac:dyDescent="0.2">
      <c r="B15" s="3021" t="s">
        <v>762</v>
      </c>
      <c r="C15" s="3022"/>
      <c r="D15" s="3022"/>
      <c r="E15" s="3022" t="s">
        <v>320</v>
      </c>
      <c r="F15" s="3022" t="s">
        <v>320</v>
      </c>
      <c r="G15" s="3022" t="s">
        <v>320</v>
      </c>
      <c r="H15" s="3022" t="s">
        <v>320</v>
      </c>
      <c r="I15" s="3022" t="s">
        <v>320</v>
      </c>
      <c r="J15" s="3022" t="s">
        <v>320</v>
      </c>
      <c r="K15" s="3022" t="s">
        <v>320</v>
      </c>
      <c r="L15" s="3022" t="s">
        <v>320</v>
      </c>
      <c r="M15" s="3022" t="s">
        <v>320</v>
      </c>
      <c r="N15" s="3022" t="s">
        <v>320</v>
      </c>
      <c r="O15" s="3022" t="s">
        <v>320</v>
      </c>
      <c r="P15" s="3022" t="s">
        <v>320</v>
      </c>
      <c r="Q15" s="3022" t="s">
        <v>320</v>
      </c>
      <c r="R15" s="3022" t="s">
        <v>320</v>
      </c>
      <c r="S15" s="3022" t="s">
        <v>320</v>
      </c>
      <c r="T15" s="3022" t="s">
        <v>320</v>
      </c>
      <c r="U15" s="3022" t="s">
        <v>320</v>
      </c>
      <c r="V15" s="3022" t="s">
        <v>320</v>
      </c>
      <c r="W15" s="3022" t="s">
        <v>320</v>
      </c>
      <c r="X15" s="3022" t="s">
        <v>320</v>
      </c>
      <c r="Y15" s="3022" t="s">
        <v>320</v>
      </c>
      <c r="Z15" s="3022" t="s">
        <v>320</v>
      </c>
      <c r="AA15" s="3022" t="s">
        <v>320</v>
      </c>
      <c r="AB15" s="3022" t="s">
        <v>320</v>
      </c>
      <c r="AC15" s="3022" t="s">
        <v>320</v>
      </c>
      <c r="AD15" s="3022" t="s">
        <v>320</v>
      </c>
      <c r="AE15" s="3022" t="s">
        <v>320</v>
      </c>
      <c r="AF15" s="3022" t="s">
        <v>320</v>
      </c>
      <c r="AG15" s="3022" t="s">
        <v>320</v>
      </c>
      <c r="AH15" s="3022" t="s">
        <v>320</v>
      </c>
      <c r="AI15" s="3022" t="s">
        <v>320</v>
      </c>
      <c r="AJ15" s="3023" t="s">
        <v>2322</v>
      </c>
      <c r="AK15" s="135"/>
    </row>
    <row r="16" ht="18" customHeight="1" x14ac:dyDescent="0.2">
      <c r="B16" s="3021" t="s">
        <v>763</v>
      </c>
      <c r="C16" s="3022"/>
      <c r="D16" s="3022"/>
      <c r="E16" s="3022" t="s">
        <v>320</v>
      </c>
      <c r="F16" s="3022" t="s">
        <v>320</v>
      </c>
      <c r="G16" s="3022" t="s">
        <v>320</v>
      </c>
      <c r="H16" s="3022" t="s">
        <v>320</v>
      </c>
      <c r="I16" s="3022" t="s">
        <v>320</v>
      </c>
      <c r="J16" s="3022" t="s">
        <v>320</v>
      </c>
      <c r="K16" s="3022" t="s">
        <v>320</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2">
        <v>0.08284683306283248</v>
      </c>
      <c r="AB16" s="3022">
        <v>0.08883907244371152</v>
      </c>
      <c r="AC16" s="3022">
        <v>0.10227879547271007</v>
      </c>
      <c r="AD16" s="3022">
        <v>0.10683087382796808</v>
      </c>
      <c r="AE16" s="3022">
        <v>0.11861568733108493</v>
      </c>
      <c r="AF16" s="3022">
        <v>0.11584178082180857</v>
      </c>
      <c r="AG16" s="3022">
        <v>0.08338512887234228</v>
      </c>
      <c r="AH16" s="3022">
        <v>0.08323501043471032</v>
      </c>
      <c r="AI16" s="3022">
        <v>0.06955113744978318</v>
      </c>
      <c r="AJ16" s="3023" t="s">
        <v>2322</v>
      </c>
      <c r="AK16" s="135"/>
    </row>
    <row r="17" ht="18" customHeight="1" x14ac:dyDescent="0.2">
      <c r="B17" s="3021" t="s">
        <v>764</v>
      </c>
      <c r="C17" s="3022"/>
      <c r="D17" s="3022"/>
      <c r="E17" s="3022" t="s">
        <v>320</v>
      </c>
      <c r="F17" s="3022" t="s">
        <v>320</v>
      </c>
      <c r="G17" s="3022" t="s">
        <v>320</v>
      </c>
      <c r="H17" s="3022" t="s">
        <v>320</v>
      </c>
      <c r="I17" s="3022" t="s">
        <v>320</v>
      </c>
      <c r="J17" s="3022" t="s">
        <v>320</v>
      </c>
      <c r="K17" s="3022" t="s">
        <v>320</v>
      </c>
      <c r="L17" s="3022" t="s">
        <v>320</v>
      </c>
      <c r="M17" s="3022" t="s">
        <v>320</v>
      </c>
      <c r="N17" s="3022" t="s">
        <v>320</v>
      </c>
      <c r="O17" s="3022" t="s">
        <v>320</v>
      </c>
      <c r="P17" s="3022" t="s">
        <v>320</v>
      </c>
      <c r="Q17" s="3022" t="s">
        <v>320</v>
      </c>
      <c r="R17" s="3022" t="s">
        <v>320</v>
      </c>
      <c r="S17" s="3022" t="s">
        <v>320</v>
      </c>
      <c r="T17" s="3022" t="s">
        <v>320</v>
      </c>
      <c r="U17" s="3022" t="s">
        <v>320</v>
      </c>
      <c r="V17" s="3022" t="s">
        <v>320</v>
      </c>
      <c r="W17" s="3022" t="s">
        <v>320</v>
      </c>
      <c r="X17" s="3022" t="s">
        <v>320</v>
      </c>
      <c r="Y17" s="3022" t="s">
        <v>320</v>
      </c>
      <c r="Z17" s="3022" t="s">
        <v>320</v>
      </c>
      <c r="AA17" s="3022" t="s">
        <v>320</v>
      </c>
      <c r="AB17" s="3022" t="s">
        <v>320</v>
      </c>
      <c r="AC17" s="3022" t="s">
        <v>320</v>
      </c>
      <c r="AD17" s="3022" t="s">
        <v>320</v>
      </c>
      <c r="AE17" s="3022" t="s">
        <v>320</v>
      </c>
      <c r="AF17" s="3022" t="s">
        <v>320</v>
      </c>
      <c r="AG17" s="3022" t="s">
        <v>320</v>
      </c>
      <c r="AH17" s="3022" t="s">
        <v>320</v>
      </c>
      <c r="AI17" s="3022" t="s">
        <v>320</v>
      </c>
      <c r="AJ17" s="3023" t="s">
        <v>2322</v>
      </c>
      <c r="AK17" s="135"/>
    </row>
    <row r="18" ht="18" customHeight="1" x14ac:dyDescent="0.2">
      <c r="B18" s="3021" t="s">
        <v>765</v>
      </c>
      <c r="C18" s="3022"/>
      <c r="D18" s="3022"/>
      <c r="E18" s="3022" t="s">
        <v>320</v>
      </c>
      <c r="F18" s="3022" t="s">
        <v>320</v>
      </c>
      <c r="G18" s="3022" t="s">
        <v>320</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2">
        <v>0.2927109559459166</v>
      </c>
      <c r="AB18" s="3022">
        <v>0.2919834859664477</v>
      </c>
      <c r="AC18" s="3022">
        <v>0.3020708163559459</v>
      </c>
      <c r="AD18" s="3022">
        <v>0.2840713435772867</v>
      </c>
      <c r="AE18" s="3022">
        <v>0.2887847390536819</v>
      </c>
      <c r="AF18" s="3022">
        <v>0.28403943573866414</v>
      </c>
      <c r="AG18" s="3022">
        <v>0.2601206954973432</v>
      </c>
      <c r="AH18" s="3022">
        <v>0.22340172045110568</v>
      </c>
      <c r="AI18" s="3022">
        <v>0.1723944535434698</v>
      </c>
      <c r="AJ18" s="3023" t="s">
        <v>2322</v>
      </c>
      <c r="AK18" s="135"/>
    </row>
    <row r="19" ht="18" customHeight="1" x14ac:dyDescent="0.2">
      <c r="B19" s="3021" t="s">
        <v>766</v>
      </c>
      <c r="C19" s="3022"/>
      <c r="D19" s="3022"/>
      <c r="E19" s="3022" t="s">
        <v>320</v>
      </c>
      <c r="F19" s="3022" t="s">
        <v>320</v>
      </c>
      <c r="G19" s="3022" t="s">
        <v>320</v>
      </c>
      <c r="H19" s="3022" t="s">
        <v>320</v>
      </c>
      <c r="I19" s="3022" t="s">
        <v>320</v>
      </c>
      <c r="J19" s="3022" t="s">
        <v>320</v>
      </c>
      <c r="K19" s="3022" t="s">
        <v>320</v>
      </c>
      <c r="L19" s="3022" t="s">
        <v>320</v>
      </c>
      <c r="M19" s="3022" t="s">
        <v>320</v>
      </c>
      <c r="N19" s="3022" t="s">
        <v>320</v>
      </c>
      <c r="O19" s="3022" t="s">
        <v>320</v>
      </c>
      <c r="P19" s="3022" t="s">
        <v>320</v>
      </c>
      <c r="Q19" s="3022" t="s">
        <v>320</v>
      </c>
      <c r="R19" s="3022" t="s">
        <v>320</v>
      </c>
      <c r="S19" s="3022" t="s">
        <v>320</v>
      </c>
      <c r="T19" s="3022" t="s">
        <v>320</v>
      </c>
      <c r="U19" s="3022" t="s">
        <v>320</v>
      </c>
      <c r="V19" s="3022" t="s">
        <v>320</v>
      </c>
      <c r="W19" s="3022" t="s">
        <v>320</v>
      </c>
      <c r="X19" s="3022" t="s">
        <v>320</v>
      </c>
      <c r="Y19" s="3022" t="s">
        <v>320</v>
      </c>
      <c r="Z19" s="3022" t="s">
        <v>320</v>
      </c>
      <c r="AA19" s="3022" t="s">
        <v>320</v>
      </c>
      <c r="AB19" s="3022" t="s">
        <v>320</v>
      </c>
      <c r="AC19" s="3022" t="s">
        <v>320</v>
      </c>
      <c r="AD19" s="3022" t="s">
        <v>320</v>
      </c>
      <c r="AE19" s="3022" t="s">
        <v>320</v>
      </c>
      <c r="AF19" s="3022" t="s">
        <v>320</v>
      </c>
      <c r="AG19" s="3022" t="s">
        <v>320</v>
      </c>
      <c r="AH19" s="3022" t="s">
        <v>320</v>
      </c>
      <c r="AI19" s="3022" t="s">
        <v>320</v>
      </c>
      <c r="AJ19" s="3023" t="s">
        <v>2322</v>
      </c>
      <c r="AK19" s="135"/>
    </row>
    <row r="20" ht="18" customHeight="1" x14ac:dyDescent="0.2">
      <c r="B20" s="3021" t="s">
        <v>767</v>
      </c>
      <c r="C20" s="3022"/>
      <c r="D20" s="3022"/>
      <c r="E20" s="3022" t="s">
        <v>320</v>
      </c>
      <c r="F20" s="3022" t="s">
        <v>320</v>
      </c>
      <c r="G20" s="3022" t="s">
        <v>320</v>
      </c>
      <c r="H20" s="3022" t="s">
        <v>320</v>
      </c>
      <c r="I20" s="3022" t="s">
        <v>320</v>
      </c>
      <c r="J20" s="3022" t="s">
        <v>320</v>
      </c>
      <c r="K20" s="3022" t="s">
        <v>320</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2">
        <v>0.06802792593997348</v>
      </c>
      <c r="AB20" s="3022">
        <v>0.0698013034367266</v>
      </c>
      <c r="AC20" s="3022">
        <v>0.07348966481934618</v>
      </c>
      <c r="AD20" s="3022">
        <v>0.06922370652244439</v>
      </c>
      <c r="AE20" s="3022">
        <v>0.0732332158110348</v>
      </c>
      <c r="AF20" s="3022">
        <v>0.05589175815773826</v>
      </c>
      <c r="AG20" s="3022">
        <v>0.018142288741729202</v>
      </c>
      <c r="AH20" s="3022">
        <v>0.026036836369730705</v>
      </c>
      <c r="AI20" s="3022">
        <v>0.018727641668582106</v>
      </c>
      <c r="AJ20" s="3023" t="s">
        <v>2322</v>
      </c>
      <c r="AK20" s="135"/>
    </row>
    <row r="21" ht="18" customHeight="1" x14ac:dyDescent="0.2">
      <c r="B21" s="3021" t="s">
        <v>768</v>
      </c>
      <c r="C21" s="3022"/>
      <c r="D21" s="3022"/>
      <c r="E21" s="3022" t="s">
        <v>320</v>
      </c>
      <c r="F21" s="3022" t="s">
        <v>320</v>
      </c>
      <c r="G21" s="3022" t="s">
        <v>320</v>
      </c>
      <c r="H21" s="3022" t="s">
        <v>320</v>
      </c>
      <c r="I21" s="3022" t="s">
        <v>320</v>
      </c>
      <c r="J21" s="3022" t="s">
        <v>320</v>
      </c>
      <c r="K21" s="3022" t="s">
        <v>320</v>
      </c>
      <c r="L21" s="3022" t="s">
        <v>320</v>
      </c>
      <c r="M21" s="3022" t="s">
        <v>320</v>
      </c>
      <c r="N21" s="3022" t="s">
        <v>320</v>
      </c>
      <c r="O21" s="3022" t="s">
        <v>320</v>
      </c>
      <c r="P21" s="3022" t="s">
        <v>320</v>
      </c>
      <c r="Q21" s="3022" t="s">
        <v>320</v>
      </c>
      <c r="R21" s="3022" t="s">
        <v>320</v>
      </c>
      <c r="S21" s="3022" t="s">
        <v>320</v>
      </c>
      <c r="T21" s="3022" t="s">
        <v>320</v>
      </c>
      <c r="U21" s="3022" t="s">
        <v>320</v>
      </c>
      <c r="V21" s="3022" t="s">
        <v>320</v>
      </c>
      <c r="W21" s="3022" t="s">
        <v>320</v>
      </c>
      <c r="X21" s="3022" t="s">
        <v>320</v>
      </c>
      <c r="Y21" s="3022" t="s">
        <v>320</v>
      </c>
      <c r="Z21" s="3022" t="s">
        <v>320</v>
      </c>
      <c r="AA21" s="3022" t="s">
        <v>320</v>
      </c>
      <c r="AB21" s="3022" t="s">
        <v>320</v>
      </c>
      <c r="AC21" s="3022" t="s">
        <v>320</v>
      </c>
      <c r="AD21" s="3022" t="s">
        <v>320</v>
      </c>
      <c r="AE21" s="3022" t="s">
        <v>320</v>
      </c>
      <c r="AF21" s="3022" t="s">
        <v>320</v>
      </c>
      <c r="AG21" s="3022" t="s">
        <v>320</v>
      </c>
      <c r="AH21" s="3022" t="s">
        <v>320</v>
      </c>
      <c r="AI21" s="3022" t="s">
        <v>320</v>
      </c>
      <c r="AJ21" s="3023" t="s">
        <v>2322</v>
      </c>
      <c r="AK21" s="135"/>
    </row>
    <row r="22" ht="18" customHeight="1" x14ac:dyDescent="0.2">
      <c r="B22" s="3021" t="s">
        <v>769</v>
      </c>
      <c r="C22" s="3022"/>
      <c r="D22" s="3022"/>
      <c r="E22" s="3022" t="s">
        <v>320</v>
      </c>
      <c r="F22" s="3022" t="s">
        <v>320</v>
      </c>
      <c r="G22" s="3022" t="s">
        <v>320</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2">
        <v>0.008254926106472237</v>
      </c>
      <c r="AB22" s="3022">
        <v>0.008295002352097418</v>
      </c>
      <c r="AC22" s="3022">
        <v>0.008286628472365807</v>
      </c>
      <c r="AD22" s="3022">
        <v>0.008296389931004</v>
      </c>
      <c r="AE22" s="3022">
        <v>0.008319316323579042</v>
      </c>
      <c r="AF22" s="3022">
        <v>0.008563239864367505</v>
      </c>
      <c r="AG22" s="3022">
        <v>0.009167457452654189</v>
      </c>
      <c r="AH22" s="3022">
        <v>0.008745555498638301</v>
      </c>
      <c r="AI22" s="3022">
        <v>0.008679163346139955</v>
      </c>
      <c r="AJ22" s="3023" t="s">
        <v>2322</v>
      </c>
      <c r="AK22" s="135"/>
    </row>
    <row r="23" ht="18" customHeight="1" x14ac:dyDescent="0.2">
      <c r="B23" s="3021" t="s">
        <v>770</v>
      </c>
      <c r="C23" s="3022"/>
      <c r="D23" s="3022"/>
      <c r="E23" s="3022" t="s">
        <v>320</v>
      </c>
      <c r="F23" s="3022" t="s">
        <v>320</v>
      </c>
      <c r="G23" s="3022" t="s">
        <v>320</v>
      </c>
      <c r="H23" s="3022" t="s">
        <v>320</v>
      </c>
      <c r="I23" s="3022" t="s">
        <v>320</v>
      </c>
      <c r="J23" s="3022" t="s">
        <v>320</v>
      </c>
      <c r="K23" s="3022" t="s">
        <v>320</v>
      </c>
      <c r="L23" s="3022" t="s">
        <v>320</v>
      </c>
      <c r="M23" s="3022" t="s">
        <v>320</v>
      </c>
      <c r="N23" s="3022" t="s">
        <v>320</v>
      </c>
      <c r="O23" s="3022" t="s">
        <v>320</v>
      </c>
      <c r="P23" s="3022" t="s">
        <v>320</v>
      </c>
      <c r="Q23" s="3022" t="s">
        <v>320</v>
      </c>
      <c r="R23" s="3022" t="s">
        <v>320</v>
      </c>
      <c r="S23" s="3022" t="s">
        <v>320</v>
      </c>
      <c r="T23" s="3022" t="s">
        <v>320</v>
      </c>
      <c r="U23" s="3022" t="s">
        <v>320</v>
      </c>
      <c r="V23" s="3022" t="s">
        <v>320</v>
      </c>
      <c r="W23" s="3022" t="s">
        <v>320</v>
      </c>
      <c r="X23" s="3022" t="s">
        <v>320</v>
      </c>
      <c r="Y23" s="3022" t="s">
        <v>320</v>
      </c>
      <c r="Z23" s="3022" t="s">
        <v>320</v>
      </c>
      <c r="AA23" s="3022" t="s">
        <v>320</v>
      </c>
      <c r="AB23" s="3022" t="s">
        <v>320</v>
      </c>
      <c r="AC23" s="3022" t="s">
        <v>320</v>
      </c>
      <c r="AD23" s="3022" t="s">
        <v>320</v>
      </c>
      <c r="AE23" s="3022" t="s">
        <v>320</v>
      </c>
      <c r="AF23" s="3022" t="s">
        <v>320</v>
      </c>
      <c r="AG23" s="3022" t="s">
        <v>320</v>
      </c>
      <c r="AH23" s="3022" t="s">
        <v>320</v>
      </c>
      <c r="AI23" s="3022" t="s">
        <v>320</v>
      </c>
      <c r="AJ23" s="3023" t="s">
        <v>2322</v>
      </c>
      <c r="AK23" s="135"/>
    </row>
    <row r="24" ht="18" customHeight="1" x14ac:dyDescent="0.2">
      <c r="B24" s="3021" t="s">
        <v>771</v>
      </c>
      <c r="C24" s="3022"/>
      <c r="D24" s="3022"/>
      <c r="E24" s="3022" t="s">
        <v>320</v>
      </c>
      <c r="F24" s="3022" t="s">
        <v>320</v>
      </c>
      <c r="G24" s="3022" t="s">
        <v>320</v>
      </c>
      <c r="H24" s="3022" t="s">
        <v>320</v>
      </c>
      <c r="I24" s="3022" t="s">
        <v>320</v>
      </c>
      <c r="J24" s="3022" t="s">
        <v>320</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2">
        <v>0.012762292310459956</v>
      </c>
      <c r="AB24" s="3022">
        <v>0.012778600582526408</v>
      </c>
      <c r="AC24" s="3022">
        <v>0.012798370445556408</v>
      </c>
      <c r="AD24" s="3022">
        <v>0.012824402357324525</v>
      </c>
      <c r="AE24" s="3022">
        <v>0.012856608349974966</v>
      </c>
      <c r="AF24" s="3022">
        <v>0.012897287819541005</v>
      </c>
      <c r="AG24" s="3022">
        <v>0.012944466473358751</v>
      </c>
      <c r="AH24" s="3022">
        <v>0.012992279488006745</v>
      </c>
      <c r="AI24" s="3022">
        <v>0.013039283088297729</v>
      </c>
      <c r="AJ24" s="3023" t="s">
        <v>2322</v>
      </c>
      <c r="AK24" s="135"/>
    </row>
    <row r="25" ht="18" customHeight="1" x14ac:dyDescent="0.2">
      <c r="B25" s="3021" t="s">
        <v>772</v>
      </c>
      <c r="C25" s="3022"/>
      <c r="D25" s="3022"/>
      <c r="E25" s="3022" t="s">
        <v>320</v>
      </c>
      <c r="F25" s="3022" t="s">
        <v>320</v>
      </c>
      <c r="G25" s="3022" t="s">
        <v>320</v>
      </c>
      <c r="H25" s="3022" t="s">
        <v>320</v>
      </c>
      <c r="I25" s="3022" t="s">
        <v>320</v>
      </c>
      <c r="J25" s="3022" t="s">
        <v>320</v>
      </c>
      <c r="K25" s="3022" t="s">
        <v>320</v>
      </c>
      <c r="L25" s="3022" t="s">
        <v>320</v>
      </c>
      <c r="M25" s="3022" t="s">
        <v>320</v>
      </c>
      <c r="N25" s="3022" t="s">
        <v>320</v>
      </c>
      <c r="O25" s="3022" t="s">
        <v>320</v>
      </c>
      <c r="P25" s="3022" t="s">
        <v>320</v>
      </c>
      <c r="Q25" s="3022" t="s">
        <v>320</v>
      </c>
      <c r="R25" s="3022" t="s">
        <v>320</v>
      </c>
      <c r="S25" s="3022" t="s">
        <v>320</v>
      </c>
      <c r="T25" s="3022" t="s">
        <v>320</v>
      </c>
      <c r="U25" s="3022" t="s">
        <v>320</v>
      </c>
      <c r="V25" s="3022" t="s">
        <v>320</v>
      </c>
      <c r="W25" s="3022" t="s">
        <v>320</v>
      </c>
      <c r="X25" s="3022" t="s">
        <v>320</v>
      </c>
      <c r="Y25" s="3022" t="s">
        <v>320</v>
      </c>
      <c r="Z25" s="3022" t="s">
        <v>320</v>
      </c>
      <c r="AA25" s="3022" t="s">
        <v>320</v>
      </c>
      <c r="AB25" s="3022" t="s">
        <v>320</v>
      </c>
      <c r="AC25" s="3022" t="s">
        <v>320</v>
      </c>
      <c r="AD25" s="3022" t="s">
        <v>320</v>
      </c>
      <c r="AE25" s="3022" t="s">
        <v>320</v>
      </c>
      <c r="AF25" s="3022" t="s">
        <v>320</v>
      </c>
      <c r="AG25" s="3022" t="s">
        <v>320</v>
      </c>
      <c r="AH25" s="3022" t="s">
        <v>320</v>
      </c>
      <c r="AI25" s="3022" t="s">
        <v>320</v>
      </c>
      <c r="AJ25" s="3023" t="s">
        <v>2322</v>
      </c>
      <c r="AK25" s="135"/>
    </row>
    <row r="26" ht="18" customHeight="1" x14ac:dyDescent="0.2">
      <c r="B26" s="3021" t="s">
        <v>773</v>
      </c>
      <c r="C26" s="3022"/>
      <c r="D26" s="3022"/>
      <c r="E26" s="3022" t="s">
        <v>320</v>
      </c>
      <c r="F26" s="3022" t="s">
        <v>320</v>
      </c>
      <c r="G26" s="3022" t="s">
        <v>320</v>
      </c>
      <c r="H26" s="3022" t="s">
        <v>320</v>
      </c>
      <c r="I26" s="3022" t="s">
        <v>320</v>
      </c>
      <c r="J26" s="3022" t="s">
        <v>320</v>
      </c>
      <c r="K26" s="3022" t="s">
        <v>320</v>
      </c>
      <c r="L26" s="3022" t="s">
        <v>320</v>
      </c>
      <c r="M26" s="3022" t="s">
        <v>320</v>
      </c>
      <c r="N26" s="3022" t="s">
        <v>320</v>
      </c>
      <c r="O26" s="3022" t="s">
        <v>320</v>
      </c>
      <c r="P26" s="3022" t="s">
        <v>320</v>
      </c>
      <c r="Q26" s="3022" t="s">
        <v>320</v>
      </c>
      <c r="R26" s="3022" t="s">
        <v>320</v>
      </c>
      <c r="S26" s="3022" t="s">
        <v>320</v>
      </c>
      <c r="T26" s="3022" t="s">
        <v>320</v>
      </c>
      <c r="U26" s="3022" t="s">
        <v>320</v>
      </c>
      <c r="V26" s="3022" t="s">
        <v>320</v>
      </c>
      <c r="W26" s="3022" t="s">
        <v>320</v>
      </c>
      <c r="X26" s="3022" t="s">
        <v>320</v>
      </c>
      <c r="Y26" s="3022" t="s">
        <v>320</v>
      </c>
      <c r="Z26" s="3022" t="s">
        <v>320</v>
      </c>
      <c r="AA26" s="3022" t="s">
        <v>320</v>
      </c>
      <c r="AB26" s="3022" t="s">
        <v>320</v>
      </c>
      <c r="AC26" s="3022" t="s">
        <v>320</v>
      </c>
      <c r="AD26" s="3022" t="s">
        <v>320</v>
      </c>
      <c r="AE26" s="3022" t="s">
        <v>320</v>
      </c>
      <c r="AF26" s="3022" t="s">
        <v>320</v>
      </c>
      <c r="AG26" s="3022" t="s">
        <v>320</v>
      </c>
      <c r="AH26" s="3022" t="s">
        <v>320</v>
      </c>
      <c r="AI26" s="3022" t="s">
        <v>320</v>
      </c>
      <c r="AJ26" s="3023" t="s">
        <v>2322</v>
      </c>
      <c r="AK26" s="135"/>
    </row>
    <row r="27" ht="18" customHeight="1" x14ac:dyDescent="0.2">
      <c r="B27" s="3021" t="s">
        <v>774</v>
      </c>
      <c r="C27" s="3022"/>
      <c r="D27" s="3022"/>
      <c r="E27" s="3022" t="s">
        <v>320</v>
      </c>
      <c r="F27" s="3022" t="s">
        <v>320</v>
      </c>
      <c r="G27" s="3022" t="s">
        <v>320</v>
      </c>
      <c r="H27" s="3022" t="s">
        <v>320</v>
      </c>
      <c r="I27" s="3022" t="s">
        <v>320</v>
      </c>
      <c r="J27" s="3022" t="s">
        <v>320</v>
      </c>
      <c r="K27" s="3022" t="s">
        <v>320</v>
      </c>
      <c r="L27" s="3022" t="s">
        <v>320</v>
      </c>
      <c r="M27" s="3022" t="s">
        <v>320</v>
      </c>
      <c r="N27" s="3022" t="s">
        <v>320</v>
      </c>
      <c r="O27" s="3022" t="s">
        <v>320</v>
      </c>
      <c r="P27" s="3022" t="s">
        <v>320</v>
      </c>
      <c r="Q27" s="3022" t="s">
        <v>320</v>
      </c>
      <c r="R27" s="3022" t="s">
        <v>320</v>
      </c>
      <c r="S27" s="3022" t="s">
        <v>320</v>
      </c>
      <c r="T27" s="3022" t="s">
        <v>320</v>
      </c>
      <c r="U27" s="3022" t="s">
        <v>320</v>
      </c>
      <c r="V27" s="3022" t="s">
        <v>320</v>
      </c>
      <c r="W27" s="3022" t="s">
        <v>320</v>
      </c>
      <c r="X27" s="3022" t="s">
        <v>320</v>
      </c>
      <c r="Y27" s="3022" t="s">
        <v>320</v>
      </c>
      <c r="Z27" s="3022" t="s">
        <v>320</v>
      </c>
      <c r="AA27" s="3022" t="s">
        <v>320</v>
      </c>
      <c r="AB27" s="3022" t="s">
        <v>320</v>
      </c>
      <c r="AC27" s="3022" t="s">
        <v>320</v>
      </c>
      <c r="AD27" s="3022" t="s">
        <v>320</v>
      </c>
      <c r="AE27" s="3022" t="s">
        <v>320</v>
      </c>
      <c r="AF27" s="3022" t="s">
        <v>320</v>
      </c>
      <c r="AG27" s="3022" t="s">
        <v>320</v>
      </c>
      <c r="AH27" s="3022" t="s">
        <v>320</v>
      </c>
      <c r="AI27" s="3022" t="s">
        <v>320</v>
      </c>
      <c r="AJ27" s="3023" t="s">
        <v>2322</v>
      </c>
      <c r="AK27" s="135"/>
    </row>
    <row r="28" ht="18" customHeight="1" x14ac:dyDescent="0.2">
      <c r="B28" s="3021" t="s">
        <v>775</v>
      </c>
      <c r="C28" s="3022"/>
      <c r="D28" s="3022"/>
      <c r="E28" s="3022" t="s">
        <v>320</v>
      </c>
      <c r="F28" s="3022" t="s">
        <v>320</v>
      </c>
      <c r="G28" s="3022" t="s">
        <v>320</v>
      </c>
      <c r="H28" s="3022" t="s">
        <v>320</v>
      </c>
      <c r="I28" s="3022" t="s">
        <v>320</v>
      </c>
      <c r="J28" s="3022" t="s">
        <v>320</v>
      </c>
      <c r="K28" s="3022" t="s">
        <v>320</v>
      </c>
      <c r="L28" s="3022" t="s">
        <v>320</v>
      </c>
      <c r="M28" s="3022" t="s">
        <v>320</v>
      </c>
      <c r="N28" s="3022" t="s">
        <v>320</v>
      </c>
      <c r="O28" s="3022" t="s">
        <v>320</v>
      </c>
      <c r="P28" s="3022" t="s">
        <v>320</v>
      </c>
      <c r="Q28" s="3022" t="s">
        <v>320</v>
      </c>
      <c r="R28" s="3022" t="s">
        <v>320</v>
      </c>
      <c r="S28" s="3022" t="s">
        <v>320</v>
      </c>
      <c r="T28" s="3022" t="s">
        <v>320</v>
      </c>
      <c r="U28" s="3022" t="s">
        <v>320</v>
      </c>
      <c r="V28" s="3022" t="s">
        <v>320</v>
      </c>
      <c r="W28" s="3022" t="s">
        <v>320</v>
      </c>
      <c r="X28" s="3022" t="s">
        <v>320</v>
      </c>
      <c r="Y28" s="3022" t="s">
        <v>320</v>
      </c>
      <c r="Z28" s="3022" t="s">
        <v>320</v>
      </c>
      <c r="AA28" s="3022" t="s">
        <v>320</v>
      </c>
      <c r="AB28" s="3022" t="s">
        <v>320</v>
      </c>
      <c r="AC28" s="3022" t="s">
        <v>320</v>
      </c>
      <c r="AD28" s="3022" t="s">
        <v>320</v>
      </c>
      <c r="AE28" s="3022" t="s">
        <v>320</v>
      </c>
      <c r="AF28" s="3022" t="s">
        <v>320</v>
      </c>
      <c r="AG28" s="3022" t="s">
        <v>320</v>
      </c>
      <c r="AH28" s="3022" t="s">
        <v>320</v>
      </c>
      <c r="AI28" s="3022" t="s">
        <v>320</v>
      </c>
      <c r="AJ28" s="3023" t="s">
        <v>2322</v>
      </c>
      <c r="AK28" s="135"/>
    </row>
    <row r="29" ht="18" customHeight="1" x14ac:dyDescent="0.2">
      <c r="B29" s="3021" t="s">
        <v>776</v>
      </c>
      <c r="C29" s="3022"/>
      <c r="D29" s="3022"/>
      <c r="E29" s="3022" t="s">
        <v>320</v>
      </c>
      <c r="F29" s="3022" t="s">
        <v>320</v>
      </c>
      <c r="G29" s="3022" t="s">
        <v>320</v>
      </c>
      <c r="H29" s="3022" t="s">
        <v>320</v>
      </c>
      <c r="I29" s="3022" t="s">
        <v>320</v>
      </c>
      <c r="J29" s="3022" t="s">
        <v>320</v>
      </c>
      <c r="K29" s="3022" t="s">
        <v>320</v>
      </c>
      <c r="L29" s="3022" t="s">
        <v>320</v>
      </c>
      <c r="M29" s="3022" t="s">
        <v>320</v>
      </c>
      <c r="N29" s="3022" t="s">
        <v>320</v>
      </c>
      <c r="O29" s="3022" t="s">
        <v>320</v>
      </c>
      <c r="P29" s="3022" t="s">
        <v>320</v>
      </c>
      <c r="Q29" s="3022" t="s">
        <v>320</v>
      </c>
      <c r="R29" s="3022" t="s">
        <v>320</v>
      </c>
      <c r="S29" s="3022" t="s">
        <v>320</v>
      </c>
      <c r="T29" s="3022" t="s">
        <v>320</v>
      </c>
      <c r="U29" s="3022" t="s">
        <v>320</v>
      </c>
      <c r="V29" s="3022" t="s">
        <v>320</v>
      </c>
      <c r="W29" s="3022" t="s">
        <v>320</v>
      </c>
      <c r="X29" s="3022" t="s">
        <v>320</v>
      </c>
      <c r="Y29" s="3022" t="s">
        <v>320</v>
      </c>
      <c r="Z29" s="3022" t="s">
        <v>320</v>
      </c>
      <c r="AA29" s="3022" t="s">
        <v>320</v>
      </c>
      <c r="AB29" s="3022" t="s">
        <v>320</v>
      </c>
      <c r="AC29" s="3022" t="s">
        <v>320</v>
      </c>
      <c r="AD29" s="3022" t="s">
        <v>320</v>
      </c>
      <c r="AE29" s="3022" t="s">
        <v>320</v>
      </c>
      <c r="AF29" s="3022" t="s">
        <v>320</v>
      </c>
      <c r="AG29" s="3022" t="s">
        <v>320</v>
      </c>
      <c r="AH29" s="3022" t="s">
        <v>320</v>
      </c>
      <c r="AI29" s="3022" t="s">
        <v>320</v>
      </c>
      <c r="AJ29" s="3023" t="s">
        <v>2322</v>
      </c>
      <c r="AK29" s="135"/>
    </row>
    <row r="30" ht="18" customHeight="1" x14ac:dyDescent="0.2">
      <c r="B30" s="3021" t="s">
        <v>777</v>
      </c>
      <c r="C30" s="3022"/>
      <c r="D30" s="3022"/>
      <c r="E30" s="3022" t="s">
        <v>320</v>
      </c>
      <c r="F30" s="3022" t="s">
        <v>320</v>
      </c>
      <c r="G30" s="3022" t="s">
        <v>320</v>
      </c>
      <c r="H30" s="3022" t="s">
        <v>320</v>
      </c>
      <c r="I30" s="3022" t="s">
        <v>320</v>
      </c>
      <c r="J30" s="3022" t="s">
        <v>320</v>
      </c>
      <c r="K30" s="3022" t="s">
        <v>320</v>
      </c>
      <c r="L30" s="3022" t="s">
        <v>320</v>
      </c>
      <c r="M30" s="3022" t="s">
        <v>320</v>
      </c>
      <c r="N30" s="3022" t="s">
        <v>320</v>
      </c>
      <c r="O30" s="3022" t="s">
        <v>320</v>
      </c>
      <c r="P30" s="3022" t="s">
        <v>320</v>
      </c>
      <c r="Q30" s="3022" t="s">
        <v>320</v>
      </c>
      <c r="R30" s="3022" t="s">
        <v>320</v>
      </c>
      <c r="S30" s="3022" t="s">
        <v>320</v>
      </c>
      <c r="T30" s="3022" t="s">
        <v>320</v>
      </c>
      <c r="U30" s="3022" t="s">
        <v>320</v>
      </c>
      <c r="V30" s="3022" t="s">
        <v>320</v>
      </c>
      <c r="W30" s="3022" t="s">
        <v>320</v>
      </c>
      <c r="X30" s="3022" t="s">
        <v>320</v>
      </c>
      <c r="Y30" s="3022" t="s">
        <v>320</v>
      </c>
      <c r="Z30" s="3022" t="s">
        <v>320</v>
      </c>
      <c r="AA30" s="3022" t="s">
        <v>320</v>
      </c>
      <c r="AB30" s="3022" t="s">
        <v>320</v>
      </c>
      <c r="AC30" s="3022" t="s">
        <v>320</v>
      </c>
      <c r="AD30" s="3022" t="s">
        <v>320</v>
      </c>
      <c r="AE30" s="3022" t="s">
        <v>320</v>
      </c>
      <c r="AF30" s="3022" t="s">
        <v>320</v>
      </c>
      <c r="AG30" s="3022" t="s">
        <v>320</v>
      </c>
      <c r="AH30" s="3022" t="s">
        <v>320</v>
      </c>
      <c r="AI30" s="3022" t="s">
        <v>320</v>
      </c>
      <c r="AJ30" s="3023" t="s">
        <v>2322</v>
      </c>
      <c r="AK30" s="135"/>
    </row>
    <row r="31" ht="18" customHeight="1" x14ac:dyDescent="0.25">
      <c r="B31" s="3024" t="s">
        <v>2494</v>
      </c>
      <c r="C31" s="3025"/>
      <c r="D31" s="3025"/>
      <c r="E31" s="3025" t="s">
        <v>320</v>
      </c>
      <c r="F31" s="3025" t="s">
        <v>320</v>
      </c>
      <c r="G31" s="3025" t="s">
        <v>320</v>
      </c>
      <c r="H31" s="3025" t="s">
        <v>320</v>
      </c>
      <c r="I31" s="3025" t="s">
        <v>320</v>
      </c>
      <c r="J31" s="3025" t="s">
        <v>320</v>
      </c>
      <c r="K31" s="3025" t="s">
        <v>320</v>
      </c>
      <c r="L31" s="3025" t="s">
        <v>320</v>
      </c>
      <c r="M31" s="3025" t="s">
        <v>320</v>
      </c>
      <c r="N31" s="3025" t="s">
        <v>320</v>
      </c>
      <c r="O31" s="3025" t="s">
        <v>320</v>
      </c>
      <c r="P31" s="3025" t="s">
        <v>320</v>
      </c>
      <c r="Q31" s="3025" t="s">
        <v>320</v>
      </c>
      <c r="R31" s="3025" t="s">
        <v>320</v>
      </c>
      <c r="S31" s="3025" t="s">
        <v>320</v>
      </c>
      <c r="T31" s="3025" t="s">
        <v>320</v>
      </c>
      <c r="U31" s="3025" t="s">
        <v>320</v>
      </c>
      <c r="V31" s="3025" t="s">
        <v>320</v>
      </c>
      <c r="W31" s="3025" t="s">
        <v>320</v>
      </c>
      <c r="X31" s="3025" t="s">
        <v>320</v>
      </c>
      <c r="Y31" s="3025" t="s">
        <v>320</v>
      </c>
      <c r="Z31" s="3025" t="s">
        <v>320</v>
      </c>
      <c r="AA31" s="3025" t="s">
        <v>320</v>
      </c>
      <c r="AB31" s="3025" t="s">
        <v>320</v>
      </c>
      <c r="AC31" s="3025" t="s">
        <v>320</v>
      </c>
      <c r="AD31" s="3025" t="s">
        <v>320</v>
      </c>
      <c r="AE31" s="3025" t="s">
        <v>320</v>
      </c>
      <c r="AF31" s="3025" t="s">
        <v>320</v>
      </c>
      <c r="AG31" s="3025" t="s">
        <v>320</v>
      </c>
      <c r="AH31" s="3025" t="s">
        <v>320</v>
      </c>
      <c r="AI31" s="3025" t="s">
        <v>320</v>
      </c>
      <c r="AJ31" s="3026" t="s">
        <v>2322</v>
      </c>
      <c r="AK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8"/>
      <c r="AC32" s="3028"/>
      <c r="AD32" s="3028"/>
      <c r="AE32" s="3028"/>
      <c r="AF32" s="3028"/>
      <c r="AG32" s="3028"/>
      <c r="AH32" s="3028"/>
      <c r="AI32" s="3028"/>
      <c r="AJ32" s="3029"/>
      <c r="AK32" s="135"/>
    </row>
    <row r="33" ht="18" customHeight="1" x14ac:dyDescent="0.2">
      <c r="B33" s="3030" t="s">
        <v>2495</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2">
        <v>8.69944</v>
      </c>
      <c r="AB33" s="3032">
        <v>7.574</v>
      </c>
      <c r="AC33" s="3032">
        <v>3.228581818181818</v>
      </c>
      <c r="AD33" s="3032">
        <v>18.46866363636364</v>
      </c>
      <c r="AE33" s="3032">
        <v>33.54651818181818</v>
      </c>
      <c r="AF33" s="3032">
        <v>42.37682363636364</v>
      </c>
      <c r="AG33" s="3032">
        <v>44.80739181818181</v>
      </c>
      <c r="AH33" s="3032">
        <v>56.64595363636363</v>
      </c>
      <c r="AI33" s="3032">
        <v>57.729380000000006</v>
      </c>
      <c r="AJ33" s="3033">
        <v>53013.79151715889</v>
      </c>
      <c r="AK33" s="135"/>
    </row>
    <row r="34" ht="18" customHeight="1" x14ac:dyDescent="0.2">
      <c r="B34" s="3021" t="s">
        <v>2496</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2">
        <v>0.0005600000000000001</v>
      </c>
      <c r="AB34" s="3022">
        <v>0.0005</v>
      </c>
      <c r="AC34" s="3022">
        <v>0.00015272727272727272</v>
      </c>
      <c r="AD34" s="3022">
        <v>0.0020154545454545455</v>
      </c>
      <c r="AE34" s="3022">
        <v>0.004739272727272727</v>
      </c>
      <c r="AF34" s="3022">
        <v>0.006043454545454545</v>
      </c>
      <c r="AG34" s="3022">
        <v>0.006041727272727272</v>
      </c>
      <c r="AH34" s="3022">
        <v>0.007802454545454545</v>
      </c>
      <c r="AI34" s="3022">
        <v>0.007017936651583711</v>
      </c>
      <c r="AJ34" s="3023">
        <v>233831.221719457</v>
      </c>
      <c r="AK34" s="135"/>
    </row>
    <row r="35" ht="18" customHeight="1" x14ac:dyDescent="0.2">
      <c r="B35" s="3021" t="s">
        <v>2497</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2">
        <v>0.0001704</v>
      </c>
      <c r="AB35" s="3022">
        <v>0.00014400000000000003</v>
      </c>
      <c r="AC35" s="3022">
        <v>0.000192</v>
      </c>
      <c r="AD35" s="3022">
        <v>0.000418</v>
      </c>
      <c r="AE35" s="3022">
        <v>0.000182</v>
      </c>
      <c r="AF35" s="3022">
        <v>0.000193</v>
      </c>
      <c r="AG35" s="3022">
        <v>0.000377</v>
      </c>
      <c r="AH35" s="3022">
        <v>0.000391</v>
      </c>
      <c r="AI35" s="3022">
        <v>0.0009505315315315315</v>
      </c>
      <c r="AJ35" s="3023">
        <v>11781.644144144144</v>
      </c>
      <c r="AK35" s="135"/>
    </row>
    <row r="36" ht="18" customHeight="1" x14ac:dyDescent="0.2">
      <c r="B36" s="3021" t="s">
        <v>2498</v>
      </c>
      <c r="C36" s="3022"/>
      <c r="D36" s="3022"/>
      <c r="E36" s="3022" t="s">
        <v>320</v>
      </c>
      <c r="F36" s="3022" t="s">
        <v>320</v>
      </c>
      <c r="G36" s="3022" t="s">
        <v>320</v>
      </c>
      <c r="H36" s="3022" t="s">
        <v>320</v>
      </c>
      <c r="I36" s="3022" t="s">
        <v>320</v>
      </c>
      <c r="J36" s="3022" t="s">
        <v>320</v>
      </c>
      <c r="K36" s="3022" t="s">
        <v>320</v>
      </c>
      <c r="L36" s="3022" t="s">
        <v>320</v>
      </c>
      <c r="M36" s="3022" t="s">
        <v>320</v>
      </c>
      <c r="N36" s="3022" t="s">
        <v>320</v>
      </c>
      <c r="O36" s="3022" t="s">
        <v>320</v>
      </c>
      <c r="P36" s="3022" t="s">
        <v>320</v>
      </c>
      <c r="Q36" s="3022" t="s">
        <v>320</v>
      </c>
      <c r="R36" s="3022" t="s">
        <v>320</v>
      </c>
      <c r="S36" s="3022" t="s">
        <v>320</v>
      </c>
      <c r="T36" s="3022" t="s">
        <v>320</v>
      </c>
      <c r="U36" s="3022" t="s">
        <v>320</v>
      </c>
      <c r="V36" s="3022" t="s">
        <v>320</v>
      </c>
      <c r="W36" s="3022" t="s">
        <v>320</v>
      </c>
      <c r="X36" s="3022" t="s">
        <v>320</v>
      </c>
      <c r="Y36" s="3022" t="s">
        <v>320</v>
      </c>
      <c r="Z36" s="3022" t="s">
        <v>320</v>
      </c>
      <c r="AA36" s="3022" t="s">
        <v>320</v>
      </c>
      <c r="AB36" s="3022" t="s">
        <v>320</v>
      </c>
      <c r="AC36" s="3022" t="s">
        <v>320</v>
      </c>
      <c r="AD36" s="3022" t="s">
        <v>320</v>
      </c>
      <c r="AE36" s="3022" t="s">
        <v>320</v>
      </c>
      <c r="AF36" s="3022" t="s">
        <v>320</v>
      </c>
      <c r="AG36" s="3022" t="s">
        <v>320</v>
      </c>
      <c r="AH36" s="3022" t="s">
        <v>320</v>
      </c>
      <c r="AI36" s="3022" t="s">
        <v>320</v>
      </c>
      <c r="AJ36" s="3023" t="s">
        <v>2322</v>
      </c>
      <c r="AK36" s="135"/>
    </row>
    <row r="37" ht="18" customHeight="1" x14ac:dyDescent="0.2">
      <c r="B37" s="3021" t="s">
        <v>2499</v>
      </c>
      <c r="C37" s="3022"/>
      <c r="D37" s="3022"/>
      <c r="E37" s="3022" t="s">
        <v>320</v>
      </c>
      <c r="F37" s="3022" t="s">
        <v>320</v>
      </c>
      <c r="G37" s="3022" t="s">
        <v>320</v>
      </c>
      <c r="H37" s="3022" t="s">
        <v>320</v>
      </c>
      <c r="I37" s="3022" t="s">
        <v>320</v>
      </c>
      <c r="J37" s="3022" t="s">
        <v>320</v>
      </c>
      <c r="K37" s="3022" t="s">
        <v>320</v>
      </c>
      <c r="L37" s="3022" t="s">
        <v>320</v>
      </c>
      <c r="M37" s="3022" t="s">
        <v>320</v>
      </c>
      <c r="N37" s="3022" t="s">
        <v>320</v>
      </c>
      <c r="O37" s="3022" t="s">
        <v>320</v>
      </c>
      <c r="P37" s="3022" t="s">
        <v>320</v>
      </c>
      <c r="Q37" s="3022" t="s">
        <v>320</v>
      </c>
      <c r="R37" s="3022" t="s">
        <v>320</v>
      </c>
      <c r="S37" s="3022" t="s">
        <v>320</v>
      </c>
      <c r="T37" s="3022" t="s">
        <v>320</v>
      </c>
      <c r="U37" s="3022" t="s">
        <v>320</v>
      </c>
      <c r="V37" s="3022" t="s">
        <v>320</v>
      </c>
      <c r="W37" s="3022" t="s">
        <v>320</v>
      </c>
      <c r="X37" s="3022" t="s">
        <v>320</v>
      </c>
      <c r="Y37" s="3022" t="s">
        <v>320</v>
      </c>
      <c r="Z37" s="3022" t="s">
        <v>320</v>
      </c>
      <c r="AA37" s="3022" t="s">
        <v>320</v>
      </c>
      <c r="AB37" s="3022" t="s">
        <v>320</v>
      </c>
      <c r="AC37" s="3022" t="s">
        <v>320</v>
      </c>
      <c r="AD37" s="3022" t="s">
        <v>320</v>
      </c>
      <c r="AE37" s="3022" t="s">
        <v>320</v>
      </c>
      <c r="AF37" s="3022" t="s">
        <v>320</v>
      </c>
      <c r="AG37" s="3022" t="s">
        <v>320</v>
      </c>
      <c r="AH37" s="3022" t="s">
        <v>320</v>
      </c>
      <c r="AI37" s="3022" t="s">
        <v>320</v>
      </c>
      <c r="AJ37" s="3023" t="s">
        <v>2322</v>
      </c>
      <c r="AK37" s="135"/>
    </row>
    <row r="38" ht="18" customHeight="1" x14ac:dyDescent="0.2">
      <c r="B38" s="3021" t="s">
        <v>2500</v>
      </c>
      <c r="C38" s="3022"/>
      <c r="D38" s="3022"/>
      <c r="E38" s="3022" t="s">
        <v>320</v>
      </c>
      <c r="F38" s="3022" t="s">
        <v>320</v>
      </c>
      <c r="G38" s="3022" t="s">
        <v>320</v>
      </c>
      <c r="H38" s="3022" t="s">
        <v>320</v>
      </c>
      <c r="I38" s="3022" t="s">
        <v>320</v>
      </c>
      <c r="J38" s="3022" t="s">
        <v>320</v>
      </c>
      <c r="K38" s="3022" t="s">
        <v>320</v>
      </c>
      <c r="L38" s="3022" t="s">
        <v>320</v>
      </c>
      <c r="M38" s="3022" t="s">
        <v>320</v>
      </c>
      <c r="N38" s="3022" t="s">
        <v>320</v>
      </c>
      <c r="O38" s="3022" t="s">
        <v>320</v>
      </c>
      <c r="P38" s="3022" t="s">
        <v>320</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2">
        <v>0.0003244444444444444</v>
      </c>
      <c r="AB38" s="3022">
        <v>0.0002788888888888889</v>
      </c>
      <c r="AC38" s="3022">
        <v>0.000008888888888888888</v>
      </c>
      <c r="AD38" s="3022">
        <v>0.00004888888888888889</v>
      </c>
      <c r="AE38" s="3022">
        <v>0.000011</v>
      </c>
      <c r="AF38" s="3022">
        <v>0.000017444444444444444</v>
      </c>
      <c r="AG38" s="3022">
        <v>0.00005933333333333334</v>
      </c>
      <c r="AH38" s="3022">
        <v>0.000060333333333333334</v>
      </c>
      <c r="AI38" s="3022">
        <v>0.0000680880503144654</v>
      </c>
      <c r="AJ38" s="3023" t="s">
        <v>2322</v>
      </c>
      <c r="AK38" s="135"/>
    </row>
    <row r="39" ht="18" customHeight="1" x14ac:dyDescent="0.2">
      <c r="B39" s="3021" t="s">
        <v>2501</v>
      </c>
      <c r="C39" s="3022"/>
      <c r="D39" s="3022"/>
      <c r="E39" s="3022" t="s">
        <v>320</v>
      </c>
      <c r="F39" s="3022" t="s">
        <v>320</v>
      </c>
      <c r="G39" s="3022" t="s">
        <v>320</v>
      </c>
      <c r="H39" s="3022" t="s">
        <v>320</v>
      </c>
      <c r="I39" s="3022" t="s">
        <v>320</v>
      </c>
      <c r="J39" s="3022" t="s">
        <v>320</v>
      </c>
      <c r="K39" s="3022" t="s">
        <v>320</v>
      </c>
      <c r="L39" s="3022" t="s">
        <v>320</v>
      </c>
      <c r="M39" s="3022" t="s">
        <v>320</v>
      </c>
      <c r="N39" s="3022" t="s">
        <v>320</v>
      </c>
      <c r="O39" s="3022" t="s">
        <v>320</v>
      </c>
      <c r="P39" s="3022" t="s">
        <v>320</v>
      </c>
      <c r="Q39" s="3022" t="s">
        <v>320</v>
      </c>
      <c r="R39" s="3022" t="s">
        <v>320</v>
      </c>
      <c r="S39" s="3022" t="s">
        <v>320</v>
      </c>
      <c r="T39" s="3022" t="s">
        <v>320</v>
      </c>
      <c r="U39" s="3022" t="s">
        <v>320</v>
      </c>
      <c r="V39" s="3022" t="s">
        <v>320</v>
      </c>
      <c r="W39" s="3022" t="s">
        <v>320</v>
      </c>
      <c r="X39" s="3022" t="s">
        <v>320</v>
      </c>
      <c r="Y39" s="3022" t="s">
        <v>320</v>
      </c>
      <c r="Z39" s="3022" t="s">
        <v>320</v>
      </c>
      <c r="AA39" s="3022" t="s">
        <v>320</v>
      </c>
      <c r="AB39" s="3022" t="s">
        <v>320</v>
      </c>
      <c r="AC39" s="3022" t="s">
        <v>320</v>
      </c>
      <c r="AD39" s="3022" t="s">
        <v>320</v>
      </c>
      <c r="AE39" s="3022" t="s">
        <v>320</v>
      </c>
      <c r="AF39" s="3022" t="s">
        <v>320</v>
      </c>
      <c r="AG39" s="3022" t="s">
        <v>320</v>
      </c>
      <c r="AH39" s="3022" t="s">
        <v>320</v>
      </c>
      <c r="AI39" s="3022" t="s">
        <v>320</v>
      </c>
      <c r="AJ39" s="3023" t="s">
        <v>2322</v>
      </c>
      <c r="AK39" s="135"/>
    </row>
    <row r="40" ht="18" customHeight="1" x14ac:dyDescent="0.2">
      <c r="B40" s="3021" t="s">
        <v>2502</v>
      </c>
      <c r="C40" s="3022"/>
      <c r="D40" s="3022"/>
      <c r="E40" s="3022" t="s">
        <v>320</v>
      </c>
      <c r="F40" s="3022" t="s">
        <v>320</v>
      </c>
      <c r="G40" s="3022" t="s">
        <v>320</v>
      </c>
      <c r="H40" s="3022" t="s">
        <v>320</v>
      </c>
      <c r="I40" s="3022" t="s">
        <v>320</v>
      </c>
      <c r="J40" s="3022" t="s">
        <v>320</v>
      </c>
      <c r="K40" s="3022" t="s">
        <v>320</v>
      </c>
      <c r="L40" s="3022" t="s">
        <v>320</v>
      </c>
      <c r="M40" s="3022" t="s">
        <v>320</v>
      </c>
      <c r="N40" s="3022" t="s">
        <v>320</v>
      </c>
      <c r="O40" s="3022" t="s">
        <v>320</v>
      </c>
      <c r="P40" s="3022" t="s">
        <v>320</v>
      </c>
      <c r="Q40" s="3022" t="s">
        <v>320</v>
      </c>
      <c r="R40" s="3022" t="s">
        <v>320</v>
      </c>
      <c r="S40" s="3022" t="s">
        <v>320</v>
      </c>
      <c r="T40" s="3022" t="s">
        <v>320</v>
      </c>
      <c r="U40" s="3022" t="s">
        <v>320</v>
      </c>
      <c r="V40" s="3022" t="s">
        <v>320</v>
      </c>
      <c r="W40" s="3022" t="s">
        <v>320</v>
      </c>
      <c r="X40" s="3022" t="s">
        <v>320</v>
      </c>
      <c r="Y40" s="3022" t="s">
        <v>320</v>
      </c>
      <c r="Z40" s="3022" t="s">
        <v>320</v>
      </c>
      <c r="AA40" s="3022" t="s">
        <v>320</v>
      </c>
      <c r="AB40" s="3022" t="s">
        <v>320</v>
      </c>
      <c r="AC40" s="3022" t="s">
        <v>320</v>
      </c>
      <c r="AD40" s="3022" t="s">
        <v>320</v>
      </c>
      <c r="AE40" s="3022" t="s">
        <v>320</v>
      </c>
      <c r="AF40" s="3022" t="s">
        <v>320</v>
      </c>
      <c r="AG40" s="3022" t="s">
        <v>320</v>
      </c>
      <c r="AH40" s="3022" t="s">
        <v>320</v>
      </c>
      <c r="AI40" s="3022" t="s">
        <v>320</v>
      </c>
      <c r="AJ40" s="3023" t="s">
        <v>2322</v>
      </c>
      <c r="AK40" s="135"/>
    </row>
    <row r="41" ht="18" customHeight="1" x14ac:dyDescent="0.2">
      <c r="B41" s="3021" t="s">
        <v>2503</v>
      </c>
      <c r="C41" s="3022"/>
      <c r="D41" s="3022"/>
      <c r="E41" s="3022" t="s">
        <v>320</v>
      </c>
      <c r="F41" s="3022" t="s">
        <v>320</v>
      </c>
      <c r="G41" s="3022" t="s">
        <v>320</v>
      </c>
      <c r="H41" s="3022" t="s">
        <v>320</v>
      </c>
      <c r="I41" s="3022" t="s">
        <v>320</v>
      </c>
      <c r="J41" s="3022" t="s">
        <v>320</v>
      </c>
      <c r="K41" s="3022" t="s">
        <v>320</v>
      </c>
      <c r="L41" s="3022" t="s">
        <v>320</v>
      </c>
      <c r="M41" s="3022" t="s">
        <v>320</v>
      </c>
      <c r="N41" s="3022" t="s">
        <v>320</v>
      </c>
      <c r="O41" s="3022" t="s">
        <v>320</v>
      </c>
      <c r="P41" s="3022" t="s">
        <v>320</v>
      </c>
      <c r="Q41" s="3022" t="s">
        <v>320</v>
      </c>
      <c r="R41" s="3022" t="s">
        <v>320</v>
      </c>
      <c r="S41" s="3022" t="s">
        <v>320</v>
      </c>
      <c r="T41" s="3022" t="s">
        <v>320</v>
      </c>
      <c r="U41" s="3022" t="s">
        <v>320</v>
      </c>
      <c r="V41" s="3022" t="s">
        <v>320</v>
      </c>
      <c r="W41" s="3022" t="s">
        <v>320</v>
      </c>
      <c r="X41" s="3022" t="s">
        <v>320</v>
      </c>
      <c r="Y41" s="3022" t="s">
        <v>320</v>
      </c>
      <c r="Z41" s="3022" t="s">
        <v>320</v>
      </c>
      <c r="AA41" s="3022" t="s">
        <v>320</v>
      </c>
      <c r="AB41" s="3022" t="s">
        <v>320</v>
      </c>
      <c r="AC41" s="3022" t="s">
        <v>320</v>
      </c>
      <c r="AD41" s="3022" t="s">
        <v>320</v>
      </c>
      <c r="AE41" s="3022" t="s">
        <v>320</v>
      </c>
      <c r="AF41" s="3022" t="s">
        <v>320</v>
      </c>
      <c r="AG41" s="3022" t="s">
        <v>320</v>
      </c>
      <c r="AH41" s="3022" t="s">
        <v>320</v>
      </c>
      <c r="AI41" s="3022" t="s">
        <v>320</v>
      </c>
      <c r="AJ41" s="3023" t="s">
        <v>2322</v>
      </c>
      <c r="AK41" s="135"/>
    </row>
    <row r="42" ht="18" customHeight="1" x14ac:dyDescent="0.2">
      <c r="B42" s="3021" t="s">
        <v>2504</v>
      </c>
      <c r="C42" s="3022"/>
      <c r="D42" s="3022"/>
      <c r="E42" s="3022" t="s">
        <v>320</v>
      </c>
      <c r="F42" s="3022" t="s">
        <v>320</v>
      </c>
      <c r="G42" s="3022" t="s">
        <v>320</v>
      </c>
      <c r="H42" s="3022" t="s">
        <v>320</v>
      </c>
      <c r="I42" s="3022" t="s">
        <v>320</v>
      </c>
      <c r="J42" s="3022" t="s">
        <v>320</v>
      </c>
      <c r="K42" s="3022" t="s">
        <v>320</v>
      </c>
      <c r="L42" s="3022" t="s">
        <v>320</v>
      </c>
      <c r="M42" s="3022" t="s">
        <v>320</v>
      </c>
      <c r="N42" s="3022" t="s">
        <v>320</v>
      </c>
      <c r="O42" s="3022" t="s">
        <v>320</v>
      </c>
      <c r="P42" s="3022" t="s">
        <v>320</v>
      </c>
      <c r="Q42" s="3022" t="s">
        <v>320</v>
      </c>
      <c r="R42" s="3022" t="s">
        <v>320</v>
      </c>
      <c r="S42" s="3022" t="s">
        <v>320</v>
      </c>
      <c r="T42" s="3022" t="s">
        <v>320</v>
      </c>
      <c r="U42" s="3022" t="s">
        <v>320</v>
      </c>
      <c r="V42" s="3022" t="s">
        <v>320</v>
      </c>
      <c r="W42" s="3022" t="s">
        <v>320</v>
      </c>
      <c r="X42" s="3022" t="s">
        <v>320</v>
      </c>
      <c r="Y42" s="3022" t="s">
        <v>320</v>
      </c>
      <c r="Z42" s="3022" t="s">
        <v>320</v>
      </c>
      <c r="AA42" s="3022" t="s">
        <v>320</v>
      </c>
      <c r="AB42" s="3022" t="s">
        <v>320</v>
      </c>
      <c r="AC42" s="3022" t="s">
        <v>320</v>
      </c>
      <c r="AD42" s="3022" t="s">
        <v>320</v>
      </c>
      <c r="AE42" s="3022" t="s">
        <v>320</v>
      </c>
      <c r="AF42" s="3022" t="s">
        <v>320</v>
      </c>
      <c r="AG42" s="3022" t="s">
        <v>320</v>
      </c>
      <c r="AH42" s="3022" t="s">
        <v>320</v>
      </c>
      <c r="AI42" s="3022" t="s">
        <v>320</v>
      </c>
      <c r="AJ42" s="3023" t="s">
        <v>2322</v>
      </c>
      <c r="AK42" s="135"/>
    </row>
    <row r="43" ht="18" customHeight="1" x14ac:dyDescent="0.25">
      <c r="B43" s="3024" t="s">
        <v>2505</v>
      </c>
      <c r="C43" s="3025"/>
      <c r="D43" s="3025"/>
      <c r="E43" s="3025" t="s">
        <v>320</v>
      </c>
      <c r="F43" s="3025" t="s">
        <v>320</v>
      </c>
      <c r="G43" s="3025" t="s">
        <v>320</v>
      </c>
      <c r="H43" s="3025" t="s">
        <v>320</v>
      </c>
      <c r="I43" s="3025" t="s">
        <v>320</v>
      </c>
      <c r="J43" s="3025" t="s">
        <v>320</v>
      </c>
      <c r="K43" s="3025" t="s">
        <v>320</v>
      </c>
      <c r="L43" s="3025" t="s">
        <v>320</v>
      </c>
      <c r="M43" s="3025" t="s">
        <v>320</v>
      </c>
      <c r="N43" s="3025" t="s">
        <v>320</v>
      </c>
      <c r="O43" s="3025" t="s">
        <v>320</v>
      </c>
      <c r="P43" s="3025" t="s">
        <v>320</v>
      </c>
      <c r="Q43" s="3025" t="s">
        <v>320</v>
      </c>
      <c r="R43" s="3025" t="s">
        <v>320</v>
      </c>
      <c r="S43" s="3025" t="s">
        <v>320</v>
      </c>
      <c r="T43" s="3025" t="s">
        <v>320</v>
      </c>
      <c r="U43" s="3025" t="s">
        <v>320</v>
      </c>
      <c r="V43" s="3025" t="s">
        <v>320</v>
      </c>
      <c r="W43" s="3025" t="s">
        <v>320</v>
      </c>
      <c r="X43" s="3025" t="s">
        <v>320</v>
      </c>
      <c r="Y43" s="3025" t="s">
        <v>320</v>
      </c>
      <c r="Z43" s="3025" t="s">
        <v>320</v>
      </c>
      <c r="AA43" s="3025" t="s">
        <v>320</v>
      </c>
      <c r="AB43" s="3025" t="s">
        <v>320</v>
      </c>
      <c r="AC43" s="3025" t="s">
        <v>320</v>
      </c>
      <c r="AD43" s="3025" t="s">
        <v>320</v>
      </c>
      <c r="AE43" s="3025" t="s">
        <v>320</v>
      </c>
      <c r="AF43" s="3025" t="s">
        <v>320</v>
      </c>
      <c r="AG43" s="3025" t="s">
        <v>320</v>
      </c>
      <c r="AH43" s="3025" t="s">
        <v>320</v>
      </c>
      <c r="AI43" s="3025" t="s">
        <v>320</v>
      </c>
      <c r="AJ43" s="3026" t="s">
        <v>2322</v>
      </c>
      <c r="AK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8"/>
      <c r="AB44" s="3028"/>
      <c r="AC44" s="3028"/>
      <c r="AD44" s="3028"/>
      <c r="AE44" s="3028"/>
      <c r="AF44" s="3028"/>
      <c r="AG44" s="3028"/>
      <c r="AH44" s="3028"/>
      <c r="AI44" s="3028"/>
      <c r="AJ44" s="3029"/>
      <c r="AK44" s="135"/>
    </row>
    <row r="45" ht="18" customHeight="1" x14ac:dyDescent="0.25">
      <c r="B45" s="3035" t="s">
        <v>2506</v>
      </c>
      <c r="C45" s="3036"/>
      <c r="D45" s="3036"/>
      <c r="E45" s="3036" t="s">
        <v>320</v>
      </c>
      <c r="F45" s="3036" t="s">
        <v>320</v>
      </c>
      <c r="G45" s="3036" t="s">
        <v>320</v>
      </c>
      <c r="H45" s="3036" t="s">
        <v>320</v>
      </c>
      <c r="I45" s="3036" t="s">
        <v>320</v>
      </c>
      <c r="J45" s="3036" t="s">
        <v>320</v>
      </c>
      <c r="K45" s="3036" t="s">
        <v>320</v>
      </c>
      <c r="L45" s="3036" t="s">
        <v>320</v>
      </c>
      <c r="M45" s="3036" t="s">
        <v>320</v>
      </c>
      <c r="N45" s="3036" t="s">
        <v>320</v>
      </c>
      <c r="O45" s="3036" t="s">
        <v>320</v>
      </c>
      <c r="P45" s="3036" t="s">
        <v>320</v>
      </c>
      <c r="Q45" s="3036" t="s">
        <v>320</v>
      </c>
      <c r="R45" s="3036" t="s">
        <v>320</v>
      </c>
      <c r="S45" s="3036" t="s">
        <v>320</v>
      </c>
      <c r="T45" s="3036" t="s">
        <v>320</v>
      </c>
      <c r="U45" s="3036" t="s">
        <v>320</v>
      </c>
      <c r="V45" s="3036" t="s">
        <v>320</v>
      </c>
      <c r="W45" s="3036" t="s">
        <v>320</v>
      </c>
      <c r="X45" s="3036" t="s">
        <v>320</v>
      </c>
      <c r="Y45" s="3036" t="s">
        <v>320</v>
      </c>
      <c r="Z45" s="3036" t="s">
        <v>320</v>
      </c>
      <c r="AA45" s="3036" t="s">
        <v>320</v>
      </c>
      <c r="AB45" s="3036" t="s">
        <v>320</v>
      </c>
      <c r="AC45" s="3036" t="s">
        <v>320</v>
      </c>
      <c r="AD45" s="3036" t="s">
        <v>320</v>
      </c>
      <c r="AE45" s="3036" t="s">
        <v>320</v>
      </c>
      <c r="AF45" s="3036" t="s">
        <v>320</v>
      </c>
      <c r="AG45" s="3036" t="s">
        <v>320</v>
      </c>
      <c r="AH45" s="3036" t="s">
        <v>320</v>
      </c>
      <c r="AI45" s="3036" t="s">
        <v>320</v>
      </c>
      <c r="AJ45" s="3037" t="s">
        <v>2322</v>
      </c>
      <c r="AK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8"/>
      <c r="AB46" s="3028"/>
      <c r="AC46" s="3028"/>
      <c r="AD46" s="3028"/>
      <c r="AE46" s="3028"/>
      <c r="AF46" s="3028"/>
      <c r="AG46" s="3028"/>
      <c r="AH46" s="3028"/>
      <c r="AI46" s="3028"/>
      <c r="AJ46" s="3029"/>
      <c r="AK46" s="135"/>
    </row>
    <row r="47" ht="18" customHeight="1" x14ac:dyDescent="0.2">
      <c r="B47" s="3038" t="s">
        <v>2507</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0">
        <v>38.15621820889994</v>
      </c>
      <c r="AB47" s="3040">
        <v>44.48506222824064</v>
      </c>
      <c r="AC47" s="3040">
        <v>38.15269151784229</v>
      </c>
      <c r="AD47" s="3040">
        <v>45.45258439166895</v>
      </c>
      <c r="AE47" s="3040">
        <v>40.09208621606169</v>
      </c>
      <c r="AF47" s="3040">
        <v>40.00870587935336</v>
      </c>
      <c r="AG47" s="3040">
        <v>41.76734741744068</v>
      </c>
      <c r="AH47" s="3040">
        <v>34.18389058300427</v>
      </c>
      <c r="AI47" s="3040">
        <v>17.041462750245568</v>
      </c>
      <c r="AJ47" s="3041">
        <v>-51.197857461944366</v>
      </c>
      <c r="AK47" s="135"/>
    </row>
    <row r="48" ht="18" customHeight="1" x14ac:dyDescent="0.25">
      <c r="B48" s="3042" t="s">
        <v>2243</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4">
        <v>0.001623668859953189</v>
      </c>
      <c r="AB48" s="3044">
        <v>0.0018929813714144955</v>
      </c>
      <c r="AC48" s="3044">
        <v>0.0016235187879932891</v>
      </c>
      <c r="AD48" s="3044">
        <v>0.0019341525273050616</v>
      </c>
      <c r="AE48" s="3044">
        <v>0.0017060462219600718</v>
      </c>
      <c r="AF48" s="3044">
        <v>0.001702498122525675</v>
      </c>
      <c r="AG48" s="3044">
        <v>0.0017773339326570504</v>
      </c>
      <c r="AH48" s="3044">
        <v>0.001454633641829969</v>
      </c>
      <c r="AI48" s="3044">
        <v>0.0007251686276700241</v>
      </c>
      <c r="AJ48" s="3045">
        <v>-51.197857461944366</v>
      </c>
      <c r="AK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6"/>
      <c r="AB49" s="3046"/>
      <c r="AC49" s="3046"/>
      <c r="AD49" s="3046"/>
      <c r="AE49" s="3046"/>
      <c r="AF49" s="3046"/>
      <c r="AG49" s="3046"/>
      <c r="AH49" s="3046"/>
      <c r="AI49" s="3046"/>
      <c r="AJ49" s="3047"/>
      <c r="AK49" s="135"/>
    </row>
    <row r="50" ht="18" customHeight="1" x14ac:dyDescent="0.2">
      <c r="B50" s="3048" t="s">
        <v>2508</v>
      </c>
      <c r="C50" s="3039"/>
      <c r="D50" s="3039"/>
      <c r="E50" s="3039" t="s">
        <v>320</v>
      </c>
      <c r="F50" s="3039" t="s">
        <v>320</v>
      </c>
      <c r="G50" s="3039" t="s">
        <v>320</v>
      </c>
      <c r="H50" s="3039" t="s">
        <v>320</v>
      </c>
      <c r="I50" s="3039" t="s">
        <v>320</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39">
        <v>23.613013888888883</v>
      </c>
      <c r="AB50" s="3039">
        <v>21.25008333333333</v>
      </c>
      <c r="AC50" s="3039">
        <v>18.830930555555547</v>
      </c>
      <c r="AD50" s="3039">
        <v>16.355555555555554</v>
      </c>
      <c r="AE50" s="3039">
        <v>15.792055555555557</v>
      </c>
      <c r="AF50" s="3039">
        <v>26.538166666666665</v>
      </c>
      <c r="AG50" s="3039">
        <v>18.38338888888889</v>
      </c>
      <c r="AH50" s="3039">
        <v>11.16241111111111</v>
      </c>
      <c r="AI50" s="3039">
        <v>9.5442</v>
      </c>
      <c r="AJ50" s="3041" t="s">
        <v>2322</v>
      </c>
      <c r="AK50" s="135"/>
    </row>
    <row r="51" ht="18" customHeight="1" x14ac:dyDescent="0.25">
      <c r="B51" s="3049" t="s">
        <v>2509</v>
      </c>
      <c r="C51" s="3043"/>
      <c r="D51" s="3044"/>
      <c r="E51" s="3044" t="s">
        <v>320</v>
      </c>
      <c r="F51" s="3044" t="s">
        <v>320</v>
      </c>
      <c r="G51" s="3044" t="s">
        <v>320</v>
      </c>
      <c r="H51" s="3044" t="s">
        <v>320</v>
      </c>
      <c r="I51" s="3044" t="s">
        <v>320</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4">
        <v>0.001466646825396825</v>
      </c>
      <c r="AB51" s="3044">
        <v>0.0013198809523809522</v>
      </c>
      <c r="AC51" s="3044">
        <v>0.0011696230158730154</v>
      </c>
      <c r="AD51" s="3044">
        <v>0.0010158730158730158</v>
      </c>
      <c r="AE51" s="3044">
        <v>0.000980873015873016</v>
      </c>
      <c r="AF51" s="3044">
        <v>0.0016483333333333332</v>
      </c>
      <c r="AG51" s="3044">
        <v>0.001141825396825397</v>
      </c>
      <c r="AH51" s="3044">
        <v>0.0006933174603174603</v>
      </c>
      <c r="AI51" s="3044">
        <v>0.000592807453416149</v>
      </c>
      <c r="AJ51" s="3045" t="s">
        <v>2322</v>
      </c>
      <c r="AK51" s="135"/>
    </row>
    <row r="52" ht="14.1" customHeight="1" x14ac:dyDescent="0.2">
      <c r="B52" s="143" t="s">
        <v>135</v>
      </c>
      <c r="C52" s="3050"/>
      <c r="D52" s="3050"/>
      <c r="E52" s="3050"/>
      <c r="F52" s="3051"/>
      <c r="G52" s="135"/>
    </row>
    <row r="53" ht="14.1" customHeight="1" x14ac:dyDescent="0.2">
      <c r="B53" s="143" t="s">
        <v>2469</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2510</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00" t="s">
        <v>61</v>
      </c>
    </row>
    <row r="2" ht="18.95" customHeight="1" x14ac:dyDescent="0.2">
      <c r="B2" s="5" t="s">
        <v>2511</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00" t="s">
        <v>63</v>
      </c>
    </row>
    <row r="3" ht="18.95" customHeight="1" x14ac:dyDescent="0.2">
      <c r="B3" s="5" t="s">
        <v>2512</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3052"/>
      <c r="AB7" s="3052"/>
      <c r="AC7" s="3052"/>
      <c r="AD7" s="3052"/>
      <c r="AE7" s="3052"/>
      <c r="AF7" s="3052"/>
      <c r="AG7" s="3052"/>
      <c r="AH7" s="3052"/>
      <c r="AI7" s="3052"/>
      <c r="AJ7" s="167"/>
    </row>
    <row r="8" ht="60" customHeight="1" x14ac:dyDescent="0.2">
      <c r="B8" s="3053" t="s">
        <v>2154</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61</v>
      </c>
      <c r="AJ8" s="2947" t="s">
        <v>2454</v>
      </c>
      <c r="AK8" s="135"/>
    </row>
    <row r="9" ht="18" customHeight="1" x14ac:dyDescent="0.25">
      <c r="B9" s="3054"/>
      <c r="C9" s="2949" t="s">
        <v>590</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1" t="s">
        <v>352</v>
      </c>
      <c r="AK9" s="135"/>
    </row>
    <row r="10" ht="18" customHeight="1" x14ac:dyDescent="0.2">
      <c r="B10" s="3055" t="s">
        <v>2513</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56">
        <v>38223.91799178158</v>
      </c>
      <c r="AB10" s="3056">
        <v>37278.70556409305</v>
      </c>
      <c r="AC10" s="3056">
        <v>36849.875545757306</v>
      </c>
      <c r="AD10" s="3056">
        <v>38715.39630899964</v>
      </c>
      <c r="AE10" s="3056">
        <v>40369.021707324224</v>
      </c>
      <c r="AF10" s="3056">
        <v>39040.44688202128</v>
      </c>
      <c r="AG10" s="3056">
        <v>38922.364918786094</v>
      </c>
      <c r="AH10" s="3056">
        <v>37199.83598466629</v>
      </c>
      <c r="AI10" s="3056">
        <v>35052.566753460385</v>
      </c>
      <c r="AJ10" s="3023">
        <v>6.396258861011936</v>
      </c>
      <c r="AK10" s="135"/>
    </row>
    <row r="11" ht="18" customHeight="1" x14ac:dyDescent="0.2">
      <c r="B11" s="3055" t="s">
        <v>2514</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56">
        <v>37616.42597148313</v>
      </c>
      <c r="AB11" s="3056">
        <v>37284.67449990236</v>
      </c>
      <c r="AC11" s="3056">
        <v>37080.33665069155</v>
      </c>
      <c r="AD11" s="3056">
        <v>38839.27362740109</v>
      </c>
      <c r="AE11" s="3056">
        <v>39627.04295837411</v>
      </c>
      <c r="AF11" s="3056">
        <v>40004.987204398436</v>
      </c>
      <c r="AG11" s="3056">
        <v>39048.1056289961</v>
      </c>
      <c r="AH11" s="3056">
        <v>37488.87409070084</v>
      </c>
      <c r="AI11" s="3056">
        <v>35953.045923087426</v>
      </c>
      <c r="AJ11" s="3023">
        <v>6.506314316965497</v>
      </c>
      <c r="AK11" s="135"/>
    </row>
    <row r="12" ht="18" customHeight="1" x14ac:dyDescent="0.2">
      <c r="B12" s="3055" t="s">
        <v>2515</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56">
        <v>14135.33018464232</v>
      </c>
      <c r="AB12" s="3056">
        <v>14349.705252423952</v>
      </c>
      <c r="AC12" s="3056">
        <v>14919.120285833913</v>
      </c>
      <c r="AD12" s="3056">
        <v>15361.465063841379</v>
      </c>
      <c r="AE12" s="3056">
        <v>15811.133387335196</v>
      </c>
      <c r="AF12" s="3056">
        <v>16167.459819704849</v>
      </c>
      <c r="AG12" s="3056">
        <v>16025.631751306573</v>
      </c>
      <c r="AH12" s="3056">
        <v>16155.42240362135</v>
      </c>
      <c r="AI12" s="3056">
        <v>16313.661505801625</v>
      </c>
      <c r="AJ12" s="3023">
        <v>-1.3341914894229268</v>
      </c>
      <c r="AK12" s="135"/>
    </row>
    <row r="13" ht="18" customHeight="1" x14ac:dyDescent="0.2">
      <c r="B13" s="3057" t="s">
        <v>2516</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56">
        <v>17736.74282178338</v>
      </c>
      <c r="AB13" s="3056">
        <v>17978.27958298252</v>
      </c>
      <c r="AC13" s="3056">
        <v>18711.405057149623</v>
      </c>
      <c r="AD13" s="3056">
        <v>18913.499799641646</v>
      </c>
      <c r="AE13" s="3056">
        <v>19301.713358746267</v>
      </c>
      <c r="AF13" s="3056">
        <v>19967.60528453795</v>
      </c>
      <c r="AG13" s="3056">
        <v>19616.30958909615</v>
      </c>
      <c r="AH13" s="3056">
        <v>19717.252516610948</v>
      </c>
      <c r="AI13" s="3056">
        <v>19847.637736702265</v>
      </c>
      <c r="AJ13" s="3023">
        <v>-3.7753503325010818</v>
      </c>
      <c r="AK13" s="135"/>
    </row>
    <row r="14" ht="18" customHeight="1" x14ac:dyDescent="0.2">
      <c r="B14" s="3057" t="s">
        <v>2517</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56">
        <v>4898.068404427716</v>
      </c>
      <c r="AB14" s="3056">
        <v>5245.496895736867</v>
      </c>
      <c r="AC14" s="3056">
        <v>5127.13042347312</v>
      </c>
      <c r="AD14" s="3056">
        <v>5153.836081514854</v>
      </c>
      <c r="AE14" s="3056">
        <v>5262.695942031401</v>
      </c>
      <c r="AF14" s="3056">
        <v>5530.827038481644</v>
      </c>
      <c r="AG14" s="3056">
        <v>5759.878006410549</v>
      </c>
      <c r="AH14" s="3056">
        <v>5545.405530678556</v>
      </c>
      <c r="AI14" s="3056">
        <v>5547.057375614619</v>
      </c>
      <c r="AJ14" s="3023">
        <v>-10.816575312400378</v>
      </c>
      <c r="AK14" s="135"/>
    </row>
    <row r="15" ht="18" customHeight="1" x14ac:dyDescent="0.2">
      <c r="B15" s="3057" t="s">
        <v>2518</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56">
        <v>5164.258888156976</v>
      </c>
      <c r="AB15" s="3056">
        <v>5525.208691531792</v>
      </c>
      <c r="AC15" s="3056">
        <v>5446.442953041527</v>
      </c>
      <c r="AD15" s="3056">
        <v>5429.662494362976</v>
      </c>
      <c r="AE15" s="3056">
        <v>5525.937298559916</v>
      </c>
      <c r="AF15" s="3056">
        <v>5856.7846192206325</v>
      </c>
      <c r="AG15" s="3056">
        <v>6039.438371093714</v>
      </c>
      <c r="AH15" s="3056">
        <v>5820.99327676149</v>
      </c>
      <c r="AI15" s="3056">
        <v>5819.237989820489</v>
      </c>
      <c r="AJ15" s="3023">
        <v>-9.290592088218515</v>
      </c>
      <c r="AK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56">
        <v>1030.9863051451312</v>
      </c>
      <c r="AB16" s="3056">
        <v>1060.5014519138017</v>
      </c>
      <c r="AC16" s="3056">
        <v>1138.563500878617</v>
      </c>
      <c r="AD16" s="3056">
        <v>1115.3781250258735</v>
      </c>
      <c r="AE16" s="3056">
        <v>1182.9084503802367</v>
      </c>
      <c r="AF16" s="3056">
        <v>1092.9639843745338</v>
      </c>
      <c r="AG16" s="3056">
        <v>782.5611187650162</v>
      </c>
      <c r="AH16" s="3056">
        <v>770.27150221049</v>
      </c>
      <c r="AI16" s="3056">
        <v>621.0622429972925</v>
      </c>
      <c r="AJ16" s="3023">
        <v>125114.16189461542</v>
      </c>
      <c r="AK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56">
        <v>8.69944</v>
      </c>
      <c r="AB17" s="3056">
        <v>7.574</v>
      </c>
      <c r="AC17" s="3056">
        <v>3.228581818181818</v>
      </c>
      <c r="AD17" s="3056">
        <v>18.46866363636364</v>
      </c>
      <c r="AE17" s="3056">
        <v>33.54651818181818</v>
      </c>
      <c r="AF17" s="3056">
        <v>42.37682363636364</v>
      </c>
      <c r="AG17" s="3056">
        <v>44.80739181818181</v>
      </c>
      <c r="AH17" s="3056">
        <v>56.64595363636363</v>
      </c>
      <c r="AI17" s="3056">
        <v>57.729380000000006</v>
      </c>
      <c r="AJ17" s="3023">
        <v>53013.79151715889</v>
      </c>
      <c r="AK17" s="135"/>
    </row>
    <row r="18" ht="18" customHeight="1" x14ac:dyDescent="0.2">
      <c r="B18" s="3057" t="s">
        <v>2052</v>
      </c>
      <c r="C18" s="3022"/>
      <c r="D18" s="3056"/>
      <c r="E18" s="3056" t="s">
        <v>320</v>
      </c>
      <c r="F18" s="3056" t="s">
        <v>320</v>
      </c>
      <c r="G18" s="3056" t="s">
        <v>320</v>
      </c>
      <c r="H18" s="3056" t="s">
        <v>320</v>
      </c>
      <c r="I18" s="3056" t="s">
        <v>320</v>
      </c>
      <c r="J18" s="3056" t="s">
        <v>320</v>
      </c>
      <c r="K18" s="3056" t="s">
        <v>320</v>
      </c>
      <c r="L18" s="3056" t="s">
        <v>320</v>
      </c>
      <c r="M18" s="3056" t="s">
        <v>320</v>
      </c>
      <c r="N18" s="3056" t="s">
        <v>320</v>
      </c>
      <c r="O18" s="3056" t="s">
        <v>320</v>
      </c>
      <c r="P18" s="3056" t="s">
        <v>320</v>
      </c>
      <c r="Q18" s="3056" t="s">
        <v>320</v>
      </c>
      <c r="R18" s="3056" t="s">
        <v>320</v>
      </c>
      <c r="S18" s="3056" t="s">
        <v>320</v>
      </c>
      <c r="T18" s="3056" t="s">
        <v>320</v>
      </c>
      <c r="U18" s="3056" t="s">
        <v>320</v>
      </c>
      <c r="V18" s="3056" t="s">
        <v>320</v>
      </c>
      <c r="W18" s="3056" t="s">
        <v>320</v>
      </c>
      <c r="X18" s="3056" t="s">
        <v>320</v>
      </c>
      <c r="Y18" s="3056" t="s">
        <v>320</v>
      </c>
      <c r="Z18" s="3056" t="s">
        <v>320</v>
      </c>
      <c r="AA18" s="3056" t="s">
        <v>320</v>
      </c>
      <c r="AB18" s="3056" t="s">
        <v>320</v>
      </c>
      <c r="AC18" s="3056" t="s">
        <v>320</v>
      </c>
      <c r="AD18" s="3056" t="s">
        <v>320</v>
      </c>
      <c r="AE18" s="3056" t="s">
        <v>320</v>
      </c>
      <c r="AF18" s="3056" t="s">
        <v>320</v>
      </c>
      <c r="AG18" s="3056" t="s">
        <v>320</v>
      </c>
      <c r="AH18" s="3056" t="s">
        <v>320</v>
      </c>
      <c r="AI18" s="3056" t="s">
        <v>320</v>
      </c>
      <c r="AJ18" s="3023" t="s">
        <v>2322</v>
      </c>
      <c r="AK18" s="135"/>
    </row>
    <row r="19" ht="18" customHeight="1" x14ac:dyDescent="0.2">
      <c r="B19" s="3057" t="s">
        <v>2243</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56">
        <v>38.15621820889994</v>
      </c>
      <c r="AB19" s="3056">
        <v>44.48506222824064</v>
      </c>
      <c r="AC19" s="3056">
        <v>38.15269151784229</v>
      </c>
      <c r="AD19" s="3056">
        <v>45.45258439166895</v>
      </c>
      <c r="AE19" s="3056">
        <v>40.09208621606169</v>
      </c>
      <c r="AF19" s="3056">
        <v>40.00870587935336</v>
      </c>
      <c r="AG19" s="3056">
        <v>41.76734741744068</v>
      </c>
      <c r="AH19" s="3056">
        <v>34.18389058300427</v>
      </c>
      <c r="AI19" s="3056">
        <v>17.041462750245568</v>
      </c>
      <c r="AJ19" s="3023">
        <v>-51.197857461944366</v>
      </c>
      <c r="AK19" s="135"/>
    </row>
    <row r="20" ht="18" customHeight="1" x14ac:dyDescent="0.25">
      <c r="B20" s="3057" t="s">
        <v>2509</v>
      </c>
      <c r="C20" s="3022"/>
      <c r="D20" s="3056"/>
      <c r="E20" s="3056" t="s">
        <v>320</v>
      </c>
      <c r="F20" s="3056" t="s">
        <v>320</v>
      </c>
      <c r="G20" s="3056" t="s">
        <v>320</v>
      </c>
      <c r="H20" s="3056" t="s">
        <v>320</v>
      </c>
      <c r="I20" s="3056" t="s">
        <v>320</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56">
        <v>23.613013888888883</v>
      </c>
      <c r="AB20" s="3056">
        <v>21.25008333333333</v>
      </c>
      <c r="AC20" s="3056">
        <v>18.830930555555547</v>
      </c>
      <c r="AD20" s="3056">
        <v>16.355555555555554</v>
      </c>
      <c r="AE20" s="3056">
        <v>15.792055555555557</v>
      </c>
      <c r="AF20" s="3056">
        <v>26.538166666666665</v>
      </c>
      <c r="AG20" s="3056">
        <v>18.38338888888889</v>
      </c>
      <c r="AH20" s="3056">
        <v>11.16241111111111</v>
      </c>
      <c r="AI20" s="3056">
        <v>9.5442</v>
      </c>
      <c r="AJ20" s="3023" t="s">
        <v>2322</v>
      </c>
      <c r="AK20" s="135"/>
    </row>
    <row r="21" ht="18" customHeight="1" x14ac:dyDescent="0.2">
      <c r="B21" s="3058" t="s">
        <v>2519</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0">
        <v>58358.771558094544</v>
      </c>
      <c r="AB21" s="3060">
        <v>58007.71830972924</v>
      </c>
      <c r="AC21" s="3060">
        <v>58094.90195983453</v>
      </c>
      <c r="AD21" s="3060">
        <v>60426.35238296533</v>
      </c>
      <c r="AE21" s="3060">
        <v>62715.190147024485</v>
      </c>
      <c r="AF21" s="3060">
        <v>61940.621420764706</v>
      </c>
      <c r="AG21" s="3060">
        <v>61595.393923392745</v>
      </c>
      <c r="AH21" s="3060">
        <v>59772.92767650716</v>
      </c>
      <c r="AI21" s="3060">
        <v>57618.66292062418</v>
      </c>
      <c r="AJ21" s="3061">
        <v>3.379835616737571</v>
      </c>
      <c r="AK21" s="135"/>
    </row>
    <row r="22" ht="18" customHeight="1" x14ac:dyDescent="0.2">
      <c r="B22" s="3062" t="s">
        <v>2520</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3">
        <v>61618.882658666414</v>
      </c>
      <c r="AB22" s="3063">
        <v>61921.97337189204</v>
      </c>
      <c r="AC22" s="3063">
        <v>62436.96036565289</v>
      </c>
      <c r="AD22" s="3063">
        <v>64378.09085001517</v>
      </c>
      <c r="AE22" s="3063">
        <v>65727.03272601396</v>
      </c>
      <c r="AF22" s="3063">
        <v>67031.26478871395</v>
      </c>
      <c r="AG22" s="3063">
        <v>65591.37283607549</v>
      </c>
      <c r="AH22" s="3063">
        <v>63899.38364161424</v>
      </c>
      <c r="AI22" s="3063">
        <v>62325.29893535773</v>
      </c>
      <c r="AJ22" s="3064">
        <v>2.4516605492217836</v>
      </c>
      <c r="AK22" s="135"/>
    </row>
    <row r="23" ht="18" customHeight="1" x14ac:dyDescent="0.2">
      <c r="B23" s="3062" t="s">
        <v>2521</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3">
        <v>58358.771558094544</v>
      </c>
      <c r="AB23" s="3063">
        <v>58007.71830972924</v>
      </c>
      <c r="AC23" s="3063">
        <v>58094.90195983453</v>
      </c>
      <c r="AD23" s="3063">
        <v>60426.35238296533</v>
      </c>
      <c r="AE23" s="3063">
        <v>62715.190147024485</v>
      </c>
      <c r="AF23" s="3063">
        <v>61940.621420764706</v>
      </c>
      <c r="AG23" s="3063">
        <v>61595.393923392745</v>
      </c>
      <c r="AH23" s="3063">
        <v>59772.92767650716</v>
      </c>
      <c r="AI23" s="3063">
        <v>57618.66292062418</v>
      </c>
      <c r="AJ23" s="3064">
        <v>3.379835616737571</v>
      </c>
      <c r="AK23" s="135"/>
    </row>
    <row r="24" ht="18" customHeight="1" x14ac:dyDescent="0.25">
      <c r="B24" s="3065" t="s">
        <v>2522</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7">
        <v>61618.882658666414</v>
      </c>
      <c r="AB24" s="3067">
        <v>61921.97337189204</v>
      </c>
      <c r="AC24" s="3067">
        <v>62436.96036565289</v>
      </c>
      <c r="AD24" s="3067">
        <v>64378.09085001517</v>
      </c>
      <c r="AE24" s="3067">
        <v>65727.03272601396</v>
      </c>
      <c r="AF24" s="3067">
        <v>67031.26478871395</v>
      </c>
      <c r="AG24" s="3067">
        <v>65591.37283607549</v>
      </c>
      <c r="AH24" s="3067">
        <v>63899.38364161424</v>
      </c>
      <c r="AI24" s="3067">
        <v>62325.29893535773</v>
      </c>
      <c r="AJ24" s="3068">
        <v>2.4516605492217836</v>
      </c>
      <c r="AK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503"/>
      <c r="AB25" s="503"/>
      <c r="AC25" s="503"/>
      <c r="AD25" s="503"/>
      <c r="AE25" s="503"/>
      <c r="AF25" s="503"/>
      <c r="AG25" s="503"/>
      <c r="AH25" s="503"/>
      <c r="AI25" s="503"/>
      <c r="AJ25" s="3069"/>
      <c r="AK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c r="AB26" s="503"/>
      <c r="AC26" s="503"/>
      <c r="AD26" s="503"/>
      <c r="AE26" s="503"/>
      <c r="AF26" s="503"/>
      <c r="AG26" s="503"/>
      <c r="AH26" s="503"/>
      <c r="AI26" s="503"/>
      <c r="AJ26" s="503"/>
    </row>
    <row r="27" ht="60" customHeight="1" x14ac:dyDescent="0.2">
      <c r="B27" s="3053" t="s">
        <v>66</v>
      </c>
      <c r="C27" s="2945" t="s">
        <v>2481</v>
      </c>
      <c r="D27" s="2945" t="s">
        <v>2453</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1818</v>
      </c>
      <c r="AA27" s="2946" t="s">
        <v>1819</v>
      </c>
      <c r="AB27" s="2946" t="s">
        <v>1820</v>
      </c>
      <c r="AC27" s="2946" t="s">
        <v>1821</v>
      </c>
      <c r="AD27" s="2946" t="s">
        <v>1822</v>
      </c>
      <c r="AE27" s="2946" t="s">
        <v>1823</v>
      </c>
      <c r="AF27" s="2946" t="s">
        <v>1824</v>
      </c>
      <c r="AG27" s="2946" t="s">
        <v>1825</v>
      </c>
      <c r="AH27" s="2946" t="s">
        <v>1826</v>
      </c>
      <c r="AI27" s="2946" t="s">
        <v>61</v>
      </c>
      <c r="AJ27" s="2947" t="s">
        <v>2454</v>
      </c>
    </row>
    <row r="28" ht="18" customHeight="1" x14ac:dyDescent="0.25">
      <c r="B28" s="3054"/>
      <c r="C28" s="2949" t="s">
        <v>590</v>
      </c>
      <c r="D28" s="2949"/>
      <c r="E28" s="2950" t="s">
        <v>298</v>
      </c>
      <c r="F28" s="2950" t="s">
        <v>298</v>
      </c>
      <c r="G28" s="2950" t="s">
        <v>298</v>
      </c>
      <c r="H28" s="2950" t="s">
        <v>298</v>
      </c>
      <c r="I28" s="2950" t="s">
        <v>298</v>
      </c>
      <c r="J28" s="2950" t="s">
        <v>298</v>
      </c>
      <c r="K28" s="2950" t="s">
        <v>298</v>
      </c>
      <c r="L28" s="2950" t="s">
        <v>298</v>
      </c>
      <c r="M28" s="2950" t="s">
        <v>298</v>
      </c>
      <c r="N28" s="2950" t="s">
        <v>298</v>
      </c>
      <c r="O28" s="2950" t="s">
        <v>298</v>
      </c>
      <c r="P28" s="2950" t="s">
        <v>298</v>
      </c>
      <c r="Q28" s="2950" t="s">
        <v>298</v>
      </c>
      <c r="R28" s="2950" t="s">
        <v>298</v>
      </c>
      <c r="S28" s="2950" t="s">
        <v>298</v>
      </c>
      <c r="T28" s="2950" t="s">
        <v>298</v>
      </c>
      <c r="U28" s="2950" t="s">
        <v>298</v>
      </c>
      <c r="V28" s="2950" t="s">
        <v>298</v>
      </c>
      <c r="W28" s="2950" t="s">
        <v>298</v>
      </c>
      <c r="X28" s="2950" t="s">
        <v>298</v>
      </c>
      <c r="Y28" s="2950" t="s">
        <v>298</v>
      </c>
      <c r="Z28" s="2950" t="s">
        <v>298</v>
      </c>
      <c r="AA28" s="2950" t="s">
        <v>298</v>
      </c>
      <c r="AB28" s="2950" t="s">
        <v>298</v>
      </c>
      <c r="AC28" s="2950" t="s">
        <v>298</v>
      </c>
      <c r="AD28" s="2950" t="s">
        <v>298</v>
      </c>
      <c r="AE28" s="2950" t="s">
        <v>298</v>
      </c>
      <c r="AF28" s="2950" t="s">
        <v>298</v>
      </c>
      <c r="AG28" s="2950" t="s">
        <v>298</v>
      </c>
      <c r="AH28" s="2950" t="s">
        <v>298</v>
      </c>
      <c r="AI28" s="2950" t="s">
        <v>298</v>
      </c>
      <c r="AJ28" s="2951" t="s">
        <v>352</v>
      </c>
      <c r="AK28" s="135"/>
    </row>
    <row r="29" ht="18" customHeight="1" x14ac:dyDescent="0.2">
      <c r="B29" s="3057" t="s">
        <v>2523</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56">
        <v>37002.2205794728</v>
      </c>
      <c r="AB29" s="3056">
        <v>35854.05301517315</v>
      </c>
      <c r="AC29" s="3056">
        <v>35194.089812318685</v>
      </c>
      <c r="AD29" s="3056">
        <v>36860.09731531081</v>
      </c>
      <c r="AE29" s="3056">
        <v>38370.50025346527</v>
      </c>
      <c r="AF29" s="3056">
        <v>37025.7224361456</v>
      </c>
      <c r="AG29" s="3056">
        <v>36749.85912248965</v>
      </c>
      <c r="AH29" s="3056">
        <v>35133.87420045738</v>
      </c>
      <c r="AI29" s="3056">
        <v>33054.40739850332</v>
      </c>
      <c r="AJ29" s="3023">
        <v>6.3954271199936725</v>
      </c>
      <c r="AK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56">
        <v>2658.932739838615</v>
      </c>
      <c r="AB30" s="3056">
        <v>2607.5968629228287</v>
      </c>
      <c r="AC30" s="3056">
        <v>3016.7992101140017</v>
      </c>
      <c r="AD30" s="3056">
        <v>3200.786243598492</v>
      </c>
      <c r="AE30" s="3056">
        <v>3419.4901506843285</v>
      </c>
      <c r="AF30" s="3056">
        <v>3437.7883286357655</v>
      </c>
      <c r="AG30" s="3056">
        <v>3179.57921114226</v>
      </c>
      <c r="AH30" s="3056">
        <v>3136.5559378918742</v>
      </c>
      <c r="AI30" s="3056">
        <v>2812.9583913539504</v>
      </c>
      <c r="AJ30" s="3023">
        <v>-12.047836025309207</v>
      </c>
      <c r="AK30" s="135"/>
    </row>
    <row r="31" ht="18" customHeight="1" x14ac:dyDescent="0.2">
      <c r="B31" s="3057" t="s">
        <v>2524</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56">
        <v>18108.06092658961</v>
      </c>
      <c r="AB31" s="3056">
        <v>18791.009171626483</v>
      </c>
      <c r="AC31" s="3056">
        <v>18934.766895322813</v>
      </c>
      <c r="AD31" s="3056">
        <v>19345.035406923987</v>
      </c>
      <c r="AE31" s="3056">
        <v>19909.30867164237</v>
      </c>
      <c r="AF31" s="3056">
        <v>20498.138287685866</v>
      </c>
      <c r="AG31" s="3056">
        <v>20731.9016151007</v>
      </c>
      <c r="AH31" s="3056">
        <v>20603.57917341066</v>
      </c>
      <c r="AI31" s="3056">
        <v>20872.00466393785</v>
      </c>
      <c r="AJ31" s="3023">
        <v>5.628159676339363</v>
      </c>
      <c r="AK31" s="135"/>
    </row>
    <row r="32" ht="18" customHeight="1" x14ac:dyDescent="0.2">
      <c r="B32" s="3057" t="s">
        <v>2525</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56">
        <v>3260.111100571873</v>
      </c>
      <c r="AB32" s="3056">
        <v>3914.255062162798</v>
      </c>
      <c r="AC32" s="3056">
        <v>4342.058405818361</v>
      </c>
      <c r="AD32" s="3056">
        <v>3951.7384670498404</v>
      </c>
      <c r="AE32" s="3056">
        <v>3011.8425789894777</v>
      </c>
      <c r="AF32" s="3056">
        <v>5090.643367949243</v>
      </c>
      <c r="AG32" s="3056">
        <v>3995.9789126827463</v>
      </c>
      <c r="AH32" s="3056">
        <v>4126.455965107077</v>
      </c>
      <c r="AI32" s="3056">
        <v>4706.6360147335545</v>
      </c>
      <c r="AJ32" s="3023">
        <v>-7.693920591470767</v>
      </c>
      <c r="AK32" s="135"/>
    </row>
    <row r="33" ht="18" customHeight="1" x14ac:dyDescent="0.2">
      <c r="B33" s="3057" t="s">
        <v>2526</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56">
        <v>589.5573121935199</v>
      </c>
      <c r="AB33" s="3056">
        <v>755.0592600067735</v>
      </c>
      <c r="AC33" s="3056">
        <v>949.2460420790298</v>
      </c>
      <c r="AD33" s="3056">
        <v>1020.4334171320354</v>
      </c>
      <c r="AE33" s="3056">
        <v>1015.8910712325201</v>
      </c>
      <c r="AF33" s="3056">
        <v>978.9723682974568</v>
      </c>
      <c r="AG33" s="3056">
        <v>934.0539746601324</v>
      </c>
      <c r="AH33" s="3056">
        <v>898.9183647472481</v>
      </c>
      <c r="AI33" s="3056">
        <v>879.2924668290535</v>
      </c>
      <c r="AJ33" s="3023">
        <v>-48.55646290433433</v>
      </c>
      <c r="AK33" s="135"/>
    </row>
    <row r="34" ht="18" customHeight="1" x14ac:dyDescent="0.2">
      <c r="B34" s="3070" t="s">
        <v>2527</v>
      </c>
      <c r="C34" s="3071"/>
      <c r="D34" s="3072"/>
      <c r="E34" s="3072" t="s">
        <v>320</v>
      </c>
      <c r="F34" s="3072" t="s">
        <v>320</v>
      </c>
      <c r="G34" s="3072" t="s">
        <v>320</v>
      </c>
      <c r="H34" s="3072" t="s">
        <v>320</v>
      </c>
      <c r="I34" s="3072" t="s">
        <v>320</v>
      </c>
      <c r="J34" s="3072" t="s">
        <v>320</v>
      </c>
      <c r="K34" s="3072" t="s">
        <v>320</v>
      </c>
      <c r="L34" s="3072" t="s">
        <v>320</v>
      </c>
      <c r="M34" s="3072" t="s">
        <v>320</v>
      </c>
      <c r="N34" s="3072" t="s">
        <v>320</v>
      </c>
      <c r="O34" s="3072" t="s">
        <v>320</v>
      </c>
      <c r="P34" s="3072" t="s">
        <v>320</v>
      </c>
      <c r="Q34" s="3072" t="s">
        <v>320</v>
      </c>
      <c r="R34" s="3072" t="s">
        <v>320</v>
      </c>
      <c r="S34" s="3072" t="s">
        <v>320</v>
      </c>
      <c r="T34" s="3072" t="s">
        <v>320</v>
      </c>
      <c r="U34" s="3072" t="s">
        <v>320</v>
      </c>
      <c r="V34" s="3072" t="s">
        <v>320</v>
      </c>
      <c r="W34" s="3072" t="s">
        <v>320</v>
      </c>
      <c r="X34" s="3072" t="s">
        <v>320</v>
      </c>
      <c r="Y34" s="3072" t="s">
        <v>320</v>
      </c>
      <c r="Z34" s="3072" t="s">
        <v>320</v>
      </c>
      <c r="AA34" s="3072" t="s">
        <v>320</v>
      </c>
      <c r="AB34" s="3072" t="s">
        <v>320</v>
      </c>
      <c r="AC34" s="3072" t="s">
        <v>320</v>
      </c>
      <c r="AD34" s="3072" t="s">
        <v>320</v>
      </c>
      <c r="AE34" s="3072" t="s">
        <v>320</v>
      </c>
      <c r="AF34" s="3072" t="s">
        <v>320</v>
      </c>
      <c r="AG34" s="3072" t="s">
        <v>320</v>
      </c>
      <c r="AH34" s="3072" t="s">
        <v>320</v>
      </c>
      <c r="AI34" s="3072" t="s">
        <v>320</v>
      </c>
      <c r="AJ34" s="3073" t="s">
        <v>2322</v>
      </c>
      <c r="AK34" s="135"/>
    </row>
    <row r="35" ht="18" customHeight="1" x14ac:dyDescent="0.25">
      <c r="B35" s="3065" t="s">
        <v>2528</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7">
        <v>61618.882658666414</v>
      </c>
      <c r="AB35" s="3067">
        <v>61921.97337189204</v>
      </c>
      <c r="AC35" s="3067">
        <v>62436.96036565289</v>
      </c>
      <c r="AD35" s="3067">
        <v>64378.09085001517</v>
      </c>
      <c r="AE35" s="3067">
        <v>65727.03272601396</v>
      </c>
      <c r="AF35" s="3067">
        <v>67031.26478871395</v>
      </c>
      <c r="AG35" s="3067">
        <v>65591.37283607549</v>
      </c>
      <c r="AH35" s="3067">
        <v>63899.38364161424</v>
      </c>
      <c r="AI35" s="3067">
        <v>62325.29893535773</v>
      </c>
      <c r="AJ35" s="3068">
        <v>2.4516605492217836</v>
      </c>
      <c r="AK35" s="135"/>
    </row>
    <row r="36" ht="14.1" customHeight="1" x14ac:dyDescent="0.2">
      <c r="B36" s="206" t="s">
        <v>2529</v>
      </c>
      <c r="C36" s="503"/>
      <c r="D36" s="503"/>
      <c r="E36" s="503"/>
      <c r="F36" s="3069"/>
      <c r="G36" s="135"/>
    </row>
    <row r="37" ht="14.1" customHeight="1" x14ac:dyDescent="0.2">
      <c r="B37" s="206" t="s">
        <v>2530</v>
      </c>
      <c r="C37" s="503"/>
      <c r="D37" s="503"/>
      <c r="E37" s="503"/>
      <c r="F37" s="503"/>
    </row>
    <row r="38" ht="14.1" customHeight="1" x14ac:dyDescent="0.25">
      <c r="B38" s="206" t="s">
        <v>2531</v>
      </c>
      <c r="C38" s="503"/>
      <c r="D38" s="503"/>
      <c r="E38" s="503"/>
      <c r="F38" s="503"/>
    </row>
    <row r="39" ht="14.1" customHeight="1" x14ac:dyDescent="0.2">
      <c r="B39" s="206" t="s">
        <v>2532</v>
      </c>
      <c r="C39" s="1461"/>
      <c r="D39" s="1461"/>
      <c r="E39" s="1461"/>
      <c r="F39" s="1461"/>
    </row>
    <row r="40" ht="14.1" customHeight="1" x14ac:dyDescent="0.25">
      <c r="B40" s="206" t="s">
        <v>2533</v>
      </c>
      <c r="C40" s="175"/>
      <c r="D40" s="175"/>
      <c r="E40" s="175"/>
      <c r="F40" s="175"/>
    </row>
    <row r="41" ht="14.1" customHeight="1" x14ac:dyDescent="0.25">
      <c r="B41" s="206" t="s">
        <v>2534</v>
      </c>
      <c r="C41" s="175"/>
      <c r="D41" s="175"/>
      <c r="E41" s="175"/>
      <c r="F41" s="175"/>
    </row>
    <row r="42" ht="14.1" customHeight="1" x14ac:dyDescent="0.25">
      <c r="B42" s="206" t="s">
        <v>2535</v>
      </c>
      <c r="C42" s="175"/>
      <c r="D42" s="175"/>
      <c r="E42" s="175"/>
      <c r="F42" s="175"/>
    </row>
    <row r="43" ht="14.1" customHeight="1" x14ac:dyDescent="0.25">
      <c r="B43" s="206" t="s">
        <v>2536</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2537</v>
      </c>
      <c r="C48" s="3079"/>
      <c r="D48" s="3079"/>
      <c r="E48" s="3079"/>
    </row>
    <row r="49" ht="14.1" customHeight="1" x14ac:dyDescent="0.25">
      <c r="B49" s="3080" t="s">
        <v>2538</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