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<sst xmlns="http://schemas.openxmlformats.org/spreadsheetml/2006/main" count="17962" uniqueCount="2506">
  <si>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</si>
  <si>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</si>
  <si>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</si>
  <si>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</si>
  <si>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</si>
  <si>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</si>
  <si>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</si>
  <si>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</si>
  <si>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</si>
  <si>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</si>
  <si>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</si>
  <si>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</si>
  <si>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</si>
  <si>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</si>
  <si>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</si>
  <si>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</si>
  <si>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</si>
  <si>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</si>
  <si>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</si>
  <si>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</si>
  <si>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</si>
  <si>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</si>
  <si>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</si>
  <si>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</si>
  <si>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</si>
  <si>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</si>
  <si>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</si>
  <si>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</si>
  <si>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</si>
  <si>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</si>
  <si>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</si>
  <si>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</si>
  <si>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</si>
  <si>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</si>
  <si>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</si>
  <si>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</si>
  <si>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</si>
  <si>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</si>
  <si>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</si>
  <si>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</si>
  <si>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</si>
  <si>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</si>
  <si>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</si>
  <si>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</si>
  <si>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</si>
  <si>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</si>
  <si>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</si>
  <si>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</si>
  <si>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</si>
  <si>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</si>
  <si>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</si>
  <si>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</si>
  <si>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</si>
  <si>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</si>
  <si>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</si>
  <si>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</si>
  <si>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</si>
  <si>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</si>
  <si>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</si>
  <si>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</si>
  <si>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</si>
  <si>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1993</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</si>
  <si>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</si>
  <si>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</si>
  <si>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</si>
  <si>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</si>
  <si>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</si>
  <si>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</si>
  <si>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</si>
  <si>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</si>
  <si>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</si>
  <si>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</si>
  <si>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</si>
  <si>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</si>
  <si>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</si>
  <si>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</si>
  <si>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</si>
  <si>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</si>
  <si>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</si>
  <si>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</si>
  <si>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</si>
  <si>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</si>
  <si>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</si>
  <si>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</si>
  <si>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</si>
  <si>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</si>
  <si>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</si>
  <si>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</si>
  <si>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</si>
  <si>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</si>
  <si>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</si>
  <si>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</si>
  <si>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</si>
  <si>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</si>
  <si>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</si>
  <si>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</si>
  <si>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</si>
  <si>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</si>
  <si>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</si>
  <si>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</si>
  <si>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</si>
  <si>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</si>
  <si>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</si>
  <si>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</si>
  <si>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</si>
  <si>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</si>
  <si>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</si>
  <si>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</si>
  <si>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</si>
  <si>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</si>
  <si>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</si>
  <si>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</si>
  <si>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</si>
  <si>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</si>
  <si>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</si>
  <si>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</si>
  <si>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</si>
  <si>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</si>
  <si>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</si>
  <si>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</si>
  <si>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</si>
  <si>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</si>
  <si>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</si>
  <si>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</si>
  <si>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</si>
  <si>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</si>
  <si>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</si>
  <si>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</si>
  <si>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</si>
  <si>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</si>
  <si>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</si>
  <si>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</si>
  <si>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</si>
  <si>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</si>
  <si>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</si>
  <si>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</si>
  <si>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</si>
  <si>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</si>
  <si>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</si>
  <si>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</si>
  <si>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</si>
  <si>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</si>
  <si>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</si>
  <si>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</si>
  <si>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</si>
  <si>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</si>
  <si>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</si>
  <si>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</si>
  <si>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</si>
  <si>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</si>
  <si>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</si>
  <si>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</si>
  <si>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</si>
  <si>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</si>
  <si>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</si>
  <si>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</si>
  <si>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</si>
  <si>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</si>
  <si>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</si>
  <si>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</si>
  <si>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</si>
  <si>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</si>
  <si>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</si>
  <si>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</si>
  <si>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</si>
  <si>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</si>
  <si>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</si>
  <si>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</si>
  <si>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</si>
  <si>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</si>
  <si>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</si>
  <si>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</si>
  <si>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</si>
  <si>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</si>
  <si>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</si>
  <si>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</si>
  <si>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</si>
  <si>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</si>
  <si>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</si>
  <si>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</si>
  <si>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</si>
  <si>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</si>
  <si>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</si>
  <si>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</si>
  <si>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</si>
  <si>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</si>
  <si>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</si>
  <si>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</si>
  <si>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</si>
  <si>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</si>
  <si>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</si>
  <si>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</si>
  <si>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</si>
  <si>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</si>
  <si>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</si>
  <si>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</si>
  <si>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</si>
  <si>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</si>
  <si>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</si>
  <si>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</si>
  <si>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</si>
  <si>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</si>
  <si>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</si>
  <si>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</si>
  <si>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</si>
  <si>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</si>
  <si>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</si>
  <si>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</si>
  <si>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</si>
  <si>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</si>
  <si>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</si>
  <si>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</si>
  <si>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</si>
  <si>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</si>
  <si>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</si>
  <si>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</si>
  <si>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</si>
  <si>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</si>
  <si>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</si>
  <si>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</si>
  <si>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</si>
  <si>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</si>
  <si>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</si>
  <si>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</si>
  <si>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</si>
  <si>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</si>
  <si>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</si>
  <si>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</si>
  <si>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</si>
  <si>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</si>
  <si>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</si>
  <si>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</si>
  <si>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</si>
  <si>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</si>
  <si>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</si>
  <si>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</si>
  <si>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</si>
  <si>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</si>
  <si>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</si>
  <si>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</si>
  <si>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</si>
  <si>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</si>
  <si>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</si>
  <si>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</si>
  <si>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</si>
  <si>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</si>
  <si>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</si>
  <si>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</si>
  <si>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</si>
  <si>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</si>
  <si>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</si>
  <si>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</si>
  <si>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</si>
  <si>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</si>
  <si>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</si>
  <si>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</si>
  <si>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</si>
  <si>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</si>
  <si>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</si>
  <si>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</si>
  <si>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</si>
  <si>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</si>
  <si>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</si>
  <si>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</si>
  <si>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</si>
  <si>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</si>
  <si>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</si>
  <si>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</si>
  <si>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</si>
  <si>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</si>
  <si>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</si>
  <si>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</si>
  <si>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</si>
  <si>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</si>
  <si>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</si>
  <si>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</si>
  <si>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</si>
  <si>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</si>
  <si>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</si>
  <si>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</si>
  <si>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</si>
  <si>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</si>
  <si>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</si>
  <si>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</si>
  <si>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</si>
  <si>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</si>
  <si>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</si>
  <si>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</si>
  <si>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</si>
  <si>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</si>
  <si>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</si>
  <si>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</si>
  <si>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</si>
  <si>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</si>
  <si>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</si>
  <si>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</si>
  <si>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</si>
  <si>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</si>
  <si>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</si>
  <si>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</si>
  <si>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</si>
  <si>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</si>
  <si>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</si>
  <si>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</si>
  <si>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</si>
  <si>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</si>
  <si>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</si>
  <si>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</si>
  <si>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</si>
  <si>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</si>
  <si>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</si>
  <si>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</si>
  <si>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</si>
  <si>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</si>
  <si>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</si>
  <si>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</si>
  <si>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</si>
  <si>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</si>
  <si>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</si>
  <si>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</si>
  <si>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</si>
  <si>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</si>
  <si>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</si>
  <si>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</si>
  <si>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</si>
  <si>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</si>
  <si>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</si>
  <si>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</si>
  <si>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</si>
  <si>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</si>
  <si>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</si>
  <si>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</si>
  <si>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</si>
  <si>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</si>
  <si>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</si>
  <si>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</si>
  <si>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</si>
  <si>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</si>
  <si>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</si>
  <si>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</si>
  <si>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</si>
  <si>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</si>
  <si>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</si>
  <si>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</si>
  <si>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</si>
  <si>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</si>
  <si>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</si>
  <si>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</si>
  <si>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</si>
  <si>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</si>
  <si>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</si>
  <si>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</si>
  <si>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</si>
  <si>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</si>
  <si>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</si>
  <si>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</si>
  <si>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</si>
  <si>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</si>
  <si>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</si>
  <si>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</si>
  <si>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</si>
  <si>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</si>
  <si>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</si>
  <si>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</si>
  <si>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</si>
  <si>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</si>
  <si>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</si>
  <si>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</si>
  <si>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</si>
  <si>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</si>
  <si>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</si>
  <si>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</si>
  <si>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</si>
  <si>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</si>
  <si>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</si>
  <si>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</si>
  <si>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</si>
  <si>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</si>
  <si>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</si>
  <si>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</si>
  <si>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</si>
  <si>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</si>
  <si>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</si>
  <si>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</si>
  <si>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</si>
  <si>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</si>
  <si>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</si>
  <si>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</si>
  <si>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</si>
  <si>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</si>
  <si>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</si>
  <si>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</si>
  <si>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</si>
  <si>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</si>
  <si>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</si>
  <si>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</si>
  <si>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</si>
  <si>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</si>
  <si>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</si>
  <si>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</si>
  <si>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</si>
  <si>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</si>
  <si>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</si>
  <si>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</si>
  <si>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</si>
  <si>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</si>
  <si>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</si>
  <si>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</si>
  <si>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</si>
  <si>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</si>
  <si>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</si>
  <si>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</si>
  <si>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</si>
  <si>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</si>
  <si>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</si>
  <si>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</si>
  <si>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</si>
  <si>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</si>
  <si>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</si>
  <si>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</si>
  <si>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</si>
  <si>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</si>
  <si>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</si>
  <si>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</si>
  <si>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</si>
  <si>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</si>
  <si>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</si>
  <si>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</si>
  <si>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</si>
  <si>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</si>
  <si>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</si>
  <si>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</si>
  <si>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</si>
  <si>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</si>
  <si>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</si>
  <si>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</si>
  <si>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</si>
  <si>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</si>
  <si>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</si>
  <si>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</si>
  <si>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</si>
  <si>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</si>
  <si>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</si>
  <si>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</si>
  <si>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</si>
  <si>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</si>
  <si>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</si>
  <si>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</si>
  <si>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</si>
  <si>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</si>
  <si>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</si>
  <si>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</si>
  <si>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</si>
  <si>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</si>
  <si>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</si>
  <si>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</si>
  <si>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</si>
  <si>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</si>
  <si>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</si>
  <si>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</si>
  <si>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</si>
  <si>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</si>
  <si>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</si>
  <si>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</si>
  <si>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</si>
  <si>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</si>
  <si>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</si>
  <si>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</si>
  <si>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</si>
  <si>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</si>
  <si>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</si>
  <si>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</si>
  <si>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</si>
  <si>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</si>
  <si>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</si>
  <si>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</si>
  <si>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</si>
  <si>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</si>
  <si>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</si>
  <si>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</si>
  <si>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</si>
  <si>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</si>
  <si>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</si>
  <si>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</si>
  <si>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</si>
  <si>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</si>
  <si>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</si>
  <si>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</si>
  <si>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</si>
  <si>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</si>
  <si>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</si>
  <si>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</si>
  <si>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</si>
  <si>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</si>
  <si>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</si>
  <si>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</si>
  <si>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</si>
  <si>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</si>
  <si>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</si>
  <si>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</si>
  <si>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</si>
  <si>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</si>
  <si>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</si>
  <si>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</si>
  <si>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</si>
  <si>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</si>
  <si>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</si>
  <si>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</si>
  <si>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</si>
  <si>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</si>
  <si>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</si>
  <si>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</si>
  <si>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</si>
  <si>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</si>
  <si>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</si>
  <si>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</si>
  <si>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</si>
  <si>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</si>
  <si>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</si>
  <si>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</si>
  <si>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</si>
  <si>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</si>
  <si>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</si>
  <si>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</si>
  <si>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</si>
  <si>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</si>
  <si>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</si>
  <si>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</si>
  <si>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</si>
  <si>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</si>
  <si>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</si>
  <si>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</si>
  <si>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</si>
  <si>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</si>
  <si>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</si>
  <si>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</si>
  <si>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</si>
  <si>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</si>
  <si>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</si>
  <si>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</si>
  <si>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</si>
  <si>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</si>
  <si>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</si>
  <si>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</si>
  <si>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</si>
  <si>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</si>
  <si>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</si>
  <si>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</si>
  <si>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</si>
  <si>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</si>
  <si>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</si>
  <si>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</si>
  <si>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</si>
  <si>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</si>
  <si>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</si>
  <si>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</si>
  <si>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</si>
  <si>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</si>
  <si>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</si>
  <si>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</si>
  <si>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</si>
  <si>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</si>
  <si>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</si>
  <si>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</si>
  <si>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</si>
  <si>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</si>
  <si>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</si>
  <si>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</si>
  <si>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</si>
  <si>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</si>
  <si>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</si>
  <si>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</si>
  <si>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</si>
  <si>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</si>
  <si>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</si>
  <si>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</si>
  <si>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</si>
  <si>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</si>
  <si>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</si>
  <si>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</si>
  <si>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</si>
  <si>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</si>
  <si>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</si>
  <si>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</si>
  <si>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</si>
  <si>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</si>
  <si>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</si>
  <si>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</si>
  <si>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</si>
  <si>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</si>
  <si>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</si>
  <si>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</si>
  <si>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</si>
  <si>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</si>
  <si>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</si>
  <si>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</si>
  <si>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</si>
  <si>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</si>
  <si>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</si>
  <si>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</si>
  <si>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</si>
  <si>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</si>
  <si>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</si>
  <si>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</si>
  <si>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</si>
  <si>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</si>
  <si>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</si>
  <si>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</si>
  <si>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</si>
  <si>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</si>
  <si>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</si>
  <si>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</si>
  <si>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</si>
  <si>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</si>
  <si>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</si>
  <si>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</si>
  <si>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</si>
  <si>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</si>
  <si>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</si>
  <si>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</si>
  <si>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</si>
  <si>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</si>
  <si>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</si>
  <si>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</si>
  <si>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</si>
  <si>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</si>
  <si>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</si>
  <si>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</si>
  <si>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</si>
  <si>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</si>
  <si>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</si>
  <si>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</si>
  <si>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</si>
  <si>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</si>
  <si>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</si>
  <si>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</si>
  <si>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</si>
  <si>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</si>
  <si>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</si>
  <si>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</si>
  <si>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</si>
  <si>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</si>
  <si>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</si>
  <si>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</si>
  <si>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</si>
  <si>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</si>
  <si>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</si>
  <si>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</si>
  <si>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</si>
  <si>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</si>
  <si>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</si>
  <si>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</si>
  <si>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</si>
  <si>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</si>
  <si>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</si>
  <si>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</si>
  <si>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</si>
  <si>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</si>
  <si>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</si>
  <si>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</si>
  <si>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</si>
  <si>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</si>
  <si>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</si>
  <si>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</si>
  <si>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</si>
  <si>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</si>
  <si>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</si>
  <si>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</si>
  <si>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</si>
  <si>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</si>
  <si>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</si>
  <si>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</si>
  <si>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</si>
  <si>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</si>
  <si>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</si>
  <si>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</si>
  <si>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</si>
  <si>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</si>
  <si>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</si>
  <si>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</si>
  <si>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</si>
  <si>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</si>
  <si>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</si>
  <si>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</si>
  <si>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</si>
  <si>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</si>
  <si>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</si>
  <si>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</si>
  <si>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</si>
  <si>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</si>
  <si>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</si>
  <si>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</si>
  <si>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</si>
  <si>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</si>
  <si>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</si>
  <si>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</si>
  <si>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</si>
  <si>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</si>
  <si>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</si>
  <si>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</si>
  <si>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</si>
  <si>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</si>
  <si>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</si>
  <si>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</si>
  <si>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</si>
  <si>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</si>
  <si>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</si>
  <si>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</si>
  <si>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</si>
  <si>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</si>
  <si>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</si>
  <si>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</si>
  <si>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</si>
  <si>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</si>
  <si>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</si>
  <si>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</si>
  <si>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</si>
  <si>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</si>
  <si>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</si>
  <si>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</si>
  <si>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</si>
  <si>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</si>
  <si>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</si>
  <si>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</si>
  <si>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</si>
  <si>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</si>
  <si>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</si>
  <si>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</si>
  <si>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</si>
  <si>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</si>
  <si>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</si>
  <si>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</si>
  <si>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</si>
  <si>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</si>
  <si>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</si>
  <si>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</si>
  <si>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</si>
  <si>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</si>
  <si>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</si>
  <si>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</si>
  <si>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</si>
  <si>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</si>
  <si>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</si>
  <si>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</si>
  <si>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</si>
  <si>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</si>
  <si>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</si>
  <si>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</si>
  <si>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</si>
  <si>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</si>
  <si>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</si>
  <si>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</si>
  <si>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</si>
  <si>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</si>
  <si>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</si>
  <si>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</si>
  <si>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</si>
  <si>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</si>
  <si>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</si>
  <si>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</si>
  <si>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</si>
  <si>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</si>
  <si>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</si>
  <si>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</si>
  <si>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</si>
  <si>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</si>
  <si>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</si>
  <si>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</si>
  <si>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</si>
  <si>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</si>
  <si>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</si>
  <si>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</si>
  <si>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</si>
  <si>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</si>
  <si>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</si>
  <si>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</si>
  <si>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</si>
  <si>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</si>
  <si>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</si>
  <si>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</si>
  <si>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</si>
  <si>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</si>
  <si>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</si>
  <si>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</si>
  <si>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</si>
  <si>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</si>
  <si>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</si>
  <si>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</si>
  <si>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</si>
  <si>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</si>
  <si>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</si>
  <si>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</si>
  <si>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</si>
  <si>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</si>
  <si>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</si>
  <si>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</si>
  <si>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</si>
  <si>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</si>
  <si>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</si>
  <si>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</si>
  <si>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</si>
  <si>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</si>
  <si>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</si>
  <si>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</si>
  <si>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</si>
  <si>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</si>
  <si>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</si>
  <si>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</si>
  <si>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</si>
  <si>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</si>
  <si>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</si>
  <si>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</si>
  <si>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</si>
  <si>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</si>
  <si>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</si>
  <si>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</si>
  <si>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</si>
  <si>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</si>
  <si>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</si>
  <si>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</si>
  <si>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</si>
  <si>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</si>
  <si>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</si>
  <si>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</si>
  <si>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</si>
  <si>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</si>
  <si>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</si>
  <si>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</si>
  <si>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</si>
  <si>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</si>
  <si>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</si>
  <si>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</si>
  <si>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</si>
  <si>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</si>
  <si>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</si>
  <si>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</si>
  <si>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</si>
  <si>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</si>
  <si>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</si>
  <si>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</si>
  <si>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</si>
  <si>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</si>
  <si>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</si>
  <si>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</si>
  <si>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</si>
  <si>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</si>
  <si>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</si>
  <si>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</si>
  <si>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</si>
  <si>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</si>
  <si>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</si>
  <si>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</si>
  <si>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</si>
  <si>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</si>
  <si>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</si>
  <si>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</si>
  <si>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</si>
  <si>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</si>
  <si>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</si>
  <si>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</si>
  <si>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</si>
  <si>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</si>
  <si>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</si>
  <si>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</si>
  <si>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</si>
  <si>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</si>
  <si>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</si>
  <si>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</si>
  <si>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</si>
  <si>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</si>
  <si>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</si>
  <si>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</si>
  <si>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</si>
  <si>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</si>
  <si>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</si>
  <si>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</si>
  <si>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</si>
  <si>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</si>
  <si>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</si>
  <si>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</si>
  <si>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</si>
  <si>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</si>
  <si>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</si>
  <si>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</si>
  <si>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</si>
  <si>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</si>
  <si>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</si>
  <si>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</si>
  <si>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</si>
  <si>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</si>
  <si>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</si>
  <si>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</si>
  <si>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</si>
  <si>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</si>
  <si>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</si>
  <si>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</si>
  <si>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</si>
  <si>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</si>
  <si>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</si>
  <si>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</si>
  <si>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</si>
  <si>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</si>
  <si>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</si>
  <si>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</si>
  <si>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</si>
  <si>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</si>
  <si>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</si>
  <si>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</si>
  <si>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</si>
  <si>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</si>
  <si>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</si>
  <si>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</si>
  <si>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</si>
  <si>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</si>
  <si>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</si>
  <si>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</si>
  <si>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</si>
  <si>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</si>
  <si>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</si>
  <si>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</si>
  <si>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</si>
  <si>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</si>
  <si>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</si>
  <si>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</si>
  <si>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</si>
  <si>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</si>
  <si>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</si>
  <si>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</si>
  <si>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</si>
  <si>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</si>
  <si>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</si>
  <si>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</si>
  <si>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</si>
  <si>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</si>
  <si>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</si>
  <si>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</si>
  <si>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</si>
  <si>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</si>
  <si>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</si>
  <si>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</si>
  <si>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</si>
  <si>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</si>
  <si>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</si>
  <si>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</si>
  <si>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</si>
  <si>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</si>
  <si>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</si>
  <si>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</si>
  <si>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</si>
  <si>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</si>
  <si>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</si>
  <si>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</si>
  <si>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</si>
  <si>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</si>
  <si>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</si>
  <si>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</si>
  <si>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</si>
  <si>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</si>
  <si>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</si>
  <si>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</si>
  <si>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</si>
  <si>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</si>
  <si>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</si>
  <si>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</si>
  <si>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</si>
  <si>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</si>
  <si>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</si>
  <si>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</si>
  <si>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</si>
  <si>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</si>
  <si>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</si>
  <si>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</si>
  <si>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</si>
  <si>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</si>
  <si>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</si>
  <si>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</si>
  <si>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</si>
  <si>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</si>
  <si>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</si>
  <si>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</si>
  <si>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</si>
  <si>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</si>
  <si>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</si>
  <si>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</si>
  <si>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</si>
  <si>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</si>
  <si>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</si>
  <si>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</si>
  <si>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</si>
  <si>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</si>
  <si>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</si>
  <si>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</si>
  <si>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</si>
  <si>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</si>
  <si>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</si>
  <si>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</si>
  <si>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</si>
  <si>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</si>
  <si>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</si>
  <si>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</si>
  <si>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</si>
  <si>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</si>
  <si>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</si>
  <si>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</si>
  <si>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</si>
  <si>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</si>
  <si>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</si>
  <si>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</si>
  <si>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</si>
  <si>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</si>
  <si>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</si>
  <si>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</si>
  <si>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</si>
  <si>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</si>
  <si>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</si>
  <si>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</si>
  <si>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</si>
  <si>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</si>
  <si>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</si>
  <si>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</si>
  <si>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</si>
  <si>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</si>
  <si>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</si>
  <si>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</si>
  <si>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</si>
  <si>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</si>
  <si>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</si>
  <si>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</si>
  <si>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</si>
  <si>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</si>
  <si>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</si>
  <si>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</si>
  <si>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</si>
  <si>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</si>
  <si>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</si>
  <si>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</si>
  <si>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</si>
  <si>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</si>
  <si>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</si>
  <si>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</si>
  <si>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</si>
  <si>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</si>
  <si>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</si>
  <si>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</si>
  <si>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</si>
  <si>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</si>
  <si>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</si>
  <si>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</si>
  <si>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</si>
  <si>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</si>
  <si>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</si>
  <si>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</si>
  <si>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</si>
  <si>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</si>
  <si>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</si>
  <si>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</si>
  <si>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</si>
  <si>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</si>
  <si>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</si>
  <si>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</si>
  <si>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</si>
  <si>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</si>
  <si>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</si>
  <si>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</si>
  <si>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</si>
  <si>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</si>
  <si>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</si>
  <si>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</si>
  <si>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</si>
  <si>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</si>
  <si>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</si>
  <si>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</si>
  <si>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</si>
  <si>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</si>
  <si>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</si>
  <si>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</si>
  <si>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</si>
  <si>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</si>
  <si>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</si>
  <si>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</si>
  <si>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</si>
  <si>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</si>
  <si>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</si>
  <si>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</si>
  <si>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</si>
  <si>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</si>
  <si>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</si>
  <si>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</si>
  <si>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</si>
  <si>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</si>
  <si>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</si>
  <si>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</si>
  <si>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</si>
  <si>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</si>
  <si>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</si>
  <si>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</si>
  <si>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</si>
  <si>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</si>
  <si>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</si>
  <si>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</si>
  <si>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</si>
  <si>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</si>
  <si>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</si>
  <si>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</si>
  <si>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</si>
  <si>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</si>
  <si>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</si>
  <si>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</si>
  <si>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</si>
  <si>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</si>
  <si>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</si>
  <si>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</si>
  <si>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</si>
  <si>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</si>
  <si>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</si>
  <si>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</si>
  <si>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</si>
  <si>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</si>
  <si>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</si>
  <si>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</si>
  <si>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</si>
  <si>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</si>
  <si>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</si>
  <si>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</si>
  <si>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</si>
  <si>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</si>
  <si>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</si>
  <si>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</si>
  <si>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</si>
  <si>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</si>
  <si>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</si>
  <si>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</si>
  <si>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</si>
  <si>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</si>
  <si>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</si>
  <si>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</si>
  <si>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</si>
  <si>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</si>
  <si>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</si>
  <si>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</si>
  <si>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</si>
  <si>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</si>
  <si>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</si>
  <si>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</si>
  <si>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</si>
  <si>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</si>
  <si>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</si>
  <si>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</si>
  <si>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</si>
  <si>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</si>
  <si>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</si>
  <si>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</si>
  <si>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</si>
  <si>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</si>
  <si>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</si>
  <si>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</si>
  <si>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</si>
  <si>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</si>
  <si>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</si>
  <si>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</si>
  <si>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</si>
  <si>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</si>
  <si>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</si>
  <si>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</si>
  <si>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</si>
  <si>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</si>
  <si>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</si>
  <si>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</si>
  <si>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</si>
  <si>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</si>
  <si>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</si>
  <si>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</si>
  <si>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</si>
  <si>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</si>
  <si>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</si>
  <si>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</si>
  <si>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</si>
  <si>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</si>
  <si>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</si>
  <si>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</si>
  <si>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</si>
  <si>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</si>
  <si>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</si>
  <si>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</si>
  <si>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</si>
  <si>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</si>
  <si>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</si>
  <si>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</si>
  <si>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</si>
  <si>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</si>
  <si>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</si>
  <si>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</si>
  <si>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</si>
  <si>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</si>
  <si>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</si>
  <si>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</si>
  <si>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</si>
  <si>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</si>
  <si>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</si>
  <si>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</si>
  <si>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</si>
  <si>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</si>
  <si>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</si>
  <si>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</si>
  <si>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</si>
  <si>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</si>
  <si>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</si>
  <si>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</si>
  <si>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</si>
  <si>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</si>
  <si>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</si>
  <si>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</si>
  <si>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</si>
  <si>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</si>
  <si>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</si>
  <si>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</si>
  <si>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</si>
  <si>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</si>
  <si>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</si>
  <si>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</si>
  <si>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</si>
  <si>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</si>
  <si>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</si>
  <si>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</si>
  <si>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</si>
  <si>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</si>
  <si>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</si>
  <si>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</si>
  <si>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</si>
  <si>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</si>
  <si>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</si>
  <si>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</si>
  <si>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</si>
  <si>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</si>
  <si>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</si>
  <si>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</si>
  <si>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</si>
  <si>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</si>
  <si>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</si>
  <si>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</si>
  <si>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</si>
  <si>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</si>
  <si>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</si>
  <si>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</si>
  <si>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</si>
  <si>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</si>
  <si>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</si>
  <si>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</si>
  <si>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</si>
  <si>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</si>
  <si>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</si>
  <si>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</si>
  <si>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</si>
  <si>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</si>
  <si>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</si>
  <si>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</si>
  <si>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</si>
  <si>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</si>
  <si>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</si>
  <si>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</si>
  <si>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</si>
  <si>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</si>
  <si>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</si>
  <si>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</si>
  <si>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</si>
  <si>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</si>
  <si>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</si>
  <si>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</si>
  <si>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</si>
  <si>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</si>
  <si>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</si>
  <si>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</si>
  <si>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</si>
  <si>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</si>
  <si>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</si>
  <si>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</si>
  <si>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</si>
  <si>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</si>
  <si>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</si>
  <si>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</si>
  <si>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</si>
  <si>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</si>
  <si>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</si>
  <si>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</si>
  <si>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</si>
  <si>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</si>
  <si>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</si>
  <si>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</si>
  <si>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</si>
  <si>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</si>
  <si>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</si>
  <si>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</si>
  <si>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</si>
  <si>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</si>
  <si>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</si>
  <si>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</si>
  <si>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</si>
  <si>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</si>
  <si>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</si>
  <si>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</si>
  <si>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</si>
  <si>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</si>
  <si>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</si>
  <si>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</si>
  <si>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</si>
  <si>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</si>
  <si>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</si>
  <si>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</si>
  <si>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</si>
  <si>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</si>
  <si>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</si>
  <si>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</si>
  <si>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</si>
  <si>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</si>
  <si>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</si>
  <si>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</si>
  <si>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</si>
  <si>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</si>
  <si>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</si>
  <si>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</si>
  <si>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</si>
  <si>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</si>
  <si>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</si>
  <si>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</si>
  <si>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</si>
  <si>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</si>
  <si>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</si>
  <si>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</si>
  <si>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</si>
  <si>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</si>
  <si>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</si>
  <si>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</si>
  <si>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</si>
  <si>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</si>
  <si>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</si>
  <si>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</si>
  <si>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</si>
  <si>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</si>
  <si>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</si>
  <si>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</si>
  <si>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</si>
  <si>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</si>
  <si>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</si>
  <si>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</si>
  <si>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</si>
  <si>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</si>
  <si>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</si>
  <si>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</si>
  <si>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</si>
  <si>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</si>
  <si>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</si>
  <si>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FORECARB model used to estimate CSC for the historical time series does not differentiate between litter and deadwood pools
HWP inflows reported under grasslands 4A.2.b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</si>
  <si>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</si>
  <si>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</si>
  <si>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</si>
  <si>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</si>
  <si>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</si>
  <si>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</si>
  <si>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</si>
  <si>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</si>
  <si>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</si>
  <si>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</si>
  <si>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</si>
  <si>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</si>
  <si>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</si>
  <si>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</si>
  <si>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</si>
  <si>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</si>
  <si>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</si>
  <si>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</si>
  <si>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</si>
  <si>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</si>
  <si>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</si>
  <si>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</si>
  <si>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</si>
  <si>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</si>
  <si>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</si>
  <si>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</si>
  <si>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</si>
  <si>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</si>
  <si>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</si>
  <si>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</si>
  <si>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</si>
  <si>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</si>
  <si>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</si>
  <si>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</si>
  <si>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</si>
  <si>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</si>
  <si>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</si>
  <si>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</si>
  <si>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</si>
  <si>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</si>
  <si>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</si>
  <si>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</si>
  <si>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</si>
  <si>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</si>
  <si>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</si>
  <si>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</si>
  <si>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</si>
  <si>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</si>
  <si>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</si>
  <si>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</si>
  <si>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</si>
  <si>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</si>
  <si>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</si>
  <si>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</si>
  <si>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</si>
  <si>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</si>
  <si>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</si>
  <si>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</si>
  <si>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</si>
  <si>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</si>
  <si>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</si>
  <si>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</si>
  <si>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</si>
  <si>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</si>
  <si>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</si>
  <si>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</si>
  <si>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</si>
  <si>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</si>
  <si>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</si>
  <si>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</si>
  <si>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</si>
  <si>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</si>
  <si>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</si>
  <si>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</si>
  <si>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</si>
  <si>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</si>
  <si>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</si>
  <si>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</si>
  <si>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</si>
  <si>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</si>
  <si>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</si>
  <si>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</si>
  <si>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</si>
  <si>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</si>
  <si>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</si>
  <si>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</si>
  <si>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</si>
  <si>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</si>
  <si>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</si>
  <si>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</si>
  <si>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</si>
  <si>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</si>
  <si>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</si>
  <si>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</si>
  <si>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</si>
  <si>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</si>
  <si>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</si>
  <si>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</si>
  <si>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</si>
  <si>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</si>
  <si>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</si>
  <si>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</si>
  <si>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</si>
  <si>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</si>
  <si>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</si>
  <si>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</si>
  <si>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</si>
  <si>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</si>
  <si>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</si>
  <si>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</si>
  <si>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</si>
  <si>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</si>
  <si>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</si>
  <si>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</si>
  <si>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</si>
  <si>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</si>
  <si>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</si>
  <si>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</si>
  <si>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</si>
  <si>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</si>
  <si>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</si>
  <si>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</si>
  <si>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</si>
  <si>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</si>
  <si>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</si>
  <si>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</si>
  <si>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</si>
  <si>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</si>
  <si>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</si>
  <si>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</si>
  <si>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</si>
  <si>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</si>
  <si>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</si>
  <si>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</si>
  <si>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</si>
  <si>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</si>
  <si>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</si>
  <si>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</si>
  <si>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</si>
  <si>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</si>
  <si>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</si>
  <si>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</si>
  <si>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</si>
  <si>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</si>
  <si>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</si>
  <si>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</si>
  <si>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</si>
  <si>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</si>
  <si>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</si>
  <si>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</si>
  <si>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</si>
  <si>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</si>
  <si>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</si>
  <si>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</si>
  <si>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</si>
  <si>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</si>
  <si>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</si>
  <si>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</si>
  <si>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</si>
  <si>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</si>
  <si>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</si>
  <si>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</si>
  <si>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</si>
  <si>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</si>
  <si>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</si>
  <si>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</si>
  <si>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</si>
  <si>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</si>
  <si>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</si>
  <si>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</si>
  <si>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</si>
  <si>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</si>
  <si>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</si>
  <si>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</si>
  <si>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</si>
  <si>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</si>
  <si>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</si>
  <si>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</si>
  <si>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</si>
  <si>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</si>
  <si>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</si>
  <si>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</si>
  <si>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</si>
  <si>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</si>
  <si>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</si>
  <si>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</si>
  <si>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</si>
  <si>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</si>
  <si>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</si>
  <si>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</si>
  <si>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</si>
  <si>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</si>
  <si>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</si>
  <si>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</si>
  <si>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</si>
  <si>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</si>
  <si>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</si>
  <si>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</si>
  <si>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</si>
  <si>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</si>
  <si>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</si>
  <si>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</si>
  <si>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</si>
  <si>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</si>
  <si>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</si>
  <si>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</si>
  <si>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</si>
  <si>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</si>
  <si>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</si>
  <si>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</si>
  <si>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</si>
  <si>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</si>
  <si>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</si>
  <si>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</si>
  <si>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</si>
  <si>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</si>
  <si>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</si>
  <si>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</si>
  <si>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</si>
  <si>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</si>
  <si>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</si>
  <si>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</si>
  <si>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</si>
  <si>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</si>
  <si>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</si>
  <si>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</si>
  <si>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</si>
  <si>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</si>
  <si>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</si>
  <si>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</si>
  <si>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</si>
  <si>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</si>
  <si>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</si>
  <si>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</si>
  <si>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</si>
  <si>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</si>
  <si>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</si>
  <si>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</si>
  <si>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</si>
  <si>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</si>
  <si>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</si>
  <si>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</si>
  <si>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</si>
  <si>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</si>
  <si>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</si>
  <si>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</si>
  <si>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</si>
  <si>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</si>
  <si>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</si>
  <si>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</si>
  <si>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</si>
  <si>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</si>
  <si>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</si>
  <si>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</si>
  <si>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</si>
  <si>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</si>
  <si>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</si>
  <si>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</si>
  <si>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</si>
  <si>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</si>
  <si>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</si>
  <si>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</si>
  <si>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</si>
  <si>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</si>
  <si>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</si>
  <si>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</si>
  <si>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</si>
  <si>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</si>
  <si>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</si>
  <si>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</si>
  <si>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</si>
  <si>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</si>
  <si>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</si>
  <si>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</si>
  <si>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</si>
  <si>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</si>
  <si>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</si>
  <si>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</si>
  <si>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</si>
  <si>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</si>
  <si>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</si>
  <si>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</si>
  <si>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</si>
  <si>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</si>
  <si>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</si>
  <si>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</si>
  <si>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</si>
  <si>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</si>
  <si>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</si>
  <si>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</si>
  <si>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</si>
  <si>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</si>
  <si>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</si>
  <si>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</si>
  <si>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</si>
  <si>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</si>
  <si>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</si>
  <si>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</si>
  <si>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</si>
  <si>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</si>
  <si>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</si>
  <si>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</si>
  <si>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</si>
  <si>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</si>
  <si>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</si>
  <si>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</si>
  <si>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</si>
  <si>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</si>
  <si>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</si>
  <si>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</si>
  <si>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</si>
  <si>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</si>
  <si>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</si>
  <si>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</si>
  <si>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</si>
  <si>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</si>
  <si>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</si>
  <si>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</si>
  <si>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</si>
  <si>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</si>
  <si>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</si>
  <si>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</si>
  <si>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</si>
  <si>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</si>
  <si>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</si>
  <si>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</si>
  <si>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</si>
  <si>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</si>
  <si>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</si>
  <si>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</si>
  <si>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</si>
  <si>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</si>
  <si>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</si>
  <si>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</si>
  <si>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</si>
  <si>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</si>
  <si>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</si>
  <si>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</si>
  <si>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</si>
  <si>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</si>
  <si>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</si>
  <si>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</si>
  <si>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</si>
  <si>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</si>
  <si>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</si>
  <si>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</si>
  <si>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</si>
  <si>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</si>
  <si>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</si>
  <si>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</si>
  <si>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</si>
  <si>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</si>
  <si>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</si>
  <si>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</si>
  <si>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</si>
  <si>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</si>
  <si>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</si>
  <si>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</si>
  <si>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</si>
  <si>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</si>
  <si>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</si>
  <si>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</si>
  <si>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</si>
  <si>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</si>
  <si>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</si>
  <si>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</si>
  <si>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</si>
  <si>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</si>
  <si>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</si>
  <si>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</si>
  <si>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</si>
  <si>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</si>
  <si>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</si>
  <si>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</si>
  <si>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</si>
  <si>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</si>
  <si>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</si>
  <si>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</si>
  <si>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</si>
  <si>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</si>
  <si>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</si>
  <si>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</si>
  <si>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</si>
  <si>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</si>
  <si>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</si>
  <si>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</si>
  <si>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</si>
  <si>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</si>
  <si>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</si>
  <si>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</si>
  <si>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</si>
  <si>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</si>
  <si>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</si>
  <si>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</si>
  <si>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</si>
  <si>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</si>
  <si>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</si>
  <si>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</si>
  <si>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</si>
  <si>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</si>
  <si>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</si>
  <si>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</si>
  <si>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</si>
  <si>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</si>
  <si>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</si>
  <si>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</si>
  <si>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</si>
  <si>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</si>
  <si>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</si>
  <si>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</si>
  <si>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</si>
  <si>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</si>
  <si>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</si>
  <si>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</si>
  <si>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</si>
  <si>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</si>
  <si>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</si>
  <si>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</si>
  <si>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</si>
  <si>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</si>
  <si>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</si>
  <si>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</si>
  <si>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</si>
  <si>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</si>
  <si>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</si>
  <si>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</si>
  <si>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</si>
  <si>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</si>
  <si>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</si>
  <si>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</si>
  <si>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</si>
  <si>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</si>
  <si>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</si>
  <si>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</si>
  <si>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</si>
  <si>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</si>
  <si>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</si>
  <si>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</si>
  <si>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</si>
  <si>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</si>
  <si>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</si>
  <si>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</si>
  <si>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</si>
  <si>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</si>
  <si>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</si>
  <si>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</si>
  <si>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</si>
  <si>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</si>
  <si>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</si>
  <si>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</si>
  <si>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</si>
  <si>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</si>
  <si>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</si>
  <si>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</si>
  <si>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</si>
  <si>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</si>
  <si>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</si>
  <si>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</si>
  <si>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</si>
  <si>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</si>
  <si>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</si>
  <si>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</si>
  <si>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</si>
  <si>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</si>
  <si>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</si>
  <si>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</si>
  <si>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</si>
  <si>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</si>
  <si>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</si>
  <si>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</si>
  <si>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</si>
  <si>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</si>
  <si>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</si>
  <si>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</si>
  <si>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</si>
  <si>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</si>
  <si>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</si>
  <si>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</si>
  <si>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</si>
  <si>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</si>
  <si>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</si>
  <si>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</si>
  <si>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</si>
  <si>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</si>
  <si>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</si>
  <si>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</si>
  <si>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</si>
  <si>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</si>
  <si>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</si>
  <si>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</si>
  <si>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</si>
  <si>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</si>
  <si>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</si>
  <si>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</si>
  <si>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</si>
  <si>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</si>
  <si>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</si>
  <si>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</si>
  <si>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</si>
  <si>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</si>
  <si>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</si>
  <si>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</si>
  <si>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</si>
  <si>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</si>
  <si>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</si>
  <si>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</si>
  <si>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</si>
  <si>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</si>
  <si>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</si>
  <si>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</si>
  <si>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</si>
  <si>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</si>
  <si>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</si>
  <si>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</si>
  <si>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</si>
  <si>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</si>
  <si>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</si>
  <si>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</si>
  <si>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</si>
  <si>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</si>
  <si>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</si>
  <si>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</si>
  <si>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</si>
  <si>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</si>
  <si>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</si>
  <si>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</si>
  <si>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</si>
  <si>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</si>
  <si>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</si>
  <si>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</si>
  <si>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</si>
  <si>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</si>
  <si>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</si>
  <si>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</si>
  <si>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</si>
  <si>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</si>
  <si>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</si>
  <si>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</si>
  <si>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</si>
  <si>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</si>
  <si>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</si>
  <si>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</si>
  <si>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</si>
  <si>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</si>
  <si>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</si>
  <si>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</si>
  <si>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</si>
  <si>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</si>
  <si>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</si>
  <si>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</si>
  <si>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</si>
  <si>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</si>
  <si>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</si>
  <si>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</si>
  <si>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</si>
  <si>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</si>
  <si>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</si>
  <si>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</si>
  <si>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</si>
  <si>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</si>
  <si>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</si>
  <si>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</si>
  <si>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</si>
  <si>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</si>
  <si>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</si>
  <si>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</si>
  <si>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</si>
  <si>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</si>
  <si>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</si>
  <si>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</si>
  <si>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</si>
  <si>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</si>
  <si>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</si>
  <si>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</si>
  <si>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</si>
  <si>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</si>
  <si>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</si>
  <si>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</si>
  <si>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</si>
  <si>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</si>
  <si>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</si>
  <si>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</si>
  <si>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</si>
  <si>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</si>
  <si>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</si>
  <si>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</si>
  <si>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</si>
  <si>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</si>
  <si>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</si>
  <si>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</si>
  <si>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</si>
  <si>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</si>
  <si>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</si>
  <si>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</si>
  <si>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</si>
  <si>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</si>
  <si>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</si>
  <si>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</si>
  <si>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</si>
  <si>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</si>
  <si>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</si>
  <si>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</si>
  <si>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</si>
  <si>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</si>
  <si>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</si>
  <si>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</si>
  <si>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</si>
  <si>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</si>
  <si>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</si>
  <si>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</si>
  <si>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</si>
  <si>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</si>
  <si>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</si>
  <si>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</si>
  <si>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</si>
  <si>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</si>
  <si>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</si>
  <si>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</si>
  <si>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</si>
  <si>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</si>
  <si>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</si>
  <si>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</si>
  <si>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</si>
  <si>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</si>
  <si>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</si>
  <si>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</si>
  <si>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</si>
  <si>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</si>
  <si>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</si>
  <si>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</si>
  <si>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</si>
  <si>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</si>
  <si>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</si>
  <si>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</si>
  <si>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</si>
  <si>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</si>
  <si>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</si>
  <si>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</si>
  <si>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</si>
  <si>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</si>
  <si>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</si>
  <si>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</si>
  <si>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</si>
  <si>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</si>
  <si>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</si>
  <si>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</si>
  <si>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</si>
  <si>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</si>
  <si>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</si>
  <si>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</si>
  <si>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</si>
  <si>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</si>
  <si>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</si>
  <si>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</si>
  <si>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</si>
  <si>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</si>
  <si>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</si>
  <si>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</si>
  <si>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</si>
  <si>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</si>
  <si>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</si>
  <si>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</si>
  <si>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</si>
  <si>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</si>
  <si>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</si>
  <si>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</si>
  <si>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</si>
  <si>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</si>
  <si>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</si>
  <si>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</si>
  <si>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</si>
  <si>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</si>
  <si>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</si>
  <si>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</si>
  <si>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</si>
  <si>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</si>
  <si>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</si>
  <si>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</si>
  <si>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</si>
  <si>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</si>
  <si>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</si>
  <si>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</si>
  <si>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</si>
  <si>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</si>
  <si>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</si>
  <si>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</si>
  <si>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</si>
  <si>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</si>
  <si>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</si>
  <si>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</si>
  <si>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</si>
  <si>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</si>
  <si>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</si>
  <si>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</si>
  <si>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</si>
  <si>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</si>
  <si>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</si>
  <si>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</si>
  <si>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</si>
  <si>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</si>
  <si>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</si>
  <si>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</si>
  <si>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</si>
  <si>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</si>
  <si>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</si>
  <si>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</si>
  <si>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</si>
  <si>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</si>
  <si>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</si>
  <si>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</si>
  <si>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</si>
  <si>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</si>
  <si>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</si>
  <si>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</si>
  <si>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</si>
  <si>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</si>
  <si>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</si>
  <si>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</si>
  <si>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</si>
  <si>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</si>
  <si>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</si>
  <si>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</si>
  <si>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</si>
  <si>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</si>
  <si>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</si>
  <si>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</si>
  <si>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</si>
  <si>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</si>
  <si>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</si>
  <si>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</si>
  <si>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</si>
  <si>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</si>
  <si>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</si>
  <si>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</si>
  <si>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</si>
  <si>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</si>
  <si>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</si>
  <si>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</si>
  <si>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</si>
  <si>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</si>
  <si>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</si>
  <si>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</si>
  <si>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</si>
  <si>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T3,NA</t>
  </si>
  <si>
    <t>CS,PS,NA</t>
  </si>
  <si>
    <t>T1,T2,NA</t>
  </si>
  <si>
    <t>D,NA</t>
  </si>
  <si>
    <t>D,CS,NA</t>
  </si>
  <si>
    <t>T1,NA</t>
  </si>
  <si>
    <t>T2,T3,M,NA</t>
  </si>
  <si>
    <t>CS,M,NA</t>
  </si>
  <si>
    <t>T1,T3,M,NA</t>
  </si>
  <si>
    <t>CS,NA</t>
  </si>
  <si>
    <t>T1,T3,NA</t>
  </si>
  <si>
    <t>2.  Industrial processes</t>
  </si>
  <si>
    <t>T1,T2,T3,CR,NA</t>
  </si>
  <si>
    <t>D,CR,CS,PS,NA</t>
  </si>
  <si>
    <t>D,PS,NA</t>
  </si>
  <si>
    <t>T1,T2,T3,NA</t>
  </si>
  <si>
    <t>T2,NA</t>
  </si>
  <si>
    <t>PS,NA</t>
  </si>
  <si>
    <t>CR</t>
  </si>
  <si>
    <t>CR,NA</t>
  </si>
  <si>
    <t>T1,T2,CS,NA</t>
  </si>
  <si>
    <t>T1,T2</t>
  </si>
  <si>
    <t>D,CS</t>
  </si>
  <si>
    <t>T2</t>
  </si>
  <si>
    <t>T1</t>
  </si>
  <si>
    <t>D</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</si>
  <si>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</si>
  <si>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</si>
  <si>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</si>
  <si>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</si>
  <si>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</si>
  <si>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</si>
  <si>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</si>
  <si>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</si>
  <si>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</si>
  <si>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</si>
  <si>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</si>
  <si>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</si>
  <si>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</si>
  <si>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</si>
  <si>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</si>
  <si>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</si>
  <si>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</si>
  <si>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</si>
  <si>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</si>
  <si>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</si>
  <si>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</si>
  <si>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</si>
  <si>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</si>
  <si>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</si>
  <si>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</si>
  <si>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</si>
  <si>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</si>
  <si>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</si>
  <si>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</si>
  <si>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</si>
  <si>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</si>
  <si>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</si>
  <si>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</si>
  <si>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</si>
  <si>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</si>
  <si>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</si>
  <si>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</si>
  <si>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</si>
  <si>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</si>
  <si>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</si>
  <si>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</si>
  <si>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</si>
  <si>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</si>
  <si>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</si>
  <si>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</si>
  <si>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</si>
  <si>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</si>
  <si>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</si>
  <si>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</si>
  <si>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</si>
  <si>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</si>
  <si>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</si>
  <si>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</si>
  <si>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</si>
  <si>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</si>
  <si>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</si>
  <si>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</si>
  <si>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</si>
  <si>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</si>
  <si>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</si>
  <si>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</si>
  <si>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</si>
  <si>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</si>
  <si>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</si>
  <si>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</si>
  <si>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</si>
  <si>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</si>
  <si>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</si>
  <si>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</si>
  <si>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</si>
  <si>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</si>
  <si>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</si>
  <si>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</si>
  <si>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</si>
  <si>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</si>
  <si>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</si>
  <si>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</si>
  <si>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</si>
  <si>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</si>
  <si>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</si>
  <si>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</si>
  <si>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</si>
  <si>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</si>
  <si>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</si>
  <si>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</si>
  <si>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</si>
  <si>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</si>
  <si>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</si>
  <si>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</si>
  <si>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</si>
  <si>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</si>
  <si>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</si>
  <si>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</si>
  <si>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</si>
  <si>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</si>
  <si>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</si>
  <si>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</si>
  <si>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</si>
  <si>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</si>
  <si>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</si>
  <si>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</si>
  <si>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</si>
  <si>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</si>
  <si>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</si>
  <si>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</si>
  <si>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</si>
  <si>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</si>
  <si>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</si>
  <si>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</si>
  <si>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</si>
  <si>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</si>
  <si>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</si>
  <si>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</si>
  <si>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</si>
  <si>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</si>
  <si>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</si>
  <si>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</si>
  <si>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</si>
  <si>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</si>
  <si>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</si>
  <si>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</si>
  <si>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</si>
  <si>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</si>
  <si>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</si>
  <si>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</si>
  <si>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</si>
  <si>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</si>
  <si>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</si>
  <si>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</si>
  <si>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</si>
  <si>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</si>
  <si>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</si>
  <si>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</si>
  <si>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</si>
  <si>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</si>
  <si>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</si>
  <si>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</si>
  <si>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</si>
  <si>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</si>
  <si>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</si>
  <si>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</si>
  <si>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</si>
  <si>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</si>
  <si>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</si>
  <si>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</si>
  <si>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</si>
  <si>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</si>
  <si>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</si>
  <si>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</si>
  <si>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</si>
  <si>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</si>
  <si>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</si>
  <si>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</si>
  <si>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</si>
  <si>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</si>
  <si>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</si>
  <si>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</si>
  <si>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</si>
  <si>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</si>
  <si>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</si>
  <si>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</si>
  <si>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</si>
  <si>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</si>
  <si>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</si>
  <si>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</si>
  <si>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</si>
  <si>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</si>
  <si>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</si>
  <si>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</si>
  <si>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</si>
  <si>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</si>
  <si>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</si>
  <si>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</si>
  <si>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</si>
  <si>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</si>
  <si>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</si>
  <si>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</si>
  <si>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</si>
  <si>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</si>
  <si>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</si>
  <si>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</si>
  <si>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</si>
  <si>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</si>
  <si>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</si>
  <si>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</si>
  <si>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</si>
  <si>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</si>
  <si>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</si>
  <si>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</si>
  <si>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</si>
  <si>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</si>
  <si>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</si>
  <si>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</si>
  <si>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</si>
  <si>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</si>
  <si>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</si>
  <si>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</si>
  <si>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</si>
  <si>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</si>
  <si>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</si>
  <si>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</si>
  <si>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</si>
  <si>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</si>
  <si>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</si>
  <si>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</si>
  <si>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</si>
  <si>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</si>
  <si>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</si>
  <si>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</si>
  <si>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</si>
  <si>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</si>
  <si>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</si>
  <si>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</si>
  <si>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</si>
  <si>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</si>
  <si>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</si>
  <si>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</si>
  <si>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</si>
  <si>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</si>
  <si>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</si>
  <si>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</si>
  <si>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</si>
  <si>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</si>
  <si>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</si>
  <si>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</si>
  <si>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</si>
  <si>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</si>
  <si>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</si>
  <si>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</si>
  <si>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</si>
  <si>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</si>
  <si>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</si>
  <si>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</si>
  <si>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</si>
  <si>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</si>
  <si>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</si>
  <si>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</si>
  <si>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</si>
  <si>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</si>
  <si>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</si>
  <si>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</si>
  <si>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</si>
  <si>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</si>
  <si>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</si>
  <si>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</si>
  <si>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</si>
  <si>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</si>
  <si>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</si>
  <si>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</si>
  <si>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</si>
  <si>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</si>
  <si>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</si>
  <si>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</si>
  <si>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</si>
  <si>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</si>
  <si>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</si>
  <si>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</si>
  <si>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</si>
  <si>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</si>
  <si>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</si>
  <si>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</si>
  <si>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</si>
  <si>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</si>
  <si>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Fuel combustion activities (sectoral approach) &gt; Energy industries &gt; Manufacture of solid fuels and other energy industries</t>
  </si>
  <si>
    <t>Sectors/Totals &gt; Land use, land-use change and forestry &gt; Forest land &gt; Carbon stock change &gt; Forest land remaining forest land</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</si>
  <si>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</si>
  <si>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</si>
  <si>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</si>
  <si>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</si>
  <si>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</si>
  <si>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</si>
  <si>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</si>
  <si>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</si>
  <si>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</si>
  <si>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</si>
  <si>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</si>
  <si>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</si>
  <si>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</si>
  <si>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</si>
  <si>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</si>
  <si>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</si>
  <si>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</si>
  <si>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</si>
  <si>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</si>
  <si>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</si>
  <si>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</si>
  <si>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</si>
  <si>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</si>
  <si>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mineralization/immobilization &gt; Land converted to settlements &gt; Other land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</si>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</sst>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31135.135483317514</v>
      </c>
      <c r="D10" s="17">
        <v>20.917490012320208</v>
      </c>
      <c r="E10" s="17">
        <v>0.9531537197983384</v>
      </c>
      <c r="F10" s="17">
        <v>136.11627592816063</v>
      </c>
      <c r="G10" s="17">
        <v>491.0238786132221</v>
      </c>
      <c r="H10" s="17">
        <v>67.18554796897007</v>
      </c>
      <c r="I10" s="18">
        <v>162.40899021546585</v>
      </c>
      <c r="J10" s="19">
        <v>31973.41093940904</v>
      </c>
    </row>
    <row r="11" ht="18" customHeight="1" x14ac:dyDescent="0.2" s="1" customFormat="1">
      <c r="B11" s="20" t="s">
        <v>78</v>
      </c>
      <c r="C11" s="21">
        <v>31135.128519583363</v>
      </c>
      <c r="D11" s="21">
        <v>17.097745022401085</v>
      </c>
      <c r="E11" s="21">
        <v>0.9531537197983384</v>
      </c>
      <c r="F11" s="21">
        <v>136.11627592816063</v>
      </c>
      <c r="G11" s="21">
        <v>491.0238786132221</v>
      </c>
      <c r="H11" s="21">
        <v>63.6174071793638</v>
      </c>
      <c r="I11" s="22">
        <v>162.40899021546585</v>
      </c>
      <c r="J11" s="23">
        <v>31866.451115957156</v>
      </c>
    </row>
    <row r="12" ht="18" customHeight="1" x14ac:dyDescent="0.2" s="1" customFormat="1">
      <c r="B12" s="24" t="s">
        <v>79</v>
      </c>
      <c r="C12" s="21">
        <v>12282.236650268758</v>
      </c>
      <c r="D12" s="21">
        <v>0.2907567011684863</v>
      </c>
      <c r="E12" s="21">
        <v>0.24160392006230882</v>
      </c>
      <c r="F12" s="21">
        <v>47.5525</v>
      </c>
      <c r="G12" s="21">
        <v>20.134999999999998</v>
      </c>
      <c r="H12" s="21">
        <v>0.238</v>
      </c>
      <c r="I12" s="22">
        <v>87.83931365833855</v>
      </c>
      <c r="J12" s="23">
        <v>12354.402876717988</v>
      </c>
    </row>
    <row r="13" ht="18" customHeight="1" x14ac:dyDescent="0.2" s="1" customFormat="1">
      <c r="B13" s="25" t="s">
        <v>80</v>
      </c>
      <c r="C13" s="26">
        <v>12047.519999999999</v>
      </c>
      <c r="D13" s="26">
        <v>0.2857449759644863</v>
      </c>
      <c r="E13" s="26">
        <v>0.2402111575962288</v>
      </c>
      <c r="F13" s="27">
        <v>46.944</v>
      </c>
      <c r="G13" s="27">
        <v>19.9799</v>
      </c>
      <c r="H13" s="27">
        <v>0.2307</v>
      </c>
      <c r="I13" s="28">
        <v>87.256</v>
      </c>
      <c r="J13" s="29">
        <v>12119.176816090005</v>
      </c>
    </row>
    <row r="14" ht="18" customHeight="1" x14ac:dyDescent="0.2" s="1" customFormat="1">
      <c r="B14" s="25" t="s">
        <v>81</v>
      </c>
      <c r="C14" s="26">
        <v>172.39000452336003</v>
      </c>
      <c r="D14" s="26">
        <v>0.0038903326920000005</v>
      </c>
      <c r="E14" s="26">
        <v>0.0005517180820800001</v>
      </c>
      <c r="F14" s="27">
        <v>0.4969</v>
      </c>
      <c r="G14" s="27">
        <v>0.0371</v>
      </c>
      <c r="H14" s="27">
        <v>0.0069</v>
      </c>
      <c r="I14" s="28">
        <v>0.49111365833855475</v>
      </c>
      <c r="J14" s="29">
        <v>172.64513913048722</v>
      </c>
    </row>
    <row r="15" ht="18" customHeight="1" x14ac:dyDescent="0.2" s="1" customFormat="1">
      <c r="B15" s="30" t="s">
        <v>82</v>
      </c>
      <c r="C15" s="31">
        <v>62.32664574539974</v>
      </c>
      <c r="D15" s="31">
        <v>0.001121392512</v>
      </c>
      <c r="E15" s="31">
        <v>0.0008410443840000001</v>
      </c>
      <c r="F15" s="32">
        <v>0.1116</v>
      </c>
      <c r="G15" s="32">
        <v>0.118</v>
      </c>
      <c r="H15" s="32">
        <v>0.0004</v>
      </c>
      <c r="I15" s="33">
        <v>0.0922</v>
      </c>
      <c r="J15" s="34">
        <v>62.58092149749574</v>
      </c>
    </row>
    <row r="16" ht="18" customHeight="1" x14ac:dyDescent="0.2" s="1" customFormat="1">
      <c r="B16" s="35" t="s">
        <v>83</v>
      </c>
      <c r="C16" s="21">
        <v>4028.1987490557913</v>
      </c>
      <c r="D16" s="21">
        <v>0.24181846409927105</v>
      </c>
      <c r="E16" s="21">
        <v>0.038737895329812755</v>
      </c>
      <c r="F16" s="21">
        <v>7.870420539726471</v>
      </c>
      <c r="G16" s="21">
        <v>8.015231940364968</v>
      </c>
      <c r="H16" s="21">
        <v>1.4326572971628395</v>
      </c>
      <c r="I16" s="22">
        <v>36.611730482497194</v>
      </c>
      <c r="J16" s="23">
        <v>4045.2352083129713</v>
      </c>
    </row>
    <row r="17" ht="18" customHeight="1" x14ac:dyDescent="0.2" s="1" customFormat="1">
      <c r="B17" s="25" t="s">
        <v>84</v>
      </c>
      <c r="C17" s="26">
        <v>18.704340783646455</v>
      </c>
      <c r="D17" s="26">
        <v>0.000376812</v>
      </c>
      <c r="E17" s="26">
        <v>0.0000502416</v>
      </c>
      <c r="F17" s="27">
        <v>0.022776191999999997</v>
      </c>
      <c r="G17" s="27">
        <v>0.008959752</v>
      </c>
      <c r="H17" s="27">
        <v>0.0061964640000000005</v>
      </c>
      <c r="I17" s="28">
        <v>0.005936701576093725</v>
      </c>
      <c r="J17" s="29">
        <v>18.728205543646453</v>
      </c>
    </row>
    <row r="18" ht="18" customHeight="1" x14ac:dyDescent="0.2" s="1" customFormat="1">
      <c r="B18" s="25" t="s">
        <v>85</v>
      </c>
      <c r="C18" s="26">
        <v>983.5130319622338</v>
      </c>
      <c r="D18" s="26">
        <v>0.03746634552074396</v>
      </c>
      <c r="E18" s="26">
        <v>0.0073794999570725595</v>
      </c>
      <c r="F18" s="27">
        <v>2.2729935038357985</v>
      </c>
      <c r="G18" s="27">
        <v>0.5173751066518621</v>
      </c>
      <c r="H18" s="27">
        <v>0.14726241732747186</v>
      </c>
      <c r="I18" s="28">
        <v>18.218144816014256</v>
      </c>
      <c r="J18" s="29">
        <v>986.5176571254387</v>
      </c>
    </row>
    <row r="19" ht="18" customHeight="1" x14ac:dyDescent="0.2" s="1" customFormat="1">
      <c r="B19" s="25" t="s">
        <v>86</v>
      </c>
      <c r="C19" s="26">
        <v>345.39351095401247</v>
      </c>
      <c r="D19" s="26">
        <v>0.009370544576728444</v>
      </c>
      <c r="E19" s="26">
        <v>0.0015096244091037138</v>
      </c>
      <c r="F19" s="27">
        <v>0.460575185096018</v>
      </c>
      <c r="G19" s="27">
        <v>0.18204316700095535</v>
      </c>
      <c r="H19" s="27">
        <v>0.10291710148334991</v>
      </c>
      <c r="I19" s="28">
        <v>2.0463348712255884</v>
      </c>
      <c r="J19" s="29">
        <v>346.0559366705733</v>
      </c>
    </row>
    <row r="20" ht="18" customHeight="1" x14ac:dyDescent="0.2" s="1" customFormat="1">
      <c r="B20" s="25" t="s">
        <v>87</v>
      </c>
      <c r="C20" s="26">
        <v>42.155321949111425</v>
      </c>
      <c r="D20" s="26">
        <v>0.0012631822481148146</v>
      </c>
      <c r="E20" s="26">
        <v>0.00021631905797759598</v>
      </c>
      <c r="F20" s="27">
        <v>0.05687514753960971</v>
      </c>
      <c r="G20" s="27">
        <v>0.022532154665971683</v>
      </c>
      <c r="H20" s="27">
        <v>0.01135302785063821</v>
      </c>
      <c r="I20" s="28">
        <v>0.13625867245276257</v>
      </c>
      <c r="J20" s="29">
        <v>42.248015602422704</v>
      </c>
    </row>
    <row r="21" ht="18" customHeight="1" x14ac:dyDescent="0.2" s="1" customFormat="1">
      <c r="B21" s="25" t="s">
        <v>88</v>
      </c>
      <c r="C21" s="26">
        <v>1060.377040193104</v>
      </c>
      <c r="D21" s="26">
        <v>0.04383751302127522</v>
      </c>
      <c r="E21" s="26">
        <v>0.007291286716909677</v>
      </c>
      <c r="F21" s="27">
        <v>1.4811628385456508</v>
      </c>
      <c r="G21" s="27">
        <v>1.963836700768887</v>
      </c>
      <c r="H21" s="27">
        <v>0.3680319016948899</v>
      </c>
      <c r="I21" s="28">
        <v>9.340144548577259</v>
      </c>
      <c r="J21" s="29">
        <v>1063.5366815376806</v>
      </c>
    </row>
    <row r="22" ht="18" customHeight="1" x14ac:dyDescent="0.2" s="1" customFormat="1">
      <c r="B22" s="25" t="s">
        <v>89</v>
      </c>
      <c r="C22" s="26">
        <v>610.0693013794738</v>
      </c>
      <c r="D22" s="26">
        <v>0.042581053365558376</v>
      </c>
      <c r="E22" s="26">
        <v>0.006541004987023511</v>
      </c>
      <c r="F22" s="27">
        <v>2.060694862746056</v>
      </c>
      <c r="G22" s="27">
        <v>3.3686179545657686</v>
      </c>
      <c r="H22" s="27">
        <v>0.38192462604099797</v>
      </c>
      <c r="I22" s="28">
        <v>1.8444472835338086</v>
      </c>
      <c r="J22" s="29">
        <v>612.9949371952707</v>
      </c>
    </row>
    <row r="23" ht="18" customHeight="1" x14ac:dyDescent="0.2" s="1" customFormat="1">
      <c r="B23" s="36" t="s">
        <v>90</v>
      </c>
      <c r="C23" s="26">
        <v>967.9862018342097</v>
      </c>
      <c r="D23" s="26">
        <v>0.10692301336685021</v>
      </c>
      <c r="E23" s="26">
        <v>0.015749918601725695</v>
      </c>
      <c r="F23" s="27">
        <v>1.5153428099633373</v>
      </c>
      <c r="G23" s="27">
        <v>1.951867104711523</v>
      </c>
      <c r="H23" s="27">
        <v>0.4149717587654916</v>
      </c>
      <c r="I23" s="28">
        <v>5.020463589117424</v>
      </c>
      <c r="J23" s="29">
        <v>975.1537746379389</v>
      </c>
    </row>
    <row r="24" ht="18" customHeight="1" x14ac:dyDescent="0.2" s="1" customFormat="1">
      <c r="B24" s="35" t="s">
        <v>91</v>
      </c>
      <c r="C24" s="21">
        <v>5583.611504289904</v>
      </c>
      <c r="D24" s="21">
        <v>1.9526111855629666</v>
      </c>
      <c r="E24" s="21">
        <v>0.3275351737479486</v>
      </c>
      <c r="F24" s="21">
        <v>63.20005357780324</v>
      </c>
      <c r="G24" s="21">
        <v>224.03748746421869</v>
      </c>
      <c r="H24" s="21">
        <v>32.00065004624492</v>
      </c>
      <c r="I24" s="22">
        <v>6.242803190751699</v>
      </c>
      <c r="J24" s="23">
        <v>5725.081438528873</v>
      </c>
    </row>
    <row r="25" ht="18" customHeight="1" x14ac:dyDescent="0.2" s="1" customFormat="1">
      <c r="B25" s="25" t="s">
        <v>92</v>
      </c>
      <c r="C25" s="37">
        <v>37.097190695044915</v>
      </c>
      <c r="D25" s="37">
        <v>0.0009669072024945193</v>
      </c>
      <c r="E25" s="37">
        <v>0.0010091541767254775</v>
      </c>
      <c r="F25" s="27">
        <v>0.18444803288778894</v>
      </c>
      <c r="G25" s="27">
        <v>0.08524700858949473</v>
      </c>
      <c r="H25" s="27">
        <v>0.009902915532903343</v>
      </c>
      <c r="I25" s="28">
        <v>0.007591568861788264</v>
      </c>
      <c r="J25" s="29">
        <v>37.391689953547015</v>
      </c>
    </row>
    <row r="26" ht="18" customHeight="1" x14ac:dyDescent="0.2" s="1" customFormat="1">
      <c r="B26" s="25" t="s">
        <v>93</v>
      </c>
      <c r="C26" s="37">
        <v>5276.188854704678</v>
      </c>
      <c r="D26" s="37">
        <v>1.9350046717623577</v>
      </c>
      <c r="E26" s="37">
        <v>0.27431385829137167</v>
      </c>
      <c r="F26" s="27">
        <v>58.467209652300156</v>
      </c>
      <c r="G26" s="27">
        <v>223.41064634200572</v>
      </c>
      <c r="H26" s="27">
        <v>31.75361256022603</v>
      </c>
      <c r="I26" s="28">
        <v>4.77210995871707</v>
      </c>
      <c r="J26" s="29">
        <v>5403.062157961238</v>
      </c>
    </row>
    <row r="27" ht="18" customHeight="1" x14ac:dyDescent="0.2" s="1" customFormat="1">
      <c r="B27" s="25" t="s">
        <v>94</v>
      </c>
      <c r="C27" s="37">
        <v>127.3603626</v>
      </c>
      <c r="D27" s="37">
        <v>0.007210716300000001</v>
      </c>
      <c r="E27" s="37">
        <v>0.04969312920000001</v>
      </c>
      <c r="F27" s="27">
        <v>2.1022815158546018</v>
      </c>
      <c r="G27" s="27">
        <v>0.4292826759474091</v>
      </c>
      <c r="H27" s="27">
        <v>0.18655742459396754</v>
      </c>
      <c r="I27" s="28">
        <v>0.24045566957999998</v>
      </c>
      <c r="J27" s="29">
        <v>140.73094189440002</v>
      </c>
    </row>
    <row r="28" ht="18" customHeight="1" x14ac:dyDescent="0.2" s="1" customFormat="1">
      <c r="B28" s="25" t="s">
        <v>95</v>
      </c>
      <c r="C28" s="37">
        <v>91.20828914208</v>
      </c>
      <c r="D28" s="37">
        <v>0.0084869241156</v>
      </c>
      <c r="E28" s="37">
        <v>0.0024248354616</v>
      </c>
      <c r="F28" s="27">
        <v>2.4009</v>
      </c>
      <c r="G28" s="27">
        <v>0.10779</v>
      </c>
      <c r="H28" s="27">
        <v>0.049069999999999996</v>
      </c>
      <c r="I28" s="28">
        <v>1.2225935438841602</v>
      </c>
      <c r="J28" s="29">
        <v>92.0885044146408</v>
      </c>
    </row>
    <row r="29" ht="18" customHeight="1" x14ac:dyDescent="0.2" s="1" customFormat="1">
      <c r="B29" s="38" t="s">
        <v>96</v>
      </c>
      <c r="C29" s="39">
        <v>51.75680714810004</v>
      </c>
      <c r="D29" s="39">
        <v>0.0009419661825143798</v>
      </c>
      <c r="E29" s="39">
        <v>0.00009419661825143799</v>
      </c>
      <c r="F29" s="40">
        <v>0.045214376760690234</v>
      </c>
      <c r="G29" s="40">
        <v>0.0045214376760690225</v>
      </c>
      <c r="H29" s="40">
        <v>0.0015071458920230079</v>
      </c>
      <c r="I29" s="41">
        <v>0.00005244970868133845</v>
      </c>
      <c r="J29" s="42">
        <v>51.808144305047065</v>
      </c>
    </row>
    <row r="30" ht="18" customHeight="1" x14ac:dyDescent="0.2">
      <c r="B30" s="24" t="s">
        <v>97</v>
      </c>
      <c r="C30" s="43">
        <v>9241.08161596891</v>
      </c>
      <c r="D30" s="43">
        <v>14.61255867157036</v>
      </c>
      <c r="E30" s="43">
        <v>0.34527673065826825</v>
      </c>
      <c r="F30" s="43">
        <v>17.49330181063091</v>
      </c>
      <c r="G30" s="43">
        <v>238.83615920863846</v>
      </c>
      <c r="H30" s="43">
        <v>29.946099835956044</v>
      </c>
      <c r="I30" s="44">
        <v>31.715142883878404</v>
      </c>
      <c r="J30" s="45">
        <v>9741.73159239732</v>
      </c>
    </row>
    <row r="31" ht="18" customHeight="1" x14ac:dyDescent="0.2">
      <c r="B31" s="25" t="s">
        <v>98</v>
      </c>
      <c r="C31" s="26">
        <v>1974.6618870531172</v>
      </c>
      <c r="D31" s="26">
        <v>0.24616762296906505</v>
      </c>
      <c r="E31" s="26">
        <v>0.013748981461804591</v>
      </c>
      <c r="F31" s="27">
        <v>2.6842194465181715</v>
      </c>
      <c r="G31" s="27">
        <v>1.5792169972566612</v>
      </c>
      <c r="H31" s="27">
        <v>0.42730781233613563</v>
      </c>
      <c r="I31" s="28">
        <v>8.019362605239834</v>
      </c>
      <c r="J31" s="29">
        <v>1985.1980605836293</v>
      </c>
    </row>
    <row r="32" ht="18" customHeight="1" x14ac:dyDescent="0.2">
      <c r="B32" s="25" t="s">
        <v>99</v>
      </c>
      <c r="C32" s="26">
        <v>6456.060589669061</v>
      </c>
      <c r="D32" s="26">
        <v>14.310583914669152</v>
      </c>
      <c r="E32" s="26">
        <v>0.08265494988483439</v>
      </c>
      <c r="F32" s="27">
        <v>4.646435625827843</v>
      </c>
      <c r="G32" s="27">
        <v>233.63833923476219</v>
      </c>
      <c r="H32" s="27">
        <v>28.188852208707285</v>
      </c>
      <c r="I32" s="28">
        <v>22.16582664589157</v>
      </c>
      <c r="J32" s="29">
        <v>6878.660500999279</v>
      </c>
    </row>
    <row r="33" ht="18" customHeight="1" x14ac:dyDescent="0.2">
      <c r="B33" s="25" t="s">
        <v>100</v>
      </c>
      <c r="C33" s="26">
        <v>810.3591392467301</v>
      </c>
      <c r="D33" s="26">
        <v>0.055807133932142206</v>
      </c>
      <c r="E33" s="26">
        <v>0.24887279931162923</v>
      </c>
      <c r="F33" s="27">
        <v>10.162646738284897</v>
      </c>
      <c r="G33" s="27">
        <v>3.6186029766196075</v>
      </c>
      <c r="H33" s="27">
        <v>1.329939814912623</v>
      </c>
      <c r="I33" s="28">
        <v>1.5299536327469987</v>
      </c>
      <c r="J33" s="29">
        <v>877.8730308144118</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0.006963734151021594</v>
      </c>
      <c r="D37" s="21">
        <v>3.8197449899191236</v>
      </c>
      <c r="E37" s="21" t="s">
        <v>102</v>
      </c>
      <c r="F37" s="21" t="s">
        <v>107</v>
      </c>
      <c r="G37" s="21" t="s">
        <v>107</v>
      </c>
      <c r="H37" s="21">
        <v>3.568140789606266</v>
      </c>
      <c r="I37" s="22" t="s">
        <v>107</v>
      </c>
      <c r="J37" s="23">
        <v>106.95982345188649</v>
      </c>
    </row>
    <row r="38" ht="18" customHeight="1" x14ac:dyDescent="0.2">
      <c r="B38" s="24" t="s">
        <v>108</v>
      </c>
      <c r="C38" s="21" t="s">
        <v>109</v>
      </c>
      <c r="D38" s="21">
        <v>1.50506259722201</v>
      </c>
      <c r="E38" s="21" t="s">
        <v>109</v>
      </c>
      <c r="F38" s="21" t="s">
        <v>109</v>
      </c>
      <c r="G38" s="21" t="s">
        <v>109</v>
      </c>
      <c r="H38" s="21" t="s">
        <v>109</v>
      </c>
      <c r="I38" s="22" t="s">
        <v>109</v>
      </c>
      <c r="J38" s="23">
        <v>42.14175272221628</v>
      </c>
    </row>
    <row r="39" ht="18" customHeight="1" x14ac:dyDescent="0.2">
      <c r="B39" s="25" t="s">
        <v>110</v>
      </c>
      <c r="C39" s="26" t="s">
        <v>109</v>
      </c>
      <c r="D39" s="26">
        <v>1.50506259722201</v>
      </c>
      <c r="E39" s="27" t="s">
        <v>109</v>
      </c>
      <c r="F39" s="27" t="s">
        <v>109</v>
      </c>
      <c r="G39" s="27" t="s">
        <v>109</v>
      </c>
      <c r="H39" s="27" t="s">
        <v>109</v>
      </c>
      <c r="I39" s="47"/>
      <c r="J39" s="29">
        <v>42.14175272221628</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0.006963734151021594</v>
      </c>
      <c r="D42" s="21">
        <v>2.314682392697114</v>
      </c>
      <c r="E42" s="21" t="s">
        <v>102</v>
      </c>
      <c r="F42" s="21" t="s">
        <v>107</v>
      </c>
      <c r="G42" s="21" t="s">
        <v>107</v>
      </c>
      <c r="H42" s="21">
        <v>3.568140789606266</v>
      </c>
      <c r="I42" s="22" t="s">
        <v>107</v>
      </c>
      <c r="J42" s="23">
        <v>64.81807072967021</v>
      </c>
    </row>
    <row r="43" ht="18" customHeight="1" x14ac:dyDescent="0.2">
      <c r="B43" s="25" t="s">
        <v>114</v>
      </c>
      <c r="C43" s="26" t="s">
        <v>109</v>
      </c>
      <c r="D43" s="26">
        <v>0.008778627012672</v>
      </c>
      <c r="E43" s="26" t="s">
        <v>109</v>
      </c>
      <c r="F43" s="27" t="s">
        <v>103</v>
      </c>
      <c r="G43" s="27" t="s">
        <v>103</v>
      </c>
      <c r="H43" s="27">
        <v>1.6426887983286873</v>
      </c>
      <c r="I43" s="28" t="s">
        <v>103</v>
      </c>
      <c r="J43" s="29">
        <v>0.245801556354816</v>
      </c>
    </row>
    <row r="44" ht="18" customHeight="1" x14ac:dyDescent="0.2">
      <c r="B44" s="25" t="s">
        <v>115</v>
      </c>
      <c r="C44" s="26">
        <v>0.006963734151021594</v>
      </c>
      <c r="D44" s="26">
        <v>1.00928596471241</v>
      </c>
      <c r="E44" s="49"/>
      <c r="F44" s="49"/>
      <c r="G44" s="27" t="s">
        <v>116</v>
      </c>
      <c r="H44" s="27">
        <v>0.007069494364185449</v>
      </c>
      <c r="I44" s="28" t="s">
        <v>116</v>
      </c>
      <c r="J44" s="29">
        <v>28.2669707460985</v>
      </c>
    </row>
    <row r="45" ht="18" customHeight="1" x14ac:dyDescent="0.2">
      <c r="B45" s="25" t="s">
        <v>117</v>
      </c>
      <c r="C45" s="26" t="s">
        <v>102</v>
      </c>
      <c r="D45" s="26">
        <v>1.296617800972032</v>
      </c>
      <c r="E45" s="26" t="s">
        <v>102</v>
      </c>
      <c r="F45" s="48" t="s">
        <v>116</v>
      </c>
      <c r="G45" s="48" t="s">
        <v>116</v>
      </c>
      <c r="H45" s="48" t="s">
        <v>116</v>
      </c>
      <c r="I45" s="50" t="s">
        <v>116</v>
      </c>
      <c r="J45" s="29">
        <v>36.3052984272169</v>
      </c>
    </row>
    <row r="46" ht="18" customHeight="1" x14ac:dyDescent="0.2">
      <c r="B46" s="30" t="s">
        <v>118</v>
      </c>
      <c r="C46" s="31" t="s">
        <v>109</v>
      </c>
      <c r="D46" s="31" t="s">
        <v>109</v>
      </c>
      <c r="E46" s="31" t="s">
        <v>109</v>
      </c>
      <c r="F46" s="27" t="s">
        <v>109</v>
      </c>
      <c r="G46" s="27" t="s">
        <v>109</v>
      </c>
      <c r="H46" s="27">
        <v>1.9183824969133931</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1512.0101342559317</v>
      </c>
      <c r="D52" s="43">
        <v>0.028489970881314892</v>
      </c>
      <c r="E52" s="43">
        <v>0.041061322584266924</v>
      </c>
      <c r="F52" s="43">
        <v>9.215616494766028</v>
      </c>
      <c r="G52" s="43">
        <v>1.5730046982147436</v>
      </c>
      <c r="H52" s="43">
        <v>0.26118899025957865</v>
      </c>
      <c r="I52" s="44">
        <v>1.6323930888170084</v>
      </c>
      <c r="J52" s="45">
        <v>1523.6891039254394</v>
      </c>
      <c r="K52" s="68"/>
    </row>
    <row r="53" ht="18" customHeight="1" x14ac:dyDescent="0.2">
      <c r="B53" s="69" t="s">
        <v>125</v>
      </c>
      <c r="C53" s="26">
        <v>1341.3988850136916</v>
      </c>
      <c r="D53" s="26">
        <v>0.012409594143714892</v>
      </c>
      <c r="E53" s="26">
        <v>0.036466929230666925</v>
      </c>
      <c r="F53" s="27">
        <v>5.119967049538391</v>
      </c>
      <c r="G53" s="27">
        <v>1.3690446982147437</v>
      </c>
      <c r="H53" s="27">
        <v>0.16828899025957866</v>
      </c>
      <c r="I53" s="28">
        <v>0.31525005273361645</v>
      </c>
      <c r="J53" s="29">
        <v>1351.4100898958422</v>
      </c>
    </row>
    <row r="54" ht="18" customHeight="1" x14ac:dyDescent="0.2">
      <c r="B54" s="69" t="s">
        <v>126</v>
      </c>
      <c r="C54" s="26">
        <v>170.61124924224</v>
      </c>
      <c r="D54" s="26">
        <v>0.016080376737600002</v>
      </c>
      <c r="E54" s="26">
        <v>0.0045943933536</v>
      </c>
      <c r="F54" s="27">
        <v>4.095649445227638</v>
      </c>
      <c r="G54" s="27">
        <v>0.20396</v>
      </c>
      <c r="H54" s="27">
        <v>0.09290000000000001</v>
      </c>
      <c r="I54" s="28">
        <v>1.317143036083392</v>
      </c>
      <c r="J54" s="29">
        <v>172.27901402959682</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429.1953258503679</v>
      </c>
      <c r="D56" s="72"/>
      <c r="E56" s="72"/>
      <c r="F56" s="72"/>
      <c r="G56" s="72"/>
      <c r="H56" s="72"/>
      <c r="I56" s="73"/>
      <c r="J56" s="34">
        <v>429.1953258503679</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399173.9863729746</v>
      </c>
      <c r="D10" s="119" t="s">
        <v>155</v>
      </c>
      <c r="E10" s="49"/>
      <c r="F10" s="49"/>
      <c r="G10" s="49"/>
      <c r="H10" s="119">
        <v>31135.128519583363</v>
      </c>
      <c r="I10" s="119">
        <v>17.097745022401085</v>
      </c>
      <c r="J10" s="120">
        <v>0.9531537197983384</v>
      </c>
      <c r="K10" s="121" t="s">
        <v>109</v>
      </c>
    </row>
    <row r="11" ht="18" customHeight="1" x14ac:dyDescent="0.2">
      <c r="B11" s="122" t="s">
        <v>156</v>
      </c>
      <c r="C11" s="123">
        <v>189128.28316825395</v>
      </c>
      <c r="D11" s="124" t="s">
        <v>155</v>
      </c>
      <c r="E11" s="119">
        <v>72.99677296522648</v>
      </c>
      <c r="F11" s="119">
        <v>13.2977970809901</v>
      </c>
      <c r="G11" s="119">
        <v>3.3074242621733374</v>
      </c>
      <c r="H11" s="119">
        <v>13805.7543477361</v>
      </c>
      <c r="I11" s="119">
        <v>2.5149895318474766</v>
      </c>
      <c r="J11" s="119">
        <v>0.6255274724138724</v>
      </c>
      <c r="K11" s="121" t="s">
        <v>109</v>
      </c>
    </row>
    <row r="12" ht="18" customHeight="1" x14ac:dyDescent="0.2">
      <c r="B12" s="122" t="s">
        <v>157</v>
      </c>
      <c r="C12" s="123">
        <v>82512.08533808842</v>
      </c>
      <c r="D12" s="124" t="s">
        <v>155</v>
      </c>
      <c r="E12" s="119">
        <v>94.28168956642865</v>
      </c>
      <c r="F12" s="119">
        <v>73.6534327556431</v>
      </c>
      <c r="G12" s="119">
        <v>0.8114940066423159</v>
      </c>
      <c r="H12" s="119">
        <v>7779.378815324322</v>
      </c>
      <c r="I12" s="119">
        <v>6.07729832897678</v>
      </c>
      <c r="J12" s="119">
        <v>0.06695806272741806</v>
      </c>
      <c r="K12" s="121" t="s">
        <v>109</v>
      </c>
    </row>
    <row r="13" ht="18" customHeight="1" x14ac:dyDescent="0.2">
      <c r="B13" s="122" t="s">
        <v>158</v>
      </c>
      <c r="C13" s="123">
        <v>73184.59537078414</v>
      </c>
      <c r="D13" s="124" t="s">
        <v>155</v>
      </c>
      <c r="E13" s="119">
        <v>56.941695258798596</v>
      </c>
      <c r="F13" s="119">
        <v>3.4641916557756436</v>
      </c>
      <c r="G13" s="119">
        <v>0.5795363687301937</v>
      </c>
      <c r="H13" s="119">
        <v>4167.254927241673</v>
      </c>
      <c r="I13" s="119">
        <v>0.2535254646147872</v>
      </c>
      <c r="J13" s="119">
        <v>0.042413134648172784</v>
      </c>
      <c r="K13" s="121" t="s">
        <v>109</v>
      </c>
    </row>
    <row r="14" ht="18" customHeight="1" x14ac:dyDescent="0.2">
      <c r="B14" s="122" t="s">
        <v>159</v>
      </c>
      <c r="C14" s="123" t="s">
        <v>109</v>
      </c>
      <c r="D14" s="124" t="s">
        <v>155</v>
      </c>
      <c r="E14" s="119" t="s">
        <v>109</v>
      </c>
      <c r="F14" s="119" t="s">
        <v>109</v>
      </c>
      <c r="G14" s="119" t="s">
        <v>109</v>
      </c>
      <c r="H14" s="119" t="s">
        <v>109</v>
      </c>
      <c r="I14" s="119" t="s">
        <v>109</v>
      </c>
      <c r="J14" s="119" t="s">
        <v>109</v>
      </c>
      <c r="K14" s="121" t="s">
        <v>109</v>
      </c>
    </row>
    <row r="15" ht="18" customHeight="1" x14ac:dyDescent="0.2">
      <c r="B15" s="122" t="s">
        <v>160</v>
      </c>
      <c r="C15" s="123">
        <v>50439.03634144801</v>
      </c>
      <c r="D15" s="124" t="s">
        <v>155</v>
      </c>
      <c r="E15" s="125">
        <v>106.71774918225454</v>
      </c>
      <c r="F15" s="119">
        <v>153.92217161684735</v>
      </c>
      <c r="G15" s="119">
        <v>4.028824075923918</v>
      </c>
      <c r="H15" s="119">
        <v>5382.74042928127</v>
      </c>
      <c r="I15" s="119">
        <v>7.7636860079367604</v>
      </c>
      <c r="J15" s="119">
        <v>0.20321000397882721</v>
      </c>
      <c r="K15" s="121" t="s">
        <v>109</v>
      </c>
    </row>
    <row r="16" ht="18" customHeight="1" x14ac:dyDescent="0.2">
      <c r="B16" s="122" t="s">
        <v>161</v>
      </c>
      <c r="C16" s="126">
        <v>3909.9861543999996</v>
      </c>
      <c r="D16" s="127" t="s">
        <v>155</v>
      </c>
      <c r="E16" s="128">
        <v>109.76901423739935</v>
      </c>
      <c r="F16" s="128">
        <v>124.87146239017896</v>
      </c>
      <c r="G16" s="128">
        <v>3.847851484874813</v>
      </c>
      <c r="H16" s="128">
        <v>429.1953258503679</v>
      </c>
      <c r="I16" s="128">
        <v>0.48824568902528</v>
      </c>
      <c r="J16" s="128">
        <v>0.015045046030047998</v>
      </c>
      <c r="K16" s="129" t="s">
        <v>109</v>
      </c>
    </row>
    <row r="17" ht="18" customHeight="1" x14ac:dyDescent="0.2">
      <c r="B17" s="130" t="s">
        <v>79</v>
      </c>
      <c r="C17" s="131">
        <v>146559.2848772861</v>
      </c>
      <c r="D17" s="131" t="s">
        <v>155</v>
      </c>
      <c r="E17" s="132"/>
      <c r="F17" s="132"/>
      <c r="G17" s="132"/>
      <c r="H17" s="131">
        <v>12282.236650268758</v>
      </c>
      <c r="I17" s="131">
        <v>0.2907567011684863</v>
      </c>
      <c r="J17" s="131">
        <v>0.24160392006230882</v>
      </c>
      <c r="K17" s="133" t="s">
        <v>109</v>
      </c>
    </row>
    <row r="18" ht="18" customHeight="1" x14ac:dyDescent="0.2">
      <c r="B18" s="122" t="s">
        <v>156</v>
      </c>
      <c r="C18" s="123">
        <v>26526.710692800003</v>
      </c>
      <c r="D18" s="124" t="s">
        <v>155</v>
      </c>
      <c r="E18" s="119">
        <v>74.49020074168823</v>
      </c>
      <c r="F18" s="119">
        <v>0.8628563798455633</v>
      </c>
      <c r="G18" s="119">
        <v>0.2898834810969293</v>
      </c>
      <c r="H18" s="123">
        <v>1975.9800045233599</v>
      </c>
      <c r="I18" s="123">
        <v>0.022888741557600005</v>
      </c>
      <c r="J18" s="123">
        <v>0.007689655237680002</v>
      </c>
      <c r="K18" s="134" t="s">
        <v>109</v>
      </c>
      <c r="L18" s="135"/>
    </row>
    <row r="19" ht="18" customHeight="1" x14ac:dyDescent="0.2">
      <c r="B19" s="122" t="s">
        <v>157</v>
      </c>
      <c r="C19" s="123">
        <v>56810.06527971456</v>
      </c>
      <c r="D19" s="124" t="s">
        <v>155</v>
      </c>
      <c r="E19" s="119">
        <v>93.72282840697964</v>
      </c>
      <c r="F19" s="119">
        <v>0.7</v>
      </c>
      <c r="G19" s="119">
        <v>0.5</v>
      </c>
      <c r="H19" s="123">
        <v>5324.4</v>
      </c>
      <c r="I19" s="123">
        <v>0.03976704569580019</v>
      </c>
      <c r="J19" s="123">
        <v>0.02840503263985728</v>
      </c>
      <c r="K19" s="134" t="s">
        <v>109</v>
      </c>
      <c r="L19" s="135"/>
    </row>
    <row r="20" ht="18" customHeight="1" x14ac:dyDescent="0.2">
      <c r="B20" s="122" t="s">
        <v>158</v>
      </c>
      <c r="C20" s="123">
        <v>38994.08345677152</v>
      </c>
      <c r="D20" s="124" t="s">
        <v>155</v>
      </c>
      <c r="E20" s="119">
        <v>58.69198086261381</v>
      </c>
      <c r="F20" s="119">
        <v>4</v>
      </c>
      <c r="G20" s="119">
        <v>1</v>
      </c>
      <c r="H20" s="123">
        <v>2288.64</v>
      </c>
      <c r="I20" s="123">
        <v>0.1559763338270861</v>
      </c>
      <c r="J20" s="123">
        <v>0.03899408345677152</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24228.425448</v>
      </c>
      <c r="D22" s="124" t="s">
        <v>155</v>
      </c>
      <c r="E22" s="119">
        <v>111.15937564847896</v>
      </c>
      <c r="F22" s="119">
        <v>2.976857916037367</v>
      </c>
      <c r="G22" s="119">
        <v>6.872718538205522</v>
      </c>
      <c r="H22" s="123">
        <v>2693.2166457453995</v>
      </c>
      <c r="I22" s="123">
        <v>0.072124580088</v>
      </c>
      <c r="J22" s="123">
        <v>0.16651514872800002</v>
      </c>
      <c r="K22" s="134" t="s">
        <v>109</v>
      </c>
      <c r="L22" s="135"/>
    </row>
    <row r="23" ht="18" customHeight="1" x14ac:dyDescent="0.2">
      <c r="B23" s="122" t="s">
        <v>161</v>
      </c>
      <c r="C23" s="123" t="s">
        <v>109</v>
      </c>
      <c r="D23" s="124" t="s">
        <v>155</v>
      </c>
      <c r="E23" s="119" t="s">
        <v>109</v>
      </c>
      <c r="F23" s="119" t="s">
        <v>109</v>
      </c>
      <c r="G23" s="119" t="s">
        <v>109</v>
      </c>
      <c r="H23" s="123" t="s">
        <v>109</v>
      </c>
      <c r="I23" s="123" t="s">
        <v>109</v>
      </c>
      <c r="J23" s="123" t="s">
        <v>109</v>
      </c>
      <c r="K23" s="134" t="s">
        <v>109</v>
      </c>
      <c r="L23" s="135"/>
    </row>
    <row r="24" ht="18" customHeight="1" x14ac:dyDescent="0.2">
      <c r="B24" s="136" t="s">
        <v>162</v>
      </c>
      <c r="C24" s="123">
        <v>143192.8213484861</v>
      </c>
      <c r="D24" s="124" t="s">
        <v>155</v>
      </c>
      <c r="E24" s="49"/>
      <c r="F24" s="49"/>
      <c r="G24" s="49"/>
      <c r="H24" s="123">
        <v>12047.519999999999</v>
      </c>
      <c r="I24" s="123">
        <v>0.2857449759644863</v>
      </c>
      <c r="J24" s="123">
        <v>0.2402111575962288</v>
      </c>
      <c r="K24" s="134" t="s">
        <v>109</v>
      </c>
      <c r="L24" s="135"/>
    </row>
    <row r="25" ht="18" customHeight="1" x14ac:dyDescent="0.2">
      <c r="B25" s="137" t="s">
        <v>156</v>
      </c>
      <c r="C25" s="123">
        <v>23720.943420000003</v>
      </c>
      <c r="D25" s="138" t="s">
        <v>155</v>
      </c>
      <c r="E25" s="119">
        <v>76.03365380819241</v>
      </c>
      <c r="F25" s="119">
        <v>0.8009128696619099</v>
      </c>
      <c r="G25" s="119">
        <v>0.30091286966190994</v>
      </c>
      <c r="H25" s="123">
        <v>1803.59</v>
      </c>
      <c r="I25" s="123">
        <v>0.018998408865600003</v>
      </c>
      <c r="J25" s="123">
        <v>0.007137937155600001</v>
      </c>
      <c r="K25" s="134" t="s">
        <v>109</v>
      </c>
      <c r="L25" s="135"/>
    </row>
    <row r="26" ht="18" customHeight="1" x14ac:dyDescent="0.2">
      <c r="B26" s="137" t="s">
        <v>157</v>
      </c>
      <c r="C26" s="123">
        <v>56810.06527971456</v>
      </c>
      <c r="D26" s="138" t="s">
        <v>155</v>
      </c>
      <c r="E26" s="119">
        <v>93.72282840697964</v>
      </c>
      <c r="F26" s="119">
        <v>0.7</v>
      </c>
      <c r="G26" s="119">
        <v>0.5</v>
      </c>
      <c r="H26" s="123">
        <v>5324.4</v>
      </c>
      <c r="I26" s="123">
        <v>0.03976704569580019</v>
      </c>
      <c r="J26" s="123">
        <v>0.02840503263985728</v>
      </c>
      <c r="K26" s="134" t="s">
        <v>109</v>
      </c>
      <c r="L26" s="135"/>
    </row>
    <row r="27" ht="18" customHeight="1" x14ac:dyDescent="0.2">
      <c r="B27" s="137" t="s">
        <v>158</v>
      </c>
      <c r="C27" s="123">
        <v>38994.08345677152</v>
      </c>
      <c r="D27" s="138" t="s">
        <v>155</v>
      </c>
      <c r="E27" s="119">
        <v>58.69198086261381</v>
      </c>
      <c r="F27" s="119">
        <v>4</v>
      </c>
      <c r="G27" s="119">
        <v>1</v>
      </c>
      <c r="H27" s="123">
        <v>2288.64</v>
      </c>
      <c r="I27" s="123">
        <v>0.1559763338270861</v>
      </c>
      <c r="J27" s="123">
        <v>0.03899408345677152</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23667.729192000003</v>
      </c>
      <c r="D29" s="138" t="s">
        <v>155</v>
      </c>
      <c r="E29" s="119">
        <v>111.15937564847897</v>
      </c>
      <c r="F29" s="119">
        <v>3</v>
      </c>
      <c r="G29" s="119">
        <v>7</v>
      </c>
      <c r="H29" s="123">
        <v>2630.89</v>
      </c>
      <c r="I29" s="123">
        <v>0.07100318757600001</v>
      </c>
      <c r="J29" s="123">
        <v>0.165674104344</v>
      </c>
      <c r="K29" s="134" t="s">
        <v>109</v>
      </c>
      <c r="L29" s="135"/>
    </row>
    <row r="30" ht="18" customHeight="1" x14ac:dyDescent="0.2">
      <c r="B30" s="122" t="s">
        <v>161</v>
      </c>
      <c r="C30" s="123" t="s">
        <v>109</v>
      </c>
      <c r="D30" s="138" t="s">
        <v>155</v>
      </c>
      <c r="E30" s="119" t="s">
        <v>109</v>
      </c>
      <c r="F30" s="119" t="s">
        <v>109</v>
      </c>
      <c r="G30" s="119" t="s">
        <v>109</v>
      </c>
      <c r="H30" s="123" t="s">
        <v>109</v>
      </c>
      <c r="I30" s="123" t="s">
        <v>109</v>
      </c>
      <c r="J30" s="123" t="s">
        <v>109</v>
      </c>
      <c r="K30" s="134" t="s">
        <v>109</v>
      </c>
      <c r="L30" s="135"/>
    </row>
    <row r="31" ht="18" customHeight="1" x14ac:dyDescent="0.2">
      <c r="B31" s="136" t="s">
        <v>81</v>
      </c>
      <c r="C31" s="123">
        <v>2805.7672728000002</v>
      </c>
      <c r="D31" s="124" t="s">
        <v>155</v>
      </c>
      <c r="E31" s="49"/>
      <c r="F31" s="49"/>
      <c r="G31" s="49"/>
      <c r="H31" s="123">
        <v>172.39000452336003</v>
      </c>
      <c r="I31" s="123">
        <v>0.0038903326920000005</v>
      </c>
      <c r="J31" s="123">
        <v>0.0005517180820800001</v>
      </c>
      <c r="K31" s="134" t="s">
        <v>109</v>
      </c>
      <c r="L31" s="135"/>
    </row>
    <row r="32" ht="18" customHeight="1" x14ac:dyDescent="0.2">
      <c r="B32" s="137" t="s">
        <v>156</v>
      </c>
      <c r="C32" s="27">
        <v>2805.7672728000002</v>
      </c>
      <c r="D32" s="138" t="s">
        <v>155</v>
      </c>
      <c r="E32" s="119">
        <v>61.441305625938234</v>
      </c>
      <c r="F32" s="119">
        <v>1.3865486028417688</v>
      </c>
      <c r="G32" s="119">
        <v>0.19663715071044224</v>
      </c>
      <c r="H32" s="27">
        <v>172.39000452336003</v>
      </c>
      <c r="I32" s="27">
        <v>0.0038903326920000005</v>
      </c>
      <c r="J32" s="27">
        <v>0.0005517180820800001</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560.6962560000001</v>
      </c>
      <c r="D38" s="124" t="s">
        <v>155</v>
      </c>
      <c r="E38" s="49"/>
      <c r="F38" s="49"/>
      <c r="G38" s="49"/>
      <c r="H38" s="123">
        <v>62.32664574539974</v>
      </c>
      <c r="I38" s="123">
        <v>0.001121392512</v>
      </c>
      <c r="J38" s="123">
        <v>0.0008410443840000001</v>
      </c>
      <c r="K38" s="134" t="s">
        <v>109</v>
      </c>
      <c r="L38" s="135"/>
    </row>
    <row r="39" ht="18" customHeight="1" x14ac:dyDescent="0.2">
      <c r="B39" s="137" t="s">
        <v>156</v>
      </c>
      <c r="C39" s="140" t="s">
        <v>103</v>
      </c>
      <c r="D39" s="138" t="s">
        <v>155</v>
      </c>
      <c r="E39" s="119" t="s">
        <v>103</v>
      </c>
      <c r="F39" s="119" t="s">
        <v>103</v>
      </c>
      <c r="G39" s="119" t="s">
        <v>103</v>
      </c>
      <c r="H39" s="140" t="s">
        <v>103</v>
      </c>
      <c r="I39" s="140" t="s">
        <v>103</v>
      </c>
      <c r="J39" s="140" t="s">
        <v>103</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t="s">
        <v>103</v>
      </c>
      <c r="D41" s="138" t="s">
        <v>155</v>
      </c>
      <c r="E41" s="119" t="s">
        <v>103</v>
      </c>
      <c r="F41" s="119" t="s">
        <v>103</v>
      </c>
      <c r="G41" s="119" t="s">
        <v>103</v>
      </c>
      <c r="H41" s="140" t="s">
        <v>103</v>
      </c>
      <c r="I41" s="140" t="s">
        <v>103</v>
      </c>
      <c r="J41" s="140" t="s">
        <v>103</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560.6962560000001</v>
      </c>
      <c r="D43" s="142" t="s">
        <v>155</v>
      </c>
      <c r="E43" s="119">
        <v>111.15937564847897</v>
      </c>
      <c r="F43" s="119">
        <v>2</v>
      </c>
      <c r="G43" s="119">
        <v>1.5</v>
      </c>
      <c r="H43" s="140">
        <v>62.32664574539974</v>
      </c>
      <c r="I43" s="140">
        <v>0.001121392512</v>
      </c>
      <c r="J43" s="140">
        <v>0.0008410443840000001</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59210.70215726143</v>
      </c>
      <c r="D10" s="119" t="s">
        <v>155</v>
      </c>
      <c r="E10" s="49"/>
      <c r="F10" s="49"/>
      <c r="G10" s="49"/>
      <c r="H10" s="119">
        <v>4028.1987490557913</v>
      </c>
      <c r="I10" s="119">
        <v>0.24181846409927105</v>
      </c>
      <c r="J10" s="120">
        <v>0.038737895329812755</v>
      </c>
      <c r="K10" s="121" t="s">
        <v>109</v>
      </c>
    </row>
    <row r="11" ht="18" customHeight="1" x14ac:dyDescent="0.2">
      <c r="B11" s="122" t="s">
        <v>156</v>
      </c>
      <c r="C11" s="119">
        <v>33513.0721658985</v>
      </c>
      <c r="D11" s="124" t="s">
        <v>155</v>
      </c>
      <c r="E11" s="119">
        <v>75.37028893634555</v>
      </c>
      <c r="F11" s="119">
        <v>2.8507986571062074</v>
      </c>
      <c r="G11" s="119">
        <v>0.5626996642765516</v>
      </c>
      <c r="H11" s="119">
        <v>2525.8899322883694</v>
      </c>
      <c r="I11" s="119">
        <v>0.09553902112604686</v>
      </c>
      <c r="J11" s="119">
        <v>0.01885779445662693</v>
      </c>
      <c r="K11" s="121" t="s">
        <v>109</v>
      </c>
    </row>
    <row r="12" ht="18" customHeight="1" x14ac:dyDescent="0.2">
      <c r="B12" s="122" t="s">
        <v>157</v>
      </c>
      <c r="C12" s="119">
        <v>5769.223221486809</v>
      </c>
      <c r="D12" s="124" t="s">
        <v>155</v>
      </c>
      <c r="E12" s="119">
        <v>94.6</v>
      </c>
      <c r="F12" s="119">
        <v>9.999999999999998</v>
      </c>
      <c r="G12" s="119">
        <v>1.5</v>
      </c>
      <c r="H12" s="119">
        <v>545.7685167526521</v>
      </c>
      <c r="I12" s="119">
        <v>0.057692232214868085</v>
      </c>
      <c r="J12" s="119">
        <v>0.008653834832230213</v>
      </c>
      <c r="K12" s="121" t="s">
        <v>109</v>
      </c>
    </row>
    <row r="13" ht="18" customHeight="1" x14ac:dyDescent="0.2">
      <c r="B13" s="122" t="s">
        <v>158</v>
      </c>
      <c r="C13" s="119">
        <v>17408.89101307612</v>
      </c>
      <c r="D13" s="124" t="s">
        <v>155</v>
      </c>
      <c r="E13" s="119">
        <v>54.94550452962776</v>
      </c>
      <c r="F13" s="119">
        <v>0.9999999999999998</v>
      </c>
      <c r="G13" s="119">
        <v>0.1</v>
      </c>
      <c r="H13" s="119">
        <v>956.5403000147701</v>
      </c>
      <c r="I13" s="119">
        <v>0.01740889101307612</v>
      </c>
      <c r="J13" s="119">
        <v>0.0017408891013076123</v>
      </c>
      <c r="K13" s="121" t="s">
        <v>109</v>
      </c>
    </row>
    <row r="14" ht="18" customHeight="1" x14ac:dyDescent="0.2">
      <c r="B14" s="122" t="s">
        <v>159</v>
      </c>
      <c r="C14" s="119" t="s">
        <v>109</v>
      </c>
      <c r="D14" s="124" t="s">
        <v>155</v>
      </c>
      <c r="E14" s="119" t="s">
        <v>109</v>
      </c>
      <c r="F14" s="119" t="s">
        <v>109</v>
      </c>
      <c r="G14" s="119" t="s">
        <v>109</v>
      </c>
      <c r="H14" s="119" t="s">
        <v>109</v>
      </c>
      <c r="I14" s="119" t="s">
        <v>109</v>
      </c>
      <c r="J14" s="119" t="s">
        <v>109</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2519.5157567999995</v>
      </c>
      <c r="D16" s="156" t="s">
        <v>155</v>
      </c>
      <c r="E16" s="119">
        <v>108.53777777777776</v>
      </c>
      <c r="F16" s="119">
        <v>28.25079365079365</v>
      </c>
      <c r="G16" s="119">
        <v>3.764761904761905</v>
      </c>
      <c r="H16" s="119">
        <v>273.4626413191679</v>
      </c>
      <c r="I16" s="119">
        <v>0.07117831974527998</v>
      </c>
      <c r="J16" s="119">
        <v>0.009485376939647999</v>
      </c>
      <c r="K16" s="121" t="s">
        <v>109</v>
      </c>
    </row>
    <row r="17" ht="18" customHeight="1" x14ac:dyDescent="0.2">
      <c r="B17" s="157" t="s">
        <v>172</v>
      </c>
      <c r="C17" s="119">
        <v>293.076</v>
      </c>
      <c r="D17" s="119" t="s">
        <v>155</v>
      </c>
      <c r="E17" s="49"/>
      <c r="F17" s="49"/>
      <c r="G17" s="49"/>
      <c r="H17" s="119">
        <v>18.704340783646455</v>
      </c>
      <c r="I17" s="119">
        <v>0.000376812</v>
      </c>
      <c r="J17" s="119">
        <v>0.0000502416</v>
      </c>
      <c r="K17" s="121" t="s">
        <v>109</v>
      </c>
    </row>
    <row r="18" ht="18" customHeight="1" x14ac:dyDescent="0.2">
      <c r="B18" s="122" t="s">
        <v>156</v>
      </c>
      <c r="C18" s="158">
        <v>251.20800000000003</v>
      </c>
      <c r="D18" s="124" t="s">
        <v>155</v>
      </c>
      <c r="E18" s="119">
        <v>65.3</v>
      </c>
      <c r="F18" s="119">
        <v>1.3333333333333333</v>
      </c>
      <c r="G18" s="119">
        <v>0.18333333333333332</v>
      </c>
      <c r="H18" s="158">
        <v>16.4038824</v>
      </c>
      <c r="I18" s="158">
        <v>0.000334944</v>
      </c>
      <c r="J18" s="158">
        <v>0.0000460548</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54.94550452962776</v>
      </c>
      <c r="F20" s="119">
        <v>1</v>
      </c>
      <c r="G20" s="119">
        <v>0.10000000000000002</v>
      </c>
      <c r="H20" s="158">
        <v>2.3004583836464554</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13247.24282075619</v>
      </c>
      <c r="D24" s="124" t="s">
        <v>155</v>
      </c>
      <c r="E24" s="49"/>
      <c r="F24" s="49"/>
      <c r="G24" s="49"/>
      <c r="H24" s="119">
        <v>983.5130319622338</v>
      </c>
      <c r="I24" s="119">
        <v>0.03746634552074396</v>
      </c>
      <c r="J24" s="119">
        <v>0.0073794999570725595</v>
      </c>
      <c r="K24" s="121" t="s">
        <v>109</v>
      </c>
    </row>
    <row r="25" ht="18" customHeight="1" x14ac:dyDescent="0.2">
      <c r="B25" s="122" t="s">
        <v>156</v>
      </c>
      <c r="C25" s="158">
        <v>12462.74225269642</v>
      </c>
      <c r="D25" s="124" t="s">
        <v>155</v>
      </c>
      <c r="E25" s="119">
        <v>75.45757052328871</v>
      </c>
      <c r="F25" s="119">
        <v>2.9433205155749538</v>
      </c>
      <c r="G25" s="119">
        <v>0.5858301288937383</v>
      </c>
      <c r="H25" s="158">
        <v>940.4082524464101</v>
      </c>
      <c r="I25" s="158">
        <v>0.03668184495268419</v>
      </c>
      <c r="J25" s="158">
        <v>0.007301049900266582</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784.5005680597699</v>
      </c>
      <c r="D27" s="124" t="s">
        <v>155</v>
      </c>
      <c r="E27" s="119">
        <v>54.94550452962776</v>
      </c>
      <c r="F27" s="119">
        <v>1</v>
      </c>
      <c r="G27" s="119">
        <v>0.10000000000000002</v>
      </c>
      <c r="H27" s="158">
        <v>43.10477951582364</v>
      </c>
      <c r="I27" s="158">
        <v>0.0007845005680597698</v>
      </c>
      <c r="J27" s="158">
        <v>0.000078450056805977</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5553.411567189315</v>
      </c>
      <c r="D31" s="124" t="s">
        <v>155</v>
      </c>
      <c r="E31" s="49"/>
      <c r="F31" s="49"/>
      <c r="G31" s="49"/>
      <c r="H31" s="119">
        <v>345.39351095401247</v>
      </c>
      <c r="I31" s="119">
        <v>0.009370544576728444</v>
      </c>
      <c r="J31" s="119">
        <v>0.0015096244091037138</v>
      </c>
      <c r="K31" s="121" t="s">
        <v>109</v>
      </c>
    </row>
    <row r="32" ht="18" customHeight="1" x14ac:dyDescent="0.2">
      <c r="B32" s="122" t="s">
        <v>156</v>
      </c>
      <c r="C32" s="158">
        <v>2064.170197455389</v>
      </c>
      <c r="D32" s="124" t="s">
        <v>155</v>
      </c>
      <c r="E32" s="119">
        <v>74.44898858523204</v>
      </c>
      <c r="F32" s="119">
        <v>2.8492336602111155</v>
      </c>
      <c r="G32" s="119">
        <v>0.5623084150527787</v>
      </c>
      <c r="H32" s="158">
        <v>153.67538346833243</v>
      </c>
      <c r="I32" s="158">
        <v>0.005881303206994519</v>
      </c>
      <c r="J32" s="158">
        <v>0.001160700272130321</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3489.241369733926</v>
      </c>
      <c r="D34" s="124" t="s">
        <v>155</v>
      </c>
      <c r="E34" s="119">
        <v>54.94550452962777</v>
      </c>
      <c r="F34" s="119">
        <v>1</v>
      </c>
      <c r="G34" s="119">
        <v>0.1</v>
      </c>
      <c r="H34" s="158">
        <v>191.71812748568004</v>
      </c>
      <c r="I34" s="158">
        <v>0.0034892413697339263</v>
      </c>
      <c r="J34" s="158">
        <v>0.00034892413697339267</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663.1766936740511</v>
      </c>
      <c r="D38" s="124" t="s">
        <v>155</v>
      </c>
      <c r="E38" s="49"/>
      <c r="F38" s="49"/>
      <c r="G38" s="49"/>
      <c r="H38" s="119">
        <v>42.155321949111425</v>
      </c>
      <c r="I38" s="119">
        <v>0.0012631822481148146</v>
      </c>
      <c r="J38" s="119">
        <v>0.00021631905797759598</v>
      </c>
      <c r="K38" s="121" t="s">
        <v>109</v>
      </c>
    </row>
    <row r="39" ht="18" customHeight="1" x14ac:dyDescent="0.2">
      <c r="B39" s="122" t="s">
        <v>156</v>
      </c>
      <c r="C39" s="158">
        <v>300.55863956571466</v>
      </c>
      <c r="D39" s="124" t="s">
        <v>155</v>
      </c>
      <c r="E39" s="119">
        <v>73.96589912271139</v>
      </c>
      <c r="F39" s="119">
        <v>2.996301138798498</v>
      </c>
      <c r="G39" s="119">
        <v>0.5990752846996246</v>
      </c>
      <c r="H39" s="158">
        <v>22.23109001457702</v>
      </c>
      <c r="I39" s="158">
        <v>0.0009005641940064782</v>
      </c>
      <c r="J39" s="158">
        <v>0.00018005725256676233</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362.6180541083364</v>
      </c>
      <c r="D41" s="124" t="s">
        <v>155</v>
      </c>
      <c r="E41" s="119">
        <v>54.945504529627776</v>
      </c>
      <c r="F41" s="119">
        <v>1</v>
      </c>
      <c r="G41" s="119">
        <v>0.1</v>
      </c>
      <c r="H41" s="158">
        <v>19.924231934534408</v>
      </c>
      <c r="I41" s="158">
        <v>0.0003626180541083364</v>
      </c>
      <c r="J41" s="158">
        <v>0.000036261805410833645</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15409.890771220464</v>
      </c>
      <c r="D45" s="119" t="s">
        <v>155</v>
      </c>
      <c r="E45" s="49"/>
      <c r="F45" s="49"/>
      <c r="G45" s="49"/>
      <c r="H45" s="119">
        <v>1060.377040193104</v>
      </c>
      <c r="I45" s="119">
        <v>0.04383751302127522</v>
      </c>
      <c r="J45" s="119">
        <v>0.007291286716909677</v>
      </c>
      <c r="K45" s="121" t="s">
        <v>109</v>
      </c>
    </row>
    <row r="46" ht="18" customHeight="1" x14ac:dyDescent="0.2">
      <c r="B46" s="122" t="s">
        <v>156</v>
      </c>
      <c r="C46" s="158">
        <v>7502.221551600208</v>
      </c>
      <c r="D46" s="119" t="s">
        <v>155</v>
      </c>
      <c r="E46" s="119">
        <v>76.10376856759446</v>
      </c>
      <c r="F46" s="119">
        <v>2.874583183879363</v>
      </c>
      <c r="G46" s="119">
        <v>0.5686457959698407</v>
      </c>
      <c r="H46" s="158">
        <v>570.9473327058016</v>
      </c>
      <c r="I46" s="158">
        <v>0.0215657599139673</v>
      </c>
      <c r="J46" s="158">
        <v>0.004266106745751793</v>
      </c>
      <c r="K46" s="159" t="s">
        <v>109</v>
      </c>
    </row>
    <row r="47" ht="18" customHeight="1" x14ac:dyDescent="0.2">
      <c r="B47" s="122" t="s">
        <v>157</v>
      </c>
      <c r="C47" s="158">
        <v>1596.0093208541846</v>
      </c>
      <c r="D47" s="119" t="s">
        <v>155</v>
      </c>
      <c r="E47" s="119">
        <v>94.6</v>
      </c>
      <c r="F47" s="119">
        <v>10</v>
      </c>
      <c r="G47" s="119">
        <v>1.5</v>
      </c>
      <c r="H47" s="158">
        <v>150.98248175280585</v>
      </c>
      <c r="I47" s="158">
        <v>0.015960093208541845</v>
      </c>
      <c r="J47" s="158">
        <v>0.0023940139812812767</v>
      </c>
      <c r="K47" s="159" t="s">
        <v>109</v>
      </c>
    </row>
    <row r="48" ht="18" customHeight="1" x14ac:dyDescent="0.2">
      <c r="B48" s="122" t="s">
        <v>158</v>
      </c>
      <c r="C48" s="158">
        <v>6159.689107086072</v>
      </c>
      <c r="D48" s="119" t="s">
        <v>155</v>
      </c>
      <c r="E48" s="119">
        <v>54.94550452962777</v>
      </c>
      <c r="F48" s="119">
        <v>1</v>
      </c>
      <c r="G48" s="119">
        <v>0.1</v>
      </c>
      <c r="H48" s="158">
        <v>338.4472257344966</v>
      </c>
      <c r="I48" s="158">
        <v>0.006159689107086072</v>
      </c>
      <c r="J48" s="158">
        <v>0.0006159689107086073</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151.97079168</v>
      </c>
      <c r="D51" s="119" t="s">
        <v>155</v>
      </c>
      <c r="E51" s="119">
        <v>54.599999999999994</v>
      </c>
      <c r="F51" s="119">
        <v>1</v>
      </c>
      <c r="G51" s="119">
        <v>0.1</v>
      </c>
      <c r="H51" s="158">
        <v>8.297605225727999</v>
      </c>
      <c r="I51" s="158">
        <v>0.00015197079167999998</v>
      </c>
      <c r="J51" s="158">
        <v>0.000015197079168</v>
      </c>
      <c r="K51" s="159" t="s">
        <v>109</v>
      </c>
    </row>
    <row r="52" ht="18" customHeight="1" x14ac:dyDescent="0.2">
      <c r="B52" s="157" t="s">
        <v>177</v>
      </c>
      <c r="C52" s="160">
        <v>7735.138185358364</v>
      </c>
      <c r="D52" s="119" t="s">
        <v>155</v>
      </c>
      <c r="E52" s="49"/>
      <c r="F52" s="49"/>
      <c r="G52" s="49"/>
      <c r="H52" s="119">
        <v>610.0693013794738</v>
      </c>
      <c r="I52" s="119">
        <v>0.042581053365558376</v>
      </c>
      <c r="J52" s="119">
        <v>0.006541004987023511</v>
      </c>
      <c r="K52" s="121" t="s">
        <v>109</v>
      </c>
    </row>
    <row r="53" ht="18" customHeight="1" x14ac:dyDescent="0.2">
      <c r="B53" s="122" t="s">
        <v>156</v>
      </c>
      <c r="C53" s="161">
        <v>2041.7096963869722</v>
      </c>
      <c r="D53" s="119" t="s">
        <v>155</v>
      </c>
      <c r="E53" s="119">
        <v>78.31527994020435</v>
      </c>
      <c r="F53" s="119">
        <v>2.7996101471669417</v>
      </c>
      <c r="G53" s="119">
        <v>0.5499025367917354</v>
      </c>
      <c r="H53" s="161">
        <v>159.89706642917534</v>
      </c>
      <c r="I53" s="161">
        <v>0.005715991183574103</v>
      </c>
      <c r="J53" s="161">
        <v>0.00112274134143548</v>
      </c>
      <c r="K53" s="162" t="s">
        <v>109</v>
      </c>
    </row>
    <row r="54" ht="18" customHeight="1" x14ac:dyDescent="0.2">
      <c r="B54" s="122" t="s">
        <v>157</v>
      </c>
      <c r="C54" s="158">
        <v>3463.5148547792087</v>
      </c>
      <c r="D54" s="119" t="s">
        <v>155</v>
      </c>
      <c r="E54" s="119">
        <v>94.6</v>
      </c>
      <c r="F54" s="119">
        <v>10</v>
      </c>
      <c r="G54" s="119">
        <v>1.5</v>
      </c>
      <c r="H54" s="158">
        <v>327.64850526211313</v>
      </c>
      <c r="I54" s="158">
        <v>0.03463514854779209</v>
      </c>
      <c r="J54" s="158">
        <v>0.005195272282168813</v>
      </c>
      <c r="K54" s="159" t="s">
        <v>109</v>
      </c>
    </row>
    <row r="55" ht="18" customHeight="1" x14ac:dyDescent="0.2">
      <c r="B55" s="122" t="s">
        <v>158</v>
      </c>
      <c r="C55" s="158">
        <v>2229.913634192183</v>
      </c>
      <c r="D55" s="119" t="s">
        <v>155</v>
      </c>
      <c r="E55" s="119">
        <v>54.94550452962777</v>
      </c>
      <c r="F55" s="119">
        <v>1</v>
      </c>
      <c r="G55" s="119">
        <v>0.1</v>
      </c>
      <c r="H55" s="158">
        <v>122.52372968818531</v>
      </c>
      <c r="I55" s="158">
        <v>0.002229913634192183</v>
      </c>
      <c r="J55" s="158">
        <v>0.00022299136341921832</v>
      </c>
      <c r="K55" s="159" t="s">
        <v>109</v>
      </c>
    </row>
    <row r="56" ht="18" customHeight="1" x14ac:dyDescent="0.2">
      <c r="B56" s="122" t="s">
        <v>159</v>
      </c>
      <c r="C56" s="158" t="s">
        <v>109</v>
      </c>
      <c r="D56" s="119" t="s">
        <v>155</v>
      </c>
      <c r="E56" s="119" t="s">
        <v>109</v>
      </c>
      <c r="F56" s="119" t="s">
        <v>109</v>
      </c>
      <c r="G56" s="119" t="s">
        <v>109</v>
      </c>
      <c r="H56" s="158" t="s">
        <v>109</v>
      </c>
      <c r="I56" s="158" t="s">
        <v>109</v>
      </c>
      <c r="J56" s="158" t="s">
        <v>109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t="s">
        <v>109</v>
      </c>
      <c r="D58" s="119" t="s">
        <v>155</v>
      </c>
      <c r="E58" s="164" t="s">
        <v>109</v>
      </c>
      <c r="F58" s="164" t="s">
        <v>109</v>
      </c>
      <c r="G58" s="164" t="s">
        <v>109</v>
      </c>
      <c r="H58" s="163" t="s">
        <v>109</v>
      </c>
      <c r="I58" s="163" t="s">
        <v>109</v>
      </c>
      <c r="J58" s="163" t="s">
        <v>109</v>
      </c>
      <c r="K58" s="165" t="s">
        <v>109</v>
      </c>
    </row>
    <row r="59" ht="18" customHeight="1" x14ac:dyDescent="0.2">
      <c r="B59" s="157" t="s">
        <v>178</v>
      </c>
      <c r="C59" s="160">
        <v>16308.766119063042</v>
      </c>
      <c r="D59" s="119" t="s">
        <v>155</v>
      </c>
      <c r="E59" s="166"/>
      <c r="F59" s="166"/>
      <c r="G59" s="166"/>
      <c r="H59" s="119">
        <v>967.9862018342097</v>
      </c>
      <c r="I59" s="119">
        <v>0.10692301336685021</v>
      </c>
      <c r="J59" s="119">
        <v>0.015749918601725695</v>
      </c>
      <c r="K59" s="121" t="s">
        <v>109</v>
      </c>
    </row>
    <row r="60" ht="18" customHeight="1" x14ac:dyDescent="0.2">
      <c r="B60" s="122" t="s">
        <v>156</v>
      </c>
      <c r="C60" s="160">
        <v>8890.461828193795</v>
      </c>
      <c r="D60" s="119" t="s">
        <v>155</v>
      </c>
      <c r="E60" s="119">
        <v>74.49859609358818</v>
      </c>
      <c r="F60" s="119">
        <v>2.751107214391956</v>
      </c>
      <c r="G60" s="119">
        <v>0.537776803597989</v>
      </c>
      <c r="H60" s="119">
        <v>662.326924824073</v>
      </c>
      <c r="I60" s="119">
        <v>0.02445861367482025</v>
      </c>
      <c r="J60" s="119">
        <v>0.004781084144475992</v>
      </c>
      <c r="K60" s="121" t="s">
        <v>109</v>
      </c>
    </row>
    <row r="61" ht="18" customHeight="1" x14ac:dyDescent="0.2">
      <c r="B61" s="122" t="s">
        <v>157</v>
      </c>
      <c r="C61" s="160">
        <v>709.6990458534151</v>
      </c>
      <c r="D61" s="119" t="s">
        <v>155</v>
      </c>
      <c r="E61" s="119">
        <v>94.60000000000001</v>
      </c>
      <c r="F61" s="119">
        <v>10</v>
      </c>
      <c r="G61" s="119">
        <v>1.5</v>
      </c>
      <c r="H61" s="119">
        <v>67.13752973773308</v>
      </c>
      <c r="I61" s="119">
        <v>0.007096990458534151</v>
      </c>
      <c r="J61" s="119">
        <v>0.0010645485687801226</v>
      </c>
      <c r="K61" s="121" t="s">
        <v>109</v>
      </c>
    </row>
    <row r="62" ht="18" customHeight="1" x14ac:dyDescent="0.2">
      <c r="B62" s="122" t="s">
        <v>158</v>
      </c>
      <c r="C62" s="160">
        <v>4341.0602798958325</v>
      </c>
      <c r="D62" s="119" t="s">
        <v>155</v>
      </c>
      <c r="E62" s="119">
        <v>54.94550452962777</v>
      </c>
      <c r="F62" s="119">
        <v>1</v>
      </c>
      <c r="G62" s="119">
        <v>0.1</v>
      </c>
      <c r="H62" s="119">
        <v>238.52174727240364</v>
      </c>
      <c r="I62" s="119">
        <v>0.004341060279895833</v>
      </c>
      <c r="J62" s="119">
        <v>0.0004341060279895833</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2367.5449651199997</v>
      </c>
      <c r="D65" s="119" t="s">
        <v>155</v>
      </c>
      <c r="E65" s="119">
        <v>112</v>
      </c>
      <c r="F65" s="119">
        <v>29.999999999999996</v>
      </c>
      <c r="G65" s="119">
        <v>4</v>
      </c>
      <c r="H65" s="119">
        <v>265.16503609343994</v>
      </c>
      <c r="I65" s="119">
        <v>0.07102634895359998</v>
      </c>
      <c r="J65" s="119">
        <v>0.009470179860479998</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78369.35115464385</v>
      </c>
      <c r="D10" s="119" t="s">
        <v>155</v>
      </c>
      <c r="E10" s="49"/>
      <c r="F10" s="49"/>
      <c r="G10" s="49"/>
      <c r="H10" s="120">
        <v>5583.611504289904</v>
      </c>
      <c r="I10" s="120">
        <v>1.9526111855629666</v>
      </c>
      <c r="J10" s="171">
        <v>0.3275351737479486</v>
      </c>
    </row>
    <row r="11" ht="18" customHeight="1" x14ac:dyDescent="0.2">
      <c r="B11" s="122" t="s">
        <v>156</v>
      </c>
      <c r="C11" s="119">
        <v>77427.38497212947</v>
      </c>
      <c r="D11" s="124" t="s">
        <v>155</v>
      </c>
      <c r="E11" s="119">
        <v>71.44571263943674</v>
      </c>
      <c r="F11" s="119">
        <v>25.206446273278754</v>
      </c>
      <c r="G11" s="119">
        <v>4.229007311141424</v>
      </c>
      <c r="H11" s="119">
        <v>5531.854697141804</v>
      </c>
      <c r="I11" s="119">
        <v>1.9516692193804523</v>
      </c>
      <c r="J11" s="172">
        <v>0.32744097712969716</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941.9661825143799</v>
      </c>
      <c r="D13" s="124" t="s">
        <v>155</v>
      </c>
      <c r="E13" s="119">
        <v>54.94550452962777</v>
      </c>
      <c r="F13" s="119">
        <v>1</v>
      </c>
      <c r="G13" s="119">
        <v>0.1</v>
      </c>
      <c r="H13" s="119">
        <v>51.75680714810004</v>
      </c>
      <c r="I13" s="119">
        <v>0.0009419661825143798</v>
      </c>
      <c r="J13" s="172">
        <v>0.00009419661825143799</v>
      </c>
    </row>
    <row r="14" ht="18" customHeight="1" x14ac:dyDescent="0.2">
      <c r="B14" s="122" t="s">
        <v>184</v>
      </c>
      <c r="C14" s="119" t="s">
        <v>109</v>
      </c>
      <c r="D14" s="124" t="s">
        <v>155</v>
      </c>
      <c r="E14" s="119" t="s">
        <v>109</v>
      </c>
      <c r="F14" s="119" t="s">
        <v>109</v>
      </c>
      <c r="G14" s="119" t="s">
        <v>109</v>
      </c>
      <c r="H14" s="119" t="s">
        <v>109</v>
      </c>
      <c r="I14" s="119" t="s">
        <v>109</v>
      </c>
      <c r="J14" s="172" t="s">
        <v>109</v>
      </c>
    </row>
    <row r="15" ht="18" customHeight="1" x14ac:dyDescent="0.2">
      <c r="B15" s="122" t="s">
        <v>161</v>
      </c>
      <c r="C15" s="119" t="s">
        <v>109</v>
      </c>
      <c r="D15" s="119" t="s">
        <v>155</v>
      </c>
      <c r="E15" s="119" t="s">
        <v>109</v>
      </c>
      <c r="F15" s="119" t="s">
        <v>109</v>
      </c>
      <c r="G15" s="119" t="s">
        <v>109</v>
      </c>
      <c r="H15" s="119" t="s">
        <v>109</v>
      </c>
      <c r="I15" s="119" t="s">
        <v>109</v>
      </c>
      <c r="J15" s="172" t="s">
        <v>109</v>
      </c>
      <c r="L15" s="173"/>
      <c r="M15" s="174"/>
      <c r="N15" s="175"/>
      <c r="O15" s="175"/>
    </row>
    <row r="16" ht="18" customHeight="1" x14ac:dyDescent="0.2">
      <c r="B16" s="157" t="s">
        <v>185</v>
      </c>
      <c r="C16" s="119">
        <v>520.291995287895</v>
      </c>
      <c r="D16" s="124" t="s">
        <v>155</v>
      </c>
      <c r="E16" s="49"/>
      <c r="F16" s="49"/>
      <c r="G16" s="49"/>
      <c r="H16" s="119">
        <v>37.097190695044915</v>
      </c>
      <c r="I16" s="119">
        <v>0.0009669072024945193</v>
      </c>
      <c r="J16" s="172">
        <v>0.0010091541767254775</v>
      </c>
      <c r="L16" s="173"/>
      <c r="M16" s="174"/>
      <c r="N16" s="175"/>
      <c r="O16" s="175"/>
    </row>
    <row r="17" ht="18" customHeight="1" x14ac:dyDescent="0.2">
      <c r="B17" s="122" t="s">
        <v>186</v>
      </c>
      <c r="C17" s="158">
        <v>35.87345035471699</v>
      </c>
      <c r="D17" s="124" t="s">
        <v>155</v>
      </c>
      <c r="E17" s="119">
        <v>71.30071388954926</v>
      </c>
      <c r="F17" s="119" t="s">
        <v>103</v>
      </c>
      <c r="G17" s="119" t="s">
        <v>103</v>
      </c>
      <c r="H17" s="158">
        <v>2.557802619972625</v>
      </c>
      <c r="I17" s="158" t="s">
        <v>103</v>
      </c>
      <c r="J17" s="176" t="s">
        <v>103</v>
      </c>
      <c r="L17" s="175"/>
      <c r="M17" s="175"/>
      <c r="N17" s="175"/>
      <c r="O17" s="175"/>
    </row>
    <row r="18" ht="18" customHeight="1" x14ac:dyDescent="0.2">
      <c r="B18" s="122" t="s">
        <v>187</v>
      </c>
      <c r="C18" s="158">
        <v>484.41854493317805</v>
      </c>
      <c r="D18" s="124" t="s">
        <v>155</v>
      </c>
      <c r="E18" s="119">
        <v>71.30071388954926</v>
      </c>
      <c r="F18" s="119">
        <v>1.9960160745454056</v>
      </c>
      <c r="G18" s="119">
        <v>2.083227793982749</v>
      </c>
      <c r="H18" s="158">
        <v>34.53938807507229</v>
      </c>
      <c r="I18" s="158">
        <v>0.0009669072024945193</v>
      </c>
      <c r="J18" s="176">
        <v>0.0010091541767254775</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73957.15324604158</v>
      </c>
      <c r="D20" s="124" t="s">
        <v>155</v>
      </c>
      <c r="E20" s="49"/>
      <c r="F20" s="49"/>
      <c r="G20" s="49"/>
      <c r="H20" s="119">
        <v>5276.188854704678</v>
      </c>
      <c r="I20" s="119">
        <v>1.9350046717623577</v>
      </c>
      <c r="J20" s="172">
        <v>0.27431385829137167</v>
      </c>
    </row>
    <row r="21" ht="18" customHeight="1" x14ac:dyDescent="0.2">
      <c r="B21" s="122" t="s">
        <v>190</v>
      </c>
      <c r="C21" s="119">
        <v>42455.51203537222</v>
      </c>
      <c r="D21" s="124" t="s">
        <v>155</v>
      </c>
      <c r="E21" s="119">
        <v>69.96</v>
      </c>
      <c r="F21" s="119">
        <v>40.09509448821363</v>
      </c>
      <c r="G21" s="119">
        <v>5.133467471322917</v>
      </c>
      <c r="H21" s="119">
        <v>2970.1876219946407</v>
      </c>
      <c r="I21" s="119">
        <v>1.7022577666037404</v>
      </c>
      <c r="J21" s="172">
        <v>0.2179439900119419</v>
      </c>
    </row>
    <row r="22" ht="18" customHeight="1" x14ac:dyDescent="0.2">
      <c r="B22" s="122" t="s">
        <v>191</v>
      </c>
      <c r="C22" s="119">
        <v>31181.946623999993</v>
      </c>
      <c r="D22" s="124" t="s">
        <v>155</v>
      </c>
      <c r="E22" s="119">
        <v>73.3</v>
      </c>
      <c r="F22" s="119">
        <v>7.286123473449135</v>
      </c>
      <c r="G22" s="119">
        <v>1.8077725858219271</v>
      </c>
      <c r="H22" s="119">
        <v>2285.6366875391996</v>
      </c>
      <c r="I22" s="119">
        <v>0.22719551324496437</v>
      </c>
      <c r="J22" s="172">
        <v>0.05636986827942978</v>
      </c>
    </row>
    <row r="23" ht="18" customHeight="1" x14ac:dyDescent="0.2">
      <c r="B23" s="122" t="s">
        <v>192</v>
      </c>
      <c r="C23" s="119">
        <v>319.69458666936</v>
      </c>
      <c r="D23" s="124" t="s">
        <v>155</v>
      </c>
      <c r="E23" s="119">
        <v>63.7</v>
      </c>
      <c r="F23" s="119">
        <v>17.364672863211236</v>
      </c>
      <c r="G23" s="119" t="s">
        <v>109</v>
      </c>
      <c r="H23" s="119">
        <v>20.36454517083823</v>
      </c>
      <c r="I23" s="119">
        <v>0.005551391913652968</v>
      </c>
      <c r="J23" s="172" t="s">
        <v>109</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t="s">
        <v>109</v>
      </c>
      <c r="D26" s="124" t="s">
        <v>155</v>
      </c>
      <c r="E26" s="119" t="s">
        <v>109</v>
      </c>
      <c r="F26" s="119" t="s">
        <v>109</v>
      </c>
      <c r="G26" s="119" t="s">
        <v>109</v>
      </c>
      <c r="H26" s="119" t="s">
        <v>109</v>
      </c>
      <c r="I26" s="119" t="s">
        <v>109</v>
      </c>
      <c r="J26" s="172" t="s">
        <v>109</v>
      </c>
    </row>
    <row r="27" ht="18" customHeight="1" x14ac:dyDescent="0.2">
      <c r="B27" s="122" t="s">
        <v>184</v>
      </c>
      <c r="C27" s="119" t="s">
        <v>109</v>
      </c>
      <c r="D27" s="124" t="s">
        <v>155</v>
      </c>
      <c r="E27" s="119" t="s">
        <v>109</v>
      </c>
      <c r="F27" s="119" t="s">
        <v>109</v>
      </c>
      <c r="G27" s="119" t="s">
        <v>109</v>
      </c>
      <c r="H27" s="119" t="s">
        <v>109</v>
      </c>
      <c r="I27" s="119" t="s">
        <v>109</v>
      </c>
      <c r="J27" s="172" t="s">
        <v>109</v>
      </c>
    </row>
    <row r="28" ht="18" customHeight="1" x14ac:dyDescent="0.2">
      <c r="B28" s="178" t="s">
        <v>194</v>
      </c>
      <c r="C28" s="119">
        <v>46636.97002037438</v>
      </c>
      <c r="D28" s="124" t="s">
        <v>155</v>
      </c>
      <c r="E28" s="49"/>
      <c r="F28" s="49"/>
      <c r="G28" s="49"/>
      <c r="H28" s="119">
        <v>3278.2158883218553</v>
      </c>
      <c r="I28" s="119">
        <v>1.6813104099653073</v>
      </c>
      <c r="J28" s="172">
        <v>0.21609889245928904</v>
      </c>
    </row>
    <row r="29" ht="18" customHeight="1" x14ac:dyDescent="0.2">
      <c r="B29" s="122" t="s">
        <v>190</v>
      </c>
      <c r="C29" s="158">
        <v>41079.32519148514</v>
      </c>
      <c r="D29" s="124" t="s">
        <v>155</v>
      </c>
      <c r="E29" s="119">
        <v>69.96</v>
      </c>
      <c r="F29" s="119">
        <v>39.98994737165582</v>
      </c>
      <c r="G29" s="119">
        <v>5.23259702941391</v>
      </c>
      <c r="H29" s="158">
        <v>2873.9095903963002</v>
      </c>
      <c r="I29" s="158">
        <v>1.642760052470626</v>
      </c>
      <c r="J29" s="176">
        <v>0.21495155496729312</v>
      </c>
    </row>
    <row r="30" ht="18" customHeight="1" x14ac:dyDescent="0.2">
      <c r="B30" s="122" t="s">
        <v>191</v>
      </c>
      <c r="C30" s="158">
        <v>5237.950242219881</v>
      </c>
      <c r="D30" s="124" t="s">
        <v>155</v>
      </c>
      <c r="E30" s="119">
        <v>73.3</v>
      </c>
      <c r="F30" s="119">
        <v>6.299976909869044</v>
      </c>
      <c r="G30" s="119">
        <v>0.21904322090499115</v>
      </c>
      <c r="H30" s="158">
        <v>383.94175275471724</v>
      </c>
      <c r="I30" s="158">
        <v>0.032998965581028224</v>
      </c>
      <c r="J30" s="176">
        <v>0.0011473374919959212</v>
      </c>
    </row>
    <row r="31" ht="18" customHeight="1" x14ac:dyDescent="0.2">
      <c r="B31" s="122" t="s">
        <v>192</v>
      </c>
      <c r="C31" s="158">
        <v>319.69458666936</v>
      </c>
      <c r="D31" s="124" t="s">
        <v>155</v>
      </c>
      <c r="E31" s="119">
        <v>63.7</v>
      </c>
      <c r="F31" s="119">
        <v>17.364672863211236</v>
      </c>
      <c r="G31" s="119" t="s">
        <v>109</v>
      </c>
      <c r="H31" s="158">
        <v>20.36454517083823</v>
      </c>
      <c r="I31" s="158">
        <v>0.005551391913652968</v>
      </c>
      <c r="J31" s="176" t="s">
        <v>109</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t="s">
        <v>109</v>
      </c>
      <c r="D34" s="124" t="s">
        <v>155</v>
      </c>
      <c r="E34" s="119" t="s">
        <v>109</v>
      </c>
      <c r="F34" s="119" t="s">
        <v>109</v>
      </c>
      <c r="G34" s="119" t="s">
        <v>109</v>
      </c>
      <c r="H34" s="158" t="s">
        <v>109</v>
      </c>
      <c r="I34" s="158" t="s">
        <v>109</v>
      </c>
      <c r="J34" s="176" t="s">
        <v>109</v>
      </c>
    </row>
    <row r="35" ht="18" customHeight="1" x14ac:dyDescent="0.2">
      <c r="B35" s="122" t="s">
        <v>196</v>
      </c>
      <c r="C35" s="119" t="s">
        <v>109</v>
      </c>
      <c r="D35" s="124" t="s">
        <v>155</v>
      </c>
      <c r="E35" s="49"/>
      <c r="F35" s="49"/>
      <c r="G35" s="49"/>
      <c r="H35" s="119" t="s">
        <v>109</v>
      </c>
      <c r="I35" s="119" t="s">
        <v>109</v>
      </c>
      <c r="J35" s="172" t="s">
        <v>109</v>
      </c>
    </row>
    <row r="36" ht="18" customHeight="1" x14ac:dyDescent="0.2">
      <c r="B36" s="178" t="s">
        <v>197</v>
      </c>
      <c r="C36" s="119">
        <v>8868.504404125193</v>
      </c>
      <c r="D36" s="124" t="s">
        <v>155</v>
      </c>
      <c r="E36" s="49"/>
      <c r="F36" s="49"/>
      <c r="G36" s="49"/>
      <c r="H36" s="119">
        <v>646.5170252495118</v>
      </c>
      <c r="I36" s="119">
        <v>0.08096743294916717</v>
      </c>
      <c r="J36" s="172">
        <v>0.0026523764468512445</v>
      </c>
    </row>
    <row r="37" ht="18" customHeight="1" x14ac:dyDescent="0.2">
      <c r="B37" s="122" t="s">
        <v>190</v>
      </c>
      <c r="C37" s="158">
        <v>1061.181908043351</v>
      </c>
      <c r="D37" s="124" t="s">
        <v>155</v>
      </c>
      <c r="E37" s="119">
        <v>69.96</v>
      </c>
      <c r="F37" s="119">
        <v>36.33602776927667</v>
      </c>
      <c r="G37" s="119">
        <v>2.499455019678766</v>
      </c>
      <c r="H37" s="158">
        <v>74.24028628671284</v>
      </c>
      <c r="I37" s="158">
        <v>0.03855913527891721</v>
      </c>
      <c r="J37" s="176">
        <v>0.0026523764468512445</v>
      </c>
    </row>
    <row r="38" ht="18" customHeight="1" x14ac:dyDescent="0.2">
      <c r="B38" s="122" t="s">
        <v>191</v>
      </c>
      <c r="C38" s="158">
        <v>7807.322496081842</v>
      </c>
      <c r="D38" s="124" t="s">
        <v>155</v>
      </c>
      <c r="E38" s="119">
        <v>73.3</v>
      </c>
      <c r="F38" s="119">
        <v>5.431861908039902</v>
      </c>
      <c r="G38" s="119" t="s">
        <v>109</v>
      </c>
      <c r="H38" s="158">
        <v>572.276738962799</v>
      </c>
      <c r="I38" s="158">
        <v>0.042408297670249964</v>
      </c>
      <c r="J38" s="176" t="s">
        <v>109</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t="s">
        <v>109</v>
      </c>
      <c r="D42" s="124" t="s">
        <v>155</v>
      </c>
      <c r="E42" s="119" t="s">
        <v>109</v>
      </c>
      <c r="F42" s="119" t="s">
        <v>109</v>
      </c>
      <c r="G42" s="119" t="s">
        <v>109</v>
      </c>
      <c r="H42" s="158" t="s">
        <v>109</v>
      </c>
      <c r="I42" s="158" t="s">
        <v>109</v>
      </c>
      <c r="J42" s="176" t="s">
        <v>109</v>
      </c>
    </row>
    <row r="43" ht="18" customHeight="1" x14ac:dyDescent="0.2">
      <c r="B43" s="122" t="s">
        <v>196</v>
      </c>
      <c r="C43" s="119" t="s">
        <v>109</v>
      </c>
      <c r="D43" s="124" t="s">
        <v>155</v>
      </c>
      <c r="E43" s="49"/>
      <c r="F43" s="49"/>
      <c r="G43" s="49"/>
      <c r="H43" s="119" t="s">
        <v>109</v>
      </c>
      <c r="I43" s="119" t="s">
        <v>109</v>
      </c>
      <c r="J43" s="172" t="s">
        <v>109</v>
      </c>
    </row>
    <row r="44" ht="18" customHeight="1" x14ac:dyDescent="0.2">
      <c r="B44" s="178" t="s">
        <v>198</v>
      </c>
      <c r="C44" s="119">
        <v>18307.92518437714</v>
      </c>
      <c r="D44" s="124" t="s">
        <v>155</v>
      </c>
      <c r="E44" s="49"/>
      <c r="F44" s="49"/>
      <c r="G44" s="49"/>
      <c r="H44" s="119">
        <v>1341.398936677257</v>
      </c>
      <c r="I44" s="119">
        <v>0.1545104007146129</v>
      </c>
      <c r="J44" s="172">
        <v>0.05538187619548811</v>
      </c>
    </row>
    <row r="45" ht="18" customHeight="1" x14ac:dyDescent="0.2">
      <c r="B45" s="122" t="s">
        <v>190</v>
      </c>
      <c r="C45" s="158">
        <v>171.25129867887208</v>
      </c>
      <c r="D45" s="124" t="s">
        <v>155</v>
      </c>
      <c r="E45" s="119">
        <v>69.96</v>
      </c>
      <c r="F45" s="119">
        <v>15.89565008806889</v>
      </c>
      <c r="G45" s="119">
        <v>0.9304770783259837</v>
      </c>
      <c r="H45" s="158">
        <v>11.98074085557389</v>
      </c>
      <c r="I45" s="158">
        <v>0.0027221507209267246</v>
      </c>
      <c r="J45" s="176">
        <v>0.0001593454080542473</v>
      </c>
    </row>
    <row r="46" ht="18" customHeight="1" x14ac:dyDescent="0.2">
      <c r="B46" s="122" t="s">
        <v>191</v>
      </c>
      <c r="C46" s="158">
        <v>18136.67388569827</v>
      </c>
      <c r="D46" s="124" t="s">
        <v>155</v>
      </c>
      <c r="E46" s="119">
        <v>73.3</v>
      </c>
      <c r="F46" s="119">
        <v>8.369133775591525</v>
      </c>
      <c r="G46" s="119">
        <v>3.0447992358168694</v>
      </c>
      <c r="H46" s="158">
        <v>1329.4181958216832</v>
      </c>
      <c r="I46" s="158">
        <v>0.15178824999368618</v>
      </c>
      <c r="J46" s="176">
        <v>0.05522253078743386</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t="s">
        <v>109</v>
      </c>
      <c r="D50" s="124" t="s">
        <v>155</v>
      </c>
      <c r="E50" s="119" t="s">
        <v>109</v>
      </c>
      <c r="F50" s="119" t="s">
        <v>109</v>
      </c>
      <c r="G50" s="119" t="s">
        <v>109</v>
      </c>
      <c r="H50" s="158" t="s">
        <v>109</v>
      </c>
      <c r="I50" s="158" t="s">
        <v>109</v>
      </c>
      <c r="J50" s="176" t="s">
        <v>109</v>
      </c>
    </row>
    <row r="51" ht="18" customHeight="1" x14ac:dyDescent="0.2">
      <c r="B51" s="122" t="s">
        <v>196</v>
      </c>
      <c r="C51" s="119" t="s">
        <v>109</v>
      </c>
      <c r="D51" s="124" t="s">
        <v>155</v>
      </c>
      <c r="E51" s="49"/>
      <c r="F51" s="49"/>
      <c r="G51" s="49"/>
      <c r="H51" s="119" t="s">
        <v>109</v>
      </c>
      <c r="I51" s="119" t="s">
        <v>109</v>
      </c>
      <c r="J51" s="172" t="s">
        <v>109</v>
      </c>
    </row>
    <row r="52" ht="18" customHeight="1" x14ac:dyDescent="0.2">
      <c r="B52" s="178" t="s">
        <v>199</v>
      </c>
      <c r="C52" s="119">
        <v>143.75363716486294</v>
      </c>
      <c r="D52" s="124" t="s">
        <v>155</v>
      </c>
      <c r="E52" s="49"/>
      <c r="F52" s="49"/>
      <c r="G52" s="49"/>
      <c r="H52" s="119">
        <v>10.05700445605381</v>
      </c>
      <c r="I52" s="119">
        <v>0.018216428133270467</v>
      </c>
      <c r="J52" s="172">
        <v>0.00018071318974330087</v>
      </c>
    </row>
    <row r="53" ht="18" customHeight="1" x14ac:dyDescent="0.2">
      <c r="B53" s="122" t="s">
        <v>190</v>
      </c>
      <c r="C53" s="158">
        <v>143.75363716486294</v>
      </c>
      <c r="D53" s="124" t="s">
        <v>155</v>
      </c>
      <c r="E53" s="119">
        <v>69.96</v>
      </c>
      <c r="F53" s="119">
        <v>126.71977205264777</v>
      </c>
      <c r="G53" s="119">
        <v>1.2571034257453333</v>
      </c>
      <c r="H53" s="158">
        <v>10.05700445605381</v>
      </c>
      <c r="I53" s="158">
        <v>0.018216428133270467</v>
      </c>
      <c r="J53" s="176">
        <v>0.00018071318974330087</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t="s">
        <v>109</v>
      </c>
      <c r="D58" s="124" t="s">
        <v>155</v>
      </c>
      <c r="E58" s="119" t="s">
        <v>109</v>
      </c>
      <c r="F58" s="119" t="s">
        <v>109</v>
      </c>
      <c r="G58" s="119" t="s">
        <v>109</v>
      </c>
      <c r="H58" s="158" t="s">
        <v>109</v>
      </c>
      <c r="I58" s="158" t="s">
        <v>109</v>
      </c>
      <c r="J58" s="176" t="s">
        <v>109</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1737.5220000000002</v>
      </c>
      <c r="D61" s="124" t="s">
        <v>155</v>
      </c>
      <c r="E61" s="49"/>
      <c r="F61" s="49"/>
      <c r="G61" s="49"/>
      <c r="H61" s="119">
        <v>127.3603626</v>
      </c>
      <c r="I61" s="119">
        <v>0.007210716300000001</v>
      </c>
      <c r="J61" s="172">
        <v>0.04969312920000001</v>
      </c>
    </row>
    <row r="62" ht="18" customHeight="1" x14ac:dyDescent="0.2">
      <c r="B62" s="122" t="s">
        <v>156</v>
      </c>
      <c r="C62" s="158">
        <v>1737.5220000000002</v>
      </c>
      <c r="D62" s="124" t="s">
        <v>155</v>
      </c>
      <c r="E62" s="119">
        <v>73.3</v>
      </c>
      <c r="F62" s="119">
        <v>4.15</v>
      </c>
      <c r="G62" s="119">
        <v>28.600000000000005</v>
      </c>
      <c r="H62" s="158">
        <v>127.3603626</v>
      </c>
      <c r="I62" s="158">
        <v>0.007210716300000001</v>
      </c>
      <c r="J62" s="176">
        <v>0.04969312920000001</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1212.4177308</v>
      </c>
      <c r="D67" s="124" t="s">
        <v>155</v>
      </c>
      <c r="E67" s="49"/>
      <c r="F67" s="49"/>
      <c r="G67" s="49"/>
      <c r="H67" s="119">
        <v>91.20828914208</v>
      </c>
      <c r="I67" s="119">
        <v>0.0084869241156</v>
      </c>
      <c r="J67" s="172">
        <v>0.0024248354616</v>
      </c>
    </row>
    <row r="68" ht="18" customHeight="1" x14ac:dyDescent="0.2">
      <c r="B68" s="122" t="s">
        <v>203</v>
      </c>
      <c r="C68" s="158">
        <v>865.9516572</v>
      </c>
      <c r="D68" s="124" t="s">
        <v>155</v>
      </c>
      <c r="E68" s="119">
        <v>76.00000000000001</v>
      </c>
      <c r="F68" s="119">
        <v>7</v>
      </c>
      <c r="G68" s="119">
        <v>2</v>
      </c>
      <c r="H68" s="158">
        <v>65.81232594720001</v>
      </c>
      <c r="I68" s="158">
        <v>0.0060616616004</v>
      </c>
      <c r="J68" s="176">
        <v>0.0017319033144</v>
      </c>
    </row>
    <row r="69" ht="18" customHeight="1" x14ac:dyDescent="0.2">
      <c r="B69" s="122" t="s">
        <v>204</v>
      </c>
      <c r="C69" s="158">
        <v>346.4660736</v>
      </c>
      <c r="D69" s="124" t="s">
        <v>155</v>
      </c>
      <c r="E69" s="119">
        <v>73.3</v>
      </c>
      <c r="F69" s="119">
        <v>7</v>
      </c>
      <c r="G69" s="119">
        <v>2</v>
      </c>
      <c r="H69" s="158">
        <v>25.39596319488</v>
      </c>
      <c r="I69" s="158">
        <v>0.0024252625152</v>
      </c>
      <c r="J69" s="176">
        <v>0.0006929321472000001</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941.9661825143799</v>
      </c>
      <c r="D75" s="124" t="s">
        <v>155</v>
      </c>
      <c r="E75" s="49"/>
      <c r="F75" s="49"/>
      <c r="G75" s="49"/>
      <c r="H75" s="119">
        <v>51.75680714810004</v>
      </c>
      <c r="I75" s="119">
        <v>0.0009419661825143798</v>
      </c>
      <c r="J75" s="172">
        <v>0.00009419661825143799</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941.9661825143799</v>
      </c>
      <c r="D78" s="124" t="s">
        <v>155</v>
      </c>
      <c r="E78" s="124">
        <v>54.94550452962777</v>
      </c>
      <c r="F78" s="124">
        <v>1</v>
      </c>
      <c r="G78" s="124">
        <v>0.1</v>
      </c>
      <c r="H78" s="119">
        <v>51.75680714810004</v>
      </c>
      <c r="I78" s="119">
        <v>0.0009419661825143798</v>
      </c>
      <c r="J78" s="172">
        <v>0.00009419661825143799</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941.9661825143799</v>
      </c>
      <c r="D81" s="124" t="s">
        <v>155</v>
      </c>
      <c r="E81" s="49"/>
      <c r="F81" s="49"/>
      <c r="G81" s="49"/>
      <c r="H81" s="119">
        <v>51.75680714810004</v>
      </c>
      <c r="I81" s="119">
        <v>0.0009419661825143798</v>
      </c>
      <c r="J81" s="172">
        <v>0.00009419661825143799</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941.9661825143799</v>
      </c>
      <c r="D84" s="124" t="s">
        <v>155</v>
      </c>
      <c r="E84" s="180">
        <v>54.94550452962777</v>
      </c>
      <c r="F84" s="180">
        <v>1</v>
      </c>
      <c r="G84" s="180">
        <v>0.1</v>
      </c>
      <c r="H84" s="158">
        <v>51.75680714810004</v>
      </c>
      <c r="I84" s="158">
        <v>0.0009419661825143798</v>
      </c>
      <c r="J84" s="176">
        <v>0.00009419661825143799</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115034.64818378317</v>
      </c>
      <c r="D10" s="183" t="s">
        <v>155</v>
      </c>
      <c r="E10" s="184"/>
      <c r="F10" s="184"/>
      <c r="G10" s="184"/>
      <c r="H10" s="183">
        <v>9241.08161596891</v>
      </c>
      <c r="I10" s="183">
        <v>14.61255867157036</v>
      </c>
      <c r="J10" s="185">
        <v>0.34527673065826825</v>
      </c>
      <c r="K10" s="186" t="s">
        <v>109</v>
      </c>
    </row>
    <row r="11" ht="18" customHeight="1" x14ac:dyDescent="0.2">
      <c r="B11" s="122" t="s">
        <v>156</v>
      </c>
      <c r="C11" s="119">
        <v>51661.115337426</v>
      </c>
      <c r="D11" s="119" t="s">
        <v>155</v>
      </c>
      <c r="E11" s="119">
        <v>73.01487180726645</v>
      </c>
      <c r="F11" s="119">
        <v>8.611748834254737</v>
      </c>
      <c r="G11" s="119">
        <v>5.256159179226067</v>
      </c>
      <c r="H11" s="119">
        <v>3772.029713782566</v>
      </c>
      <c r="I11" s="119">
        <v>0.4448925497833779</v>
      </c>
      <c r="J11" s="119">
        <v>0.27153904558986824</v>
      </c>
      <c r="K11" s="172" t="s">
        <v>109</v>
      </c>
    </row>
    <row r="12" ht="18" customHeight="1" x14ac:dyDescent="0.2">
      <c r="B12" s="122" t="s">
        <v>157</v>
      </c>
      <c r="C12" s="119">
        <v>19932.796836887042</v>
      </c>
      <c r="D12" s="119" t="s">
        <v>155</v>
      </c>
      <c r="E12" s="119">
        <v>95.78235880268157</v>
      </c>
      <c r="F12" s="119">
        <v>299.99999999999994</v>
      </c>
      <c r="G12" s="119">
        <v>1.5</v>
      </c>
      <c r="H12" s="119">
        <v>1909.210298571671</v>
      </c>
      <c r="I12" s="119">
        <v>5.9798390510661115</v>
      </c>
      <c r="J12" s="119">
        <v>0.029899195255330562</v>
      </c>
      <c r="K12" s="172" t="s">
        <v>109</v>
      </c>
    </row>
    <row r="13" ht="18" customHeight="1" x14ac:dyDescent="0.2">
      <c r="B13" s="122" t="s">
        <v>158</v>
      </c>
      <c r="C13" s="119">
        <v>15839.65471842212</v>
      </c>
      <c r="D13" s="119" t="s">
        <v>155</v>
      </c>
      <c r="E13" s="119">
        <v>54.945504529627776</v>
      </c>
      <c r="F13" s="119">
        <v>4.999999999999999</v>
      </c>
      <c r="G13" s="119">
        <v>0.1</v>
      </c>
      <c r="H13" s="119">
        <v>870.3178200788025</v>
      </c>
      <c r="I13" s="119">
        <v>0.0791982735921106</v>
      </c>
      <c r="J13" s="119">
        <v>0.0015839654718422121</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26210.610893448003</v>
      </c>
      <c r="D15" s="119" t="s">
        <v>155</v>
      </c>
      <c r="E15" s="119">
        <v>102.61202207264019</v>
      </c>
      <c r="F15" s="119">
        <v>293.4521999169221</v>
      </c>
      <c r="G15" s="119">
        <v>1.4</v>
      </c>
      <c r="H15" s="119">
        <v>2689.52378353587</v>
      </c>
      <c r="I15" s="119">
        <v>7.69156142784876</v>
      </c>
      <c r="J15" s="119">
        <v>0.036694855250827205</v>
      </c>
      <c r="K15" s="172" t="s">
        <v>109</v>
      </c>
    </row>
    <row r="16" ht="18" customHeight="1" x14ac:dyDescent="0.2">
      <c r="B16" s="122" t="s">
        <v>215</v>
      </c>
      <c r="C16" s="119">
        <v>1390.4703975999998</v>
      </c>
      <c r="D16" s="119" t="s">
        <v>155</v>
      </c>
      <c r="E16" s="119">
        <v>112.00000000000001</v>
      </c>
      <c r="F16" s="119">
        <v>299.94696039546955</v>
      </c>
      <c r="G16" s="119">
        <v>3.9984088118640866</v>
      </c>
      <c r="H16" s="119">
        <v>155.73268453120002</v>
      </c>
      <c r="I16" s="119">
        <v>0.41706736928</v>
      </c>
      <c r="J16" s="119">
        <v>0.0055596690904</v>
      </c>
      <c r="K16" s="172" t="s">
        <v>109</v>
      </c>
    </row>
    <row r="17" ht="18" customHeight="1" x14ac:dyDescent="0.2">
      <c r="B17" s="157" t="s">
        <v>216</v>
      </c>
      <c r="C17" s="125">
        <v>28353.050985586782</v>
      </c>
      <c r="D17" s="125" t="s">
        <v>155</v>
      </c>
      <c r="E17" s="49"/>
      <c r="F17" s="49"/>
      <c r="G17" s="49"/>
      <c r="H17" s="125">
        <v>1974.6618870531172</v>
      </c>
      <c r="I17" s="125">
        <v>0.24616762296906505</v>
      </c>
      <c r="J17" s="187">
        <v>0.013748981461804591</v>
      </c>
      <c r="K17" s="172" t="s">
        <v>109</v>
      </c>
    </row>
    <row r="18" ht="18" customHeight="1" x14ac:dyDescent="0.2">
      <c r="B18" s="122" t="s">
        <v>156</v>
      </c>
      <c r="C18" s="119">
        <v>20995.77678869282</v>
      </c>
      <c r="D18" s="119" t="s">
        <v>155</v>
      </c>
      <c r="E18" s="119">
        <v>73.51067857694004</v>
      </c>
      <c r="F18" s="119">
        <v>9.831608366649384</v>
      </c>
      <c r="G18" s="119">
        <v>0.5831608366649382</v>
      </c>
      <c r="H18" s="119">
        <v>1543.4137989867763</v>
      </c>
      <c r="I18" s="119">
        <v>0.20642225474001524</v>
      </c>
      <c r="J18" s="119">
        <v>0.012243914758524396</v>
      </c>
      <c r="K18" s="172" t="s">
        <v>109</v>
      </c>
    </row>
    <row r="19" ht="18" customHeight="1" x14ac:dyDescent="0.2">
      <c r="B19" s="122" t="s">
        <v>157</v>
      </c>
      <c r="C19" s="119" t="s">
        <v>109</v>
      </c>
      <c r="D19" s="119" t="s">
        <v>155</v>
      </c>
      <c r="E19" s="119" t="s">
        <v>109</v>
      </c>
      <c r="F19" s="119" t="s">
        <v>109</v>
      </c>
      <c r="G19" s="119" t="s">
        <v>109</v>
      </c>
      <c r="H19" s="119" t="s">
        <v>109</v>
      </c>
      <c r="I19" s="119" t="s">
        <v>109</v>
      </c>
      <c r="J19" s="119" t="s">
        <v>109</v>
      </c>
      <c r="K19" s="172" t="s">
        <v>109</v>
      </c>
    </row>
    <row r="20" ht="18" customHeight="1" x14ac:dyDescent="0.2">
      <c r="B20" s="122" t="s">
        <v>158</v>
      </c>
      <c r="C20" s="119">
        <v>6765.47474797796</v>
      </c>
      <c r="D20" s="119" t="s">
        <v>155</v>
      </c>
      <c r="E20" s="119">
        <v>54.94550452962777</v>
      </c>
      <c r="F20" s="119">
        <v>5</v>
      </c>
      <c r="G20" s="119">
        <v>0.1</v>
      </c>
      <c r="H20" s="119">
        <v>371.7324234101053</v>
      </c>
      <c r="I20" s="119">
        <v>0.0338273737398898</v>
      </c>
      <c r="J20" s="119">
        <v>0.000676547474797796</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v>591.7994489160001</v>
      </c>
      <c r="D22" s="119" t="s">
        <v>155</v>
      </c>
      <c r="E22" s="119">
        <v>100.56728637590098</v>
      </c>
      <c r="F22" s="119">
        <v>10</v>
      </c>
      <c r="G22" s="119">
        <v>1.3999999999999997</v>
      </c>
      <c r="H22" s="119">
        <v>59.515664656235764</v>
      </c>
      <c r="I22" s="119">
        <v>0.005917994489160001</v>
      </c>
      <c r="J22" s="119">
        <v>0.0008285192284824</v>
      </c>
      <c r="K22" s="172" t="s">
        <v>109</v>
      </c>
    </row>
    <row r="23" ht="18" customHeight="1" x14ac:dyDescent="0.2">
      <c r="B23" s="122" t="s">
        <v>217</v>
      </c>
      <c r="C23" s="119" t="s">
        <v>109</v>
      </c>
      <c r="D23" s="119" t="s">
        <v>155</v>
      </c>
      <c r="E23" s="119" t="s">
        <v>109</v>
      </c>
      <c r="F23" s="119" t="s">
        <v>109</v>
      </c>
      <c r="G23" s="119" t="s">
        <v>109</v>
      </c>
      <c r="H23" s="119" t="s">
        <v>109</v>
      </c>
      <c r="I23" s="119" t="s">
        <v>109</v>
      </c>
      <c r="J23" s="119" t="s">
        <v>109</v>
      </c>
      <c r="K23" s="172" t="s">
        <v>109</v>
      </c>
    </row>
    <row r="24" ht="18" customHeight="1" x14ac:dyDescent="0.2">
      <c r="B24" s="178" t="s">
        <v>218</v>
      </c>
      <c r="C24" s="125">
        <v>28353.050985586782</v>
      </c>
      <c r="D24" s="125" t="s">
        <v>155</v>
      </c>
      <c r="E24" s="49"/>
      <c r="F24" s="49"/>
      <c r="G24" s="49"/>
      <c r="H24" s="125">
        <v>1974.6618870531172</v>
      </c>
      <c r="I24" s="125">
        <v>0.24616762296906505</v>
      </c>
      <c r="J24" s="187">
        <v>0.013748981461804591</v>
      </c>
      <c r="K24" s="172" t="s">
        <v>109</v>
      </c>
    </row>
    <row r="25" ht="18" customHeight="1" x14ac:dyDescent="0.2">
      <c r="B25" s="122" t="s">
        <v>156</v>
      </c>
      <c r="C25" s="158">
        <v>20995.77678869282</v>
      </c>
      <c r="D25" s="119" t="s">
        <v>155</v>
      </c>
      <c r="E25" s="119">
        <v>73.51067857694004</v>
      </c>
      <c r="F25" s="119">
        <v>9.831608366649384</v>
      </c>
      <c r="G25" s="119">
        <v>0.5831608366649382</v>
      </c>
      <c r="H25" s="158">
        <v>1543.4137989867763</v>
      </c>
      <c r="I25" s="158">
        <v>0.20642225474001524</v>
      </c>
      <c r="J25" s="158">
        <v>0.012243914758524396</v>
      </c>
      <c r="K25" s="176" t="s">
        <v>109</v>
      </c>
    </row>
    <row r="26" ht="18" customHeight="1" x14ac:dyDescent="0.2">
      <c r="B26" s="122" t="s">
        <v>157</v>
      </c>
      <c r="C26" s="158" t="s">
        <v>109</v>
      </c>
      <c r="D26" s="119" t="s">
        <v>155</v>
      </c>
      <c r="E26" s="119" t="s">
        <v>109</v>
      </c>
      <c r="F26" s="119" t="s">
        <v>109</v>
      </c>
      <c r="G26" s="119" t="s">
        <v>109</v>
      </c>
      <c r="H26" s="158" t="s">
        <v>109</v>
      </c>
      <c r="I26" s="158" t="s">
        <v>109</v>
      </c>
      <c r="J26" s="158" t="s">
        <v>109</v>
      </c>
      <c r="K26" s="176" t="s">
        <v>109</v>
      </c>
    </row>
    <row r="27" ht="18" customHeight="1" x14ac:dyDescent="0.2">
      <c r="B27" s="122" t="s">
        <v>158</v>
      </c>
      <c r="C27" s="158">
        <v>6765.47474797796</v>
      </c>
      <c r="D27" s="119" t="s">
        <v>155</v>
      </c>
      <c r="E27" s="119">
        <v>54.94550452962777</v>
      </c>
      <c r="F27" s="119">
        <v>5</v>
      </c>
      <c r="G27" s="119">
        <v>0.1</v>
      </c>
      <c r="H27" s="158">
        <v>371.7324234101053</v>
      </c>
      <c r="I27" s="158">
        <v>0.0338273737398898</v>
      </c>
      <c r="J27" s="158">
        <v>0.000676547474797796</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v>591.7994489160001</v>
      </c>
      <c r="D29" s="119" t="s">
        <v>155</v>
      </c>
      <c r="E29" s="119">
        <v>100.56728637590098</v>
      </c>
      <c r="F29" s="119">
        <v>10</v>
      </c>
      <c r="G29" s="119">
        <v>1.3999999999999997</v>
      </c>
      <c r="H29" s="158">
        <v>59.515664656235764</v>
      </c>
      <c r="I29" s="158">
        <v>0.005917994489160001</v>
      </c>
      <c r="J29" s="158">
        <v>0.0008285192284824</v>
      </c>
      <c r="K29" s="176" t="s">
        <v>109</v>
      </c>
    </row>
    <row r="30" ht="18" customHeight="1" x14ac:dyDescent="0.2">
      <c r="B30" s="122" t="s">
        <v>217</v>
      </c>
      <c r="C30" s="158" t="s">
        <v>109</v>
      </c>
      <c r="D30" s="119" t="s">
        <v>155</v>
      </c>
      <c r="E30" s="119" t="s">
        <v>109</v>
      </c>
      <c r="F30" s="119" t="s">
        <v>109</v>
      </c>
      <c r="G30" s="119" t="s">
        <v>109</v>
      </c>
      <c r="H30" s="158" t="s">
        <v>109</v>
      </c>
      <c r="I30" s="158" t="s">
        <v>109</v>
      </c>
      <c r="J30" s="158" t="s">
        <v>109</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75626.2201279818</v>
      </c>
      <c r="D37" s="125" t="s">
        <v>155</v>
      </c>
      <c r="E37" s="49"/>
      <c r="F37" s="49"/>
      <c r="G37" s="49"/>
      <c r="H37" s="119">
        <v>6456.060589669061</v>
      </c>
      <c r="I37" s="119">
        <v>14.310583914669152</v>
      </c>
      <c r="J37" s="119">
        <v>0.08265494988483439</v>
      </c>
      <c r="K37" s="172" t="s">
        <v>109</v>
      </c>
    </row>
    <row r="38" ht="18" customHeight="1" x14ac:dyDescent="0.2">
      <c r="B38" s="122" t="s">
        <v>156</v>
      </c>
      <c r="C38" s="119">
        <v>19609.961478518588</v>
      </c>
      <c r="D38" s="119" t="s">
        <v>155</v>
      </c>
      <c r="E38" s="119">
        <v>72.32328207797174</v>
      </c>
      <c r="F38" s="119">
        <v>9.314814886878581</v>
      </c>
      <c r="G38" s="119">
        <v>0.5314814886878582</v>
      </c>
      <c r="H38" s="119">
        <v>1418.2567755490595</v>
      </c>
      <c r="I38" s="119">
        <v>0.18266316111122047</v>
      </c>
      <c r="J38" s="119">
        <v>0.010422331519714612</v>
      </c>
      <c r="K38" s="172" t="s">
        <v>109</v>
      </c>
    </row>
    <row r="39" ht="18" customHeight="1" x14ac:dyDescent="0.2">
      <c r="B39" s="122" t="s">
        <v>157</v>
      </c>
      <c r="C39" s="119">
        <v>19932.796836887042</v>
      </c>
      <c r="D39" s="119" t="s">
        <v>155</v>
      </c>
      <c r="E39" s="119">
        <v>95.78235880268157</v>
      </c>
      <c r="F39" s="119">
        <v>299.99999999999994</v>
      </c>
      <c r="G39" s="119">
        <v>1.5</v>
      </c>
      <c r="H39" s="119">
        <v>1909.210298571671</v>
      </c>
      <c r="I39" s="119">
        <v>5.9798390510661115</v>
      </c>
      <c r="J39" s="119">
        <v>0.029899195255330562</v>
      </c>
      <c r="K39" s="172" t="s">
        <v>109</v>
      </c>
    </row>
    <row r="40" ht="18" customHeight="1" x14ac:dyDescent="0.2">
      <c r="B40" s="122" t="s">
        <v>158</v>
      </c>
      <c r="C40" s="119">
        <v>9074.17997044416</v>
      </c>
      <c r="D40" s="119" t="s">
        <v>155</v>
      </c>
      <c r="E40" s="119">
        <v>54.94550452962777</v>
      </c>
      <c r="F40" s="119">
        <v>5</v>
      </c>
      <c r="G40" s="119">
        <v>0.1</v>
      </c>
      <c r="H40" s="119">
        <v>498.5853966686972</v>
      </c>
      <c r="I40" s="119">
        <v>0.0453708998522208</v>
      </c>
      <c r="J40" s="119">
        <v>0.0009074179970444161</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25618.811444532002</v>
      </c>
      <c r="D42" s="119" t="s">
        <v>155</v>
      </c>
      <c r="E42" s="119">
        <v>102.65925585868561</v>
      </c>
      <c r="F42" s="119">
        <v>300</v>
      </c>
      <c r="G42" s="119">
        <v>1.4</v>
      </c>
      <c r="H42" s="119">
        <v>2630.008118879634</v>
      </c>
      <c r="I42" s="119">
        <v>7.6856434333596</v>
      </c>
      <c r="J42" s="119">
        <v>0.035866336022344805</v>
      </c>
      <c r="K42" s="172" t="s">
        <v>109</v>
      </c>
    </row>
    <row r="43" ht="18" customHeight="1" x14ac:dyDescent="0.2">
      <c r="B43" s="122" t="s">
        <v>217</v>
      </c>
      <c r="C43" s="119">
        <v>1390.4703975999998</v>
      </c>
      <c r="D43" s="119" t="s">
        <v>155</v>
      </c>
      <c r="E43" s="119">
        <v>112.00000000000001</v>
      </c>
      <c r="F43" s="119">
        <v>299.94696039546955</v>
      </c>
      <c r="G43" s="119">
        <v>3.9984088118640866</v>
      </c>
      <c r="H43" s="119">
        <v>155.73268453120002</v>
      </c>
      <c r="I43" s="119">
        <v>0.41706736928</v>
      </c>
      <c r="J43" s="119">
        <v>0.0055596690904</v>
      </c>
      <c r="K43" s="172" t="s">
        <v>109</v>
      </c>
    </row>
    <row r="44" ht="18" customHeight="1" x14ac:dyDescent="0.2">
      <c r="B44" s="178" t="s">
        <v>222</v>
      </c>
      <c r="C44" s="125">
        <v>75626.2201279818</v>
      </c>
      <c r="D44" s="125" t="s">
        <v>155</v>
      </c>
      <c r="E44" s="49"/>
      <c r="F44" s="49"/>
      <c r="G44" s="49"/>
      <c r="H44" s="125">
        <v>6456.060589669061</v>
      </c>
      <c r="I44" s="125">
        <v>14.310583914669152</v>
      </c>
      <c r="J44" s="187">
        <v>0.08265494988483439</v>
      </c>
      <c r="K44" s="172" t="s">
        <v>109</v>
      </c>
    </row>
    <row r="45" ht="18" customHeight="1" x14ac:dyDescent="0.2">
      <c r="B45" s="122" t="s">
        <v>156</v>
      </c>
      <c r="C45" s="158">
        <v>19609.961478518588</v>
      </c>
      <c r="D45" s="119" t="s">
        <v>155</v>
      </c>
      <c r="E45" s="119">
        <v>72.32328207797174</v>
      </c>
      <c r="F45" s="119">
        <v>9.314814886878581</v>
      </c>
      <c r="G45" s="119">
        <v>0.5314814886878582</v>
      </c>
      <c r="H45" s="158">
        <v>1418.2567755490595</v>
      </c>
      <c r="I45" s="158">
        <v>0.18266316111122047</v>
      </c>
      <c r="J45" s="158">
        <v>0.010422331519714612</v>
      </c>
      <c r="K45" s="176" t="s">
        <v>109</v>
      </c>
    </row>
    <row r="46" ht="18" customHeight="1" x14ac:dyDescent="0.2">
      <c r="B46" s="122" t="s">
        <v>157</v>
      </c>
      <c r="C46" s="158">
        <v>19932.796836887042</v>
      </c>
      <c r="D46" s="119" t="s">
        <v>155</v>
      </c>
      <c r="E46" s="119">
        <v>95.78235880268157</v>
      </c>
      <c r="F46" s="119">
        <v>299.99999999999994</v>
      </c>
      <c r="G46" s="119">
        <v>1.5</v>
      </c>
      <c r="H46" s="158">
        <v>1909.210298571671</v>
      </c>
      <c r="I46" s="158">
        <v>5.9798390510661115</v>
      </c>
      <c r="J46" s="158">
        <v>0.029899195255330562</v>
      </c>
      <c r="K46" s="176" t="s">
        <v>109</v>
      </c>
    </row>
    <row r="47" ht="18" customHeight="1" x14ac:dyDescent="0.2">
      <c r="B47" s="122" t="s">
        <v>158</v>
      </c>
      <c r="C47" s="158">
        <v>9074.17997044416</v>
      </c>
      <c r="D47" s="119" t="s">
        <v>155</v>
      </c>
      <c r="E47" s="119">
        <v>54.94550452962777</v>
      </c>
      <c r="F47" s="119">
        <v>5</v>
      </c>
      <c r="G47" s="119">
        <v>0.1</v>
      </c>
      <c r="H47" s="158">
        <v>498.5853966686972</v>
      </c>
      <c r="I47" s="158">
        <v>0.0453708998522208</v>
      </c>
      <c r="J47" s="158">
        <v>0.0009074179970444161</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25618.811444532002</v>
      </c>
      <c r="D49" s="119" t="s">
        <v>155</v>
      </c>
      <c r="E49" s="119">
        <v>102.65925585868561</v>
      </c>
      <c r="F49" s="119">
        <v>300</v>
      </c>
      <c r="G49" s="119">
        <v>1.4</v>
      </c>
      <c r="H49" s="158">
        <v>2630.008118879634</v>
      </c>
      <c r="I49" s="158">
        <v>7.6856434333596</v>
      </c>
      <c r="J49" s="158">
        <v>0.035866336022344805</v>
      </c>
      <c r="K49" s="176" t="s">
        <v>109</v>
      </c>
    </row>
    <row r="50" ht="18" customHeight="1" x14ac:dyDescent="0.2">
      <c r="B50" s="122" t="s">
        <v>217</v>
      </c>
      <c r="C50" s="158">
        <v>1390.4703975999998</v>
      </c>
      <c r="D50" s="119" t="s">
        <v>155</v>
      </c>
      <c r="E50" s="119">
        <v>112.00000000000001</v>
      </c>
      <c r="F50" s="119">
        <v>299.94696039546955</v>
      </c>
      <c r="G50" s="119">
        <v>3.9984088118640866</v>
      </c>
      <c r="H50" s="158">
        <v>155.73268453120002</v>
      </c>
      <c r="I50" s="158">
        <v>0.41706736928</v>
      </c>
      <c r="J50" s="158">
        <v>0.0055596690904</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11055.377070214601</v>
      </c>
      <c r="D57" s="125" t="s">
        <v>155</v>
      </c>
      <c r="E57" s="49"/>
      <c r="F57" s="49"/>
      <c r="G57" s="49"/>
      <c r="H57" s="119">
        <v>810.3591392467301</v>
      </c>
      <c r="I57" s="119">
        <v>0.055807133932142206</v>
      </c>
      <c r="J57" s="119">
        <v>0.24887279931162923</v>
      </c>
      <c r="K57" s="172" t="s">
        <v>109</v>
      </c>
    </row>
    <row r="58" ht="18" customHeight="1" x14ac:dyDescent="0.2">
      <c r="B58" s="122" t="s">
        <v>156</v>
      </c>
      <c r="C58" s="119">
        <v>11055.377070214601</v>
      </c>
      <c r="D58" s="119" t="s">
        <v>155</v>
      </c>
      <c r="E58" s="119">
        <v>73.29999999999998</v>
      </c>
      <c r="F58" s="119">
        <v>5.04796295754559</v>
      </c>
      <c r="G58" s="119">
        <v>22.51147090967547</v>
      </c>
      <c r="H58" s="119">
        <v>810.3591392467301</v>
      </c>
      <c r="I58" s="119">
        <v>0.055807133932142206</v>
      </c>
      <c r="J58" s="119">
        <v>0.24887279931162923</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952.7817024</v>
      </c>
      <c r="D64" s="119" t="s">
        <v>155</v>
      </c>
      <c r="E64" s="49"/>
      <c r="F64" s="49"/>
      <c r="G64" s="49"/>
      <c r="H64" s="119">
        <v>69.83889878592</v>
      </c>
      <c r="I64" s="119">
        <v>0.009527817023999999</v>
      </c>
      <c r="J64" s="119">
        <v>0.00057166902144</v>
      </c>
      <c r="K64" s="172" t="s">
        <v>109</v>
      </c>
    </row>
    <row r="65" ht="18" customHeight="1" x14ac:dyDescent="0.2">
      <c r="B65" s="122" t="s">
        <v>156</v>
      </c>
      <c r="C65" s="158">
        <v>952.7817024</v>
      </c>
      <c r="D65" s="119" t="s">
        <v>155</v>
      </c>
      <c r="E65" s="180">
        <v>73.3</v>
      </c>
      <c r="F65" s="180">
        <v>10</v>
      </c>
      <c r="G65" s="180">
        <v>0.6</v>
      </c>
      <c r="H65" s="158">
        <v>69.83889878592</v>
      </c>
      <c r="I65" s="158">
        <v>0.009527817023999999</v>
      </c>
      <c r="J65" s="158">
        <v>0.00057166902144</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8575.0353216</v>
      </c>
      <c r="D71" s="119" t="s">
        <v>155</v>
      </c>
      <c r="E71" s="49"/>
      <c r="F71" s="49"/>
      <c r="G71" s="49"/>
      <c r="H71" s="119">
        <v>628.55008907328</v>
      </c>
      <c r="I71" s="119">
        <v>0.03558639658464</v>
      </c>
      <c r="J71" s="119">
        <v>0.24524601019776002</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8575.0353216</v>
      </c>
      <c r="D73" s="119" t="s">
        <v>155</v>
      </c>
      <c r="E73" s="119">
        <v>73.3</v>
      </c>
      <c r="F73" s="119">
        <v>4.15</v>
      </c>
      <c r="G73" s="119">
        <v>28.6</v>
      </c>
      <c r="H73" s="158">
        <v>628.55008907328</v>
      </c>
      <c r="I73" s="158">
        <v>0.03558639658464</v>
      </c>
      <c r="J73" s="158">
        <v>0.24524601019776002</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1527.5600462146006</v>
      </c>
      <c r="D79" s="119" t="s">
        <v>155</v>
      </c>
      <c r="E79" s="49"/>
      <c r="F79" s="49"/>
      <c r="G79" s="49"/>
      <c r="H79" s="119">
        <v>111.97015138753022</v>
      </c>
      <c r="I79" s="119">
        <v>0.010692920323502204</v>
      </c>
      <c r="J79" s="119">
        <v>0.003055120092429201</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1527.5600462146006</v>
      </c>
      <c r="D81" s="119" t="s">
        <v>155</v>
      </c>
      <c r="E81" s="119">
        <v>73.3</v>
      </c>
      <c r="F81" s="119">
        <v>6.999999999999999</v>
      </c>
      <c r="G81" s="119">
        <v>2</v>
      </c>
      <c r="H81" s="158">
        <v>111.97015138753022</v>
      </c>
      <c r="I81" s="158">
        <v>0.010692920323502204</v>
      </c>
      <c r="J81" s="158">
        <v>0.003055120092429201</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1858</v>
      </c>
      <c r="H11" s="248" t="s">
        <v>109</v>
      </c>
      <c r="I11" s="184"/>
      <c r="J11" s="248">
        <v>-6</v>
      </c>
      <c r="K11" s="124">
        <v>1864</v>
      </c>
      <c r="L11" s="248">
        <v>42.8142168</v>
      </c>
      <c r="M11" s="249" t="s">
        <v>155</v>
      </c>
      <c r="N11" s="124">
        <v>79805.7001152</v>
      </c>
      <c r="O11" s="248">
        <v>20</v>
      </c>
      <c r="P11" s="124">
        <v>1596.1140023040002</v>
      </c>
      <c r="Q11" s="124" t="s">
        <v>109</v>
      </c>
      <c r="R11" s="124">
        <v>1596.1140023040002</v>
      </c>
      <c r="S11" s="248">
        <v>1</v>
      </c>
      <c r="T11" s="186">
        <v>5852.418008448</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586</v>
      </c>
      <c r="H13" s="248">
        <v>9</v>
      </c>
      <c r="I13" s="248" t="s">
        <v>109</v>
      </c>
      <c r="J13" s="248">
        <v>-3</v>
      </c>
      <c r="K13" s="124">
        <v>580</v>
      </c>
      <c r="L13" s="248">
        <v>44.58942</v>
      </c>
      <c r="M13" s="254" t="s">
        <v>155</v>
      </c>
      <c r="N13" s="124">
        <v>25861.863599999997</v>
      </c>
      <c r="O13" s="248">
        <v>19.08</v>
      </c>
      <c r="P13" s="124">
        <v>493.4443574879999</v>
      </c>
      <c r="Q13" s="124" t="s">
        <v>109</v>
      </c>
      <c r="R13" s="124">
        <v>493.4443574879999</v>
      </c>
      <c r="S13" s="248">
        <v>1</v>
      </c>
      <c r="T13" s="186">
        <v>1809.2959774559997</v>
      </c>
    </row>
    <row r="14" ht="18" customHeight="1" x14ac:dyDescent="0.2">
      <c r="B14" s="250"/>
      <c r="C14" s="255"/>
      <c r="D14" s="253" t="s">
        <v>187</v>
      </c>
      <c r="E14" s="247" t="s">
        <v>286</v>
      </c>
      <c r="F14" s="184"/>
      <c r="G14" s="248">
        <v>433</v>
      </c>
      <c r="H14" s="248" t="s">
        <v>109</v>
      </c>
      <c r="I14" s="248">
        <v>10.984656005653836</v>
      </c>
      <c r="J14" s="248">
        <v>2</v>
      </c>
      <c r="K14" s="124">
        <v>420.01534399434615</v>
      </c>
      <c r="L14" s="248">
        <v>44.0995644</v>
      </c>
      <c r="M14" s="254" t="s">
        <v>155</v>
      </c>
      <c r="N14" s="124">
        <v>18522.49371146682</v>
      </c>
      <c r="O14" s="248">
        <v>19.47</v>
      </c>
      <c r="P14" s="124">
        <v>360.632952562259</v>
      </c>
      <c r="Q14" s="124" t="s">
        <v>109</v>
      </c>
      <c r="R14" s="124">
        <v>360.632952562259</v>
      </c>
      <c r="S14" s="248">
        <v>1</v>
      </c>
      <c r="T14" s="186">
        <v>1322.3208260616163</v>
      </c>
    </row>
    <row r="15" ht="18" customHeight="1" x14ac:dyDescent="0.2">
      <c r="B15" s="250"/>
      <c r="C15" s="255"/>
      <c r="D15" s="253" t="s">
        <v>288</v>
      </c>
      <c r="E15" s="247" t="s">
        <v>286</v>
      </c>
      <c r="F15" s="184"/>
      <c r="G15" s="248">
        <v>138</v>
      </c>
      <c r="H15" s="248" t="s">
        <v>109</v>
      </c>
      <c r="I15" s="248" t="s">
        <v>109</v>
      </c>
      <c r="J15" s="248" t="s">
        <v>109</v>
      </c>
      <c r="K15" s="124">
        <v>138</v>
      </c>
      <c r="L15" s="248">
        <v>44.195860800000005</v>
      </c>
      <c r="M15" s="254" t="s">
        <v>155</v>
      </c>
      <c r="N15" s="124">
        <v>6099.028790400001</v>
      </c>
      <c r="O15" s="248">
        <v>19.47</v>
      </c>
      <c r="P15" s="124">
        <v>118.74809054908802</v>
      </c>
      <c r="Q15" s="124" t="s">
        <v>109</v>
      </c>
      <c r="R15" s="124">
        <v>118.74809054908802</v>
      </c>
      <c r="S15" s="248">
        <v>1</v>
      </c>
      <c r="T15" s="186">
        <v>435.409665346656</v>
      </c>
    </row>
    <row r="16" ht="18" customHeight="1" x14ac:dyDescent="0.2">
      <c r="B16" s="250"/>
      <c r="C16" s="255"/>
      <c r="D16" s="253" t="s">
        <v>204</v>
      </c>
      <c r="E16" s="247" t="s">
        <v>286</v>
      </c>
      <c r="F16" s="184"/>
      <c r="G16" s="248">
        <v>1229</v>
      </c>
      <c r="H16" s="248">
        <v>65</v>
      </c>
      <c r="I16" s="248">
        <v>34</v>
      </c>
      <c r="J16" s="248">
        <v>19</v>
      </c>
      <c r="K16" s="124">
        <v>1111</v>
      </c>
      <c r="L16" s="248">
        <v>43.3082592</v>
      </c>
      <c r="M16" s="254" t="s">
        <v>155</v>
      </c>
      <c r="N16" s="124">
        <v>48115.4759712</v>
      </c>
      <c r="O16" s="248">
        <v>19.99</v>
      </c>
      <c r="P16" s="124">
        <v>961.8283646642881</v>
      </c>
      <c r="Q16" s="124" t="s">
        <v>109</v>
      </c>
      <c r="R16" s="124">
        <v>961.8283646642881</v>
      </c>
      <c r="S16" s="248">
        <v>1</v>
      </c>
      <c r="T16" s="186">
        <v>3526.7040037690563</v>
      </c>
    </row>
    <row r="17" ht="18" customHeight="1" x14ac:dyDescent="0.2">
      <c r="B17" s="250"/>
      <c r="C17" s="255"/>
      <c r="D17" s="253" t="s">
        <v>203</v>
      </c>
      <c r="E17" s="247" t="s">
        <v>286</v>
      </c>
      <c r="F17" s="184"/>
      <c r="G17" s="248">
        <v>1267</v>
      </c>
      <c r="H17" s="248">
        <v>689</v>
      </c>
      <c r="I17" s="248">
        <v>20</v>
      </c>
      <c r="J17" s="248">
        <v>52</v>
      </c>
      <c r="K17" s="124">
        <v>506</v>
      </c>
      <c r="L17" s="248">
        <v>41.2357932</v>
      </c>
      <c r="M17" s="254" t="s">
        <v>155</v>
      </c>
      <c r="N17" s="124">
        <v>20865.3113592</v>
      </c>
      <c r="O17" s="248">
        <v>20.73</v>
      </c>
      <c r="P17" s="124">
        <v>432.537904476216</v>
      </c>
      <c r="Q17" s="124" t="s">
        <v>109</v>
      </c>
      <c r="R17" s="124">
        <v>432.537904476216</v>
      </c>
      <c r="S17" s="248">
        <v>1</v>
      </c>
      <c r="T17" s="186">
        <v>1585.972316412792</v>
      </c>
    </row>
    <row r="18" ht="18" customHeight="1" x14ac:dyDescent="0.2">
      <c r="B18" s="250"/>
      <c r="C18" s="255"/>
      <c r="D18" s="253" t="s">
        <v>192</v>
      </c>
      <c r="E18" s="247" t="s">
        <v>286</v>
      </c>
      <c r="F18" s="184"/>
      <c r="G18" s="248">
        <v>111</v>
      </c>
      <c r="H18" s="248" t="s">
        <v>109</v>
      </c>
      <c r="I18" s="184"/>
      <c r="J18" s="248" t="s">
        <v>109</v>
      </c>
      <c r="K18" s="124">
        <v>111</v>
      </c>
      <c r="L18" s="248">
        <v>47.15592840000001</v>
      </c>
      <c r="M18" s="254" t="s">
        <v>155</v>
      </c>
      <c r="N18" s="124">
        <v>5234.308052400001</v>
      </c>
      <c r="O18" s="248">
        <v>17.37</v>
      </c>
      <c r="P18" s="124">
        <v>90.91993087018803</v>
      </c>
      <c r="Q18" s="124" t="s">
        <v>109</v>
      </c>
      <c r="R18" s="124">
        <v>90.91993087018803</v>
      </c>
      <c r="S18" s="248">
        <v>1</v>
      </c>
      <c r="T18" s="186">
        <v>333.37307985735606</v>
      </c>
    </row>
    <row r="19" ht="18" customHeight="1" x14ac:dyDescent="0.2">
      <c r="B19" s="250"/>
      <c r="C19" s="255"/>
      <c r="D19" s="253" t="s">
        <v>289</v>
      </c>
      <c r="E19" s="247" t="s">
        <v>286</v>
      </c>
      <c r="F19" s="184"/>
      <c r="G19" s="248" t="s">
        <v>109</v>
      </c>
      <c r="H19" s="248">
        <v>29</v>
      </c>
      <c r="I19" s="184"/>
      <c r="J19" s="248" t="s">
        <v>109</v>
      </c>
      <c r="K19" s="124">
        <v>-29</v>
      </c>
      <c r="L19" s="248">
        <v>44.003268</v>
      </c>
      <c r="M19" s="254" t="s">
        <v>155</v>
      </c>
      <c r="N19" s="124">
        <v>-1276.094772</v>
      </c>
      <c r="O19" s="248">
        <v>20</v>
      </c>
      <c r="P19" s="124">
        <v>-25.52189544</v>
      </c>
      <c r="Q19" s="124" t="s">
        <v>109</v>
      </c>
      <c r="R19" s="124">
        <v>-25.52189544</v>
      </c>
      <c r="S19" s="248">
        <v>1</v>
      </c>
      <c r="T19" s="186">
        <v>-93.58028328</v>
      </c>
    </row>
    <row r="20" ht="18" customHeight="1" x14ac:dyDescent="0.2">
      <c r="B20" s="250"/>
      <c r="C20" s="255"/>
      <c r="D20" s="253" t="s">
        <v>290</v>
      </c>
      <c r="E20" s="247" t="s">
        <v>286</v>
      </c>
      <c r="F20" s="184"/>
      <c r="G20" s="248">
        <v>117</v>
      </c>
      <c r="H20" s="248" t="s">
        <v>109</v>
      </c>
      <c r="I20" s="184"/>
      <c r="J20" s="248" t="s">
        <v>109</v>
      </c>
      <c r="K20" s="124">
        <v>117</v>
      </c>
      <c r="L20" s="248">
        <v>37.7</v>
      </c>
      <c r="M20" s="254" t="s">
        <v>155</v>
      </c>
      <c r="N20" s="124">
        <v>4410.900000000001</v>
      </c>
      <c r="O20" s="248">
        <v>22</v>
      </c>
      <c r="P20" s="124">
        <v>97.03980000000001</v>
      </c>
      <c r="Q20" s="124">
        <v>97.03980000000001</v>
      </c>
      <c r="R20" s="124">
        <v>0</v>
      </c>
      <c r="S20" s="248">
        <v>1</v>
      </c>
      <c r="T20" s="186"/>
    </row>
    <row r="21" ht="18" customHeight="1" x14ac:dyDescent="0.2">
      <c r="B21" s="250"/>
      <c r="C21" s="255"/>
      <c r="D21" s="253" t="s">
        <v>291</v>
      </c>
      <c r="E21" s="247" t="s">
        <v>286</v>
      </c>
      <c r="F21" s="184"/>
      <c r="G21" s="248">
        <v>39</v>
      </c>
      <c r="H21" s="248">
        <v>2</v>
      </c>
      <c r="I21" s="248" t="s">
        <v>109</v>
      </c>
      <c r="J21" s="248" t="s">
        <v>109</v>
      </c>
      <c r="K21" s="124">
        <v>37</v>
      </c>
      <c r="L21" s="248">
        <v>42.29</v>
      </c>
      <c r="M21" s="254" t="s">
        <v>155</v>
      </c>
      <c r="N21" s="124">
        <v>1564.73</v>
      </c>
      <c r="O21" s="248">
        <v>20</v>
      </c>
      <c r="P21" s="124">
        <v>31.2946</v>
      </c>
      <c r="Q21" s="124">
        <v>31.2946</v>
      </c>
      <c r="R21" s="124">
        <v>0</v>
      </c>
      <c r="S21" s="248">
        <v>1</v>
      </c>
      <c r="T21" s="186"/>
    </row>
    <row r="22" ht="18" customHeight="1" x14ac:dyDescent="0.2">
      <c r="B22" s="250"/>
      <c r="C22" s="255"/>
      <c r="D22" s="253" t="s">
        <v>292</v>
      </c>
      <c r="E22" s="247" t="s">
        <v>286</v>
      </c>
      <c r="F22" s="184"/>
      <c r="G22" s="248">
        <v>85</v>
      </c>
      <c r="H22" s="248" t="s">
        <v>109</v>
      </c>
      <c r="I22" s="184"/>
      <c r="J22" s="248" t="s">
        <v>109</v>
      </c>
      <c r="K22" s="124">
        <v>85</v>
      </c>
      <c r="L22" s="248">
        <v>32.3257500297</v>
      </c>
      <c r="M22" s="254" t="s">
        <v>155</v>
      </c>
      <c r="N22" s="124">
        <v>2747.6887525245</v>
      </c>
      <c r="O22" s="248">
        <v>25.54041125805368</v>
      </c>
      <c r="P22" s="124">
        <v>70.17710074860422</v>
      </c>
      <c r="Q22" s="124" t="s">
        <v>109</v>
      </c>
      <c r="R22" s="124">
        <v>70.17710074860422</v>
      </c>
      <c r="S22" s="248">
        <v>1</v>
      </c>
      <c r="T22" s="186">
        <v>257.31603607821546</v>
      </c>
    </row>
    <row r="23" ht="18" customHeight="1" x14ac:dyDescent="0.2">
      <c r="B23" s="250"/>
      <c r="C23" s="255"/>
      <c r="D23" s="253" t="s">
        <v>293</v>
      </c>
      <c r="E23" s="247" t="s">
        <v>286</v>
      </c>
      <c r="F23" s="184"/>
      <c r="G23" s="248">
        <v>31</v>
      </c>
      <c r="H23" s="248" t="s">
        <v>109</v>
      </c>
      <c r="I23" s="184"/>
      <c r="J23" s="248">
        <v>-5</v>
      </c>
      <c r="K23" s="124">
        <v>36</v>
      </c>
      <c r="L23" s="248">
        <v>44.58942</v>
      </c>
      <c r="M23" s="254" t="s">
        <v>155</v>
      </c>
      <c r="N23" s="124">
        <v>1605.21912</v>
      </c>
      <c r="O23" s="248">
        <v>20</v>
      </c>
      <c r="P23" s="124">
        <v>32.1043824</v>
      </c>
      <c r="Q23" s="124" t="s">
        <v>109</v>
      </c>
      <c r="R23" s="124">
        <v>32.1043824</v>
      </c>
      <c r="S23" s="248">
        <v>1</v>
      </c>
      <c r="T23" s="186">
        <v>117.71606879999999</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133.1103817206</v>
      </c>
      <c r="O25" s="260"/>
      <c r="P25" s="124">
        <v>2.6220771564120007</v>
      </c>
      <c r="Q25" s="124">
        <v>5.790419234412001</v>
      </c>
      <c r="R25" s="124">
        <v>-5.790419234412001</v>
      </c>
      <c r="S25" s="262"/>
      <c r="T25" s="186">
        <v>-21.231537192844</v>
      </c>
    </row>
    <row r="26" ht="18" customHeight="1" x14ac:dyDescent="0.2">
      <c r="B26" s="263"/>
      <c r="C26" s="264"/>
      <c r="D26" s="264" t="s">
        <v>296</v>
      </c>
      <c r="E26" s="265" t="s">
        <v>286</v>
      </c>
      <c r="F26" s="266" t="s">
        <v>109</v>
      </c>
      <c r="G26" s="248">
        <v>1</v>
      </c>
      <c r="H26" s="248" t="s">
        <v>109</v>
      </c>
      <c r="I26" s="266" t="s">
        <v>109</v>
      </c>
      <c r="J26" s="248" t="s">
        <v>109</v>
      </c>
      <c r="K26" s="124">
        <v>1</v>
      </c>
      <c r="L26" s="248">
        <v>44.58942</v>
      </c>
      <c r="M26" s="254" t="s">
        <v>155</v>
      </c>
      <c r="N26" s="124">
        <v>44.58942</v>
      </c>
      <c r="O26" s="248">
        <v>19.1</v>
      </c>
      <c r="P26" s="124">
        <v>0.851657922</v>
      </c>
      <c r="Q26" s="124" t="s">
        <v>297</v>
      </c>
      <c r="R26" s="124" t="s">
        <v>109</v>
      </c>
      <c r="S26" s="267">
        <v>1</v>
      </c>
      <c r="T26" s="186" t="s">
        <v>109</v>
      </c>
    </row>
    <row r="27" ht="18" customHeight="1" x14ac:dyDescent="0.2">
      <c r="B27" s="263"/>
      <c r="C27" s="264"/>
      <c r="D27" s="264" t="s">
        <v>298</v>
      </c>
      <c r="E27" s="265" t="s">
        <v>286</v>
      </c>
      <c r="F27" s="266" t="s">
        <v>109</v>
      </c>
      <c r="G27" s="248">
        <v>3</v>
      </c>
      <c r="H27" s="248" t="s">
        <v>109</v>
      </c>
      <c r="I27" s="266" t="s">
        <v>109</v>
      </c>
      <c r="J27" s="248" t="s">
        <v>109</v>
      </c>
      <c r="K27" s="124">
        <v>3</v>
      </c>
      <c r="L27" s="248">
        <v>44.003268</v>
      </c>
      <c r="M27" s="254" t="s">
        <v>155</v>
      </c>
      <c r="N27" s="124">
        <v>132.009804</v>
      </c>
      <c r="O27" s="248">
        <v>20</v>
      </c>
      <c r="P27" s="124">
        <v>2.6401960800000004</v>
      </c>
      <c r="Q27" s="124" t="s">
        <v>297</v>
      </c>
      <c r="R27" s="124">
        <v>-2.64019608</v>
      </c>
      <c r="S27" s="267">
        <v>1</v>
      </c>
      <c r="T27" s="186">
        <v>-9.68071896</v>
      </c>
    </row>
    <row r="28" ht="18" customHeight="1" x14ac:dyDescent="0.2">
      <c r="B28" s="263"/>
      <c r="C28" s="264"/>
      <c r="D28" s="264" t="s">
        <v>299</v>
      </c>
      <c r="E28" s="265" t="s">
        <v>286</v>
      </c>
      <c r="F28" s="266" t="s">
        <v>109</v>
      </c>
      <c r="G28" s="248">
        <v>3.952130003</v>
      </c>
      <c r="H28" s="248">
        <v>0.033942</v>
      </c>
      <c r="I28" s="266" t="s">
        <v>109</v>
      </c>
      <c r="J28" s="248" t="s">
        <v>109</v>
      </c>
      <c r="K28" s="124">
        <v>3.918188003</v>
      </c>
      <c r="L28" s="248">
        <v>40.2</v>
      </c>
      <c r="M28" s="254" t="s">
        <v>155</v>
      </c>
      <c r="N28" s="124">
        <v>157.5111577206</v>
      </c>
      <c r="O28" s="248">
        <v>20</v>
      </c>
      <c r="P28" s="124">
        <v>3.1502231544120005</v>
      </c>
      <c r="Q28" s="124" t="s">
        <v>297</v>
      </c>
      <c r="R28" s="124">
        <v>-3.1502231544120005</v>
      </c>
      <c r="S28" s="267">
        <v>1</v>
      </c>
      <c r="T28" s="186">
        <v>-11.550818232844001</v>
      </c>
    </row>
    <row r="29" ht="18" customHeight="1" x14ac:dyDescent="0.2">
      <c r="B29" s="263"/>
      <c r="C29" s="264"/>
      <c r="D29" s="264" t="s">
        <v>300</v>
      </c>
      <c r="E29" s="265" t="s">
        <v>286</v>
      </c>
      <c r="F29" s="266" t="s">
        <v>109</v>
      </c>
      <c r="G29" s="248">
        <v>3</v>
      </c>
      <c r="H29" s="248" t="s">
        <v>109</v>
      </c>
      <c r="I29" s="266" t="s">
        <v>109</v>
      </c>
      <c r="J29" s="248">
        <v>8</v>
      </c>
      <c r="K29" s="124">
        <v>-5</v>
      </c>
      <c r="L29" s="248">
        <v>40.2</v>
      </c>
      <c r="M29" s="254" t="s">
        <v>155</v>
      </c>
      <c r="N29" s="124">
        <v>-201</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213689.7350821119</v>
      </c>
      <c r="O30" s="271"/>
      <c r="P30" s="128">
        <v>4261.941667779056</v>
      </c>
      <c r="Q30" s="128">
        <v>134.12481923441203</v>
      </c>
      <c r="R30" s="128">
        <v>4125.194771388232</v>
      </c>
      <c r="S30" s="273"/>
      <c r="T30" s="274">
        <v>15125.714161756849</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170</v>
      </c>
      <c r="H32" s="248" t="s">
        <v>109</v>
      </c>
      <c r="I32" s="184"/>
      <c r="J32" s="248" t="s">
        <v>109</v>
      </c>
      <c r="K32" s="124">
        <v>170</v>
      </c>
      <c r="L32" s="248">
        <v>27.842220000000005</v>
      </c>
      <c r="M32" s="249" t="s">
        <v>155</v>
      </c>
      <c r="N32" s="124">
        <v>4733.1774000000005</v>
      </c>
      <c r="O32" s="248">
        <v>26.809</v>
      </c>
      <c r="P32" s="124">
        <v>126.89175291660003</v>
      </c>
      <c r="Q32" s="124" t="s">
        <v>109</v>
      </c>
      <c r="R32" s="124">
        <v>126.89175291660003</v>
      </c>
      <c r="S32" s="248">
        <v>1</v>
      </c>
      <c r="T32" s="186">
        <v>465.2697606942001</v>
      </c>
    </row>
    <row r="33" ht="18" customHeight="1" x14ac:dyDescent="0.2">
      <c r="B33" s="250"/>
      <c r="C33" s="255"/>
      <c r="D33" s="258" t="s">
        <v>304</v>
      </c>
      <c r="E33" s="247" t="s">
        <v>286</v>
      </c>
      <c r="F33" s="248" t="s">
        <v>109</v>
      </c>
      <c r="G33" s="248">
        <v>20</v>
      </c>
      <c r="H33" s="248" t="s">
        <v>109</v>
      </c>
      <c r="I33" s="184"/>
      <c r="J33" s="248" t="s">
        <v>109</v>
      </c>
      <c r="K33" s="124">
        <v>20</v>
      </c>
      <c r="L33" s="248">
        <v>29.098</v>
      </c>
      <c r="M33" s="254" t="s">
        <v>155</v>
      </c>
      <c r="N33" s="124">
        <v>581.96</v>
      </c>
      <c r="O33" s="248">
        <v>25.8</v>
      </c>
      <c r="P33" s="124">
        <v>15.014568</v>
      </c>
      <c r="Q33" s="124" t="s">
        <v>109</v>
      </c>
      <c r="R33" s="124">
        <v>15.014568</v>
      </c>
      <c r="S33" s="248">
        <v>1</v>
      </c>
      <c r="T33" s="186">
        <v>55.053416</v>
      </c>
    </row>
    <row r="34" ht="18" customHeight="1" x14ac:dyDescent="0.2">
      <c r="B34" s="250"/>
      <c r="C34" s="255"/>
      <c r="D34" s="258" t="s">
        <v>305</v>
      </c>
      <c r="E34" s="247" t="s">
        <v>286</v>
      </c>
      <c r="F34" s="248">
        <v>1</v>
      </c>
      <c r="G34" s="248">
        <v>2712</v>
      </c>
      <c r="H34" s="248">
        <v>15</v>
      </c>
      <c r="I34" s="248" t="s">
        <v>109</v>
      </c>
      <c r="J34" s="248">
        <v>5</v>
      </c>
      <c r="K34" s="124">
        <v>2693</v>
      </c>
      <c r="L34" s="248">
        <v>26.727646705221915</v>
      </c>
      <c r="M34" s="254" t="s">
        <v>155</v>
      </c>
      <c r="N34" s="124">
        <v>71977.55257716261</v>
      </c>
      <c r="O34" s="248">
        <v>25.8</v>
      </c>
      <c r="P34" s="124">
        <v>1857.0208564907955</v>
      </c>
      <c r="Q34" s="124" t="s">
        <v>109</v>
      </c>
      <c r="R34" s="124">
        <v>1857.0208564907955</v>
      </c>
      <c r="S34" s="248">
        <v>1</v>
      </c>
      <c r="T34" s="186">
        <v>6809.076473799583</v>
      </c>
    </row>
    <row r="35" ht="18" customHeight="1" x14ac:dyDescent="0.2">
      <c r="B35" s="250"/>
      <c r="C35" s="255"/>
      <c r="D35" s="258" t="s">
        <v>306</v>
      </c>
      <c r="E35" s="247" t="s">
        <v>286</v>
      </c>
      <c r="F35" s="248" t="s">
        <v>109</v>
      </c>
      <c r="G35" s="248">
        <v>50</v>
      </c>
      <c r="H35" s="248">
        <v>6</v>
      </c>
      <c r="I35" s="184"/>
      <c r="J35" s="248" t="s">
        <v>109</v>
      </c>
      <c r="K35" s="124">
        <v>44</v>
      </c>
      <c r="L35" s="248">
        <v>19.820190620159998</v>
      </c>
      <c r="M35" s="254" t="s">
        <v>155</v>
      </c>
      <c r="N35" s="124">
        <v>872.08838728704</v>
      </c>
      <c r="O35" s="248">
        <v>27.545</v>
      </c>
      <c r="P35" s="124">
        <v>24.02167462782152</v>
      </c>
      <c r="Q35" s="124" t="s">
        <v>109</v>
      </c>
      <c r="R35" s="124">
        <v>24.02167462782152</v>
      </c>
      <c r="S35" s="248">
        <v>1</v>
      </c>
      <c r="T35" s="186">
        <v>88.07947363534556</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v>15</v>
      </c>
      <c r="H37" s="248" t="s">
        <v>109</v>
      </c>
      <c r="I37" s="184"/>
      <c r="J37" s="248" t="s">
        <v>109</v>
      </c>
      <c r="K37" s="124">
        <v>15</v>
      </c>
      <c r="L37" s="248">
        <v>32.657</v>
      </c>
      <c r="M37" s="254" t="s">
        <v>155</v>
      </c>
      <c r="N37" s="124">
        <v>489.85499999999996</v>
      </c>
      <c r="O37" s="248">
        <v>29.2</v>
      </c>
      <c r="P37" s="124">
        <v>14.303765999999998</v>
      </c>
      <c r="Q37" s="124" t="s">
        <v>109</v>
      </c>
      <c r="R37" s="124">
        <v>14.303765999999998</v>
      </c>
      <c r="S37" s="248">
        <v>1</v>
      </c>
      <c r="T37" s="186">
        <v>52.44714199999999</v>
      </c>
    </row>
    <row r="38" ht="18" customHeight="1" x14ac:dyDescent="0.2">
      <c r="B38" s="257"/>
      <c r="C38" s="258" t="s">
        <v>309</v>
      </c>
      <c r="D38" s="258"/>
      <c r="E38" s="259"/>
      <c r="F38" s="184"/>
      <c r="G38" s="260"/>
      <c r="H38" s="260"/>
      <c r="I38" s="184"/>
      <c r="J38" s="260"/>
      <c r="K38" s="260"/>
      <c r="L38" s="260"/>
      <c r="M38" s="261"/>
      <c r="N38" s="124">
        <v>127.9988496</v>
      </c>
      <c r="O38" s="260"/>
      <c r="P38" s="124">
        <v>3.4315211589264</v>
      </c>
      <c r="Q38" s="124" t="s">
        <v>109</v>
      </c>
      <c r="R38" s="124" t="s">
        <v>109</v>
      </c>
      <c r="S38" s="260"/>
      <c r="T38" s="186" t="s">
        <v>109</v>
      </c>
    </row>
    <row r="39" ht="18" customHeight="1" x14ac:dyDescent="0.2">
      <c r="B39" s="263"/>
      <c r="C39" s="264"/>
      <c r="D39" s="264" t="s">
        <v>310</v>
      </c>
      <c r="E39" s="265" t="s">
        <v>286</v>
      </c>
      <c r="F39" s="266" t="s">
        <v>109</v>
      </c>
      <c r="G39" s="248">
        <v>4</v>
      </c>
      <c r="H39" s="248" t="s">
        <v>109</v>
      </c>
      <c r="I39" s="266" t="s">
        <v>109</v>
      </c>
      <c r="J39" s="248" t="s">
        <v>109</v>
      </c>
      <c r="K39" s="124">
        <v>4</v>
      </c>
      <c r="L39" s="248">
        <v>31.9997124</v>
      </c>
      <c r="M39" s="254" t="s">
        <v>155</v>
      </c>
      <c r="N39" s="124">
        <v>127.9988496</v>
      </c>
      <c r="O39" s="248">
        <v>26.809</v>
      </c>
      <c r="P39" s="124">
        <v>3.4315211589264</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78782.63221404965</v>
      </c>
      <c r="O40" s="271"/>
      <c r="P40" s="128">
        <v>2040.6841391941434</v>
      </c>
      <c r="Q40" s="128" t="s">
        <v>109</v>
      </c>
      <c r="R40" s="128">
        <v>2037.252618035217</v>
      </c>
      <c r="S40" s="271"/>
      <c r="T40" s="274">
        <v>7469.926266129129</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90477.9901518284</v>
      </c>
      <c r="G42" s="248">
        <v>180.81624767184002</v>
      </c>
      <c r="H42" s="248" t="s">
        <v>109</v>
      </c>
      <c r="I42" s="248" t="s">
        <v>109</v>
      </c>
      <c r="J42" s="248">
        <v>169.5614508092736</v>
      </c>
      <c r="K42" s="124">
        <v>90489.24494869098</v>
      </c>
      <c r="L42" s="248">
        <v>1</v>
      </c>
      <c r="M42" s="249" t="s">
        <v>155</v>
      </c>
      <c r="N42" s="124">
        <v>90489.24494869098</v>
      </c>
      <c r="O42" s="248">
        <v>14.98513759898939</v>
      </c>
      <c r="P42" s="124">
        <v>1355.9937867847898</v>
      </c>
      <c r="Q42" s="124">
        <v>258.050941680565</v>
      </c>
      <c r="R42" s="124">
        <v>1097.9428451042247</v>
      </c>
      <c r="S42" s="248">
        <v>1</v>
      </c>
      <c r="T42" s="186">
        <v>4025.7904320488237</v>
      </c>
    </row>
    <row r="43" ht="18" customHeight="1" x14ac:dyDescent="0.2">
      <c r="B43" s="288" t="s">
        <v>315</v>
      </c>
      <c r="C43" s="289"/>
      <c r="D43" s="290"/>
      <c r="E43" s="291"/>
      <c r="F43" s="292"/>
      <c r="G43" s="292"/>
      <c r="H43" s="292"/>
      <c r="I43" s="271"/>
      <c r="J43" s="292"/>
      <c r="K43" s="292"/>
      <c r="L43" s="292"/>
      <c r="M43" s="293"/>
      <c r="N43" s="128">
        <v>90489.24494869098</v>
      </c>
      <c r="O43" s="292"/>
      <c r="P43" s="128">
        <v>1355.9937867847898</v>
      </c>
      <c r="Q43" s="128">
        <v>258.050941680565</v>
      </c>
      <c r="R43" s="128">
        <v>1097.9428451042247</v>
      </c>
      <c r="S43" s="292"/>
      <c r="T43" s="274">
        <v>4025.7904320488237</v>
      </c>
    </row>
    <row r="44" ht="18" customHeight="1" x14ac:dyDescent="0.2">
      <c r="B44" s="294" t="s">
        <v>316</v>
      </c>
      <c r="C44" s="295"/>
      <c r="D44" s="295"/>
      <c r="E44" s="265" t="s">
        <v>314</v>
      </c>
      <c r="F44" s="248" t="s">
        <v>109</v>
      </c>
      <c r="G44" s="248" t="s">
        <v>109</v>
      </c>
      <c r="H44" s="248" t="s">
        <v>109</v>
      </c>
      <c r="I44" s="266" t="s">
        <v>109</v>
      </c>
      <c r="J44" s="248" t="s">
        <v>109</v>
      </c>
      <c r="K44" s="124" t="s">
        <v>109</v>
      </c>
      <c r="L44" s="248">
        <v>1</v>
      </c>
      <c r="M44" s="296" t="s">
        <v>155</v>
      </c>
      <c r="N44" s="124" t="s">
        <v>109</v>
      </c>
      <c r="O44" s="248" t="s">
        <v>109</v>
      </c>
      <c r="P44" s="124" t="s">
        <v>109</v>
      </c>
      <c r="Q44" s="124" t="s">
        <v>109</v>
      </c>
      <c r="R44" s="124" t="s">
        <v>109</v>
      </c>
      <c r="S44" s="248">
        <v>1</v>
      </c>
      <c r="T44" s="186" t="s">
        <v>109</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t="s">
        <v>109</v>
      </c>
      <c r="O46" s="271"/>
      <c r="P46" s="128" t="s">
        <v>319</v>
      </c>
      <c r="Q46" s="128" t="s">
        <v>319</v>
      </c>
      <c r="R46" s="128" t="s">
        <v>109</v>
      </c>
      <c r="S46" s="271"/>
      <c r="T46" s="274" t="s">
        <v>109</v>
      </c>
    </row>
    <row r="47" ht="18" customHeight="1" x14ac:dyDescent="0.25">
      <c r="B47" s="301" t="s">
        <v>320</v>
      </c>
      <c r="C47" s="302"/>
      <c r="D47" s="302"/>
      <c r="E47" s="303" t="s">
        <v>314</v>
      </c>
      <c r="F47" s="304">
        <v>47487.857904000004</v>
      </c>
      <c r="G47" s="305" t="s">
        <v>109</v>
      </c>
      <c r="H47" s="305">
        <v>241.11781200000001</v>
      </c>
      <c r="I47" s="304" t="s">
        <v>109</v>
      </c>
      <c r="J47" s="305">
        <v>-3728.8896839999998</v>
      </c>
      <c r="K47" s="306">
        <v>50975.62977600001</v>
      </c>
      <c r="L47" s="305">
        <v>1</v>
      </c>
      <c r="M47" s="307" t="s">
        <v>155</v>
      </c>
      <c r="N47" s="306">
        <v>50975.62977600001</v>
      </c>
      <c r="O47" s="305">
        <v>28.908170604737514</v>
      </c>
      <c r="P47" s="306">
        <v>1473.6122022485458</v>
      </c>
      <c r="Q47" s="306" t="s">
        <v>109</v>
      </c>
      <c r="R47" s="306">
        <v>1473.6122022485458</v>
      </c>
      <c r="S47" s="305">
        <v>1</v>
      </c>
      <c r="T47" s="308">
        <v>5403.244741578002</v>
      </c>
    </row>
    <row r="48" ht="18" customHeight="1" x14ac:dyDescent="0.25">
      <c r="B48" s="309" t="s">
        <v>321</v>
      </c>
      <c r="C48" s="310"/>
      <c r="D48" s="310"/>
      <c r="E48" s="311"/>
      <c r="F48" s="312"/>
      <c r="G48" s="312"/>
      <c r="H48" s="312"/>
      <c r="I48" s="312"/>
      <c r="J48" s="312"/>
      <c r="K48" s="312"/>
      <c r="L48" s="313"/>
      <c r="M48" s="314"/>
      <c r="N48" s="127">
        <v>433937.2420208525</v>
      </c>
      <c r="O48" s="312"/>
      <c r="P48" s="127">
        <v>9132.231796006534</v>
      </c>
      <c r="Q48" s="127">
        <v>392.17576091497705</v>
      </c>
      <c r="R48" s="127">
        <v>8734.00243677622</v>
      </c>
      <c r="S48" s="312"/>
      <c r="T48" s="315">
        <v>32024.6756015128</v>
      </c>
    </row>
    <row r="49" ht="18" customHeight="1" x14ac:dyDescent="0.2">
      <c r="B49" s="316" t="s">
        <v>322</v>
      </c>
      <c r="C49" s="284"/>
      <c r="D49" s="317"/>
      <c r="E49" s="318"/>
      <c r="F49" s="184"/>
      <c r="G49" s="184"/>
      <c r="H49" s="184"/>
      <c r="I49" s="184"/>
      <c r="J49" s="184"/>
      <c r="K49" s="184"/>
      <c r="L49" s="184"/>
      <c r="M49" s="319"/>
      <c r="N49" s="124">
        <v>3909.2486544</v>
      </c>
      <c r="O49" s="184"/>
      <c r="P49" s="124">
        <v>116.86133960899201</v>
      </c>
      <c r="Q49" s="124" t="s">
        <v>109</v>
      </c>
      <c r="R49" s="124">
        <v>116.86133960899201</v>
      </c>
      <c r="S49" s="184"/>
      <c r="T49" s="186">
        <v>428.491578566304</v>
      </c>
    </row>
    <row r="50" ht="18" customHeight="1" x14ac:dyDescent="0.2">
      <c r="B50" s="320"/>
      <c r="C50" s="286"/>
      <c r="D50" s="317" t="s">
        <v>323</v>
      </c>
      <c r="E50" s="247" t="s">
        <v>314</v>
      </c>
      <c r="F50" s="248">
        <v>3757.27786272</v>
      </c>
      <c r="G50" s="248" t="s">
        <v>109</v>
      </c>
      <c r="H50" s="248" t="s">
        <v>109</v>
      </c>
      <c r="I50" s="184"/>
      <c r="J50" s="248" t="s">
        <v>109</v>
      </c>
      <c r="K50" s="124">
        <v>3757.27786272</v>
      </c>
      <c r="L50" s="248">
        <v>1</v>
      </c>
      <c r="M50" s="254" t="s">
        <v>155</v>
      </c>
      <c r="N50" s="124">
        <v>3757.27786272</v>
      </c>
      <c r="O50" s="248">
        <v>30.5</v>
      </c>
      <c r="P50" s="124">
        <v>114.59697481296001</v>
      </c>
      <c r="Q50" s="124" t="s">
        <v>109</v>
      </c>
      <c r="R50" s="124">
        <v>114.59697481296001</v>
      </c>
      <c r="S50" s="248">
        <v>1</v>
      </c>
      <c r="T50" s="186">
        <v>420.18890764752</v>
      </c>
    </row>
    <row r="51" ht="18" customHeight="1" x14ac:dyDescent="0.2">
      <c r="B51" s="320"/>
      <c r="C51" s="286"/>
      <c r="D51" s="317" t="s">
        <v>324</v>
      </c>
      <c r="E51" s="247" t="s">
        <v>314</v>
      </c>
      <c r="F51" s="248" t="s">
        <v>109</v>
      </c>
      <c r="G51" s="248" t="s">
        <v>109</v>
      </c>
      <c r="H51" s="248" t="s">
        <v>109</v>
      </c>
      <c r="I51" s="248" t="s">
        <v>109</v>
      </c>
      <c r="J51" s="248" t="s">
        <v>109</v>
      </c>
      <c r="K51" s="124" t="s">
        <v>109</v>
      </c>
      <c r="L51" s="248">
        <v>1</v>
      </c>
      <c r="M51" s="254" t="s">
        <v>155</v>
      </c>
      <c r="N51" s="124" t="s">
        <v>109</v>
      </c>
      <c r="O51" s="248" t="s">
        <v>109</v>
      </c>
      <c r="P51" s="124" t="s">
        <v>109</v>
      </c>
      <c r="Q51" s="124" t="s">
        <v>109</v>
      </c>
      <c r="R51" s="124" t="s">
        <v>109</v>
      </c>
      <c r="S51" s="248">
        <v>1</v>
      </c>
      <c r="T51" s="186" t="s">
        <v>109</v>
      </c>
    </row>
    <row r="52" ht="18" customHeight="1" x14ac:dyDescent="0.2">
      <c r="B52" s="320"/>
      <c r="C52" s="286"/>
      <c r="D52" s="317" t="s">
        <v>325</v>
      </c>
      <c r="E52" s="321" t="s">
        <v>314</v>
      </c>
      <c r="F52" s="158">
        <v>151.97079168</v>
      </c>
      <c r="G52" s="158" t="s">
        <v>109</v>
      </c>
      <c r="H52" s="158" t="s">
        <v>109</v>
      </c>
      <c r="I52" s="248" t="s">
        <v>109</v>
      </c>
      <c r="J52" s="158" t="s">
        <v>109</v>
      </c>
      <c r="K52" s="119">
        <v>151.97079168</v>
      </c>
      <c r="L52" s="158">
        <v>1</v>
      </c>
      <c r="M52" s="254" t="s">
        <v>155</v>
      </c>
      <c r="N52" s="119">
        <v>151.97079168</v>
      </c>
      <c r="O52" s="158">
        <v>14.9</v>
      </c>
      <c r="P52" s="119">
        <v>2.264364796032</v>
      </c>
      <c r="Q52" s="119" t="s">
        <v>109</v>
      </c>
      <c r="R52" s="119">
        <v>2.264364796032</v>
      </c>
      <c r="S52" s="158">
        <v>1</v>
      </c>
      <c r="T52" s="172">
        <v>8.302670918783999</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213.6897350821119</v>
      </c>
      <c r="D10" s="356">
        <v>207.4245841203913</v>
      </c>
      <c r="E10" s="355">
        <v>15125.714161756849</v>
      </c>
      <c r="F10" s="355">
        <v>189.12828316825397</v>
      </c>
      <c r="G10" s="355">
        <v>13805.7543477361</v>
      </c>
      <c r="H10" s="355">
        <v>9.674016305567799</v>
      </c>
      <c r="I10" s="357">
        <v>9.560939451578749</v>
      </c>
    </row>
    <row r="11" ht="18" customHeight="1" x14ac:dyDescent="0.2">
      <c r="B11" s="358" t="s">
        <v>353</v>
      </c>
      <c r="C11" s="355">
        <v>78.78263221404966</v>
      </c>
      <c r="D11" s="355">
        <v>78.78263221404966</v>
      </c>
      <c r="E11" s="355">
        <v>7469.926266129129</v>
      </c>
      <c r="F11" s="355">
        <v>82.51208533808843</v>
      </c>
      <c r="G11" s="355">
        <v>7779.378815324322</v>
      </c>
      <c r="H11" s="355">
        <v>-4.519887127755352</v>
      </c>
      <c r="I11" s="357">
        <v>-3.977856799897878</v>
      </c>
    </row>
    <row r="12" ht="18" customHeight="1" x14ac:dyDescent="0.2">
      <c r="B12" s="358" t="s">
        <v>354</v>
      </c>
      <c r="C12" s="355">
        <v>90.48924494869098</v>
      </c>
      <c r="D12" s="355">
        <v>73.26706099961798</v>
      </c>
      <c r="E12" s="355">
        <v>4025.7904320488237</v>
      </c>
      <c r="F12" s="355">
        <v>73.18459537078414</v>
      </c>
      <c r="G12" s="355">
        <v>4167.254927241673</v>
      </c>
      <c r="H12" s="355">
        <v>0.11268167626812553</v>
      </c>
      <c r="I12" s="357">
        <v>-3.394668616697396</v>
      </c>
    </row>
    <row r="13" ht="18" customHeight="1" x14ac:dyDescent="0.2">
      <c r="B13" s="358" t="s">
        <v>355</v>
      </c>
      <c r="C13" s="355" t="s">
        <v>109</v>
      </c>
      <c r="D13" s="355" t="s">
        <v>319</v>
      </c>
      <c r="E13" s="355" t="s">
        <v>109</v>
      </c>
      <c r="F13" s="355" t="s">
        <v>109</v>
      </c>
      <c r="G13" s="355" t="s">
        <v>109</v>
      </c>
      <c r="H13" s="355" t="s">
        <v>319</v>
      </c>
      <c r="I13" s="357" t="s">
        <v>109</v>
      </c>
    </row>
    <row r="14" ht="18" customHeight="1" x14ac:dyDescent="0.2">
      <c r="B14" s="358" t="s">
        <v>356</v>
      </c>
      <c r="C14" s="359">
        <v>50.97562977600001</v>
      </c>
      <c r="D14" s="355">
        <v>50.97562977600001</v>
      </c>
      <c r="E14" s="355">
        <v>5403.244741578002</v>
      </c>
      <c r="F14" s="355">
        <v>50.43903634144801</v>
      </c>
      <c r="G14" s="355">
        <v>5382.74042928127</v>
      </c>
      <c r="H14" s="355">
        <v>1.0638455320984401</v>
      </c>
      <c r="I14" s="357">
        <v>0.3809270122926883</v>
      </c>
    </row>
    <row r="15" ht="18" customHeight="1" x14ac:dyDescent="0.2">
      <c r="B15" s="360" t="s">
        <v>357</v>
      </c>
      <c r="C15" s="361">
        <v>433.9372420208525</v>
      </c>
      <c r="D15" s="361">
        <v>410.4499071100589</v>
      </c>
      <c r="E15" s="361">
        <v>32024.6756015128</v>
      </c>
      <c r="F15" s="361">
        <v>395.2640002185745</v>
      </c>
      <c r="G15" s="361">
        <v>31135.128519583363</v>
      </c>
      <c r="H15" s="361">
        <v>3.8419655933975427</v>
      </c>
      <c r="I15" s="362">
        <v>2.857052866731967</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4410.900000000001</v>
      </c>
      <c r="F20" s="406">
        <v>22</v>
      </c>
      <c r="G20" s="420">
        <v>97.03980000000001</v>
      </c>
      <c r="H20" s="416">
        <v>355.81260000000003</v>
      </c>
      <c r="I20" s="421" t="s">
        <v>109</v>
      </c>
      <c r="J20" s="422" t="s">
        <v>388</v>
      </c>
      <c r="M20" s="352"/>
    </row>
    <row r="21" ht="18" customHeight="1" x14ac:dyDescent="0.2">
      <c r="B21" s="418"/>
      <c r="C21" s="245"/>
      <c r="D21" s="404" t="s">
        <v>389</v>
      </c>
      <c r="E21" s="419">
        <v>1564.73</v>
      </c>
      <c r="F21" s="406">
        <v>20</v>
      </c>
      <c r="G21" s="420">
        <v>31.2946</v>
      </c>
      <c r="H21" s="416">
        <v>114.74686666666666</v>
      </c>
      <c r="I21" s="421">
        <v>57.37343333333333</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289.5209617206</v>
      </c>
      <c r="F25" s="416">
        <v>20.000000000000004</v>
      </c>
      <c r="G25" s="406">
        <v>5.790419234412001</v>
      </c>
      <c r="H25" s="416">
        <v>21.231537192844</v>
      </c>
      <c r="I25" s="406">
        <v>11.9908826065688</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132.009804</v>
      </c>
      <c r="F27" s="406">
        <v>20</v>
      </c>
      <c r="G27" s="420">
        <v>2.64019608</v>
      </c>
      <c r="H27" s="416">
        <v>9.68071896</v>
      </c>
      <c r="I27" s="421">
        <v>9.68071896</v>
      </c>
      <c r="J27" s="422" t="s">
        <v>393</v>
      </c>
      <c r="M27" s="352"/>
    </row>
    <row r="28" ht="18" customHeight="1" x14ac:dyDescent="0.2">
      <c r="B28" s="263"/>
      <c r="C28" s="264"/>
      <c r="D28" s="264" t="s">
        <v>299</v>
      </c>
      <c r="E28" s="427">
        <v>157.5111577206</v>
      </c>
      <c r="F28" s="406">
        <v>20</v>
      </c>
      <c r="G28" s="420">
        <v>3.1502231544120005</v>
      </c>
      <c r="H28" s="416">
        <v>11.550818232844001</v>
      </c>
      <c r="I28" s="421">
        <v>2.3101636465688005</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6265.150961720601</v>
      </c>
      <c r="F30" s="429">
        <v>21.40807461047631</v>
      </c>
      <c r="G30" s="430">
        <v>134.12481923441203</v>
      </c>
      <c r="H30" s="429">
        <v>491.79100385951074</v>
      </c>
      <c r="I30" s="430">
        <v>69.36431593990213</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v>17222.183949073</v>
      </c>
      <c r="F42" s="416">
        <v>14.983636363636379</v>
      </c>
      <c r="G42" s="444">
        <v>258.050941680565</v>
      </c>
      <c r="H42" s="416">
        <v>946.1867861620717</v>
      </c>
      <c r="I42" s="445">
        <v>946.1867861620717</v>
      </c>
      <c r="J42" s="422" t="s">
        <v>398</v>
      </c>
      <c r="M42" s="352"/>
    </row>
    <row r="43" ht="18" customHeight="1" x14ac:dyDescent="0.2">
      <c r="B43" s="288" t="s">
        <v>315</v>
      </c>
      <c r="C43" s="289"/>
      <c r="D43" s="290"/>
      <c r="E43" s="430">
        <v>17222.183949073</v>
      </c>
      <c r="F43" s="429">
        <v>14.983636363636379</v>
      </c>
      <c r="G43" s="430">
        <v>258.050941680565</v>
      </c>
      <c r="H43" s="429">
        <v>946.1867861620717</v>
      </c>
      <c r="I43" s="430">
        <v>946.1867861620717</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23487.3349107936</v>
      </c>
      <c r="F48" s="452">
        <v>16.697329109687654</v>
      </c>
      <c r="G48" s="457">
        <v>392.17576091497705</v>
      </c>
      <c r="H48" s="452">
        <v>1437.9777900215825</v>
      </c>
      <c r="I48" s="456">
        <v>1015.5511021019738</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v>0.001000191321649958</v>
      </c>
      <c r="D10" s="486"/>
      <c r="E10" s="486"/>
      <c r="F10" s="125">
        <v>1.50506259722201</v>
      </c>
      <c r="G10" s="487" t="s">
        <v>109</v>
      </c>
      <c r="H10" s="488" t="s">
        <v>109</v>
      </c>
      <c r="I10" s="489" t="s">
        <v>109</v>
      </c>
    </row>
    <row r="11" ht="18" customHeight="1" x14ac:dyDescent="0.2">
      <c r="B11" s="490" t="s">
        <v>426</v>
      </c>
      <c r="C11" s="27">
        <v>0.001000191321649958</v>
      </c>
      <c r="D11" s="125">
        <v>1504.7747012433529</v>
      </c>
      <c r="E11" s="125" t="s">
        <v>109</v>
      </c>
      <c r="F11" s="125">
        <v>1.50506259722201</v>
      </c>
      <c r="G11" s="487" t="s">
        <v>109</v>
      </c>
      <c r="H11" s="488" t="s">
        <v>109</v>
      </c>
      <c r="I11" s="489" t="s">
        <v>109</v>
      </c>
    </row>
    <row r="12" ht="18" customHeight="1" x14ac:dyDescent="0.2">
      <c r="B12" s="137" t="s">
        <v>427</v>
      </c>
      <c r="C12" s="49"/>
      <c r="D12" s="125">
        <v>6.7</v>
      </c>
      <c r="E12" s="125" t="s">
        <v>109</v>
      </c>
      <c r="F12" s="491">
        <v>0.00670128185505472</v>
      </c>
      <c r="G12" s="491" t="s">
        <v>109</v>
      </c>
      <c r="H12" s="492" t="s">
        <v>109</v>
      </c>
      <c r="I12" s="493" t="s">
        <v>109</v>
      </c>
    </row>
    <row r="13" ht="18" customHeight="1" x14ac:dyDescent="0.2">
      <c r="B13" s="137" t="s">
        <v>428</v>
      </c>
      <c r="C13" s="49"/>
      <c r="D13" s="125">
        <v>0.6030000000000001</v>
      </c>
      <c r="E13" s="125" t="s">
        <v>109</v>
      </c>
      <c r="F13" s="491">
        <v>0.0006031153669549248</v>
      </c>
      <c r="G13" s="491" t="s">
        <v>109</v>
      </c>
      <c r="H13" s="492" t="s">
        <v>109</v>
      </c>
      <c r="I13" s="493" t="s">
        <v>109</v>
      </c>
    </row>
    <row r="14" ht="18" customHeight="1" x14ac:dyDescent="0.2">
      <c r="B14" s="137" t="s">
        <v>429</v>
      </c>
      <c r="C14" s="161">
        <v>48</v>
      </c>
      <c r="D14" s="125">
        <v>0.03120329583333334</v>
      </c>
      <c r="E14" s="125" t="s">
        <v>109</v>
      </c>
      <c r="F14" s="491">
        <v>1.4977582000000003</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0.008778627012672</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79.8057001152</v>
      </c>
      <c r="F14" s="119" t="s">
        <v>109</v>
      </c>
      <c r="G14" s="119">
        <v>110</v>
      </c>
      <c r="H14" s="529" t="s">
        <v>109</v>
      </c>
      <c r="I14" s="528" t="s">
        <v>109</v>
      </c>
      <c r="J14" s="158">
        <v>0.008778627012672</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0.006963734151021594</v>
      </c>
      <c r="J17" s="539">
        <v>1.00928596471241</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90.47799015182841</v>
      </c>
      <c r="F19" s="119" t="s">
        <v>475</v>
      </c>
      <c r="G19" s="119">
        <v>0.3234905833728732</v>
      </c>
      <c r="H19" s="527"/>
      <c r="I19" s="528" t="s">
        <v>116</v>
      </c>
      <c r="J19" s="158">
        <v>0.000029268777816620047</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90.8973981337363</v>
      </c>
      <c r="F21" s="119">
        <v>11.09667540073267</v>
      </c>
      <c r="G21" s="119">
        <v>1608.2454769125786</v>
      </c>
      <c r="H21" s="527"/>
      <c r="I21" s="528">
        <v>0.0010086589218612353</v>
      </c>
      <c r="J21" s="158">
        <v>0.14618532941170329</v>
      </c>
      <c r="K21" s="49"/>
      <c r="L21" s="159" t="s">
        <v>109</v>
      </c>
    </row>
    <row r="22" ht="18" customHeight="1" x14ac:dyDescent="0.2">
      <c r="B22" s="490" t="s">
        <v>479</v>
      </c>
      <c r="C22" s="522" t="s">
        <v>467</v>
      </c>
      <c r="D22" s="523" t="s">
        <v>468</v>
      </c>
      <c r="E22" s="158">
        <v>43.015743834649214</v>
      </c>
      <c r="F22" s="119">
        <v>138.4394339907599</v>
      </c>
      <c r="G22" s="119">
        <v>20064.08095232531</v>
      </c>
      <c r="H22" s="527"/>
      <c r="I22" s="528">
        <v>0.005955075229160358</v>
      </c>
      <c r="J22" s="158">
        <v>0.8630713665228901</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1.296617800972032</v>
      </c>
      <c r="K24" s="131" t="s">
        <v>102</v>
      </c>
      <c r="L24" s="133" t="s">
        <v>102</v>
      </c>
    </row>
    <row r="25" ht="18" customHeight="1" x14ac:dyDescent="0.2">
      <c r="B25" s="542" t="s">
        <v>482</v>
      </c>
      <c r="C25" s="543"/>
      <c r="D25" s="544"/>
      <c r="E25" s="260"/>
      <c r="F25" s="260"/>
      <c r="G25" s="260"/>
      <c r="H25" s="260"/>
      <c r="I25" s="545" t="s">
        <v>109</v>
      </c>
      <c r="J25" s="119">
        <v>1.296617800972032</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90.47799015182841</v>
      </c>
      <c r="F27" s="119" t="s">
        <v>109</v>
      </c>
      <c r="G27" s="119">
        <v>14330.753797649753</v>
      </c>
      <c r="H27" s="260"/>
      <c r="I27" s="158" t="s">
        <v>109</v>
      </c>
      <c r="J27" s="158">
        <v>1.296617800972032</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2.694781440019599</v>
      </c>
      <c r="M9" s="611">
        <v>97.3052185599804</v>
      </c>
    </row>
    <row r="10" ht="18" customHeight="1" x14ac:dyDescent="0.2">
      <c r="B10" s="208" t="s">
        <v>562</v>
      </c>
      <c r="C10" s="612">
        <v>18787.099229883635</v>
      </c>
      <c r="D10" s="613"/>
      <c r="E10" s="614"/>
      <c r="F10" s="614"/>
      <c r="G10" s="612">
        <v>1341.3988850136916</v>
      </c>
      <c r="H10" s="612">
        <v>0.012409594143714892</v>
      </c>
      <c r="I10" s="615">
        <v>0.036466929230666925</v>
      </c>
      <c r="J10" s="7"/>
      <c r="K10" s="288" t="s">
        <v>563</v>
      </c>
      <c r="L10" s="616">
        <v>34.54561071365942</v>
      </c>
      <c r="M10" s="617">
        <v>65.45438928634059</v>
      </c>
    </row>
    <row r="11" ht="18" customHeight="1" x14ac:dyDescent="0.2">
      <c r="B11" s="618" t="s">
        <v>187</v>
      </c>
      <c r="C11" s="619">
        <v>18787.099229883635</v>
      </c>
      <c r="D11" s="620">
        <v>71.4</v>
      </c>
      <c r="E11" s="620">
        <v>0.660538063480051</v>
      </c>
      <c r="F11" s="620">
        <v>1.9410622568417015</v>
      </c>
      <c r="G11" s="621">
        <v>1341.3988850136916</v>
      </c>
      <c r="H11" s="621">
        <v>0.012409594143714892</v>
      </c>
      <c r="I11" s="622">
        <v>0.036466929230666925</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2297.1966768</v>
      </c>
      <c r="D14" s="632"/>
      <c r="E14" s="633"/>
      <c r="F14" s="634"/>
      <c r="G14" s="631">
        <v>170.61124924224</v>
      </c>
      <c r="H14" s="631">
        <v>0.016080376737600002</v>
      </c>
      <c r="I14" s="635">
        <v>0.0045943933536</v>
      </c>
      <c r="J14" s="7"/>
      <c r="K14" s="630"/>
      <c r="L14" s="630"/>
      <c r="M14" s="630"/>
    </row>
    <row r="15" ht="18" customHeight="1" x14ac:dyDescent="0.2">
      <c r="B15" s="636" t="s">
        <v>203</v>
      </c>
      <c r="C15" s="637">
        <v>824.715864</v>
      </c>
      <c r="D15" s="620">
        <v>76</v>
      </c>
      <c r="E15" s="620">
        <v>7</v>
      </c>
      <c r="F15" s="620">
        <v>2</v>
      </c>
      <c r="G15" s="638">
        <v>62.678405663999996</v>
      </c>
      <c r="H15" s="638">
        <v>0.0057730110480000004</v>
      </c>
      <c r="I15" s="639">
        <v>0.001649431728</v>
      </c>
      <c r="J15" s="7"/>
      <c r="K15" s="630"/>
      <c r="L15" s="630"/>
      <c r="M15" s="630"/>
    </row>
    <row r="16" ht="18" customHeight="1" x14ac:dyDescent="0.2">
      <c r="B16" s="636" t="s">
        <v>204</v>
      </c>
      <c r="C16" s="640">
        <v>1472.4808128000002</v>
      </c>
      <c r="D16" s="620">
        <v>73.3</v>
      </c>
      <c r="E16" s="620">
        <v>7</v>
      </c>
      <c r="F16" s="620">
        <v>2</v>
      </c>
      <c r="G16" s="641">
        <v>107.93284357824001</v>
      </c>
      <c r="H16" s="641">
        <v>0.010307365689600001</v>
      </c>
      <c r="I16" s="642">
        <v>0.0029449616256000005</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2027.6925879821583</v>
      </c>
      <c r="D10" s="672" t="s">
        <v>319</v>
      </c>
      <c r="E10" s="672">
        <v>2.728023</v>
      </c>
      <c r="F10" s="672">
        <v>6.508746373294841</v>
      </c>
      <c r="G10" s="672">
        <v>35.516046</v>
      </c>
      <c r="H10" s="672" t="s">
        <v>319</v>
      </c>
      <c r="I10" s="672">
        <v>0.0023203536277789888</v>
      </c>
      <c r="J10" s="672" t="s">
        <v>319</v>
      </c>
      <c r="K10" s="672">
        <v>0.96</v>
      </c>
      <c r="L10" s="673" t="s">
        <v>592</v>
      </c>
      <c r="M10" s="674">
        <v>34.20278451430848</v>
      </c>
      <c r="N10" s="675" t="s">
        <v>592</v>
      </c>
      <c r="O10" s="676">
        <v>2847.171785608259</v>
      </c>
    </row>
    <row r="11" ht="18" customHeight="1" x14ac:dyDescent="0.2">
      <c r="B11" s="677" t="s">
        <v>593</v>
      </c>
      <c r="C11" s="678">
        <v>951.1259375087088</v>
      </c>
      <c r="D11" s="678" t="s">
        <v>109</v>
      </c>
      <c r="E11" s="678" t="s">
        <v>109</v>
      </c>
      <c r="F11" s="132"/>
      <c r="G11" s="132"/>
      <c r="H11" s="184"/>
      <c r="I11" s="132"/>
      <c r="J11" s="184"/>
      <c r="K11" s="678" t="s">
        <v>103</v>
      </c>
      <c r="L11" s="678" t="s">
        <v>103</v>
      </c>
      <c r="M11" s="679" t="s">
        <v>103</v>
      </c>
      <c r="N11" s="680" t="s">
        <v>103</v>
      </c>
      <c r="O11" s="681">
        <v>951.1259375087088</v>
      </c>
    </row>
    <row r="12" ht="18" customHeight="1" x14ac:dyDescent="0.2">
      <c r="B12" s="682" t="s">
        <v>594</v>
      </c>
      <c r="C12" s="683">
        <v>729</v>
      </c>
      <c r="D12" s="184"/>
      <c r="E12" s="184"/>
      <c r="F12" s="49"/>
      <c r="G12" s="49"/>
      <c r="H12" s="184"/>
      <c r="I12" s="49"/>
      <c r="J12" s="184"/>
      <c r="K12" s="184"/>
      <c r="L12" s="184"/>
      <c r="M12" s="184"/>
      <c r="N12" s="684" t="s">
        <v>103</v>
      </c>
      <c r="O12" s="685">
        <v>729</v>
      </c>
    </row>
    <row r="13" ht="18" customHeight="1" x14ac:dyDescent="0.2">
      <c r="B13" s="682" t="s">
        <v>595</v>
      </c>
      <c r="C13" s="37">
        <v>204.893</v>
      </c>
      <c r="D13" s="49"/>
      <c r="E13" s="49"/>
      <c r="F13" s="49"/>
      <c r="G13" s="49"/>
      <c r="H13" s="184"/>
      <c r="I13" s="49"/>
      <c r="J13" s="184"/>
      <c r="K13" s="49"/>
      <c r="L13" s="49"/>
      <c r="M13" s="49"/>
      <c r="N13" s="686"/>
      <c r="O13" s="687">
        <v>204.893</v>
      </c>
    </row>
    <row r="14" ht="18" customHeight="1" x14ac:dyDescent="0.2">
      <c r="B14" s="682" t="s">
        <v>596</v>
      </c>
      <c r="C14" s="37">
        <v>12.51968</v>
      </c>
      <c r="D14" s="497"/>
      <c r="E14" s="497"/>
      <c r="F14" s="49"/>
      <c r="G14" s="49"/>
      <c r="H14" s="184"/>
      <c r="I14" s="49"/>
      <c r="J14" s="184"/>
      <c r="K14" s="49"/>
      <c r="L14" s="49"/>
      <c r="M14" s="49"/>
      <c r="N14" s="686"/>
      <c r="O14" s="687">
        <v>12.51968</v>
      </c>
    </row>
    <row r="15" ht="18" customHeight="1" x14ac:dyDescent="0.25">
      <c r="B15" s="682" t="s">
        <v>597</v>
      </c>
      <c r="C15" s="37">
        <v>4.713257508708854</v>
      </c>
      <c r="D15" s="39" t="s">
        <v>109</v>
      </c>
      <c r="E15" s="39" t="s">
        <v>109</v>
      </c>
      <c r="F15" s="292"/>
      <c r="G15" s="292"/>
      <c r="H15" s="292"/>
      <c r="I15" s="292"/>
      <c r="J15" s="292"/>
      <c r="K15" s="163" t="s">
        <v>103</v>
      </c>
      <c r="L15" s="158" t="s">
        <v>103</v>
      </c>
      <c r="M15" s="158" t="s">
        <v>103</v>
      </c>
      <c r="N15" s="176" t="s">
        <v>103</v>
      </c>
      <c r="O15" s="687">
        <v>4.713257508708854</v>
      </c>
    </row>
    <row r="16" ht="18" customHeight="1" x14ac:dyDescent="0.2">
      <c r="B16" s="688" t="s">
        <v>598</v>
      </c>
      <c r="C16" s="678">
        <v>946.1867861620684</v>
      </c>
      <c r="D16" s="678" t="s">
        <v>109</v>
      </c>
      <c r="E16" s="678">
        <v>2.6208</v>
      </c>
      <c r="F16" s="689" t="s">
        <v>319</v>
      </c>
      <c r="G16" s="689" t="s">
        <v>319</v>
      </c>
      <c r="H16" s="689" t="s">
        <v>319</v>
      </c>
      <c r="I16" s="689" t="s">
        <v>319</v>
      </c>
      <c r="J16" s="689" t="s">
        <v>319</v>
      </c>
      <c r="K16" s="678">
        <v>0.96</v>
      </c>
      <c r="L16" s="678" t="s">
        <v>109</v>
      </c>
      <c r="M16" s="678" t="s">
        <v>109</v>
      </c>
      <c r="N16" s="680" t="s">
        <v>109</v>
      </c>
      <c r="O16" s="681">
        <v>1640.6987861620685</v>
      </c>
    </row>
    <row r="17" ht="18" customHeight="1" x14ac:dyDescent="0.2">
      <c r="B17" s="690" t="s">
        <v>599</v>
      </c>
      <c r="C17" s="683">
        <v>946.1867861620684</v>
      </c>
      <c r="D17" s="689" t="s">
        <v>109</v>
      </c>
      <c r="E17" s="689" t="s">
        <v>109</v>
      </c>
      <c r="F17" s="184"/>
      <c r="G17" s="184"/>
      <c r="H17" s="184"/>
      <c r="I17" s="184"/>
      <c r="J17" s="184"/>
      <c r="K17" s="248" t="s">
        <v>109</v>
      </c>
      <c r="L17" s="248" t="s">
        <v>109</v>
      </c>
      <c r="M17" s="248" t="s">
        <v>109</v>
      </c>
      <c r="N17" s="684" t="s">
        <v>109</v>
      </c>
      <c r="O17" s="685">
        <v>946.1867861620684</v>
      </c>
    </row>
    <row r="18" ht="18" customHeight="1" x14ac:dyDescent="0.2">
      <c r="B18" s="682" t="s">
        <v>600</v>
      </c>
      <c r="C18" s="260"/>
      <c r="D18" s="184"/>
      <c r="E18" s="37">
        <v>2.6208</v>
      </c>
      <c r="F18" s="49"/>
      <c r="G18" s="49"/>
      <c r="H18" s="184"/>
      <c r="I18" s="49"/>
      <c r="J18" s="184"/>
      <c r="K18" s="158">
        <v>0.96</v>
      </c>
      <c r="L18" s="49"/>
      <c r="M18" s="49"/>
      <c r="N18" s="686"/>
      <c r="O18" s="685">
        <v>694.5120000000001</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v>26.08</v>
      </c>
      <c r="D27" s="678" t="s">
        <v>319</v>
      </c>
      <c r="E27" s="678" t="s">
        <v>109</v>
      </c>
      <c r="F27" s="689" t="s">
        <v>109</v>
      </c>
      <c r="G27" s="689" t="s">
        <v>109</v>
      </c>
      <c r="H27" s="689" t="s">
        <v>109</v>
      </c>
      <c r="I27" s="689" t="s">
        <v>109</v>
      </c>
      <c r="J27" s="689" t="s">
        <v>109</v>
      </c>
      <c r="K27" s="678" t="s">
        <v>109</v>
      </c>
      <c r="L27" s="678" t="s">
        <v>109</v>
      </c>
      <c r="M27" s="679" t="s">
        <v>109</v>
      </c>
      <c r="N27" s="680" t="s">
        <v>109</v>
      </c>
      <c r="O27" s="681">
        <v>26.08</v>
      </c>
    </row>
    <row r="28" ht="18" customHeight="1" x14ac:dyDescent="0.2">
      <c r="B28" s="682" t="s">
        <v>610</v>
      </c>
      <c r="C28" s="683">
        <v>26.08</v>
      </c>
      <c r="D28" s="683" t="s">
        <v>319</v>
      </c>
      <c r="E28" s="184"/>
      <c r="F28" s="184"/>
      <c r="G28" s="184"/>
      <c r="H28" s="184"/>
      <c r="I28" s="184"/>
      <c r="J28" s="184"/>
      <c r="K28" s="248" t="s">
        <v>109</v>
      </c>
      <c r="L28" s="248" t="s">
        <v>109</v>
      </c>
      <c r="M28" s="248" t="s">
        <v>109</v>
      </c>
      <c r="N28" s="684" t="s">
        <v>109</v>
      </c>
      <c r="O28" s="685">
        <v>26.08</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82.13623077019307</v>
      </c>
      <c r="D35" s="689" t="s">
        <v>109</v>
      </c>
      <c r="E35" s="689" t="s">
        <v>109</v>
      </c>
      <c r="F35" s="184"/>
      <c r="G35" s="184"/>
      <c r="H35" s="184"/>
      <c r="I35" s="184"/>
      <c r="J35" s="184"/>
      <c r="K35" s="705" t="s">
        <v>109</v>
      </c>
      <c r="L35" s="705" t="s">
        <v>109</v>
      </c>
      <c r="M35" s="678">
        <v>24.12840563195042</v>
      </c>
      <c r="N35" s="706" t="s">
        <v>109</v>
      </c>
      <c r="O35" s="685">
        <v>82.13623077019307</v>
      </c>
    </row>
    <row r="36" ht="18" customHeight="1" x14ac:dyDescent="0.2">
      <c r="B36" s="25" t="s">
        <v>618</v>
      </c>
      <c r="C36" s="37">
        <v>22.947582533333335</v>
      </c>
      <c r="D36" s="691" t="s">
        <v>109</v>
      </c>
      <c r="E36" s="691" t="s">
        <v>109</v>
      </c>
      <c r="F36" s="49"/>
      <c r="G36" s="49"/>
      <c r="H36" s="184"/>
      <c r="I36" s="49"/>
      <c r="J36" s="184"/>
      <c r="K36" s="161" t="s">
        <v>109</v>
      </c>
      <c r="L36" s="161" t="s">
        <v>109</v>
      </c>
      <c r="M36" s="158" t="s">
        <v>109</v>
      </c>
      <c r="N36" s="692" t="s">
        <v>109</v>
      </c>
      <c r="O36" s="687">
        <v>22.947582533333335</v>
      </c>
    </row>
    <row r="37" ht="18" customHeight="1" x14ac:dyDescent="0.2">
      <c r="B37" s="25" t="s">
        <v>619</v>
      </c>
      <c r="C37" s="37">
        <v>6.106155846568801</v>
      </c>
      <c r="D37" s="691" t="s">
        <v>109</v>
      </c>
      <c r="E37" s="691" t="s">
        <v>109</v>
      </c>
      <c r="F37" s="49"/>
      <c r="G37" s="49"/>
      <c r="H37" s="184"/>
      <c r="I37" s="49"/>
      <c r="J37" s="184"/>
      <c r="K37" s="161" t="s">
        <v>109</v>
      </c>
      <c r="L37" s="161" t="s">
        <v>109</v>
      </c>
      <c r="M37" s="158" t="s">
        <v>109</v>
      </c>
      <c r="N37" s="692" t="s">
        <v>109</v>
      </c>
      <c r="O37" s="687">
        <v>6.106155846568801</v>
      </c>
    </row>
    <row r="38" ht="18" customHeight="1" x14ac:dyDescent="0.25">
      <c r="B38" s="38" t="s">
        <v>620</v>
      </c>
      <c r="C38" s="707">
        <v>53.08249239029093</v>
      </c>
      <c r="D38" s="707" t="s">
        <v>109</v>
      </c>
      <c r="E38" s="707" t="s">
        <v>109</v>
      </c>
      <c r="F38" s="271"/>
      <c r="G38" s="271"/>
      <c r="H38" s="271"/>
      <c r="I38" s="271"/>
      <c r="J38" s="271"/>
      <c r="K38" s="204" t="s">
        <v>109</v>
      </c>
      <c r="L38" s="204" t="s">
        <v>109</v>
      </c>
      <c r="M38" s="204">
        <v>24.12840563195042</v>
      </c>
      <c r="N38" s="205" t="s">
        <v>109</v>
      </c>
      <c r="O38" s="708">
        <v>53.08249239029093</v>
      </c>
    </row>
    <row r="39" ht="18" customHeight="1" x14ac:dyDescent="0.2">
      <c r="B39" s="51" t="s">
        <v>621</v>
      </c>
      <c r="C39" s="184"/>
      <c r="D39" s="184"/>
      <c r="E39" s="689" t="s">
        <v>109</v>
      </c>
      <c r="F39" s="689">
        <v>1.07136</v>
      </c>
      <c r="G39" s="689">
        <v>35.516046</v>
      </c>
      <c r="H39" s="689" t="s">
        <v>109</v>
      </c>
      <c r="I39" s="689">
        <v>0.000732</v>
      </c>
      <c r="J39" s="689" t="s">
        <v>109</v>
      </c>
      <c r="K39" s="184"/>
      <c r="L39" s="184"/>
      <c r="M39" s="184"/>
      <c r="N39" s="709"/>
      <c r="O39" s="710">
        <v>53.789406</v>
      </c>
    </row>
    <row r="40" ht="18" customHeight="1" x14ac:dyDescent="0.2">
      <c r="B40" s="25" t="s">
        <v>622</v>
      </c>
      <c r="C40" s="49"/>
      <c r="D40" s="49"/>
      <c r="E40" s="691" t="s">
        <v>109</v>
      </c>
      <c r="F40" s="691">
        <v>1.07136</v>
      </c>
      <c r="G40" s="691">
        <v>35.516046</v>
      </c>
      <c r="H40" s="689"/>
      <c r="I40" s="691">
        <v>0.000732</v>
      </c>
      <c r="J40" s="689" t="s">
        <v>109</v>
      </c>
      <c r="K40" s="49"/>
      <c r="L40" s="49"/>
      <c r="M40" s="49"/>
      <c r="N40" s="686"/>
      <c r="O40" s="711">
        <v>53.789406</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5.43738637329484</v>
      </c>
      <c r="G45" s="678" t="s">
        <v>109</v>
      </c>
      <c r="H45" s="683" t="s">
        <v>109</v>
      </c>
      <c r="I45" s="683" t="s">
        <v>109</v>
      </c>
      <c r="J45" s="689" t="s">
        <v>109</v>
      </c>
      <c r="K45" s="132"/>
      <c r="L45" s="132"/>
      <c r="M45" s="132"/>
      <c r="N45" s="713"/>
      <c r="O45" s="681">
        <v>5.43738637329484</v>
      </c>
    </row>
    <row r="46" ht="18" customHeight="1" x14ac:dyDescent="0.2">
      <c r="B46" s="25" t="s">
        <v>628</v>
      </c>
      <c r="C46" s="49"/>
      <c r="D46" s="49"/>
      <c r="E46" s="49"/>
      <c r="F46" s="37">
        <v>0.4615625625</v>
      </c>
      <c r="G46" s="37" t="s">
        <v>109</v>
      </c>
      <c r="H46" s="683"/>
      <c r="I46" s="37" t="s">
        <v>109</v>
      </c>
      <c r="J46" s="689" t="s">
        <v>109</v>
      </c>
      <c r="K46" s="49"/>
      <c r="L46" s="49"/>
      <c r="M46" s="49"/>
      <c r="N46" s="686"/>
      <c r="O46" s="687">
        <v>0.4615625625</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t="s">
        <v>109</v>
      </c>
      <c r="G48" s="37" t="s">
        <v>109</v>
      </c>
      <c r="H48" s="683"/>
      <c r="I48" s="37" t="s">
        <v>109</v>
      </c>
      <c r="J48" s="689" t="s">
        <v>109</v>
      </c>
      <c r="K48" s="49"/>
      <c r="L48" s="49"/>
      <c r="M48" s="49"/>
      <c r="N48" s="686"/>
      <c r="O48" s="687" t="s">
        <v>109</v>
      </c>
    </row>
    <row r="49" ht="18" customHeight="1" x14ac:dyDescent="0.2">
      <c r="B49" s="25" t="s">
        <v>631</v>
      </c>
      <c r="C49" s="49"/>
      <c r="D49" s="49"/>
      <c r="E49" s="49"/>
      <c r="F49" s="37">
        <v>4.97582381079484</v>
      </c>
      <c r="G49" s="37" t="s">
        <v>109</v>
      </c>
      <c r="H49" s="683" t="s">
        <v>109</v>
      </c>
      <c r="I49" s="37" t="s">
        <v>109</v>
      </c>
      <c r="J49" s="689" t="s">
        <v>109</v>
      </c>
      <c r="K49" s="49"/>
      <c r="L49" s="49"/>
      <c r="M49" s="49"/>
      <c r="N49" s="686"/>
      <c r="O49" s="687">
        <v>4.97582381079484</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0.07346361489719999</v>
      </c>
      <c r="D52" s="705" t="s">
        <v>220</v>
      </c>
      <c r="E52" s="705">
        <v>0.107223</v>
      </c>
      <c r="F52" s="678" t="s">
        <v>319</v>
      </c>
      <c r="G52" s="678" t="s">
        <v>319</v>
      </c>
      <c r="H52" s="678" t="s">
        <v>109</v>
      </c>
      <c r="I52" s="678">
        <v>0.0015883536277789885</v>
      </c>
      <c r="J52" s="705" t="s">
        <v>319</v>
      </c>
      <c r="K52" s="705" t="s">
        <v>220</v>
      </c>
      <c r="L52" s="705" t="s">
        <v>220</v>
      </c>
      <c r="M52" s="705">
        <v>0.033392552225999995</v>
      </c>
      <c r="N52" s="706" t="s">
        <v>220</v>
      </c>
      <c r="O52" s="681">
        <v>65.81386886770343</v>
      </c>
    </row>
    <row r="53" ht="18" customHeight="1" x14ac:dyDescent="0.2">
      <c r="B53" s="25" t="s">
        <v>635</v>
      </c>
      <c r="C53" s="184"/>
      <c r="D53" s="184"/>
      <c r="E53" s="184"/>
      <c r="F53" s="683" t="s">
        <v>109</v>
      </c>
      <c r="G53" s="683" t="s">
        <v>109</v>
      </c>
      <c r="H53" s="683"/>
      <c r="I53" s="683">
        <v>0.00102</v>
      </c>
      <c r="J53" s="689" t="s">
        <v>109</v>
      </c>
      <c r="K53" s="184"/>
      <c r="L53" s="184"/>
      <c r="M53" s="184"/>
      <c r="N53" s="709"/>
      <c r="O53" s="685">
        <v>23.970000000000002</v>
      </c>
    </row>
    <row r="54" ht="18" customHeight="1" x14ac:dyDescent="0.2">
      <c r="B54" s="25" t="s">
        <v>636</v>
      </c>
      <c r="C54" s="184"/>
      <c r="D54" s="184"/>
      <c r="E54" s="184"/>
      <c r="F54" s="184"/>
      <c r="G54" s="683" t="s">
        <v>109</v>
      </c>
      <c r="H54" s="260"/>
      <c r="I54" s="683">
        <v>0.0005683536277789884</v>
      </c>
      <c r="J54" s="184"/>
      <c r="K54" s="184"/>
      <c r="L54" s="184"/>
      <c r="M54" s="184"/>
      <c r="N54" s="709"/>
      <c r="O54" s="685">
        <v>13.356310252806226</v>
      </c>
    </row>
    <row r="55" ht="18" customHeight="1" x14ac:dyDescent="0.2">
      <c r="B55" s="25" t="s">
        <v>637</v>
      </c>
      <c r="C55" s="184"/>
      <c r="D55" s="184"/>
      <c r="E55" s="689">
        <v>0.107223</v>
      </c>
      <c r="F55" s="260"/>
      <c r="G55" s="260"/>
      <c r="H55" s="260"/>
      <c r="I55" s="260"/>
      <c r="J55" s="184"/>
      <c r="K55" s="184"/>
      <c r="L55" s="184"/>
      <c r="M55" s="184"/>
      <c r="N55" s="709"/>
      <c r="O55" s="685">
        <v>28.414095</v>
      </c>
    </row>
    <row r="56" ht="18" customHeight="1" x14ac:dyDescent="0.25">
      <c r="B56" s="30" t="s">
        <v>638</v>
      </c>
      <c r="C56" s="715">
        <v>0.07346361489719999</v>
      </c>
      <c r="D56" s="715" t="s">
        <v>220</v>
      </c>
      <c r="E56" s="715" t="s">
        <v>220</v>
      </c>
      <c r="F56" s="716" t="s">
        <v>319</v>
      </c>
      <c r="G56" s="716" t="s">
        <v>319</v>
      </c>
      <c r="H56" s="717" t="s">
        <v>109</v>
      </c>
      <c r="I56" s="717" t="s">
        <v>220</v>
      </c>
      <c r="J56" s="694" t="s">
        <v>220</v>
      </c>
      <c r="K56" s="163" t="s">
        <v>220</v>
      </c>
      <c r="L56" s="163" t="s">
        <v>220</v>
      </c>
      <c r="M56" s="163">
        <v>0.033392552225999995</v>
      </c>
      <c r="N56" s="703" t="s">
        <v>220</v>
      </c>
      <c r="O56" s="718">
        <v>0.07346361489719999</v>
      </c>
    </row>
    <row r="57" ht="18" customHeight="1" x14ac:dyDescent="0.2">
      <c r="B57" s="51" t="s">
        <v>639</v>
      </c>
      <c r="C57" s="705">
        <v>22.09016992629054</v>
      </c>
      <c r="D57" s="705" t="s">
        <v>319</v>
      </c>
      <c r="E57" s="705" t="s">
        <v>319</v>
      </c>
      <c r="F57" s="678" t="s">
        <v>220</v>
      </c>
      <c r="G57" s="678" t="s">
        <v>220</v>
      </c>
      <c r="H57" s="678" t="s">
        <v>220</v>
      </c>
      <c r="I57" s="678" t="s">
        <v>220</v>
      </c>
      <c r="J57" s="705" t="s">
        <v>220</v>
      </c>
      <c r="K57" s="705" t="s">
        <v>319</v>
      </c>
      <c r="L57" s="705" t="s">
        <v>319</v>
      </c>
      <c r="M57" s="705">
        <v>10.040986330132062</v>
      </c>
      <c r="N57" s="706" t="s">
        <v>319</v>
      </c>
      <c r="O57" s="681">
        <v>22.09016992629054</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22.09016992629054</v>
      </c>
      <c r="D59" s="37" t="s">
        <v>109</v>
      </c>
      <c r="E59" s="37" t="s">
        <v>109</v>
      </c>
      <c r="F59" s="49"/>
      <c r="G59" s="49"/>
      <c r="H59" s="184"/>
      <c r="I59" s="49"/>
      <c r="J59" s="184"/>
      <c r="K59" s="158" t="s">
        <v>109</v>
      </c>
      <c r="L59" s="158" t="s">
        <v>109</v>
      </c>
      <c r="M59" s="158">
        <v>10.040986330132062</v>
      </c>
      <c r="N59" s="176" t="s">
        <v>109</v>
      </c>
      <c r="O59" s="687">
        <v>22.09016992629054</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951.1259375087088</v>
      </c>
      <c r="I10" s="740" t="s">
        <v>109</v>
      </c>
      <c r="J10" s="741" t="s">
        <v>109</v>
      </c>
      <c r="K10" s="742" t="s">
        <v>109</v>
      </c>
      <c r="L10" s="742" t="s">
        <v>109</v>
      </c>
      <c r="M10" s="742" t="s">
        <v>109</v>
      </c>
      <c r="N10" s="743" t="s">
        <v>109</v>
      </c>
    </row>
    <row r="11" ht="18" customHeight="1" x14ac:dyDescent="0.2">
      <c r="B11" s="744" t="s">
        <v>663</v>
      </c>
      <c r="C11" s="745" t="s">
        <v>664</v>
      </c>
      <c r="D11" s="523">
        <v>1327.6765428664162</v>
      </c>
      <c r="E11" s="746">
        <v>0.54907952084934</v>
      </c>
      <c r="F11" s="532"/>
      <c r="G11" s="532"/>
      <c r="H11" s="747">
        <v>729</v>
      </c>
      <c r="I11" s="532"/>
      <c r="J11" s="532"/>
      <c r="K11" s="748" t="s">
        <v>109</v>
      </c>
      <c r="L11" s="749" t="s">
        <v>109</v>
      </c>
      <c r="M11" s="750"/>
      <c r="N11" s="751"/>
    </row>
    <row r="12" ht="18" customHeight="1" x14ac:dyDescent="0.2">
      <c r="B12" s="744" t="s">
        <v>665</v>
      </c>
      <c r="C12" s="745" t="s">
        <v>666</v>
      </c>
      <c r="D12" s="523">
        <v>243.0125</v>
      </c>
      <c r="E12" s="746">
        <v>0.8431376986780516</v>
      </c>
      <c r="F12" s="532"/>
      <c r="G12" s="532"/>
      <c r="H12" s="747">
        <v>204.893</v>
      </c>
      <c r="I12" s="532"/>
      <c r="J12" s="532"/>
      <c r="K12" s="748" t="s">
        <v>109</v>
      </c>
      <c r="L12" s="749" t="s">
        <v>109</v>
      </c>
      <c r="M12" s="750"/>
      <c r="N12" s="751"/>
    </row>
    <row r="13" ht="18" customHeight="1" x14ac:dyDescent="0.2">
      <c r="B13" s="744" t="s">
        <v>667</v>
      </c>
      <c r="C13" s="745" t="s">
        <v>668</v>
      </c>
      <c r="D13" s="523">
        <v>63.81210282532207</v>
      </c>
      <c r="E13" s="746">
        <v>0.1961960105635621</v>
      </c>
      <c r="F13" s="532"/>
      <c r="G13" s="532"/>
      <c r="H13" s="747">
        <v>12.51968</v>
      </c>
      <c r="I13" s="532"/>
      <c r="J13" s="532"/>
      <c r="K13" s="748" t="s">
        <v>109</v>
      </c>
      <c r="L13" s="749" t="s">
        <v>109</v>
      </c>
      <c r="M13" s="750"/>
      <c r="N13" s="751"/>
    </row>
    <row r="14" ht="18" customHeight="1" x14ac:dyDescent="0.2">
      <c r="B14" s="744" t="s">
        <v>669</v>
      </c>
      <c r="C14" s="752"/>
      <c r="D14" s="753"/>
      <c r="E14" s="753"/>
      <c r="F14" s="532"/>
      <c r="G14" s="532"/>
      <c r="H14" s="754">
        <v>4.713257508708854</v>
      </c>
      <c r="I14" s="754" t="s">
        <v>109</v>
      </c>
      <c r="J14" s="746" t="s">
        <v>109</v>
      </c>
      <c r="K14" s="755" t="s">
        <v>109</v>
      </c>
      <c r="L14" s="756" t="s">
        <v>109</v>
      </c>
      <c r="M14" s="755" t="s">
        <v>109</v>
      </c>
      <c r="N14" s="757" t="s">
        <v>109</v>
      </c>
    </row>
    <row r="15" ht="18" customHeight="1" x14ac:dyDescent="0.2">
      <c r="B15" s="137" t="s">
        <v>670</v>
      </c>
      <c r="C15" s="758" t="s">
        <v>668</v>
      </c>
      <c r="D15" s="759">
        <v>98.739</v>
      </c>
      <c r="E15" s="746">
        <v>0.046627992252895906</v>
      </c>
      <c r="F15" s="532"/>
      <c r="G15" s="532"/>
      <c r="H15" s="747">
        <v>4.604001327058689</v>
      </c>
      <c r="I15" s="532"/>
      <c r="J15" s="532"/>
      <c r="K15" s="748" t="s">
        <v>109</v>
      </c>
      <c r="L15" s="748" t="s">
        <v>109</v>
      </c>
      <c r="M15" s="750"/>
      <c r="N15" s="751"/>
    </row>
    <row r="16" ht="18" customHeight="1" x14ac:dyDescent="0.2">
      <c r="B16" s="137" t="s">
        <v>671</v>
      </c>
      <c r="C16" s="758" t="s">
        <v>672</v>
      </c>
      <c r="D16" s="759">
        <v>0.2656</v>
      </c>
      <c r="E16" s="746">
        <v>0.4113561056105611</v>
      </c>
      <c r="F16" s="532"/>
      <c r="G16" s="532"/>
      <c r="H16" s="747">
        <v>0.10925618165016503</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t="s">
        <v>109</v>
      </c>
      <c r="I18" s="754" t="s">
        <v>109</v>
      </c>
      <c r="J18" s="754" t="s">
        <v>109</v>
      </c>
      <c r="K18" s="755" t="s">
        <v>109</v>
      </c>
      <c r="L18" s="756" t="s">
        <v>109</v>
      </c>
      <c r="M18" s="755" t="s">
        <v>109</v>
      </c>
      <c r="N18" s="757" t="s">
        <v>109</v>
      </c>
    </row>
    <row r="19" ht="18" customHeight="1" x14ac:dyDescent="0.2">
      <c r="B19" s="761" t="s">
        <v>675</v>
      </c>
      <c r="C19" s="758" t="s">
        <v>668</v>
      </c>
      <c r="D19" s="759" t="s">
        <v>109</v>
      </c>
      <c r="E19" s="746" t="s">
        <v>109</v>
      </c>
      <c r="F19" s="746" t="s">
        <v>109</v>
      </c>
      <c r="G19" s="746" t="s">
        <v>109</v>
      </c>
      <c r="H19" s="747" t="s">
        <v>109</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v>946.1867861620684</v>
      </c>
      <c r="I20" s="767" t="s">
        <v>109</v>
      </c>
      <c r="J20" s="767">
        <v>2.6208</v>
      </c>
      <c r="K20" s="768" t="s">
        <v>109</v>
      </c>
      <c r="L20" s="769" t="s">
        <v>109</v>
      </c>
      <c r="M20" s="769" t="s">
        <v>109</v>
      </c>
      <c r="N20" s="770" t="s">
        <v>109</v>
      </c>
    </row>
    <row r="21" ht="18" customHeight="1" x14ac:dyDescent="0.2">
      <c r="B21" s="744" t="s">
        <v>677</v>
      </c>
      <c r="C21" s="745" t="s">
        <v>678</v>
      </c>
      <c r="D21" s="523">
        <v>411.34479672</v>
      </c>
      <c r="E21" s="746">
        <v>2.30022792</v>
      </c>
      <c r="F21" s="746" t="s">
        <v>109</v>
      </c>
      <c r="G21" s="746" t="s">
        <v>109</v>
      </c>
      <c r="H21" s="523">
        <v>946.1867861620684</v>
      </c>
      <c r="I21" s="523" t="s">
        <v>109</v>
      </c>
      <c r="J21" s="523" t="s">
        <v>109</v>
      </c>
      <c r="K21" s="748" t="s">
        <v>109</v>
      </c>
      <c r="L21" s="749" t="s">
        <v>109</v>
      </c>
      <c r="M21" s="749" t="s">
        <v>109</v>
      </c>
      <c r="N21" s="771" t="s">
        <v>109</v>
      </c>
    </row>
    <row r="22" ht="18" customHeight="1" x14ac:dyDescent="0.2">
      <c r="B22" s="744" t="s">
        <v>679</v>
      </c>
      <c r="C22" s="745" t="s">
        <v>680</v>
      </c>
      <c r="D22" s="523">
        <v>260</v>
      </c>
      <c r="E22" s="532"/>
      <c r="F22" s="532"/>
      <c r="G22" s="746">
        <v>0.01008</v>
      </c>
      <c r="H22" s="532"/>
      <c r="I22" s="532"/>
      <c r="J22" s="523">
        <v>2.6208</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v>26.08</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v>26.08</v>
      </c>
      <c r="I43" s="746" t="s">
        <v>319</v>
      </c>
      <c r="J43" s="532"/>
      <c r="K43" s="755" t="s">
        <v>319</v>
      </c>
      <c r="L43" s="756" t="s">
        <v>319</v>
      </c>
      <c r="M43" s="756" t="s">
        <v>319</v>
      </c>
      <c r="N43" s="751"/>
    </row>
    <row r="44" ht="18" customHeight="1" x14ac:dyDescent="0.2" s="1" customFormat="1">
      <c r="B44" s="122" t="s">
        <v>701</v>
      </c>
      <c r="C44" s="790" t="s">
        <v>702</v>
      </c>
      <c r="D44" s="523">
        <v>326</v>
      </c>
      <c r="E44" s="746">
        <v>0.08</v>
      </c>
      <c r="F44" s="773" t="s">
        <v>109</v>
      </c>
      <c r="G44" s="784"/>
      <c r="H44" s="523">
        <v>26.08</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82.13623077019307</v>
      </c>
      <c r="I56" s="741" t="s">
        <v>109</v>
      </c>
      <c r="J56" s="741" t="s">
        <v>109</v>
      </c>
      <c r="K56" s="742" t="s">
        <v>109</v>
      </c>
      <c r="L56" s="789" t="s">
        <v>109</v>
      </c>
      <c r="M56" s="789" t="s">
        <v>109</v>
      </c>
      <c r="N56" s="743" t="s">
        <v>109</v>
      </c>
    </row>
    <row r="57" ht="18" customHeight="1" x14ac:dyDescent="0.2" s="1" customFormat="1">
      <c r="B57" s="744" t="s">
        <v>715</v>
      </c>
      <c r="C57" s="790" t="s">
        <v>716</v>
      </c>
      <c r="D57" s="800">
        <v>37</v>
      </c>
      <c r="E57" s="746">
        <v>0.6202049333333334</v>
      </c>
      <c r="F57" s="746" t="s">
        <v>109</v>
      </c>
      <c r="G57" s="746" t="s">
        <v>109</v>
      </c>
      <c r="H57" s="801">
        <v>22.947582533333335</v>
      </c>
      <c r="I57" s="801" t="s">
        <v>109</v>
      </c>
      <c r="J57" s="801" t="s">
        <v>109</v>
      </c>
      <c r="K57" s="802" t="s">
        <v>109</v>
      </c>
      <c r="L57" s="803" t="s">
        <v>109</v>
      </c>
      <c r="M57" s="803" t="s">
        <v>109</v>
      </c>
      <c r="N57" s="804" t="s">
        <v>109</v>
      </c>
    </row>
    <row r="58" ht="18" customHeight="1" x14ac:dyDescent="0.2" s="1" customFormat="1">
      <c r="B58" s="744" t="s">
        <v>717</v>
      </c>
      <c r="C58" s="790" t="s">
        <v>718</v>
      </c>
      <c r="D58" s="800">
        <v>5.205838003000001</v>
      </c>
      <c r="E58" s="746">
        <v>1.1729438839721804</v>
      </c>
      <c r="F58" s="746" t="s">
        <v>109</v>
      </c>
      <c r="G58" s="746" t="s">
        <v>109</v>
      </c>
      <c r="H58" s="801">
        <v>6.106155846568801</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53.08249239029093</v>
      </c>
      <c r="I59" s="746" t="s">
        <v>109</v>
      </c>
      <c r="J59" s="746" t="s">
        <v>109</v>
      </c>
      <c r="K59" s="755" t="s">
        <v>109</v>
      </c>
      <c r="L59" s="756" t="s">
        <v>109</v>
      </c>
      <c r="M59" s="756" t="s">
        <v>109</v>
      </c>
      <c r="N59" s="781" t="s">
        <v>109</v>
      </c>
    </row>
    <row r="60" ht="18" customHeight="1" x14ac:dyDescent="0.2" s="1" customFormat="1">
      <c r="B60" s="805" t="s">
        <v>720</v>
      </c>
      <c r="C60" s="790" t="s">
        <v>721</v>
      </c>
      <c r="D60" s="800">
        <v>24.12840563195042</v>
      </c>
      <c r="E60" s="746">
        <v>2.2</v>
      </c>
      <c r="F60" s="746" t="s">
        <v>109</v>
      </c>
      <c r="G60" s="746" t="s">
        <v>109</v>
      </c>
      <c r="H60" s="801">
        <v>53.08249239029093</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t="s">
        <v>109</v>
      </c>
      <c r="I61" s="746" t="s">
        <v>109</v>
      </c>
      <c r="J61" s="746" t="s">
        <v>109</v>
      </c>
      <c r="K61" s="755" t="s">
        <v>109</v>
      </c>
      <c r="L61" s="756" t="s">
        <v>109</v>
      </c>
      <c r="M61" s="756" t="s">
        <v>109</v>
      </c>
      <c r="N61" s="781" t="s">
        <v>109</v>
      </c>
    </row>
    <row r="62" ht="18" customHeight="1" x14ac:dyDescent="0.25" s="1" customFormat="1">
      <c r="B62" s="806" t="s">
        <v>723</v>
      </c>
      <c r="C62" s="790" t="s">
        <v>724</v>
      </c>
      <c r="D62" s="800" t="s">
        <v>109</v>
      </c>
      <c r="E62" s="746" t="s">
        <v>109</v>
      </c>
      <c r="F62" s="746" t="s">
        <v>109</v>
      </c>
      <c r="G62" s="746" t="s">
        <v>109</v>
      </c>
      <c r="H62" s="801" t="s">
        <v>109</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0.07346361489719999</v>
      </c>
      <c r="I67" s="767" t="s">
        <v>220</v>
      </c>
      <c r="J67" s="767">
        <v>0.107223</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0.107223</v>
      </c>
      <c r="K68" s="814"/>
      <c r="L68" s="815"/>
      <c r="M68" s="815"/>
      <c r="N68" s="743" t="s">
        <v>475</v>
      </c>
    </row>
    <row r="69" ht="18" customHeight="1" x14ac:dyDescent="0.2" s="1" customFormat="1">
      <c r="B69" s="805" t="s">
        <v>733</v>
      </c>
      <c r="C69" s="790" t="s">
        <v>734</v>
      </c>
      <c r="D69" s="800">
        <v>0.107223</v>
      </c>
      <c r="E69" s="753"/>
      <c r="F69" s="753"/>
      <c r="G69" s="746">
        <v>1</v>
      </c>
      <c r="H69" s="753"/>
      <c r="I69" s="753"/>
      <c r="J69" s="801">
        <v>0.107223</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0.07346361489719999</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22.09016992629054</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10.040986330132062</v>
      </c>
      <c r="E75" s="741">
        <v>2.2</v>
      </c>
      <c r="F75" s="741" t="s">
        <v>109</v>
      </c>
      <c r="G75" s="741" t="s">
        <v>109</v>
      </c>
      <c r="H75" s="819">
        <v>22.09016992629054</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0.0864</v>
      </c>
      <c r="D10" s="839" t="s">
        <v>319</v>
      </c>
      <c r="E10" s="839" t="s">
        <v>319</v>
      </c>
      <c r="F10" s="839" t="s">
        <v>319</v>
      </c>
      <c r="G10" s="839" t="s">
        <v>319</v>
      </c>
      <c r="H10" s="839" t="s">
        <v>319</v>
      </c>
      <c r="I10" s="839">
        <v>4.172702653475599</v>
      </c>
      <c r="J10" s="839" t="s">
        <v>319</v>
      </c>
      <c r="K10" s="839" t="s">
        <v>319</v>
      </c>
      <c r="L10" s="839" t="s">
        <v>319</v>
      </c>
      <c r="M10" s="839">
        <v>0.09328205635189227</v>
      </c>
      <c r="N10" s="839" t="s">
        <v>319</v>
      </c>
      <c r="O10" s="839" t="s">
        <v>319</v>
      </c>
      <c r="P10" s="839" t="s">
        <v>319</v>
      </c>
      <c r="Q10" s="839" t="s">
        <v>319</v>
      </c>
      <c r="R10" s="839" t="s">
        <v>319</v>
      </c>
      <c r="S10" s="839" t="s">
        <v>319</v>
      </c>
      <c r="T10" s="839" t="s">
        <v>319</v>
      </c>
      <c r="U10" s="839" t="s">
        <v>319</v>
      </c>
      <c r="V10" s="840" t="s">
        <v>319</v>
      </c>
      <c r="W10" s="486"/>
      <c r="X10" s="841">
        <v>0.7682</v>
      </c>
      <c r="Y10" s="839">
        <v>2.7408</v>
      </c>
      <c r="Z10" s="839" t="s">
        <v>319</v>
      </c>
      <c r="AA10" s="839" t="s">
        <v>319</v>
      </c>
      <c r="AB10" s="839" t="s">
        <v>319</v>
      </c>
      <c r="AC10" s="839" t="s">
        <v>319</v>
      </c>
      <c r="AD10" s="839" t="s">
        <v>319</v>
      </c>
      <c r="AE10" s="839" t="s">
        <v>319</v>
      </c>
      <c r="AF10" s="839" t="s">
        <v>319</v>
      </c>
      <c r="AG10" s="839" t="s">
        <v>319</v>
      </c>
      <c r="AH10" s="184"/>
      <c r="AI10" s="842" t="s">
        <v>319</v>
      </c>
      <c r="AJ10" s="843">
        <v>2.3203536277789887</v>
      </c>
      <c r="AK10" s="844" t="s">
        <v>319</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0.0864</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0.7682</v>
      </c>
      <c r="Y20" s="846">
        <v>2.7408</v>
      </c>
      <c r="Z20" s="846" t="s">
        <v>109</v>
      </c>
      <c r="AA20" s="846" t="s">
        <v>109</v>
      </c>
      <c r="AB20" s="846" t="s">
        <v>109</v>
      </c>
      <c r="AC20" s="846" t="s">
        <v>109</v>
      </c>
      <c r="AD20" s="846" t="s">
        <v>109</v>
      </c>
      <c r="AE20" s="846" t="s">
        <v>109</v>
      </c>
      <c r="AF20" s="846" t="s">
        <v>109</v>
      </c>
      <c r="AG20" s="846" t="s">
        <v>109</v>
      </c>
      <c r="AH20" s="184"/>
      <c r="AI20" s="842" t="s">
        <v>109</v>
      </c>
      <c r="AJ20" s="847">
        <v>0.732</v>
      </c>
      <c r="AK20" s="844" t="s">
        <v>109</v>
      </c>
    </row>
    <row r="21" ht="18" customHeight="1" x14ac:dyDescent="0.2">
      <c r="B21" s="682" t="s">
        <v>726</v>
      </c>
      <c r="C21" s="845">
        <v>0.0864</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0.7682</v>
      </c>
      <c r="Y21" s="846">
        <v>2.7408</v>
      </c>
      <c r="Z21" s="846"/>
      <c r="AA21" s="846"/>
      <c r="AB21" s="846" t="s">
        <v>109</v>
      </c>
      <c r="AC21" s="846"/>
      <c r="AD21" s="846"/>
      <c r="AE21" s="846"/>
      <c r="AF21" s="846"/>
      <c r="AG21" s="846"/>
      <c r="AH21" s="184"/>
      <c r="AI21" s="842"/>
      <c r="AJ21" s="847">
        <v>0.732</v>
      </c>
      <c r="AK21" s="844" t="s">
        <v>109</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t="s">
        <v>109</v>
      </c>
      <c r="D26" s="861" t="s">
        <v>109</v>
      </c>
      <c r="E26" s="861" t="s">
        <v>109</v>
      </c>
      <c r="F26" s="861" t="s">
        <v>109</v>
      </c>
      <c r="G26" s="861" t="s">
        <v>109</v>
      </c>
      <c r="H26" s="861" t="s">
        <v>109</v>
      </c>
      <c r="I26" s="861">
        <v>4.172702653475599</v>
      </c>
      <c r="J26" s="861" t="s">
        <v>109</v>
      </c>
      <c r="K26" s="861" t="s">
        <v>109</v>
      </c>
      <c r="L26" s="861" t="s">
        <v>109</v>
      </c>
      <c r="M26" s="861">
        <v>0.09328205635189227</v>
      </c>
      <c r="N26" s="861" t="s">
        <v>109</v>
      </c>
      <c r="O26" s="861" t="s">
        <v>109</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t="s">
        <v>109</v>
      </c>
      <c r="D27" s="839" t="s">
        <v>109</v>
      </c>
      <c r="E27" s="839"/>
      <c r="F27" s="839"/>
      <c r="G27" s="839" t="s">
        <v>109</v>
      </c>
      <c r="H27" s="839"/>
      <c r="I27" s="839">
        <v>0.355048125</v>
      </c>
      <c r="J27" s="839"/>
      <c r="K27" s="839" t="s">
        <v>109</v>
      </c>
      <c r="L27" s="839"/>
      <c r="M27" s="839" t="s">
        <v>109</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t="s">
        <v>109</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3.8176545284755994</v>
      </c>
      <c r="J30" s="839" t="s">
        <v>109</v>
      </c>
      <c r="K30" s="839" t="s">
        <v>109</v>
      </c>
      <c r="L30" s="839" t="s">
        <v>109</v>
      </c>
      <c r="M30" s="839">
        <v>0.09328205635189227</v>
      </c>
      <c r="N30" s="839" t="s">
        <v>109</v>
      </c>
      <c r="O30" s="839" t="s">
        <v>109</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1.5883536277789885</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1.02</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0.5683536277789883</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1.07136</v>
      </c>
      <c r="D39" s="861" t="s">
        <v>319</v>
      </c>
      <c r="E39" s="861" t="s">
        <v>319</v>
      </c>
      <c r="F39" s="861" t="s">
        <v>319</v>
      </c>
      <c r="G39" s="861" t="s">
        <v>319</v>
      </c>
      <c r="H39" s="861" t="s">
        <v>319</v>
      </c>
      <c r="I39" s="861">
        <v>5.42451344951828</v>
      </c>
      <c r="J39" s="861" t="s">
        <v>319</v>
      </c>
      <c r="K39" s="861" t="s">
        <v>319</v>
      </c>
      <c r="L39" s="861" t="s">
        <v>319</v>
      </c>
      <c r="M39" s="861">
        <v>0.012872923776561134</v>
      </c>
      <c r="N39" s="861" t="s">
        <v>319</v>
      </c>
      <c r="O39" s="861" t="s">
        <v>319</v>
      </c>
      <c r="P39" s="861" t="s">
        <v>319</v>
      </c>
      <c r="Q39" s="861" t="s">
        <v>319</v>
      </c>
      <c r="R39" s="861" t="s">
        <v>319</v>
      </c>
      <c r="S39" s="861" t="s">
        <v>319</v>
      </c>
      <c r="T39" s="861" t="s">
        <v>319</v>
      </c>
      <c r="U39" s="861" t="s">
        <v>319</v>
      </c>
      <c r="V39" s="861" t="s">
        <v>319</v>
      </c>
      <c r="W39" s="873"/>
      <c r="X39" s="861">
        <v>5.093166</v>
      </c>
      <c r="Y39" s="861">
        <v>30.422880000000003</v>
      </c>
      <c r="Z39" s="861" t="s">
        <v>319</v>
      </c>
      <c r="AA39" s="861" t="s">
        <v>319</v>
      </c>
      <c r="AB39" s="861" t="s">
        <v>319</v>
      </c>
      <c r="AC39" s="861" t="s">
        <v>319</v>
      </c>
      <c r="AD39" s="861" t="s">
        <v>319</v>
      </c>
      <c r="AE39" s="861" t="s">
        <v>319</v>
      </c>
      <c r="AF39" s="861" t="s">
        <v>319</v>
      </c>
      <c r="AG39" s="861" t="s">
        <v>319</v>
      </c>
      <c r="AH39" s="873"/>
      <c r="AI39" s="864" t="s">
        <v>319</v>
      </c>
      <c r="AJ39" s="864">
        <v>54.528310252806236</v>
      </c>
      <c r="AK39" s="680" t="s">
        <v>319</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1.07136</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5.093166</v>
      </c>
      <c r="Y42" s="839">
        <v>30.422880000000003</v>
      </c>
      <c r="Z42" s="839" t="s">
        <v>109</v>
      </c>
      <c r="AA42" s="839" t="s">
        <v>109</v>
      </c>
      <c r="AB42" s="839" t="s">
        <v>109</v>
      </c>
      <c r="AC42" s="839" t="s">
        <v>109</v>
      </c>
      <c r="AD42" s="839" t="s">
        <v>109</v>
      </c>
      <c r="AE42" s="839" t="s">
        <v>109</v>
      </c>
      <c r="AF42" s="839" t="s">
        <v>109</v>
      </c>
      <c r="AG42" s="839" t="s">
        <v>109</v>
      </c>
      <c r="AH42" s="875"/>
      <c r="AI42" s="876" t="s">
        <v>109</v>
      </c>
      <c r="AJ42" s="876">
        <v>17.202</v>
      </c>
      <c r="AK42" s="877" t="s">
        <v>109</v>
      </c>
    </row>
    <row r="43" ht="18" customHeight="1" x14ac:dyDescent="0.2">
      <c r="B43" s="880" t="s">
        <v>805</v>
      </c>
      <c r="C43" s="838" t="s">
        <v>109</v>
      </c>
      <c r="D43" s="839" t="s">
        <v>109</v>
      </c>
      <c r="E43" s="839" t="s">
        <v>109</v>
      </c>
      <c r="F43" s="839" t="s">
        <v>109</v>
      </c>
      <c r="G43" s="839" t="s">
        <v>109</v>
      </c>
      <c r="H43" s="839" t="s">
        <v>109</v>
      </c>
      <c r="I43" s="839">
        <v>5.42451344951828</v>
      </c>
      <c r="J43" s="839" t="s">
        <v>109</v>
      </c>
      <c r="K43" s="839" t="s">
        <v>109</v>
      </c>
      <c r="L43" s="839" t="s">
        <v>109</v>
      </c>
      <c r="M43" s="839">
        <v>0.012872923776561134</v>
      </c>
      <c r="N43" s="839" t="s">
        <v>109</v>
      </c>
      <c r="O43" s="839" t="s">
        <v>109</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37.32631025280623</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0.0864</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0.7682</v>
      </c>
      <c r="H87" s="908" t="s">
        <v>109</v>
      </c>
    </row>
    <row r="88" ht="18" customHeight="1" x14ac:dyDescent="0.2">
      <c r="B88" s="907" t="s">
        <v>834</v>
      </c>
      <c r="C88" s="905"/>
      <c r="D88" s="259"/>
      <c r="E88" s="260"/>
      <c r="F88" s="260"/>
      <c r="G88" s="124">
        <v>2.7408</v>
      </c>
      <c r="H88" s="908" t="s">
        <v>109</v>
      </c>
    </row>
    <row r="89" ht="18" customHeight="1" x14ac:dyDescent="0.2">
      <c r="B89" s="907" t="s">
        <v>835</v>
      </c>
      <c r="C89" s="905"/>
      <c r="D89" s="259"/>
      <c r="E89" s="260"/>
      <c r="F89" s="260"/>
      <c r="G89" s="124" t="s">
        <v>109</v>
      </c>
      <c r="H89" s="908" t="s">
        <v>109</v>
      </c>
    </row>
    <row r="90" ht="18" customHeight="1" x14ac:dyDescent="0.2">
      <c r="B90" s="907" t="s">
        <v>836</v>
      </c>
      <c r="C90" s="905"/>
      <c r="D90" s="259"/>
      <c r="E90" s="260"/>
      <c r="F90" s="260"/>
      <c r="G90" s="124">
        <v>0.732</v>
      </c>
      <c r="H90" s="908" t="s">
        <v>109</v>
      </c>
    </row>
    <row r="91" ht="18" customHeight="1" x14ac:dyDescent="0.2">
      <c r="B91" s="907" t="s">
        <v>837</v>
      </c>
      <c r="C91" s="905"/>
      <c r="D91" s="259"/>
      <c r="E91" s="260"/>
      <c r="F91" s="260"/>
      <c r="G91" s="124" t="s">
        <v>109</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0.0864</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0.7682</v>
      </c>
      <c r="H100" s="918" t="s">
        <v>109</v>
      </c>
    </row>
    <row r="101" ht="18" customHeight="1" x14ac:dyDescent="0.2" s="553" customFormat="1">
      <c r="B101" s="911" t="s">
        <v>834</v>
      </c>
      <c r="C101" s="905"/>
      <c r="D101" s="916" t="s">
        <v>851</v>
      </c>
      <c r="E101" s="917" t="s">
        <v>220</v>
      </c>
      <c r="F101" s="119" t="s">
        <v>220</v>
      </c>
      <c r="G101" s="158">
        <v>2.7408</v>
      </c>
      <c r="H101" s="918" t="s">
        <v>109</v>
      </c>
    </row>
    <row r="102" ht="18" customHeight="1" x14ac:dyDescent="0.2" s="553" customFormat="1">
      <c r="B102" s="911" t="s">
        <v>835</v>
      </c>
      <c r="C102" s="905"/>
      <c r="D102" s="916" t="s">
        <v>851</v>
      </c>
      <c r="E102" s="917" t="s">
        <v>220</v>
      </c>
      <c r="F102" s="119" t="s">
        <v>109</v>
      </c>
      <c r="G102" s="158" t="s">
        <v>109</v>
      </c>
      <c r="H102" s="918" t="s">
        <v>109</v>
      </c>
    </row>
    <row r="103" ht="18" customHeight="1" x14ac:dyDescent="0.2" s="553" customFormat="1">
      <c r="B103" s="911" t="s">
        <v>836</v>
      </c>
      <c r="C103" s="905"/>
      <c r="D103" s="916" t="s">
        <v>851</v>
      </c>
      <c r="E103" s="917" t="s">
        <v>220</v>
      </c>
      <c r="F103" s="119" t="s">
        <v>220</v>
      </c>
      <c r="G103" s="158">
        <v>0.732</v>
      </c>
      <c r="H103" s="918" t="s">
        <v>109</v>
      </c>
    </row>
    <row r="104" ht="18" customHeight="1" x14ac:dyDescent="0.2" s="553" customFormat="1">
      <c r="B104" s="911" t="s">
        <v>837</v>
      </c>
      <c r="C104" s="905"/>
      <c r="D104" s="916" t="s">
        <v>851</v>
      </c>
      <c r="E104" s="917" t="s">
        <v>220</v>
      </c>
      <c r="F104" s="119" t="s">
        <v>109</v>
      </c>
      <c r="G104" s="158" t="s">
        <v>109</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t="s">
        <v>109</v>
      </c>
      <c r="K11" s="180" t="s">
        <v>109</v>
      </c>
      <c r="L11" s="180" t="s">
        <v>109</v>
      </c>
      <c r="M11" s="940" t="s">
        <v>109</v>
      </c>
    </row>
    <row r="12" ht="18" customHeight="1" x14ac:dyDescent="0.2">
      <c r="B12" s="939" t="s">
        <v>760</v>
      </c>
      <c r="C12" s="531"/>
      <c r="D12" s="184"/>
      <c r="E12" s="184"/>
      <c r="F12" s="184"/>
      <c r="G12" s="184"/>
      <c r="H12" s="184"/>
      <c r="I12" s="184"/>
      <c r="J12" s="180" t="s">
        <v>109</v>
      </c>
      <c r="K12" s="180" t="s">
        <v>109</v>
      </c>
      <c r="L12" s="180" t="s">
        <v>109</v>
      </c>
      <c r="M12" s="940" t="s">
        <v>109</v>
      </c>
    </row>
    <row r="13" ht="18" customHeight="1" x14ac:dyDescent="0.2">
      <c r="B13" s="939" t="s">
        <v>763</v>
      </c>
      <c r="C13" s="531"/>
      <c r="D13" s="184"/>
      <c r="E13" s="184"/>
      <c r="F13" s="184"/>
      <c r="G13" s="184"/>
      <c r="H13" s="184"/>
      <c r="I13" s="184"/>
      <c r="J13" s="180" t="s">
        <v>109</v>
      </c>
      <c r="K13" s="180" t="s">
        <v>109</v>
      </c>
      <c r="L13" s="180" t="s">
        <v>109</v>
      </c>
      <c r="M13" s="940" t="s">
        <v>109</v>
      </c>
    </row>
    <row r="14" ht="18" customHeight="1" x14ac:dyDescent="0.2">
      <c r="B14" s="939" t="s">
        <v>765</v>
      </c>
      <c r="C14" s="531"/>
      <c r="D14" s="184"/>
      <c r="E14" s="184"/>
      <c r="F14" s="184"/>
      <c r="G14" s="184"/>
      <c r="H14" s="184"/>
      <c r="I14" s="184"/>
      <c r="J14" s="180" t="s">
        <v>109</v>
      </c>
      <c r="K14" s="180">
        <v>4.172702653475599</v>
      </c>
      <c r="L14" s="180" t="s">
        <v>109</v>
      </c>
      <c r="M14" s="940" t="s">
        <v>109</v>
      </c>
    </row>
    <row r="15" ht="18" customHeight="1" x14ac:dyDescent="0.2">
      <c r="B15" s="939" t="s">
        <v>767</v>
      </c>
      <c r="C15" s="531"/>
      <c r="D15" s="184"/>
      <c r="E15" s="184"/>
      <c r="F15" s="184"/>
      <c r="G15" s="184"/>
      <c r="H15" s="184"/>
      <c r="I15" s="184"/>
      <c r="J15" s="180" t="s">
        <v>109</v>
      </c>
      <c r="K15" s="180" t="s">
        <v>109</v>
      </c>
      <c r="L15" s="180" t="s">
        <v>109</v>
      </c>
      <c r="M15" s="940" t="s">
        <v>109</v>
      </c>
    </row>
    <row r="16" ht="18" customHeight="1" x14ac:dyDescent="0.2">
      <c r="B16" s="939" t="s">
        <v>769</v>
      </c>
      <c r="C16" s="531"/>
      <c r="D16" s="184"/>
      <c r="E16" s="184"/>
      <c r="F16" s="184"/>
      <c r="G16" s="184"/>
      <c r="H16" s="184"/>
      <c r="I16" s="184"/>
      <c r="J16" s="180" t="s">
        <v>109</v>
      </c>
      <c r="K16" s="180">
        <v>0.09328205635189227</v>
      </c>
      <c r="L16" s="180" t="s">
        <v>109</v>
      </c>
      <c r="M16" s="940" t="s">
        <v>109</v>
      </c>
    </row>
    <row r="17" ht="18" customHeight="1" x14ac:dyDescent="0.2">
      <c r="B17" s="939" t="s">
        <v>771</v>
      </c>
      <c r="C17" s="531"/>
      <c r="D17" s="184"/>
      <c r="E17" s="184"/>
      <c r="F17" s="184"/>
      <c r="G17" s="184"/>
      <c r="H17" s="184"/>
      <c r="I17" s="184"/>
      <c r="J17" s="180" t="s">
        <v>109</v>
      </c>
      <c r="K17" s="180" t="s">
        <v>109</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t="s">
        <v>109</v>
      </c>
      <c r="K25" s="180" t="s">
        <v>109</v>
      </c>
      <c r="L25" s="180" t="s">
        <v>109</v>
      </c>
      <c r="M25" s="940" t="s">
        <v>109</v>
      </c>
    </row>
    <row r="26" ht="18" customHeight="1" x14ac:dyDescent="0.2">
      <c r="B26" s="941" t="s">
        <v>760</v>
      </c>
      <c r="C26" s="531"/>
      <c r="D26" s="184"/>
      <c r="E26" s="184"/>
      <c r="F26" s="184"/>
      <c r="G26" s="184"/>
      <c r="H26" s="184"/>
      <c r="I26" s="184"/>
      <c r="J26" s="180" t="s">
        <v>109</v>
      </c>
      <c r="K26" s="180" t="s">
        <v>109</v>
      </c>
      <c r="L26" s="180" t="s">
        <v>109</v>
      </c>
      <c r="M26" s="940" t="s">
        <v>109</v>
      </c>
    </row>
    <row r="27" ht="18" customHeight="1" x14ac:dyDescent="0.2">
      <c r="B27" s="941" t="s">
        <v>763</v>
      </c>
      <c r="C27" s="531"/>
      <c r="D27" s="184"/>
      <c r="E27" s="184"/>
      <c r="F27" s="184"/>
      <c r="G27" s="184"/>
      <c r="H27" s="184"/>
      <c r="I27" s="184"/>
      <c r="J27" s="180" t="s">
        <v>109</v>
      </c>
      <c r="K27" s="180" t="s">
        <v>109</v>
      </c>
      <c r="L27" s="180" t="s">
        <v>109</v>
      </c>
      <c r="M27" s="940" t="s">
        <v>109</v>
      </c>
    </row>
    <row r="28" ht="18" customHeight="1" x14ac:dyDescent="0.2">
      <c r="B28" s="941" t="s">
        <v>765</v>
      </c>
      <c r="C28" s="531"/>
      <c r="D28" s="184"/>
      <c r="E28" s="184"/>
      <c r="F28" s="184"/>
      <c r="G28" s="184"/>
      <c r="H28" s="184"/>
      <c r="I28" s="184"/>
      <c r="J28" s="180" t="s">
        <v>109</v>
      </c>
      <c r="K28" s="180">
        <v>0.355048125</v>
      </c>
      <c r="L28" s="180" t="s">
        <v>109</v>
      </c>
      <c r="M28" s="940" t="s">
        <v>109</v>
      </c>
    </row>
    <row r="29" ht="18" customHeight="1" x14ac:dyDescent="0.2">
      <c r="B29" s="941" t="s">
        <v>767</v>
      </c>
      <c r="C29" s="531"/>
      <c r="D29" s="184"/>
      <c r="E29" s="184"/>
      <c r="F29" s="184"/>
      <c r="G29" s="184"/>
      <c r="H29" s="184"/>
      <c r="I29" s="184"/>
      <c r="J29" s="180" t="s">
        <v>109</v>
      </c>
      <c r="K29" s="180" t="s">
        <v>109</v>
      </c>
      <c r="L29" s="180" t="s">
        <v>109</v>
      </c>
      <c r="M29" s="940" t="s">
        <v>109</v>
      </c>
    </row>
    <row r="30" ht="18" customHeight="1" x14ac:dyDescent="0.2">
      <c r="B30" s="941" t="s">
        <v>769</v>
      </c>
      <c r="C30" s="531"/>
      <c r="D30" s="184"/>
      <c r="E30" s="184"/>
      <c r="F30" s="184"/>
      <c r="G30" s="184"/>
      <c r="H30" s="184"/>
      <c r="I30" s="184"/>
      <c r="J30" s="180" t="s">
        <v>109</v>
      </c>
      <c r="K30" s="180" t="s">
        <v>109</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109</v>
      </c>
      <c r="H39" s="180" t="s">
        <v>109</v>
      </c>
      <c r="I39" s="180" t="s">
        <v>109</v>
      </c>
      <c r="J39" s="944" t="s">
        <v>109</v>
      </c>
      <c r="K39" s="944" t="s">
        <v>109</v>
      </c>
      <c r="L39" s="944" t="s">
        <v>109</v>
      </c>
      <c r="M39" s="945" t="s">
        <v>109</v>
      </c>
    </row>
    <row r="40" ht="18" customHeight="1" x14ac:dyDescent="0.2">
      <c r="B40" s="943" t="s">
        <v>760</v>
      </c>
      <c r="C40" s="531"/>
      <c r="D40" s="944" t="s">
        <v>220</v>
      </c>
      <c r="E40" s="944" t="s">
        <v>220</v>
      </c>
      <c r="F40" s="944" t="s">
        <v>220</v>
      </c>
      <c r="G40" s="180" t="s">
        <v>109</v>
      </c>
      <c r="H40" s="180" t="s">
        <v>109</v>
      </c>
      <c r="I40" s="180" t="s">
        <v>109</v>
      </c>
      <c r="J40" s="944" t="s">
        <v>109</v>
      </c>
      <c r="K40" s="944" t="s">
        <v>109</v>
      </c>
      <c r="L40" s="944" t="s">
        <v>109</v>
      </c>
      <c r="M40" s="945" t="s">
        <v>109</v>
      </c>
    </row>
    <row r="41" ht="18" customHeight="1" x14ac:dyDescent="0.2">
      <c r="B41" s="943" t="s">
        <v>763</v>
      </c>
      <c r="C41" s="531"/>
      <c r="D41" s="944" t="s">
        <v>220</v>
      </c>
      <c r="E41" s="944" t="s">
        <v>220</v>
      </c>
      <c r="F41" s="944" t="s">
        <v>220</v>
      </c>
      <c r="G41" s="180" t="s">
        <v>109</v>
      </c>
      <c r="H41" s="180" t="s">
        <v>109</v>
      </c>
      <c r="I41" s="180" t="s">
        <v>109</v>
      </c>
      <c r="J41" s="944" t="s">
        <v>109</v>
      </c>
      <c r="K41" s="944" t="s">
        <v>109</v>
      </c>
      <c r="L41" s="944" t="s">
        <v>109</v>
      </c>
      <c r="M41" s="945" t="s">
        <v>109</v>
      </c>
    </row>
    <row r="42" ht="18" customHeight="1" x14ac:dyDescent="0.2">
      <c r="B42" s="943" t="s">
        <v>765</v>
      </c>
      <c r="C42" s="531"/>
      <c r="D42" s="944" t="s">
        <v>220</v>
      </c>
      <c r="E42" s="944" t="s">
        <v>220</v>
      </c>
      <c r="F42" s="944" t="s">
        <v>220</v>
      </c>
      <c r="G42" s="180" t="s">
        <v>109</v>
      </c>
      <c r="H42" s="180" t="s">
        <v>109</v>
      </c>
      <c r="I42" s="180" t="s">
        <v>109</v>
      </c>
      <c r="J42" s="944" t="s">
        <v>109</v>
      </c>
      <c r="K42" s="944" t="s">
        <v>109</v>
      </c>
      <c r="L42" s="944" t="s">
        <v>109</v>
      </c>
      <c r="M42" s="945" t="s">
        <v>109</v>
      </c>
    </row>
    <row r="43" ht="18" customHeight="1" x14ac:dyDescent="0.2">
      <c r="B43" s="943" t="s">
        <v>767</v>
      </c>
      <c r="C43" s="531"/>
      <c r="D43" s="944" t="s">
        <v>220</v>
      </c>
      <c r="E43" s="944" t="s">
        <v>220</v>
      </c>
      <c r="F43" s="944" t="s">
        <v>220</v>
      </c>
      <c r="G43" s="180" t="s">
        <v>109</v>
      </c>
      <c r="H43" s="180" t="s">
        <v>109</v>
      </c>
      <c r="I43" s="180" t="s">
        <v>109</v>
      </c>
      <c r="J43" s="944" t="s">
        <v>109</v>
      </c>
      <c r="K43" s="944" t="s">
        <v>109</v>
      </c>
      <c r="L43" s="944" t="s">
        <v>109</v>
      </c>
      <c r="M43" s="945" t="s">
        <v>109</v>
      </c>
    </row>
    <row r="44" ht="18" customHeight="1" x14ac:dyDescent="0.2">
      <c r="B44" s="943" t="s">
        <v>769</v>
      </c>
      <c r="C44" s="531"/>
      <c r="D44" s="944" t="s">
        <v>220</v>
      </c>
      <c r="E44" s="944" t="s">
        <v>220</v>
      </c>
      <c r="F44" s="944" t="s">
        <v>220</v>
      </c>
      <c r="G44" s="180" t="s">
        <v>109</v>
      </c>
      <c r="H44" s="180" t="s">
        <v>109</v>
      </c>
      <c r="I44" s="180" t="s">
        <v>109</v>
      </c>
      <c r="J44" s="944" t="s">
        <v>109</v>
      </c>
      <c r="K44" s="944" t="s">
        <v>109</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109</v>
      </c>
      <c r="H52" s="180" t="s">
        <v>109</v>
      </c>
      <c r="I52" s="180" t="s">
        <v>109</v>
      </c>
      <c r="J52" s="944" t="s">
        <v>109</v>
      </c>
      <c r="K52" s="944" t="s">
        <v>109</v>
      </c>
      <c r="L52" s="944" t="s">
        <v>109</v>
      </c>
      <c r="M52" s="945" t="s">
        <v>109</v>
      </c>
    </row>
    <row r="53" ht="18" customHeight="1" x14ac:dyDescent="0.2">
      <c r="B53" s="943" t="s">
        <v>760</v>
      </c>
      <c r="C53" s="531"/>
      <c r="D53" s="944" t="s">
        <v>220</v>
      </c>
      <c r="E53" s="944" t="s">
        <v>220</v>
      </c>
      <c r="F53" s="944" t="s">
        <v>220</v>
      </c>
      <c r="G53" s="180" t="s">
        <v>109</v>
      </c>
      <c r="H53" s="180" t="s">
        <v>109</v>
      </c>
      <c r="I53" s="180" t="s">
        <v>109</v>
      </c>
      <c r="J53" s="944" t="s">
        <v>109</v>
      </c>
      <c r="K53" s="944" t="s">
        <v>109</v>
      </c>
      <c r="L53" s="944" t="s">
        <v>109</v>
      </c>
      <c r="M53" s="945" t="s">
        <v>109</v>
      </c>
    </row>
    <row r="54" ht="18" customHeight="1" x14ac:dyDescent="0.2">
      <c r="B54" s="943" t="s">
        <v>763</v>
      </c>
      <c r="C54" s="531"/>
      <c r="D54" s="944" t="s">
        <v>220</v>
      </c>
      <c r="E54" s="944" t="s">
        <v>220</v>
      </c>
      <c r="F54" s="944" t="s">
        <v>220</v>
      </c>
      <c r="G54" s="180" t="s">
        <v>109</v>
      </c>
      <c r="H54" s="180" t="s">
        <v>109</v>
      </c>
      <c r="I54" s="180" t="s">
        <v>109</v>
      </c>
      <c r="J54" s="944" t="s">
        <v>109</v>
      </c>
      <c r="K54" s="944" t="s">
        <v>109</v>
      </c>
      <c r="L54" s="944" t="s">
        <v>109</v>
      </c>
      <c r="M54" s="945" t="s">
        <v>109</v>
      </c>
    </row>
    <row r="55" ht="18" customHeight="1" x14ac:dyDescent="0.2">
      <c r="B55" s="943" t="s">
        <v>765</v>
      </c>
      <c r="C55" s="531"/>
      <c r="D55" s="944" t="s">
        <v>220</v>
      </c>
      <c r="E55" s="944" t="s">
        <v>220</v>
      </c>
      <c r="F55" s="944" t="s">
        <v>220</v>
      </c>
      <c r="G55" s="180" t="s">
        <v>109</v>
      </c>
      <c r="H55" s="180" t="s">
        <v>109</v>
      </c>
      <c r="I55" s="180" t="s">
        <v>109</v>
      </c>
      <c r="J55" s="944" t="s">
        <v>109</v>
      </c>
      <c r="K55" s="944" t="s">
        <v>109</v>
      </c>
      <c r="L55" s="944" t="s">
        <v>109</v>
      </c>
      <c r="M55" s="945" t="s">
        <v>109</v>
      </c>
    </row>
    <row r="56" ht="18" customHeight="1" x14ac:dyDescent="0.2">
      <c r="B56" s="943" t="s">
        <v>767</v>
      </c>
      <c r="C56" s="531"/>
      <c r="D56" s="944" t="s">
        <v>220</v>
      </c>
      <c r="E56" s="944" t="s">
        <v>220</v>
      </c>
      <c r="F56" s="944" t="s">
        <v>220</v>
      </c>
      <c r="G56" s="180" t="s">
        <v>109</v>
      </c>
      <c r="H56" s="180" t="s">
        <v>109</v>
      </c>
      <c r="I56" s="180" t="s">
        <v>109</v>
      </c>
      <c r="J56" s="944" t="s">
        <v>109</v>
      </c>
      <c r="K56" s="944" t="s">
        <v>109</v>
      </c>
      <c r="L56" s="944" t="s">
        <v>109</v>
      </c>
      <c r="M56" s="945" t="s">
        <v>109</v>
      </c>
    </row>
    <row r="57" ht="18" customHeight="1" x14ac:dyDescent="0.2">
      <c r="B57" s="943" t="s">
        <v>769</v>
      </c>
      <c r="C57" s="531"/>
      <c r="D57" s="944" t="s">
        <v>220</v>
      </c>
      <c r="E57" s="944" t="s">
        <v>220</v>
      </c>
      <c r="F57" s="944" t="s">
        <v>220</v>
      </c>
      <c r="G57" s="180" t="s">
        <v>109</v>
      </c>
      <c r="H57" s="180" t="s">
        <v>109</v>
      </c>
      <c r="I57" s="180" t="s">
        <v>109</v>
      </c>
      <c r="J57" s="944" t="s">
        <v>109</v>
      </c>
      <c r="K57" s="944" t="s">
        <v>109</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109</v>
      </c>
      <c r="H65" s="180" t="s">
        <v>109</v>
      </c>
      <c r="I65" s="180" t="s">
        <v>109</v>
      </c>
      <c r="J65" s="944" t="s">
        <v>109</v>
      </c>
      <c r="K65" s="944" t="s">
        <v>109</v>
      </c>
      <c r="L65" s="944" t="s">
        <v>109</v>
      </c>
      <c r="M65" s="945" t="s">
        <v>109</v>
      </c>
    </row>
    <row r="66" ht="18" customHeight="1" x14ac:dyDescent="0.2">
      <c r="B66" s="943" t="s">
        <v>760</v>
      </c>
      <c r="C66" s="531"/>
      <c r="D66" s="944" t="s">
        <v>220</v>
      </c>
      <c r="E66" s="944" t="s">
        <v>220</v>
      </c>
      <c r="F66" s="944" t="s">
        <v>220</v>
      </c>
      <c r="G66" s="180" t="s">
        <v>109</v>
      </c>
      <c r="H66" s="180" t="s">
        <v>109</v>
      </c>
      <c r="I66" s="180" t="s">
        <v>109</v>
      </c>
      <c r="J66" s="944" t="s">
        <v>109</v>
      </c>
      <c r="K66" s="944" t="s">
        <v>109</v>
      </c>
      <c r="L66" s="944" t="s">
        <v>109</v>
      </c>
      <c r="M66" s="945" t="s">
        <v>109</v>
      </c>
    </row>
    <row r="67" ht="18" customHeight="1" x14ac:dyDescent="0.2">
      <c r="B67" s="943" t="s">
        <v>763</v>
      </c>
      <c r="C67" s="531"/>
      <c r="D67" s="944" t="s">
        <v>220</v>
      </c>
      <c r="E67" s="944" t="s">
        <v>220</v>
      </c>
      <c r="F67" s="944" t="s">
        <v>220</v>
      </c>
      <c r="G67" s="180" t="s">
        <v>109</v>
      </c>
      <c r="H67" s="180" t="s">
        <v>109</v>
      </c>
      <c r="I67" s="180" t="s">
        <v>109</v>
      </c>
      <c r="J67" s="944" t="s">
        <v>109</v>
      </c>
      <c r="K67" s="944" t="s">
        <v>109</v>
      </c>
      <c r="L67" s="944" t="s">
        <v>109</v>
      </c>
      <c r="M67" s="945" t="s">
        <v>109</v>
      </c>
    </row>
    <row r="68" ht="18" customHeight="1" x14ac:dyDescent="0.2">
      <c r="B68" s="943" t="s">
        <v>765</v>
      </c>
      <c r="C68" s="531"/>
      <c r="D68" s="944" t="s">
        <v>220</v>
      </c>
      <c r="E68" s="944" t="s">
        <v>220</v>
      </c>
      <c r="F68" s="944" t="s">
        <v>220</v>
      </c>
      <c r="G68" s="180" t="s">
        <v>109</v>
      </c>
      <c r="H68" s="180" t="s">
        <v>109</v>
      </c>
      <c r="I68" s="180" t="s">
        <v>109</v>
      </c>
      <c r="J68" s="944" t="s">
        <v>109</v>
      </c>
      <c r="K68" s="944" t="s">
        <v>109</v>
      </c>
      <c r="L68" s="944" t="s">
        <v>109</v>
      </c>
      <c r="M68" s="945" t="s">
        <v>109</v>
      </c>
    </row>
    <row r="69" ht="18" customHeight="1" x14ac:dyDescent="0.2">
      <c r="B69" s="943" t="s">
        <v>767</v>
      </c>
      <c r="C69" s="531"/>
      <c r="D69" s="944" t="s">
        <v>220</v>
      </c>
      <c r="E69" s="944" t="s">
        <v>220</v>
      </c>
      <c r="F69" s="944" t="s">
        <v>220</v>
      </c>
      <c r="G69" s="180" t="s">
        <v>109</v>
      </c>
      <c r="H69" s="180" t="s">
        <v>109</v>
      </c>
      <c r="I69" s="180" t="s">
        <v>109</v>
      </c>
      <c r="J69" s="944" t="s">
        <v>109</v>
      </c>
      <c r="K69" s="944" t="s">
        <v>109</v>
      </c>
      <c r="L69" s="944" t="s">
        <v>109</v>
      </c>
      <c r="M69" s="945" t="s">
        <v>109</v>
      </c>
    </row>
    <row r="70" ht="18" customHeight="1" x14ac:dyDescent="0.2">
      <c r="B70" s="943" t="s">
        <v>769</v>
      </c>
      <c r="C70" s="531"/>
      <c r="D70" s="944" t="s">
        <v>220</v>
      </c>
      <c r="E70" s="944" t="s">
        <v>220</v>
      </c>
      <c r="F70" s="944" t="s">
        <v>220</v>
      </c>
      <c r="G70" s="180" t="s">
        <v>109</v>
      </c>
      <c r="H70" s="180" t="s">
        <v>109</v>
      </c>
      <c r="I70" s="180" t="s">
        <v>109</v>
      </c>
      <c r="J70" s="944" t="s">
        <v>109</v>
      </c>
      <c r="K70" s="944" t="s">
        <v>109</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109</v>
      </c>
      <c r="H78" s="180" t="s">
        <v>109</v>
      </c>
      <c r="I78" s="180" t="s">
        <v>109</v>
      </c>
      <c r="J78" s="944" t="s">
        <v>109</v>
      </c>
      <c r="K78" s="944" t="s">
        <v>109</v>
      </c>
      <c r="L78" s="944" t="s">
        <v>109</v>
      </c>
      <c r="M78" s="945" t="s">
        <v>109</v>
      </c>
    </row>
    <row r="79" ht="18" customHeight="1" x14ac:dyDescent="0.2">
      <c r="B79" s="943" t="s">
        <v>760</v>
      </c>
      <c r="C79" s="531"/>
      <c r="D79" s="944" t="s">
        <v>220</v>
      </c>
      <c r="E79" s="944" t="s">
        <v>220</v>
      </c>
      <c r="F79" s="944" t="s">
        <v>220</v>
      </c>
      <c r="G79" s="180" t="s">
        <v>109</v>
      </c>
      <c r="H79" s="180" t="s">
        <v>109</v>
      </c>
      <c r="I79" s="180" t="s">
        <v>109</v>
      </c>
      <c r="J79" s="944" t="s">
        <v>109</v>
      </c>
      <c r="K79" s="944" t="s">
        <v>109</v>
      </c>
      <c r="L79" s="944" t="s">
        <v>109</v>
      </c>
      <c r="M79" s="945" t="s">
        <v>109</v>
      </c>
    </row>
    <row r="80" ht="18" customHeight="1" x14ac:dyDescent="0.2">
      <c r="B80" s="943" t="s">
        <v>763</v>
      </c>
      <c r="C80" s="531"/>
      <c r="D80" s="944" t="s">
        <v>220</v>
      </c>
      <c r="E80" s="944" t="s">
        <v>220</v>
      </c>
      <c r="F80" s="944" t="s">
        <v>220</v>
      </c>
      <c r="G80" s="180" t="s">
        <v>109</v>
      </c>
      <c r="H80" s="180" t="s">
        <v>109</v>
      </c>
      <c r="I80" s="180" t="s">
        <v>109</v>
      </c>
      <c r="J80" s="944" t="s">
        <v>109</v>
      </c>
      <c r="K80" s="944" t="s">
        <v>109</v>
      </c>
      <c r="L80" s="944" t="s">
        <v>109</v>
      </c>
      <c r="M80" s="945" t="s">
        <v>109</v>
      </c>
    </row>
    <row r="81" ht="18" customHeight="1" x14ac:dyDescent="0.2">
      <c r="B81" s="943" t="s">
        <v>765</v>
      </c>
      <c r="C81" s="531"/>
      <c r="D81" s="944" t="s">
        <v>220</v>
      </c>
      <c r="E81" s="944" t="s">
        <v>220</v>
      </c>
      <c r="F81" s="944" t="s">
        <v>220</v>
      </c>
      <c r="G81" s="180" t="s">
        <v>109</v>
      </c>
      <c r="H81" s="180" t="s">
        <v>109</v>
      </c>
      <c r="I81" s="180" t="s">
        <v>109</v>
      </c>
      <c r="J81" s="944" t="s">
        <v>109</v>
      </c>
      <c r="K81" s="944" t="s">
        <v>109</v>
      </c>
      <c r="L81" s="944" t="s">
        <v>109</v>
      </c>
      <c r="M81" s="945" t="s">
        <v>109</v>
      </c>
    </row>
    <row r="82" ht="18" customHeight="1" x14ac:dyDescent="0.2">
      <c r="B82" s="943" t="s">
        <v>767</v>
      </c>
      <c r="C82" s="531"/>
      <c r="D82" s="944" t="s">
        <v>220</v>
      </c>
      <c r="E82" s="944" t="s">
        <v>220</v>
      </c>
      <c r="F82" s="944" t="s">
        <v>220</v>
      </c>
      <c r="G82" s="180" t="s">
        <v>109</v>
      </c>
      <c r="H82" s="180" t="s">
        <v>109</v>
      </c>
      <c r="I82" s="180" t="s">
        <v>109</v>
      </c>
      <c r="J82" s="944" t="s">
        <v>109</v>
      </c>
      <c r="K82" s="944" t="s">
        <v>109</v>
      </c>
      <c r="L82" s="944" t="s">
        <v>109</v>
      </c>
      <c r="M82" s="945" t="s">
        <v>109</v>
      </c>
    </row>
    <row r="83" ht="18" customHeight="1" x14ac:dyDescent="0.2">
      <c r="B83" s="943" t="s">
        <v>769</v>
      </c>
      <c r="C83" s="531"/>
      <c r="D83" s="944" t="s">
        <v>220</v>
      </c>
      <c r="E83" s="944" t="s">
        <v>220</v>
      </c>
      <c r="F83" s="944" t="s">
        <v>220</v>
      </c>
      <c r="G83" s="180" t="s">
        <v>109</v>
      </c>
      <c r="H83" s="180" t="s">
        <v>109</v>
      </c>
      <c r="I83" s="180" t="s">
        <v>109</v>
      </c>
      <c r="J83" s="944" t="s">
        <v>109</v>
      </c>
      <c r="K83" s="944" t="s">
        <v>109</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3.3667949999999998</v>
      </c>
      <c r="E94" s="944">
        <v>3.3667949999999998</v>
      </c>
      <c r="F94" s="944" t="s">
        <v>109</v>
      </c>
      <c r="G94" s="180" t="s">
        <v>109</v>
      </c>
      <c r="H94" s="180">
        <v>10.545581925837482</v>
      </c>
      <c r="I94" s="180" t="s">
        <v>109</v>
      </c>
      <c r="J94" s="944" t="s">
        <v>109</v>
      </c>
      <c r="K94" s="944">
        <v>0.355048125</v>
      </c>
      <c r="L94" s="944" t="s">
        <v>109</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109</v>
      </c>
      <c r="H104" s="180" t="s">
        <v>109</v>
      </c>
      <c r="I104" s="180" t="s">
        <v>109</v>
      </c>
      <c r="J104" s="944" t="s">
        <v>109</v>
      </c>
      <c r="K104" s="944" t="s">
        <v>109</v>
      </c>
      <c r="L104" s="944" t="s">
        <v>109</v>
      </c>
      <c r="M104" s="945" t="s">
        <v>109</v>
      </c>
    </row>
    <row r="105" ht="18" customHeight="1" x14ac:dyDescent="0.2">
      <c r="B105" s="943" t="s">
        <v>760</v>
      </c>
      <c r="C105" s="531"/>
      <c r="D105" s="944" t="s">
        <v>220</v>
      </c>
      <c r="E105" s="944" t="s">
        <v>220</v>
      </c>
      <c r="F105" s="944" t="s">
        <v>220</v>
      </c>
      <c r="G105" s="180" t="s">
        <v>109</v>
      </c>
      <c r="H105" s="180" t="s">
        <v>109</v>
      </c>
      <c r="I105" s="180" t="s">
        <v>109</v>
      </c>
      <c r="J105" s="944" t="s">
        <v>109</v>
      </c>
      <c r="K105" s="944" t="s">
        <v>109</v>
      </c>
      <c r="L105" s="944" t="s">
        <v>109</v>
      </c>
      <c r="M105" s="945" t="s">
        <v>109</v>
      </c>
    </row>
    <row r="106" ht="18" customHeight="1" x14ac:dyDescent="0.2">
      <c r="B106" s="943" t="s">
        <v>763</v>
      </c>
      <c r="C106" s="531"/>
      <c r="D106" s="944" t="s">
        <v>220</v>
      </c>
      <c r="E106" s="944" t="s">
        <v>220</v>
      </c>
      <c r="F106" s="944" t="s">
        <v>220</v>
      </c>
      <c r="G106" s="180" t="s">
        <v>109</v>
      </c>
      <c r="H106" s="180" t="s">
        <v>109</v>
      </c>
      <c r="I106" s="180" t="s">
        <v>109</v>
      </c>
      <c r="J106" s="944" t="s">
        <v>109</v>
      </c>
      <c r="K106" s="944" t="s">
        <v>109</v>
      </c>
      <c r="L106" s="944" t="s">
        <v>109</v>
      </c>
      <c r="M106" s="945" t="s">
        <v>109</v>
      </c>
    </row>
    <row r="107" ht="18" customHeight="1" x14ac:dyDescent="0.2">
      <c r="B107" s="943" t="s">
        <v>765</v>
      </c>
      <c r="C107" s="531"/>
      <c r="D107" s="944" t="s">
        <v>220</v>
      </c>
      <c r="E107" s="944" t="s">
        <v>220</v>
      </c>
      <c r="F107" s="944" t="s">
        <v>220</v>
      </c>
      <c r="G107" s="180" t="s">
        <v>109</v>
      </c>
      <c r="H107" s="180" t="s">
        <v>109</v>
      </c>
      <c r="I107" s="180" t="s">
        <v>109</v>
      </c>
      <c r="J107" s="944" t="s">
        <v>109</v>
      </c>
      <c r="K107" s="944" t="s">
        <v>109</v>
      </c>
      <c r="L107" s="944" t="s">
        <v>109</v>
      </c>
      <c r="M107" s="945" t="s">
        <v>109</v>
      </c>
    </row>
    <row r="108" ht="18" customHeight="1" x14ac:dyDescent="0.2">
      <c r="B108" s="943" t="s">
        <v>767</v>
      </c>
      <c r="C108" s="531"/>
      <c r="D108" s="944" t="s">
        <v>220</v>
      </c>
      <c r="E108" s="944" t="s">
        <v>220</v>
      </c>
      <c r="F108" s="944" t="s">
        <v>220</v>
      </c>
      <c r="G108" s="180" t="s">
        <v>109</v>
      </c>
      <c r="H108" s="180" t="s">
        <v>109</v>
      </c>
      <c r="I108" s="180" t="s">
        <v>109</v>
      </c>
      <c r="J108" s="944" t="s">
        <v>109</v>
      </c>
      <c r="K108" s="944" t="s">
        <v>109</v>
      </c>
      <c r="L108" s="944" t="s">
        <v>109</v>
      </c>
      <c r="M108" s="945" t="s">
        <v>109</v>
      </c>
    </row>
    <row r="109" ht="18" customHeight="1" x14ac:dyDescent="0.2">
      <c r="B109" s="943" t="s">
        <v>769</v>
      </c>
      <c r="C109" s="531"/>
      <c r="D109" s="944" t="s">
        <v>220</v>
      </c>
      <c r="E109" s="944" t="s">
        <v>220</v>
      </c>
      <c r="F109" s="944" t="s">
        <v>220</v>
      </c>
      <c r="G109" s="180" t="s">
        <v>109</v>
      </c>
      <c r="H109" s="180" t="s">
        <v>109</v>
      </c>
      <c r="I109" s="180" t="s">
        <v>109</v>
      </c>
      <c r="J109" s="944" t="s">
        <v>109</v>
      </c>
      <c r="K109" s="944" t="s">
        <v>109</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t="s">
        <v>109</v>
      </c>
      <c r="E162" s="944" t="s">
        <v>109</v>
      </c>
      <c r="F162" s="944" t="s">
        <v>109</v>
      </c>
      <c r="G162" s="180" t="s">
        <v>109</v>
      </c>
      <c r="H162" s="180" t="s">
        <v>109</v>
      </c>
      <c r="I162" s="180" t="s">
        <v>109</v>
      </c>
      <c r="J162" s="944" t="s">
        <v>109</v>
      </c>
      <c r="K162" s="944" t="s">
        <v>109</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t="s">
        <v>109</v>
      </c>
      <c r="K172" s="180">
        <v>3.8176545284755994</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0.09328205635189227</v>
      </c>
      <c r="L174" s="923"/>
      <c r="M174" s="940" t="s">
        <v>109</v>
      </c>
    </row>
    <row r="175" ht="18" customHeight="1" x14ac:dyDescent="0.2">
      <c r="B175" s="941" t="s">
        <v>771</v>
      </c>
      <c r="C175" s="531"/>
      <c r="D175" s="184"/>
      <c r="E175" s="184"/>
      <c r="F175" s="184"/>
      <c r="G175" s="184"/>
      <c r="H175" s="184"/>
      <c r="I175" s="184"/>
      <c r="J175" s="180" t="s">
        <v>109</v>
      </c>
      <c r="K175" s="180" t="s">
        <v>109</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t="s">
        <v>109</v>
      </c>
      <c r="E185" s="161" t="s">
        <v>109</v>
      </c>
      <c r="F185" s="49"/>
      <c r="G185" s="119" t="s">
        <v>109</v>
      </c>
      <c r="H185" s="119" t="s">
        <v>109</v>
      </c>
      <c r="I185" s="166"/>
      <c r="J185" s="161" t="s">
        <v>109</v>
      </c>
      <c r="K185" s="161" t="s">
        <v>109</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t="s">
        <v>109</v>
      </c>
      <c r="F188" s="49"/>
      <c r="G188" s="119" t="s">
        <v>109</v>
      </c>
      <c r="H188" s="119" t="s">
        <v>109</v>
      </c>
      <c r="I188" s="166"/>
      <c r="J188" s="161" t="s">
        <v>109</v>
      </c>
      <c r="K188" s="161" t="s">
        <v>109</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3.8176545284755994</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0.09328205635189227</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v>0.01716</v>
      </c>
      <c r="K273" s="180">
        <v>1.5711936277789884</v>
      </c>
      <c r="L273" s="180" t="s">
        <v>109</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1.02</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v>0.01716</v>
      </c>
      <c r="K292" s="180">
        <v>0.5511936277789884</v>
      </c>
      <c r="L292" s="180" t="s">
        <v>109</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0.7781691501201755</v>
      </c>
      <c r="F307" s="917" t="s">
        <v>220</v>
      </c>
      <c r="G307" s="119" t="s">
        <v>220</v>
      </c>
      <c r="H307" s="119">
        <v>1.0101010101010102</v>
      </c>
      <c r="I307" s="119" t="s">
        <v>109</v>
      </c>
      <c r="J307" s="917">
        <v>0.01716</v>
      </c>
      <c r="K307" s="917">
        <v>0.007860294445658339</v>
      </c>
      <c r="L307" s="917" t="s">
        <v>109</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0.54333333333333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v>0.764</v>
      </c>
      <c r="F323" s="917" t="s">
        <v>220</v>
      </c>
      <c r="G323" s="119" t="s">
        <v>109</v>
      </c>
      <c r="H323" s="119">
        <v>66.75392670157068</v>
      </c>
      <c r="I323" s="119" t="s">
        <v>109</v>
      </c>
      <c r="J323" s="917" t="s">
        <v>109</v>
      </c>
      <c r="K323" s="917">
        <v>0.51</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457.1750173913044</v>
      </c>
      <c r="D10" s="981">
        <v>525.2448612207553</v>
      </c>
      <c r="E10" s="981">
        <v>19.028810415603314</v>
      </c>
      <c r="F10" s="981">
        <v>33.914323798</v>
      </c>
      <c r="G10" s="981" t="s">
        <v>475</v>
      </c>
      <c r="H10" s="674">
        <v>48.35345929139056</v>
      </c>
      <c r="I10" s="982" t="s">
        <v>109</v>
      </c>
      <c r="J10" s="983">
        <v>20206.66589170733</v>
      </c>
    </row>
    <row r="11" ht="18" customHeight="1" x14ac:dyDescent="0.2">
      <c r="B11" s="984" t="s">
        <v>923</v>
      </c>
      <c r="C11" s="985"/>
      <c r="D11" s="678">
        <v>458.32004741377807</v>
      </c>
      <c r="E11" s="132"/>
      <c r="F11" s="132"/>
      <c r="G11" s="132"/>
      <c r="H11" s="986"/>
      <c r="I11" s="987"/>
      <c r="J11" s="687">
        <v>12832.961327585786</v>
      </c>
    </row>
    <row r="12" ht="18" customHeight="1" x14ac:dyDescent="0.2">
      <c r="B12" s="988" t="s">
        <v>924</v>
      </c>
      <c r="C12" s="989"/>
      <c r="D12" s="683">
        <v>393.4470541211517</v>
      </c>
      <c r="E12" s="184"/>
      <c r="F12" s="184"/>
      <c r="G12" s="184"/>
      <c r="H12" s="990"/>
      <c r="I12" s="987"/>
      <c r="J12" s="685">
        <v>11016.517515392248</v>
      </c>
    </row>
    <row r="13" ht="18" customHeight="1" x14ac:dyDescent="0.2">
      <c r="B13" s="991" t="s">
        <v>925</v>
      </c>
      <c r="C13" s="992"/>
      <c r="D13" s="184"/>
      <c r="E13" s="49"/>
      <c r="F13" s="49"/>
      <c r="G13" s="49"/>
      <c r="H13" s="993"/>
      <c r="I13" s="47"/>
      <c r="J13" s="994"/>
    </row>
    <row r="14" ht="18" customHeight="1" x14ac:dyDescent="0.2">
      <c r="B14" s="995" t="s">
        <v>926</v>
      </c>
      <c r="C14" s="996"/>
      <c r="D14" s="683">
        <v>129.57676927429583</v>
      </c>
      <c r="E14" s="49"/>
      <c r="F14" s="49"/>
      <c r="G14" s="49"/>
      <c r="H14" s="993"/>
      <c r="I14" s="47"/>
      <c r="J14" s="685">
        <v>3628.149539680283</v>
      </c>
    </row>
    <row r="15" ht="18" customHeight="1" x14ac:dyDescent="0.2">
      <c r="B15" s="995" t="s">
        <v>927</v>
      </c>
      <c r="C15" s="996"/>
      <c r="D15" s="683">
        <v>263.8702848468559</v>
      </c>
      <c r="E15" s="49"/>
      <c r="F15" s="49"/>
      <c r="G15" s="49"/>
      <c r="H15" s="993"/>
      <c r="I15" s="47"/>
      <c r="J15" s="685">
        <v>7388.367975711965</v>
      </c>
    </row>
    <row r="16" ht="18" customHeight="1" x14ac:dyDescent="0.2">
      <c r="B16" s="988" t="s">
        <v>928</v>
      </c>
      <c r="C16" s="992"/>
      <c r="D16" s="683">
        <v>61.317658521669124</v>
      </c>
      <c r="E16" s="49"/>
      <c r="F16" s="49"/>
      <c r="G16" s="49"/>
      <c r="H16" s="993"/>
      <c r="I16" s="47"/>
      <c r="J16" s="685">
        <v>1716.8944386067355</v>
      </c>
    </row>
    <row r="17" ht="18" customHeight="1" x14ac:dyDescent="0.2">
      <c r="B17" s="988" t="s">
        <v>929</v>
      </c>
      <c r="C17" s="992"/>
      <c r="D17" s="683">
        <v>1.8867347709572377</v>
      </c>
      <c r="E17" s="49"/>
      <c r="F17" s="49"/>
      <c r="G17" s="49"/>
      <c r="H17" s="993"/>
      <c r="I17" s="47"/>
      <c r="J17" s="685">
        <v>52.828573586802655</v>
      </c>
    </row>
    <row r="18" ht="18" customHeight="1" x14ac:dyDescent="0.2">
      <c r="B18" s="997" t="s">
        <v>930</v>
      </c>
      <c r="C18" s="998"/>
      <c r="D18" s="981">
        <v>1.6686</v>
      </c>
      <c r="E18" s="271"/>
      <c r="F18" s="271"/>
      <c r="G18" s="271"/>
      <c r="H18" s="999"/>
      <c r="I18" s="80"/>
      <c r="J18" s="685">
        <v>46.720800000000004</v>
      </c>
    </row>
    <row r="19" ht="18" customHeight="1" x14ac:dyDescent="0.2">
      <c r="B19" s="1000" t="s">
        <v>931</v>
      </c>
      <c r="C19" s="989"/>
      <c r="D19" s="683">
        <v>66.92481380697726</v>
      </c>
      <c r="E19" s="683">
        <v>2.3790126210514373</v>
      </c>
      <c r="F19" s="184"/>
      <c r="G19" s="184"/>
      <c r="H19" s="850">
        <v>43.8009</v>
      </c>
      <c r="I19" s="47"/>
      <c r="J19" s="681">
        <v>2504.333131173994</v>
      </c>
    </row>
    <row r="20" ht="18" customHeight="1" x14ac:dyDescent="0.2">
      <c r="B20" s="988" t="s">
        <v>932</v>
      </c>
      <c r="C20" s="992"/>
      <c r="D20" s="683">
        <v>50.2516792821734</v>
      </c>
      <c r="E20" s="683">
        <v>1.139364264362043</v>
      </c>
      <c r="F20" s="1001"/>
      <c r="G20" s="1001"/>
      <c r="H20" s="850">
        <v>39.7354</v>
      </c>
      <c r="I20" s="47"/>
      <c r="J20" s="685">
        <v>1708.9785499567965</v>
      </c>
    </row>
    <row r="21" ht="18" customHeight="1" x14ac:dyDescent="0.2">
      <c r="B21" s="991" t="s">
        <v>925</v>
      </c>
      <c r="C21" s="992"/>
      <c r="D21" s="184"/>
      <c r="E21" s="49"/>
      <c r="F21" s="49"/>
      <c r="G21" s="49"/>
      <c r="H21" s="993"/>
      <c r="I21" s="47"/>
      <c r="J21" s="994"/>
    </row>
    <row r="22" ht="18" customHeight="1" x14ac:dyDescent="0.2">
      <c r="B22" s="995" t="s">
        <v>933</v>
      </c>
      <c r="C22" s="996"/>
      <c r="D22" s="683">
        <v>16.253827000787684</v>
      </c>
      <c r="E22" s="683">
        <v>0.1752956645014533</v>
      </c>
      <c r="F22" s="49"/>
      <c r="G22" s="49"/>
      <c r="H22" s="1002">
        <v>9.7281</v>
      </c>
      <c r="I22" s="47"/>
      <c r="J22" s="685">
        <v>501.56050711494026</v>
      </c>
    </row>
    <row r="23" ht="18" customHeight="1" x14ac:dyDescent="0.2">
      <c r="B23" s="995" t="s">
        <v>934</v>
      </c>
      <c r="C23" s="996"/>
      <c r="D23" s="683">
        <v>33.99785228138571</v>
      </c>
      <c r="E23" s="683">
        <v>0.9640685998605897</v>
      </c>
      <c r="F23" s="49"/>
      <c r="G23" s="49"/>
      <c r="H23" s="1002">
        <v>30.0073</v>
      </c>
      <c r="I23" s="47"/>
      <c r="J23" s="685">
        <v>1207.418042841856</v>
      </c>
    </row>
    <row r="24" ht="18" customHeight="1" x14ac:dyDescent="0.2">
      <c r="B24" s="988" t="s">
        <v>935</v>
      </c>
      <c r="C24" s="992"/>
      <c r="D24" s="683">
        <v>1.5248182433710489</v>
      </c>
      <c r="E24" s="683">
        <v>0.09821314680695199</v>
      </c>
      <c r="F24" s="1001"/>
      <c r="G24" s="1001"/>
      <c r="H24" s="1002">
        <v>0.3486</v>
      </c>
      <c r="I24" s="47"/>
      <c r="J24" s="685">
        <v>68.72139471823164</v>
      </c>
    </row>
    <row r="25" ht="18" customHeight="1" x14ac:dyDescent="0.2">
      <c r="B25" s="988" t="s">
        <v>936</v>
      </c>
      <c r="C25" s="992"/>
      <c r="D25" s="683">
        <v>12.61356486552686</v>
      </c>
      <c r="E25" s="683">
        <v>0.040729731428571433</v>
      </c>
      <c r="F25" s="1001"/>
      <c r="G25" s="1001"/>
      <c r="H25" s="1002">
        <v>1.1569</v>
      </c>
      <c r="I25" s="47"/>
      <c r="J25" s="685">
        <v>363.9731950633235</v>
      </c>
    </row>
    <row r="26" ht="18" customHeight="1" x14ac:dyDescent="0.2">
      <c r="B26" s="988" t="s">
        <v>937</v>
      </c>
      <c r="C26" s="992"/>
      <c r="D26" s="683">
        <v>2.5347514159059483</v>
      </c>
      <c r="E26" s="683">
        <v>0.05396553391778717</v>
      </c>
      <c r="F26" s="1001"/>
      <c r="G26" s="1001"/>
      <c r="H26" s="1002">
        <v>2.56</v>
      </c>
      <c r="I26" s="47"/>
      <c r="J26" s="685">
        <v>85.27390613358016</v>
      </c>
    </row>
    <row r="27" ht="18" customHeight="1" x14ac:dyDescent="0.25">
      <c r="B27" s="997" t="s">
        <v>938</v>
      </c>
      <c r="C27" s="1003"/>
      <c r="D27" s="292"/>
      <c r="E27" s="39">
        <v>1.0467399445360839</v>
      </c>
      <c r="F27" s="1004"/>
      <c r="G27" s="1004"/>
      <c r="H27" s="999"/>
      <c r="I27" s="80"/>
      <c r="J27" s="1005">
        <v>277.3860853020622</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16.649797794551876</v>
      </c>
      <c r="F29" s="1014">
        <v>32.903141285</v>
      </c>
      <c r="G29" s="1014" t="s">
        <v>116</v>
      </c>
      <c r="H29" s="1015">
        <v>4.55255929139056</v>
      </c>
      <c r="I29" s="47"/>
      <c r="J29" s="1016">
        <v>4412.196415556247</v>
      </c>
    </row>
    <row r="30" ht="18" customHeight="1" x14ac:dyDescent="0.2">
      <c r="B30" s="988" t="s">
        <v>941</v>
      </c>
      <c r="C30" s="1011"/>
      <c r="D30" s="1011"/>
      <c r="E30" s="1013">
        <v>13.76605614612672</v>
      </c>
      <c r="F30" s="1011"/>
      <c r="G30" s="1011"/>
      <c r="H30" s="1011"/>
      <c r="I30" s="47"/>
      <c r="J30" s="1016">
        <v>3648.004878723581</v>
      </c>
    </row>
    <row r="31" ht="18" customHeight="1" x14ac:dyDescent="0.2">
      <c r="B31" s="995" t="s">
        <v>942</v>
      </c>
      <c r="C31" s="1011"/>
      <c r="D31" s="1011"/>
      <c r="E31" s="1013">
        <v>7.177566735428572</v>
      </c>
      <c r="F31" s="1011"/>
      <c r="G31" s="1011"/>
      <c r="H31" s="1011"/>
      <c r="I31" s="47"/>
      <c r="J31" s="1016">
        <v>1902.0551848885716</v>
      </c>
    </row>
    <row r="32" ht="18" customHeight="1" x14ac:dyDescent="0.2">
      <c r="B32" s="995" t="s">
        <v>943</v>
      </c>
      <c r="C32" s="1011"/>
      <c r="D32" s="1011"/>
      <c r="E32" s="1013">
        <v>1.5980191888015862</v>
      </c>
      <c r="F32" s="1011"/>
      <c r="G32" s="1011"/>
      <c r="H32" s="1011"/>
      <c r="I32" s="47"/>
      <c r="J32" s="1016">
        <v>423.47508503242034</v>
      </c>
    </row>
    <row r="33" ht="18" customHeight="1" x14ac:dyDescent="0.2">
      <c r="B33" s="995" t="s">
        <v>944</v>
      </c>
      <c r="C33" s="1011"/>
      <c r="D33" s="1011"/>
      <c r="E33" s="1013">
        <v>3.8019843068049552</v>
      </c>
      <c r="F33" s="1011"/>
      <c r="G33" s="1011"/>
      <c r="H33" s="1011"/>
      <c r="I33" s="47"/>
      <c r="J33" s="1016">
        <v>1007.5258413033131</v>
      </c>
    </row>
    <row r="34" ht="18" customHeight="1" x14ac:dyDescent="0.2">
      <c r="B34" s="995" t="s">
        <v>945</v>
      </c>
      <c r="C34" s="1011"/>
      <c r="D34" s="1011"/>
      <c r="E34" s="1013">
        <v>0.41611607865149147</v>
      </c>
      <c r="F34" s="1011"/>
      <c r="G34" s="1011"/>
      <c r="H34" s="1011"/>
      <c r="I34" s="47"/>
      <c r="J34" s="1016">
        <v>110.27076084264525</v>
      </c>
    </row>
    <row r="35" ht="24" customHeight="1" x14ac:dyDescent="0.2">
      <c r="B35" s="1017" t="s">
        <v>946</v>
      </c>
      <c r="C35" s="1011"/>
      <c r="D35" s="1011"/>
      <c r="E35" s="1013">
        <v>0.003891789428809086</v>
      </c>
      <c r="F35" s="1011"/>
      <c r="G35" s="1011"/>
      <c r="H35" s="1011"/>
      <c r="I35" s="47"/>
      <c r="J35" s="1016">
        <v>1.0313241986344077</v>
      </c>
    </row>
    <row r="36" ht="18" customHeight="1" x14ac:dyDescent="0.2">
      <c r="B36" s="995" t="s">
        <v>947</v>
      </c>
      <c r="C36" s="1011"/>
      <c r="D36" s="1011"/>
      <c r="E36" s="1013">
        <v>0.7684780470113058</v>
      </c>
      <c r="F36" s="1011"/>
      <c r="G36" s="1011"/>
      <c r="H36" s="1011"/>
      <c r="I36" s="47"/>
      <c r="J36" s="1016">
        <v>203.64668245799604</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2.883741648425157</v>
      </c>
      <c r="F38" s="1011"/>
      <c r="G38" s="1011"/>
      <c r="H38" s="1011"/>
      <c r="I38" s="47"/>
      <c r="J38" s="1016">
        <v>764.1915368326665</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357.2998</v>
      </c>
      <c r="D41" s="869"/>
      <c r="E41" s="869"/>
      <c r="F41" s="869"/>
      <c r="G41" s="869"/>
      <c r="H41" s="1021"/>
      <c r="I41" s="1022"/>
      <c r="J41" s="1016">
        <v>357.2998</v>
      </c>
    </row>
    <row r="42" ht="18" customHeight="1" x14ac:dyDescent="0.2">
      <c r="B42" s="1019" t="s">
        <v>953</v>
      </c>
      <c r="C42" s="1020">
        <v>99.87521739130436</v>
      </c>
      <c r="D42" s="869"/>
      <c r="E42" s="869"/>
      <c r="F42" s="869"/>
      <c r="G42" s="869"/>
      <c r="H42" s="1021"/>
      <c r="I42" s="1022"/>
      <c r="J42" s="1016">
        <v>99.87521739130436</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1.011182513</v>
      </c>
      <c r="G44" s="1013" t="s">
        <v>109</v>
      </c>
      <c r="H44" s="1013" t="s">
        <v>109</v>
      </c>
      <c r="I44" s="1013" t="s">
        <v>109</v>
      </c>
      <c r="J44" s="1025" t="s">
        <v>109</v>
      </c>
    </row>
    <row r="45" ht="18" customHeight="1" x14ac:dyDescent="0.25">
      <c r="B45" s="1026" t="s">
        <v>956</v>
      </c>
      <c r="C45" s="1027" t="s">
        <v>109</v>
      </c>
      <c r="D45" s="163" t="s">
        <v>109</v>
      </c>
      <c r="E45" s="163" t="s">
        <v>109</v>
      </c>
      <c r="F45" s="163">
        <v>1.011182513</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6959.299999999999</v>
      </c>
      <c r="D10" s="1061"/>
      <c r="E10" s="1061"/>
      <c r="F10" s="487">
        <v>56.53543519048637</v>
      </c>
      <c r="G10" s="1062">
        <v>393.4470541211517</v>
      </c>
      <c r="I10" s="1063" t="s">
        <v>1003</v>
      </c>
      <c r="J10" s="1064" t="s">
        <v>1004</v>
      </c>
      <c r="K10" s="158">
        <v>535</v>
      </c>
      <c r="L10" s="158">
        <v>371.19593575761826</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79.2280693</v>
      </c>
      <c r="AC10" s="528" t="s">
        <v>220</v>
      </c>
      <c r="AD10" s="528" t="s">
        <v>220</v>
      </c>
      <c r="AE10" s="528" t="s">
        <v>220</v>
      </c>
      <c r="AF10" s="528">
        <v>2.542842651083658</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1255.9</v>
      </c>
      <c r="D12" s="1012">
        <v>229.4698940481554</v>
      </c>
      <c r="E12" s="1012">
        <v>6.5</v>
      </c>
      <c r="F12" s="487">
        <v>103.17443209992501</v>
      </c>
      <c r="G12" s="1069">
        <v>129.57676927429583</v>
      </c>
      <c r="I12" s="1063" t="s">
        <v>1007</v>
      </c>
      <c r="J12" s="1064" t="s">
        <v>1008</v>
      </c>
      <c r="K12" s="158">
        <v>12.072658740988212</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5703.4</v>
      </c>
      <c r="D13" s="1012">
        <v>129.6828303035594</v>
      </c>
      <c r="E13" s="1012">
        <v>6.3</v>
      </c>
      <c r="F13" s="487">
        <v>46.26543550283268</v>
      </c>
      <c r="G13" s="1069">
        <v>263.8702848468559</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8977.221000000001</v>
      </c>
      <c r="D14" s="519"/>
      <c r="E14" s="519"/>
      <c r="F14" s="487">
        <v>6.830360812290253</v>
      </c>
      <c r="G14" s="1070">
        <v>61.317658521669124</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8977.221000000001</v>
      </c>
      <c r="D15" s="519"/>
      <c r="E15" s="519"/>
      <c r="F15" s="487">
        <v>6.830360812290253</v>
      </c>
      <c r="G15" s="1070">
        <v>61.317658521669124</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2623.2920000000004</v>
      </c>
      <c r="D16" s="1075">
        <v>19.926000000000002</v>
      </c>
      <c r="E16" s="1075">
        <v>6.7</v>
      </c>
      <c r="F16" s="487">
        <v>11.346978216894815</v>
      </c>
      <c r="G16" s="1076">
        <v>29.766437180554437</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2061.1579999999994</v>
      </c>
      <c r="D17" s="1075">
        <v>19.926000000000002</v>
      </c>
      <c r="E17" s="1075">
        <v>6.7</v>
      </c>
      <c r="F17" s="487">
        <v>8.50540355653526</v>
      </c>
      <c r="G17" s="1076">
        <v>17.5309805837811</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2233.5600000000004</v>
      </c>
      <c r="D18" s="1075">
        <v>19.926000000000002</v>
      </c>
      <c r="E18" s="1075">
        <v>6.7</v>
      </c>
      <c r="F18" s="487">
        <v>2.5861432666415713</v>
      </c>
      <c r="G18" s="1076">
        <v>5.77630615463995</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1754.9399999999998</v>
      </c>
      <c r="D19" s="1075">
        <v>19.926000000000002</v>
      </c>
      <c r="E19" s="1075">
        <v>6.7</v>
      </c>
      <c r="F19" s="487">
        <v>3.3104405633973615</v>
      </c>
      <c r="G19" s="1076">
        <v>5.8096245623285645</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100.36376000000007</v>
      </c>
      <c r="D20" s="1075">
        <v>19.926000000000002</v>
      </c>
      <c r="E20" s="1075">
        <v>6.7</v>
      </c>
      <c r="F20" s="487">
        <v>7.287342501941558</v>
      </c>
      <c r="G20" s="1076">
        <v>0.7313850939026626</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78.85724000000005</v>
      </c>
      <c r="D21" s="1075">
        <v>19.926000000000002</v>
      </c>
      <c r="E21" s="1075">
        <v>6.7</v>
      </c>
      <c r="F21" s="487">
        <v>6.936526005124645</v>
      </c>
      <c r="G21" s="1076">
        <v>0.5469952959523557</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70.028</v>
      </c>
      <c r="D22" s="1075">
        <v>19.926000000000002</v>
      </c>
      <c r="E22" s="1075">
        <v>6.7</v>
      </c>
      <c r="F22" s="487">
        <v>9.79352032832004</v>
      </c>
      <c r="G22" s="1076">
        <v>0.6858206415515958</v>
      </c>
      <c r="I22" s="167"/>
    </row>
    <row r="23" ht="18" customHeight="1" x14ac:dyDescent="0.2">
      <c r="B23" s="1074" t="s">
        <v>981</v>
      </c>
      <c r="C23" s="266">
        <v>55.02199999999999</v>
      </c>
      <c r="D23" s="1075">
        <v>19.926000000000002</v>
      </c>
      <c r="E23" s="1075">
        <v>6.7</v>
      </c>
      <c r="F23" s="487">
        <v>8.544018918949813</v>
      </c>
      <c r="G23" s="1076">
        <v>0.4701090089584566</v>
      </c>
    </row>
    <row r="24" ht="18" customHeight="1" x14ac:dyDescent="0.2">
      <c r="B24" s="744" t="s">
        <v>1018</v>
      </c>
      <c r="C24" s="487">
        <v>1504.45</v>
      </c>
      <c r="D24" s="519"/>
      <c r="E24" s="519"/>
      <c r="F24" s="487">
        <v>1.254102676032595</v>
      </c>
      <c r="G24" s="1070">
        <v>1.8867347709572377</v>
      </c>
    </row>
    <row r="25" ht="18" customHeight="1" x14ac:dyDescent="0.2">
      <c r="B25" s="122" t="s">
        <v>1019</v>
      </c>
      <c r="C25" s="487">
        <v>1504.45</v>
      </c>
      <c r="D25" s="519"/>
      <c r="E25" s="519"/>
      <c r="F25" s="487">
        <v>1.254102676032595</v>
      </c>
      <c r="G25" s="1070">
        <v>1.8867347709572377</v>
      </c>
    </row>
    <row r="26" ht="18" customHeight="1" x14ac:dyDescent="0.2">
      <c r="B26" s="1074" t="s">
        <v>982</v>
      </c>
      <c r="C26" s="266">
        <v>6.35</v>
      </c>
      <c r="D26" s="1075">
        <v>40.625</v>
      </c>
      <c r="E26" s="1075" t="s">
        <v>116</v>
      </c>
      <c r="F26" s="487">
        <v>3.525565399768494</v>
      </c>
      <c r="G26" s="1076">
        <v>0.022387340288529938</v>
      </c>
    </row>
    <row r="27" ht="18" customHeight="1" x14ac:dyDescent="0.2">
      <c r="B27" s="1074" t="s">
        <v>983</v>
      </c>
      <c r="C27" s="266">
        <v>100.75</v>
      </c>
      <c r="D27" s="1075">
        <v>39</v>
      </c>
      <c r="E27" s="1075" t="s">
        <v>116</v>
      </c>
      <c r="F27" s="487">
        <v>3.2274861218395143</v>
      </c>
      <c r="G27" s="1076">
        <v>0.3251692267753311</v>
      </c>
    </row>
    <row r="28" ht="18" customHeight="1" x14ac:dyDescent="0.2">
      <c r="B28" s="1074" t="s">
        <v>984</v>
      </c>
      <c r="C28" s="266">
        <v>23.2</v>
      </c>
      <c r="D28" s="1075">
        <v>39</v>
      </c>
      <c r="E28" s="1075" t="s">
        <v>116</v>
      </c>
      <c r="F28" s="487">
        <v>2.7301208627090663</v>
      </c>
      <c r="G28" s="1076">
        <v>0.06333880401485034</v>
      </c>
    </row>
    <row r="29" ht="18" customHeight="1" x14ac:dyDescent="0.2">
      <c r="B29" s="1074" t="s">
        <v>985</v>
      </c>
      <c r="C29" s="266">
        <v>904.95</v>
      </c>
      <c r="D29" s="1075">
        <v>20.7</v>
      </c>
      <c r="E29" s="1075" t="s">
        <v>116</v>
      </c>
      <c r="F29" s="487">
        <v>1.2754483664533613</v>
      </c>
      <c r="G29" s="1076">
        <v>1.1542169992219695</v>
      </c>
    </row>
    <row r="30" ht="18" customHeight="1" x14ac:dyDescent="0.2">
      <c r="B30" s="1074" t="s">
        <v>986</v>
      </c>
      <c r="C30" s="266">
        <v>422.1</v>
      </c>
      <c r="D30" s="1075">
        <v>44.85</v>
      </c>
      <c r="E30" s="1075" t="s">
        <v>116</v>
      </c>
      <c r="F30" s="487">
        <v>0.42740757317902084</v>
      </c>
      <c r="G30" s="1076">
        <v>0.1804087366388647</v>
      </c>
    </row>
    <row r="31" ht="18" customHeight="1" x14ac:dyDescent="0.2">
      <c r="B31" s="1074" t="s">
        <v>987</v>
      </c>
      <c r="C31" s="266">
        <v>32.75</v>
      </c>
      <c r="D31" s="1075">
        <v>105</v>
      </c>
      <c r="E31" s="1075" t="s">
        <v>116</v>
      </c>
      <c r="F31" s="487">
        <v>3.347775739243642</v>
      </c>
      <c r="G31" s="1076">
        <v>0.10963965546022926</v>
      </c>
    </row>
    <row r="32" ht="18" customHeight="1" x14ac:dyDescent="0.2">
      <c r="B32" s="1074" t="s">
        <v>988</v>
      </c>
      <c r="C32" s="266">
        <v>14.350000000000001</v>
      </c>
      <c r="D32" s="1075">
        <v>35.75</v>
      </c>
      <c r="E32" s="1075" t="s">
        <v>116</v>
      </c>
      <c r="F32" s="487">
        <v>2.200279341983483</v>
      </c>
      <c r="G32" s="1076">
        <v>0.031574008557462986</v>
      </c>
    </row>
    <row r="33" ht="18" customHeight="1" x14ac:dyDescent="0.2">
      <c r="B33" s="744" t="s">
        <v>1020</v>
      </c>
      <c r="C33" s="487">
        <v>13311.575551515152</v>
      </c>
      <c r="D33" s="519"/>
      <c r="E33" s="519"/>
      <c r="F33" s="487">
        <v>0.12534954961135886</v>
      </c>
      <c r="G33" s="1070">
        <v>1.6686</v>
      </c>
    </row>
    <row r="34" ht="18" customHeight="1" x14ac:dyDescent="0.2">
      <c r="B34" s="1079" t="s">
        <v>1021</v>
      </c>
      <c r="C34" s="1012">
        <v>15.2</v>
      </c>
      <c r="D34" s="1012" t="s">
        <v>116</v>
      </c>
      <c r="E34" s="1012" t="s">
        <v>116</v>
      </c>
      <c r="F34" s="487">
        <v>20</v>
      </c>
      <c r="G34" s="1069">
        <v>0.304</v>
      </c>
    </row>
    <row r="35" ht="18" customHeight="1" x14ac:dyDescent="0.2">
      <c r="B35" s="1079" t="s">
        <v>1022</v>
      </c>
      <c r="C35" s="1012">
        <v>17.6</v>
      </c>
      <c r="D35" s="1012">
        <v>14.022</v>
      </c>
      <c r="E35" s="1012" t="s">
        <v>116</v>
      </c>
      <c r="F35" s="487">
        <v>5</v>
      </c>
      <c r="G35" s="1069">
        <v>0.088</v>
      </c>
    </row>
    <row r="36" ht="18" customHeight="1" x14ac:dyDescent="0.2">
      <c r="B36" s="1079" t="s">
        <v>1023</v>
      </c>
      <c r="C36" s="1012">
        <v>66.2</v>
      </c>
      <c r="D36" s="1012">
        <v>109.96199999999999</v>
      </c>
      <c r="E36" s="1012" t="s">
        <v>116</v>
      </c>
      <c r="F36" s="487">
        <v>18</v>
      </c>
      <c r="G36" s="1069">
        <v>1.1916000000000002</v>
      </c>
    </row>
    <row r="37" ht="18" customHeight="1" x14ac:dyDescent="0.2">
      <c r="B37" s="1079" t="s">
        <v>1024</v>
      </c>
      <c r="C37" s="1012">
        <v>8.5</v>
      </c>
      <c r="D37" s="1012">
        <v>59.9625</v>
      </c>
      <c r="E37" s="1012" t="s">
        <v>116</v>
      </c>
      <c r="F37" s="487">
        <v>10</v>
      </c>
      <c r="G37" s="1069">
        <v>0.085</v>
      </c>
    </row>
    <row r="38" ht="18" customHeight="1" x14ac:dyDescent="0.2">
      <c r="B38" s="1079" t="s">
        <v>1025</v>
      </c>
      <c r="C38" s="1080">
        <v>13071.742218181818</v>
      </c>
      <c r="D38" s="1081" t="s">
        <v>116</v>
      </c>
      <c r="E38" s="1081" t="s">
        <v>116</v>
      </c>
      <c r="F38" s="487" t="s">
        <v>109</v>
      </c>
      <c r="G38" s="1082" t="s">
        <v>109</v>
      </c>
    </row>
    <row r="39" ht="18" customHeight="1" x14ac:dyDescent="0.2">
      <c r="B39" s="1079" t="s">
        <v>1026</v>
      </c>
      <c r="C39" s="487">
        <v>132.33333333333334</v>
      </c>
      <c r="D39" s="519"/>
      <c r="E39" s="519"/>
      <c r="F39" s="487" t="s">
        <v>109</v>
      </c>
      <c r="G39" s="1070" t="s">
        <v>109</v>
      </c>
    </row>
    <row r="40" ht="18" customHeight="1" x14ac:dyDescent="0.2">
      <c r="B40" s="816" t="s">
        <v>1027</v>
      </c>
      <c r="C40" s="1012">
        <v>132.33333333333334</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6959.299999999999</v>
      </c>
      <c r="D10" s="1001"/>
      <c r="E10" s="1001"/>
      <c r="F10" s="1001"/>
      <c r="G10" s="1001"/>
      <c r="H10" s="1001"/>
      <c r="I10" s="1147"/>
      <c r="J10" s="1148">
        <v>7.22079509177265</v>
      </c>
      <c r="K10" s="1149">
        <v>50.2516792821734</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34.24581235812558</v>
      </c>
      <c r="V11" s="1165" t="s">
        <v>109</v>
      </c>
      <c r="W11" s="1165">
        <v>2.150106527137783</v>
      </c>
      <c r="X11" s="1165">
        <v>63.60408111473661</v>
      </c>
      <c r="Y11" s="1165" t="s">
        <v>109</v>
      </c>
      <c r="Z11" s="1165" t="s">
        <v>103</v>
      </c>
      <c r="AA11" s="1165" t="s">
        <v>109</v>
      </c>
      <c r="AB11" s="1166" t="s">
        <v>109</v>
      </c>
    </row>
    <row r="12" ht="18" customHeight="1" x14ac:dyDescent="0.2" s="207" customFormat="1">
      <c r="B12" s="1167" t="s">
        <v>933</v>
      </c>
      <c r="C12" s="1168">
        <v>1255.9</v>
      </c>
      <c r="D12" s="1168">
        <v>100</v>
      </c>
      <c r="E12" s="1168" t="s">
        <v>109</v>
      </c>
      <c r="F12" s="1168" t="s">
        <v>109</v>
      </c>
      <c r="G12" s="1169">
        <v>535</v>
      </c>
      <c r="H12" s="1170">
        <v>2.786385326785239</v>
      </c>
      <c r="I12" s="1171">
        <v>0.24</v>
      </c>
      <c r="J12" s="1172">
        <v>12.941975476381625</v>
      </c>
      <c r="K12" s="1173">
        <v>16.253827000787684</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5703.4</v>
      </c>
      <c r="D13" s="1168">
        <v>100</v>
      </c>
      <c r="E13" s="1168" t="s">
        <v>109</v>
      </c>
      <c r="F13" s="1168" t="s">
        <v>109</v>
      </c>
      <c r="G13" s="1169">
        <v>371.19593575761826</v>
      </c>
      <c r="H13" s="1170">
        <v>1.6652525637727285</v>
      </c>
      <c r="I13" s="1171">
        <v>0.18</v>
      </c>
      <c r="J13" s="1172">
        <v>5.960979815791583</v>
      </c>
      <c r="K13" s="1173">
        <v>33.99785228138571</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8977.221000000001</v>
      </c>
      <c r="D14" s="1187"/>
      <c r="E14" s="1187"/>
      <c r="F14" s="1187"/>
      <c r="G14" s="1187"/>
      <c r="H14" s="1187"/>
      <c r="I14" s="1188"/>
      <c r="J14" s="1172">
        <v>0.16985415011739696</v>
      </c>
      <c r="K14" s="1149">
        <v>1.5248182433710489</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8977.221000000001</v>
      </c>
      <c r="D15" s="1191"/>
      <c r="E15" s="1191"/>
      <c r="F15" s="1191"/>
      <c r="G15" s="1191"/>
      <c r="H15" s="1191"/>
      <c r="I15" s="1192"/>
      <c r="J15" s="1172">
        <v>0.16985415011739696</v>
      </c>
      <c r="K15" s="1149">
        <v>1.5248182433710489</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2623.2920000000004</v>
      </c>
      <c r="D16" s="27">
        <v>100</v>
      </c>
      <c r="E16" s="1196" t="s">
        <v>109</v>
      </c>
      <c r="F16" s="1196" t="s">
        <v>109</v>
      </c>
      <c r="G16" s="1197">
        <v>70</v>
      </c>
      <c r="H16" s="27">
        <v>0.3380350046318138</v>
      </c>
      <c r="I16" s="28">
        <v>0.19</v>
      </c>
      <c r="J16" s="1172">
        <v>0.2706717550244692</v>
      </c>
      <c r="K16" s="1173">
        <v>0.71005104958165</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2061.1579999999994</v>
      </c>
      <c r="D17" s="27">
        <v>100</v>
      </c>
      <c r="E17" s="1196" t="s">
        <v>109</v>
      </c>
      <c r="F17" s="1196" t="s">
        <v>109</v>
      </c>
      <c r="G17" s="1197">
        <v>50</v>
      </c>
      <c r="H17" s="27">
        <v>0.30151309848888375</v>
      </c>
      <c r="I17" s="28">
        <v>0.19</v>
      </c>
      <c r="J17" s="1172">
        <v>0.26861181318300614</v>
      </c>
      <c r="K17" s="1173">
        <v>0.5536513876366584</v>
      </c>
      <c r="M17" s="1160"/>
      <c r="N17" s="1150" t="s">
        <v>1079</v>
      </c>
      <c r="O17" s="1161" t="s">
        <v>1074</v>
      </c>
      <c r="P17" s="1162" t="s">
        <v>1062</v>
      </c>
      <c r="Q17" s="1163" t="s">
        <v>109</v>
      </c>
      <c r="R17" s="1164" t="s">
        <v>109</v>
      </c>
      <c r="S17" s="1164" t="s">
        <v>109</v>
      </c>
      <c r="T17" s="1165" t="s">
        <v>109</v>
      </c>
      <c r="U17" s="1165">
        <v>32.61713053067354</v>
      </c>
      <c r="V17" s="1165" t="s">
        <v>109</v>
      </c>
      <c r="W17" s="1165">
        <v>13.982514776871593</v>
      </c>
      <c r="X17" s="1165">
        <v>53.40035469245487</v>
      </c>
      <c r="Y17" s="1165" t="s">
        <v>109</v>
      </c>
      <c r="Z17" s="1165" t="s">
        <v>103</v>
      </c>
      <c r="AA17" s="1165" t="s">
        <v>109</v>
      </c>
      <c r="AB17" s="1166" t="s">
        <v>109</v>
      </c>
    </row>
    <row r="18" ht="18" customHeight="1" x14ac:dyDescent="0.2" s="207" customFormat="1">
      <c r="B18" s="1194" t="s">
        <v>976</v>
      </c>
      <c r="C18" s="1195">
        <v>2233.5600000000004</v>
      </c>
      <c r="D18" s="27">
        <v>100</v>
      </c>
      <c r="E18" s="1196" t="s">
        <v>109</v>
      </c>
      <c r="F18" s="1196" t="s">
        <v>109</v>
      </c>
      <c r="G18" s="1197">
        <v>45</v>
      </c>
      <c r="H18" s="27">
        <v>0.07644047711520893</v>
      </c>
      <c r="I18" s="28">
        <v>0.19</v>
      </c>
      <c r="J18" s="1172">
        <v>0.038145340245369024</v>
      </c>
      <c r="K18" s="1173">
        <v>0.08519990615844646</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1754.9399999999998</v>
      </c>
      <c r="D19" s="27">
        <v>100</v>
      </c>
      <c r="E19" s="1196" t="s">
        <v>109</v>
      </c>
      <c r="F19" s="1196" t="s">
        <v>109</v>
      </c>
      <c r="G19" s="1197">
        <v>40</v>
      </c>
      <c r="H19" s="27">
        <v>0.12220749276535735</v>
      </c>
      <c r="I19" s="28">
        <v>0.19</v>
      </c>
      <c r="J19" s="1172">
        <v>0.049932089076066485</v>
      </c>
      <c r="K19" s="1173">
        <v>0.08762782040315212</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100.36376000000007</v>
      </c>
      <c r="D20" s="27">
        <v>100</v>
      </c>
      <c r="E20" s="1196" t="s">
        <v>109</v>
      </c>
      <c r="F20" s="1196" t="s">
        <v>109</v>
      </c>
      <c r="G20" s="1197">
        <v>42</v>
      </c>
      <c r="H20" s="27">
        <v>0.22888648354907906</v>
      </c>
      <c r="I20" s="28">
        <v>0.19</v>
      </c>
      <c r="J20" s="1172">
        <v>0.26859306459774446</v>
      </c>
      <c r="K20" s="1173">
        <v>0.02695700987295254</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78.85724000000005</v>
      </c>
      <c r="D21" s="27">
        <v>100</v>
      </c>
      <c r="E21" s="1196" t="s">
        <v>109</v>
      </c>
      <c r="F21" s="1196" t="s">
        <v>109</v>
      </c>
      <c r="G21" s="1197">
        <v>30</v>
      </c>
      <c r="H21" s="27">
        <v>0.25308572279633557</v>
      </c>
      <c r="I21" s="28">
        <v>0.19</v>
      </c>
      <c r="J21" s="1172">
        <v>0.348186530656644</v>
      </c>
      <c r="K21" s="1173">
        <v>0.02745702881275835</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70.028</v>
      </c>
      <c r="D22" s="27">
        <v>100</v>
      </c>
      <c r="E22" s="1196" t="s">
        <v>109</v>
      </c>
      <c r="F22" s="1196" t="s">
        <v>109</v>
      </c>
      <c r="G22" s="1197">
        <v>100</v>
      </c>
      <c r="H22" s="27">
        <v>0.31259502970621617</v>
      </c>
      <c r="I22" s="28">
        <v>0.19</v>
      </c>
      <c r="J22" s="1172">
        <v>0.28672635754635156</v>
      </c>
      <c r="K22" s="1173">
        <v>0.020078873366255908</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55.02199999999999</v>
      </c>
      <c r="D23" s="27">
        <v>100</v>
      </c>
      <c r="E23" s="1196" t="s">
        <v>109</v>
      </c>
      <c r="F23" s="1196" t="s">
        <v>109</v>
      </c>
      <c r="G23" s="1197">
        <v>75</v>
      </c>
      <c r="H23" s="27">
        <v>0.3139936133175342</v>
      </c>
      <c r="I23" s="28">
        <v>0.19</v>
      </c>
      <c r="J23" s="1172">
        <v>0.2507209396091605</v>
      </c>
      <c r="K23" s="1173">
        <v>0.013795167539175224</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1504.45</v>
      </c>
      <c r="D24" s="1191"/>
      <c r="E24" s="1191"/>
      <c r="F24" s="1191"/>
      <c r="G24" s="1191"/>
      <c r="H24" s="1191"/>
      <c r="I24" s="1192"/>
      <c r="J24" s="1172">
        <v>8.384170205408527</v>
      </c>
      <c r="K24" s="1149">
        <v>12.61356486552686</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1504.45</v>
      </c>
      <c r="D25" s="1191"/>
      <c r="E25" s="1191"/>
      <c r="F25" s="1191"/>
      <c r="G25" s="1191"/>
      <c r="H25" s="1191"/>
      <c r="I25" s="1192"/>
      <c r="J25" s="1172">
        <v>8.384170205408527</v>
      </c>
      <c r="K25" s="1149">
        <v>12.61356486552686</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6.35</v>
      </c>
      <c r="D26" s="27">
        <v>100</v>
      </c>
      <c r="E26" s="1196" t="s">
        <v>109</v>
      </c>
      <c r="F26" s="1196" t="s">
        <v>109</v>
      </c>
      <c r="G26" s="1197">
        <v>225</v>
      </c>
      <c r="H26" s="27">
        <v>0.474729</v>
      </c>
      <c r="I26" s="28">
        <v>0.45</v>
      </c>
      <c r="J26" s="1172">
        <v>10.97097525914634</v>
      </c>
      <c r="K26" s="1173">
        <v>0.06966569289557925</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100.75</v>
      </c>
      <c r="D27" s="27">
        <v>100</v>
      </c>
      <c r="E27" s="1196" t="s">
        <v>109</v>
      </c>
      <c r="F27" s="1196" t="s">
        <v>109</v>
      </c>
      <c r="G27" s="1197">
        <v>200</v>
      </c>
      <c r="H27" s="27">
        <v>0.455739837398374</v>
      </c>
      <c r="I27" s="28">
        <v>0.45</v>
      </c>
      <c r="J27" s="1172">
        <v>10.532136248780487</v>
      </c>
      <c r="K27" s="1173">
        <v>1.061112727064634</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23.2</v>
      </c>
      <c r="D28" s="27">
        <v>100</v>
      </c>
      <c r="E28" s="1196" t="s">
        <v>109</v>
      </c>
      <c r="F28" s="1196" t="s">
        <v>109</v>
      </c>
      <c r="G28" s="1197">
        <v>160</v>
      </c>
      <c r="H28" s="27">
        <v>0.455739837398374</v>
      </c>
      <c r="I28" s="28">
        <v>0.45</v>
      </c>
      <c r="J28" s="1172">
        <v>10.532136248780487</v>
      </c>
      <c r="K28" s="1173">
        <v>0.2443455609717073</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904.95</v>
      </c>
      <c r="D29" s="27">
        <v>100</v>
      </c>
      <c r="E29" s="1196" t="s">
        <v>109</v>
      </c>
      <c r="F29" s="1196" t="s">
        <v>109</v>
      </c>
      <c r="G29" s="1197">
        <v>58</v>
      </c>
      <c r="H29" s="27">
        <v>0.241892682926829</v>
      </c>
      <c r="I29" s="28">
        <v>0.45</v>
      </c>
      <c r="J29" s="1172">
        <v>5.59013385512195</v>
      </c>
      <c r="K29" s="1173">
        <v>5.058791632192609</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422.1</v>
      </c>
      <c r="D30" s="27">
        <v>100</v>
      </c>
      <c r="E30" s="1196" t="s">
        <v>109</v>
      </c>
      <c r="F30" s="1196" t="s">
        <v>109</v>
      </c>
      <c r="G30" s="1197">
        <v>13.5</v>
      </c>
      <c r="H30" s="27">
        <v>0.52410081300813</v>
      </c>
      <c r="I30" s="28">
        <v>0.45</v>
      </c>
      <c r="J30" s="1172">
        <v>12.111956686097562</v>
      </c>
      <c r="K30" s="1173">
        <v>5.112456917201781</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32.75</v>
      </c>
      <c r="D31" s="27">
        <v>100</v>
      </c>
      <c r="E31" s="1196" t="s">
        <v>109</v>
      </c>
      <c r="F31" s="1196" t="s">
        <v>109</v>
      </c>
      <c r="G31" s="1197">
        <v>210</v>
      </c>
      <c r="H31" s="27">
        <v>1.2269918699187</v>
      </c>
      <c r="I31" s="28">
        <v>0.45</v>
      </c>
      <c r="J31" s="1172">
        <v>28.35575143902439</v>
      </c>
      <c r="K31" s="1173">
        <v>0.9286508596280488</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14.350000000000001</v>
      </c>
      <c r="D32" s="27">
        <v>100</v>
      </c>
      <c r="E32" s="1196" t="s">
        <v>109</v>
      </c>
      <c r="F32" s="1196" t="s">
        <v>109</v>
      </c>
      <c r="G32" s="1197">
        <v>120</v>
      </c>
      <c r="H32" s="27">
        <v>0.417761517615176</v>
      </c>
      <c r="I32" s="28">
        <v>0.45</v>
      </c>
      <c r="J32" s="1172">
        <v>9.654458228048782</v>
      </c>
      <c r="K32" s="1173">
        <v>0.13854147557250002</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13311.575551515152</v>
      </c>
      <c r="D33" s="1191"/>
      <c r="E33" s="1191"/>
      <c r="F33" s="1191"/>
      <c r="G33" s="1191"/>
      <c r="H33" s="1191"/>
      <c r="I33" s="1192"/>
      <c r="J33" s="1172">
        <v>0.19041708519750972</v>
      </c>
      <c r="K33" s="1149">
        <v>2.5347514159059483</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15.2</v>
      </c>
      <c r="D34" s="1196">
        <v>100</v>
      </c>
      <c r="E34" s="1196" t="s">
        <v>109</v>
      </c>
      <c r="F34" s="1196" t="s">
        <v>109</v>
      </c>
      <c r="G34" s="1197">
        <v>79.2280693069307</v>
      </c>
      <c r="H34" s="27" t="s">
        <v>116</v>
      </c>
      <c r="I34" s="491" t="s">
        <v>116</v>
      </c>
      <c r="J34" s="1172">
        <v>0.22</v>
      </c>
      <c r="K34" s="1173">
        <v>0.0033439999999999998</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17.6</v>
      </c>
      <c r="D35" s="1196">
        <v>100</v>
      </c>
      <c r="E35" s="1196" t="s">
        <v>109</v>
      </c>
      <c r="F35" s="1196" t="s">
        <v>109</v>
      </c>
      <c r="G35" s="1197" t="s">
        <v>116</v>
      </c>
      <c r="H35" s="27">
        <v>0.307648</v>
      </c>
      <c r="I35" s="491">
        <v>0.18</v>
      </c>
      <c r="J35" s="1172">
        <v>1.77369077020608</v>
      </c>
      <c r="K35" s="1173">
        <v>0.031216957555627013</v>
      </c>
      <c r="M35" s="151" t="s">
        <v>976</v>
      </c>
      <c r="N35" s="1209"/>
      <c r="O35" s="1161" t="s">
        <v>1074</v>
      </c>
      <c r="P35" s="1162" t="s">
        <v>1062</v>
      </c>
      <c r="Q35" s="1163" t="s">
        <v>109</v>
      </c>
      <c r="R35" s="1164" t="s">
        <v>109</v>
      </c>
      <c r="S35" s="1164" t="s">
        <v>109</v>
      </c>
      <c r="T35" s="1165" t="s">
        <v>109</v>
      </c>
      <c r="U35" s="1165" t="s">
        <v>109</v>
      </c>
      <c r="V35" s="1165" t="s">
        <v>109</v>
      </c>
      <c r="W35" s="1165">
        <v>7.67</v>
      </c>
      <c r="X35" s="1165">
        <v>92.3287671232877</v>
      </c>
      <c r="Y35" s="1165" t="s">
        <v>109</v>
      </c>
      <c r="Z35" s="1165" t="s">
        <v>109</v>
      </c>
      <c r="AA35" s="1165" t="s">
        <v>109</v>
      </c>
      <c r="AB35" s="1166" t="s">
        <v>109</v>
      </c>
    </row>
    <row r="36" ht="18" customHeight="1" x14ac:dyDescent="0.2" s="207" customFormat="1">
      <c r="B36" s="1190" t="s">
        <v>1085</v>
      </c>
      <c r="C36" s="1196">
        <v>66.2</v>
      </c>
      <c r="D36" s="1196">
        <v>100</v>
      </c>
      <c r="E36" s="1196" t="s">
        <v>109</v>
      </c>
      <c r="F36" s="1196" t="s">
        <v>109</v>
      </c>
      <c r="G36" s="1197" t="s">
        <v>116</v>
      </c>
      <c r="H36" s="27">
        <v>1.945344</v>
      </c>
      <c r="I36" s="491">
        <v>0.3</v>
      </c>
      <c r="J36" s="1172">
        <v>1.7476377166080002</v>
      </c>
      <c r="K36" s="1173">
        <v>0.11569361683944962</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8.5</v>
      </c>
      <c r="D37" s="1196">
        <v>100</v>
      </c>
      <c r="E37" s="1196" t="s">
        <v>109</v>
      </c>
      <c r="F37" s="1196" t="s">
        <v>109</v>
      </c>
      <c r="G37" s="1197" t="s">
        <v>116</v>
      </c>
      <c r="H37" s="27">
        <v>1.0608</v>
      </c>
      <c r="I37" s="491">
        <v>0.33</v>
      </c>
      <c r="J37" s="1172">
        <v>0.76</v>
      </c>
      <c r="K37" s="1173">
        <v>0.00646</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13071.742218181818</v>
      </c>
      <c r="D38" s="1196">
        <v>100</v>
      </c>
      <c r="E38" s="1196" t="s">
        <v>109</v>
      </c>
      <c r="F38" s="1196" t="s">
        <v>109</v>
      </c>
      <c r="G38" s="1197">
        <v>2.542842651083658</v>
      </c>
      <c r="H38" s="27">
        <v>0.034321669036696895</v>
      </c>
      <c r="I38" s="491">
        <v>0.36420334176446467</v>
      </c>
      <c r="J38" s="1172">
        <v>0.17503788987375363</v>
      </c>
      <c r="K38" s="1173">
        <v>2.288050174844205</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132.33333333333334</v>
      </c>
      <c r="D39" s="1213"/>
      <c r="E39" s="1213"/>
      <c r="F39" s="1213"/>
      <c r="G39" s="1213"/>
      <c r="H39" s="1213"/>
      <c r="I39" s="1214"/>
      <c r="J39" s="1172">
        <v>0.6800000000000002</v>
      </c>
      <c r="K39" s="1149">
        <v>0.08998666666666669</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132.33333333333334</v>
      </c>
      <c r="D40" s="1196">
        <v>100</v>
      </c>
      <c r="E40" s="1196" t="s">
        <v>109</v>
      </c>
      <c r="F40" s="1196" t="s">
        <v>109</v>
      </c>
      <c r="G40" s="1197" t="s">
        <v>116</v>
      </c>
      <c r="H40" s="27" t="s">
        <v>116</v>
      </c>
      <c r="I40" s="491" t="s">
        <v>116</v>
      </c>
      <c r="J40" s="1172">
        <v>0.6800000000000002</v>
      </c>
      <c r="K40" s="1173">
        <v>0.08998666666666669</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11.52920716187151</v>
      </c>
      <c r="V137" s="1165" t="s">
        <v>109</v>
      </c>
      <c r="W137" s="1165" t="s">
        <v>109</v>
      </c>
      <c r="X137" s="1165">
        <v>1.6813367057858761</v>
      </c>
      <c r="Y137" s="1165" t="s">
        <v>109</v>
      </c>
      <c r="Z137" s="1165" t="s">
        <v>109</v>
      </c>
      <c r="AA137" s="1165" t="s">
        <v>109</v>
      </c>
      <c r="AB137" s="1166">
        <v>86.78945613234261</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6959.299999999999</v>
      </c>
      <c r="D10" s="1277"/>
      <c r="E10" s="1277"/>
      <c r="F10" s="1278" t="s">
        <v>109</v>
      </c>
      <c r="G10" s="1278" t="s">
        <v>109</v>
      </c>
      <c r="H10" s="1278" t="s">
        <v>109</v>
      </c>
      <c r="I10" s="1278" t="s">
        <v>109</v>
      </c>
      <c r="J10" s="1278">
        <v>142423285.74048474</v>
      </c>
      <c r="K10" s="1278" t="s">
        <v>109</v>
      </c>
      <c r="L10" s="1278">
        <v>44020341.49312397</v>
      </c>
      <c r="M10" s="1278">
        <v>253886937.08668476</v>
      </c>
      <c r="N10" s="1278" t="s">
        <v>109</v>
      </c>
      <c r="O10" s="1278" t="s">
        <v>109</v>
      </c>
      <c r="P10" s="1278" t="s">
        <v>109</v>
      </c>
      <c r="Q10" s="1278" t="s">
        <v>109</v>
      </c>
      <c r="R10" s="1279">
        <v>440330564.3202935</v>
      </c>
      <c r="S10" s="1280"/>
      <c r="T10" s="1281"/>
      <c r="U10" s="1282">
        <v>0.16371822803472233</v>
      </c>
      <c r="V10" s="1281"/>
      <c r="W10" s="1283"/>
      <c r="X10" s="1284">
        <v>1.139364264362043</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1255.9</v>
      </c>
      <c r="D12" s="1196">
        <v>98.69933711656593</v>
      </c>
      <c r="E12" s="1297">
        <v>535</v>
      </c>
      <c r="F12" s="27" t="s">
        <v>109</v>
      </c>
      <c r="G12" s="27" t="s">
        <v>109</v>
      </c>
      <c r="H12" s="27" t="s">
        <v>109</v>
      </c>
      <c r="I12" s="27" t="s">
        <v>109</v>
      </c>
      <c r="J12" s="27">
        <v>42449909.53431336</v>
      </c>
      <c r="K12" s="27" t="s">
        <v>109</v>
      </c>
      <c r="L12" s="27">
        <v>2665196.743229812</v>
      </c>
      <c r="M12" s="27">
        <v>78841391.20715195</v>
      </c>
      <c r="N12" s="27" t="s">
        <v>109</v>
      </c>
      <c r="O12" s="27" t="s">
        <v>109</v>
      </c>
      <c r="P12" s="27" t="s">
        <v>109</v>
      </c>
      <c r="Q12" s="27" t="s">
        <v>109</v>
      </c>
      <c r="R12" s="1297">
        <v>123956497.48469512</v>
      </c>
      <c r="S12" s="1298"/>
      <c r="T12" s="1299"/>
      <c r="U12" s="1300">
        <v>0.139577724740388</v>
      </c>
      <c r="V12" s="1294"/>
      <c r="W12" s="1295"/>
      <c r="X12" s="1301">
        <v>0.1752956645014533</v>
      </c>
      <c r="Y12" s="923"/>
      <c r="Z12" s="1302"/>
    </row>
    <row r="13" ht="18" customHeight="1" x14ac:dyDescent="0.2">
      <c r="B13" s="1296" t="s">
        <v>934</v>
      </c>
      <c r="C13" s="1196">
        <v>5703.4</v>
      </c>
      <c r="D13" s="1196">
        <v>55.471134206893844</v>
      </c>
      <c r="E13" s="1297">
        <v>371.19593575761826</v>
      </c>
      <c r="F13" s="27" t="s">
        <v>109</v>
      </c>
      <c r="G13" s="27" t="s">
        <v>109</v>
      </c>
      <c r="H13" s="27" t="s">
        <v>109</v>
      </c>
      <c r="I13" s="27" t="s">
        <v>109</v>
      </c>
      <c r="J13" s="27">
        <v>99973376.2061714</v>
      </c>
      <c r="K13" s="27" t="s">
        <v>109</v>
      </c>
      <c r="L13" s="27">
        <v>41355144.74989416</v>
      </c>
      <c r="M13" s="27">
        <v>175045545.8795328</v>
      </c>
      <c r="N13" s="27" t="s">
        <v>109</v>
      </c>
      <c r="O13" s="27" t="s">
        <v>109</v>
      </c>
      <c r="P13" s="27" t="s">
        <v>109</v>
      </c>
      <c r="Q13" s="27" t="s">
        <v>109</v>
      </c>
      <c r="R13" s="1297">
        <v>316374066.83559835</v>
      </c>
      <c r="S13" s="1298"/>
      <c r="T13" s="1299"/>
      <c r="U13" s="1300">
        <v>0.1690340147737472</v>
      </c>
      <c r="V13" s="1294"/>
      <c r="W13" s="1295"/>
      <c r="X13" s="1301">
        <v>0.9640685998605897</v>
      </c>
      <c r="Y13" s="923"/>
      <c r="Z13" s="1302"/>
    </row>
    <row r="14" ht="18" customHeight="1" x14ac:dyDescent="0.2">
      <c r="B14" s="1303" t="s">
        <v>1076</v>
      </c>
      <c r="C14" s="1297">
        <v>8977.221000000001</v>
      </c>
      <c r="D14" s="1288"/>
      <c r="E14" s="1288"/>
      <c r="F14" s="1297" t="s">
        <v>109</v>
      </c>
      <c r="G14" s="1297" t="s">
        <v>109</v>
      </c>
      <c r="H14" s="1297" t="s">
        <v>109</v>
      </c>
      <c r="I14" s="1297" t="s">
        <v>109</v>
      </c>
      <c r="J14" s="1297" t="s">
        <v>109</v>
      </c>
      <c r="K14" s="1297" t="s">
        <v>109</v>
      </c>
      <c r="L14" s="1297">
        <v>6249927.524078762</v>
      </c>
      <c r="M14" s="1297">
        <v>59037822.26068641</v>
      </c>
      <c r="N14" s="1297" t="s">
        <v>109</v>
      </c>
      <c r="O14" s="1297" t="s">
        <v>109</v>
      </c>
      <c r="P14" s="1297" t="s">
        <v>109</v>
      </c>
      <c r="Q14" s="1297" t="s">
        <v>109</v>
      </c>
      <c r="R14" s="1297">
        <v>65287749.78476518</v>
      </c>
      <c r="S14" s="1298"/>
      <c r="T14" s="1299"/>
      <c r="U14" s="1300">
        <v>0.010940261669725183</v>
      </c>
      <c r="V14" s="1294"/>
      <c r="W14" s="1295"/>
      <c r="X14" s="1297">
        <v>0.09821314680695199</v>
      </c>
      <c r="Y14" s="923"/>
      <c r="Z14" s="1302"/>
    </row>
    <row r="15" ht="18" customHeight="1" x14ac:dyDescent="0.2">
      <c r="B15" s="1304" t="s">
        <v>1078</v>
      </c>
      <c r="C15" s="1297">
        <v>8977.221000000001</v>
      </c>
      <c r="D15" s="1288"/>
      <c r="E15" s="1288"/>
      <c r="F15" s="1297" t="s">
        <v>109</v>
      </c>
      <c r="G15" s="1297" t="s">
        <v>109</v>
      </c>
      <c r="H15" s="1297" t="s">
        <v>109</v>
      </c>
      <c r="I15" s="1297" t="s">
        <v>109</v>
      </c>
      <c r="J15" s="1297" t="s">
        <v>109</v>
      </c>
      <c r="K15" s="1297" t="s">
        <v>109</v>
      </c>
      <c r="L15" s="1297">
        <v>6249927.524078762</v>
      </c>
      <c r="M15" s="1297">
        <v>59037822.26068641</v>
      </c>
      <c r="N15" s="1297" t="s">
        <v>109</v>
      </c>
      <c r="O15" s="1297" t="s">
        <v>109</v>
      </c>
      <c r="P15" s="1297" t="s">
        <v>109</v>
      </c>
      <c r="Q15" s="1297" t="s">
        <v>109</v>
      </c>
      <c r="R15" s="1297">
        <v>65287749.78476518</v>
      </c>
      <c r="S15" s="1298"/>
      <c r="T15" s="1299"/>
      <c r="U15" s="1300">
        <v>0.010940261669725183</v>
      </c>
      <c r="V15" s="1294"/>
      <c r="W15" s="1295"/>
      <c r="X15" s="1297">
        <v>0.09821314680695199</v>
      </c>
      <c r="Y15" s="923"/>
      <c r="Z15" s="1302"/>
    </row>
    <row r="16" ht="18" customHeight="1" x14ac:dyDescent="0.2">
      <c r="B16" s="1305" t="s">
        <v>974</v>
      </c>
      <c r="C16" s="1306">
        <v>2623.2920000000004</v>
      </c>
      <c r="D16" s="1196">
        <v>11.21396523566692</v>
      </c>
      <c r="E16" s="1297">
        <v>70</v>
      </c>
      <c r="F16" s="27" t="s">
        <v>109</v>
      </c>
      <c r="G16" s="27" t="s">
        <v>109</v>
      </c>
      <c r="H16" s="27" t="s">
        <v>109</v>
      </c>
      <c r="I16" s="27" t="s">
        <v>109</v>
      </c>
      <c r="J16" s="27" t="s">
        <v>109</v>
      </c>
      <c r="K16" s="27" t="s">
        <v>109</v>
      </c>
      <c r="L16" s="27">
        <v>3186665.3649312747</v>
      </c>
      <c r="M16" s="27">
        <v>26230839.92607188</v>
      </c>
      <c r="N16" s="27" t="s">
        <v>109</v>
      </c>
      <c r="O16" s="27" t="s">
        <v>109</v>
      </c>
      <c r="P16" s="27" t="s">
        <v>109</v>
      </c>
      <c r="Q16" s="27" t="s">
        <v>109</v>
      </c>
      <c r="R16" s="1297">
        <v>29417505.291003153</v>
      </c>
      <c r="S16" s="1298"/>
      <c r="T16" s="1299"/>
      <c r="U16" s="1300">
        <v>0.019089056811193186</v>
      </c>
      <c r="V16" s="1294"/>
      <c r="W16" s="1295"/>
      <c r="X16" s="1301">
        <v>0.0500761700203486</v>
      </c>
      <c r="Y16" s="923"/>
      <c r="Z16" s="1302"/>
    </row>
    <row r="17" ht="18" customHeight="1" x14ac:dyDescent="0.2">
      <c r="B17" s="1305" t="s">
        <v>975</v>
      </c>
      <c r="C17" s="1306">
        <v>2061.1579999999994</v>
      </c>
      <c r="D17" s="1196">
        <v>8.38233749785333</v>
      </c>
      <c r="E17" s="1297">
        <v>50</v>
      </c>
      <c r="F17" s="27" t="s">
        <v>109</v>
      </c>
      <c r="G17" s="27" t="s">
        <v>109</v>
      </c>
      <c r="H17" s="27" t="s">
        <v>109</v>
      </c>
      <c r="I17" s="27" t="s">
        <v>109</v>
      </c>
      <c r="J17" s="27" t="s">
        <v>109</v>
      </c>
      <c r="K17" s="27" t="s">
        <v>109</v>
      </c>
      <c r="L17" s="27">
        <v>1787511.733333742</v>
      </c>
      <c r="M17" s="27">
        <v>15489810.259066626</v>
      </c>
      <c r="N17" s="27" t="s">
        <v>109</v>
      </c>
      <c r="O17" s="27" t="s">
        <v>109</v>
      </c>
      <c r="P17" s="27" t="s">
        <v>109</v>
      </c>
      <c r="Q17" s="27" t="s">
        <v>109</v>
      </c>
      <c r="R17" s="1297">
        <v>17277321.992400367</v>
      </c>
      <c r="S17" s="1298"/>
      <c r="T17" s="1299"/>
      <c r="U17" s="1300">
        <v>0.013628004304009943</v>
      </c>
      <c r="V17" s="1294"/>
      <c r="W17" s="1295"/>
      <c r="X17" s="1301">
        <v>0.02808947009524452</v>
      </c>
      <c r="Y17" s="923"/>
      <c r="Z17" s="1302"/>
    </row>
    <row r="18" ht="18" customHeight="1" x14ac:dyDescent="0.2">
      <c r="B18" s="1305" t="s">
        <v>976</v>
      </c>
      <c r="C18" s="1306">
        <v>2233.5600000000004</v>
      </c>
      <c r="D18" s="1196">
        <v>3.6751654164427228</v>
      </c>
      <c r="E18" s="1297">
        <v>45</v>
      </c>
      <c r="F18" s="27" t="s">
        <v>109</v>
      </c>
      <c r="G18" s="27" t="s">
        <v>109</v>
      </c>
      <c r="H18" s="27" t="s">
        <v>109</v>
      </c>
      <c r="I18" s="27" t="s">
        <v>109</v>
      </c>
      <c r="J18" s="27" t="s">
        <v>109</v>
      </c>
      <c r="K18" s="27" t="s">
        <v>109</v>
      </c>
      <c r="L18" s="27">
        <v>629708.6824421772</v>
      </c>
      <c r="M18" s="27">
        <v>7578993.785107631</v>
      </c>
      <c r="N18" s="27" t="s">
        <v>109</v>
      </c>
      <c r="O18" s="27" t="s">
        <v>109</v>
      </c>
      <c r="P18" s="27" t="s">
        <v>109</v>
      </c>
      <c r="Q18" s="27" t="s">
        <v>109</v>
      </c>
      <c r="R18" s="1297">
        <v>8208702.467549808</v>
      </c>
      <c r="S18" s="1298"/>
      <c r="T18" s="1299"/>
      <c r="U18" s="1300">
        <v>0.0044303363924241045</v>
      </c>
      <c r="V18" s="1294"/>
      <c r="W18" s="1295"/>
      <c r="X18" s="1301">
        <v>0.009895422152662784</v>
      </c>
      <c r="Y18" s="923"/>
      <c r="Z18" s="1302"/>
    </row>
    <row r="19" ht="18" customHeight="1" x14ac:dyDescent="0.2">
      <c r="B19" s="1305" t="s">
        <v>977</v>
      </c>
      <c r="C19" s="1306">
        <v>1754.9399999999998</v>
      </c>
      <c r="D19" s="1196">
        <v>4.322250883188825</v>
      </c>
      <c r="E19" s="1297">
        <v>40</v>
      </c>
      <c r="F19" s="27" t="s">
        <v>109</v>
      </c>
      <c r="G19" s="27" t="s">
        <v>109</v>
      </c>
      <c r="H19" s="27" t="s">
        <v>109</v>
      </c>
      <c r="I19" s="27" t="s">
        <v>109</v>
      </c>
      <c r="J19" s="27" t="s">
        <v>109</v>
      </c>
      <c r="K19" s="27" t="s">
        <v>109</v>
      </c>
      <c r="L19" s="27">
        <v>581885.3342970276</v>
      </c>
      <c r="M19" s="27">
        <v>7003405.630646368</v>
      </c>
      <c r="N19" s="27" t="s">
        <v>109</v>
      </c>
      <c r="O19" s="27" t="s">
        <v>109</v>
      </c>
      <c r="P19" s="27" t="s">
        <v>109</v>
      </c>
      <c r="Q19" s="27" t="s">
        <v>109</v>
      </c>
      <c r="R19" s="1297">
        <v>7585290.964943395</v>
      </c>
      <c r="S19" s="1298"/>
      <c r="T19" s="1299"/>
      <c r="U19" s="1300">
        <v>0.005210384626309817</v>
      </c>
      <c r="V19" s="1294"/>
      <c r="W19" s="1295"/>
      <c r="X19" s="1301">
        <v>0.009143912396096148</v>
      </c>
      <c r="Y19" s="923"/>
      <c r="Z19" s="1302"/>
    </row>
    <row r="20" ht="18" customHeight="1" x14ac:dyDescent="0.2">
      <c r="B20" s="1305" t="s">
        <v>978</v>
      </c>
      <c r="C20" s="1306">
        <v>100.36376000000007</v>
      </c>
      <c r="D20" s="1196">
        <v>8.514577247743212</v>
      </c>
      <c r="E20" s="1297">
        <v>42</v>
      </c>
      <c r="F20" s="27" t="s">
        <v>109</v>
      </c>
      <c r="G20" s="27" t="s">
        <v>109</v>
      </c>
      <c r="H20" s="27" t="s">
        <v>109</v>
      </c>
      <c r="I20" s="27" t="s">
        <v>109</v>
      </c>
      <c r="J20" s="27" t="s">
        <v>109</v>
      </c>
      <c r="K20" s="27" t="s">
        <v>109</v>
      </c>
      <c r="L20" s="27">
        <v>10745.150999026246</v>
      </c>
      <c r="M20" s="27">
        <v>843809.8363949346</v>
      </c>
      <c r="N20" s="27" t="s">
        <v>109</v>
      </c>
      <c r="O20" s="27" t="s">
        <v>109</v>
      </c>
      <c r="P20" s="27" t="s">
        <v>109</v>
      </c>
      <c r="Q20" s="27" t="s">
        <v>109</v>
      </c>
      <c r="R20" s="1297">
        <v>854554.9873939608</v>
      </c>
      <c r="S20" s="1298"/>
      <c r="T20" s="1299"/>
      <c r="U20" s="1300">
        <v>0.0016824038162962496</v>
      </c>
      <c r="V20" s="1294"/>
      <c r="W20" s="1295"/>
      <c r="X20" s="1301">
        <v>0.00016885237284184102</v>
      </c>
      <c r="Y20" s="923"/>
      <c r="Z20" s="1302"/>
    </row>
    <row r="21" ht="18" customHeight="1" x14ac:dyDescent="0.2">
      <c r="B21" s="1305" t="s">
        <v>979</v>
      </c>
      <c r="C21" s="1306">
        <v>78.85724000000005</v>
      </c>
      <c r="D21" s="1196">
        <v>7.732358708296405</v>
      </c>
      <c r="E21" s="1297">
        <v>30</v>
      </c>
      <c r="F21" s="27" t="s">
        <v>109</v>
      </c>
      <c r="G21" s="27" t="s">
        <v>109</v>
      </c>
      <c r="H21" s="27" t="s">
        <v>109</v>
      </c>
      <c r="I21" s="27" t="s">
        <v>109</v>
      </c>
      <c r="J21" s="27" t="s">
        <v>109</v>
      </c>
      <c r="K21" s="27" t="s">
        <v>109</v>
      </c>
      <c r="L21" s="27">
        <v>7667.010807296258</v>
      </c>
      <c r="M21" s="27">
        <v>602085.4556189236</v>
      </c>
      <c r="N21" s="27" t="s">
        <v>109</v>
      </c>
      <c r="O21" s="27" t="s">
        <v>109</v>
      </c>
      <c r="P21" s="27" t="s">
        <v>109</v>
      </c>
      <c r="Q21" s="27" t="s">
        <v>109</v>
      </c>
      <c r="R21" s="1297">
        <v>609752.4664262199</v>
      </c>
      <c r="S21" s="1298"/>
      <c r="T21" s="1299"/>
      <c r="U21" s="1300">
        <v>0.0015278444743991762</v>
      </c>
      <c r="V21" s="1294"/>
      <c r="W21" s="1295"/>
      <c r="X21" s="1301">
        <v>0.00012048159840036976</v>
      </c>
      <c r="Y21" s="923"/>
      <c r="Z21" s="1302"/>
    </row>
    <row r="22" ht="18" customHeight="1" x14ac:dyDescent="0.2">
      <c r="B22" s="1305" t="s">
        <v>980</v>
      </c>
      <c r="C22" s="1306">
        <v>70.028</v>
      </c>
      <c r="D22" s="1196">
        <v>11.382662151860556</v>
      </c>
      <c r="E22" s="1297">
        <v>100</v>
      </c>
      <c r="F22" s="27" t="s">
        <v>109</v>
      </c>
      <c r="G22" s="27" t="s">
        <v>109</v>
      </c>
      <c r="H22" s="27" t="s">
        <v>109</v>
      </c>
      <c r="I22" s="27" t="s">
        <v>109</v>
      </c>
      <c r="J22" s="27" t="s">
        <v>109</v>
      </c>
      <c r="K22" s="27" t="s">
        <v>109</v>
      </c>
      <c r="L22" s="27">
        <v>27320.830704955923</v>
      </c>
      <c r="M22" s="27">
        <v>769784.2344655351</v>
      </c>
      <c r="N22" s="27" t="s">
        <v>109</v>
      </c>
      <c r="O22" s="27" t="s">
        <v>109</v>
      </c>
      <c r="P22" s="27" t="s">
        <v>109</v>
      </c>
      <c r="Q22" s="27" t="s">
        <v>109</v>
      </c>
      <c r="R22" s="1297">
        <v>797105.0651704911</v>
      </c>
      <c r="S22" s="1298"/>
      <c r="T22" s="1299"/>
      <c r="U22" s="1300">
        <v>0.00613079539111937</v>
      </c>
      <c r="V22" s="1294"/>
      <c r="W22" s="1295"/>
      <c r="X22" s="1301">
        <v>0.0004293273396493073</v>
      </c>
      <c r="Y22" s="923"/>
      <c r="Z22" s="1302"/>
    </row>
    <row r="23" ht="18" customHeight="1" x14ac:dyDescent="0.2">
      <c r="B23" s="1305" t="s">
        <v>981</v>
      </c>
      <c r="C23" s="1306">
        <v>55.02199999999999</v>
      </c>
      <c r="D23" s="1196">
        <v>9.769120531383459</v>
      </c>
      <c r="E23" s="1297">
        <v>75</v>
      </c>
      <c r="F23" s="27" t="s">
        <v>109</v>
      </c>
      <c r="G23" s="27" t="s">
        <v>109</v>
      </c>
      <c r="H23" s="27" t="s">
        <v>109</v>
      </c>
      <c r="I23" s="27" t="s">
        <v>109</v>
      </c>
      <c r="J23" s="27" t="s">
        <v>109</v>
      </c>
      <c r="K23" s="27" t="s">
        <v>109</v>
      </c>
      <c r="L23" s="27">
        <v>18423.416563262974</v>
      </c>
      <c r="M23" s="27">
        <v>519093.13331451756</v>
      </c>
      <c r="N23" s="27" t="s">
        <v>109</v>
      </c>
      <c r="O23" s="27" t="s">
        <v>109</v>
      </c>
      <c r="P23" s="27" t="s">
        <v>109</v>
      </c>
      <c r="Q23" s="27" t="s">
        <v>109</v>
      </c>
      <c r="R23" s="1297">
        <v>537516.5498777805</v>
      </c>
      <c r="S23" s="1298"/>
      <c r="T23" s="1299"/>
      <c r="U23" s="1300">
        <v>0.005261728612344484</v>
      </c>
      <c r="V23" s="1294"/>
      <c r="W23" s="1295"/>
      <c r="X23" s="1301">
        <v>0.00028951083170841816</v>
      </c>
      <c r="Y23" s="923"/>
      <c r="Z23" s="1302"/>
    </row>
    <row r="24" ht="18" customHeight="1" x14ac:dyDescent="0.2">
      <c r="B24" s="1303" t="s">
        <v>1080</v>
      </c>
      <c r="C24" s="1297">
        <v>1504.45</v>
      </c>
      <c r="D24" s="1288"/>
      <c r="E24" s="1288"/>
      <c r="F24" s="1297" t="s">
        <v>109</v>
      </c>
      <c r="G24" s="1297" t="s">
        <v>109</v>
      </c>
      <c r="H24" s="1297" t="s">
        <v>109</v>
      </c>
      <c r="I24" s="1297" t="s">
        <v>109</v>
      </c>
      <c r="J24" s="1297">
        <v>12959460</v>
      </c>
      <c r="K24" s="1297" t="s">
        <v>109</v>
      </c>
      <c r="L24" s="1297" t="s">
        <v>109</v>
      </c>
      <c r="M24" s="1297" t="s">
        <v>109</v>
      </c>
      <c r="N24" s="1297" t="s">
        <v>109</v>
      </c>
      <c r="O24" s="1297" t="s">
        <v>109</v>
      </c>
      <c r="P24" s="1297" t="s">
        <v>109</v>
      </c>
      <c r="Q24" s="1297" t="s">
        <v>109</v>
      </c>
      <c r="R24" s="1297">
        <v>12959460</v>
      </c>
      <c r="S24" s="1298"/>
      <c r="T24" s="1299"/>
      <c r="U24" s="1300">
        <v>0.027072838199057085</v>
      </c>
      <c r="V24" s="1294"/>
      <c r="W24" s="1295"/>
      <c r="X24" s="1297">
        <v>0.040729731428571433</v>
      </c>
      <c r="Y24" s="923"/>
      <c r="Z24" s="1302"/>
    </row>
    <row r="25" ht="18" customHeight="1" x14ac:dyDescent="0.2">
      <c r="B25" s="1304" t="s">
        <v>1081</v>
      </c>
      <c r="C25" s="1297">
        <v>1504.45</v>
      </c>
      <c r="D25" s="1288"/>
      <c r="E25" s="1288"/>
      <c r="F25" s="1297" t="s">
        <v>109</v>
      </c>
      <c r="G25" s="1297" t="s">
        <v>109</v>
      </c>
      <c r="H25" s="1297" t="s">
        <v>109</v>
      </c>
      <c r="I25" s="1297" t="s">
        <v>109</v>
      </c>
      <c r="J25" s="1297">
        <v>12959460</v>
      </c>
      <c r="K25" s="1297" t="s">
        <v>109</v>
      </c>
      <c r="L25" s="1297" t="s">
        <v>109</v>
      </c>
      <c r="M25" s="1297" t="s">
        <v>109</v>
      </c>
      <c r="N25" s="1297" t="s">
        <v>109</v>
      </c>
      <c r="O25" s="1297" t="s">
        <v>109</v>
      </c>
      <c r="P25" s="1297" t="s">
        <v>109</v>
      </c>
      <c r="Q25" s="1297" t="s">
        <v>109</v>
      </c>
      <c r="R25" s="1297">
        <v>12959460</v>
      </c>
      <c r="S25" s="1298"/>
      <c r="T25" s="1299"/>
      <c r="U25" s="1300">
        <v>0.027072838199057085</v>
      </c>
      <c r="V25" s="1294"/>
      <c r="W25" s="1295"/>
      <c r="X25" s="1297">
        <v>0.040729731428571433</v>
      </c>
      <c r="Y25" s="923"/>
      <c r="Z25" s="1302"/>
    </row>
    <row r="26" ht="18" customHeight="1" x14ac:dyDescent="0.2">
      <c r="B26" s="1305" t="s">
        <v>982</v>
      </c>
      <c r="C26" s="1196">
        <v>6.35</v>
      </c>
      <c r="D26" s="1196">
        <v>16</v>
      </c>
      <c r="E26" s="1297">
        <v>225</v>
      </c>
      <c r="F26" s="27" t="s">
        <v>109</v>
      </c>
      <c r="G26" s="27" t="s">
        <v>109</v>
      </c>
      <c r="H26" s="27" t="s">
        <v>109</v>
      </c>
      <c r="I26" s="27" t="s">
        <v>109</v>
      </c>
      <c r="J26" s="27">
        <v>101600</v>
      </c>
      <c r="K26" s="27" t="s">
        <v>109</v>
      </c>
      <c r="L26" s="27" t="s">
        <v>109</v>
      </c>
      <c r="M26" s="27" t="s">
        <v>109</v>
      </c>
      <c r="N26" s="27" t="s">
        <v>109</v>
      </c>
      <c r="O26" s="27" t="s">
        <v>109</v>
      </c>
      <c r="P26" s="27" t="s">
        <v>109</v>
      </c>
      <c r="Q26" s="27" t="s">
        <v>109</v>
      </c>
      <c r="R26" s="1297">
        <v>101600</v>
      </c>
      <c r="S26" s="1298"/>
      <c r="T26" s="1299"/>
      <c r="U26" s="1300">
        <v>0.05028571428571429</v>
      </c>
      <c r="V26" s="1294"/>
      <c r="W26" s="1295"/>
      <c r="X26" s="1301">
        <v>0.00031931428571428574</v>
      </c>
      <c r="Y26" s="923"/>
      <c r="Z26" s="1302"/>
    </row>
    <row r="27" ht="18" customHeight="1" x14ac:dyDescent="0.2">
      <c r="B27" s="1305" t="s">
        <v>983</v>
      </c>
      <c r="C27" s="1196">
        <v>100.75</v>
      </c>
      <c r="D27" s="1196">
        <v>20</v>
      </c>
      <c r="E27" s="1297">
        <v>200</v>
      </c>
      <c r="F27" s="27" t="s">
        <v>109</v>
      </c>
      <c r="G27" s="27" t="s">
        <v>109</v>
      </c>
      <c r="H27" s="27" t="s">
        <v>109</v>
      </c>
      <c r="I27" s="27" t="s">
        <v>109</v>
      </c>
      <c r="J27" s="27">
        <v>2015000</v>
      </c>
      <c r="K27" s="27" t="s">
        <v>109</v>
      </c>
      <c r="L27" s="27" t="s">
        <v>109</v>
      </c>
      <c r="M27" s="27" t="s">
        <v>109</v>
      </c>
      <c r="N27" s="27" t="s">
        <v>109</v>
      </c>
      <c r="O27" s="27" t="s">
        <v>109</v>
      </c>
      <c r="P27" s="27" t="s">
        <v>109</v>
      </c>
      <c r="Q27" s="27" t="s">
        <v>109</v>
      </c>
      <c r="R27" s="1297">
        <v>2015000</v>
      </c>
      <c r="S27" s="1298"/>
      <c r="T27" s="1299"/>
      <c r="U27" s="1300">
        <v>0.06285714285714286</v>
      </c>
      <c r="V27" s="1294"/>
      <c r="W27" s="1295"/>
      <c r="X27" s="1301">
        <v>0.0063328571428571435</v>
      </c>
      <c r="Y27" s="923"/>
      <c r="Z27" s="1302"/>
    </row>
    <row r="28" ht="18" customHeight="1" x14ac:dyDescent="0.2">
      <c r="B28" s="1305" t="s">
        <v>984</v>
      </c>
      <c r="C28" s="1196">
        <v>23.2</v>
      </c>
      <c r="D28" s="1196">
        <v>20</v>
      </c>
      <c r="E28" s="1297">
        <v>160</v>
      </c>
      <c r="F28" s="27" t="s">
        <v>109</v>
      </c>
      <c r="G28" s="27" t="s">
        <v>109</v>
      </c>
      <c r="H28" s="27" t="s">
        <v>109</v>
      </c>
      <c r="I28" s="27" t="s">
        <v>109</v>
      </c>
      <c r="J28" s="27">
        <v>464000</v>
      </c>
      <c r="K28" s="27" t="s">
        <v>109</v>
      </c>
      <c r="L28" s="27" t="s">
        <v>109</v>
      </c>
      <c r="M28" s="27" t="s">
        <v>109</v>
      </c>
      <c r="N28" s="27" t="s">
        <v>109</v>
      </c>
      <c r="O28" s="27" t="s">
        <v>109</v>
      </c>
      <c r="P28" s="27" t="s">
        <v>109</v>
      </c>
      <c r="Q28" s="27" t="s">
        <v>109</v>
      </c>
      <c r="R28" s="1297">
        <v>464000</v>
      </c>
      <c r="S28" s="1298"/>
      <c r="T28" s="1299"/>
      <c r="U28" s="1300">
        <v>0.06285714285714286</v>
      </c>
      <c r="V28" s="1294"/>
      <c r="W28" s="1295"/>
      <c r="X28" s="1301">
        <v>0.0014582857142857143</v>
      </c>
      <c r="Y28" s="923"/>
      <c r="Z28" s="1302"/>
    </row>
    <row r="29" ht="18" customHeight="1" x14ac:dyDescent="0.2">
      <c r="B29" s="1305" t="s">
        <v>985</v>
      </c>
      <c r="C29" s="1196">
        <v>904.95</v>
      </c>
      <c r="D29" s="1196">
        <v>9.2</v>
      </c>
      <c r="E29" s="1297">
        <v>58</v>
      </c>
      <c r="F29" s="27" t="s">
        <v>109</v>
      </c>
      <c r="G29" s="27" t="s">
        <v>109</v>
      </c>
      <c r="H29" s="27" t="s">
        <v>109</v>
      </c>
      <c r="I29" s="27" t="s">
        <v>109</v>
      </c>
      <c r="J29" s="27">
        <v>8325539.999999999</v>
      </c>
      <c r="K29" s="27" t="s">
        <v>109</v>
      </c>
      <c r="L29" s="27" t="s">
        <v>109</v>
      </c>
      <c r="M29" s="27" t="s">
        <v>109</v>
      </c>
      <c r="N29" s="27" t="s">
        <v>109</v>
      </c>
      <c r="O29" s="27" t="s">
        <v>109</v>
      </c>
      <c r="P29" s="27" t="s">
        <v>109</v>
      </c>
      <c r="Q29" s="27" t="s">
        <v>109</v>
      </c>
      <c r="R29" s="1297">
        <v>8325539.999999999</v>
      </c>
      <c r="S29" s="1298"/>
      <c r="T29" s="1299"/>
      <c r="U29" s="1300">
        <v>0.02891428571428571</v>
      </c>
      <c r="V29" s="1294"/>
      <c r="W29" s="1295"/>
      <c r="X29" s="1301">
        <v>0.026165982857142854</v>
      </c>
      <c r="Y29" s="923"/>
      <c r="Z29" s="1302"/>
    </row>
    <row r="30" ht="18" customHeight="1" x14ac:dyDescent="0.2">
      <c r="B30" s="1305" t="s">
        <v>986</v>
      </c>
      <c r="C30" s="1196">
        <v>422.1</v>
      </c>
      <c r="D30" s="1196">
        <v>3</v>
      </c>
      <c r="E30" s="1297">
        <v>13.5</v>
      </c>
      <c r="F30" s="27" t="s">
        <v>109</v>
      </c>
      <c r="G30" s="27" t="s">
        <v>109</v>
      </c>
      <c r="H30" s="27" t="s">
        <v>109</v>
      </c>
      <c r="I30" s="27" t="s">
        <v>109</v>
      </c>
      <c r="J30" s="27">
        <v>1266300.0000000002</v>
      </c>
      <c r="K30" s="27" t="s">
        <v>109</v>
      </c>
      <c r="L30" s="27" t="s">
        <v>109</v>
      </c>
      <c r="M30" s="27" t="s">
        <v>109</v>
      </c>
      <c r="N30" s="27" t="s">
        <v>109</v>
      </c>
      <c r="O30" s="27" t="s">
        <v>109</v>
      </c>
      <c r="P30" s="27" t="s">
        <v>109</v>
      </c>
      <c r="Q30" s="27" t="s">
        <v>109</v>
      </c>
      <c r="R30" s="1297">
        <v>1266300.0000000002</v>
      </c>
      <c r="S30" s="1298"/>
      <c r="T30" s="1299"/>
      <c r="U30" s="1300">
        <v>0.009428571428571429</v>
      </c>
      <c r="V30" s="1294"/>
      <c r="W30" s="1295"/>
      <c r="X30" s="1301">
        <v>0.0039798</v>
      </c>
      <c r="Y30" s="923"/>
      <c r="Z30" s="1302"/>
    </row>
    <row r="31" ht="18" customHeight="1" x14ac:dyDescent="0.2">
      <c r="B31" s="1305" t="s">
        <v>987</v>
      </c>
      <c r="C31" s="1196">
        <v>32.75</v>
      </c>
      <c r="D31" s="1196">
        <v>20</v>
      </c>
      <c r="E31" s="1297">
        <v>210</v>
      </c>
      <c r="F31" s="27" t="s">
        <v>109</v>
      </c>
      <c r="G31" s="27" t="s">
        <v>109</v>
      </c>
      <c r="H31" s="27" t="s">
        <v>109</v>
      </c>
      <c r="I31" s="27" t="s">
        <v>109</v>
      </c>
      <c r="J31" s="27">
        <v>655000</v>
      </c>
      <c r="K31" s="27" t="s">
        <v>109</v>
      </c>
      <c r="L31" s="27" t="s">
        <v>109</v>
      </c>
      <c r="M31" s="27" t="s">
        <v>109</v>
      </c>
      <c r="N31" s="27" t="s">
        <v>109</v>
      </c>
      <c r="O31" s="27" t="s">
        <v>109</v>
      </c>
      <c r="P31" s="27" t="s">
        <v>109</v>
      </c>
      <c r="Q31" s="27" t="s">
        <v>109</v>
      </c>
      <c r="R31" s="1297">
        <v>655000</v>
      </c>
      <c r="S31" s="1298"/>
      <c r="T31" s="1299"/>
      <c r="U31" s="1300">
        <v>0.06285714285714285</v>
      </c>
      <c r="V31" s="1294"/>
      <c r="W31" s="1295"/>
      <c r="X31" s="1301">
        <v>0.0020585714285714283</v>
      </c>
      <c r="Y31" s="923"/>
      <c r="Z31" s="1302"/>
    </row>
    <row r="32" ht="18" customHeight="1" x14ac:dyDescent="0.2">
      <c r="B32" s="1305" t="s">
        <v>988</v>
      </c>
      <c r="C32" s="1196">
        <v>14.350000000000001</v>
      </c>
      <c r="D32" s="1196">
        <v>9.2</v>
      </c>
      <c r="E32" s="1297">
        <v>120</v>
      </c>
      <c r="F32" s="27" t="s">
        <v>109</v>
      </c>
      <c r="G32" s="27" t="s">
        <v>109</v>
      </c>
      <c r="H32" s="27" t="s">
        <v>109</v>
      </c>
      <c r="I32" s="27" t="s">
        <v>109</v>
      </c>
      <c r="J32" s="27">
        <v>132020</v>
      </c>
      <c r="K32" s="27" t="s">
        <v>109</v>
      </c>
      <c r="L32" s="27" t="s">
        <v>109</v>
      </c>
      <c r="M32" s="27" t="s">
        <v>109</v>
      </c>
      <c r="N32" s="27" t="s">
        <v>109</v>
      </c>
      <c r="O32" s="27" t="s">
        <v>109</v>
      </c>
      <c r="P32" s="27" t="s">
        <v>109</v>
      </c>
      <c r="Q32" s="27" t="s">
        <v>109</v>
      </c>
      <c r="R32" s="1297">
        <v>132020</v>
      </c>
      <c r="S32" s="1298"/>
      <c r="T32" s="1299"/>
      <c r="U32" s="1300">
        <v>0.028914285714285712</v>
      </c>
      <c r="V32" s="1294"/>
      <c r="W32" s="1295"/>
      <c r="X32" s="1301">
        <v>0.00041492</v>
      </c>
      <c r="Y32" s="923"/>
      <c r="Z32" s="1302"/>
    </row>
    <row r="33" ht="18" customHeight="1" x14ac:dyDescent="0.2">
      <c r="B33" s="1303" t="s">
        <v>1137</v>
      </c>
      <c r="C33" s="1297">
        <v>13311.575551515152</v>
      </c>
      <c r="D33" s="1288"/>
      <c r="E33" s="1288"/>
      <c r="F33" s="1297" t="s">
        <v>109</v>
      </c>
      <c r="G33" s="1297" t="s">
        <v>109</v>
      </c>
      <c r="H33" s="1297" t="s">
        <v>109</v>
      </c>
      <c r="I33" s="1297">
        <v>2390833.01369863</v>
      </c>
      <c r="J33" s="1297">
        <v>1269227.4232464002</v>
      </c>
      <c r="K33" s="1297" t="s">
        <v>109</v>
      </c>
      <c r="L33" s="1297">
        <v>204857.15803282242</v>
      </c>
      <c r="M33" s="1297">
        <v>2256372.1871873587</v>
      </c>
      <c r="N33" s="1297" t="s">
        <v>109</v>
      </c>
      <c r="O33" s="1297" t="s">
        <v>109</v>
      </c>
      <c r="P33" s="1297" t="s">
        <v>109</v>
      </c>
      <c r="Q33" s="1297">
        <v>5846346.8384208735</v>
      </c>
      <c r="R33" s="1297">
        <v>11967636.620586086</v>
      </c>
      <c r="S33" s="1298"/>
      <c r="T33" s="1299"/>
      <c r="U33" s="1300">
        <v>0.004054030547243875</v>
      </c>
      <c r="V33" s="1294"/>
      <c r="W33" s="1295"/>
      <c r="X33" s="1297">
        <v>0.05396553391778717</v>
      </c>
      <c r="Y33" s="923"/>
      <c r="Z33" s="1302"/>
    </row>
    <row r="34" ht="18" customHeight="1" x14ac:dyDescent="0.2">
      <c r="B34" s="1304" t="s">
        <v>1083</v>
      </c>
      <c r="C34" s="1196">
        <v>15.2</v>
      </c>
      <c r="D34" s="1196">
        <v>18.535762376237624</v>
      </c>
      <c r="E34" s="1297">
        <v>79.2280693069307</v>
      </c>
      <c r="F34" s="27" t="s">
        <v>109</v>
      </c>
      <c r="G34" s="27" t="s">
        <v>109</v>
      </c>
      <c r="H34" s="27" t="s">
        <v>109</v>
      </c>
      <c r="I34" s="27" t="s">
        <v>109</v>
      </c>
      <c r="J34" s="27" t="s">
        <v>109</v>
      </c>
      <c r="K34" s="27" t="s">
        <v>109</v>
      </c>
      <c r="L34" s="27">
        <v>64839.6202793978</v>
      </c>
      <c r="M34" s="27">
        <v>216903.96783941408</v>
      </c>
      <c r="N34" s="27" t="s">
        <v>109</v>
      </c>
      <c r="O34" s="27" t="s">
        <v>109</v>
      </c>
      <c r="P34" s="27" t="s">
        <v>109</v>
      </c>
      <c r="Q34" s="27" t="s">
        <v>109</v>
      </c>
      <c r="R34" s="1297">
        <v>281743.5881188119</v>
      </c>
      <c r="S34" s="1298"/>
      <c r="T34" s="1299"/>
      <c r="U34" s="1300">
        <v>0.0670334420181744</v>
      </c>
      <c r="V34" s="1294"/>
      <c r="W34" s="1295"/>
      <c r="X34" s="1301">
        <v>0.001018908318676251</v>
      </c>
      <c r="Y34" s="923"/>
      <c r="Z34" s="1302"/>
    </row>
    <row r="35" ht="18" customHeight="1" x14ac:dyDescent="0.2">
      <c r="B35" s="1304" t="s">
        <v>1084</v>
      </c>
      <c r="C35" s="1196">
        <v>17.6</v>
      </c>
      <c r="D35" s="1196">
        <v>12.934399999999997</v>
      </c>
      <c r="E35" s="1297" t="s">
        <v>116</v>
      </c>
      <c r="F35" s="27" t="s">
        <v>109</v>
      </c>
      <c r="G35" s="27" t="s">
        <v>109</v>
      </c>
      <c r="H35" s="27" t="s">
        <v>109</v>
      </c>
      <c r="I35" s="27" t="s">
        <v>109</v>
      </c>
      <c r="J35" s="27" t="s">
        <v>109</v>
      </c>
      <c r="K35" s="27" t="s">
        <v>109</v>
      </c>
      <c r="L35" s="27">
        <v>140017.5377534246</v>
      </c>
      <c r="M35" s="27">
        <v>87627.90224657534</v>
      </c>
      <c r="N35" s="27" t="s">
        <v>109</v>
      </c>
      <c r="O35" s="27" t="s">
        <v>109</v>
      </c>
      <c r="P35" s="27" t="s">
        <v>109</v>
      </c>
      <c r="Q35" s="27" t="s">
        <v>109</v>
      </c>
      <c r="R35" s="1297">
        <v>227645.43999999994</v>
      </c>
      <c r="S35" s="1298"/>
      <c r="T35" s="1299"/>
      <c r="U35" s="1300">
        <v>0.1250156587084148</v>
      </c>
      <c r="V35" s="1294"/>
      <c r="W35" s="1295"/>
      <c r="X35" s="1301">
        <v>0.0022002755932681007</v>
      </c>
      <c r="Y35" s="923"/>
      <c r="Z35" s="1302"/>
    </row>
    <row r="36" ht="18" customHeight="1" x14ac:dyDescent="0.2">
      <c r="B36" s="1304" t="s">
        <v>1085</v>
      </c>
      <c r="C36" s="1196">
        <v>66.2</v>
      </c>
      <c r="D36" s="1196">
        <v>48.4</v>
      </c>
      <c r="E36" s="1297" t="s">
        <v>116</v>
      </c>
      <c r="F36" s="27" t="s">
        <v>109</v>
      </c>
      <c r="G36" s="27" t="s">
        <v>109</v>
      </c>
      <c r="H36" s="27" t="s">
        <v>109</v>
      </c>
      <c r="I36" s="27">
        <v>1580094.2465753423</v>
      </c>
      <c r="J36" s="27" t="s">
        <v>109</v>
      </c>
      <c r="K36" s="27" t="s">
        <v>109</v>
      </c>
      <c r="L36" s="27" t="s">
        <v>109</v>
      </c>
      <c r="M36" s="27">
        <v>1623985.7534246575</v>
      </c>
      <c r="N36" s="27" t="s">
        <v>109</v>
      </c>
      <c r="O36" s="27" t="s">
        <v>109</v>
      </c>
      <c r="P36" s="27" t="s">
        <v>109</v>
      </c>
      <c r="Q36" s="27" t="s">
        <v>109</v>
      </c>
      <c r="R36" s="1297">
        <v>3204080</v>
      </c>
      <c r="S36" s="1298"/>
      <c r="T36" s="1299"/>
      <c r="U36" s="1300">
        <v>0.37507632093933463</v>
      </c>
      <c r="V36" s="1294"/>
      <c r="W36" s="1295"/>
      <c r="X36" s="1301">
        <v>0.024830052446183953</v>
      </c>
      <c r="Y36" s="923"/>
      <c r="Z36" s="1302"/>
    </row>
    <row r="37" ht="18" customHeight="1" x14ac:dyDescent="0.2">
      <c r="B37" s="1304" t="s">
        <v>1138</v>
      </c>
      <c r="C37" s="1196">
        <v>8.5</v>
      </c>
      <c r="D37" s="1196">
        <v>33</v>
      </c>
      <c r="E37" s="1297" t="s">
        <v>116</v>
      </c>
      <c r="F37" s="27" t="s">
        <v>109</v>
      </c>
      <c r="G37" s="27" t="s">
        <v>109</v>
      </c>
      <c r="H37" s="27" t="s">
        <v>109</v>
      </c>
      <c r="I37" s="27">
        <v>138328.76712328766</v>
      </c>
      <c r="J37" s="27" t="s">
        <v>109</v>
      </c>
      <c r="K37" s="27" t="s">
        <v>109</v>
      </c>
      <c r="L37" s="27" t="s">
        <v>109</v>
      </c>
      <c r="M37" s="27">
        <v>142171.23287671234</v>
      </c>
      <c r="N37" s="27" t="s">
        <v>109</v>
      </c>
      <c r="O37" s="27" t="s">
        <v>109</v>
      </c>
      <c r="P37" s="27" t="s">
        <v>109</v>
      </c>
      <c r="Q37" s="27" t="s">
        <v>109</v>
      </c>
      <c r="R37" s="1297">
        <v>280500</v>
      </c>
      <c r="S37" s="1298"/>
      <c r="T37" s="1299"/>
      <c r="U37" s="1300">
        <v>0.25573385518590996</v>
      </c>
      <c r="V37" s="1294"/>
      <c r="W37" s="1295"/>
      <c r="X37" s="1301">
        <v>0.0021737377690802346</v>
      </c>
      <c r="Y37" s="923"/>
      <c r="Z37" s="1302"/>
    </row>
    <row r="38" ht="18" customHeight="1" x14ac:dyDescent="0.2">
      <c r="B38" s="1304" t="s">
        <v>1087</v>
      </c>
      <c r="C38" s="1196">
        <v>13071.742218181818</v>
      </c>
      <c r="D38" s="1196">
        <v>0.5585527522346462</v>
      </c>
      <c r="E38" s="1297">
        <v>2.542842651083658</v>
      </c>
      <c r="F38" s="27" t="s">
        <v>109</v>
      </c>
      <c r="G38" s="27" t="s">
        <v>109</v>
      </c>
      <c r="H38" s="27" t="s">
        <v>109</v>
      </c>
      <c r="I38" s="27" t="s">
        <v>109</v>
      </c>
      <c r="J38" s="27">
        <v>1269227.4232464002</v>
      </c>
      <c r="K38" s="27" t="s">
        <v>109</v>
      </c>
      <c r="L38" s="27" t="s">
        <v>109</v>
      </c>
      <c r="M38" s="27">
        <v>185683.33079999985</v>
      </c>
      <c r="N38" s="27" t="s">
        <v>109</v>
      </c>
      <c r="O38" s="27" t="s">
        <v>109</v>
      </c>
      <c r="P38" s="27" t="s">
        <v>109</v>
      </c>
      <c r="Q38" s="27">
        <v>5846346.8384208735</v>
      </c>
      <c r="R38" s="1297">
        <v>7301257.592467274</v>
      </c>
      <c r="S38" s="1298"/>
      <c r="T38" s="1299"/>
      <c r="U38" s="1300">
        <v>0.0010079847593007746</v>
      </c>
      <c r="V38" s="1294"/>
      <c r="W38" s="1295"/>
      <c r="X38" s="1301">
        <v>0.013176116933435771</v>
      </c>
      <c r="Y38" s="923"/>
      <c r="Z38" s="1302"/>
    </row>
    <row r="39" ht="18" customHeight="1" x14ac:dyDescent="0.2">
      <c r="B39" s="1304" t="s">
        <v>1088</v>
      </c>
      <c r="C39" s="1297">
        <v>132.33333333333334</v>
      </c>
      <c r="D39" s="1288"/>
      <c r="E39" s="1288"/>
      <c r="F39" s="1297" t="s">
        <v>109</v>
      </c>
      <c r="G39" s="1297" t="s">
        <v>109</v>
      </c>
      <c r="H39" s="1297" t="s">
        <v>109</v>
      </c>
      <c r="I39" s="1297">
        <v>672410</v>
      </c>
      <c r="J39" s="1297" t="s">
        <v>109</v>
      </c>
      <c r="K39" s="1297" t="s">
        <v>109</v>
      </c>
      <c r="L39" s="1297" t="s">
        <v>109</v>
      </c>
      <c r="M39" s="1297" t="s">
        <v>109</v>
      </c>
      <c r="N39" s="1297" t="s">
        <v>109</v>
      </c>
      <c r="O39" s="1297" t="s">
        <v>109</v>
      </c>
      <c r="P39" s="1297" t="s">
        <v>109</v>
      </c>
      <c r="Q39" s="1297" t="s">
        <v>109</v>
      </c>
      <c r="R39" s="1297">
        <v>672410</v>
      </c>
      <c r="S39" s="1298"/>
      <c r="T39" s="1299"/>
      <c r="U39" s="1300">
        <v>0.07984717524289311</v>
      </c>
      <c r="V39" s="1294"/>
      <c r="W39" s="1295"/>
      <c r="X39" s="1297">
        <v>0.010566442857142857</v>
      </c>
      <c r="Y39" s="923"/>
      <c r="Z39" s="1302"/>
    </row>
    <row r="40" ht="18" customHeight="1" x14ac:dyDescent="0.2">
      <c r="B40" s="1215" t="s">
        <v>1139</v>
      </c>
      <c r="C40" s="1196">
        <v>132.33333333333334</v>
      </c>
      <c r="D40" s="1196">
        <v>5.0811838790931985</v>
      </c>
      <c r="E40" s="1297" t="s">
        <v>116</v>
      </c>
      <c r="F40" s="27" t="s">
        <v>109</v>
      </c>
      <c r="G40" s="27" t="s">
        <v>109</v>
      </c>
      <c r="H40" s="27" t="s">
        <v>109</v>
      </c>
      <c r="I40" s="27">
        <v>672410</v>
      </c>
      <c r="J40" s="27" t="s">
        <v>109</v>
      </c>
      <c r="K40" s="27" t="s">
        <v>109</v>
      </c>
      <c r="L40" s="27" t="s">
        <v>109</v>
      </c>
      <c r="M40" s="27" t="s">
        <v>109</v>
      </c>
      <c r="N40" s="27" t="s">
        <v>109</v>
      </c>
      <c r="O40" s="27" t="s">
        <v>109</v>
      </c>
      <c r="P40" s="27" t="s">
        <v>109</v>
      </c>
      <c r="Q40" s="27" t="s">
        <v>109</v>
      </c>
      <c r="R40" s="1297">
        <v>672410</v>
      </c>
      <c r="S40" s="1298"/>
      <c r="T40" s="1299"/>
      <c r="U40" s="1300">
        <v>0.07984717524289311</v>
      </c>
      <c r="V40" s="1294"/>
      <c r="W40" s="1295"/>
      <c r="X40" s="1301">
        <v>0.010566442857142857</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47579088.388003804</v>
      </c>
      <c r="T41" s="1313" t="s">
        <v>109</v>
      </c>
      <c r="U41" s="1314"/>
      <c r="V41" s="1315">
        <v>0.014000000000000002</v>
      </c>
      <c r="W41" s="1316" t="s">
        <v>109</v>
      </c>
      <c r="X41" s="1317"/>
      <c r="Y41" s="1312">
        <v>1.0467399445360839</v>
      </c>
      <c r="Z41" s="1318" t="s">
        <v>109</v>
      </c>
    </row>
    <row r="42" ht="18" customHeight="1" x14ac:dyDescent="0.2">
      <c r="B42" s="1320" t="s">
        <v>1140</v>
      </c>
      <c r="C42" s="1321"/>
      <c r="D42" s="1321"/>
      <c r="E42" s="1321"/>
      <c r="F42" s="1322" t="s">
        <v>109</v>
      </c>
      <c r="G42" s="1322" t="s">
        <v>109</v>
      </c>
      <c r="H42" s="1322" t="s">
        <v>109</v>
      </c>
      <c r="I42" s="1322">
        <v>2390833.01369863</v>
      </c>
      <c r="J42" s="1322">
        <v>156651973.16373116</v>
      </c>
      <c r="K42" s="1322" t="s">
        <v>109</v>
      </c>
      <c r="L42" s="1322">
        <v>50475126.175235555</v>
      </c>
      <c r="M42" s="1323"/>
      <c r="N42" s="1324" t="s">
        <v>109</v>
      </c>
      <c r="O42" s="1324" t="s">
        <v>109</v>
      </c>
      <c r="P42" s="1323"/>
      <c r="Q42" s="1325">
        <v>5846346.8384208735</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0.009999999999999998</v>
      </c>
      <c r="J43" s="1330">
        <v>0.002</v>
      </c>
      <c r="K43" s="1330" t="s">
        <v>109</v>
      </c>
      <c r="L43" s="1330">
        <v>0.009999999999999998</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0.03757023307240704</v>
      </c>
      <c r="J44" s="1338">
        <v>0.4923347728002979</v>
      </c>
      <c r="K44" s="1338" t="s">
        <v>109</v>
      </c>
      <c r="L44" s="1338">
        <v>0.793180554182273</v>
      </c>
      <c r="M44" s="1339"/>
      <c r="N44" s="1340" t="s">
        <v>109</v>
      </c>
      <c r="O44" s="1340" t="s">
        <v>109</v>
      </c>
      <c r="P44" s="1339"/>
      <c r="Q44" s="1340">
        <v>0.009187116460375658</v>
      </c>
      <c r="R44" s="1337"/>
      <c r="S44" s="1339"/>
      <c r="T44" s="1341"/>
      <c r="U44" s="1342">
        <v>0.006186135795218242</v>
      </c>
      <c r="V44" s="1339"/>
      <c r="W44" s="1343"/>
      <c r="X44" s="1344">
        <v>1.3322726765153534</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0.043686065999116425</v>
      </c>
    </row>
    <row r="9" ht="51.75" customHeight="1" x14ac:dyDescent="0.2">
      <c r="B9" s="1420"/>
      <c r="C9" s="1134"/>
      <c r="D9" s="1421" t="s">
        <v>1192</v>
      </c>
      <c r="E9" s="1364" t="s">
        <v>1193</v>
      </c>
      <c r="F9" s="1056" t="s">
        <v>75</v>
      </c>
      <c r="H9" s="1417" t="s">
        <v>1194</v>
      </c>
      <c r="I9" s="1418" t="s">
        <v>1195</v>
      </c>
      <c r="J9" s="1419">
        <v>0.0884353239277694</v>
      </c>
    </row>
    <row r="10" ht="24" customHeight="1" x14ac:dyDescent="0.2">
      <c r="B10" s="1422" t="s">
        <v>1196</v>
      </c>
      <c r="C10" s="1423"/>
      <c r="D10" s="1424"/>
      <c r="E10" s="1425"/>
      <c r="F10" s="1426">
        <v>13.76605614612672</v>
      </c>
      <c r="H10" s="1417" t="s">
        <v>1197</v>
      </c>
      <c r="I10" s="1418" t="s">
        <v>1198</v>
      </c>
      <c r="J10" s="1419">
        <v>0.0855112217151837</v>
      </c>
    </row>
    <row r="11" ht="24" customHeight="1" x14ac:dyDescent="0.2">
      <c r="B11" s="1427" t="s">
        <v>1199</v>
      </c>
      <c r="C11" s="1428" t="s">
        <v>1200</v>
      </c>
      <c r="D11" s="1429">
        <v>377985000</v>
      </c>
      <c r="E11" s="1430">
        <v>0.000012083925203381087</v>
      </c>
      <c r="F11" s="1431">
        <v>7.177566735428572</v>
      </c>
      <c r="H11" s="1417" t="s">
        <v>1201</v>
      </c>
      <c r="I11" s="1418" t="s">
        <v>1202</v>
      </c>
      <c r="J11" s="1419">
        <v>0.1</v>
      </c>
    </row>
    <row r="12" ht="24" customHeight="1" x14ac:dyDescent="0.2">
      <c r="B12" s="1427" t="s">
        <v>1203</v>
      </c>
      <c r="C12" s="1432" t="s">
        <v>1204</v>
      </c>
      <c r="D12" s="1433">
        <v>172030.31331593994</v>
      </c>
      <c r="E12" s="1434">
        <v>0.00591129134373564</v>
      </c>
      <c r="F12" s="1435">
        <v>1.5980191888015862</v>
      </c>
      <c r="H12" s="1436" t="s">
        <v>1205</v>
      </c>
      <c r="I12" s="1437"/>
      <c r="J12" s="1438"/>
    </row>
    <row r="13" ht="24" customHeight="1" x14ac:dyDescent="0.2">
      <c r="B13" s="1427" t="s">
        <v>1206</v>
      </c>
      <c r="C13" s="1428" t="s">
        <v>1207</v>
      </c>
      <c r="D13" s="28">
        <v>171864.77551593995</v>
      </c>
      <c r="E13" s="1439">
        <v>0.0059112059007718045</v>
      </c>
      <c r="F13" s="1440">
        <v>1.5964584038301577</v>
      </c>
      <c r="H13" s="1441" t="s">
        <v>1208</v>
      </c>
      <c r="I13" s="1442"/>
      <c r="J13" s="1442"/>
    </row>
    <row r="14" ht="24" customHeight="1" x14ac:dyDescent="0.2">
      <c r="B14" s="1427" t="s">
        <v>1209</v>
      </c>
      <c r="C14" s="1428" t="s">
        <v>1210</v>
      </c>
      <c r="D14" s="28">
        <v>165.5378</v>
      </c>
      <c r="E14" s="1439">
        <v>0.006000000000000001</v>
      </c>
      <c r="F14" s="1440">
        <v>0.0015607849714285717</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315181.13153455855</v>
      </c>
      <c r="E16" s="1439">
        <v>0.0076763623098123086</v>
      </c>
      <c r="F16" s="1440">
        <v>3.8019843068049552</v>
      </c>
    </row>
    <row r="17" ht="24" customHeight="1" x14ac:dyDescent="0.2">
      <c r="B17" s="1427" t="s">
        <v>1215</v>
      </c>
      <c r="C17" s="1428" t="s">
        <v>1216</v>
      </c>
      <c r="D17" s="28">
        <v>44133.52349334</v>
      </c>
      <c r="E17" s="1439">
        <v>0.006</v>
      </c>
      <c r="F17" s="1440">
        <v>0.41611607865149147</v>
      </c>
    </row>
    <row r="18" ht="24" customHeight="1" x14ac:dyDescent="0.2">
      <c r="B18" s="1427" t="s">
        <v>1217</v>
      </c>
      <c r="C18" s="1428" t="s">
        <v>1218</v>
      </c>
      <c r="D18" s="28">
        <v>412.76554547975155</v>
      </c>
      <c r="E18" s="1445">
        <v>0.006</v>
      </c>
      <c r="F18" s="1446">
        <v>0.003891789428809086</v>
      </c>
    </row>
    <row r="19" ht="24" customHeight="1" x14ac:dyDescent="0.2">
      <c r="B19" s="1427" t="s">
        <v>1219</v>
      </c>
      <c r="C19" s="1428" t="s">
        <v>1220</v>
      </c>
      <c r="D19" s="28">
        <v>76656.25</v>
      </c>
      <c r="E19" s="1445">
        <v>6.379538321555517</v>
      </c>
      <c r="F19" s="1440">
        <v>0.7684780470113058</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2.883741648425157</v>
      </c>
    </row>
    <row r="22" ht="24" customHeight="1" x14ac:dyDescent="0.2">
      <c r="B22" s="1456" t="s">
        <v>1223</v>
      </c>
      <c r="C22" s="1428" t="s">
        <v>1224</v>
      </c>
      <c r="D22" s="28">
        <v>59599.37960334642</v>
      </c>
      <c r="E22" s="1439">
        <v>0.013999999999999999</v>
      </c>
      <c r="F22" s="1440">
        <v>1.311186351273621</v>
      </c>
    </row>
    <row r="23" ht="14.1" customHeight="1" x14ac:dyDescent="0.25">
      <c r="B23" s="1457" t="s">
        <v>1225</v>
      </c>
      <c r="C23" s="1458" t="s">
        <v>1226</v>
      </c>
      <c r="D23" s="41">
        <v>90974.27338893182</v>
      </c>
      <c r="E23" s="1459">
        <v>0.011000000000000001</v>
      </c>
      <c r="F23" s="1450">
        <v>1.5725552971515357</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357.2998</v>
      </c>
    </row>
    <row r="11" ht="18" customHeight="1" x14ac:dyDescent="0.2" s="1" customFormat="1">
      <c r="B11" s="1536" t="s">
        <v>1299</v>
      </c>
      <c r="C11" s="1537">
        <v>812045</v>
      </c>
      <c r="D11" s="1538">
        <v>0.12000000000000001</v>
      </c>
      <c r="E11" s="1539">
        <v>357.2998</v>
      </c>
    </row>
    <row r="12" ht="18" customHeight="1" x14ac:dyDescent="0.2" s="1" customFormat="1">
      <c r="B12" s="1536" t="s">
        <v>1300</v>
      </c>
      <c r="C12" s="1537" t="s">
        <v>109</v>
      </c>
      <c r="D12" s="1538" t="s">
        <v>109</v>
      </c>
      <c r="E12" s="1539" t="s">
        <v>109</v>
      </c>
    </row>
    <row r="13" ht="18" customHeight="1" x14ac:dyDescent="0.2" s="1" customFormat="1">
      <c r="B13" s="1533" t="s">
        <v>1301</v>
      </c>
      <c r="C13" s="1540">
        <v>136193.47826086957</v>
      </c>
      <c r="D13" s="1541">
        <v>0.20000000000000004</v>
      </c>
      <c r="E13" s="1542">
        <v>99.87521739130436</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899.5625317017299</v>
      </c>
      <c r="D10" s="1556">
        <v>142.33668788908935</v>
      </c>
      <c r="E10" s="1556">
        <v>0.7572301548679822</v>
      </c>
      <c r="F10" s="1556" t="s">
        <v>475</v>
      </c>
      <c r="G10" s="1556" t="s">
        <v>475</v>
      </c>
      <c r="H10" s="1557" t="s">
        <v>475</v>
      </c>
      <c r="I10" s="1558">
        <v>5085.655783636246</v>
      </c>
    </row>
    <row r="11" ht="18" customHeight="1" x14ac:dyDescent="0.2">
      <c r="B11" s="1559" t="s">
        <v>1315</v>
      </c>
      <c r="C11" s="1560">
        <v>-2529.512936678825</v>
      </c>
      <c r="D11" s="1560">
        <v>2.149472312961045</v>
      </c>
      <c r="E11" s="1560">
        <v>0.5979845807591914</v>
      </c>
      <c r="F11" s="1560" t="s">
        <v>116</v>
      </c>
      <c r="G11" s="1560" t="s">
        <v>116</v>
      </c>
      <c r="H11" s="1561" t="s">
        <v>116</v>
      </c>
      <c r="I11" s="1562">
        <v>-2310.86179801473</v>
      </c>
    </row>
    <row r="12" ht="18" customHeight="1" x14ac:dyDescent="0.2">
      <c r="B12" s="1563" t="s">
        <v>1316</v>
      </c>
      <c r="C12" s="1564">
        <v>-1289.139356880527</v>
      </c>
      <c r="D12" s="1564">
        <v>0.7517490115063246</v>
      </c>
      <c r="E12" s="1564">
        <v>0.28127315005239334</v>
      </c>
      <c r="F12" s="1012" t="s">
        <v>116</v>
      </c>
      <c r="G12" s="1012" t="s">
        <v>116</v>
      </c>
      <c r="H12" s="1565" t="s">
        <v>116</v>
      </c>
      <c r="I12" s="1566">
        <v>-1193.5529997944654</v>
      </c>
    </row>
    <row r="13" ht="18" customHeight="1" x14ac:dyDescent="0.2">
      <c r="B13" s="1567" t="s">
        <v>1317</v>
      </c>
      <c r="C13" s="1568">
        <v>-1240.373579798298</v>
      </c>
      <c r="D13" s="1568">
        <v>1.3977233014547201</v>
      </c>
      <c r="E13" s="1568">
        <v>0.316711430706798</v>
      </c>
      <c r="F13" s="1569" t="s">
        <v>116</v>
      </c>
      <c r="G13" s="1569" t="s">
        <v>116</v>
      </c>
      <c r="H13" s="1570" t="s">
        <v>116</v>
      </c>
      <c r="I13" s="1571">
        <v>-1117.3087982202644</v>
      </c>
    </row>
    <row r="14" ht="18" customHeight="1" x14ac:dyDescent="0.2">
      <c r="B14" s="1559" t="s">
        <v>1318</v>
      </c>
      <c r="C14" s="1572">
        <v>-45.897341112598355</v>
      </c>
      <c r="D14" s="1572">
        <v>0.00155449802774027</v>
      </c>
      <c r="E14" s="1572">
        <v>0.00004030180071919219</v>
      </c>
      <c r="F14" s="1572" t="s">
        <v>116</v>
      </c>
      <c r="G14" s="1572" t="s">
        <v>116</v>
      </c>
      <c r="H14" s="1573" t="s">
        <v>116</v>
      </c>
      <c r="I14" s="1574">
        <v>-45.843135190631045</v>
      </c>
    </row>
    <row r="15" ht="18" customHeight="1" x14ac:dyDescent="0.2">
      <c r="B15" s="1563" t="s">
        <v>1319</v>
      </c>
      <c r="C15" s="1564">
        <v>-45.897341112598355</v>
      </c>
      <c r="D15" s="1564">
        <v>0.00155449802774027</v>
      </c>
      <c r="E15" s="1564">
        <v>0.00004030180071919219</v>
      </c>
      <c r="F15" s="1012" t="s">
        <v>116</v>
      </c>
      <c r="G15" s="1012" t="s">
        <v>116</v>
      </c>
      <c r="H15" s="1565" t="s">
        <v>116</v>
      </c>
      <c r="I15" s="1566">
        <v>-45.843135190631045</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1838.2993883858321</v>
      </c>
      <c r="D17" s="1572">
        <v>57.720722262312584</v>
      </c>
      <c r="E17" s="1572">
        <v>0.009659708553457654</v>
      </c>
      <c r="F17" s="1572" t="s">
        <v>116</v>
      </c>
      <c r="G17" s="1572" t="s">
        <v>116</v>
      </c>
      <c r="H17" s="1573" t="s">
        <v>116</v>
      </c>
      <c r="I17" s="1574">
        <v>3457.039434497251</v>
      </c>
    </row>
    <row r="18" ht="18" customHeight="1" x14ac:dyDescent="0.2">
      <c r="B18" s="1563" t="s">
        <v>1322</v>
      </c>
      <c r="C18" s="1564">
        <v>1835.176701090246</v>
      </c>
      <c r="D18" s="1564">
        <v>57.719251382312585</v>
      </c>
      <c r="E18" s="1564">
        <v>0.009599201216621682</v>
      </c>
      <c r="F18" s="1012" t="s">
        <v>116</v>
      </c>
      <c r="G18" s="1012" t="s">
        <v>116</v>
      </c>
      <c r="H18" s="1565" t="s">
        <v>116</v>
      </c>
      <c r="I18" s="1566">
        <v>3453.8595281174034</v>
      </c>
    </row>
    <row r="19" ht="18" customHeight="1" x14ac:dyDescent="0.2">
      <c r="B19" s="1567" t="s">
        <v>1323</v>
      </c>
      <c r="C19" s="1568">
        <v>3.122687295586054</v>
      </c>
      <c r="D19" s="1568">
        <v>0.00147088</v>
      </c>
      <c r="E19" s="1568">
        <v>0.00006050733683597167</v>
      </c>
      <c r="F19" s="1569" t="s">
        <v>116</v>
      </c>
      <c r="G19" s="1569" t="s">
        <v>116</v>
      </c>
      <c r="H19" s="1570" t="s">
        <v>116</v>
      </c>
      <c r="I19" s="1571">
        <v>3.179906379847586</v>
      </c>
    </row>
    <row r="20" ht="18" customHeight="1" x14ac:dyDescent="0.2">
      <c r="B20" s="1559" t="s">
        <v>1324</v>
      </c>
      <c r="C20" s="1572">
        <v>2168.618600449734</v>
      </c>
      <c r="D20" s="1572">
        <v>82.46493881578797</v>
      </c>
      <c r="E20" s="1572">
        <v>0.14166963250222256</v>
      </c>
      <c r="F20" s="1572" t="s">
        <v>116</v>
      </c>
      <c r="G20" s="1572" t="s">
        <v>116</v>
      </c>
      <c r="H20" s="1573" t="s">
        <v>116</v>
      </c>
      <c r="I20" s="1574">
        <v>4515.179339904887</v>
      </c>
    </row>
    <row r="21" ht="18" customHeight="1" x14ac:dyDescent="0.2">
      <c r="B21" s="1563" t="s">
        <v>1325</v>
      </c>
      <c r="C21" s="1564">
        <v>2168.618600449734</v>
      </c>
      <c r="D21" s="1564">
        <v>82.46493881578797</v>
      </c>
      <c r="E21" s="1564">
        <v>0.14166963250222256</v>
      </c>
      <c r="F21" s="1012" t="s">
        <v>116</v>
      </c>
      <c r="G21" s="1012" t="s">
        <v>116</v>
      </c>
      <c r="H21" s="1565" t="s">
        <v>116</v>
      </c>
      <c r="I21" s="1566">
        <v>4515.179339904887</v>
      </c>
    </row>
    <row r="22" ht="18" customHeight="1" x14ac:dyDescent="0.2">
      <c r="B22" s="1567" t="s">
        <v>1326</v>
      </c>
      <c r="C22" s="1568" t="s">
        <v>102</v>
      </c>
      <c r="D22" s="1568" t="s">
        <v>102</v>
      </c>
      <c r="E22" s="1568" t="s">
        <v>102</v>
      </c>
      <c r="F22" s="1569" t="s">
        <v>116</v>
      </c>
      <c r="G22" s="1569" t="s">
        <v>116</v>
      </c>
      <c r="H22" s="1570" t="s">
        <v>116</v>
      </c>
      <c r="I22" s="1571" t="s">
        <v>102</v>
      </c>
    </row>
    <row r="23" ht="18" customHeight="1" x14ac:dyDescent="0.2">
      <c r="B23" s="1559" t="s">
        <v>1327</v>
      </c>
      <c r="C23" s="1572">
        <v>53.339319233594864</v>
      </c>
      <c r="D23" s="1572" t="s">
        <v>109</v>
      </c>
      <c r="E23" s="1572">
        <v>0.007842973157153188</v>
      </c>
      <c r="F23" s="1572" t="s">
        <v>116</v>
      </c>
      <c r="G23" s="1572" t="s">
        <v>116</v>
      </c>
      <c r="H23" s="1573" t="s">
        <v>116</v>
      </c>
      <c r="I23" s="1574">
        <v>55.41770712024046</v>
      </c>
    </row>
    <row r="24" ht="18" customHeight="1" x14ac:dyDescent="0.2">
      <c r="B24" s="1563" t="s">
        <v>1328</v>
      </c>
      <c r="C24" s="1564" t="s">
        <v>109</v>
      </c>
      <c r="D24" s="1564" t="s">
        <v>109</v>
      </c>
      <c r="E24" s="1564" t="s">
        <v>109</v>
      </c>
      <c r="F24" s="1012" t="s">
        <v>116</v>
      </c>
      <c r="G24" s="1012" t="s">
        <v>116</v>
      </c>
      <c r="H24" s="1565" t="s">
        <v>116</v>
      </c>
      <c r="I24" s="1566" t="s">
        <v>109</v>
      </c>
    </row>
    <row r="25" ht="18" customHeight="1" x14ac:dyDescent="0.2">
      <c r="B25" s="1567" t="s">
        <v>1329</v>
      </c>
      <c r="C25" s="1568">
        <v>53.339319233594864</v>
      </c>
      <c r="D25" s="1568" t="s">
        <v>109</v>
      </c>
      <c r="E25" s="1568">
        <v>0.007842973157153188</v>
      </c>
      <c r="F25" s="1569" t="s">
        <v>116</v>
      </c>
      <c r="G25" s="1569" t="s">
        <v>116</v>
      </c>
      <c r="H25" s="1570" t="s">
        <v>116</v>
      </c>
      <c r="I25" s="1571">
        <v>55.41770712024046</v>
      </c>
    </row>
    <row r="26" ht="18" customHeight="1" x14ac:dyDescent="0.2">
      <c r="B26" s="1559" t="s">
        <v>1330</v>
      </c>
      <c r="C26" s="1572">
        <v>1.1157684496486648</v>
      </c>
      <c r="D26" s="1572" t="s">
        <v>109</v>
      </c>
      <c r="E26" s="1572">
        <v>0.000032958095238095234</v>
      </c>
      <c r="F26" s="1572" t="s">
        <v>116</v>
      </c>
      <c r="G26" s="1572" t="s">
        <v>116</v>
      </c>
      <c r="H26" s="1573" t="s">
        <v>116</v>
      </c>
      <c r="I26" s="1574">
        <v>1.1245023448867602</v>
      </c>
    </row>
    <row r="27" ht="18" customHeight="1" x14ac:dyDescent="0.2">
      <c r="B27" s="1563" t="s">
        <v>1331</v>
      </c>
      <c r="C27" s="1001"/>
      <c r="D27" s="1001"/>
      <c r="E27" s="1001"/>
      <c r="F27" s="1001"/>
      <c r="G27" s="1001"/>
      <c r="H27" s="1147"/>
      <c r="I27" s="1575"/>
    </row>
    <row r="28" ht="18" customHeight="1" x14ac:dyDescent="0.2">
      <c r="B28" s="1567" t="s">
        <v>1332</v>
      </c>
      <c r="C28" s="1568">
        <v>1.1157684496486648</v>
      </c>
      <c r="D28" s="1568" t="s">
        <v>109</v>
      </c>
      <c r="E28" s="1568">
        <v>0.000032958095238095234</v>
      </c>
      <c r="F28" s="1569" t="s">
        <v>116</v>
      </c>
      <c r="G28" s="1569" t="s">
        <v>116</v>
      </c>
      <c r="H28" s="1570" t="s">
        <v>116</v>
      </c>
      <c r="I28" s="1571">
        <v>1.1245023448867602</v>
      </c>
    </row>
    <row r="29" ht="18" customHeight="1" x14ac:dyDescent="0.2">
      <c r="B29" s="1576" t="s">
        <v>1333</v>
      </c>
      <c r="C29" s="1577">
        <v>-586.400267025656</v>
      </c>
      <c r="D29" s="1578"/>
      <c r="E29" s="1578"/>
      <c r="F29" s="1578"/>
      <c r="G29" s="1578"/>
      <c r="H29" s="1579"/>
      <c r="I29" s="1580">
        <v>-586.400267025656</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516.8585999999999</v>
      </c>
      <c r="D10" s="1624" t="s">
        <v>109</v>
      </c>
      <c r="E10" s="1624" t="s">
        <v>109</v>
      </c>
      <c r="F10" s="1624">
        <v>0.008199999999999999</v>
      </c>
      <c r="G10" s="1624" t="s">
        <v>109</v>
      </c>
      <c r="H10" s="1624" t="s">
        <v>109</v>
      </c>
      <c r="I10" s="1624" t="s">
        <v>109</v>
      </c>
      <c r="J10" s="1624">
        <v>0.0102</v>
      </c>
      <c r="K10" s="1624">
        <v>0.0022</v>
      </c>
      <c r="L10" s="1625" t="s">
        <v>109</v>
      </c>
      <c r="M10" s="1626">
        <v>516.8792</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748.9965577439975</v>
      </c>
      <c r="F12" s="1624" t="s">
        <v>109</v>
      </c>
      <c r="G12" s="1624" t="s">
        <v>109</v>
      </c>
      <c r="H12" s="1624" t="s">
        <v>109</v>
      </c>
      <c r="I12" s="1624" t="s">
        <v>109</v>
      </c>
      <c r="J12" s="1624">
        <v>0.02467071965581754</v>
      </c>
      <c r="K12" s="1624" t="s">
        <v>109</v>
      </c>
      <c r="L12" s="1625" t="s">
        <v>109</v>
      </c>
      <c r="M12" s="1626">
        <v>749.0212284636533</v>
      </c>
    </row>
    <row r="13" ht="18" customHeight="1" x14ac:dyDescent="0.2">
      <c r="B13" s="1623" t="s">
        <v>1371</v>
      </c>
      <c r="C13" s="1624">
        <v>9.938151515151514</v>
      </c>
      <c r="D13" s="1624" t="s">
        <v>109</v>
      </c>
      <c r="E13" s="1624" t="s">
        <v>109</v>
      </c>
      <c r="F13" s="1624">
        <v>4389.108076256503</v>
      </c>
      <c r="G13" s="1624" t="s">
        <v>109</v>
      </c>
      <c r="H13" s="1624" t="s">
        <v>109</v>
      </c>
      <c r="I13" s="1624" t="s">
        <v>109</v>
      </c>
      <c r="J13" s="1624">
        <v>0.2743073154210278</v>
      </c>
      <c r="K13" s="1624" t="s">
        <v>109</v>
      </c>
      <c r="L13" s="1625" t="s">
        <v>109</v>
      </c>
      <c r="M13" s="1626">
        <v>4399.320535087076</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6.0598484848484855</v>
      </c>
      <c r="D15" s="1624" t="s">
        <v>109</v>
      </c>
      <c r="E15" s="1624" t="s">
        <v>109</v>
      </c>
      <c r="F15" s="1624" t="s">
        <v>109</v>
      </c>
      <c r="G15" s="1624" t="s">
        <v>109</v>
      </c>
      <c r="H15" s="1624">
        <v>1205.0649927365737</v>
      </c>
      <c r="I15" s="1624" t="s">
        <v>109</v>
      </c>
      <c r="J15" s="1624" t="s">
        <v>109</v>
      </c>
      <c r="K15" s="1624" t="s">
        <v>109</v>
      </c>
      <c r="L15" s="1625" t="s">
        <v>109</v>
      </c>
      <c r="M15" s="1626">
        <v>1211.1248412214222</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104.4434308960758</v>
      </c>
      <c r="K17" s="1624" t="s">
        <v>109</v>
      </c>
      <c r="L17" s="1625" t="s">
        <v>109</v>
      </c>
      <c r="M17" s="1626">
        <v>104.4434308960758</v>
      </c>
    </row>
    <row r="18" ht="18" customHeight="1" x14ac:dyDescent="0.2">
      <c r="B18" s="1623" t="s">
        <v>1376</v>
      </c>
      <c r="C18" s="1624" t="s">
        <v>109</v>
      </c>
      <c r="D18" s="1624" t="s">
        <v>109</v>
      </c>
      <c r="E18" s="1624" t="s">
        <v>109</v>
      </c>
      <c r="F18" s="1624" t="s">
        <v>109</v>
      </c>
      <c r="G18" s="1624" t="s">
        <v>109</v>
      </c>
      <c r="H18" s="1624" t="s">
        <v>109</v>
      </c>
      <c r="I18" s="1624" t="s">
        <v>109</v>
      </c>
      <c r="J18" s="1624">
        <v>0.016232365478669235</v>
      </c>
      <c r="K18" s="1624">
        <v>4.200291254185362</v>
      </c>
      <c r="L18" s="1625" t="s">
        <v>109</v>
      </c>
      <c r="M18" s="1626">
        <v>4.216523619664031</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532.8565999999998</v>
      </c>
      <c r="D20" s="1628" t="s">
        <v>109</v>
      </c>
      <c r="E20" s="1628">
        <v>748.9965577439975</v>
      </c>
      <c r="F20" s="1628">
        <v>4389.116276256504</v>
      </c>
      <c r="G20" s="1628" t="s">
        <v>109</v>
      </c>
      <c r="H20" s="1628">
        <v>1205.0649927365737</v>
      </c>
      <c r="I20" s="1628">
        <v>126.77960071211</v>
      </c>
      <c r="J20" s="1628">
        <v>104.76884129663131</v>
      </c>
      <c r="K20" s="1628">
        <v>4.202491254185362</v>
      </c>
      <c r="L20" s="1629" t="s">
        <v>109</v>
      </c>
      <c r="M20" s="1630">
        <v>7111.785360000002</v>
      </c>
    </row>
    <row r="21" ht="18" customHeight="1" x14ac:dyDescent="0.2">
      <c r="B21" s="1631" t="s">
        <v>1379</v>
      </c>
      <c r="C21" s="1632">
        <v>15.977399999999875</v>
      </c>
      <c r="D21" s="1632" t="s">
        <v>109</v>
      </c>
      <c r="E21" s="1632">
        <v>-0.02467071965577361</v>
      </c>
      <c r="F21" s="1632">
        <v>-10.204258830572144</v>
      </c>
      <c r="G21" s="1632" t="s">
        <v>109</v>
      </c>
      <c r="H21" s="1632">
        <v>-6.059848484848544</v>
      </c>
      <c r="I21" s="1632">
        <v>0</v>
      </c>
      <c r="J21" s="1632">
        <v>0.32541040055551207</v>
      </c>
      <c r="K21" s="1632">
        <v>-0.014032365478668929</v>
      </c>
      <c r="L21" s="1633" t="s">
        <v>109</v>
      </c>
      <c r="M21" s="1634">
        <v>1.8189894035458565e-12</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532.8566000000004</v>
      </c>
      <c r="E10" s="1671">
        <v>215.3051341200808</v>
      </c>
      <c r="F10" s="1672">
        <v>317.55146587991965</v>
      </c>
      <c r="G10" s="1673">
        <v>6.260147104397407</v>
      </c>
      <c r="H10" s="1674">
        <v>-4.011620442601451</v>
      </c>
      <c r="I10" s="1674">
        <v>2.2485266617959554</v>
      </c>
      <c r="J10" s="1674">
        <v>0.08756275829904753</v>
      </c>
      <c r="K10" s="1674">
        <v>-0.03227432865102801</v>
      </c>
      <c r="L10" s="1674">
        <v>-0.05891382826695536</v>
      </c>
      <c r="M10" s="1674">
        <v>-1.5986755755044655</v>
      </c>
      <c r="N10" s="1673">
        <v>3335.76070154905</v>
      </c>
      <c r="O10" s="1674">
        <v>-2137.6184295351063</v>
      </c>
      <c r="P10" s="1674">
        <v>1198.1422720139435</v>
      </c>
      <c r="Q10" s="1674">
        <v>46.65839367385229</v>
      </c>
      <c r="R10" s="1674">
        <v>-17.197589032269384</v>
      </c>
      <c r="S10" s="1674">
        <v>-12.684449696544231</v>
      </c>
      <c r="T10" s="1675">
        <v>-507.6617724678672</v>
      </c>
      <c r="U10" s="1676">
        <v>-2593.2751331343234</v>
      </c>
      <c r="V10" s="1677"/>
      <c r="W10" s="1678">
        <v>205.69216042463952</v>
      </c>
    </row>
    <row r="11" ht="18" customHeight="1" x14ac:dyDescent="0.2">
      <c r="B11" s="1679" t="s">
        <v>1316</v>
      </c>
      <c r="C11" s="1680"/>
      <c r="D11" s="1681">
        <v>255.84229937880662</v>
      </c>
      <c r="E11" s="1682">
        <v>139.69801995970917</v>
      </c>
      <c r="F11" s="1683">
        <v>116.14427941909744</v>
      </c>
      <c r="G11" s="1684">
        <v>8.629915131440542</v>
      </c>
      <c r="H11" s="1685">
        <v>-6.273412002361244</v>
      </c>
      <c r="I11" s="1685">
        <v>2.3565031290792975</v>
      </c>
      <c r="J11" s="1685" t="s">
        <v>103</v>
      </c>
      <c r="K11" s="1686">
        <v>-0.2622060026795836</v>
      </c>
      <c r="L11" s="1686">
        <v>-0.04109547553718729</v>
      </c>
      <c r="M11" s="1687">
        <v>-1.4449281104355955</v>
      </c>
      <c r="N11" s="1685">
        <v>2207.8973306717044</v>
      </c>
      <c r="O11" s="1685">
        <v>-1605.0041516347042</v>
      </c>
      <c r="P11" s="1685">
        <v>602.8931790370002</v>
      </c>
      <c r="Q11" s="1685" t="s">
        <v>103</v>
      </c>
      <c r="R11" s="1686">
        <v>-67.0833866364702</v>
      </c>
      <c r="S11" s="1686">
        <v>-5.74095656184773</v>
      </c>
      <c r="T11" s="1686">
        <v>-167.8201341989403</v>
      </c>
      <c r="U11" s="1688">
        <v>-1328.2452393458414</v>
      </c>
      <c r="V11" s="1677"/>
      <c r="W11" s="1689">
        <v>183.1028873497164</v>
      </c>
    </row>
    <row r="12" ht="18" customHeight="1" x14ac:dyDescent="0.2">
      <c r="B12" s="1690" t="s">
        <v>1417</v>
      </c>
      <c r="C12" s="1691"/>
      <c r="D12" s="1692">
        <v>277.01430062119385</v>
      </c>
      <c r="E12" s="1693">
        <v>75.60711416037162</v>
      </c>
      <c r="F12" s="1694">
        <v>201.40718646082223</v>
      </c>
      <c r="G12" s="1695">
        <v>4.071498721719982</v>
      </c>
      <c r="H12" s="488">
        <v>-1.9226959644539483</v>
      </c>
      <c r="I12" s="488">
        <v>2.1488027572660333</v>
      </c>
      <c r="J12" s="488">
        <v>0.168433158754702</v>
      </c>
      <c r="K12" s="1696">
        <v>0.18008383499456107</v>
      </c>
      <c r="L12" s="1696">
        <v>-0.09183650522579834</v>
      </c>
      <c r="M12" s="489">
        <v>-1.6873362080107948</v>
      </c>
      <c r="N12" s="488">
        <v>1127.8633708773455</v>
      </c>
      <c r="O12" s="488">
        <v>-532.6142779004023</v>
      </c>
      <c r="P12" s="488">
        <v>595.2490929769432</v>
      </c>
      <c r="Q12" s="488">
        <v>46.65839367385229</v>
      </c>
      <c r="R12" s="1696">
        <v>49.88579760420081</v>
      </c>
      <c r="S12" s="1696">
        <v>-6.9434931346965</v>
      </c>
      <c r="T12" s="1696">
        <v>-339.8416382689269</v>
      </c>
      <c r="U12" s="1697">
        <v>-1265.0298937884822</v>
      </c>
      <c r="V12" s="1677"/>
      <c r="W12" s="1698">
        <v>22.589273074923106</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136.06612251891985</v>
      </c>
      <c r="E14" s="1700"/>
      <c r="F14" s="1701"/>
      <c r="G14" s="1695">
        <v>4.071498721719988</v>
      </c>
      <c r="H14" s="488">
        <v>-1.9819460711742567</v>
      </c>
      <c r="I14" s="488">
        <v>2.0895526505457305</v>
      </c>
      <c r="J14" s="488">
        <v>0.16843315875470222</v>
      </c>
      <c r="K14" s="1696">
        <v>0.18008383499456118</v>
      </c>
      <c r="L14" s="1702"/>
      <c r="M14" s="1703"/>
      <c r="N14" s="488">
        <v>553.9930439051774</v>
      </c>
      <c r="O14" s="488">
        <v>-269.6757169462883</v>
      </c>
      <c r="P14" s="488">
        <v>284.3173269588891</v>
      </c>
      <c r="Q14" s="488">
        <v>22.91804681536599</v>
      </c>
      <c r="R14" s="1696">
        <v>24.50330915604691</v>
      </c>
      <c r="S14" s="1696">
        <v>-6.9434931346965</v>
      </c>
      <c r="T14" s="1696">
        <v>-102.01467390380586</v>
      </c>
      <c r="U14" s="1697">
        <v>-816.8618916033396</v>
      </c>
      <c r="V14" s="1677"/>
      <c r="W14" s="1698">
        <v>22.589273074923106</v>
      </c>
    </row>
    <row r="15" ht="18" customHeight="1" x14ac:dyDescent="0.2">
      <c r="B15" s="1699" t="s">
        <v>1420</v>
      </c>
      <c r="C15" s="1691"/>
      <c r="D15" s="1692">
        <v>140.948178102274</v>
      </c>
      <c r="E15" s="1700"/>
      <c r="F15" s="1701"/>
      <c r="G15" s="1695">
        <v>4.071498721719975</v>
      </c>
      <c r="H15" s="488">
        <v>-1.8654981177785928</v>
      </c>
      <c r="I15" s="488">
        <v>2.206000603941382</v>
      </c>
      <c r="J15" s="488">
        <v>0.1684331587547018</v>
      </c>
      <c r="K15" s="1696">
        <v>0.18008383499456096</v>
      </c>
      <c r="L15" s="1702"/>
      <c r="M15" s="1703"/>
      <c r="N15" s="488">
        <v>573.870326972168</v>
      </c>
      <c r="O15" s="488">
        <v>-262.938560954114</v>
      </c>
      <c r="P15" s="488">
        <v>310.93176601805396</v>
      </c>
      <c r="Q15" s="488">
        <v>23.7403468584863</v>
      </c>
      <c r="R15" s="1696">
        <v>25.3824884481539</v>
      </c>
      <c r="S15" s="1696" t="s">
        <v>109</v>
      </c>
      <c r="T15" s="1696">
        <v>-237.826964365121</v>
      </c>
      <c r="U15" s="1697">
        <v>-448.16800218514226</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748.9965577439974</v>
      </c>
      <c r="E10" s="1724">
        <v>748.9965577439974</v>
      </c>
      <c r="F10" s="1725" t="s">
        <v>109</v>
      </c>
      <c r="G10" s="1726">
        <v>0.041451952692448585</v>
      </c>
      <c r="H10" s="1727">
        <v>-0.02309244965779644</v>
      </c>
      <c r="I10" s="1727">
        <v>0.018359503034652145</v>
      </c>
      <c r="J10" s="1727" t="s">
        <v>109</v>
      </c>
      <c r="K10" s="1728">
        <v>-0.001647201038533314</v>
      </c>
      <c r="L10" s="1729" t="s">
        <v>109</v>
      </c>
      <c r="M10" s="1730">
        <v>31.047369878411015</v>
      </c>
      <c r="N10" s="1727">
        <v>-17.296165303566085</v>
      </c>
      <c r="O10" s="1731">
        <v>13.75120457484493</v>
      </c>
      <c r="P10" s="1727" t="s">
        <v>109</v>
      </c>
      <c r="Q10" s="1728">
        <v>-1.2337479077737898</v>
      </c>
      <c r="R10" s="1728" t="s">
        <v>109</v>
      </c>
      <c r="S10" s="1732">
        <v>-45.897341112598355</v>
      </c>
      <c r="T10" s="1677"/>
      <c r="U10" s="1732" t="s">
        <v>319</v>
      </c>
    </row>
    <row r="11" ht="18" customHeight="1" x14ac:dyDescent="0.2">
      <c r="B11" s="1679" t="s">
        <v>1319</v>
      </c>
      <c r="C11" s="1733"/>
      <c r="D11" s="1734">
        <v>748.9965577439974</v>
      </c>
      <c r="E11" s="1735">
        <v>748.9965577439974</v>
      </c>
      <c r="F11" s="1736" t="s">
        <v>109</v>
      </c>
      <c r="G11" s="1684">
        <v>0.041451952692448585</v>
      </c>
      <c r="H11" s="1685">
        <v>-0.02309244965779644</v>
      </c>
      <c r="I11" s="1685">
        <v>0.018359503034652145</v>
      </c>
      <c r="J11" s="1685" t="s">
        <v>109</v>
      </c>
      <c r="K11" s="1686">
        <v>-0.001647201038533314</v>
      </c>
      <c r="L11" s="1687" t="s">
        <v>109</v>
      </c>
      <c r="M11" s="1737">
        <v>31.047369878411015</v>
      </c>
      <c r="N11" s="1738">
        <v>-17.296165303566085</v>
      </c>
      <c r="O11" s="1739">
        <v>13.75120457484493</v>
      </c>
      <c r="P11" s="1738" t="s">
        <v>109</v>
      </c>
      <c r="Q11" s="1740">
        <v>-1.2337479077737898</v>
      </c>
      <c r="R11" s="1740" t="s">
        <v>109</v>
      </c>
      <c r="S11" s="1741">
        <v>-45.897341112598355</v>
      </c>
      <c r="T11" s="1677"/>
      <c r="U11" s="1741" t="s">
        <v>109</v>
      </c>
    </row>
    <row r="12" ht="18" customHeight="1" x14ac:dyDescent="0.2">
      <c r="B12" s="1742" t="s">
        <v>1444</v>
      </c>
      <c r="C12" s="1743"/>
      <c r="D12" s="1744">
        <v>746.824986315426</v>
      </c>
      <c r="E12" s="1745">
        <v>746.824986315426</v>
      </c>
      <c r="F12" s="1746" t="s">
        <v>109</v>
      </c>
      <c r="G12" s="1695">
        <v>0.041533117459611066</v>
      </c>
      <c r="H12" s="488">
        <v>-0.021587168382885824</v>
      </c>
      <c r="I12" s="488">
        <v>0.019945949076725242</v>
      </c>
      <c r="J12" s="488" t="s">
        <v>109</v>
      </c>
      <c r="K12" s="1696">
        <v>-0.0016519906676672291</v>
      </c>
      <c r="L12" s="489" t="s">
        <v>109</v>
      </c>
      <c r="M12" s="1747">
        <v>31.017969878411016</v>
      </c>
      <c r="N12" s="1747">
        <v>-16.121836732137503</v>
      </c>
      <c r="O12" s="1748">
        <v>14.896133146273513</v>
      </c>
      <c r="P12" s="1747" t="s">
        <v>109</v>
      </c>
      <c r="Q12" s="1749">
        <v>-1.2337479077737898</v>
      </c>
      <c r="R12" s="1749" t="s">
        <v>109</v>
      </c>
      <c r="S12" s="1750">
        <v>-50.095412541170205</v>
      </c>
      <c r="T12" s="1677"/>
      <c r="U12" s="1751" t="s">
        <v>109</v>
      </c>
    </row>
    <row r="13" ht="18" customHeight="1" x14ac:dyDescent="0.2">
      <c r="B13" s="1742" t="s">
        <v>1445</v>
      </c>
      <c r="C13" s="1743"/>
      <c r="D13" s="1744">
        <v>2.1715714285714283</v>
      </c>
      <c r="E13" s="1745">
        <v>2.1715714285714283</v>
      </c>
      <c r="F13" s="1746" t="s">
        <v>109</v>
      </c>
      <c r="G13" s="1695">
        <v>0.01353858298796132</v>
      </c>
      <c r="H13" s="488">
        <v>-0.5407736333136031</v>
      </c>
      <c r="I13" s="488">
        <v>-0.5272350503256417</v>
      </c>
      <c r="J13" s="488" t="s">
        <v>109</v>
      </c>
      <c r="K13" s="1696" t="s">
        <v>109</v>
      </c>
      <c r="L13" s="489" t="s">
        <v>109</v>
      </c>
      <c r="M13" s="1747">
        <v>0.029400000000000003</v>
      </c>
      <c r="N13" s="1747">
        <v>-1.1743285714285827</v>
      </c>
      <c r="O13" s="1748">
        <v>-1.1449285714285826</v>
      </c>
      <c r="P13" s="1747" t="s">
        <v>109</v>
      </c>
      <c r="Q13" s="1749" t="s">
        <v>109</v>
      </c>
      <c r="R13" s="1749" t="s">
        <v>109</v>
      </c>
      <c r="S13" s="1750">
        <v>4.1980714285718514</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4389.116276256503</v>
      </c>
      <c r="E10" s="1724">
        <v>4016.295550045275</v>
      </c>
      <c r="F10" s="1725">
        <v>372.8207262112278</v>
      </c>
      <c r="G10" s="1726">
        <v>0.000012704151927266314</v>
      </c>
      <c r="H10" s="1727">
        <v>-0.0001553002667861846</v>
      </c>
      <c r="I10" s="1727">
        <v>-0.00014259611485891826</v>
      </c>
      <c r="J10" s="1727">
        <v>-0.00003062574929507391</v>
      </c>
      <c r="K10" s="1728">
        <v>0.02415232131436829</v>
      </c>
      <c r="L10" s="1729">
        <v>-1.3500917644518833</v>
      </c>
      <c r="M10" s="1730">
        <v>0.05576</v>
      </c>
      <c r="N10" s="1727">
        <v>-0.68163092865822</v>
      </c>
      <c r="O10" s="1731">
        <v>-0.6258709286582199</v>
      </c>
      <c r="P10" s="1727">
        <v>-0.13441997470356</v>
      </c>
      <c r="Q10" s="1728">
        <v>97.00286061816101</v>
      </c>
      <c r="R10" s="1728">
        <v>-503.342192074749</v>
      </c>
      <c r="S10" s="1732">
        <v>1492.6986153199516</v>
      </c>
      <c r="T10" s="1677"/>
      <c r="U10" s="1732">
        <v>0.3368759726461435</v>
      </c>
    </row>
    <row r="11" ht="18" customHeight="1" x14ac:dyDescent="0.2">
      <c r="B11" s="1769" t="s">
        <v>1322</v>
      </c>
      <c r="C11" s="1680"/>
      <c r="D11" s="1681">
        <v>4389.083476256503</v>
      </c>
      <c r="E11" s="1682">
        <v>4016.285950045275</v>
      </c>
      <c r="F11" s="1683">
        <v>372.7975262112278</v>
      </c>
      <c r="G11" s="1684" t="s">
        <v>109</v>
      </c>
      <c r="H11" s="1685" t="s">
        <v>109</v>
      </c>
      <c r="I11" s="1685" t="s">
        <v>109</v>
      </c>
      <c r="J11" s="1685" t="s">
        <v>109</v>
      </c>
      <c r="K11" s="1686">
        <v>0.02415253816860598</v>
      </c>
      <c r="L11" s="1687">
        <v>-1.349932455800701</v>
      </c>
      <c r="M11" s="1685" t="s">
        <v>109</v>
      </c>
      <c r="N11" s="1685" t="s">
        <v>109</v>
      </c>
      <c r="O11" s="1685" t="s">
        <v>109</v>
      </c>
      <c r="P11" s="1685" t="s">
        <v>109</v>
      </c>
      <c r="Q11" s="1686">
        <v>97.00349970450443</v>
      </c>
      <c r="R11" s="1686">
        <v>-503.251480074749</v>
      </c>
      <c r="S11" s="1688">
        <v>1489.5759280243656</v>
      </c>
      <c r="T11" s="1677"/>
      <c r="U11" s="1689" t="s">
        <v>109</v>
      </c>
    </row>
    <row r="12" ht="18" customHeight="1" x14ac:dyDescent="0.2">
      <c r="B12" s="1690" t="s">
        <v>1476</v>
      </c>
      <c r="C12" s="1691"/>
      <c r="D12" s="1692">
        <v>0.032799999999999996</v>
      </c>
      <c r="E12" s="1693">
        <v>0.0096</v>
      </c>
      <c r="F12" s="1694">
        <v>0.0232</v>
      </c>
      <c r="G12" s="1695">
        <v>1.7000000000000002</v>
      </c>
      <c r="H12" s="488">
        <v>-20.781430751775</v>
      </c>
      <c r="I12" s="488">
        <v>-19.081430751775</v>
      </c>
      <c r="J12" s="488">
        <v>-4.098169960474391</v>
      </c>
      <c r="K12" s="1696">
        <v>-0.06657149410729167</v>
      </c>
      <c r="L12" s="489">
        <v>-3.91</v>
      </c>
      <c r="M12" s="488">
        <v>0.05576</v>
      </c>
      <c r="N12" s="488">
        <v>-0.68163092865822</v>
      </c>
      <c r="O12" s="488">
        <v>-0.6258709286582199</v>
      </c>
      <c r="P12" s="488">
        <v>-0.13441997470356</v>
      </c>
      <c r="Q12" s="1696">
        <v>-0.00063908634343</v>
      </c>
      <c r="R12" s="1696">
        <v>-0.090712</v>
      </c>
      <c r="S12" s="1697">
        <v>3.122687295586054</v>
      </c>
      <c r="T12" s="1677"/>
      <c r="U12" s="1698">
        <v>0.3368759726461435</v>
      </c>
    </row>
    <row r="13" ht="18" customHeight="1" x14ac:dyDescent="0.2">
      <c r="B13" s="1770" t="s">
        <v>1477</v>
      </c>
      <c r="C13" s="1691"/>
      <c r="D13" s="1771">
        <v>0.032799999999999996</v>
      </c>
      <c r="E13" s="1700"/>
      <c r="F13" s="1701"/>
      <c r="G13" s="1772">
        <v>1.7000000000000002</v>
      </c>
      <c r="H13" s="1773">
        <v>-20.781430751775</v>
      </c>
      <c r="I13" s="1773">
        <v>-19.081430751775</v>
      </c>
      <c r="J13" s="1773">
        <v>-4.098169960474391</v>
      </c>
      <c r="K13" s="1702"/>
      <c r="L13" s="1703"/>
      <c r="M13" s="1773">
        <v>0.05576</v>
      </c>
      <c r="N13" s="1773">
        <v>-0.68163092865822</v>
      </c>
      <c r="O13" s="1773">
        <v>-0.6258709286582199</v>
      </c>
      <c r="P13" s="1773">
        <v>-0.13441997470356</v>
      </c>
      <c r="Q13" s="1774">
        <v>-0.00063908634343</v>
      </c>
      <c r="R13" s="1774">
        <v>-0.090712</v>
      </c>
      <c r="S13" s="1775">
        <v>3.122687295586054</v>
      </c>
      <c r="T13" s="1677"/>
      <c r="U13" s="1776">
        <v>0.3368759726461435</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1331.8445934486836</v>
      </c>
      <c r="E10" s="1724" t="s">
        <v>109</v>
      </c>
      <c r="F10" s="1725">
        <v>1331.8445934486836</v>
      </c>
      <c r="G10" s="1793" t="s">
        <v>102</v>
      </c>
      <c r="H10" s="1794">
        <v>-0.0010394727746928444</v>
      </c>
      <c r="I10" s="1793">
        <v>-0.0010394727746928444</v>
      </c>
      <c r="J10" s="1794" t="s">
        <v>102</v>
      </c>
      <c r="K10" s="1794" t="s">
        <v>109</v>
      </c>
      <c r="L10" s="1795">
        <v>-0.20398773596587957</v>
      </c>
      <c r="M10" s="1796" t="s">
        <v>102</v>
      </c>
      <c r="N10" s="1794">
        <v>-1.3844161950117664</v>
      </c>
      <c r="O10" s="1793">
        <v>-1.3844161950117664</v>
      </c>
      <c r="P10" s="1794" t="s">
        <v>102</v>
      </c>
      <c r="Q10" s="1797" t="s">
        <v>109</v>
      </c>
      <c r="R10" s="1797">
        <v>-271.6799632759943</v>
      </c>
      <c r="S10" s="1732">
        <v>1001.2360580604465</v>
      </c>
      <c r="T10" s="1677"/>
      <c r="U10" s="1798" t="s">
        <v>319</v>
      </c>
    </row>
    <row r="11" ht="18" customHeight="1" x14ac:dyDescent="0.2">
      <c r="B11" s="1799" t="s">
        <v>1325</v>
      </c>
      <c r="C11" s="1680"/>
      <c r="D11" s="1800">
        <v>1331.8445934486836</v>
      </c>
      <c r="E11" s="1735" t="s">
        <v>109</v>
      </c>
      <c r="F11" s="1736">
        <v>1331.8445934486836</v>
      </c>
      <c r="G11" s="1801" t="s">
        <v>102</v>
      </c>
      <c r="H11" s="1802">
        <v>-0.0010394727746928444</v>
      </c>
      <c r="I11" s="1801">
        <v>-0.0010394727746928444</v>
      </c>
      <c r="J11" s="1802" t="s">
        <v>102</v>
      </c>
      <c r="K11" s="1802" t="s">
        <v>109</v>
      </c>
      <c r="L11" s="1803">
        <v>-0.20398773596587957</v>
      </c>
      <c r="M11" s="1804" t="s">
        <v>102</v>
      </c>
      <c r="N11" s="1802">
        <v>-1.3844161950117664</v>
      </c>
      <c r="O11" s="1801">
        <v>-1.3844161950117664</v>
      </c>
      <c r="P11" s="1802" t="s">
        <v>102</v>
      </c>
      <c r="Q11" s="1805" t="s">
        <v>109</v>
      </c>
      <c r="R11" s="1805">
        <v>-271.6799632759943</v>
      </c>
      <c r="S11" s="1741">
        <v>1001.2360580604465</v>
      </c>
      <c r="T11" s="1677"/>
      <c r="U11" s="1806" t="s">
        <v>109</v>
      </c>
    </row>
    <row r="12" ht="18" customHeight="1" x14ac:dyDescent="0.2">
      <c r="B12" s="1699" t="s">
        <v>1498</v>
      </c>
      <c r="C12" s="1680"/>
      <c r="D12" s="1744">
        <v>194.08870838051766</v>
      </c>
      <c r="E12" s="1700"/>
      <c r="F12" s="1701"/>
      <c r="G12" s="1757" t="s">
        <v>102</v>
      </c>
      <c r="H12" s="1756">
        <v>-0.007132904364006433</v>
      </c>
      <c r="I12" s="1757">
        <v>-0.007132904364006433</v>
      </c>
      <c r="J12" s="1756" t="s">
        <v>103</v>
      </c>
      <c r="K12" s="1807"/>
      <c r="L12" s="1702"/>
      <c r="M12" s="1804" t="s">
        <v>102</v>
      </c>
      <c r="N12" s="1802">
        <v>-1.3844161950117664</v>
      </c>
      <c r="O12" s="1801">
        <v>-1.3844161950117664</v>
      </c>
      <c r="P12" s="1802" t="s">
        <v>103</v>
      </c>
      <c r="Q12" s="1805" t="s">
        <v>109</v>
      </c>
      <c r="R12" s="1805">
        <v>-605.3021371134928</v>
      </c>
      <c r="S12" s="1808">
        <v>2224.5173621313857</v>
      </c>
      <c r="T12" s="1677"/>
      <c r="U12" s="1806" t="s">
        <v>109</v>
      </c>
    </row>
    <row r="13" ht="18" customHeight="1" x14ac:dyDescent="0.2">
      <c r="B13" s="1809" t="s">
        <v>1499</v>
      </c>
      <c r="C13" s="1810"/>
      <c r="D13" s="1744">
        <v>101.44435817637647</v>
      </c>
      <c r="E13" s="1745" t="s">
        <v>109</v>
      </c>
      <c r="F13" s="1746">
        <v>101.44435817637647</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-161.2965295004386</v>
      </c>
      <c r="S13" s="1808">
        <v>591.4206081683286</v>
      </c>
      <c r="T13" s="1677"/>
      <c r="U13" s="1814" t="s">
        <v>109</v>
      </c>
    </row>
    <row r="14" ht="18" customHeight="1" x14ac:dyDescent="0.2">
      <c r="B14" s="1809" t="s">
        <v>1500</v>
      </c>
      <c r="C14" s="1810"/>
      <c r="D14" s="1744">
        <v>88.02337813913726</v>
      </c>
      <c r="E14" s="1745" t="s">
        <v>109</v>
      </c>
      <c r="F14" s="1746">
        <v>88.02337813913726</v>
      </c>
      <c r="G14" s="1757" t="s">
        <v>109</v>
      </c>
      <c r="H14" s="1756">
        <v>-0.015727823951762452</v>
      </c>
      <c r="I14" s="1757">
        <v>-0.015727823951762452</v>
      </c>
      <c r="J14" s="1756" t="s">
        <v>103</v>
      </c>
      <c r="K14" s="1756" t="s">
        <v>109</v>
      </c>
      <c r="L14" s="1758">
        <v>-5.017929678662993</v>
      </c>
      <c r="M14" s="1811" t="s">
        <v>109</v>
      </c>
      <c r="N14" s="1812">
        <v>-1.3844161950117664</v>
      </c>
      <c r="O14" s="1757">
        <v>-1.3844161950117664</v>
      </c>
      <c r="P14" s="1812" t="s">
        <v>103</v>
      </c>
      <c r="Q14" s="1813" t="s">
        <v>109</v>
      </c>
      <c r="R14" s="1813">
        <v>-441.6951215805522</v>
      </c>
      <c r="S14" s="1808">
        <v>1624.6249718438821</v>
      </c>
      <c r="T14" s="1677"/>
      <c r="U14" s="1814" t="s">
        <v>109</v>
      </c>
    </row>
    <row r="15" ht="18" customHeight="1" x14ac:dyDescent="0.2">
      <c r="B15" s="1809" t="s">
        <v>1501</v>
      </c>
      <c r="C15" s="1810"/>
      <c r="D15" s="1744">
        <v>4.517833333333332</v>
      </c>
      <c r="E15" s="1745" t="s">
        <v>109</v>
      </c>
      <c r="F15" s="1746">
        <v>4.517833333333332</v>
      </c>
      <c r="G15" s="1757" t="s">
        <v>103</v>
      </c>
      <c r="H15" s="1756" t="s">
        <v>103</v>
      </c>
      <c r="I15" s="1757" t="s">
        <v>103</v>
      </c>
      <c r="J15" s="1756" t="s">
        <v>103</v>
      </c>
      <c r="K15" s="1756" t="s">
        <v>109</v>
      </c>
      <c r="L15" s="1758">
        <v>-0.5</v>
      </c>
      <c r="M15" s="1811" t="s">
        <v>103</v>
      </c>
      <c r="N15" s="1812" t="s">
        <v>103</v>
      </c>
      <c r="O15" s="1757" t="s">
        <v>103</v>
      </c>
      <c r="P15" s="1812" t="s">
        <v>103</v>
      </c>
      <c r="Q15" s="1813" t="s">
        <v>109</v>
      </c>
      <c r="R15" s="1813">
        <v>-2.258916666666666</v>
      </c>
      <c r="S15" s="1808">
        <v>8.282694444445195</v>
      </c>
      <c r="T15" s="1677"/>
      <c r="U15" s="1814" t="s">
        <v>109</v>
      </c>
    </row>
    <row r="16" ht="18" customHeight="1" x14ac:dyDescent="0.2">
      <c r="B16" s="1809" t="s">
        <v>1502</v>
      </c>
      <c r="C16" s="1810"/>
      <c r="D16" s="1744">
        <v>0.10313873167059501</v>
      </c>
      <c r="E16" s="1745" t="s">
        <v>109</v>
      </c>
      <c r="F16" s="1746">
        <v>0.10313873167059501</v>
      </c>
      <c r="G16" s="1757" t="s">
        <v>103</v>
      </c>
      <c r="H16" s="1756" t="s">
        <v>103</v>
      </c>
      <c r="I16" s="1757" t="s">
        <v>103</v>
      </c>
      <c r="J16" s="1756" t="s">
        <v>103</v>
      </c>
      <c r="K16" s="1756" t="s">
        <v>109</v>
      </c>
      <c r="L16" s="1758">
        <v>-0.5</v>
      </c>
      <c r="M16" s="1811" t="s">
        <v>103</v>
      </c>
      <c r="N16" s="1812" t="s">
        <v>103</v>
      </c>
      <c r="O16" s="1757" t="s">
        <v>103</v>
      </c>
      <c r="P16" s="1812" t="s">
        <v>103</v>
      </c>
      <c r="Q16" s="1813" t="s">
        <v>109</v>
      </c>
      <c r="R16" s="1813">
        <v>-0.051569365835297504</v>
      </c>
      <c r="S16" s="1808">
        <v>0.18908767472944138</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1137.755885068166</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333.6221738374985</v>
      </c>
      <c r="S18" s="1808">
        <v>-1223.281304070939</v>
      </c>
      <c r="T18" s="1677"/>
      <c r="U18" s="1806" t="s">
        <v>109</v>
      </c>
    </row>
    <row r="19" ht="18" customHeight="1" x14ac:dyDescent="0.2">
      <c r="B19" s="1815" t="s">
        <v>1505</v>
      </c>
      <c r="C19" s="1680"/>
      <c r="D19" s="1744">
        <v>1137.755885068166</v>
      </c>
      <c r="E19" s="1700" t="s">
        <v>109</v>
      </c>
      <c r="F19" s="1701">
        <v>1137.755885068166</v>
      </c>
      <c r="G19" s="1757" t="s">
        <v>102</v>
      </c>
      <c r="H19" s="1756" t="s">
        <v>102</v>
      </c>
      <c r="I19" s="1757" t="s">
        <v>102</v>
      </c>
      <c r="J19" s="1756" t="s">
        <v>102</v>
      </c>
      <c r="K19" s="1807" t="s">
        <v>109</v>
      </c>
      <c r="L19" s="1702">
        <v>0.293228255916699</v>
      </c>
      <c r="M19" s="1804" t="s">
        <v>102</v>
      </c>
      <c r="N19" s="1802" t="s">
        <v>102</v>
      </c>
      <c r="O19" s="1801" t="s">
        <v>102</v>
      </c>
      <c r="P19" s="1802" t="s">
        <v>102</v>
      </c>
      <c r="Q19" s="1805" t="s">
        <v>109</v>
      </c>
      <c r="R19" s="1805">
        <v>333.6221738374985</v>
      </c>
      <c r="S19" s="1808">
        <v>-1223.281304070939</v>
      </c>
      <c r="T19" s="1677"/>
      <c r="U19" s="1806" t="s">
        <v>109</v>
      </c>
    </row>
    <row r="20" ht="18" customHeight="1" x14ac:dyDescent="0.2">
      <c r="B20" s="1816" t="s">
        <v>1506</v>
      </c>
      <c r="C20" s="1810"/>
      <c r="D20" s="1744">
        <v>1010.976284356056</v>
      </c>
      <c r="E20" s="1745" t="s">
        <v>109</v>
      </c>
      <c r="F20" s="1746">
        <v>1010.976284356056</v>
      </c>
      <c r="G20" s="1757" t="s">
        <v>103</v>
      </c>
      <c r="H20" s="1756" t="s">
        <v>103</v>
      </c>
      <c r="I20" s="1757" t="s">
        <v>103</v>
      </c>
      <c r="J20" s="1756" t="s">
        <v>103</v>
      </c>
      <c r="K20" s="1756" t="s">
        <v>109</v>
      </c>
      <c r="L20" s="1758">
        <v>1344.5984581935545</v>
      </c>
      <c r="M20" s="1811" t="s">
        <v>103</v>
      </c>
      <c r="N20" s="1812" t="s">
        <v>103</v>
      </c>
      <c r="O20" s="1757" t="s">
        <v>103</v>
      </c>
      <c r="P20" s="1812" t="s">
        <v>103</v>
      </c>
      <c r="Q20" s="1813" t="s">
        <v>109</v>
      </c>
      <c r="R20" s="1813">
        <v>333.6221738374985</v>
      </c>
      <c r="S20" s="1808">
        <v>-1223.281304070939</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t="s">
        <v>109</v>
      </c>
      <c r="E22" s="1753" t="s">
        <v>109</v>
      </c>
      <c r="F22" s="1754" t="s">
        <v>109</v>
      </c>
      <c r="G22" s="1757" t="s">
        <v>109</v>
      </c>
      <c r="H22" s="1756" t="s">
        <v>109</v>
      </c>
      <c r="I22" s="1757" t="s">
        <v>109</v>
      </c>
      <c r="J22" s="1756" t="s">
        <v>109</v>
      </c>
      <c r="K22" s="1756" t="s">
        <v>109</v>
      </c>
      <c r="L22" s="1758" t="s">
        <v>109</v>
      </c>
      <c r="M22" s="1818" t="s">
        <v>109</v>
      </c>
      <c r="N22" s="1756" t="s">
        <v>109</v>
      </c>
      <c r="O22" s="1757" t="s">
        <v>109</v>
      </c>
      <c r="P22" s="1756" t="s">
        <v>109</v>
      </c>
      <c r="Q22" s="1755" t="s">
        <v>109</v>
      </c>
      <c r="R22" s="1755" t="s">
        <v>109</v>
      </c>
      <c r="S22" s="1750" t="s">
        <v>109</v>
      </c>
      <c r="T22" s="1677"/>
      <c r="U22" s="1750" t="s">
        <v>319</v>
      </c>
    </row>
    <row r="23" ht="18" customHeight="1" x14ac:dyDescent="0.2">
      <c r="B23" s="1699" t="s">
        <v>1509</v>
      </c>
      <c r="C23" s="1691"/>
      <c r="D23" s="1744" t="s">
        <v>109</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t="s">
        <v>109</v>
      </c>
      <c r="S23" s="1750" t="s">
        <v>109</v>
      </c>
      <c r="T23" s="1677"/>
      <c r="U23" s="1750" t="s">
        <v>109</v>
      </c>
    </row>
    <row r="24" ht="18" customHeight="1" x14ac:dyDescent="0.2">
      <c r="B24" s="1809" t="s">
        <v>1510</v>
      </c>
      <c r="C24" s="1810"/>
      <c r="D24" s="1744" t="s">
        <v>109</v>
      </c>
      <c r="E24" s="1745" t="s">
        <v>109</v>
      </c>
      <c r="F24" s="1746" t="s">
        <v>109</v>
      </c>
      <c r="G24" s="1757" t="s">
        <v>109</v>
      </c>
      <c r="H24" s="1756" t="s">
        <v>109</v>
      </c>
      <c r="I24" s="1757" t="s">
        <v>109</v>
      </c>
      <c r="J24" s="1756" t="s">
        <v>109</v>
      </c>
      <c r="K24" s="1756" t="s">
        <v>109</v>
      </c>
      <c r="L24" s="1758" t="s">
        <v>109</v>
      </c>
      <c r="M24" s="1811" t="s">
        <v>109</v>
      </c>
      <c r="N24" s="1812" t="s">
        <v>109</v>
      </c>
      <c r="O24" s="1757" t="s">
        <v>109</v>
      </c>
      <c r="P24" s="1812" t="s">
        <v>109</v>
      </c>
      <c r="Q24" s="1813" t="s">
        <v>109</v>
      </c>
      <c r="R24" s="1813" t="s">
        <v>109</v>
      </c>
      <c r="S24" s="1808" t="s">
        <v>109</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t="s">
        <v>109</v>
      </c>
      <c r="E26" s="1700"/>
      <c r="F26" s="1701"/>
      <c r="G26" s="1757" t="s">
        <v>109</v>
      </c>
      <c r="H26" s="1756" t="s">
        <v>109</v>
      </c>
      <c r="I26" s="1757" t="s">
        <v>109</v>
      </c>
      <c r="J26" s="1756" t="s">
        <v>109</v>
      </c>
      <c r="K26" s="1807"/>
      <c r="L26" s="1702"/>
      <c r="M26" s="1818" t="s">
        <v>109</v>
      </c>
      <c r="N26" s="1756" t="s">
        <v>109</v>
      </c>
      <c r="O26" s="1757" t="s">
        <v>109</v>
      </c>
      <c r="P26" s="1756" t="s">
        <v>109</v>
      </c>
      <c r="Q26" s="1755" t="s">
        <v>109</v>
      </c>
      <c r="R26" s="1755" t="s">
        <v>109</v>
      </c>
      <c r="S26" s="1750" t="s">
        <v>109</v>
      </c>
      <c r="T26" s="1677"/>
      <c r="U26" s="1750" t="s">
        <v>220</v>
      </c>
    </row>
    <row r="27" ht="18" customHeight="1" x14ac:dyDescent="0.2">
      <c r="B27" s="1809" t="s">
        <v>1513</v>
      </c>
      <c r="C27" s="1810"/>
      <c r="D27" s="1744" t="s">
        <v>109</v>
      </c>
      <c r="E27" s="1745" t="s">
        <v>109</v>
      </c>
      <c r="F27" s="1746" t="s">
        <v>109</v>
      </c>
      <c r="G27" s="1757" t="s">
        <v>109</v>
      </c>
      <c r="H27" s="1756" t="s">
        <v>109</v>
      </c>
      <c r="I27" s="1757" t="s">
        <v>109</v>
      </c>
      <c r="J27" s="1756" t="s">
        <v>109</v>
      </c>
      <c r="K27" s="1756" t="s">
        <v>109</v>
      </c>
      <c r="L27" s="1758" t="s">
        <v>109</v>
      </c>
      <c r="M27" s="1811" t="s">
        <v>109</v>
      </c>
      <c r="N27" s="1812" t="s">
        <v>109</v>
      </c>
      <c r="O27" s="1757" t="s">
        <v>109</v>
      </c>
      <c r="P27" s="1812" t="s">
        <v>109</v>
      </c>
      <c r="Q27" s="1813" t="s">
        <v>109</v>
      </c>
      <c r="R27" s="1813" t="s">
        <v>109</v>
      </c>
      <c r="S27" s="1808" t="s">
        <v>109</v>
      </c>
      <c r="T27" s="1677"/>
      <c r="U27" s="1750" t="s">
        <v>220</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104.76884129663131</v>
      </c>
      <c r="E10" s="1724">
        <v>104.76884129663131</v>
      </c>
      <c r="F10" s="1725" t="s">
        <v>109</v>
      </c>
      <c r="G10" s="1726" t="s">
        <v>109</v>
      </c>
      <c r="H10" s="1727">
        <v>-0.022510750297370333</v>
      </c>
      <c r="I10" s="1727">
        <v>-0.022510750297370333</v>
      </c>
      <c r="J10" s="1727">
        <v>-0.0016409554393490068</v>
      </c>
      <c r="K10" s="1728">
        <v>-0.11469765905218099</v>
      </c>
      <c r="L10" s="1729" t="s">
        <v>109</v>
      </c>
      <c r="M10" s="1730" t="s">
        <v>109</v>
      </c>
      <c r="N10" s="1727">
        <v>-2.3584252253732885</v>
      </c>
      <c r="O10" s="1731">
        <v>-2.3584252253732885</v>
      </c>
      <c r="P10" s="1727">
        <v>-0.171921</v>
      </c>
      <c r="Q10" s="1728">
        <v>-12.016740838333078</v>
      </c>
      <c r="R10" s="1728" t="s">
        <v>109</v>
      </c>
      <c r="S10" s="1732">
        <v>53.339319233594864</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1.399104026332146</v>
      </c>
      <c r="E12" s="1753">
        <v>1.399104026332146</v>
      </c>
      <c r="F12" s="1754" t="s">
        <v>109</v>
      </c>
      <c r="G12" s="1695" t="s">
        <v>109</v>
      </c>
      <c r="H12" s="488">
        <v>-1.6856682426653247</v>
      </c>
      <c r="I12" s="488">
        <v>-1.6856682426653247</v>
      </c>
      <c r="J12" s="488">
        <v>-0.12287935476156375</v>
      </c>
      <c r="K12" s="1696">
        <v>-8.588883036693025</v>
      </c>
      <c r="L12" s="489" t="s">
        <v>109</v>
      </c>
      <c r="M12" s="488" t="s">
        <v>109</v>
      </c>
      <c r="N12" s="488">
        <v>-2.3584252253732885</v>
      </c>
      <c r="O12" s="488">
        <v>-2.3584252253732885</v>
      </c>
      <c r="P12" s="488">
        <v>-0.171921</v>
      </c>
      <c r="Q12" s="1696">
        <v>-12.016740838333078</v>
      </c>
      <c r="R12" s="1696" t="s">
        <v>109</v>
      </c>
      <c r="S12" s="1697">
        <v>53.339319233594864</v>
      </c>
      <c r="T12" s="1677"/>
      <c r="U12" s="1698" t="s">
        <v>102</v>
      </c>
    </row>
    <row r="13" ht="18" customHeight="1" x14ac:dyDescent="0.2">
      <c r="B13" s="1831" t="s">
        <v>1528</v>
      </c>
      <c r="C13" s="1752"/>
      <c r="D13" s="1744">
        <v>0.0408</v>
      </c>
      <c r="E13" s="1700"/>
      <c r="F13" s="1701"/>
      <c r="G13" s="1695" t="s">
        <v>109</v>
      </c>
      <c r="H13" s="488">
        <v>-20.781430751774508</v>
      </c>
      <c r="I13" s="488">
        <v>-20.781430751774508</v>
      </c>
      <c r="J13" s="488">
        <v>-4.213749999999999</v>
      </c>
      <c r="K13" s="1702"/>
      <c r="L13" s="1703"/>
      <c r="M13" s="488" t="s">
        <v>109</v>
      </c>
      <c r="N13" s="488">
        <v>-0.8478823746724</v>
      </c>
      <c r="O13" s="488">
        <v>-0.8478823746724</v>
      </c>
      <c r="P13" s="488">
        <v>-0.171921</v>
      </c>
      <c r="Q13" s="1696">
        <v>-0.04488</v>
      </c>
      <c r="R13" s="1696" t="s">
        <v>109</v>
      </c>
      <c r="S13" s="1697">
        <v>3.903839040465822</v>
      </c>
      <c r="T13" s="1677"/>
      <c r="U13" s="1698" t="s">
        <v>103</v>
      </c>
    </row>
    <row r="14" ht="18" customHeight="1" x14ac:dyDescent="0.2">
      <c r="B14" s="1699" t="s">
        <v>1529</v>
      </c>
      <c r="C14" s="1752"/>
      <c r="D14" s="1744">
        <v>0.10631101569602797</v>
      </c>
      <c r="E14" s="1700"/>
      <c r="F14" s="1701"/>
      <c r="G14" s="1695" t="s">
        <v>109</v>
      </c>
      <c r="H14" s="488">
        <v>-1.0906901944562521</v>
      </c>
      <c r="I14" s="488">
        <v>-1.0906901944562521</v>
      </c>
      <c r="J14" s="488" t="s">
        <v>109</v>
      </c>
      <c r="K14" s="1702"/>
      <c r="L14" s="1703"/>
      <c r="M14" s="488" t="s">
        <v>109</v>
      </c>
      <c r="N14" s="488">
        <v>-0.11595238238234243</v>
      </c>
      <c r="O14" s="488">
        <v>-0.11595238238234243</v>
      </c>
      <c r="P14" s="488" t="s">
        <v>109</v>
      </c>
      <c r="Q14" s="1696">
        <v>-0.5249929142757973</v>
      </c>
      <c r="R14" s="1696" t="s">
        <v>109</v>
      </c>
      <c r="S14" s="1697">
        <v>2.3501327544133925</v>
      </c>
      <c r="T14" s="1677"/>
      <c r="U14" s="1698" t="s">
        <v>109</v>
      </c>
    </row>
    <row r="15" ht="18" customHeight="1" x14ac:dyDescent="0.2">
      <c r="B15" s="1699" t="s">
        <v>1530</v>
      </c>
      <c r="C15" s="1752"/>
      <c r="D15" s="1744">
        <v>1.1820445338481884</v>
      </c>
      <c r="E15" s="1700"/>
      <c r="F15" s="1701"/>
      <c r="G15" s="1695" t="s">
        <v>109</v>
      </c>
      <c r="H15" s="488">
        <v>-1.1138963688063852</v>
      </c>
      <c r="I15" s="488">
        <v>-1.1138963688063852</v>
      </c>
      <c r="J15" s="488" t="s">
        <v>109</v>
      </c>
      <c r="K15" s="1702"/>
      <c r="L15" s="1703"/>
      <c r="M15" s="488" t="s">
        <v>109</v>
      </c>
      <c r="N15" s="488">
        <v>-1.3166751140209334</v>
      </c>
      <c r="O15" s="488">
        <v>-1.3166751140209334</v>
      </c>
      <c r="P15" s="488" t="s">
        <v>109</v>
      </c>
      <c r="Q15" s="1696">
        <v>-10.749510462402103</v>
      </c>
      <c r="R15" s="1696" t="s">
        <v>109</v>
      </c>
      <c r="S15" s="1697">
        <v>44.24268044688849</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0.06994847678792944</v>
      </c>
      <c r="E17" s="1700"/>
      <c r="F17" s="1701"/>
      <c r="G17" s="1695" t="s">
        <v>109</v>
      </c>
      <c r="H17" s="488">
        <v>-1.1138963688063854</v>
      </c>
      <c r="I17" s="488">
        <v>-1.1138963688063854</v>
      </c>
      <c r="J17" s="488" t="s">
        <v>109</v>
      </c>
      <c r="K17" s="1702"/>
      <c r="L17" s="1703"/>
      <c r="M17" s="488" t="s">
        <v>109</v>
      </c>
      <c r="N17" s="488">
        <v>-0.07791535429761234</v>
      </c>
      <c r="O17" s="488">
        <v>-0.07791535429761234</v>
      </c>
      <c r="P17" s="488" t="s">
        <v>109</v>
      </c>
      <c r="Q17" s="1696">
        <v>-0.6973574616551789</v>
      </c>
      <c r="R17" s="1696" t="s">
        <v>109</v>
      </c>
      <c r="S17" s="1697">
        <v>2.8426669918271594</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4.202491254185362</v>
      </c>
      <c r="E10" s="1724">
        <v>3.4193980571641998</v>
      </c>
      <c r="F10" s="1725">
        <v>0.783093197021162</v>
      </c>
      <c r="G10" s="1726" t="s">
        <v>109</v>
      </c>
      <c r="H10" s="1727">
        <v>-0.043516233480197924</v>
      </c>
      <c r="I10" s="1727">
        <v>-0.043516233480197924</v>
      </c>
      <c r="J10" s="1727">
        <v>-0.008581551625182586</v>
      </c>
      <c r="K10" s="1728">
        <v>-0.024963458062788803</v>
      </c>
      <c r="L10" s="1728" t="s">
        <v>109</v>
      </c>
      <c r="M10" s="1726" t="s">
        <v>109</v>
      </c>
      <c r="N10" s="1727">
        <v>-0.18287659061562</v>
      </c>
      <c r="O10" s="1727">
        <v>-0.18287659061562</v>
      </c>
      <c r="P10" s="1727">
        <v>-0.03606389565217</v>
      </c>
      <c r="Q10" s="1728">
        <v>-0.08536</v>
      </c>
      <c r="R10" s="1728" t="s">
        <v>109</v>
      </c>
      <c r="S10" s="1840">
        <v>1.1157684496486648</v>
      </c>
      <c r="T10" s="1677"/>
      <c r="U10" s="1732" t="s">
        <v>102</v>
      </c>
    </row>
    <row r="11" ht="18" customHeight="1" x14ac:dyDescent="0.2">
      <c r="B11" s="1769" t="s">
        <v>1542</v>
      </c>
      <c r="C11" s="1680"/>
      <c r="D11" s="1734">
        <v>4.193691254185362</v>
      </c>
      <c r="E11" s="1841">
        <v>3.4105980571642</v>
      </c>
      <c r="F11" s="1842">
        <v>0.783093197021162</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0.0088</v>
      </c>
      <c r="E12" s="1753">
        <v>0.0088</v>
      </c>
      <c r="F12" s="1754" t="s">
        <v>109</v>
      </c>
      <c r="G12" s="1695" t="s">
        <v>109</v>
      </c>
      <c r="H12" s="488">
        <v>-20.781430751774998</v>
      </c>
      <c r="I12" s="488">
        <v>-20.781430751774998</v>
      </c>
      <c r="J12" s="488">
        <v>-4.0981699604738635</v>
      </c>
      <c r="K12" s="1696">
        <v>-9.7</v>
      </c>
      <c r="L12" s="489" t="s">
        <v>109</v>
      </c>
      <c r="M12" s="1738" t="s">
        <v>109</v>
      </c>
      <c r="N12" s="488">
        <v>-0.18287659061562</v>
      </c>
      <c r="O12" s="1738">
        <v>-0.18287659061562</v>
      </c>
      <c r="P12" s="488">
        <v>-0.03606389565217</v>
      </c>
      <c r="Q12" s="1696">
        <v>-0.08536</v>
      </c>
      <c r="R12" s="1696" t="s">
        <v>109</v>
      </c>
      <c r="S12" s="1697">
        <v>1.1157684496486648</v>
      </c>
      <c r="T12" s="1677"/>
      <c r="U12" s="1698" t="s">
        <v>102</v>
      </c>
    </row>
    <row r="13" ht="18" customHeight="1" x14ac:dyDescent="0.2">
      <c r="B13" s="1699" t="s">
        <v>1544</v>
      </c>
      <c r="C13" s="1691"/>
      <c r="D13" s="1744">
        <v>0.0088</v>
      </c>
      <c r="E13" s="1700"/>
      <c r="F13" s="1701"/>
      <c r="G13" s="1695" t="s">
        <v>109</v>
      </c>
      <c r="H13" s="488">
        <v>-20.781430751774998</v>
      </c>
      <c r="I13" s="488">
        <v>-20.781430751774998</v>
      </c>
      <c r="J13" s="488">
        <v>-4.0981699604738635</v>
      </c>
      <c r="K13" s="1702"/>
      <c r="L13" s="1703"/>
      <c r="M13" s="1738" t="s">
        <v>109</v>
      </c>
      <c r="N13" s="488">
        <v>-0.18287659061562</v>
      </c>
      <c r="O13" s="1738">
        <v>-0.18287659061562</v>
      </c>
      <c r="P13" s="488">
        <v>-0.03606389565217</v>
      </c>
      <c r="Q13" s="1696">
        <v>-0.08536</v>
      </c>
      <c r="R13" s="1696" t="s">
        <v>109</v>
      </c>
      <c r="S13" s="1697">
        <v>1.1157684496486648</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1183.1271119316923</v>
      </c>
      <c r="I10" s="1913">
        <v>0.6828504297883843</v>
      </c>
      <c r="J10" s="1914">
        <v>139.48726003263573</v>
      </c>
    </row>
    <row r="11" ht="18" customHeight="1" x14ac:dyDescent="0.2">
      <c r="B11" s="1915" t="s">
        <v>1601</v>
      </c>
      <c r="C11" s="1916"/>
      <c r="D11" s="1917"/>
      <c r="E11" s="1918"/>
      <c r="F11" s="1919"/>
      <c r="G11" s="1917"/>
      <c r="H11" s="1920" t="s">
        <v>102</v>
      </c>
      <c r="I11" s="1921">
        <v>0.5963615430312414</v>
      </c>
      <c r="J11" s="1922">
        <v>1.8712372738825045</v>
      </c>
    </row>
    <row r="12" ht="18" customHeight="1" x14ac:dyDescent="0.2">
      <c r="B12" s="1923" t="s">
        <v>1602</v>
      </c>
      <c r="C12" s="1916"/>
      <c r="D12" s="1917"/>
      <c r="E12" s="1918"/>
      <c r="F12" s="1919"/>
      <c r="G12" s="1917"/>
      <c r="H12" s="1924" t="s">
        <v>102</v>
      </c>
      <c r="I12" s="1925">
        <v>0.28027772758964337</v>
      </c>
      <c r="J12" s="1926">
        <v>0.5811051607485845</v>
      </c>
    </row>
    <row r="13" ht="18" customHeight="1" x14ac:dyDescent="0.2">
      <c r="B13" s="1927" t="s">
        <v>1603</v>
      </c>
      <c r="C13" s="1928"/>
      <c r="D13" s="1929">
        <v>116.14427941909744</v>
      </c>
      <c r="E13" s="1930" t="s">
        <v>103</v>
      </c>
      <c r="F13" s="1931">
        <v>1.5356637004659472</v>
      </c>
      <c r="G13" s="1929">
        <v>5.003304197632606</v>
      </c>
      <c r="H13" s="1932" t="s">
        <v>103</v>
      </c>
      <c r="I13" s="187">
        <v>0.28027772758964337</v>
      </c>
      <c r="J13" s="1070">
        <v>0.5811051607485845</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0.316083815441598</v>
      </c>
      <c r="J15" s="1926">
        <v>1.29013211313392</v>
      </c>
    </row>
    <row r="16" ht="18" customHeight="1" x14ac:dyDescent="0.2">
      <c r="B16" s="1927" t="s">
        <v>1603</v>
      </c>
      <c r="C16" s="1928"/>
      <c r="D16" s="1929">
        <v>277.014300621193</v>
      </c>
      <c r="E16" s="1930" t="s">
        <v>103</v>
      </c>
      <c r="F16" s="1931">
        <v>0.7261150263327572</v>
      </c>
      <c r="G16" s="1929">
        <v>4.657276213685909</v>
      </c>
      <c r="H16" s="1932" t="s">
        <v>103</v>
      </c>
      <c r="I16" s="187">
        <v>0.316083815441598</v>
      </c>
      <c r="J16" s="1070">
        <v>1.29013211313392</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345.6007730658805</v>
      </c>
      <c r="I25" s="1921">
        <v>0.0000583314</v>
      </c>
      <c r="J25" s="1944">
        <v>57.347494867543446</v>
      </c>
    </row>
    <row r="26" ht="18" customHeight="1" x14ac:dyDescent="0.2">
      <c r="B26" s="1923" t="s">
        <v>1610</v>
      </c>
      <c r="C26" s="1916"/>
      <c r="D26" s="1917"/>
      <c r="E26" s="1918"/>
      <c r="F26" s="1919"/>
      <c r="G26" s="1917"/>
      <c r="H26" s="1924">
        <v>345.6007730658805</v>
      </c>
      <c r="I26" s="1939"/>
      <c r="J26" s="1926">
        <v>57.34602398754345</v>
      </c>
    </row>
    <row r="27" ht="18" customHeight="1" x14ac:dyDescent="0.2">
      <c r="B27" s="1927" t="s">
        <v>1603</v>
      </c>
      <c r="C27" s="1928"/>
      <c r="D27" s="1929">
        <v>372.7975262112279</v>
      </c>
      <c r="E27" s="1930">
        <v>927.0468518883422</v>
      </c>
      <c r="F27" s="1919"/>
      <c r="G27" s="1929">
        <v>153.82619238479353</v>
      </c>
      <c r="H27" s="1932">
        <v>345.6007730658805</v>
      </c>
      <c r="I27" s="1939"/>
      <c r="J27" s="1070">
        <v>57.34602398754345</v>
      </c>
    </row>
    <row r="28" ht="18" customHeight="1" x14ac:dyDescent="0.2">
      <c r="B28" s="1945" t="s">
        <v>1611</v>
      </c>
      <c r="C28" s="1946"/>
      <c r="D28" s="1070">
        <v>76.65625</v>
      </c>
      <c r="E28" s="1186">
        <v>1108.8</v>
      </c>
      <c r="F28" s="1919"/>
      <c r="G28" s="1070">
        <v>71.56978983569888</v>
      </c>
      <c r="H28" s="1947">
        <v>84.99645</v>
      </c>
      <c r="I28" s="1939"/>
      <c r="J28" s="1070">
        <v>5.486271702092792</v>
      </c>
    </row>
    <row r="29" ht="18" customHeight="1" x14ac:dyDescent="0.2">
      <c r="B29" s="1948" t="s">
        <v>1612</v>
      </c>
      <c r="C29" s="1949"/>
      <c r="D29" s="1950">
        <v>76.65625</v>
      </c>
      <c r="E29" s="1186">
        <v>1108.8</v>
      </c>
      <c r="F29" s="1919"/>
      <c r="G29" s="1070">
        <v>71.56978983569888</v>
      </c>
      <c r="H29" s="1951">
        <v>84.99645</v>
      </c>
      <c r="I29" s="1939"/>
      <c r="J29" s="1082">
        <v>5.486271702092792</v>
      </c>
    </row>
    <row r="30" ht="18" customHeight="1" x14ac:dyDescent="0.2">
      <c r="B30" s="1945" t="s">
        <v>1613</v>
      </c>
      <c r="C30" s="1946"/>
      <c r="D30" s="1070">
        <v>296.1412762112279</v>
      </c>
      <c r="E30" s="1186">
        <v>879.9999999999999</v>
      </c>
      <c r="F30" s="1919"/>
      <c r="G30" s="1070">
        <v>175.11828458678212</v>
      </c>
      <c r="H30" s="1947">
        <v>260.6043230658805</v>
      </c>
      <c r="I30" s="1939"/>
      <c r="J30" s="1070">
        <v>51.859752285450654</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0.0000583314</v>
      </c>
      <c r="J32" s="1926">
        <v>0.00147088</v>
      </c>
    </row>
    <row r="33" ht="18" customHeight="1" x14ac:dyDescent="0.2">
      <c r="B33" s="1927" t="s">
        <v>1603</v>
      </c>
      <c r="C33" s="1928"/>
      <c r="D33" s="1929">
        <v>0.0232</v>
      </c>
      <c r="E33" s="1930" t="s">
        <v>103</v>
      </c>
      <c r="F33" s="1931">
        <v>1.5999992163009404</v>
      </c>
      <c r="G33" s="1929">
        <v>63.400000000000006</v>
      </c>
      <c r="H33" s="1932" t="s">
        <v>103</v>
      </c>
      <c r="I33" s="187">
        <v>0.0000583314</v>
      </c>
      <c r="J33" s="1070">
        <v>0.00147088</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837.5263388658118</v>
      </c>
      <c r="I35" s="1921">
        <v>0.08643055535714285</v>
      </c>
      <c r="J35" s="1944">
        <v>80.26852789120977</v>
      </c>
    </row>
    <row r="36" ht="18" customHeight="1" x14ac:dyDescent="0.2">
      <c r="B36" s="1957" t="s">
        <v>1616</v>
      </c>
      <c r="C36" s="1928"/>
      <c r="D36" s="1958"/>
      <c r="E36" s="1959"/>
      <c r="F36" s="1960"/>
      <c r="G36" s="1961"/>
      <c r="H36" s="1924">
        <v>837.5263388658118</v>
      </c>
      <c r="I36" s="1925">
        <v>0.08643055535714285</v>
      </c>
      <c r="J36" s="1926">
        <v>80.26852789120977</v>
      </c>
    </row>
    <row r="37" ht="18" customHeight="1" x14ac:dyDescent="0.2">
      <c r="B37" s="1927" t="s">
        <v>1603</v>
      </c>
      <c r="C37" s="1928"/>
      <c r="D37" s="1962">
        <v>1198.9347980877267</v>
      </c>
      <c r="E37" s="1963">
        <v>698.558704111055</v>
      </c>
      <c r="F37" s="1964">
        <v>0.04587510729334551</v>
      </c>
      <c r="G37" s="1962">
        <v>66.94986918324184</v>
      </c>
      <c r="H37" s="1965">
        <v>837.5263388658118</v>
      </c>
      <c r="I37" s="1964">
        <v>0.08643055535714285</v>
      </c>
      <c r="J37" s="1962">
        <v>80.26852789120977</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207.35112161720343</v>
      </c>
      <c r="I39" s="1925">
        <v>0.08643055535714285</v>
      </c>
      <c r="J39" s="1926">
        <v>6.534657552174751</v>
      </c>
    </row>
    <row r="40" ht="18" customHeight="1" x14ac:dyDescent="0.2">
      <c r="B40" s="1927" t="s">
        <v>1603</v>
      </c>
      <c r="C40" s="1928"/>
      <c r="D40" s="1962">
        <v>187.9585137316706</v>
      </c>
      <c r="E40" s="1963">
        <v>1103.1749373865432</v>
      </c>
      <c r="F40" s="1964">
        <v>0.2926244808389991</v>
      </c>
      <c r="G40" s="1962">
        <v>34.76648874497711</v>
      </c>
      <c r="H40" s="1965">
        <v>207.35112161720343</v>
      </c>
      <c r="I40" s="1964">
        <v>0.08643055535714285</v>
      </c>
      <c r="J40" s="1962">
        <v>6.534657552174751</v>
      </c>
    </row>
    <row r="41" ht="18" customHeight="1" x14ac:dyDescent="0.2">
      <c r="B41" s="1945" t="s">
        <v>1611</v>
      </c>
      <c r="C41" s="1946"/>
      <c r="D41" s="1070">
        <v>183.33754166666665</v>
      </c>
      <c r="E41" s="1186">
        <v>1108.8</v>
      </c>
      <c r="F41" s="187">
        <v>0.3</v>
      </c>
      <c r="G41" s="1070">
        <v>28.485969341840114</v>
      </c>
      <c r="H41" s="1947">
        <v>203.28466619999998</v>
      </c>
      <c r="I41" s="187">
        <v>0.08643055535714285</v>
      </c>
      <c r="J41" s="1070">
        <v>5.222547591125</v>
      </c>
    </row>
    <row r="42" ht="18" customHeight="1" x14ac:dyDescent="0.2">
      <c r="B42" s="1945" t="s">
        <v>1613</v>
      </c>
      <c r="C42" s="1946"/>
      <c r="D42" s="1070">
        <v>4.620972065003927</v>
      </c>
      <c r="E42" s="1186">
        <v>880.0000000000002</v>
      </c>
      <c r="F42" s="187" t="s">
        <v>109</v>
      </c>
      <c r="G42" s="1070">
        <v>283.94674163619635</v>
      </c>
      <c r="H42" s="1947">
        <v>4.066455417203456</v>
      </c>
      <c r="I42" s="187" t="s">
        <v>109</v>
      </c>
      <c r="J42" s="1070">
        <v>1.3121099610497509</v>
      </c>
    </row>
    <row r="43" ht="18" customHeight="1" x14ac:dyDescent="0.2">
      <c r="B43" s="1948" t="s">
        <v>1501</v>
      </c>
      <c r="C43" s="1949"/>
      <c r="D43" s="1950">
        <v>4.517833333333332</v>
      </c>
      <c r="E43" s="1186">
        <v>880.0000000000001</v>
      </c>
      <c r="F43" s="187" t="s">
        <v>109</v>
      </c>
      <c r="G43" s="1070">
        <v>288</v>
      </c>
      <c r="H43" s="1967">
        <v>3.9756933333333326</v>
      </c>
      <c r="I43" s="1968" t="s">
        <v>109</v>
      </c>
      <c r="J43" s="1082">
        <v>1.3011359999999996</v>
      </c>
    </row>
    <row r="44" ht="18" customHeight="1" x14ac:dyDescent="0.2">
      <c r="B44" s="1948" t="s">
        <v>1502</v>
      </c>
      <c r="C44" s="1949"/>
      <c r="D44" s="1950">
        <v>0.10313873167059501</v>
      </c>
      <c r="E44" s="1186">
        <v>880</v>
      </c>
      <c r="F44" s="187" t="s">
        <v>109</v>
      </c>
      <c r="G44" s="1070">
        <v>106.39999999999999</v>
      </c>
      <c r="H44" s="1967">
        <v>0.0907620838701236</v>
      </c>
      <c r="I44" s="1968" t="s">
        <v>109</v>
      </c>
      <c r="J44" s="1082">
        <v>0.010973961049751308</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630.1752172486084</v>
      </c>
      <c r="I57" s="1925" t="s">
        <v>109</v>
      </c>
      <c r="J57" s="1926">
        <v>73.73387033903502</v>
      </c>
    </row>
    <row r="58" ht="18" customHeight="1" x14ac:dyDescent="0.2">
      <c r="B58" s="1927" t="s">
        <v>1603</v>
      </c>
      <c r="C58" s="1928"/>
      <c r="D58" s="1962">
        <v>1010.976284356056</v>
      </c>
      <c r="E58" s="1963">
        <v>623.3333333333336</v>
      </c>
      <c r="F58" s="1964" t="s">
        <v>109</v>
      </c>
      <c r="G58" s="1962">
        <v>72.93333333333334</v>
      </c>
      <c r="H58" s="1965">
        <v>630.1752172486084</v>
      </c>
      <c r="I58" s="1964" t="s">
        <v>109</v>
      </c>
      <c r="J58" s="1962">
        <v>73.73387033903502</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1010.976284356056</v>
      </c>
      <c r="E63" s="1186">
        <v>623.3333333333336</v>
      </c>
      <c r="F63" s="187" t="s">
        <v>109</v>
      </c>
      <c r="G63" s="1070">
        <v>72.93333333333334</v>
      </c>
      <c r="H63" s="1947">
        <v>630.1752172486084</v>
      </c>
      <c r="I63" s="187" t="s">
        <v>109</v>
      </c>
      <c r="J63" s="1070">
        <v>73.73387033903502</v>
      </c>
    </row>
    <row r="64" ht="18" customHeight="1" x14ac:dyDescent="0.2">
      <c r="B64" s="1948" t="s">
        <v>1506</v>
      </c>
      <c r="C64" s="1949"/>
      <c r="D64" s="1950">
        <v>1010.976284356056</v>
      </c>
      <c r="E64" s="1186">
        <v>623.3333333333336</v>
      </c>
      <c r="F64" s="187" t="s">
        <v>109</v>
      </c>
      <c r="G64" s="1070">
        <v>72.93333333333334</v>
      </c>
      <c r="H64" s="1967">
        <v>630.1752172486084</v>
      </c>
      <c r="I64" s="1968" t="s">
        <v>109</v>
      </c>
      <c r="J64" s="1082">
        <v>73.73387033903502</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109</v>
      </c>
      <c r="I66" s="1964" t="s">
        <v>109</v>
      </c>
      <c r="J66" s="1962" t="s">
        <v>109</v>
      </c>
    </row>
    <row r="67" ht="18" customHeight="1" x14ac:dyDescent="0.2">
      <c r="B67" s="1927" t="s">
        <v>1603</v>
      </c>
      <c r="C67" s="1928"/>
      <c r="D67" s="1962" t="s">
        <v>109</v>
      </c>
      <c r="E67" s="1963" t="s">
        <v>109</v>
      </c>
      <c r="F67" s="1964" t="s">
        <v>109</v>
      </c>
      <c r="G67" s="1962" t="s">
        <v>109</v>
      </c>
      <c r="H67" s="1965" t="s">
        <v>109</v>
      </c>
      <c r="I67" s="1964" t="s">
        <v>109</v>
      </c>
      <c r="J67" s="1962" t="s">
        <v>109</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109</v>
      </c>
      <c r="I69" s="1925" t="s">
        <v>109</v>
      </c>
      <c r="J69" s="1926" t="s">
        <v>109</v>
      </c>
    </row>
    <row r="70" ht="18" customHeight="1" x14ac:dyDescent="0.2">
      <c r="B70" s="1927" t="s">
        <v>1603</v>
      </c>
      <c r="C70" s="1928"/>
      <c r="D70" s="1962" t="s">
        <v>109</v>
      </c>
      <c r="E70" s="1963" t="s">
        <v>109</v>
      </c>
      <c r="F70" s="1964" t="s">
        <v>109</v>
      </c>
      <c r="G70" s="1962" t="s">
        <v>109</v>
      </c>
      <c r="H70" s="1965" t="s">
        <v>109</v>
      </c>
      <c r="I70" s="1964" t="s">
        <v>109</v>
      </c>
      <c r="J70" s="1962" t="s">
        <v>109</v>
      </c>
    </row>
    <row r="71" ht="18" customHeight="1" x14ac:dyDescent="0.2">
      <c r="B71" s="1945" t="s">
        <v>1611</v>
      </c>
      <c r="C71" s="1946"/>
      <c r="D71" s="1070" t="s">
        <v>109</v>
      </c>
      <c r="E71" s="1186" t="s">
        <v>109</v>
      </c>
      <c r="F71" s="187" t="s">
        <v>109</v>
      </c>
      <c r="G71" s="1070" t="s">
        <v>109</v>
      </c>
      <c r="H71" s="1947" t="s">
        <v>109</v>
      </c>
      <c r="I71" s="187" t="s">
        <v>109</v>
      </c>
      <c r="J71" s="1070" t="s">
        <v>109</v>
      </c>
    </row>
    <row r="72" ht="18" customHeight="1" x14ac:dyDescent="0.2">
      <c r="B72" s="1948" t="s">
        <v>1623</v>
      </c>
      <c r="C72" s="1949"/>
      <c r="D72" s="1950" t="s">
        <v>109</v>
      </c>
      <c r="E72" s="1186" t="s">
        <v>109</v>
      </c>
      <c r="F72" s="187" t="s">
        <v>109</v>
      </c>
      <c r="G72" s="1070" t="s">
        <v>109</v>
      </c>
      <c r="H72" s="1967" t="s">
        <v>109</v>
      </c>
      <c r="I72" s="1968" t="s">
        <v>109</v>
      </c>
      <c r="J72" s="1082" t="s">
        <v>109</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109</v>
      </c>
      <c r="I77" s="1925" t="s">
        <v>109</v>
      </c>
      <c r="J77" s="1926" t="s">
        <v>109</v>
      </c>
    </row>
    <row r="78" ht="18" customHeight="1" x14ac:dyDescent="0.2">
      <c r="B78" s="1927" t="s">
        <v>1603</v>
      </c>
      <c r="C78" s="1928"/>
      <c r="D78" s="1962" t="s">
        <v>109</v>
      </c>
      <c r="E78" s="1963" t="s">
        <v>109</v>
      </c>
      <c r="F78" s="1964" t="s">
        <v>109</v>
      </c>
      <c r="G78" s="1962" t="s">
        <v>109</v>
      </c>
      <c r="H78" s="1965" t="s">
        <v>109</v>
      </c>
      <c r="I78" s="1964" t="s">
        <v>109</v>
      </c>
      <c r="J78" s="1962" t="s">
        <v>109</v>
      </c>
    </row>
    <row r="79" ht="18" customHeight="1" x14ac:dyDescent="0.2">
      <c r="B79" s="1945" t="s">
        <v>1611</v>
      </c>
      <c r="C79" s="1946"/>
      <c r="D79" s="1070" t="s">
        <v>109</v>
      </c>
      <c r="E79" s="1186" t="s">
        <v>109</v>
      </c>
      <c r="F79" s="187" t="s">
        <v>109</v>
      </c>
      <c r="G79" s="1070" t="s">
        <v>109</v>
      </c>
      <c r="H79" s="1947" t="s">
        <v>109</v>
      </c>
      <c r="I79" s="187" t="s">
        <v>109</v>
      </c>
      <c r="J79" s="1070" t="s">
        <v>109</v>
      </c>
    </row>
    <row r="80" ht="18" customHeight="1" x14ac:dyDescent="0.2">
      <c r="B80" s="1948" t="s">
        <v>1626</v>
      </c>
      <c r="C80" s="1949"/>
      <c r="D80" s="1950" t="s">
        <v>109</v>
      </c>
      <c r="E80" s="1186" t="s">
        <v>109</v>
      </c>
      <c r="F80" s="187" t="s">
        <v>109</v>
      </c>
      <c r="G80" s="1070" t="s">
        <v>109</v>
      </c>
      <c r="H80" s="1967" t="s">
        <v>109</v>
      </c>
      <c r="I80" s="1968" t="s">
        <v>109</v>
      </c>
      <c r="J80" s="1082" t="s">
        <v>109</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216.72263814641295</v>
      </c>
      <c r="D10" s="1991">
        <v>819.3037587876274</v>
      </c>
      <c r="E10" s="1992">
        <v>0.022750471991546405</v>
      </c>
      <c r="F10" s="1991">
        <v>0.00010105974570124077</v>
      </c>
      <c r="G10" s="1990">
        <v>0.007747995057132022</v>
      </c>
      <c r="H10" s="1993">
        <v>0.0001301121320952331</v>
      </c>
      <c r="I10" s="1994">
        <v>0.007878107189227254</v>
      </c>
    </row>
    <row r="11" ht="18" customHeight="1" x14ac:dyDescent="0.2">
      <c r="B11" s="1989" t="s">
        <v>1655</v>
      </c>
      <c r="C11" s="1995">
        <v>215.3051341200808</v>
      </c>
      <c r="D11" s="1922" t="s">
        <v>116</v>
      </c>
      <c r="E11" s="1995" t="s">
        <v>116</v>
      </c>
      <c r="F11" s="1922" t="s">
        <v>116</v>
      </c>
      <c r="G11" s="1995" t="s">
        <v>116</v>
      </c>
      <c r="H11" s="1921" t="s">
        <v>116</v>
      </c>
      <c r="I11" s="1922" t="s">
        <v>116</v>
      </c>
    </row>
    <row r="12" ht="18" customHeight="1" x14ac:dyDescent="0.2">
      <c r="B12" s="1996" t="s">
        <v>1656</v>
      </c>
      <c r="C12" s="1997">
        <v>139.69801995970917</v>
      </c>
      <c r="D12" s="1998" t="s">
        <v>116</v>
      </c>
      <c r="E12" s="1930" t="s">
        <v>116</v>
      </c>
      <c r="F12" s="1929" t="s">
        <v>116</v>
      </c>
      <c r="G12" s="1997" t="s">
        <v>116</v>
      </c>
      <c r="H12" s="1999" t="s">
        <v>116</v>
      </c>
      <c r="I12" s="1962" t="s">
        <v>116</v>
      </c>
    </row>
    <row r="13" ht="18" customHeight="1" x14ac:dyDescent="0.2">
      <c r="B13" s="1996" t="s">
        <v>1657</v>
      </c>
      <c r="C13" s="1963">
        <v>75.60711416037162</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0.0096</v>
      </c>
      <c r="D16" s="1926">
        <v>0.042605756228815836</v>
      </c>
      <c r="E16" s="2001">
        <v>0.04438099607168317</v>
      </c>
      <c r="F16" s="1926">
        <v>0.022499999999999996</v>
      </c>
      <c r="G16" s="2001">
        <v>6.695190264528203e-7</v>
      </c>
      <c r="H16" s="1925">
        <v>0.0000015064178095188454</v>
      </c>
      <c r="I16" s="1926">
        <v>0.000002175936835971666</v>
      </c>
    </row>
    <row r="17" ht="18" customHeight="1" x14ac:dyDescent="0.2">
      <c r="B17" s="1996" t="s">
        <v>1661</v>
      </c>
      <c r="C17" s="1997" t="s">
        <v>109</v>
      </c>
      <c r="D17" s="1998" t="s">
        <v>109</v>
      </c>
      <c r="E17" s="1930" t="s">
        <v>109</v>
      </c>
      <c r="F17" s="1929" t="s">
        <v>109</v>
      </c>
      <c r="G17" s="1997" t="s">
        <v>109</v>
      </c>
      <c r="H17" s="1999" t="s">
        <v>109</v>
      </c>
      <c r="I17" s="1962" t="s">
        <v>109</v>
      </c>
    </row>
    <row r="18" ht="18" customHeight="1" x14ac:dyDescent="0.2">
      <c r="B18" s="1996" t="s">
        <v>1662</v>
      </c>
      <c r="C18" s="1963">
        <v>0.0096</v>
      </c>
      <c r="D18" s="1962">
        <v>0.042605756228815836</v>
      </c>
      <c r="E18" s="1963">
        <v>0.04438099607168317</v>
      </c>
      <c r="F18" s="1962">
        <v>0.022499999999999996</v>
      </c>
      <c r="G18" s="1963">
        <v>6.695190264528203e-7</v>
      </c>
      <c r="H18" s="1964">
        <v>0.0000015064178095188454</v>
      </c>
      <c r="I18" s="1962">
        <v>0.000002175936835971666</v>
      </c>
    </row>
    <row r="19" ht="18" customHeight="1" x14ac:dyDescent="0.2">
      <c r="B19" s="2002" t="s">
        <v>1663</v>
      </c>
      <c r="C19" s="2003">
        <v>0.0096</v>
      </c>
      <c r="D19" s="2004">
        <v>0.042605756228815836</v>
      </c>
      <c r="E19" s="1963">
        <v>0.04438099607168317</v>
      </c>
      <c r="F19" s="1962">
        <v>0.022499999999999996</v>
      </c>
      <c r="G19" s="2003">
        <v>6.695190264528203e-7</v>
      </c>
      <c r="H19" s="2005">
        <v>0.0000015064178095188454</v>
      </c>
      <c r="I19" s="1962">
        <v>0.000002175936835971666</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1.3991040263321475</v>
      </c>
      <c r="D23" s="2008">
        <v>818.6158196980653</v>
      </c>
      <c r="E23" s="2007">
        <v>3.5191542769669035</v>
      </c>
      <c r="F23" s="2008">
        <v>0.00008223637801774954</v>
      </c>
      <c r="G23" s="2007">
        <v>0.007737184585724617</v>
      </c>
      <c r="H23" s="2009">
        <v>0.00010578857142857141</v>
      </c>
      <c r="I23" s="2008">
        <v>0.007842973157153188</v>
      </c>
    </row>
    <row r="24" ht="18" customHeight="1" x14ac:dyDescent="0.2">
      <c r="B24" s="1996" t="s">
        <v>1668</v>
      </c>
      <c r="C24" s="1997" t="s">
        <v>109</v>
      </c>
      <c r="D24" s="1998" t="s">
        <v>109</v>
      </c>
      <c r="E24" s="1930" t="s">
        <v>109</v>
      </c>
      <c r="F24" s="1929" t="s">
        <v>109</v>
      </c>
      <c r="G24" s="1997" t="s">
        <v>109</v>
      </c>
      <c r="H24" s="1999" t="s">
        <v>109</v>
      </c>
      <c r="I24" s="1962" t="s">
        <v>109</v>
      </c>
    </row>
    <row r="25" ht="18" customHeight="1" x14ac:dyDescent="0.2">
      <c r="B25" s="1996" t="s">
        <v>1669</v>
      </c>
      <c r="C25" s="1963">
        <v>1.3991040263321475</v>
      </c>
      <c r="D25" s="1962">
        <v>818.6158196980653</v>
      </c>
      <c r="E25" s="1963">
        <v>3.5191542769669035</v>
      </c>
      <c r="F25" s="1962">
        <v>0.00008223637801774954</v>
      </c>
      <c r="G25" s="1963">
        <v>0.007737184585724617</v>
      </c>
      <c r="H25" s="1964">
        <v>0.00010578857142857141</v>
      </c>
      <c r="I25" s="1962">
        <v>0.007842973157153188</v>
      </c>
    </row>
    <row r="26" ht="18" customHeight="1" x14ac:dyDescent="0.2">
      <c r="B26" s="2002" t="s">
        <v>1670</v>
      </c>
      <c r="C26" s="2003">
        <v>0.0408</v>
      </c>
      <c r="D26" s="2004">
        <v>2.992</v>
      </c>
      <c r="E26" s="1963">
        <v>0.7333333333333333</v>
      </c>
      <c r="F26" s="1962">
        <v>0.022499999999999996</v>
      </c>
      <c r="G26" s="2003">
        <v>0.00004701714285714286</v>
      </c>
      <c r="H26" s="2005">
        <v>0.00010578857142857141</v>
      </c>
      <c r="I26" s="1962">
        <v>0.00015280571428571426</v>
      </c>
    </row>
    <row r="27" ht="18" customHeight="1" x14ac:dyDescent="0.2">
      <c r="B27" s="2002" t="s">
        <v>1671</v>
      </c>
      <c r="C27" s="2003">
        <v>0.106311015696028</v>
      </c>
      <c r="D27" s="2004">
        <v>52.4992914275797</v>
      </c>
      <c r="E27" s="1963">
        <v>2.9629643410249837</v>
      </c>
      <c r="F27" s="1962" t="s">
        <v>103</v>
      </c>
      <c r="G27" s="2003">
        <v>0.000494993319174323</v>
      </c>
      <c r="H27" s="2005" t="s">
        <v>103</v>
      </c>
      <c r="I27" s="1962">
        <v>0.000494993319174323</v>
      </c>
    </row>
    <row r="28" ht="18" customHeight="1" x14ac:dyDescent="0.2">
      <c r="B28" s="2002" t="s">
        <v>1672</v>
      </c>
      <c r="C28" s="2003">
        <v>1.18204453384819</v>
      </c>
      <c r="D28" s="2004">
        <v>716.634030826807</v>
      </c>
      <c r="E28" s="1963">
        <v>3.637599144393207</v>
      </c>
      <c r="F28" s="1962" t="s">
        <v>103</v>
      </c>
      <c r="G28" s="2003">
        <v>0.00675683514779561</v>
      </c>
      <c r="H28" s="2005" t="s">
        <v>103</v>
      </c>
      <c r="I28" s="1962">
        <v>0.00675683514779561</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0.0699484767879294</v>
      </c>
      <c r="D30" s="2012">
        <v>46.4904974436786</v>
      </c>
      <c r="E30" s="2013">
        <v>3.987835010443102</v>
      </c>
      <c r="F30" s="2014" t="s">
        <v>103</v>
      </c>
      <c r="G30" s="2011">
        <v>0.000438338975897541</v>
      </c>
      <c r="H30" s="2015" t="s">
        <v>103</v>
      </c>
      <c r="I30" s="2014">
        <v>0.000438338975897541</v>
      </c>
    </row>
    <row r="31" ht="18" customHeight="1" x14ac:dyDescent="0.2">
      <c r="B31" s="2016" t="s">
        <v>1675</v>
      </c>
      <c r="C31" s="2007">
        <v>0.0088</v>
      </c>
      <c r="D31" s="2008">
        <v>0.6453333333333332</v>
      </c>
      <c r="E31" s="2007">
        <v>0.7333333333333333</v>
      </c>
      <c r="F31" s="2008">
        <v>0.0225</v>
      </c>
      <c r="G31" s="2007">
        <v>0.00001014095238095238</v>
      </c>
      <c r="H31" s="2009">
        <v>0.00002281714285714285</v>
      </c>
      <c r="I31" s="2008">
        <v>0.000032958095238095234</v>
      </c>
    </row>
    <row r="32" ht="18" customHeight="1" x14ac:dyDescent="0.2">
      <c r="B32" s="1996" t="s">
        <v>1676</v>
      </c>
      <c r="C32" s="1963">
        <v>0.0088</v>
      </c>
      <c r="D32" s="1962">
        <v>0.6453333333333332</v>
      </c>
      <c r="E32" s="1963">
        <v>0.7333333333333333</v>
      </c>
      <c r="F32" s="1962">
        <v>0.0225</v>
      </c>
      <c r="G32" s="1963">
        <v>0.00001014095238095238</v>
      </c>
      <c r="H32" s="1964">
        <v>0.00002281714285714285</v>
      </c>
      <c r="I32" s="1962">
        <v>0.000032958095238095234</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393.6183999789747</v>
      </c>
      <c r="K10" s="2043">
        <v>2.8494278564536186</v>
      </c>
      <c r="L10" s="2044">
        <v>0.06650161789037058</v>
      </c>
    </row>
    <row r="11" ht="18" customHeight="1" x14ac:dyDescent="0.2">
      <c r="B11" s="2047" t="s">
        <v>1698</v>
      </c>
      <c r="C11" s="2048"/>
      <c r="D11" s="2049" t="s">
        <v>1262</v>
      </c>
      <c r="E11" s="2050" t="s">
        <v>1697</v>
      </c>
      <c r="F11" s="2051" t="s">
        <v>109</v>
      </c>
      <c r="G11" s="2052" t="s">
        <v>109</v>
      </c>
      <c r="H11" s="2050" t="s">
        <v>109</v>
      </c>
      <c r="I11" s="2051" t="s">
        <v>109</v>
      </c>
      <c r="J11" s="2049">
        <v>63.7621964554987</v>
      </c>
      <c r="K11" s="2050">
        <v>0.27823503907853997</v>
      </c>
      <c r="L11" s="2051">
        <v>0.00162303772795</v>
      </c>
      <c r="M11" s="2053"/>
    </row>
    <row r="12" ht="18" customHeight="1" x14ac:dyDescent="0.2">
      <c r="B12" s="2054" t="s">
        <v>1699</v>
      </c>
      <c r="C12" s="2055"/>
      <c r="D12" s="2056" t="s">
        <v>1262</v>
      </c>
      <c r="E12" s="2057" t="s">
        <v>1697</v>
      </c>
      <c r="F12" s="2058" t="s">
        <v>109</v>
      </c>
      <c r="G12" s="2056" t="s">
        <v>109</v>
      </c>
      <c r="H12" s="2057" t="s">
        <v>109</v>
      </c>
      <c r="I12" s="2059" t="s">
        <v>109</v>
      </c>
      <c r="J12" s="2056">
        <v>39.1058824653144</v>
      </c>
      <c r="K12" s="2057">
        <v>0.17064385075774</v>
      </c>
      <c r="L12" s="2058">
        <v>0.00099542246275</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39.1058824653144</v>
      </c>
      <c r="K14" s="2056">
        <v>0.17064385075774</v>
      </c>
      <c r="L14" s="2061">
        <v>0.00099542246275</v>
      </c>
      <c r="M14" s="2053"/>
    </row>
    <row r="15" ht="18" customHeight="1" x14ac:dyDescent="0.2">
      <c r="B15" s="2054" t="s">
        <v>1702</v>
      </c>
      <c r="C15" s="2055"/>
      <c r="D15" s="2056" t="s">
        <v>1262</v>
      </c>
      <c r="E15" s="2057" t="s">
        <v>1697</v>
      </c>
      <c r="F15" s="2058" t="s">
        <v>109</v>
      </c>
      <c r="G15" s="2056" t="s">
        <v>109</v>
      </c>
      <c r="H15" s="2057" t="s">
        <v>109</v>
      </c>
      <c r="I15" s="2059" t="s">
        <v>109</v>
      </c>
      <c r="J15" s="2056">
        <v>24.6563139901843</v>
      </c>
      <c r="K15" s="2057">
        <v>0.1075911883208</v>
      </c>
      <c r="L15" s="2058">
        <v>0.0006276152652</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24.6563139901843</v>
      </c>
      <c r="K17" s="2056">
        <v>0.1075911883208</v>
      </c>
      <c r="L17" s="2061">
        <v>0.0006276152652</v>
      </c>
    </row>
    <row r="18" ht="18" customHeight="1" x14ac:dyDescent="0.2">
      <c r="B18" s="2065" t="s">
        <v>1705</v>
      </c>
      <c r="C18" s="2066"/>
      <c r="D18" s="2067" t="s">
        <v>1262</v>
      </c>
      <c r="E18" s="2068" t="s">
        <v>1697</v>
      </c>
      <c r="F18" s="2069" t="s">
        <v>102</v>
      </c>
      <c r="G18" s="2070" t="s">
        <v>102</v>
      </c>
      <c r="H18" s="2068" t="s">
        <v>102</v>
      </c>
      <c r="I18" s="2069" t="s">
        <v>102</v>
      </c>
      <c r="J18" s="2067" t="s">
        <v>102</v>
      </c>
      <c r="K18" s="2068">
        <v>0.00155449802774027</v>
      </c>
      <c r="L18" s="2069">
        <v>0.00004030180071919219</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0.00155449802774027</v>
      </c>
      <c r="L19" s="2058">
        <v>0.00004030180071919219</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0.00155449802774027</v>
      </c>
      <c r="L21" s="2061">
        <v>0.00004030180071919219</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0.37322739476913863</v>
      </c>
      <c r="L25" s="2051">
        <v>0.009599201216621682</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0.37322739476913863</v>
      </c>
      <c r="L26" s="2058">
        <v>0.009599201216621682</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0.37322739476913863</v>
      </c>
      <c r="L28" s="2061">
        <v>0.009599201216621682</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329.856203523476</v>
      </c>
      <c r="K32" s="2050">
        <v>2.1964109245782</v>
      </c>
      <c r="L32" s="2051">
        <v>0.0552390771450797</v>
      </c>
      <c r="M32" s="2053"/>
    </row>
    <row r="33" ht="18" customHeight="1" x14ac:dyDescent="0.2">
      <c r="B33" s="2054" t="s">
        <v>1720</v>
      </c>
      <c r="C33" s="2055"/>
      <c r="D33" s="2056" t="s">
        <v>1262</v>
      </c>
      <c r="E33" s="2057" t="s">
        <v>1697</v>
      </c>
      <c r="F33" s="2058" t="s">
        <v>109</v>
      </c>
      <c r="G33" s="2056" t="s">
        <v>109</v>
      </c>
      <c r="H33" s="2057" t="s">
        <v>109</v>
      </c>
      <c r="I33" s="2059" t="s">
        <v>109</v>
      </c>
      <c r="J33" s="2056">
        <v>329.856203523476</v>
      </c>
      <c r="K33" s="2057">
        <v>2.1964109245782</v>
      </c>
      <c r="L33" s="2058">
        <v>0.0552390771450797</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329.856203523476</v>
      </c>
      <c r="K35" s="2056">
        <v>2.1964109245782</v>
      </c>
      <c r="L35" s="2061">
        <v>0.0552390771450797</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206.0290363972853</v>
      </c>
      <c r="D11" s="2108">
        <v>-46.102756199737684</v>
      </c>
      <c r="E11" s="2109"/>
      <c r="F11" s="2110">
        <v>159.92628019754824</v>
      </c>
      <c r="G11" s="2111">
        <v>-586.400267025656</v>
      </c>
      <c r="H11" s="100"/>
      <c r="I11" s="4"/>
      <c r="J11" s="4"/>
    </row>
    <row r="12" ht="18" customHeight="1" x14ac:dyDescent="0.2">
      <c r="B12" s="2112" t="s">
        <v>1762</v>
      </c>
      <c r="C12" s="2113">
        <v>206.0290363972853</v>
      </c>
      <c r="D12" s="2114">
        <v>-45.9625999357431</v>
      </c>
      <c r="E12" s="2115"/>
      <c r="F12" s="2116">
        <v>160.0664364615428</v>
      </c>
      <c r="G12" s="2117">
        <v>-586.910267025656</v>
      </c>
      <c r="H12" s="100"/>
      <c r="I12" s="4"/>
      <c r="J12" s="4"/>
    </row>
    <row r="13" ht="18" customHeight="1" x14ac:dyDescent="0.2">
      <c r="B13" s="2118" t="s">
        <v>1763</v>
      </c>
      <c r="C13" s="2119">
        <v>141.553503392967</v>
      </c>
      <c r="D13" s="2120">
        <v>-23.5558912014816</v>
      </c>
      <c r="E13" s="2121">
        <v>35</v>
      </c>
      <c r="F13" s="2122">
        <v>117.997612191486</v>
      </c>
      <c r="G13" s="2123">
        <v>-432.657911368781</v>
      </c>
      <c r="H13" s="100"/>
      <c r="I13" s="4"/>
      <c r="J13" s="4"/>
    </row>
    <row r="14" ht="18" customHeight="1" x14ac:dyDescent="0.2">
      <c r="B14" s="2118" t="s">
        <v>1764</v>
      </c>
      <c r="C14" s="2119">
        <v>64.4755330043183</v>
      </c>
      <c r="D14" s="2120">
        <v>-22.4067087342615</v>
      </c>
      <c r="E14" s="2124">
        <v>25</v>
      </c>
      <c r="F14" s="2122">
        <v>42.0688242700568</v>
      </c>
      <c r="G14" s="2123">
        <v>-154.252355656875</v>
      </c>
      <c r="H14" s="100"/>
      <c r="I14" s="4"/>
      <c r="J14" s="4"/>
    </row>
    <row r="15" ht="18" customHeight="1" x14ac:dyDescent="0.2">
      <c r="B15" s="2112" t="s">
        <v>1765</v>
      </c>
      <c r="C15" s="2125" t="s">
        <v>109</v>
      </c>
      <c r="D15" s="2126">
        <v>-0.140156263994584</v>
      </c>
      <c r="E15" s="2127"/>
      <c r="F15" s="940">
        <v>-0.14015626399455</v>
      </c>
      <c r="G15" s="2128">
        <v>0.51</v>
      </c>
      <c r="H15" s="100"/>
      <c r="I15" s="4"/>
      <c r="J15" s="4"/>
    </row>
    <row r="16" ht="18" customHeight="1" x14ac:dyDescent="0.2">
      <c r="B16" s="2129" t="s">
        <v>1766</v>
      </c>
      <c r="C16" s="2125" t="s">
        <v>109</v>
      </c>
      <c r="D16" s="2126">
        <v>-0.140156263994584</v>
      </c>
      <c r="E16" s="2127"/>
      <c r="F16" s="940">
        <v>-0.14015626399455</v>
      </c>
      <c r="G16" s="2128">
        <v>0.51</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61</v>
      </c>
      <c r="C13" s="2162">
        <v>637</v>
      </c>
      <c r="D13" s="2163">
        <v>321</v>
      </c>
      <c r="E13" s="2164">
        <v>250</v>
      </c>
      <c r="F13" s="2162">
        <v>247</v>
      </c>
      <c r="G13" s="2163">
        <v>121.3</v>
      </c>
      <c r="H13" s="2165">
        <v>150.2</v>
      </c>
      <c r="I13" s="2166" t="s">
        <v>109</v>
      </c>
      <c r="J13" s="2163">
        <v>362.389</v>
      </c>
      <c r="K13" s="2165">
        <v>31.6</v>
      </c>
      <c r="L13" s="2166"/>
      <c r="M13" s="2163"/>
      <c r="N13" s="2165"/>
      <c r="P13" s="2170" t="s">
        <v>1795</v>
      </c>
      <c r="Q13" s="2171">
        <v>0.249</v>
      </c>
    </row>
    <row r="14" ht="18" customHeight="1" x14ac:dyDescent="0.2">
      <c r="B14" s="2169" t="s">
        <v>1796</v>
      </c>
      <c r="C14" s="2162">
        <v>709</v>
      </c>
      <c r="D14" s="2163">
        <v>434</v>
      </c>
      <c r="E14" s="2164">
        <v>248</v>
      </c>
      <c r="F14" s="2162">
        <v>265</v>
      </c>
      <c r="G14" s="2163">
        <v>136.6</v>
      </c>
      <c r="H14" s="2165">
        <v>150.7</v>
      </c>
      <c r="I14" s="2166" t="s">
        <v>109</v>
      </c>
      <c r="J14" s="2163">
        <v>429.9</v>
      </c>
      <c r="K14" s="2165">
        <v>47.6</v>
      </c>
      <c r="L14" s="2166"/>
      <c r="M14" s="2163"/>
      <c r="N14" s="2165"/>
      <c r="P14" s="2170" t="s">
        <v>1797</v>
      </c>
      <c r="Q14" s="2171">
        <v>0.249</v>
      </c>
    </row>
    <row r="15" ht="18" customHeight="1" x14ac:dyDescent="0.2">
      <c r="B15" s="2169" t="s">
        <v>1798</v>
      </c>
      <c r="C15" s="2162">
        <v>678</v>
      </c>
      <c r="D15" s="2163">
        <v>405</v>
      </c>
      <c r="E15" s="2164">
        <v>255</v>
      </c>
      <c r="F15" s="2162">
        <v>336</v>
      </c>
      <c r="G15" s="2163">
        <v>166</v>
      </c>
      <c r="H15" s="2165">
        <v>183</v>
      </c>
      <c r="I15" s="2166" t="s">
        <v>109</v>
      </c>
      <c r="J15" s="2163">
        <v>386</v>
      </c>
      <c r="K15" s="2165">
        <v>50.8</v>
      </c>
      <c r="L15" s="2166"/>
      <c r="M15" s="2163"/>
      <c r="N15" s="2165"/>
      <c r="P15" s="2112" t="s">
        <v>1799</v>
      </c>
      <c r="Q15" s="2171">
        <v>0.386</v>
      </c>
      <c r="R15" s="2078"/>
      <c r="S15" s="2078"/>
    </row>
    <row r="16" ht="18" customHeight="1" x14ac:dyDescent="0.2">
      <c r="B16" s="2169" t="s">
        <v>1800</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1801</v>
      </c>
      <c r="C17" s="2172">
        <v>642</v>
      </c>
      <c r="D17" s="2173">
        <v>462</v>
      </c>
      <c r="E17" s="2174">
        <v>282</v>
      </c>
      <c r="F17" s="2172">
        <v>540</v>
      </c>
      <c r="G17" s="2173">
        <v>181</v>
      </c>
      <c r="H17" s="2175">
        <v>280</v>
      </c>
      <c r="I17" s="2176" t="s">
        <v>109</v>
      </c>
      <c r="J17" s="2173">
        <v>406</v>
      </c>
      <c r="K17" s="2175">
        <v>59</v>
      </c>
      <c r="L17" s="2176"/>
      <c r="M17" s="2173"/>
      <c r="N17" s="2175"/>
      <c r="P17" s="2112" t="s">
        <v>1802</v>
      </c>
      <c r="Q17" s="2177"/>
    </row>
    <row r="18" ht="18" customHeight="1" x14ac:dyDescent="0.2">
      <c r="B18" s="2169" t="s">
        <v>1803</v>
      </c>
      <c r="C18" s="2172">
        <v>675</v>
      </c>
      <c r="D18" s="2173">
        <v>590</v>
      </c>
      <c r="E18" s="2174">
        <v>128</v>
      </c>
      <c r="F18" s="2172">
        <v>660</v>
      </c>
      <c r="G18" s="2173">
        <v>238</v>
      </c>
      <c r="H18" s="2175">
        <v>541</v>
      </c>
      <c r="I18" s="2176" t="s">
        <v>109</v>
      </c>
      <c r="J18" s="2173">
        <v>466</v>
      </c>
      <c r="K18" s="2175">
        <v>62.28</v>
      </c>
      <c r="L18" s="2176"/>
      <c r="M18" s="2173"/>
      <c r="N18" s="2175"/>
      <c r="P18" s="2179" t="s">
        <v>1804</v>
      </c>
      <c r="Q18" s="207"/>
    </row>
    <row r="19" ht="18" customHeight="1" x14ac:dyDescent="0.2">
      <c r="B19" s="2169" t="s">
        <v>1805</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1806</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1807</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1808</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1809</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1810</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1811</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1812</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1813</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1814</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1815</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97.1460057713548</v>
      </c>
      <c r="D10" s="672">
        <v>62.96270546557148</v>
      </c>
      <c r="E10" s="672">
        <v>0.25861749915643206</v>
      </c>
      <c r="F10" s="672">
        <v>0.03400058</v>
      </c>
      <c r="G10" s="672">
        <v>0.0028658800000000003</v>
      </c>
      <c r="H10" s="672">
        <v>1.159141266648613</v>
      </c>
      <c r="I10" s="982">
        <v>0.003602448</v>
      </c>
      <c r="J10" s="676">
        <v>1928.6353960838107</v>
      </c>
    </row>
    <row r="11" ht="18" customHeight="1" x14ac:dyDescent="0.2">
      <c r="B11" s="2189" t="s">
        <v>1836</v>
      </c>
      <c r="C11" s="166"/>
      <c r="D11" s="37">
        <v>60.4235250726051</v>
      </c>
      <c r="E11" s="166"/>
      <c r="F11" s="678" t="s">
        <v>475</v>
      </c>
      <c r="G11" s="678" t="s">
        <v>475</v>
      </c>
      <c r="H11" s="678">
        <v>0.9559001666486129</v>
      </c>
      <c r="I11" s="713"/>
      <c r="J11" s="687">
        <v>1691.8587020329428</v>
      </c>
    </row>
    <row r="12" ht="18" customHeight="1" x14ac:dyDescent="0.2">
      <c r="B12" s="25" t="s">
        <v>1837</v>
      </c>
      <c r="C12" s="166"/>
      <c r="D12" s="37" t="s">
        <v>109</v>
      </c>
      <c r="E12" s="166"/>
      <c r="F12" s="2190" t="s">
        <v>109</v>
      </c>
      <c r="G12" s="2190" t="s">
        <v>109</v>
      </c>
      <c r="H12" s="2190" t="s">
        <v>109</v>
      </c>
      <c r="I12" s="47"/>
      <c r="J12" s="687" t="s">
        <v>109</v>
      </c>
    </row>
    <row r="13" ht="18" customHeight="1" x14ac:dyDescent="0.2">
      <c r="B13" s="25" t="s">
        <v>1838</v>
      </c>
      <c r="C13" s="166"/>
      <c r="D13" s="37">
        <v>60.4235250726051</v>
      </c>
      <c r="E13" s="166"/>
      <c r="F13" s="2190" t="s">
        <v>116</v>
      </c>
      <c r="G13" s="2190" t="s">
        <v>116</v>
      </c>
      <c r="H13" s="2190">
        <v>0.9559001666486129</v>
      </c>
      <c r="I13" s="47"/>
      <c r="J13" s="687">
        <v>1691.8587020329428</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t="s">
        <v>319</v>
      </c>
      <c r="E15" s="2197" t="s">
        <v>319</v>
      </c>
      <c r="F15" s="2197" t="s">
        <v>109</v>
      </c>
      <c r="G15" s="2197" t="s">
        <v>109</v>
      </c>
      <c r="H15" s="2198" t="s">
        <v>109</v>
      </c>
      <c r="I15" s="2199"/>
      <c r="J15" s="2200" t="s">
        <v>319</v>
      </c>
    </row>
    <row r="16" ht="18" customHeight="1" x14ac:dyDescent="0.2">
      <c r="B16" s="2201" t="s">
        <v>1841</v>
      </c>
      <c r="C16" s="2202"/>
      <c r="D16" s="37" t="s">
        <v>319</v>
      </c>
      <c r="E16" s="37" t="s">
        <v>319</v>
      </c>
      <c r="F16" s="158" t="s">
        <v>109</v>
      </c>
      <c r="G16" s="158" t="s">
        <v>109</v>
      </c>
      <c r="H16" s="158" t="s">
        <v>109</v>
      </c>
      <c r="I16" s="47"/>
      <c r="J16" s="687" t="s">
        <v>319</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97.1460057713548</v>
      </c>
      <c r="D18" s="683">
        <v>0.04758776624553176</v>
      </c>
      <c r="E18" s="683">
        <v>0.0038022949492891077</v>
      </c>
      <c r="F18" s="683">
        <v>0.03400058</v>
      </c>
      <c r="G18" s="683">
        <v>0.0028658800000000003</v>
      </c>
      <c r="H18" s="850">
        <v>0.2032411</v>
      </c>
      <c r="I18" s="2206">
        <v>0.003602448</v>
      </c>
      <c r="J18" s="685">
        <v>99.4860713877913</v>
      </c>
    </row>
    <row r="19" ht="18" customHeight="1" x14ac:dyDescent="0.2">
      <c r="B19" s="25" t="s">
        <v>1844</v>
      </c>
      <c r="C19" s="37">
        <v>82.9664</v>
      </c>
      <c r="D19" s="37">
        <v>0.00025516704</v>
      </c>
      <c r="E19" s="37">
        <v>0.0027884</v>
      </c>
      <c r="F19" s="248">
        <v>0.03400058</v>
      </c>
      <c r="G19" s="248">
        <v>0.0028658800000000003</v>
      </c>
      <c r="H19" s="525">
        <v>0.2032411</v>
      </c>
      <c r="I19" s="2207">
        <v>0.003602448</v>
      </c>
      <c r="J19" s="687">
        <v>83.71247067712</v>
      </c>
    </row>
    <row r="20" ht="18" customHeight="1" x14ac:dyDescent="0.2">
      <c r="B20" s="25" t="s">
        <v>1845</v>
      </c>
      <c r="C20" s="39">
        <v>14.179605771354808</v>
      </c>
      <c r="D20" s="39">
        <v>0.04733259920553176</v>
      </c>
      <c r="E20" s="39">
        <v>0.0010138949492891076</v>
      </c>
      <c r="F20" s="204" t="s">
        <v>116</v>
      </c>
      <c r="G20" s="204" t="s">
        <v>116</v>
      </c>
      <c r="H20" s="1073" t="s">
        <v>116</v>
      </c>
      <c r="I20" s="2208" t="s">
        <v>116</v>
      </c>
      <c r="J20" s="704">
        <v>15.77360071067131</v>
      </c>
    </row>
    <row r="21" ht="18" customHeight="1" x14ac:dyDescent="0.2">
      <c r="B21" s="2194" t="s">
        <v>1846</v>
      </c>
      <c r="C21" s="2209"/>
      <c r="D21" s="683">
        <v>2.4915926267208452</v>
      </c>
      <c r="E21" s="683">
        <v>0.25481520420714293</v>
      </c>
      <c r="F21" s="683" t="s">
        <v>1847</v>
      </c>
      <c r="G21" s="683" t="s">
        <v>1847</v>
      </c>
      <c r="H21" s="683" t="s">
        <v>1847</v>
      </c>
      <c r="I21" s="709"/>
      <c r="J21" s="685">
        <v>137.29062266307653</v>
      </c>
    </row>
    <row r="22" ht="18" customHeight="1" x14ac:dyDescent="0.2">
      <c r="B22" s="25" t="s">
        <v>1848</v>
      </c>
      <c r="C22" s="2210"/>
      <c r="D22" s="37">
        <v>2.4915926267208452</v>
      </c>
      <c r="E22" s="37">
        <v>0.25481520420714293</v>
      </c>
      <c r="F22" s="2190" t="s">
        <v>116</v>
      </c>
      <c r="G22" s="2190" t="s">
        <v>116</v>
      </c>
      <c r="H22" s="2190" t="s">
        <v>116</v>
      </c>
      <c r="I22" s="47"/>
      <c r="J22" s="687">
        <v>137.29062266307653</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t="s">
        <v>109</v>
      </c>
      <c r="D10" s="2232"/>
      <c r="E10" s="120" t="s">
        <v>109</v>
      </c>
      <c r="F10" s="2233" t="s">
        <v>109</v>
      </c>
      <c r="G10" s="2234" t="s">
        <v>109</v>
      </c>
      <c r="H10" s="2235" t="s">
        <v>109</v>
      </c>
      <c r="I10" s="344"/>
    </row>
    <row r="11" ht="18" customHeight="1" x14ac:dyDescent="0.2">
      <c r="B11" s="2236" t="s">
        <v>1877</v>
      </c>
      <c r="C11" s="119" t="s">
        <v>109</v>
      </c>
      <c r="D11" s="2237" t="s">
        <v>220</v>
      </c>
      <c r="E11" s="119" t="s">
        <v>109</v>
      </c>
      <c r="F11" s="2237" t="s">
        <v>109</v>
      </c>
      <c r="G11" s="2238" t="s">
        <v>109</v>
      </c>
      <c r="H11" s="2239" t="s">
        <v>109</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v>1914.858</v>
      </c>
      <c r="D14" s="2237">
        <v>0.6462629450944243</v>
      </c>
      <c r="E14" s="119">
        <v>0.031555094462673</v>
      </c>
      <c r="F14" s="2237">
        <v>60.4235250726051</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t="s">
        <v>319</v>
      </c>
      <c r="D10" s="124" t="s">
        <v>319</v>
      </c>
      <c r="E10" s="124" t="s">
        <v>319</v>
      </c>
      <c r="F10" s="124" t="s">
        <v>319</v>
      </c>
      <c r="G10" s="124" t="s">
        <v>319</v>
      </c>
      <c r="H10" s="2268"/>
      <c r="I10" s="926"/>
    </row>
    <row r="11" ht="18" customHeight="1" x14ac:dyDescent="0.2">
      <c r="B11" s="2269" t="s">
        <v>1903</v>
      </c>
      <c r="C11" s="2237" t="s">
        <v>109</v>
      </c>
      <c r="D11" s="119" t="s">
        <v>109</v>
      </c>
      <c r="E11" s="119" t="s">
        <v>109</v>
      </c>
      <c r="F11" s="2237" t="s">
        <v>109</v>
      </c>
      <c r="G11" s="2237" t="s">
        <v>109</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31.084</v>
      </c>
      <c r="D10" s="408">
        <v>2669.1030755372535</v>
      </c>
      <c r="E10" s="408">
        <v>0.008208951228928067</v>
      </c>
      <c r="F10" s="408">
        <v>0.08970531463132157</v>
      </c>
      <c r="G10" s="408">
        <v>82.9664</v>
      </c>
      <c r="H10" s="408">
        <v>0.00025516704</v>
      </c>
      <c r="I10" s="2308">
        <v>0.0027884</v>
      </c>
    </row>
    <row r="11" ht="18" customHeight="1" x14ac:dyDescent="0.2">
      <c r="B11" s="2309" t="s">
        <v>1925</v>
      </c>
      <c r="C11" s="2310">
        <v>2.4</v>
      </c>
      <c r="D11" s="408">
        <v>2200</v>
      </c>
      <c r="E11" s="408">
        <v>0.06000000000000001</v>
      </c>
      <c r="F11" s="408">
        <v>0.02</v>
      </c>
      <c r="G11" s="408">
        <v>5.28</v>
      </c>
      <c r="H11" s="2311">
        <v>0.000144</v>
      </c>
      <c r="I11" s="2312">
        <v>0.000048</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v>2.4</v>
      </c>
      <c r="D13" s="416">
        <v>2200</v>
      </c>
      <c r="E13" s="416">
        <v>0.06000000000000001</v>
      </c>
      <c r="F13" s="416">
        <v>0.02</v>
      </c>
      <c r="G13" s="416">
        <v>5.28</v>
      </c>
      <c r="H13" s="416">
        <v>0.000144</v>
      </c>
      <c r="I13" s="2314">
        <v>0.000048</v>
      </c>
    </row>
    <row r="14" ht="18" customHeight="1" x14ac:dyDescent="0.2">
      <c r="B14" s="2315" t="s">
        <v>1928</v>
      </c>
      <c r="C14" s="444">
        <v>2.4</v>
      </c>
      <c r="D14" s="416">
        <v>2200</v>
      </c>
      <c r="E14" s="416">
        <v>0.06000000000000001</v>
      </c>
      <c r="F14" s="416">
        <v>0.02</v>
      </c>
      <c r="G14" s="444">
        <v>5.28</v>
      </c>
      <c r="H14" s="444">
        <v>0.000144</v>
      </c>
      <c r="I14" s="2313">
        <v>0.000048</v>
      </c>
    </row>
    <row r="15" ht="18" customHeight="1" x14ac:dyDescent="0.2">
      <c r="B15" s="2309" t="s">
        <v>1929</v>
      </c>
      <c r="C15" s="2316">
        <v>28.684</v>
      </c>
      <c r="D15" s="2317">
        <v>2892.4278343327287</v>
      </c>
      <c r="E15" s="2317">
        <v>0.003875576628085344</v>
      </c>
      <c r="F15" s="2317">
        <v>0.09553758192720681</v>
      </c>
      <c r="G15" s="2316">
        <v>82.9664</v>
      </c>
      <c r="H15" s="2316">
        <v>0.00011116704</v>
      </c>
      <c r="I15" s="2318">
        <v>0.0027404</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28.684</v>
      </c>
      <c r="D17" s="416">
        <v>2892.4278343327287</v>
      </c>
      <c r="E17" s="416">
        <v>0.003875576628085344</v>
      </c>
      <c r="F17" s="416">
        <v>0.09553758192720681</v>
      </c>
      <c r="G17" s="416">
        <v>82.9664</v>
      </c>
      <c r="H17" s="416">
        <v>0.00011116704</v>
      </c>
      <c r="I17" s="2314">
        <v>0.0027404</v>
      </c>
    </row>
    <row r="18" ht="18" customHeight="1" x14ac:dyDescent="0.2">
      <c r="B18" s="2315" t="s">
        <v>1932</v>
      </c>
      <c r="C18" s="2319">
        <v>1.6</v>
      </c>
      <c r="D18" s="416">
        <v>2200</v>
      </c>
      <c r="E18" s="416">
        <v>0.06</v>
      </c>
      <c r="F18" s="416">
        <v>0.02</v>
      </c>
      <c r="G18" s="2319">
        <v>3.52</v>
      </c>
      <c r="H18" s="2319">
        <v>0.000096</v>
      </c>
      <c r="I18" s="2320">
        <v>0.000032</v>
      </c>
    </row>
    <row r="19" ht="18" customHeight="1" x14ac:dyDescent="0.2">
      <c r="B19" s="2315" t="s">
        <v>1933</v>
      </c>
      <c r="C19" s="2319">
        <v>27.084</v>
      </c>
      <c r="D19" s="416">
        <v>2933.333333333333</v>
      </c>
      <c r="E19" s="416">
        <v>0.00056</v>
      </c>
      <c r="F19" s="416">
        <v>0.1</v>
      </c>
      <c r="G19" s="2319">
        <v>79.4464</v>
      </c>
      <c r="H19" s="2319">
        <v>0.00001516704</v>
      </c>
      <c r="I19" s="2320">
        <v>0.0027084</v>
      </c>
    </row>
    <row r="20" ht="18" customHeight="1" x14ac:dyDescent="0.2">
      <c r="B20" s="2321" t="s">
        <v>1845</v>
      </c>
      <c r="C20" s="416">
        <v>20.6950650318133</v>
      </c>
      <c r="D20" s="416">
        <v>685.1684568063613</v>
      </c>
      <c r="E20" s="416">
        <v>2.287144260371744</v>
      </c>
      <c r="F20" s="416">
        <v>0.0489921122610877</v>
      </c>
      <c r="G20" s="416">
        <v>14.179605771354808</v>
      </c>
      <c r="H20" s="416">
        <v>0.04733259920553176</v>
      </c>
      <c r="I20" s="2314">
        <v>0.0010138949492891076</v>
      </c>
    </row>
    <row r="21" ht="18" customHeight="1" x14ac:dyDescent="0.2">
      <c r="B21" s="2309" t="s">
        <v>1934</v>
      </c>
      <c r="C21" s="416">
        <v>11.775079754976153</v>
      </c>
      <c r="D21" s="416">
        <v>1063.3333333333333</v>
      </c>
      <c r="E21" s="416">
        <v>1.885</v>
      </c>
      <c r="F21" s="416">
        <v>0.03690861377421248</v>
      </c>
      <c r="G21" s="416">
        <v>12.520834806124642</v>
      </c>
      <c r="H21" s="416">
        <v>0.02219602533813005</v>
      </c>
      <c r="I21" s="2314">
        <v>0.0004346018708369633</v>
      </c>
    </row>
    <row r="22" ht="18" customHeight="1" x14ac:dyDescent="0.2">
      <c r="B22" s="2269" t="s">
        <v>1935</v>
      </c>
      <c r="C22" s="2319">
        <v>11.775079754976153</v>
      </c>
      <c r="D22" s="416">
        <v>1063.3333333333333</v>
      </c>
      <c r="E22" s="416">
        <v>1.885</v>
      </c>
      <c r="F22" s="416">
        <v>0.03690861377421248</v>
      </c>
      <c r="G22" s="2319">
        <v>12.520834806124642</v>
      </c>
      <c r="H22" s="2319">
        <v>0.02219602533813005</v>
      </c>
      <c r="I22" s="2320">
        <v>0.0004346018708369633</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8.919985276837147</v>
      </c>
      <c r="D24" s="416">
        <v>1589.6445264517993</v>
      </c>
      <c r="E24" s="416">
        <v>2.8180062059827353</v>
      </c>
      <c r="F24" s="416">
        <v>0.06494327742405762</v>
      </c>
      <c r="G24" s="416">
        <v>14.179605771354808</v>
      </c>
      <c r="H24" s="416">
        <v>0.02513657386740171</v>
      </c>
      <c r="I24" s="2314">
        <v>0.0005792930784521442</v>
      </c>
    </row>
    <row r="25" ht="18" customHeight="1" x14ac:dyDescent="0.2">
      <c r="B25" s="2269" t="s">
        <v>1938</v>
      </c>
      <c r="C25" s="2319">
        <v>5.503945516462147</v>
      </c>
      <c r="D25" s="416">
        <v>1586.3206362494761</v>
      </c>
      <c r="E25" s="416">
        <v>2.8121138551695264</v>
      </c>
      <c r="F25" s="416">
        <v>0.06475290916701548</v>
      </c>
      <c r="G25" s="2319">
        <v>8.731022353556684</v>
      </c>
      <c r="H25" s="2319">
        <v>0.015477721444941396</v>
      </c>
      <c r="I25" s="2320">
        <v>0.00035639648408767547</v>
      </c>
    </row>
    <row r="26" ht="18" customHeight="1" x14ac:dyDescent="0.2">
      <c r="B26" s="2269" t="s">
        <v>1939</v>
      </c>
      <c r="C26" s="416">
        <v>3.4160397603750003</v>
      </c>
      <c r="D26" s="416">
        <v>1594.9999999999995</v>
      </c>
      <c r="E26" s="416">
        <v>2.8274999999999992</v>
      </c>
      <c r="F26" s="416">
        <v>0.06524999999999999</v>
      </c>
      <c r="G26" s="416">
        <v>5.448583417798124</v>
      </c>
      <c r="H26" s="416">
        <v>0.009658852422460312</v>
      </c>
      <c r="I26" s="2314">
        <v>0.00022289659436446874</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3574.1</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41.245</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113.24231963291223</v>
      </c>
      <c r="D10" s="528">
        <v>21.204382592865258</v>
      </c>
      <c r="E10" s="528">
        <v>32.431025990000016</v>
      </c>
      <c r="F10" s="2344">
        <v>0.022002310044492414</v>
      </c>
      <c r="G10" s="2345">
        <v>0.005000000000000028</v>
      </c>
      <c r="H10" s="2346">
        <v>2.4915926267208452</v>
      </c>
      <c r="I10" s="267" t="s">
        <v>116</v>
      </c>
      <c r="J10" s="267">
        <v>0.25481520420714293</v>
      </c>
      <c r="K10" s="2347" t="s">
        <v>109</v>
      </c>
      <c r="L10" s="2348" t="s">
        <v>109</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34616.71162616406</v>
      </c>
      <c r="D10" s="2384">
        <v>751.4617445877363</v>
      </c>
      <c r="E10" s="2384">
        <v>23.725834789426067</v>
      </c>
      <c r="F10" s="2384">
        <v>6.508746373294841</v>
      </c>
      <c r="G10" s="2384">
        <v>35.516046</v>
      </c>
      <c r="H10" s="2384" t="s">
        <v>319</v>
      </c>
      <c r="I10" s="2384">
        <v>0.0023203536277789888</v>
      </c>
      <c r="J10" s="2385" t="s">
        <v>319</v>
      </c>
      <c r="K10" s="2384">
        <v>171.02460030616064</v>
      </c>
      <c r="L10" s="2384">
        <v>491.0267444932221</v>
      </c>
      <c r="M10" s="2384">
        <v>150.90093304131773</v>
      </c>
      <c r="N10" s="2386">
        <v>162.41259266346586</v>
      </c>
      <c r="O10" s="2387">
        <v>62041.53979644469</v>
      </c>
    </row>
    <row r="11" ht="18" customHeight="1" x14ac:dyDescent="0.25">
      <c r="B11" s="2388" t="s">
        <v>1993</v>
      </c>
      <c r="C11" s="2389">
        <v>31135.135483317514</v>
      </c>
      <c r="D11" s="2390">
        <v>20.917490012320208</v>
      </c>
      <c r="E11" s="2390">
        <v>0.9531537197983384</v>
      </c>
      <c r="F11" s="2391"/>
      <c r="G11" s="2391"/>
      <c r="H11" s="2392"/>
      <c r="I11" s="2391"/>
      <c r="J11" s="2392"/>
      <c r="K11" s="2390">
        <v>136.11627592816063</v>
      </c>
      <c r="L11" s="2390">
        <v>491.0238786132221</v>
      </c>
      <c r="M11" s="2390">
        <v>67.18554796897007</v>
      </c>
      <c r="N11" s="2393">
        <v>162.40899021546585</v>
      </c>
      <c r="O11" s="2394">
        <v>31973.41093940904</v>
      </c>
    </row>
    <row r="12" ht="18" customHeight="1" x14ac:dyDescent="0.25">
      <c r="B12" s="2395" t="s">
        <v>1994</v>
      </c>
      <c r="C12" s="2396">
        <v>31135.128519583363</v>
      </c>
      <c r="D12" s="2397">
        <v>17.097745022401085</v>
      </c>
      <c r="E12" s="2397">
        <v>0.9531537197983384</v>
      </c>
      <c r="F12" s="49"/>
      <c r="G12" s="49"/>
      <c r="H12" s="49"/>
      <c r="I12" s="49"/>
      <c r="J12" s="49"/>
      <c r="K12" s="2397">
        <v>136.11627592816063</v>
      </c>
      <c r="L12" s="2397">
        <v>491.0238786132221</v>
      </c>
      <c r="M12" s="2397">
        <v>63.6174071793638</v>
      </c>
      <c r="N12" s="2398">
        <v>162.40899021546585</v>
      </c>
      <c r="O12" s="2399">
        <v>31866.451115957156</v>
      </c>
    </row>
    <row r="13" ht="18" customHeight="1" x14ac:dyDescent="0.25">
      <c r="B13" s="2400" t="s">
        <v>1995</v>
      </c>
      <c r="C13" s="2396">
        <v>12282.236650268758</v>
      </c>
      <c r="D13" s="2397">
        <v>0.2907567011684863</v>
      </c>
      <c r="E13" s="2397">
        <v>0.24160392006230882</v>
      </c>
      <c r="F13" s="49"/>
      <c r="G13" s="49"/>
      <c r="H13" s="49"/>
      <c r="I13" s="49"/>
      <c r="J13" s="49"/>
      <c r="K13" s="2397">
        <v>47.5525</v>
      </c>
      <c r="L13" s="2397">
        <v>20.134999999999998</v>
      </c>
      <c r="M13" s="2397">
        <v>0.238</v>
      </c>
      <c r="N13" s="2398">
        <v>87.83931365833855</v>
      </c>
      <c r="O13" s="2401">
        <v>12354.402876717988</v>
      </c>
    </row>
    <row r="14" ht="18" customHeight="1" x14ac:dyDescent="0.25">
      <c r="B14" s="2400" t="s">
        <v>1996</v>
      </c>
      <c r="C14" s="2396">
        <v>4028.1987490557913</v>
      </c>
      <c r="D14" s="2402">
        <v>0.24181846409927105</v>
      </c>
      <c r="E14" s="2402">
        <v>0.038737895329812755</v>
      </c>
      <c r="F14" s="497"/>
      <c r="G14" s="497"/>
      <c r="H14" s="497"/>
      <c r="I14" s="497"/>
      <c r="J14" s="49"/>
      <c r="K14" s="2402">
        <v>7.870420539726471</v>
      </c>
      <c r="L14" s="2402">
        <v>8.015231940364968</v>
      </c>
      <c r="M14" s="2402">
        <v>1.4326572971628395</v>
      </c>
      <c r="N14" s="2403">
        <v>36.611730482497194</v>
      </c>
      <c r="O14" s="2404">
        <v>4045.2352083129713</v>
      </c>
    </row>
    <row r="15" ht="18" customHeight="1" x14ac:dyDescent="0.25">
      <c r="B15" s="2400" t="s">
        <v>1997</v>
      </c>
      <c r="C15" s="2396">
        <v>5583.611504289904</v>
      </c>
      <c r="D15" s="2397">
        <v>1.9526111855629666</v>
      </c>
      <c r="E15" s="2397">
        <v>0.3275351737479486</v>
      </c>
      <c r="F15" s="49"/>
      <c r="G15" s="49"/>
      <c r="H15" s="49"/>
      <c r="I15" s="49"/>
      <c r="J15" s="49"/>
      <c r="K15" s="2397">
        <v>63.20005357780324</v>
      </c>
      <c r="L15" s="2397">
        <v>224.03748746421869</v>
      </c>
      <c r="M15" s="2397">
        <v>32.00065004624492</v>
      </c>
      <c r="N15" s="2398">
        <v>6.242803190751699</v>
      </c>
      <c r="O15" s="2401">
        <v>5725.081438528873</v>
      </c>
    </row>
    <row r="16" ht="18" customHeight="1" x14ac:dyDescent="0.25">
      <c r="B16" s="2400" t="s">
        <v>1998</v>
      </c>
      <c r="C16" s="2396">
        <v>9241.08161596891</v>
      </c>
      <c r="D16" s="2397">
        <v>14.61255867157036</v>
      </c>
      <c r="E16" s="2397">
        <v>0.34527673065826825</v>
      </c>
      <c r="F16" s="49"/>
      <c r="G16" s="49"/>
      <c r="H16" s="49"/>
      <c r="I16" s="49"/>
      <c r="J16" s="49"/>
      <c r="K16" s="2397">
        <v>17.49330181063091</v>
      </c>
      <c r="L16" s="2397">
        <v>238.83615920863846</v>
      </c>
      <c r="M16" s="2397">
        <v>29.946099835956044</v>
      </c>
      <c r="N16" s="2398">
        <v>31.715142883878404</v>
      </c>
      <c r="O16" s="2401">
        <v>9741.73159239732</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0.006963734151021594</v>
      </c>
      <c r="D18" s="2397">
        <v>3.8197449899191236</v>
      </c>
      <c r="E18" s="2397" t="s">
        <v>102</v>
      </c>
      <c r="F18" s="49"/>
      <c r="G18" s="49"/>
      <c r="H18" s="49"/>
      <c r="I18" s="49"/>
      <c r="J18" s="49"/>
      <c r="K18" s="2397" t="s">
        <v>107</v>
      </c>
      <c r="L18" s="2397" t="s">
        <v>107</v>
      </c>
      <c r="M18" s="2397">
        <v>3.568140789606266</v>
      </c>
      <c r="N18" s="2398" t="s">
        <v>107</v>
      </c>
      <c r="O18" s="2401">
        <v>106.95982345188649</v>
      </c>
    </row>
    <row r="19" ht="18" customHeight="1" x14ac:dyDescent="0.25">
      <c r="B19" s="2400" t="s">
        <v>2000</v>
      </c>
      <c r="C19" s="2405" t="s">
        <v>109</v>
      </c>
      <c r="D19" s="2406">
        <v>1.50506259722201</v>
      </c>
      <c r="E19" s="2397" t="s">
        <v>109</v>
      </c>
      <c r="F19" s="49"/>
      <c r="G19" s="49"/>
      <c r="H19" s="49"/>
      <c r="I19" s="49"/>
      <c r="J19" s="49"/>
      <c r="K19" s="2397" t="s">
        <v>109</v>
      </c>
      <c r="L19" s="2397" t="s">
        <v>109</v>
      </c>
      <c r="M19" s="2397" t="s">
        <v>109</v>
      </c>
      <c r="N19" s="2398" t="s">
        <v>109</v>
      </c>
      <c r="O19" s="2401">
        <v>42.14175272221628</v>
      </c>
    </row>
    <row r="20" ht="18" customHeight="1" x14ac:dyDescent="0.25">
      <c r="B20" s="2407" t="s">
        <v>2001</v>
      </c>
      <c r="C20" s="2405">
        <v>0.006963734151021594</v>
      </c>
      <c r="D20" s="2408">
        <v>2.314682392697114</v>
      </c>
      <c r="E20" s="2397" t="s">
        <v>102</v>
      </c>
      <c r="F20" s="497"/>
      <c r="G20" s="497"/>
      <c r="H20" s="497"/>
      <c r="I20" s="497"/>
      <c r="J20" s="49"/>
      <c r="K20" s="2402" t="s">
        <v>107</v>
      </c>
      <c r="L20" s="2402" t="s">
        <v>107</v>
      </c>
      <c r="M20" s="2402">
        <v>3.568140789606266</v>
      </c>
      <c r="N20" s="2403" t="s">
        <v>107</v>
      </c>
      <c r="O20" s="2404">
        <v>64.81807072967021</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2027.6925879821583</v>
      </c>
      <c r="D22" s="2414" t="s">
        <v>319</v>
      </c>
      <c r="E22" s="2390">
        <v>2.728023</v>
      </c>
      <c r="F22" s="2390">
        <v>6.508746373294841</v>
      </c>
      <c r="G22" s="2390">
        <v>35.516046</v>
      </c>
      <c r="H22" s="2390" t="s">
        <v>319</v>
      </c>
      <c r="I22" s="2390">
        <v>0.0023203536277789888</v>
      </c>
      <c r="J22" s="2390" t="s">
        <v>319</v>
      </c>
      <c r="K22" s="2390">
        <v>0.96</v>
      </c>
      <c r="L22" s="2390" t="s">
        <v>592</v>
      </c>
      <c r="M22" s="2390">
        <v>34.20278451430848</v>
      </c>
      <c r="N22" s="2393" t="s">
        <v>592</v>
      </c>
      <c r="O22" s="2394">
        <v>2847.171785608259</v>
      </c>
    </row>
    <row r="23" ht="18" customHeight="1" x14ac:dyDescent="0.25">
      <c r="B23" s="2395" t="s">
        <v>2004</v>
      </c>
      <c r="C23" s="2405">
        <v>951.1259375087088</v>
      </c>
      <c r="D23" s="2406" t="s">
        <v>109</v>
      </c>
      <c r="E23" s="2397" t="s">
        <v>109</v>
      </c>
      <c r="F23" s="184"/>
      <c r="G23" s="184"/>
      <c r="H23" s="184"/>
      <c r="I23" s="184"/>
      <c r="J23" s="49"/>
      <c r="K23" s="2415" t="s">
        <v>103</v>
      </c>
      <c r="L23" s="2415" t="s">
        <v>103</v>
      </c>
      <c r="M23" s="2415" t="s">
        <v>103</v>
      </c>
      <c r="N23" s="2416" t="s">
        <v>103</v>
      </c>
      <c r="O23" s="2399">
        <v>951.1259375087088</v>
      </c>
    </row>
    <row r="24" ht="18" customHeight="1" x14ac:dyDescent="0.25">
      <c r="B24" s="2395" t="s">
        <v>832</v>
      </c>
      <c r="C24" s="2405">
        <v>946.1867861620684</v>
      </c>
      <c r="D24" s="2406" t="s">
        <v>109</v>
      </c>
      <c r="E24" s="2397">
        <v>2.6208</v>
      </c>
      <c r="F24" s="2397" t="s">
        <v>319</v>
      </c>
      <c r="G24" s="2397" t="s">
        <v>319</v>
      </c>
      <c r="H24" s="2397" t="s">
        <v>319</v>
      </c>
      <c r="I24" s="2397" t="s">
        <v>319</v>
      </c>
      <c r="J24" s="2417" t="s">
        <v>319</v>
      </c>
      <c r="K24" s="2397">
        <v>0.96</v>
      </c>
      <c r="L24" s="2397" t="s">
        <v>109</v>
      </c>
      <c r="M24" s="2397" t="s">
        <v>109</v>
      </c>
      <c r="N24" s="2398" t="s">
        <v>109</v>
      </c>
      <c r="O24" s="2401">
        <v>1640.6987861620685</v>
      </c>
    </row>
    <row r="25" ht="18" customHeight="1" x14ac:dyDescent="0.25">
      <c r="B25" s="2395" t="s">
        <v>609</v>
      </c>
      <c r="C25" s="2405">
        <v>26.08</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v>26.08</v>
      </c>
    </row>
    <row r="26" ht="18" customHeight="1" x14ac:dyDescent="0.25">
      <c r="B26" s="2395" t="s">
        <v>2005</v>
      </c>
      <c r="C26" s="2405">
        <v>82.13623077019307</v>
      </c>
      <c r="D26" s="2418" t="s">
        <v>109</v>
      </c>
      <c r="E26" s="2417" t="s">
        <v>109</v>
      </c>
      <c r="F26" s="49"/>
      <c r="G26" s="49"/>
      <c r="H26" s="49"/>
      <c r="I26" s="49"/>
      <c r="J26" s="49"/>
      <c r="K26" s="2397" t="s">
        <v>109</v>
      </c>
      <c r="L26" s="2397" t="s">
        <v>109</v>
      </c>
      <c r="M26" s="2397">
        <v>24.12840563195042</v>
      </c>
      <c r="N26" s="2398" t="s">
        <v>109</v>
      </c>
      <c r="O26" s="2401">
        <v>82.13623077019307</v>
      </c>
    </row>
    <row r="27" ht="18" customHeight="1" x14ac:dyDescent="0.25">
      <c r="B27" s="2395" t="s">
        <v>2006</v>
      </c>
      <c r="C27" s="851"/>
      <c r="D27" s="2411"/>
      <c r="E27" s="2417" t="s">
        <v>109</v>
      </c>
      <c r="F27" s="2402">
        <v>1.07136</v>
      </c>
      <c r="G27" s="2402">
        <v>35.516046</v>
      </c>
      <c r="H27" s="2402" t="s">
        <v>109</v>
      </c>
      <c r="I27" s="2402">
        <v>0.000732</v>
      </c>
      <c r="J27" s="2417" t="s">
        <v>109</v>
      </c>
      <c r="K27" s="497"/>
      <c r="L27" s="497"/>
      <c r="M27" s="497"/>
      <c r="N27" s="1438"/>
      <c r="O27" s="2404">
        <v>53.789406</v>
      </c>
    </row>
    <row r="28" ht="18" customHeight="1" x14ac:dyDescent="0.25">
      <c r="B28" s="2395" t="s">
        <v>2007</v>
      </c>
      <c r="C28" s="851"/>
      <c r="D28" s="2411"/>
      <c r="E28" s="497"/>
      <c r="F28" s="2402">
        <v>5.43738637329484</v>
      </c>
      <c r="G28" s="2402" t="s">
        <v>109</v>
      </c>
      <c r="H28" s="2402" t="s">
        <v>109</v>
      </c>
      <c r="I28" s="2402" t="s">
        <v>109</v>
      </c>
      <c r="J28" s="2417" t="s">
        <v>109</v>
      </c>
      <c r="K28" s="497"/>
      <c r="L28" s="497"/>
      <c r="M28" s="497"/>
      <c r="N28" s="1438"/>
      <c r="O28" s="2404">
        <v>5.43738637329484</v>
      </c>
    </row>
    <row r="29" ht="18" customHeight="1" x14ac:dyDescent="0.25">
      <c r="B29" s="2395" t="s">
        <v>634</v>
      </c>
      <c r="C29" s="2419">
        <v>0.07346361489719999</v>
      </c>
      <c r="D29" s="2420" t="s">
        <v>220</v>
      </c>
      <c r="E29" s="2421">
        <v>0.107223</v>
      </c>
      <c r="F29" s="2402" t="s">
        <v>319</v>
      </c>
      <c r="G29" s="2402" t="s">
        <v>319</v>
      </c>
      <c r="H29" s="2402" t="s">
        <v>109</v>
      </c>
      <c r="I29" s="2402">
        <v>0.0015883536277789885</v>
      </c>
      <c r="J29" s="2417" t="s">
        <v>319</v>
      </c>
      <c r="K29" s="2421" t="s">
        <v>220</v>
      </c>
      <c r="L29" s="2421" t="s">
        <v>220</v>
      </c>
      <c r="M29" s="2421">
        <v>0.033392552225999995</v>
      </c>
      <c r="N29" s="2422" t="s">
        <v>220</v>
      </c>
      <c r="O29" s="2404">
        <v>65.81386886770343</v>
      </c>
    </row>
    <row r="30" ht="18" customHeight="1" x14ac:dyDescent="0.25">
      <c r="B30" s="2423" t="s">
        <v>2008</v>
      </c>
      <c r="C30" s="2424">
        <v>22.09016992629054</v>
      </c>
      <c r="D30" s="2425" t="s">
        <v>319</v>
      </c>
      <c r="E30" s="2426" t="s">
        <v>319</v>
      </c>
      <c r="F30" s="2426" t="s">
        <v>220</v>
      </c>
      <c r="G30" s="2426" t="s">
        <v>220</v>
      </c>
      <c r="H30" s="2426" t="s">
        <v>220</v>
      </c>
      <c r="I30" s="2426" t="s">
        <v>220</v>
      </c>
      <c r="J30" s="2427" t="s">
        <v>220</v>
      </c>
      <c r="K30" s="2426" t="s">
        <v>319</v>
      </c>
      <c r="L30" s="2426" t="s">
        <v>319</v>
      </c>
      <c r="M30" s="2426">
        <v>10.040986330132062</v>
      </c>
      <c r="N30" s="2428" t="s">
        <v>319</v>
      </c>
      <c r="O30" s="2429">
        <v>22.09016992629054</v>
      </c>
    </row>
    <row r="31" ht="18" customHeight="1" x14ac:dyDescent="0.25">
      <c r="B31" s="2430" t="s">
        <v>2009</v>
      </c>
      <c r="C31" s="2431">
        <v>457.1750173913044</v>
      </c>
      <c r="D31" s="2432">
        <v>525.2448612207553</v>
      </c>
      <c r="E31" s="2433">
        <v>19.028810415603314</v>
      </c>
      <c r="F31" s="2434"/>
      <c r="G31" s="2434"/>
      <c r="H31" s="2434"/>
      <c r="I31" s="2434"/>
      <c r="J31" s="2434"/>
      <c r="K31" s="2435">
        <v>33.914323798</v>
      </c>
      <c r="L31" s="2435" t="s">
        <v>475</v>
      </c>
      <c r="M31" s="2435">
        <v>48.35345929139056</v>
      </c>
      <c r="N31" s="2436" t="s">
        <v>109</v>
      </c>
      <c r="O31" s="2437">
        <v>20206.66589170733</v>
      </c>
    </row>
    <row r="32" ht="18" customHeight="1" x14ac:dyDescent="0.25">
      <c r="B32" s="2438" t="s">
        <v>2010</v>
      </c>
      <c r="C32" s="851"/>
      <c r="D32" s="2439">
        <v>458.32004741377807</v>
      </c>
      <c r="E32" s="184"/>
      <c r="F32" s="1500"/>
      <c r="G32" s="1500"/>
      <c r="H32" s="700"/>
      <c r="I32" s="1500"/>
      <c r="J32" s="700"/>
      <c r="K32" s="184"/>
      <c r="L32" s="184"/>
      <c r="M32" s="184"/>
      <c r="N32" s="709"/>
      <c r="O32" s="2399">
        <v>12832.961327585786</v>
      </c>
    </row>
    <row r="33" ht="18" customHeight="1" x14ac:dyDescent="0.25">
      <c r="B33" s="2438" t="s">
        <v>2011</v>
      </c>
      <c r="C33" s="851"/>
      <c r="D33" s="2406">
        <v>66.92481380697726</v>
      </c>
      <c r="E33" s="2406">
        <v>2.3790126210514373</v>
      </c>
      <c r="F33" s="1500"/>
      <c r="G33" s="1500"/>
      <c r="H33" s="1500"/>
      <c r="I33" s="1500"/>
      <c r="J33" s="1500"/>
      <c r="K33" s="49"/>
      <c r="L33" s="49"/>
      <c r="M33" s="2440">
        <v>43.8009</v>
      </c>
      <c r="N33" s="686"/>
      <c r="O33" s="2401">
        <v>2504.333131173994</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16.649797794551876</v>
      </c>
      <c r="F35" s="1500"/>
      <c r="G35" s="1500"/>
      <c r="H35" s="1500"/>
      <c r="I35" s="1500"/>
      <c r="J35" s="1500"/>
      <c r="K35" s="2440">
        <v>32.903141285</v>
      </c>
      <c r="L35" s="2440" t="s">
        <v>116</v>
      </c>
      <c r="M35" s="2440">
        <v>4.55255929139056</v>
      </c>
      <c r="N35" s="686"/>
      <c r="O35" s="2401">
        <v>4412.196415556247</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357.2998</v>
      </c>
      <c r="D38" s="2444"/>
      <c r="E38" s="2444"/>
      <c r="F38" s="2411"/>
      <c r="G38" s="2411"/>
      <c r="H38" s="2411"/>
      <c r="I38" s="2411"/>
      <c r="J38" s="2411"/>
      <c r="K38" s="49"/>
      <c r="L38" s="49"/>
      <c r="M38" s="49"/>
      <c r="N38" s="1438"/>
      <c r="O38" s="2404">
        <v>357.2998</v>
      </c>
    </row>
    <row r="39" ht="18" customHeight="1" x14ac:dyDescent="0.25">
      <c r="B39" s="2443" t="s">
        <v>953</v>
      </c>
      <c r="C39" s="2445">
        <v>99.87521739130436</v>
      </c>
      <c r="D39" s="2444"/>
      <c r="E39" s="2444"/>
      <c r="F39" s="2411"/>
      <c r="G39" s="2411"/>
      <c r="H39" s="2411"/>
      <c r="I39" s="2411"/>
      <c r="J39" s="2411"/>
      <c r="K39" s="49"/>
      <c r="L39" s="49"/>
      <c r="M39" s="49"/>
      <c r="N39" s="1438"/>
      <c r="O39" s="2404">
        <v>99.87521739130436</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1.011182513</v>
      </c>
      <c r="L41" s="2440" t="s">
        <v>109</v>
      </c>
      <c r="M41" s="2440" t="s">
        <v>109</v>
      </c>
      <c r="N41" s="2448" t="s">
        <v>109</v>
      </c>
      <c r="O41" s="2429" t="s">
        <v>109</v>
      </c>
    </row>
    <row r="42" ht="18" customHeight="1" x14ac:dyDescent="0.25">
      <c r="B42" s="2430" t="s">
        <v>2018</v>
      </c>
      <c r="C42" s="2413">
        <v>899.5625317017299</v>
      </c>
      <c r="D42" s="2414">
        <v>142.33668788908935</v>
      </c>
      <c r="E42" s="2390">
        <v>0.7572301548679822</v>
      </c>
      <c r="F42" s="2434"/>
      <c r="G42" s="2434"/>
      <c r="H42" s="2434"/>
      <c r="I42" s="2434"/>
      <c r="J42" s="2434"/>
      <c r="K42" s="2449" t="s">
        <v>475</v>
      </c>
      <c r="L42" s="2449" t="s">
        <v>475</v>
      </c>
      <c r="M42" s="2450" t="s">
        <v>475</v>
      </c>
      <c r="N42" s="2451" t="s">
        <v>109</v>
      </c>
      <c r="O42" s="2394">
        <v>5085.655783636246</v>
      </c>
    </row>
    <row r="43" ht="18" customHeight="1" x14ac:dyDescent="0.25">
      <c r="B43" s="2438" t="s">
        <v>2019</v>
      </c>
      <c r="C43" s="2452">
        <v>-2529.512936678825</v>
      </c>
      <c r="D43" s="2453">
        <v>2.149472312961045</v>
      </c>
      <c r="E43" s="2454">
        <v>0.5979845807591914</v>
      </c>
      <c r="F43" s="2411"/>
      <c r="G43" s="2411"/>
      <c r="H43" s="2411"/>
      <c r="I43" s="2411"/>
      <c r="J43" s="2411"/>
      <c r="K43" s="2440" t="s">
        <v>116</v>
      </c>
      <c r="L43" s="2440" t="s">
        <v>116</v>
      </c>
      <c r="M43" s="2455" t="s">
        <v>116</v>
      </c>
      <c r="N43" s="2456"/>
      <c r="O43" s="2457">
        <v>-2310.86179801473</v>
      </c>
    </row>
    <row r="44" ht="18" customHeight="1" x14ac:dyDescent="0.25">
      <c r="B44" s="2438" t="s">
        <v>2020</v>
      </c>
      <c r="C44" s="2452">
        <v>-45.897341112598355</v>
      </c>
      <c r="D44" s="2458">
        <v>0.00155449802774027</v>
      </c>
      <c r="E44" s="2458">
        <v>0.00004030180071919219</v>
      </c>
      <c r="F44" s="1500"/>
      <c r="G44" s="1500"/>
      <c r="H44" s="1500"/>
      <c r="I44" s="1500"/>
      <c r="J44" s="1500"/>
      <c r="K44" s="2440" t="s">
        <v>116</v>
      </c>
      <c r="L44" s="2440" t="s">
        <v>116</v>
      </c>
      <c r="M44" s="2440" t="s">
        <v>116</v>
      </c>
      <c r="N44" s="2459"/>
      <c r="O44" s="2401">
        <v>-45.843135190631045</v>
      </c>
    </row>
    <row r="45" ht="18" customHeight="1" x14ac:dyDescent="0.25">
      <c r="B45" s="2438" t="s">
        <v>2021</v>
      </c>
      <c r="C45" s="2452">
        <v>1838.2993883858321</v>
      </c>
      <c r="D45" s="2458">
        <v>57.720722262312584</v>
      </c>
      <c r="E45" s="2458">
        <v>0.009659708553457654</v>
      </c>
      <c r="F45" s="1500"/>
      <c r="G45" s="1500"/>
      <c r="H45" s="1500"/>
      <c r="I45" s="1500"/>
      <c r="J45" s="1500"/>
      <c r="K45" s="2440" t="s">
        <v>116</v>
      </c>
      <c r="L45" s="2440" t="s">
        <v>116</v>
      </c>
      <c r="M45" s="2440" t="s">
        <v>116</v>
      </c>
      <c r="N45" s="2459"/>
      <c r="O45" s="2401">
        <v>3457.039434497251</v>
      </c>
    </row>
    <row r="46" ht="18" customHeight="1" x14ac:dyDescent="0.25">
      <c r="B46" s="2438" t="s">
        <v>2022</v>
      </c>
      <c r="C46" s="2452">
        <v>2168.618600449734</v>
      </c>
      <c r="D46" s="2458">
        <v>82.46493881578797</v>
      </c>
      <c r="E46" s="2458">
        <v>0.14166963250222256</v>
      </c>
      <c r="F46" s="1500"/>
      <c r="G46" s="1500"/>
      <c r="H46" s="1500"/>
      <c r="I46" s="1500"/>
      <c r="J46" s="1500"/>
      <c r="K46" s="2440" t="s">
        <v>116</v>
      </c>
      <c r="L46" s="2440" t="s">
        <v>116</v>
      </c>
      <c r="M46" s="2440" t="s">
        <v>116</v>
      </c>
      <c r="N46" s="2459"/>
      <c r="O46" s="2401">
        <v>4515.179339904887</v>
      </c>
    </row>
    <row r="47" ht="18" customHeight="1" x14ac:dyDescent="0.25">
      <c r="B47" s="2438" t="s">
        <v>2023</v>
      </c>
      <c r="C47" s="2452">
        <v>53.339319233594864</v>
      </c>
      <c r="D47" s="2458" t="s">
        <v>109</v>
      </c>
      <c r="E47" s="2460">
        <v>0.007842973157153188</v>
      </c>
      <c r="F47" s="1500"/>
      <c r="G47" s="1500"/>
      <c r="H47" s="1500"/>
      <c r="I47" s="1500"/>
      <c r="J47" s="1500"/>
      <c r="K47" s="2440" t="s">
        <v>116</v>
      </c>
      <c r="L47" s="2440" t="s">
        <v>116</v>
      </c>
      <c r="M47" s="2440" t="s">
        <v>116</v>
      </c>
      <c r="N47" s="686"/>
      <c r="O47" s="2401">
        <v>55.41770712024046</v>
      </c>
    </row>
    <row r="48" ht="18" customHeight="1" x14ac:dyDescent="0.25">
      <c r="B48" s="2438" t="s">
        <v>2024</v>
      </c>
      <c r="C48" s="2452">
        <v>1.1157684496486648</v>
      </c>
      <c r="D48" s="2461" t="s">
        <v>109</v>
      </c>
      <c r="E48" s="2462">
        <v>0.000032958095238095234</v>
      </c>
      <c r="F48" s="2411"/>
      <c r="G48" s="2411"/>
      <c r="H48" s="2411"/>
      <c r="I48" s="2411"/>
      <c r="J48" s="2411"/>
      <c r="K48" s="2440" t="s">
        <v>116</v>
      </c>
      <c r="L48" s="2440" t="s">
        <v>116</v>
      </c>
      <c r="M48" s="2440" t="s">
        <v>116</v>
      </c>
      <c r="N48" s="1438"/>
      <c r="O48" s="2404">
        <v>1.1245023448867602</v>
      </c>
    </row>
    <row r="49" ht="18" customHeight="1" x14ac:dyDescent="0.25">
      <c r="B49" s="2438" t="s">
        <v>2025</v>
      </c>
      <c r="C49" s="2463">
        <v>-586.400267025656</v>
      </c>
      <c r="D49" s="2411"/>
      <c r="E49" s="2411"/>
      <c r="F49" s="2411"/>
      <c r="G49" s="2411"/>
      <c r="H49" s="2411"/>
      <c r="I49" s="2411"/>
      <c r="J49" s="2411"/>
      <c r="K49" s="2411"/>
      <c r="L49" s="2411"/>
      <c r="M49" s="2411"/>
      <c r="N49" s="2464"/>
      <c r="O49" s="2404">
        <v>-586.400267025656</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97.1460057713548</v>
      </c>
      <c r="D51" s="2432">
        <v>62.96270546557148</v>
      </c>
      <c r="E51" s="2433">
        <v>0.25861749915643206</v>
      </c>
      <c r="F51" s="2434"/>
      <c r="G51" s="2434"/>
      <c r="H51" s="2434"/>
      <c r="I51" s="2434"/>
      <c r="J51" s="2434"/>
      <c r="K51" s="2435">
        <v>0.03400058</v>
      </c>
      <c r="L51" s="2435">
        <v>0.0028658800000000003</v>
      </c>
      <c r="M51" s="2435">
        <v>1.159141266648613</v>
      </c>
      <c r="N51" s="2436">
        <v>0.003602448</v>
      </c>
      <c r="O51" s="2470">
        <v>1928.6353960838107</v>
      </c>
    </row>
    <row r="52" ht="18" customHeight="1" x14ac:dyDescent="0.25">
      <c r="B52" s="2471" t="s">
        <v>2028</v>
      </c>
      <c r="C52" s="2441"/>
      <c r="D52" s="2432">
        <v>60.4235250726051</v>
      </c>
      <c r="E52" s="184"/>
      <c r="F52" s="2434"/>
      <c r="G52" s="2434"/>
      <c r="H52" s="2434"/>
      <c r="I52" s="2434"/>
      <c r="J52" s="2434"/>
      <c r="K52" s="2435" t="s">
        <v>475</v>
      </c>
      <c r="L52" s="2435" t="s">
        <v>475</v>
      </c>
      <c r="M52" s="2435">
        <v>0.9559001666486129</v>
      </c>
      <c r="N52" s="709"/>
      <c r="O52" s="2472">
        <v>1691.8587020329428</v>
      </c>
    </row>
    <row r="53" ht="18" customHeight="1" x14ac:dyDescent="0.25">
      <c r="B53" s="2438" t="s">
        <v>2029</v>
      </c>
      <c r="C53" s="2441"/>
      <c r="D53" s="2439" t="s">
        <v>319</v>
      </c>
      <c r="E53" s="2415" t="s">
        <v>319</v>
      </c>
      <c r="F53" s="1500"/>
      <c r="G53" s="1500"/>
      <c r="H53" s="1500"/>
      <c r="I53" s="1500"/>
      <c r="J53" s="1500"/>
      <c r="K53" s="2440" t="s">
        <v>109</v>
      </c>
      <c r="L53" s="2440" t="s">
        <v>109</v>
      </c>
      <c r="M53" s="2440" t="s">
        <v>109</v>
      </c>
      <c r="N53" s="709"/>
      <c r="O53" s="2399" t="s">
        <v>319</v>
      </c>
    </row>
    <row r="54" ht="18" customHeight="1" x14ac:dyDescent="0.25">
      <c r="B54" s="2438" t="s">
        <v>2030</v>
      </c>
      <c r="C54" s="2431">
        <v>97.1460057713548</v>
      </c>
      <c r="D54" s="2406">
        <v>0.04758776624553176</v>
      </c>
      <c r="E54" s="2406">
        <v>0.0038022949492891077</v>
      </c>
      <c r="F54" s="1500"/>
      <c r="G54" s="1500"/>
      <c r="H54" s="1500"/>
      <c r="I54" s="1500"/>
      <c r="J54" s="1500"/>
      <c r="K54" s="2440">
        <v>0.03400058</v>
      </c>
      <c r="L54" s="2440">
        <v>0.0028658800000000003</v>
      </c>
      <c r="M54" s="2440">
        <v>0.2032411</v>
      </c>
      <c r="N54" s="2442">
        <v>0.003602448</v>
      </c>
      <c r="O54" s="2473">
        <v>99.4860713877913</v>
      </c>
    </row>
    <row r="55" ht="18" customHeight="1" x14ac:dyDescent="0.25">
      <c r="B55" s="2438" t="s">
        <v>2031</v>
      </c>
      <c r="C55" s="851"/>
      <c r="D55" s="2406">
        <v>2.4915926267208452</v>
      </c>
      <c r="E55" s="2406">
        <v>0.25481520420714293</v>
      </c>
      <c r="F55" s="1500"/>
      <c r="G55" s="1500"/>
      <c r="H55" s="1500"/>
      <c r="I55" s="1500"/>
      <c r="J55" s="1500"/>
      <c r="K55" s="2440" t="s">
        <v>1847</v>
      </c>
      <c r="L55" s="2440" t="s">
        <v>1847</v>
      </c>
      <c r="M55" s="2440" t="s">
        <v>1847</v>
      </c>
      <c r="N55" s="709"/>
      <c r="O55" s="2473">
        <v>137.29062266307653</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1512.0101342559317</v>
      </c>
      <c r="D60" s="2397">
        <v>0.028489970881314892</v>
      </c>
      <c r="E60" s="2397">
        <v>0.041061322584266924</v>
      </c>
      <c r="F60" s="49"/>
      <c r="G60" s="49"/>
      <c r="H60" s="49"/>
      <c r="I60" s="49"/>
      <c r="J60" s="49"/>
      <c r="K60" s="2397">
        <v>9.215616494766028</v>
      </c>
      <c r="L60" s="2397">
        <v>1.5730046982147436</v>
      </c>
      <c r="M60" s="2397">
        <v>0.26118899025957865</v>
      </c>
      <c r="N60" s="2398">
        <v>1.6323930888170084</v>
      </c>
      <c r="O60" s="2401">
        <v>1523.6891039254394</v>
      </c>
    </row>
    <row r="61" ht="18" customHeight="1" x14ac:dyDescent="0.25">
      <c r="B61" s="2400" t="s">
        <v>125</v>
      </c>
      <c r="C61" s="2405">
        <v>1341.3988850136916</v>
      </c>
      <c r="D61" s="2415">
        <v>0.012409594143714892</v>
      </c>
      <c r="E61" s="2415">
        <v>0.036466929230666925</v>
      </c>
      <c r="F61" s="49"/>
      <c r="G61" s="49"/>
      <c r="H61" s="49"/>
      <c r="I61" s="49"/>
      <c r="J61" s="184"/>
      <c r="K61" s="2415">
        <v>5.119967049538391</v>
      </c>
      <c r="L61" s="2415">
        <v>1.3690446982147437</v>
      </c>
      <c r="M61" s="2415">
        <v>0.16828899025957866</v>
      </c>
      <c r="N61" s="2416">
        <v>0.31525005273361645</v>
      </c>
      <c r="O61" s="2399">
        <v>1351.4100898958422</v>
      </c>
    </row>
    <row r="62" ht="18" customHeight="1" x14ac:dyDescent="0.25">
      <c r="B62" s="2400" t="s">
        <v>2035</v>
      </c>
      <c r="C62" s="2405">
        <v>170.61124924224</v>
      </c>
      <c r="D62" s="2397">
        <v>0.016080376737600002</v>
      </c>
      <c r="E62" s="2397">
        <v>0.0045943933536</v>
      </c>
      <c r="F62" s="49"/>
      <c r="G62" s="49"/>
      <c r="H62" s="49"/>
      <c r="I62" s="49"/>
      <c r="J62" s="49"/>
      <c r="K62" s="2397">
        <v>4.095649445227638</v>
      </c>
      <c r="L62" s="2397">
        <v>0.20396</v>
      </c>
      <c r="M62" s="2397">
        <v>0.09290000000000001</v>
      </c>
      <c r="N62" s="2398">
        <v>1.317143036083392</v>
      </c>
      <c r="O62" s="2401">
        <v>172.27901402959682</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429.1953258503679</v>
      </c>
      <c r="D64" s="1508"/>
      <c r="E64" s="1508"/>
      <c r="F64" s="497"/>
      <c r="G64" s="497"/>
      <c r="H64" s="497"/>
      <c r="I64" s="497"/>
      <c r="J64" s="1508"/>
      <c r="K64" s="1508"/>
      <c r="L64" s="1508"/>
      <c r="M64" s="1508"/>
      <c r="N64" s="2456"/>
      <c r="O64" s="2457">
        <v>429.1953258503679</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34616.71162616406</v>
      </c>
      <c r="D10" s="2384">
        <v>21040.928848456617</v>
      </c>
      <c r="E10" s="2384">
        <v>6287.346219197906</v>
      </c>
      <c r="F10" s="2384">
        <v>6.508746373294841</v>
      </c>
      <c r="G10" s="2384">
        <v>35.516046</v>
      </c>
      <c r="H10" s="2384" t="s">
        <v>319</v>
      </c>
      <c r="I10" s="2511">
        <v>54.528310252806236</v>
      </c>
      <c r="J10" s="2511" t="s">
        <v>319</v>
      </c>
      <c r="K10" s="2386">
        <v>62041.53979644469</v>
      </c>
      <c r="M10" s="1549"/>
    </row>
    <row r="11" ht="18" customHeight="1" x14ac:dyDescent="0.2">
      <c r="B11" s="2512" t="s">
        <v>1993</v>
      </c>
      <c r="C11" s="2449">
        <v>31135.135483317514</v>
      </c>
      <c r="D11" s="2449">
        <v>585.6897203449658</v>
      </c>
      <c r="E11" s="2449">
        <v>252.58573574655966</v>
      </c>
      <c r="F11" s="2391"/>
      <c r="G11" s="2391"/>
      <c r="H11" s="2513"/>
      <c r="I11" s="2513"/>
      <c r="J11" s="2514"/>
      <c r="K11" s="2515">
        <v>31973.41093940904</v>
      </c>
      <c r="L11" s="135"/>
    </row>
    <row r="12" ht="18" customHeight="1" x14ac:dyDescent="0.2">
      <c r="B12" s="2516" t="s">
        <v>154</v>
      </c>
      <c r="C12" s="2440">
        <v>31135.128519583363</v>
      </c>
      <c r="D12" s="2440">
        <v>478.7368606272304</v>
      </c>
      <c r="E12" s="2440">
        <v>252.58573574655966</v>
      </c>
      <c r="F12" s="49"/>
      <c r="G12" s="49"/>
      <c r="H12" s="49"/>
      <c r="I12" s="1289"/>
      <c r="J12" s="1289"/>
      <c r="K12" s="2517">
        <v>31866.451115957156</v>
      </c>
      <c r="L12" s="135"/>
    </row>
    <row r="13" ht="18" customHeight="1" x14ac:dyDescent="0.2">
      <c r="B13" s="2518" t="s">
        <v>1995</v>
      </c>
      <c r="C13" s="2440">
        <v>12282.236650268758</v>
      </c>
      <c r="D13" s="2440">
        <v>8.141187632717616</v>
      </c>
      <c r="E13" s="2440">
        <v>64.02503881651184</v>
      </c>
      <c r="F13" s="49"/>
      <c r="G13" s="49"/>
      <c r="H13" s="49"/>
      <c r="I13" s="1289"/>
      <c r="J13" s="1289"/>
      <c r="K13" s="2517">
        <v>12354.402876717988</v>
      </c>
      <c r="L13" s="135"/>
    </row>
    <row r="14" ht="18" customHeight="1" x14ac:dyDescent="0.2">
      <c r="B14" s="2518" t="s">
        <v>2056</v>
      </c>
      <c r="C14" s="2440">
        <v>4028.1987490557913</v>
      </c>
      <c r="D14" s="2440">
        <v>6.770916994779589</v>
      </c>
      <c r="E14" s="2440">
        <v>10.26554226240038</v>
      </c>
      <c r="F14" s="49"/>
      <c r="G14" s="49"/>
      <c r="H14" s="49"/>
      <c r="I14" s="1289"/>
      <c r="J14" s="1289"/>
      <c r="K14" s="2517">
        <v>4045.2352083129713</v>
      </c>
      <c r="L14" s="135"/>
    </row>
    <row r="15" ht="18" customHeight="1" x14ac:dyDescent="0.2">
      <c r="B15" s="2518" t="s">
        <v>1997</v>
      </c>
      <c r="C15" s="2440">
        <v>5583.611504289904</v>
      </c>
      <c r="D15" s="2440">
        <v>54.673113195763065</v>
      </c>
      <c r="E15" s="2440">
        <v>86.79682104320638</v>
      </c>
      <c r="F15" s="49"/>
      <c r="G15" s="49"/>
      <c r="H15" s="49"/>
      <c r="I15" s="1289"/>
      <c r="J15" s="1289"/>
      <c r="K15" s="2517">
        <v>5725.081438528873</v>
      </c>
      <c r="L15" s="135"/>
    </row>
    <row r="16" ht="18" customHeight="1" x14ac:dyDescent="0.2">
      <c r="B16" s="2518" t="s">
        <v>1998</v>
      </c>
      <c r="C16" s="2440">
        <v>9241.08161596891</v>
      </c>
      <c r="D16" s="2440">
        <v>409.1516428039701</v>
      </c>
      <c r="E16" s="2440">
        <v>91.49833362444109</v>
      </c>
      <c r="F16" s="49"/>
      <c r="G16" s="49"/>
      <c r="H16" s="49"/>
      <c r="I16" s="1289"/>
      <c r="J16" s="1289"/>
      <c r="K16" s="2517">
        <v>9741.73159239732</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0.006963734151021594</v>
      </c>
      <c r="D18" s="2440">
        <v>106.95285971773546</v>
      </c>
      <c r="E18" s="2440" t="s">
        <v>102</v>
      </c>
      <c r="F18" s="49"/>
      <c r="G18" s="49"/>
      <c r="H18" s="49"/>
      <c r="I18" s="1289"/>
      <c r="J18" s="1289"/>
      <c r="K18" s="2517">
        <v>106.95982345188649</v>
      </c>
      <c r="L18" s="135"/>
    </row>
    <row r="19" ht="18" customHeight="1" x14ac:dyDescent="0.2">
      <c r="B19" s="2518" t="s">
        <v>2000</v>
      </c>
      <c r="C19" s="2440" t="s">
        <v>109</v>
      </c>
      <c r="D19" s="2440">
        <v>42.14175272221628</v>
      </c>
      <c r="E19" s="2440" t="s">
        <v>109</v>
      </c>
      <c r="F19" s="49"/>
      <c r="G19" s="49"/>
      <c r="H19" s="49"/>
      <c r="I19" s="1289"/>
      <c r="J19" s="1289"/>
      <c r="K19" s="2517">
        <v>42.14175272221628</v>
      </c>
      <c r="L19" s="135"/>
    </row>
    <row r="20" ht="18" customHeight="1" x14ac:dyDescent="0.2">
      <c r="B20" s="2519" t="s">
        <v>2001</v>
      </c>
      <c r="C20" s="2440">
        <v>0.006963734151021594</v>
      </c>
      <c r="D20" s="2440">
        <v>64.81110699551918</v>
      </c>
      <c r="E20" s="2440" t="s">
        <v>102</v>
      </c>
      <c r="F20" s="49"/>
      <c r="G20" s="49"/>
      <c r="H20" s="49"/>
      <c r="I20" s="1289"/>
      <c r="J20" s="1289"/>
      <c r="K20" s="2517">
        <v>64.81807072967021</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2027.6925879821583</v>
      </c>
      <c r="D22" s="2449" t="s">
        <v>319</v>
      </c>
      <c r="E22" s="2449">
        <v>722.9260949999999</v>
      </c>
      <c r="F22" s="2449">
        <v>6.508746373294841</v>
      </c>
      <c r="G22" s="2449">
        <v>35.516046</v>
      </c>
      <c r="H22" s="2449" t="s">
        <v>319</v>
      </c>
      <c r="I22" s="2449">
        <v>54.528310252806236</v>
      </c>
      <c r="J22" s="2522" t="s">
        <v>319</v>
      </c>
      <c r="K22" s="2515">
        <v>2847.171785608259</v>
      </c>
      <c r="L22" s="135"/>
    </row>
    <row r="23" ht="18" customHeight="1" x14ac:dyDescent="0.2">
      <c r="B23" s="2523" t="s">
        <v>2004</v>
      </c>
      <c r="C23" s="2440">
        <v>951.1259375087088</v>
      </c>
      <c r="D23" s="2440" t="s">
        <v>109</v>
      </c>
      <c r="E23" s="2440" t="s">
        <v>109</v>
      </c>
      <c r="F23" s="49"/>
      <c r="G23" s="49"/>
      <c r="H23" s="49"/>
      <c r="I23" s="1289"/>
      <c r="J23" s="1289"/>
      <c r="K23" s="2517">
        <v>951.1259375087088</v>
      </c>
      <c r="L23" s="135"/>
    </row>
    <row r="24" ht="18" customHeight="1" x14ac:dyDescent="0.2">
      <c r="B24" s="2523" t="s">
        <v>832</v>
      </c>
      <c r="C24" s="2440">
        <v>946.1867861620684</v>
      </c>
      <c r="D24" s="2440" t="s">
        <v>109</v>
      </c>
      <c r="E24" s="2440">
        <v>694.5120000000001</v>
      </c>
      <c r="F24" s="2417" t="s">
        <v>319</v>
      </c>
      <c r="G24" s="2417" t="s">
        <v>319</v>
      </c>
      <c r="H24" s="2417" t="s">
        <v>319</v>
      </c>
      <c r="I24" s="2524" t="s">
        <v>319</v>
      </c>
      <c r="J24" s="2524" t="s">
        <v>319</v>
      </c>
      <c r="K24" s="2517">
        <v>1640.6987861620685</v>
      </c>
      <c r="L24" s="135"/>
    </row>
    <row r="25" ht="18" customHeight="1" x14ac:dyDescent="0.2">
      <c r="B25" s="2523" t="s">
        <v>609</v>
      </c>
      <c r="C25" s="2440">
        <v>26.08</v>
      </c>
      <c r="D25" s="2440" t="s">
        <v>319</v>
      </c>
      <c r="E25" s="2440" t="s">
        <v>109</v>
      </c>
      <c r="F25" s="2417" t="s">
        <v>109</v>
      </c>
      <c r="G25" s="2440" t="s">
        <v>109</v>
      </c>
      <c r="H25" s="2440" t="s">
        <v>109</v>
      </c>
      <c r="I25" s="2440" t="s">
        <v>109</v>
      </c>
      <c r="J25" s="2440" t="s">
        <v>109</v>
      </c>
      <c r="K25" s="2517">
        <v>26.08</v>
      </c>
      <c r="L25" s="135"/>
    </row>
    <row r="26" ht="18" customHeight="1" x14ac:dyDescent="0.2">
      <c r="B26" s="2525" t="s">
        <v>2058</v>
      </c>
      <c r="C26" s="2440">
        <v>82.13623077019307</v>
      </c>
      <c r="D26" s="2417" t="s">
        <v>109</v>
      </c>
      <c r="E26" s="2417" t="s">
        <v>109</v>
      </c>
      <c r="F26" s="49"/>
      <c r="G26" s="49"/>
      <c r="H26" s="49"/>
      <c r="I26" s="1289"/>
      <c r="J26" s="1289"/>
      <c r="K26" s="2517">
        <v>82.13623077019307</v>
      </c>
      <c r="L26" s="135"/>
    </row>
    <row r="27" ht="18" customHeight="1" x14ac:dyDescent="0.2">
      <c r="B27" s="2525" t="s">
        <v>2059</v>
      </c>
      <c r="C27" s="49"/>
      <c r="D27" s="49"/>
      <c r="E27" s="2417" t="s">
        <v>109</v>
      </c>
      <c r="F27" s="2440">
        <v>1.07136</v>
      </c>
      <c r="G27" s="2440">
        <v>35.516046</v>
      </c>
      <c r="H27" s="2440" t="s">
        <v>109</v>
      </c>
      <c r="I27" s="2440">
        <v>17.202</v>
      </c>
      <c r="J27" s="2524" t="s">
        <v>109</v>
      </c>
      <c r="K27" s="2517">
        <v>53.789406</v>
      </c>
      <c r="L27" s="135"/>
    </row>
    <row r="28" ht="18" customHeight="1" x14ac:dyDescent="0.2">
      <c r="B28" s="2525" t="s">
        <v>2060</v>
      </c>
      <c r="C28" s="49"/>
      <c r="D28" s="49"/>
      <c r="E28" s="49"/>
      <c r="F28" s="2440">
        <v>5.43738637329484</v>
      </c>
      <c r="G28" s="2440" t="s">
        <v>109</v>
      </c>
      <c r="H28" s="2440" t="s">
        <v>109</v>
      </c>
      <c r="I28" s="2440" t="s">
        <v>109</v>
      </c>
      <c r="J28" s="2524" t="s">
        <v>109</v>
      </c>
      <c r="K28" s="2517">
        <v>5.43738637329484</v>
      </c>
      <c r="L28" s="135"/>
    </row>
    <row r="29" ht="18" customHeight="1" x14ac:dyDescent="0.2">
      <c r="B29" s="2525" t="s">
        <v>2061</v>
      </c>
      <c r="C29" s="2440">
        <v>0.07346361489719999</v>
      </c>
      <c r="D29" s="2440" t="s">
        <v>220</v>
      </c>
      <c r="E29" s="2440">
        <v>28.414095</v>
      </c>
      <c r="F29" s="2440" t="s">
        <v>319</v>
      </c>
      <c r="G29" s="2440" t="s">
        <v>319</v>
      </c>
      <c r="H29" s="2440" t="s">
        <v>109</v>
      </c>
      <c r="I29" s="2440">
        <v>37.32631025280623</v>
      </c>
      <c r="J29" s="2524" t="s">
        <v>319</v>
      </c>
      <c r="K29" s="2517">
        <v>65.81386886770343</v>
      </c>
      <c r="L29" s="135"/>
    </row>
    <row r="30" ht="18" customHeight="1" x14ac:dyDescent="0.2">
      <c r="B30" s="2520" t="s">
        <v>2062</v>
      </c>
      <c r="C30" s="2467">
        <v>22.09016992629054</v>
      </c>
      <c r="D30" s="2467" t="s">
        <v>319</v>
      </c>
      <c r="E30" s="2467" t="s">
        <v>319</v>
      </c>
      <c r="F30" s="2467" t="s">
        <v>220</v>
      </c>
      <c r="G30" s="2467" t="s">
        <v>220</v>
      </c>
      <c r="H30" s="2467" t="s">
        <v>220</v>
      </c>
      <c r="I30" s="2467" t="s">
        <v>220</v>
      </c>
      <c r="J30" s="2526" t="s">
        <v>220</v>
      </c>
      <c r="K30" s="2521">
        <v>22.09016992629054</v>
      </c>
      <c r="L30" s="135"/>
    </row>
    <row r="31" ht="18" customHeight="1" x14ac:dyDescent="0.2">
      <c r="B31" s="2527" t="s">
        <v>2009</v>
      </c>
      <c r="C31" s="2449">
        <v>457.1750173913044</v>
      </c>
      <c r="D31" s="2449">
        <v>14706.856114181148</v>
      </c>
      <c r="E31" s="2449">
        <v>5042.634760134878</v>
      </c>
      <c r="F31" s="2391"/>
      <c r="G31" s="2391"/>
      <c r="H31" s="2391"/>
      <c r="I31" s="2514"/>
      <c r="J31" s="2514"/>
      <c r="K31" s="2515">
        <v>20206.66589170733</v>
      </c>
      <c r="L31" s="135"/>
    </row>
    <row r="32" ht="18" customHeight="1" x14ac:dyDescent="0.2">
      <c r="B32" s="2516" t="s">
        <v>2010</v>
      </c>
      <c r="C32" s="49"/>
      <c r="D32" s="2440">
        <v>12832.961327585786</v>
      </c>
      <c r="E32" s="49"/>
      <c r="F32" s="49"/>
      <c r="G32" s="49"/>
      <c r="H32" s="49"/>
      <c r="I32" s="1289"/>
      <c r="J32" s="1289"/>
      <c r="K32" s="2517">
        <v>12832.961327585786</v>
      </c>
      <c r="L32" s="135"/>
    </row>
    <row r="33" ht="18" customHeight="1" x14ac:dyDescent="0.2">
      <c r="B33" s="2516" t="s">
        <v>2011</v>
      </c>
      <c r="C33" s="49"/>
      <c r="D33" s="2440">
        <v>1873.8947865953633</v>
      </c>
      <c r="E33" s="2440">
        <v>630.4383445786309</v>
      </c>
      <c r="F33" s="49"/>
      <c r="G33" s="49"/>
      <c r="H33" s="49"/>
      <c r="I33" s="1289"/>
      <c r="J33" s="1289"/>
      <c r="K33" s="2517">
        <v>2504.333131173994</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4412.196415556247</v>
      </c>
      <c r="F35" s="49"/>
      <c r="G35" s="49"/>
      <c r="H35" s="49"/>
      <c r="I35" s="1289"/>
      <c r="J35" s="1289"/>
      <c r="K35" s="2517">
        <v>4412.196415556247</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357.2998</v>
      </c>
      <c r="D38" s="2529"/>
      <c r="E38" s="2529"/>
      <c r="F38" s="49"/>
      <c r="G38" s="49"/>
      <c r="H38" s="49"/>
      <c r="I38" s="1289"/>
      <c r="J38" s="1289"/>
      <c r="K38" s="2517">
        <v>357.2998</v>
      </c>
      <c r="L38" s="135"/>
    </row>
    <row r="39" ht="18" customHeight="1" x14ac:dyDescent="0.2">
      <c r="B39" s="2516" t="s">
        <v>953</v>
      </c>
      <c r="C39" s="2417">
        <v>99.87521739130436</v>
      </c>
      <c r="D39" s="2529"/>
      <c r="E39" s="2529"/>
      <c r="F39" s="49"/>
      <c r="G39" s="49"/>
      <c r="H39" s="49"/>
      <c r="I39" s="1289"/>
      <c r="J39" s="1289"/>
      <c r="K39" s="2517">
        <v>99.87521739130436</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899.5625317017299</v>
      </c>
      <c r="D42" s="2531">
        <v>3985.4272608945016</v>
      </c>
      <c r="E42" s="2531">
        <v>200.66599104001529</v>
      </c>
      <c r="F42" s="2391"/>
      <c r="G42" s="2391"/>
      <c r="H42" s="2391"/>
      <c r="I42" s="2514"/>
      <c r="J42" s="2514"/>
      <c r="K42" s="2515">
        <v>5085.655783636246</v>
      </c>
      <c r="L42" s="135"/>
    </row>
    <row r="43" ht="18" customHeight="1" x14ac:dyDescent="0.2">
      <c r="B43" s="2516" t="s">
        <v>1315</v>
      </c>
      <c r="C43" s="2417">
        <v>-2529.512936678825</v>
      </c>
      <c r="D43" s="2417">
        <v>60.18522476290926</v>
      </c>
      <c r="E43" s="2417">
        <v>158.4659139011857</v>
      </c>
      <c r="F43" s="49"/>
      <c r="G43" s="49"/>
      <c r="H43" s="49"/>
      <c r="I43" s="1289"/>
      <c r="J43" s="1289"/>
      <c r="K43" s="2517">
        <v>-2310.86179801473</v>
      </c>
      <c r="L43" s="135"/>
    </row>
    <row r="44" ht="18" customHeight="1" x14ac:dyDescent="0.2">
      <c r="B44" s="2516" t="s">
        <v>1318</v>
      </c>
      <c r="C44" s="2417">
        <v>-45.897341112598355</v>
      </c>
      <c r="D44" s="2417">
        <v>0.04352594477672756</v>
      </c>
      <c r="E44" s="2417">
        <v>0.010679977190585931</v>
      </c>
      <c r="F44" s="49"/>
      <c r="G44" s="49"/>
      <c r="H44" s="49"/>
      <c r="I44" s="1289"/>
      <c r="J44" s="1289"/>
      <c r="K44" s="2517">
        <v>-45.843135190631045</v>
      </c>
      <c r="L44" s="135"/>
    </row>
    <row r="45" ht="18" customHeight="1" x14ac:dyDescent="0.2">
      <c r="B45" s="2516" t="s">
        <v>1321</v>
      </c>
      <c r="C45" s="2417">
        <v>1838.2993883858321</v>
      </c>
      <c r="D45" s="2417">
        <v>1616.1802233447524</v>
      </c>
      <c r="E45" s="2417">
        <v>2.5598227666662785</v>
      </c>
      <c r="F45" s="49"/>
      <c r="G45" s="49"/>
      <c r="H45" s="49"/>
      <c r="I45" s="1289"/>
      <c r="J45" s="1289"/>
      <c r="K45" s="2517">
        <v>3457.039434497251</v>
      </c>
      <c r="L45" s="135"/>
    </row>
    <row r="46" ht="18" customHeight="1" x14ac:dyDescent="0.2">
      <c r="B46" s="2516" t="s">
        <v>2064</v>
      </c>
      <c r="C46" s="2417">
        <v>2168.618600449734</v>
      </c>
      <c r="D46" s="2417">
        <v>2309.0182868420634</v>
      </c>
      <c r="E46" s="2417">
        <v>37.542452613088976</v>
      </c>
      <c r="F46" s="49"/>
      <c r="G46" s="49"/>
      <c r="H46" s="49"/>
      <c r="I46" s="1289"/>
      <c r="J46" s="1289"/>
      <c r="K46" s="2517">
        <v>4515.179339904887</v>
      </c>
      <c r="L46" s="135"/>
    </row>
    <row r="47" ht="18" customHeight="1" x14ac:dyDescent="0.2">
      <c r="B47" s="2516" t="s">
        <v>2065</v>
      </c>
      <c r="C47" s="2417">
        <v>53.339319233594864</v>
      </c>
      <c r="D47" s="2417" t="s">
        <v>109</v>
      </c>
      <c r="E47" s="2417">
        <v>2.078387886645595</v>
      </c>
      <c r="F47" s="49"/>
      <c r="G47" s="49"/>
      <c r="H47" s="49"/>
      <c r="I47" s="1289"/>
      <c r="J47" s="1289"/>
      <c r="K47" s="2517">
        <v>55.41770712024046</v>
      </c>
      <c r="L47" s="135"/>
    </row>
    <row r="48" ht="18" customHeight="1" x14ac:dyDescent="0.2">
      <c r="B48" s="2516" t="s">
        <v>2066</v>
      </c>
      <c r="C48" s="2417">
        <v>1.1157684496486648</v>
      </c>
      <c r="D48" s="2417" t="s">
        <v>109</v>
      </c>
      <c r="E48" s="2417">
        <v>0.008733895238095236</v>
      </c>
      <c r="F48" s="49"/>
      <c r="G48" s="49"/>
      <c r="H48" s="49"/>
      <c r="I48" s="1289"/>
      <c r="J48" s="1289"/>
      <c r="K48" s="2517">
        <v>1.1245023448867602</v>
      </c>
      <c r="L48" s="135"/>
    </row>
    <row r="49" ht="18" customHeight="1" x14ac:dyDescent="0.2">
      <c r="B49" s="2516" t="s">
        <v>2067</v>
      </c>
      <c r="C49" s="2417">
        <v>-586.400267025656</v>
      </c>
      <c r="D49" s="2411"/>
      <c r="E49" s="2411"/>
      <c r="F49" s="49"/>
      <c r="G49" s="49"/>
      <c r="H49" s="49"/>
      <c r="I49" s="1289"/>
      <c r="J49" s="1289"/>
      <c r="K49" s="2517">
        <v>-586.400267025656</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97.1460057713548</v>
      </c>
      <c r="D51" s="2531">
        <v>1762.9557530360014</v>
      </c>
      <c r="E51" s="2531">
        <v>68.5336372764545</v>
      </c>
      <c r="F51" s="2391"/>
      <c r="G51" s="2391"/>
      <c r="H51" s="2391"/>
      <c r="I51" s="2514"/>
      <c r="J51" s="2514"/>
      <c r="K51" s="2515">
        <v>1928.6353960838107</v>
      </c>
      <c r="L51" s="135"/>
    </row>
    <row r="52" ht="18" customHeight="1" x14ac:dyDescent="0.2">
      <c r="B52" s="2516" t="s">
        <v>2069</v>
      </c>
      <c r="C52" s="49"/>
      <c r="D52" s="2417">
        <v>1691.8587020329428</v>
      </c>
      <c r="E52" s="49"/>
      <c r="F52" s="49"/>
      <c r="G52" s="49"/>
      <c r="H52" s="49"/>
      <c r="I52" s="1289"/>
      <c r="J52" s="1289"/>
      <c r="K52" s="2517">
        <v>1691.8587020329428</v>
      </c>
      <c r="L52" s="135"/>
    </row>
    <row r="53" ht="18" customHeight="1" x14ac:dyDescent="0.2">
      <c r="B53" s="2516" t="s">
        <v>2070</v>
      </c>
      <c r="C53" s="49"/>
      <c r="D53" s="2417" t="s">
        <v>319</v>
      </c>
      <c r="E53" s="2417" t="s">
        <v>319</v>
      </c>
      <c r="F53" s="49"/>
      <c r="G53" s="49"/>
      <c r="H53" s="49"/>
      <c r="I53" s="1289"/>
      <c r="J53" s="1289"/>
      <c r="K53" s="2517" t="s">
        <v>319</v>
      </c>
      <c r="L53" s="135"/>
    </row>
    <row r="54" ht="18" customHeight="1" x14ac:dyDescent="0.2">
      <c r="B54" s="2532" t="s">
        <v>2071</v>
      </c>
      <c r="C54" s="2417">
        <v>97.1460057713548</v>
      </c>
      <c r="D54" s="2417">
        <v>1.3324574548748893</v>
      </c>
      <c r="E54" s="2417">
        <v>1.0076081615616135</v>
      </c>
      <c r="F54" s="49"/>
      <c r="G54" s="49"/>
      <c r="H54" s="49"/>
      <c r="I54" s="1289"/>
      <c r="J54" s="1289"/>
      <c r="K54" s="2517">
        <v>99.4860713877913</v>
      </c>
      <c r="L54" s="135"/>
    </row>
    <row r="55" ht="18" customHeight="1" x14ac:dyDescent="0.2">
      <c r="B55" s="2516" t="s">
        <v>2072</v>
      </c>
      <c r="C55" s="49"/>
      <c r="D55" s="2417">
        <v>69.76459354818367</v>
      </c>
      <c r="E55" s="2417">
        <v>67.52602911489288</v>
      </c>
      <c r="F55" s="49"/>
      <c r="G55" s="49"/>
      <c r="H55" s="49"/>
      <c r="I55" s="1289"/>
      <c r="J55" s="1289"/>
      <c r="K55" s="2517">
        <v>137.29062266307653</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1512.0101342559317</v>
      </c>
      <c r="D60" s="2397">
        <v>0.797719184676817</v>
      </c>
      <c r="E60" s="2397">
        <v>10.881250484830735</v>
      </c>
      <c r="F60" s="49"/>
      <c r="G60" s="49"/>
      <c r="H60" s="527"/>
      <c r="I60" s="1290"/>
      <c r="J60" s="1290"/>
      <c r="K60" s="2398">
        <v>1523.6891039254394</v>
      </c>
    </row>
    <row r="61" ht="18" customHeight="1" x14ac:dyDescent="0.2">
      <c r="B61" s="2541" t="s">
        <v>125</v>
      </c>
      <c r="C61" s="2415">
        <v>1341.3988850136916</v>
      </c>
      <c r="D61" s="2415">
        <v>0.34746863602401695</v>
      </c>
      <c r="E61" s="2415">
        <v>9.663736246126735</v>
      </c>
      <c r="F61" s="49"/>
      <c r="G61" s="49"/>
      <c r="H61" s="49"/>
      <c r="I61" s="1281"/>
      <c r="J61" s="1281"/>
      <c r="K61" s="2416">
        <v>1351.4100898958422</v>
      </c>
    </row>
    <row r="62" ht="18" customHeight="1" x14ac:dyDescent="0.2">
      <c r="B62" s="2541" t="s">
        <v>2035</v>
      </c>
      <c r="C62" s="2397">
        <v>170.61124924224</v>
      </c>
      <c r="D62" s="2397">
        <v>0.45025054865280006</v>
      </c>
      <c r="E62" s="2397">
        <v>1.217514238704</v>
      </c>
      <c r="F62" s="49"/>
      <c r="G62" s="49"/>
      <c r="H62" s="49"/>
      <c r="I62" s="1290"/>
      <c r="J62" s="1290"/>
      <c r="K62" s="2398">
        <v>172.27901402959682</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429.1953258503679</v>
      </c>
      <c r="D64" s="49"/>
      <c r="E64" s="49"/>
      <c r="F64" s="49"/>
      <c r="G64" s="49"/>
      <c r="H64" s="49"/>
      <c r="I64" s="1289"/>
      <c r="J64" s="1289"/>
      <c r="K64" s="2398">
        <v>429.1953258503679</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56955.88401280844</v>
      </c>
    </row>
    <row r="72" ht="18" customHeight="1" x14ac:dyDescent="0.2" s="175" customFormat="1">
      <c r="B72" s="2559"/>
      <c r="C72" s="2560"/>
      <c r="D72" s="2560"/>
      <c r="E72" s="2560"/>
      <c r="F72" s="2560"/>
      <c r="G72" s="2560"/>
      <c r="H72" s="2560"/>
      <c r="I72" s="2560"/>
      <c r="J72" s="2561" t="s">
        <v>2079</v>
      </c>
      <c r="K72" s="2562">
        <v>62041.53979644469</v>
      </c>
    </row>
    <row r="73" ht="18" customHeight="1" x14ac:dyDescent="0.2" s="175" customFormat="1">
      <c r="B73" s="2559"/>
      <c r="C73" s="2560"/>
      <c r="D73" s="2560"/>
      <c r="E73" s="2560"/>
      <c r="F73" s="2560"/>
      <c r="G73" s="2560"/>
      <c r="H73" s="2560"/>
      <c r="I73" s="2560"/>
      <c r="J73" s="2561" t="s">
        <v>2080</v>
      </c>
      <c r="K73" s="2562">
        <v>56955.88401280844</v>
      </c>
    </row>
    <row r="74" ht="18" customHeight="1" x14ac:dyDescent="0.2" s="175" customFormat="1">
      <c r="B74" s="2563"/>
      <c r="C74" s="2564"/>
      <c r="D74" s="2564"/>
      <c r="E74" s="2564"/>
      <c r="F74" s="2564"/>
      <c r="G74" s="2564"/>
      <c r="H74" s="2564"/>
      <c r="I74" s="2564"/>
      <c r="J74" s="2565" t="s">
        <v>2081</v>
      </c>
      <c r="K74" s="2566">
        <v>62041.53979644469</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2097</v>
      </c>
      <c r="D13" s="2580" t="s">
        <v>2099</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2099</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2095</v>
      </c>
      <c r="D17" s="2580" t="s">
        <v>2104</v>
      </c>
      <c r="E17" s="2580" t="s">
        <v>2105</v>
      </c>
      <c r="F17" s="2580" t="s">
        <v>2099</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2095</v>
      </c>
      <c r="D19" s="2580" t="s">
        <v>2104</v>
      </c>
      <c r="E19" s="2580" t="s">
        <v>2105</v>
      </c>
      <c r="F19" s="2580" t="s">
        <v>2099</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2106</v>
      </c>
      <c r="C21" s="2580" t="s">
        <v>2107</v>
      </c>
      <c r="D21" s="2580" t="s">
        <v>2108</v>
      </c>
      <c r="E21" s="2580" t="s">
        <v>220</v>
      </c>
      <c r="F21" s="2580" t="s">
        <v>220</v>
      </c>
      <c r="G21" s="2580" t="s">
        <v>2100</v>
      </c>
      <c r="H21" s="2580" t="s">
        <v>2109</v>
      </c>
      <c r="I21" s="2580" t="s">
        <v>2110</v>
      </c>
      <c r="J21" s="2580" t="s">
        <v>2104</v>
      </c>
      <c r="K21" s="2580" t="s">
        <v>2111</v>
      </c>
      <c r="L21" s="2580" t="s">
        <v>2104</v>
      </c>
      <c r="M21" s="2580" t="s">
        <v>220</v>
      </c>
      <c r="N21" s="2580" t="s">
        <v>220</v>
      </c>
      <c r="O21" s="2580" t="s">
        <v>2097</v>
      </c>
      <c r="P21" s="2580" t="s">
        <v>2099</v>
      </c>
      <c r="Q21" s="2580" t="s">
        <v>220</v>
      </c>
      <c r="R21" s="2588" t="s">
        <v>220</v>
      </c>
    </row>
    <row r="22" ht="18" customHeight="1" x14ac:dyDescent="0.2">
      <c r="B22" s="2523" t="s">
        <v>2004</v>
      </c>
      <c r="C22" s="2580" t="s">
        <v>2105</v>
      </c>
      <c r="D22" s="2580" t="s">
        <v>2109</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2100</v>
      </c>
      <c r="D23" s="2580" t="s">
        <v>2104</v>
      </c>
      <c r="E23" s="2580" t="s">
        <v>220</v>
      </c>
      <c r="F23" s="2580" t="s">
        <v>220</v>
      </c>
      <c r="G23" s="2580" t="s">
        <v>2100</v>
      </c>
      <c r="H23" s="2580" t="s">
        <v>2112</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2100</v>
      </c>
      <c r="D24" s="2580" t="s">
        <v>2098</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2097</v>
      </c>
      <c r="D25" s="2580" t="s">
        <v>2098</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2111</v>
      </c>
      <c r="J26" s="2580" t="s">
        <v>2104</v>
      </c>
      <c r="K26" s="2580" t="s">
        <v>2111</v>
      </c>
      <c r="L26" s="2580" t="s">
        <v>2104</v>
      </c>
      <c r="M26" s="2580" t="s">
        <v>220</v>
      </c>
      <c r="N26" s="2580" t="s">
        <v>220</v>
      </c>
      <c r="O26" s="2580" t="s">
        <v>2111</v>
      </c>
      <c r="P26" s="2580" t="s">
        <v>2104</v>
      </c>
      <c r="Q26" s="2580" t="s">
        <v>220</v>
      </c>
      <c r="R26" s="2588" t="s">
        <v>220</v>
      </c>
    </row>
    <row r="27" ht="18" customHeight="1" x14ac:dyDescent="0.2">
      <c r="B27" s="2525" t="s">
        <v>2060</v>
      </c>
      <c r="C27" s="2583"/>
      <c r="D27" s="2583"/>
      <c r="E27" s="2583"/>
      <c r="F27" s="2583"/>
      <c r="G27" s="2583"/>
      <c r="H27" s="2583"/>
      <c r="I27" s="2589" t="s">
        <v>2105</v>
      </c>
      <c r="J27" s="2589" t="s">
        <v>2104</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2113</v>
      </c>
      <c r="D28" s="2591" t="s">
        <v>2113</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2099</v>
      </c>
      <c r="Q28" s="2591" t="s">
        <v>220</v>
      </c>
      <c r="R28" s="2592" t="s">
        <v>220</v>
      </c>
    </row>
    <row r="29" ht="18" customHeight="1" x14ac:dyDescent="0.2">
      <c r="B29" s="2523" t="s">
        <v>2062</v>
      </c>
      <c r="C29" s="2591" t="s">
        <v>2100</v>
      </c>
      <c r="D29" s="2591" t="s">
        <v>2114</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2115</v>
      </c>
      <c r="F30" s="2580" t="s">
        <v>2099</v>
      </c>
      <c r="G30" s="2580" t="s">
        <v>2097</v>
      </c>
      <c r="H30" s="2580" t="s">
        <v>2099</v>
      </c>
      <c r="I30" s="799"/>
      <c r="J30" s="2594"/>
      <c r="K30" s="799"/>
      <c r="L30" s="2594"/>
      <c r="M30" s="799"/>
      <c r="N30" s="2595"/>
      <c r="O30" s="2596"/>
      <c r="P30" s="2596"/>
      <c r="Q30" s="2596"/>
      <c r="R30" s="2597"/>
    </row>
    <row r="31" ht="18" customHeight="1" x14ac:dyDescent="0.2">
      <c r="B31" s="2516" t="s">
        <v>2010</v>
      </c>
      <c r="C31" s="2598"/>
      <c r="D31" s="2598"/>
      <c r="E31" s="2580" t="s">
        <v>2115</v>
      </c>
      <c r="F31" s="2580" t="s">
        <v>2099</v>
      </c>
      <c r="G31" s="531"/>
      <c r="H31" s="531"/>
      <c r="I31" s="531"/>
      <c r="J31" s="2598"/>
      <c r="K31" s="531"/>
      <c r="L31" s="2598"/>
      <c r="M31" s="531"/>
      <c r="N31" s="2599"/>
      <c r="O31" s="2600"/>
      <c r="P31" s="2600"/>
      <c r="Q31" s="2600"/>
      <c r="R31" s="2601"/>
    </row>
    <row r="32" ht="18" customHeight="1" x14ac:dyDescent="0.2">
      <c r="B32" s="2516" t="s">
        <v>2011</v>
      </c>
      <c r="C32" s="2598"/>
      <c r="D32" s="2598"/>
      <c r="E32" s="2580" t="s">
        <v>2116</v>
      </c>
      <c r="F32" s="2580" t="s">
        <v>2117</v>
      </c>
      <c r="G32" s="2580" t="s">
        <v>2118</v>
      </c>
      <c r="H32" s="2580" t="s">
        <v>2117</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2099</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2119</v>
      </c>
      <c r="D38" s="2580" t="s">
        <v>2120</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2121</v>
      </c>
      <c r="C41" s="2580" t="s">
        <v>2122</v>
      </c>
      <c r="D41" s="2580" t="s">
        <v>2123</v>
      </c>
      <c r="E41" s="2580" t="s">
        <v>2124</v>
      </c>
      <c r="F41" s="2580" t="s">
        <v>2099</v>
      </c>
      <c r="G41" s="2580" t="s">
        <v>2124</v>
      </c>
      <c r="H41" s="2580" t="s">
        <v>2099</v>
      </c>
      <c r="I41" s="531"/>
      <c r="J41" s="2598"/>
      <c r="K41" s="531"/>
      <c r="L41" s="2598"/>
      <c r="M41" s="531"/>
      <c r="N41" s="2599"/>
      <c r="O41" s="2600"/>
      <c r="P41" s="2600"/>
      <c r="Q41" s="2600"/>
      <c r="R41" s="2601"/>
    </row>
    <row r="42" ht="18" customHeight="1" x14ac:dyDescent="0.2">
      <c r="B42" s="2516" t="s">
        <v>1315</v>
      </c>
      <c r="C42" s="2580" t="s">
        <v>2125</v>
      </c>
      <c r="D42" s="2580" t="s">
        <v>2104</v>
      </c>
      <c r="E42" s="2580" t="s">
        <v>2126</v>
      </c>
      <c r="F42" s="2580" t="s">
        <v>2099</v>
      </c>
      <c r="G42" s="2580" t="s">
        <v>2126</v>
      </c>
      <c r="H42" s="2580" t="s">
        <v>2099</v>
      </c>
      <c r="I42" s="531"/>
      <c r="J42" s="2598"/>
      <c r="K42" s="531"/>
      <c r="L42" s="2598"/>
      <c r="M42" s="531"/>
      <c r="N42" s="2599"/>
      <c r="O42" s="2600"/>
      <c r="P42" s="2600"/>
      <c r="Q42" s="2600"/>
      <c r="R42" s="2601"/>
    </row>
    <row r="43" ht="18" customHeight="1" x14ac:dyDescent="0.2">
      <c r="B43" s="2516" t="s">
        <v>1318</v>
      </c>
      <c r="C43" s="2580" t="s">
        <v>2104</v>
      </c>
      <c r="D43" s="2580" t="s">
        <v>2098</v>
      </c>
      <c r="E43" s="2580" t="s">
        <v>2126</v>
      </c>
      <c r="F43" s="2580" t="s">
        <v>2098</v>
      </c>
      <c r="G43" s="2580" t="s">
        <v>2126</v>
      </c>
      <c r="H43" s="2580" t="s">
        <v>2098</v>
      </c>
      <c r="I43" s="799"/>
      <c r="J43" s="2594"/>
      <c r="K43" s="799"/>
      <c r="L43" s="2594"/>
      <c r="M43" s="799"/>
      <c r="N43" s="2595"/>
      <c r="O43" s="2600"/>
      <c r="P43" s="2600"/>
      <c r="Q43" s="2600"/>
      <c r="R43" s="2601"/>
    </row>
    <row r="44" ht="18" customHeight="1" x14ac:dyDescent="0.2">
      <c r="B44" s="2516" t="s">
        <v>1321</v>
      </c>
      <c r="C44" s="2580" t="s">
        <v>2127</v>
      </c>
      <c r="D44" s="2580" t="s">
        <v>2099</v>
      </c>
      <c r="E44" s="2580" t="s">
        <v>2124</v>
      </c>
      <c r="F44" s="2580" t="s">
        <v>2099</v>
      </c>
      <c r="G44" s="2580" t="s">
        <v>2126</v>
      </c>
      <c r="H44" s="2580" t="s">
        <v>2098</v>
      </c>
      <c r="I44" s="799"/>
      <c r="J44" s="2594"/>
      <c r="K44" s="799"/>
      <c r="L44" s="2594"/>
      <c r="M44" s="799"/>
      <c r="N44" s="2595"/>
      <c r="O44" s="2600"/>
      <c r="P44" s="2600"/>
      <c r="Q44" s="2600"/>
      <c r="R44" s="2601"/>
    </row>
    <row r="45" ht="18" customHeight="1" x14ac:dyDescent="0.2">
      <c r="B45" s="2516" t="s">
        <v>2064</v>
      </c>
      <c r="C45" s="2580" t="s">
        <v>2124</v>
      </c>
      <c r="D45" s="2580" t="s">
        <v>2099</v>
      </c>
      <c r="E45" s="2580" t="s">
        <v>2124</v>
      </c>
      <c r="F45" s="2580" t="s">
        <v>2099</v>
      </c>
      <c r="G45" s="2580" t="s">
        <v>2124</v>
      </c>
      <c r="H45" s="2580" t="s">
        <v>2099</v>
      </c>
      <c r="I45" s="531"/>
      <c r="J45" s="2598"/>
      <c r="K45" s="531"/>
      <c r="L45" s="2598"/>
      <c r="M45" s="531"/>
      <c r="N45" s="2599"/>
      <c r="O45" s="2600"/>
      <c r="P45" s="2600"/>
      <c r="Q45" s="2600"/>
      <c r="R45" s="2601"/>
    </row>
    <row r="46" ht="18" customHeight="1" x14ac:dyDescent="0.2">
      <c r="B46" s="2516" t="s">
        <v>2065</v>
      </c>
      <c r="C46" s="2580" t="s">
        <v>2128</v>
      </c>
      <c r="D46" s="2580" t="s">
        <v>2123</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2105</v>
      </c>
      <c r="D47" s="2580" t="s">
        <v>2104</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2111</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2129</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2130</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220</v>
      </c>
      <c r="F52" s="2580" t="s">
        <v>220</v>
      </c>
      <c r="G52" s="2580" t="s">
        <v>220</v>
      </c>
      <c r="H52" s="2580" t="s">
        <v>220</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2099</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2131</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2132</v>
      </c>
    </row>
    <row r="58" ht="14.1" customHeight="1" x14ac:dyDescent="0.2">
      <c r="B58" s="2608" t="s">
        <v>2133</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2134</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2135</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2136</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2137</v>
      </c>
    </row>
    <row r="65" ht="14.1" customHeight="1" x14ac:dyDescent="0.2">
      <c r="B65" s="2617" t="s">
        <v>2138</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2139</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2140</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2141</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2142</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2143</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2144</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2145</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2146</v>
      </c>
      <c r="D7" s="2633"/>
      <c r="E7" s="2633"/>
      <c r="F7" s="2633"/>
      <c r="G7" s="2633"/>
      <c r="H7" s="2633" t="s">
        <v>2147</v>
      </c>
      <c r="I7" s="2633"/>
    </row>
    <row r="8" ht="18" customHeight="1" x14ac:dyDescent="0.2">
      <c r="B8" s="2634" t="s">
        <v>2148</v>
      </c>
      <c r="C8" s="2635" t="s">
        <v>556</v>
      </c>
      <c r="D8" s="2636" t="s">
        <v>71</v>
      </c>
      <c r="E8" s="2637" t="s">
        <v>72</v>
      </c>
      <c r="F8" s="2637" t="s">
        <v>2149</v>
      </c>
      <c r="G8" s="2637" t="s">
        <v>2150</v>
      </c>
      <c r="H8" s="2638" t="s">
        <v>2151</v>
      </c>
      <c r="I8" s="2639" t="s">
        <v>2152</v>
      </c>
    </row>
    <row r="9" ht="18" customHeight="1" x14ac:dyDescent="0.2">
      <c r="B9" s="2640"/>
      <c r="C9" s="2641" t="s">
        <v>75</v>
      </c>
      <c r="D9" s="2641"/>
      <c r="E9" s="2641"/>
      <c r="F9" s="2641"/>
      <c r="G9" s="2641"/>
      <c r="H9" s="2642" t="s">
        <v>75</v>
      </c>
      <c r="I9" s="2642"/>
    </row>
    <row r="10" ht="18" customHeight="1" x14ac:dyDescent="0.2">
      <c r="B10" s="2643" t="s">
        <v>357</v>
      </c>
      <c r="C10" s="2644">
        <v>748.6123167312827</v>
      </c>
      <c r="D10" s="2645">
        <v>491.0267444932221</v>
      </c>
      <c r="E10" s="2645">
        <v>150.90093304131773</v>
      </c>
      <c r="F10" s="2645">
        <v>170.06460030816064</v>
      </c>
      <c r="G10" s="2646" t="s">
        <v>731</v>
      </c>
      <c r="H10" s="2647" t="s">
        <v>2040</v>
      </c>
      <c r="I10" s="2648" t="s">
        <v>731</v>
      </c>
    </row>
    <row r="11" ht="18" customHeight="1" x14ac:dyDescent="0.2">
      <c r="B11" s="2649" t="s">
        <v>1993</v>
      </c>
      <c r="C11" s="1395">
        <v>20.917490012320208</v>
      </c>
      <c r="D11" s="2650">
        <v>491.0238786132221</v>
      </c>
      <c r="E11" s="2650">
        <v>67.18554796897007</v>
      </c>
      <c r="F11" s="2650">
        <v>136.11627592816063</v>
      </c>
      <c r="G11" s="2651" t="s">
        <v>116</v>
      </c>
      <c r="H11" s="2652" t="s">
        <v>116</v>
      </c>
      <c r="I11" s="2653" t="s">
        <v>116</v>
      </c>
    </row>
    <row r="12" ht="18" customHeight="1" x14ac:dyDescent="0.2">
      <c r="B12" s="2654" t="s">
        <v>2153</v>
      </c>
      <c r="C12" s="1496" t="s">
        <v>109</v>
      </c>
      <c r="D12" s="158" t="s">
        <v>109</v>
      </c>
      <c r="E12" s="158">
        <v>34.20278451430848</v>
      </c>
      <c r="F12" s="158" t="s">
        <v>109</v>
      </c>
      <c r="G12" s="528" t="s">
        <v>109</v>
      </c>
      <c r="H12" s="2655" t="s">
        <v>103</v>
      </c>
      <c r="I12" s="176" t="s">
        <v>109</v>
      </c>
    </row>
    <row r="13" ht="18" customHeight="1" x14ac:dyDescent="0.2">
      <c r="B13" s="2654" t="s">
        <v>2154</v>
      </c>
      <c r="C13" s="1496">
        <v>525.2448612207553</v>
      </c>
      <c r="D13" s="158" t="s">
        <v>109</v>
      </c>
      <c r="E13" s="158">
        <v>48.35345929139056</v>
      </c>
      <c r="F13" s="158">
        <v>33.9143238</v>
      </c>
      <c r="G13" s="2656"/>
      <c r="H13" s="2655" t="s">
        <v>116</v>
      </c>
      <c r="I13" s="176" t="s">
        <v>116</v>
      </c>
    </row>
    <row r="14" ht="18" customHeight="1" x14ac:dyDescent="0.2">
      <c r="B14" s="2654" t="s">
        <v>2155</v>
      </c>
      <c r="C14" s="1496">
        <v>139.48726003263573</v>
      </c>
      <c r="D14" s="158" t="s">
        <v>116</v>
      </c>
      <c r="E14" s="528" t="s">
        <v>116</v>
      </c>
      <c r="F14" s="528" t="s">
        <v>116</v>
      </c>
      <c r="G14" s="2656"/>
      <c r="H14" s="2657" t="s">
        <v>116</v>
      </c>
      <c r="I14" s="176" t="s">
        <v>116</v>
      </c>
    </row>
    <row r="15" ht="18" customHeight="1" x14ac:dyDescent="0.2">
      <c r="B15" s="2654" t="s">
        <v>2156</v>
      </c>
      <c r="C15" s="1496">
        <v>62.96270546557149</v>
      </c>
      <c r="D15" s="158">
        <v>0.0028658800000000003</v>
      </c>
      <c r="E15" s="528">
        <v>1.159141266648613</v>
      </c>
      <c r="F15" s="528">
        <v>0.03400058</v>
      </c>
      <c r="G15" s="528" t="s">
        <v>116</v>
      </c>
      <c r="H15" s="2657" t="s">
        <v>116</v>
      </c>
      <c r="I15" s="176" t="s">
        <v>116</v>
      </c>
    </row>
    <row r="16" ht="18" customHeight="1" x14ac:dyDescent="0.2">
      <c r="B16" s="2658" t="s">
        <v>2157</v>
      </c>
      <c r="C16" s="2659" t="s">
        <v>220</v>
      </c>
      <c r="D16" s="204" t="s">
        <v>220</v>
      </c>
      <c r="E16" s="1073" t="s">
        <v>220</v>
      </c>
      <c r="F16" s="1073" t="s">
        <v>220</v>
      </c>
      <c r="G16" s="1073" t="s">
        <v>220</v>
      </c>
      <c r="H16" s="2660" t="s">
        <v>220</v>
      </c>
      <c r="I16" s="205" t="s">
        <v>220</v>
      </c>
    </row>
    <row r="17" ht="14.1" customHeight="1" x14ac:dyDescent="0.25">
      <c r="B17" s="206" t="s">
        <v>2158</v>
      </c>
      <c r="C17" s="824"/>
      <c r="D17" s="824"/>
      <c r="E17" s="824"/>
      <c r="F17" s="824"/>
      <c r="G17" s="824"/>
      <c r="H17" s="824"/>
      <c r="I17" s="824"/>
    </row>
    <row r="18" ht="14.1" customHeight="1" x14ac:dyDescent="0.25">
      <c r="B18" s="206" t="s">
        <v>2159</v>
      </c>
      <c r="C18" s="824"/>
      <c r="D18" s="824"/>
      <c r="E18" s="824"/>
      <c r="F18" s="824"/>
      <c r="G18" s="824"/>
      <c r="H18" s="824"/>
      <c r="I18" s="824"/>
    </row>
    <row r="19" ht="14.1" customHeight="1" x14ac:dyDescent="0.25">
      <c r="B19" s="206" t="s">
        <v>2160</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2161</v>
      </c>
      <c r="C24" s="2665"/>
      <c r="D24" s="2665"/>
      <c r="E24" s="2665"/>
      <c r="F24" s="2665"/>
      <c r="G24" s="2665"/>
      <c r="H24" s="2665"/>
      <c r="I24" s="2666"/>
    </row>
    <row r="25" ht="14.1" customHeight="1" x14ac:dyDescent="0.2">
      <c r="B25" s="2667" t="s">
        <v>2162</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2163</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2164</v>
      </c>
      <c r="G6" s="2677" t="s">
        <v>2165</v>
      </c>
    </row>
    <row r="7" ht="13.5" customHeight="1" x14ac:dyDescent="0.2">
      <c r="B7" s="2092"/>
      <c r="C7" s="2092"/>
      <c r="H7" s="2678"/>
    </row>
    <row r="8" ht="24" customHeight="1" x14ac:dyDescent="0.2">
      <c r="B8" s="2679" t="s">
        <v>2166</v>
      </c>
      <c r="C8" s="2680" t="s">
        <v>2167</v>
      </c>
      <c r="D8" s="2681" t="s">
        <v>2168</v>
      </c>
      <c r="E8" s="2681"/>
      <c r="F8" s="2682" t="s">
        <v>2169</v>
      </c>
      <c r="G8" s="2683" t="s">
        <v>2170</v>
      </c>
    </row>
    <row r="9" ht="18" customHeight="1" x14ac:dyDescent="0.2">
      <c r="B9" s="2684"/>
      <c r="C9" s="2685"/>
      <c r="D9" s="2686" t="s">
        <v>2171</v>
      </c>
      <c r="E9" s="2686" t="s">
        <v>2172</v>
      </c>
      <c r="F9" s="2687" t="s">
        <v>2173</v>
      </c>
      <c r="G9" s="2688" t="s">
        <v>2173</v>
      </c>
      <c r="H9" s="135"/>
    </row>
    <row r="10" ht="18" customHeight="1" x14ac:dyDescent="0.25">
      <c r="B10" s="2689" t="s">
        <v>2174</v>
      </c>
      <c r="C10" s="2690" t="s">
        <v>2175</v>
      </c>
      <c r="D10" s="2691" t="s">
        <v>2176</v>
      </c>
      <c r="E10" s="2691" t="s">
        <v>2176</v>
      </c>
      <c r="F10" s="2691" t="s">
        <v>2176</v>
      </c>
      <c r="G10" s="2692" t="s">
        <v>2176</v>
      </c>
    </row>
    <row r="11" ht="18" customHeight="1" x14ac:dyDescent="0.25">
      <c r="B11" s="2689" t="s">
        <v>2174</v>
      </c>
      <c r="C11" s="2693" t="s">
        <v>2177</v>
      </c>
      <c r="D11" s="2691"/>
      <c r="E11" s="2691"/>
      <c r="F11" s="2691"/>
      <c r="G11" s="2692"/>
    </row>
    <row r="12" ht="18" customHeight="1" x14ac:dyDescent="0.25">
      <c r="B12" s="2689" t="s">
        <v>2174</v>
      </c>
      <c r="C12" s="2693" t="s">
        <v>2178</v>
      </c>
      <c r="D12" s="2691"/>
      <c r="E12" s="2691"/>
      <c r="F12" s="2691"/>
      <c r="G12" s="2692"/>
    </row>
    <row r="13" ht="18" customHeight="1" x14ac:dyDescent="0.25">
      <c r="B13" s="2689" t="s">
        <v>2179</v>
      </c>
      <c r="C13" s="2690" t="s">
        <v>2175</v>
      </c>
      <c r="D13" s="2691" t="s">
        <v>2176</v>
      </c>
      <c r="E13" s="2691" t="s">
        <v>2176</v>
      </c>
      <c r="F13" s="2691" t="s">
        <v>2176</v>
      </c>
      <c r="G13" s="2692" t="s">
        <v>2176</v>
      </c>
    </row>
    <row r="14" ht="18" customHeight="1" x14ac:dyDescent="0.25">
      <c r="B14" s="2689" t="s">
        <v>2179</v>
      </c>
      <c r="C14" s="2693" t="s">
        <v>2177</v>
      </c>
      <c r="D14" s="2691"/>
      <c r="E14" s="2691"/>
      <c r="F14" s="2691"/>
      <c r="G14" s="2692"/>
    </row>
    <row r="15" ht="18" customHeight="1" x14ac:dyDescent="0.25">
      <c r="B15" s="2689" t="s">
        <v>2179</v>
      </c>
      <c r="C15" s="2693" t="s">
        <v>2178</v>
      </c>
      <c r="D15" s="2691"/>
      <c r="E15" s="2691"/>
      <c r="F15" s="2691"/>
      <c r="G15" s="2692"/>
    </row>
    <row r="16" ht="18" customHeight="1" x14ac:dyDescent="0.25">
      <c r="B16" s="2689" t="s">
        <v>2180</v>
      </c>
      <c r="C16" s="2690" t="s">
        <v>2175</v>
      </c>
      <c r="D16" s="2691" t="s">
        <v>2176</v>
      </c>
      <c r="E16" s="2691" t="s">
        <v>2176</v>
      </c>
      <c r="F16" s="2691" t="s">
        <v>2176</v>
      </c>
      <c r="G16" s="2692" t="s">
        <v>2176</v>
      </c>
    </row>
    <row r="17" ht="18" customHeight="1" x14ac:dyDescent="0.25">
      <c r="B17" s="2689" t="s">
        <v>2180</v>
      </c>
      <c r="C17" s="2693" t="s">
        <v>2177</v>
      </c>
      <c r="D17" s="2691"/>
      <c r="E17" s="2691"/>
      <c r="F17" s="2691"/>
      <c r="G17" s="2692"/>
    </row>
    <row r="18" ht="18" customHeight="1" x14ac:dyDescent="0.25">
      <c r="B18" s="2689" t="s">
        <v>2180</v>
      </c>
      <c r="C18" s="2693" t="s">
        <v>2178</v>
      </c>
      <c r="D18" s="2691"/>
      <c r="E18" s="2691"/>
      <c r="F18" s="2691"/>
      <c r="G18" s="2692"/>
    </row>
    <row r="19" ht="18" customHeight="1" x14ac:dyDescent="0.25">
      <c r="B19" s="2689" t="s">
        <v>2181</v>
      </c>
      <c r="C19" s="2690" t="s">
        <v>2175</v>
      </c>
      <c r="D19" s="2691"/>
      <c r="E19" s="2691"/>
      <c r="F19" s="2691"/>
      <c r="G19" s="2692"/>
    </row>
    <row r="20" ht="18" customHeight="1" x14ac:dyDescent="0.25">
      <c r="B20" s="2689" t="s">
        <v>2181</v>
      </c>
      <c r="C20" s="2693" t="s">
        <v>2177</v>
      </c>
      <c r="D20" s="2691"/>
      <c r="E20" s="2691"/>
      <c r="F20" s="2691"/>
      <c r="G20" s="2692"/>
    </row>
    <row r="21" ht="18" customHeight="1" x14ac:dyDescent="0.25">
      <c r="B21" s="2689" t="s">
        <v>2181</v>
      </c>
      <c r="C21" s="2693" t="s">
        <v>2178</v>
      </c>
      <c r="D21" s="2691"/>
      <c r="E21" s="2691"/>
      <c r="F21" s="2691"/>
      <c r="G21" s="2692"/>
    </row>
    <row r="22" ht="18" customHeight="1" x14ac:dyDescent="0.25">
      <c r="B22" s="2689" t="s">
        <v>2182</v>
      </c>
      <c r="C22" s="2690" t="s">
        <v>2175</v>
      </c>
      <c r="D22" s="2691" t="s">
        <v>2176</v>
      </c>
      <c r="E22" s="2691" t="s">
        <v>2176</v>
      </c>
      <c r="F22" s="2691" t="s">
        <v>2176</v>
      </c>
      <c r="G22" s="2692" t="s">
        <v>2176</v>
      </c>
    </row>
    <row r="23" ht="18" customHeight="1" x14ac:dyDescent="0.25">
      <c r="B23" s="2689" t="s">
        <v>2182</v>
      </c>
      <c r="C23" s="2693" t="s">
        <v>2177</v>
      </c>
      <c r="D23" s="2691"/>
      <c r="E23" s="2691"/>
      <c r="F23" s="2691"/>
      <c r="G23" s="2692"/>
    </row>
    <row r="24" ht="18" customHeight="1" x14ac:dyDescent="0.25">
      <c r="B24" s="2689" t="s">
        <v>2182</v>
      </c>
      <c r="C24" s="2693" t="s">
        <v>2178</v>
      </c>
      <c r="D24" s="2691"/>
      <c r="E24" s="2691"/>
      <c r="F24" s="2691"/>
      <c r="G24" s="2692"/>
    </row>
    <row r="25" ht="18" customHeight="1" x14ac:dyDescent="0.25">
      <c r="B25" s="2689" t="s">
        <v>2183</v>
      </c>
      <c r="C25" s="2693" t="s">
        <v>2177</v>
      </c>
      <c r="D25" s="2691"/>
      <c r="E25" s="2691"/>
      <c r="F25" s="2691"/>
      <c r="G25" s="2692"/>
    </row>
    <row r="26" ht="18" customHeight="1" x14ac:dyDescent="0.25">
      <c r="B26" s="2689" t="s">
        <v>2183</v>
      </c>
      <c r="C26" s="2693" t="s">
        <v>2178</v>
      </c>
      <c r="D26" s="2691"/>
      <c r="E26" s="2691"/>
      <c r="F26" s="2691"/>
      <c r="G26" s="2692"/>
    </row>
    <row r="27" ht="18" customHeight="1" x14ac:dyDescent="0.25">
      <c r="B27" s="2694" t="s">
        <v>2184</v>
      </c>
      <c r="C27" s="2690" t="s">
        <v>2175</v>
      </c>
      <c r="D27" s="2691" t="s">
        <v>2176</v>
      </c>
      <c r="E27" s="2691" t="s">
        <v>2176</v>
      </c>
      <c r="F27" s="2691" t="s">
        <v>2176</v>
      </c>
      <c r="G27" s="2692" t="s">
        <v>2176</v>
      </c>
    </row>
    <row r="28" ht="18" customHeight="1" x14ac:dyDescent="0.25">
      <c r="B28" s="2694" t="s">
        <v>2184</v>
      </c>
      <c r="C28" s="2693" t="s">
        <v>2177</v>
      </c>
      <c r="D28" s="2691"/>
      <c r="E28" s="2691"/>
      <c r="F28" s="2691"/>
      <c r="G28" s="2692"/>
    </row>
    <row r="29" ht="18" customHeight="1" x14ac:dyDescent="0.25">
      <c r="B29" s="2694" t="s">
        <v>2184</v>
      </c>
      <c r="C29" s="2693" t="s">
        <v>2178</v>
      </c>
      <c r="D29" s="2691"/>
      <c r="E29" s="2691"/>
      <c r="F29" s="2691"/>
      <c r="G29" s="2692"/>
    </row>
    <row r="30" ht="18" customHeight="1" x14ac:dyDescent="0.25">
      <c r="B30" s="2694" t="s">
        <v>2185</v>
      </c>
      <c r="C30" s="2690" t="s">
        <v>2175</v>
      </c>
      <c r="D30" s="2691" t="s">
        <v>2176</v>
      </c>
      <c r="E30" s="2691" t="s">
        <v>2176</v>
      </c>
      <c r="F30" s="2691" t="s">
        <v>2176</v>
      </c>
      <c r="G30" s="2692" t="s">
        <v>2176</v>
      </c>
    </row>
    <row r="31" ht="18" customHeight="1" x14ac:dyDescent="0.25">
      <c r="B31" s="2694" t="s">
        <v>2185</v>
      </c>
      <c r="C31" s="2693" t="s">
        <v>2177</v>
      </c>
      <c r="D31" s="2691"/>
      <c r="E31" s="2691"/>
      <c r="F31" s="2691"/>
      <c r="G31" s="2692"/>
    </row>
    <row r="32" ht="18" customHeight="1" x14ac:dyDescent="0.25">
      <c r="B32" s="2694" t="s">
        <v>2185</v>
      </c>
      <c r="C32" s="2693" t="s">
        <v>2178</v>
      </c>
      <c r="D32" s="2691"/>
      <c r="E32" s="2691"/>
      <c r="F32" s="2691"/>
      <c r="G32" s="2692"/>
    </row>
    <row r="33" ht="18" customHeight="1" x14ac:dyDescent="0.25">
      <c r="B33" s="2694" t="s">
        <v>2186</v>
      </c>
      <c r="C33" s="2690" t="s">
        <v>2175</v>
      </c>
      <c r="D33" s="2691" t="s">
        <v>2176</v>
      </c>
      <c r="E33" s="2691" t="s">
        <v>2176</v>
      </c>
      <c r="F33" s="2691" t="s">
        <v>2176</v>
      </c>
      <c r="G33" s="2692" t="s">
        <v>2176</v>
      </c>
    </row>
    <row r="34" ht="18" customHeight="1" x14ac:dyDescent="0.25">
      <c r="B34" s="2694" t="s">
        <v>2186</v>
      </c>
      <c r="C34" s="2693" t="s">
        <v>2177</v>
      </c>
      <c r="D34" s="2691"/>
      <c r="E34" s="2691"/>
      <c r="F34" s="2691"/>
      <c r="G34" s="2692"/>
    </row>
    <row r="35" ht="18" customHeight="1" x14ac:dyDescent="0.25">
      <c r="B35" s="2694" t="s">
        <v>2186</v>
      </c>
      <c r="C35" s="2693" t="s">
        <v>2178</v>
      </c>
      <c r="D35" s="2691"/>
      <c r="E35" s="2691"/>
      <c r="F35" s="2691"/>
      <c r="G35" s="2692"/>
    </row>
    <row r="36" ht="18" customHeight="1" x14ac:dyDescent="0.25">
      <c r="B36" s="2694" t="s">
        <v>2187</v>
      </c>
      <c r="C36" s="2690" t="s">
        <v>2175</v>
      </c>
      <c r="D36" s="2691"/>
      <c r="E36" s="2691"/>
      <c r="F36" s="2691"/>
      <c r="G36" s="2692"/>
    </row>
    <row r="37" ht="18" customHeight="1" x14ac:dyDescent="0.25">
      <c r="B37" s="2694" t="s">
        <v>2187</v>
      </c>
      <c r="C37" s="2693" t="s">
        <v>2177</v>
      </c>
      <c r="D37" s="2691"/>
      <c r="E37" s="2691"/>
      <c r="F37" s="2691"/>
      <c r="G37" s="2692"/>
    </row>
    <row r="38" ht="18" customHeight="1" x14ac:dyDescent="0.25">
      <c r="B38" s="2694" t="s">
        <v>2187</v>
      </c>
      <c r="C38" s="2693" t="s">
        <v>2178</v>
      </c>
      <c r="D38" s="2691"/>
      <c r="E38" s="2691"/>
      <c r="F38" s="2691"/>
      <c r="G38" s="2692"/>
    </row>
    <row r="39" ht="18" customHeight="1" x14ac:dyDescent="0.25">
      <c r="B39" s="2694" t="s">
        <v>2188</v>
      </c>
      <c r="C39" s="2690" t="s">
        <v>2175</v>
      </c>
      <c r="D39" s="2691"/>
      <c r="E39" s="2691"/>
      <c r="F39" s="2691"/>
      <c r="G39" s="2692"/>
    </row>
    <row r="40" ht="18" customHeight="1" x14ac:dyDescent="0.25">
      <c r="B40" s="2694" t="s">
        <v>2188</v>
      </c>
      <c r="C40" s="2693" t="s">
        <v>2177</v>
      </c>
      <c r="D40" s="2691"/>
      <c r="E40" s="2691"/>
      <c r="F40" s="2691"/>
      <c r="G40" s="2692"/>
    </row>
    <row r="41" ht="18" customHeight="1" x14ac:dyDescent="0.25">
      <c r="B41" s="2694" t="s">
        <v>2188</v>
      </c>
      <c r="C41" s="2693" t="s">
        <v>2178</v>
      </c>
      <c r="D41" s="2691"/>
      <c r="E41" s="2691"/>
      <c r="F41" s="2691"/>
      <c r="G41" s="2692"/>
    </row>
    <row r="42" ht="18" customHeight="1" x14ac:dyDescent="0.25">
      <c r="B42" s="2694" t="s">
        <v>2189</v>
      </c>
      <c r="C42" s="2693" t="s">
        <v>2177</v>
      </c>
      <c r="D42" s="2691"/>
      <c r="E42" s="2691"/>
      <c r="F42" s="2691"/>
      <c r="G42" s="2692"/>
    </row>
    <row r="43" ht="18" customHeight="1" x14ac:dyDescent="0.25">
      <c r="B43" s="2694" t="s">
        <v>2189</v>
      </c>
      <c r="C43" s="2693" t="s">
        <v>2178</v>
      </c>
      <c r="D43" s="2691"/>
      <c r="E43" s="2691"/>
      <c r="F43" s="2691"/>
      <c r="G43" s="2692"/>
    </row>
    <row r="44" ht="18" customHeight="1" x14ac:dyDescent="0.25">
      <c r="B44" s="2689" t="s">
        <v>2190</v>
      </c>
      <c r="C44" s="2690" t="s">
        <v>2175</v>
      </c>
      <c r="D44" s="2691"/>
      <c r="E44" s="2691"/>
      <c r="F44" s="2691"/>
      <c r="G44" s="2692"/>
    </row>
    <row r="45" ht="18" customHeight="1" x14ac:dyDescent="0.25">
      <c r="B45" s="2689" t="s">
        <v>2190</v>
      </c>
      <c r="C45" s="2693" t="s">
        <v>2177</v>
      </c>
      <c r="D45" s="2691"/>
      <c r="E45" s="2691"/>
      <c r="F45" s="2691"/>
      <c r="G45" s="2692"/>
    </row>
    <row r="46" ht="18" customHeight="1" x14ac:dyDescent="0.25">
      <c r="B46" s="2689" t="s">
        <v>2190</v>
      </c>
      <c r="C46" s="2693" t="s">
        <v>2178</v>
      </c>
      <c r="D46" s="2691"/>
      <c r="E46" s="2691"/>
      <c r="F46" s="2691"/>
      <c r="G46" s="2692"/>
    </row>
    <row r="47" ht="18" customHeight="1" x14ac:dyDescent="0.25">
      <c r="B47" s="2689" t="s">
        <v>2191</v>
      </c>
      <c r="C47" s="2690" t="s">
        <v>2175</v>
      </c>
      <c r="D47" s="2691" t="s">
        <v>2176</v>
      </c>
      <c r="E47" s="2691" t="s">
        <v>2176</v>
      </c>
      <c r="F47" s="2691" t="s">
        <v>2176</v>
      </c>
      <c r="G47" s="2692" t="s">
        <v>2176</v>
      </c>
    </row>
    <row r="48" ht="18" customHeight="1" x14ac:dyDescent="0.25">
      <c r="B48" s="2689" t="s">
        <v>2191</v>
      </c>
      <c r="C48" s="2693" t="s">
        <v>2177</v>
      </c>
      <c r="D48" s="2691"/>
      <c r="E48" s="2691"/>
      <c r="F48" s="2691"/>
      <c r="G48" s="2692"/>
    </row>
    <row r="49" ht="18" customHeight="1" x14ac:dyDescent="0.25">
      <c r="B49" s="2689" t="s">
        <v>2191</v>
      </c>
      <c r="C49" s="2693" t="s">
        <v>2178</v>
      </c>
      <c r="D49" s="2691"/>
      <c r="E49" s="2691"/>
      <c r="F49" s="2691"/>
      <c r="G49" s="2692"/>
    </row>
    <row r="50" ht="18" customHeight="1" x14ac:dyDescent="0.25">
      <c r="B50" s="2689" t="s">
        <v>2192</v>
      </c>
      <c r="C50" s="2690" t="s">
        <v>2175</v>
      </c>
      <c r="D50" s="2691"/>
      <c r="E50" s="2691"/>
      <c r="F50" s="2691"/>
      <c r="G50" s="2692"/>
    </row>
    <row r="51" ht="18" customHeight="1" x14ac:dyDescent="0.25">
      <c r="B51" s="2689" t="s">
        <v>2192</v>
      </c>
      <c r="C51" s="2693" t="s">
        <v>2177</v>
      </c>
      <c r="D51" s="2691"/>
      <c r="E51" s="2691"/>
      <c r="F51" s="2691"/>
      <c r="G51" s="2692"/>
    </row>
    <row r="52" ht="18" customHeight="1" x14ac:dyDescent="0.25">
      <c r="B52" s="2689" t="s">
        <v>2192</v>
      </c>
      <c r="C52" s="2693" t="s">
        <v>2178</v>
      </c>
      <c r="D52" s="2691"/>
      <c r="E52" s="2691"/>
      <c r="F52" s="2691"/>
      <c r="G52" s="2692"/>
    </row>
    <row r="53" ht="18" customHeight="1" x14ac:dyDescent="0.25">
      <c r="B53" s="2689" t="s">
        <v>2193</v>
      </c>
      <c r="C53" s="2690" t="s">
        <v>2175</v>
      </c>
      <c r="D53" s="2691"/>
      <c r="E53" s="2691"/>
      <c r="F53" s="2691"/>
      <c r="G53" s="2692"/>
    </row>
    <row r="54" ht="18" customHeight="1" x14ac:dyDescent="0.25">
      <c r="B54" s="2689" t="s">
        <v>2193</v>
      </c>
      <c r="C54" s="2693" t="s">
        <v>2177</v>
      </c>
      <c r="D54" s="2691"/>
      <c r="E54" s="2691"/>
      <c r="F54" s="2691"/>
      <c r="G54" s="2692"/>
    </row>
    <row r="55" ht="18" customHeight="1" x14ac:dyDescent="0.25">
      <c r="B55" s="2689" t="s">
        <v>2193</v>
      </c>
      <c r="C55" s="2693" t="s">
        <v>2178</v>
      </c>
      <c r="D55" s="2691"/>
      <c r="E55" s="2691"/>
      <c r="F55" s="2691"/>
      <c r="G55" s="2692"/>
    </row>
    <row r="56" ht="18" customHeight="1" x14ac:dyDescent="0.25">
      <c r="B56" s="2689" t="s">
        <v>2194</v>
      </c>
      <c r="C56" s="2690" t="s">
        <v>2175</v>
      </c>
      <c r="D56" s="2691"/>
      <c r="E56" s="2691"/>
      <c r="F56" s="2691"/>
      <c r="G56" s="2692"/>
    </row>
    <row r="57" ht="18" customHeight="1" x14ac:dyDescent="0.25">
      <c r="B57" s="2689" t="s">
        <v>2194</v>
      </c>
      <c r="C57" s="2693" t="s">
        <v>2177</v>
      </c>
      <c r="D57" s="2691"/>
      <c r="E57" s="2691"/>
      <c r="F57" s="2691"/>
      <c r="G57" s="2692"/>
    </row>
    <row r="58" ht="18" customHeight="1" x14ac:dyDescent="0.25">
      <c r="B58" s="2689" t="s">
        <v>2194</v>
      </c>
      <c r="C58" s="2693" t="s">
        <v>2178</v>
      </c>
      <c r="D58" s="2691"/>
      <c r="E58" s="2691"/>
      <c r="F58" s="2691"/>
      <c r="G58" s="2692"/>
    </row>
    <row r="59" ht="18" customHeight="1" x14ac:dyDescent="0.25">
      <c r="B59" s="2689" t="s">
        <v>2195</v>
      </c>
      <c r="C59" s="2690" t="s">
        <v>2175</v>
      </c>
      <c r="D59" s="2691"/>
      <c r="E59" s="2691"/>
      <c r="F59" s="2691"/>
      <c r="G59" s="2692"/>
    </row>
    <row r="60" ht="18" customHeight="1" x14ac:dyDescent="0.25">
      <c r="B60" s="2689" t="s">
        <v>2195</v>
      </c>
      <c r="C60" s="2693" t="s">
        <v>2177</v>
      </c>
      <c r="D60" s="2691"/>
      <c r="E60" s="2691"/>
      <c r="F60" s="2691"/>
      <c r="G60" s="2692"/>
    </row>
    <row r="61" ht="18" customHeight="1" x14ac:dyDescent="0.25">
      <c r="B61" s="2689" t="s">
        <v>2195</v>
      </c>
      <c r="C61" s="2693" t="s">
        <v>2178</v>
      </c>
      <c r="D61" s="2691"/>
      <c r="E61" s="2691"/>
      <c r="F61" s="2691"/>
      <c r="G61" s="2692"/>
    </row>
    <row r="62" ht="18" customHeight="1" x14ac:dyDescent="0.25">
      <c r="B62" s="2689" t="s">
        <v>2196</v>
      </c>
      <c r="C62" s="2693" t="s">
        <v>2177</v>
      </c>
      <c r="D62" s="2691"/>
      <c r="E62" s="2691"/>
      <c r="F62" s="2691"/>
      <c r="G62" s="2692"/>
    </row>
    <row r="63" ht="18" customHeight="1" x14ac:dyDescent="0.25">
      <c r="B63" s="2689" t="s">
        <v>2196</v>
      </c>
      <c r="C63" s="2693" t="s">
        <v>2178</v>
      </c>
      <c r="D63" s="2691"/>
      <c r="E63" s="2691"/>
      <c r="F63" s="2691"/>
      <c r="G63" s="2692"/>
    </row>
    <row r="64" ht="18" customHeight="1" x14ac:dyDescent="0.25">
      <c r="B64" s="2689" t="s">
        <v>2197</v>
      </c>
      <c r="C64" s="2690" t="s">
        <v>2175</v>
      </c>
      <c r="D64" s="2691"/>
      <c r="E64" s="2691"/>
      <c r="F64" s="2691"/>
      <c r="G64" s="2692"/>
    </row>
    <row r="65" ht="18" customHeight="1" x14ac:dyDescent="0.25">
      <c r="B65" s="2689" t="s">
        <v>2197</v>
      </c>
      <c r="C65" s="2693" t="s">
        <v>2177</v>
      </c>
      <c r="D65" s="2691"/>
      <c r="E65" s="2691"/>
      <c r="F65" s="2691"/>
      <c r="G65" s="2692"/>
    </row>
    <row r="66" ht="18" customHeight="1" x14ac:dyDescent="0.25">
      <c r="B66" s="2689" t="s">
        <v>2197</v>
      </c>
      <c r="C66" s="2693" t="s">
        <v>2178</v>
      </c>
      <c r="D66" s="2691"/>
      <c r="E66" s="2691"/>
      <c r="F66" s="2691"/>
      <c r="G66" s="2692"/>
    </row>
    <row r="67" ht="18" customHeight="1" x14ac:dyDescent="0.25">
      <c r="B67" s="2689" t="s">
        <v>2198</v>
      </c>
      <c r="C67" s="2690" t="s">
        <v>2175</v>
      </c>
      <c r="D67" s="2691" t="s">
        <v>2176</v>
      </c>
      <c r="E67" s="2691"/>
      <c r="F67" s="2691" t="s">
        <v>2176</v>
      </c>
      <c r="G67" s="2692" t="s">
        <v>2176</v>
      </c>
    </row>
    <row r="68" ht="18" customHeight="1" x14ac:dyDescent="0.25">
      <c r="B68" s="2689" t="s">
        <v>2198</v>
      </c>
      <c r="C68" s="2693" t="s">
        <v>2177</v>
      </c>
      <c r="D68" s="2691"/>
      <c r="E68" s="2691"/>
      <c r="F68" s="2691"/>
      <c r="G68" s="2692"/>
    </row>
    <row r="69" ht="18" customHeight="1" x14ac:dyDescent="0.25">
      <c r="B69" s="2689" t="s">
        <v>2198</v>
      </c>
      <c r="C69" s="2693" t="s">
        <v>2178</v>
      </c>
      <c r="D69" s="2691"/>
      <c r="E69" s="2691"/>
      <c r="F69" s="2691"/>
      <c r="G69" s="2692"/>
    </row>
    <row r="70" ht="18" customHeight="1" x14ac:dyDescent="0.25">
      <c r="B70" s="2689" t="s">
        <v>2199</v>
      </c>
      <c r="C70" s="2690" t="s">
        <v>2175</v>
      </c>
      <c r="D70" s="2691" t="s">
        <v>2176</v>
      </c>
      <c r="E70" s="2691" t="s">
        <v>2176</v>
      </c>
      <c r="F70" s="2691" t="s">
        <v>2176</v>
      </c>
      <c r="G70" s="2692" t="s">
        <v>2176</v>
      </c>
    </row>
    <row r="71" ht="18" customHeight="1" x14ac:dyDescent="0.25">
      <c r="B71" s="2689" t="s">
        <v>2199</v>
      </c>
      <c r="C71" s="2693" t="s">
        <v>2177</v>
      </c>
      <c r="D71" s="2691"/>
      <c r="E71" s="2691" t="s">
        <v>2176</v>
      </c>
      <c r="F71" s="2691" t="s">
        <v>2176</v>
      </c>
      <c r="G71" s="2692" t="s">
        <v>2176</v>
      </c>
    </row>
    <row r="72" ht="18" customHeight="1" x14ac:dyDescent="0.25">
      <c r="B72" s="2689" t="s">
        <v>2199</v>
      </c>
      <c r="C72" s="2693" t="s">
        <v>2178</v>
      </c>
      <c r="D72" s="2691"/>
      <c r="E72" s="2691"/>
      <c r="F72" s="2691"/>
      <c r="G72" s="2692"/>
    </row>
    <row r="73" ht="18" customHeight="1" x14ac:dyDescent="0.25">
      <c r="B73" s="2689" t="s">
        <v>2200</v>
      </c>
      <c r="C73" s="2690" t="s">
        <v>2175</v>
      </c>
      <c r="D73" s="2691" t="s">
        <v>2176</v>
      </c>
      <c r="E73" s="2691" t="s">
        <v>2176</v>
      </c>
      <c r="F73" s="2691" t="s">
        <v>2176</v>
      </c>
      <c r="G73" s="2692" t="s">
        <v>2176</v>
      </c>
    </row>
    <row r="74" ht="18" customHeight="1" x14ac:dyDescent="0.25">
      <c r="B74" s="2689" t="s">
        <v>2200</v>
      </c>
      <c r="C74" s="2693" t="s">
        <v>2177</v>
      </c>
      <c r="D74" s="2691"/>
      <c r="E74" s="2691"/>
      <c r="F74" s="2691"/>
      <c r="G74" s="2692"/>
    </row>
    <row r="75" ht="18" customHeight="1" x14ac:dyDescent="0.25">
      <c r="B75" s="2689" t="s">
        <v>2200</v>
      </c>
      <c r="C75" s="2693" t="s">
        <v>2178</v>
      </c>
      <c r="D75" s="2691"/>
      <c r="E75" s="2691"/>
      <c r="F75" s="2691"/>
      <c r="G75" s="2692"/>
    </row>
    <row r="76" ht="18" customHeight="1" x14ac:dyDescent="0.25">
      <c r="B76" s="2689" t="s">
        <v>2201</v>
      </c>
      <c r="C76" s="2690" t="s">
        <v>2175</v>
      </c>
      <c r="D76" s="2691"/>
      <c r="E76" s="2691"/>
      <c r="F76" s="2691"/>
      <c r="G76" s="2692"/>
    </row>
    <row r="77" ht="18" customHeight="1" x14ac:dyDescent="0.25">
      <c r="B77" s="2689" t="s">
        <v>2201</v>
      </c>
      <c r="C77" s="2693" t="s">
        <v>2177</v>
      </c>
      <c r="D77" s="2691"/>
      <c r="E77" s="2691"/>
      <c r="F77" s="2691"/>
      <c r="G77" s="2692"/>
    </row>
    <row r="78" ht="18" customHeight="1" x14ac:dyDescent="0.25">
      <c r="B78" s="2689" t="s">
        <v>2201</v>
      </c>
      <c r="C78" s="2693" t="s">
        <v>2178</v>
      </c>
      <c r="D78" s="2691"/>
      <c r="E78" s="2691"/>
      <c r="F78" s="2691"/>
      <c r="G78" s="2692"/>
    </row>
    <row r="79" ht="18" customHeight="1" x14ac:dyDescent="0.25">
      <c r="B79" s="2689" t="s">
        <v>2202</v>
      </c>
      <c r="C79" s="2690" t="s">
        <v>2175</v>
      </c>
      <c r="D79" s="2691" t="s">
        <v>2176</v>
      </c>
      <c r="E79" s="2691" t="s">
        <v>2176</v>
      </c>
      <c r="F79" s="2691" t="s">
        <v>2176</v>
      </c>
      <c r="G79" s="2692" t="s">
        <v>2176</v>
      </c>
    </row>
    <row r="80" ht="18" customHeight="1" x14ac:dyDescent="0.25">
      <c r="B80" s="2689" t="s">
        <v>2202</v>
      </c>
      <c r="C80" s="2693" t="s">
        <v>2177</v>
      </c>
      <c r="D80" s="2691"/>
      <c r="E80" s="2691"/>
      <c r="F80" s="2691"/>
      <c r="G80" s="2692"/>
    </row>
    <row r="81" ht="18" customHeight="1" x14ac:dyDescent="0.25">
      <c r="B81" s="2689" t="s">
        <v>2202</v>
      </c>
      <c r="C81" s="2693" t="s">
        <v>2178</v>
      </c>
      <c r="D81" s="2691"/>
      <c r="E81" s="2691"/>
      <c r="F81" s="2691"/>
      <c r="G81" s="2692"/>
    </row>
    <row r="82" ht="18" customHeight="1" x14ac:dyDescent="0.25">
      <c r="B82" s="2689" t="s">
        <v>2203</v>
      </c>
      <c r="C82" s="2693" t="s">
        <v>2177</v>
      </c>
      <c r="D82" s="2691"/>
      <c r="E82" s="2691"/>
      <c r="F82" s="2691"/>
      <c r="G82" s="2692"/>
    </row>
    <row r="83" ht="18" customHeight="1" x14ac:dyDescent="0.25">
      <c r="B83" s="2689" t="s">
        <v>2203</v>
      </c>
      <c r="C83" s="2693" t="s">
        <v>2178</v>
      </c>
      <c r="D83" s="2691"/>
      <c r="E83" s="2691"/>
      <c r="F83" s="2691"/>
      <c r="G83" s="2692"/>
    </row>
    <row r="84" ht="18" customHeight="1" x14ac:dyDescent="0.25">
      <c r="B84" s="2689" t="s">
        <v>2204</v>
      </c>
      <c r="C84" s="2690" t="s">
        <v>2175</v>
      </c>
      <c r="D84" s="2691"/>
      <c r="E84" s="2691"/>
      <c r="F84" s="2691"/>
      <c r="G84" s="2692"/>
    </row>
    <row r="85" ht="18" customHeight="1" x14ac:dyDescent="0.25">
      <c r="B85" s="2689" t="s">
        <v>2204</v>
      </c>
      <c r="C85" s="2693" t="s">
        <v>2177</v>
      </c>
      <c r="D85" s="2691"/>
      <c r="E85" s="2691"/>
      <c r="F85" s="2691"/>
      <c r="G85" s="2692"/>
    </row>
    <row r="86" ht="18" customHeight="1" x14ac:dyDescent="0.25">
      <c r="B86" s="2689" t="s">
        <v>2204</v>
      </c>
      <c r="C86" s="2693" t="s">
        <v>2178</v>
      </c>
      <c r="D86" s="2691"/>
      <c r="E86" s="2691"/>
      <c r="F86" s="2691"/>
      <c r="G86" s="2692"/>
    </row>
    <row r="87" ht="18" customHeight="1" x14ac:dyDescent="0.2">
      <c r="B87" s="2689" t="s">
        <v>2205</v>
      </c>
      <c r="C87" s="2693" t="s">
        <v>2206</v>
      </c>
      <c r="D87" s="2691"/>
      <c r="E87" s="2691"/>
      <c r="F87" s="2691"/>
      <c r="G87" s="2692"/>
    </row>
    <row r="88" ht="18" customHeight="1" x14ac:dyDescent="0.25">
      <c r="B88" s="2689" t="s">
        <v>2205</v>
      </c>
      <c r="C88" s="2693" t="s">
        <v>2177</v>
      </c>
      <c r="D88" s="2691"/>
      <c r="E88" s="2691"/>
      <c r="F88" s="2691"/>
      <c r="G88" s="2692"/>
    </row>
    <row r="89" ht="18" customHeight="1" x14ac:dyDescent="0.25">
      <c r="B89" s="2689" t="s">
        <v>2205</v>
      </c>
      <c r="C89" s="2693" t="s">
        <v>2178</v>
      </c>
      <c r="D89" s="2691"/>
      <c r="E89" s="2691"/>
      <c r="F89" s="2691"/>
      <c r="G89" s="2692"/>
    </row>
    <row r="90" ht="18" customHeight="1" x14ac:dyDescent="0.25">
      <c r="B90" s="2689" t="s">
        <v>2207</v>
      </c>
      <c r="C90" s="2690" t="s">
        <v>2175</v>
      </c>
      <c r="D90" s="2691"/>
      <c r="E90" s="2691"/>
      <c r="F90" s="2691"/>
      <c r="G90" s="2692"/>
    </row>
    <row r="91" ht="18" customHeight="1" x14ac:dyDescent="0.25">
      <c r="B91" s="2689" t="s">
        <v>2207</v>
      </c>
      <c r="C91" s="2693" t="s">
        <v>2177</v>
      </c>
      <c r="D91" s="2691"/>
      <c r="E91" s="2691"/>
      <c r="F91" s="2691"/>
      <c r="G91" s="2692"/>
    </row>
    <row r="92" ht="18" customHeight="1" x14ac:dyDescent="0.25">
      <c r="B92" s="2689" t="s">
        <v>2207</v>
      </c>
      <c r="C92" s="2693" t="s">
        <v>2178</v>
      </c>
      <c r="D92" s="2691"/>
      <c r="E92" s="2691"/>
      <c r="F92" s="2691"/>
      <c r="G92" s="2692"/>
    </row>
    <row r="93" ht="18" customHeight="1" x14ac:dyDescent="0.25">
      <c r="B93" s="2689" t="s">
        <v>2208</v>
      </c>
      <c r="C93" s="2690" t="s">
        <v>2175</v>
      </c>
      <c r="D93" s="2691"/>
      <c r="E93" s="2691"/>
      <c r="F93" s="2691"/>
      <c r="G93" s="2692"/>
    </row>
    <row r="94" ht="18" customHeight="1" x14ac:dyDescent="0.25">
      <c r="B94" s="2689" t="s">
        <v>2208</v>
      </c>
      <c r="C94" s="2693" t="s">
        <v>2177</v>
      </c>
      <c r="D94" s="2691"/>
      <c r="E94" s="2691"/>
      <c r="F94" s="2691"/>
      <c r="G94" s="2692"/>
    </row>
    <row r="95" ht="18" customHeight="1" x14ac:dyDescent="0.25">
      <c r="B95" s="2689" t="s">
        <v>2208</v>
      </c>
      <c r="C95" s="2693" t="s">
        <v>2178</v>
      </c>
      <c r="D95" s="2691"/>
      <c r="E95" s="2691"/>
      <c r="F95" s="2691"/>
      <c r="G95" s="2692"/>
    </row>
    <row r="96" ht="18" customHeight="1" x14ac:dyDescent="0.25">
      <c r="B96" s="2689" t="s">
        <v>2209</v>
      </c>
      <c r="C96" s="2690" t="s">
        <v>2175</v>
      </c>
      <c r="D96" s="2691"/>
      <c r="E96" s="2691"/>
      <c r="F96" s="2691"/>
      <c r="G96" s="2692"/>
    </row>
    <row r="97" ht="18" customHeight="1" x14ac:dyDescent="0.25">
      <c r="B97" s="2689" t="s">
        <v>2209</v>
      </c>
      <c r="C97" s="2693" t="s">
        <v>2177</v>
      </c>
      <c r="D97" s="2691"/>
      <c r="E97" s="2691"/>
      <c r="F97" s="2691"/>
      <c r="G97" s="2692"/>
    </row>
    <row r="98" ht="18" customHeight="1" x14ac:dyDescent="0.25">
      <c r="B98" s="2689" t="s">
        <v>2209</v>
      </c>
      <c r="C98" s="2693" t="s">
        <v>2178</v>
      </c>
      <c r="D98" s="2691"/>
      <c r="E98" s="2691"/>
      <c r="F98" s="2691"/>
      <c r="G98" s="2692"/>
    </row>
    <row r="99" ht="18" customHeight="1" x14ac:dyDescent="0.25">
      <c r="B99" s="2689" t="s">
        <v>2210</v>
      </c>
      <c r="C99" s="2693" t="s">
        <v>2177</v>
      </c>
      <c r="D99" s="2691"/>
      <c r="E99" s="2691"/>
      <c r="F99" s="2691"/>
      <c r="G99" s="2692"/>
    </row>
    <row r="100" ht="18" customHeight="1" x14ac:dyDescent="0.25">
      <c r="B100" s="2689" t="s">
        <v>2210</v>
      </c>
      <c r="C100" s="2693" t="s">
        <v>2178</v>
      </c>
      <c r="D100" s="2691"/>
      <c r="E100" s="2691"/>
      <c r="F100" s="2691"/>
      <c r="G100" s="2692"/>
    </row>
    <row r="101" ht="18" customHeight="1" x14ac:dyDescent="0.25">
      <c r="B101" s="2689" t="s">
        <v>2211</v>
      </c>
      <c r="C101" s="2690" t="s">
        <v>2175</v>
      </c>
      <c r="D101" s="2691"/>
      <c r="E101" s="2691"/>
      <c r="F101" s="2691"/>
      <c r="G101" s="2692"/>
    </row>
    <row r="102" ht="18" customHeight="1" x14ac:dyDescent="0.25">
      <c r="B102" s="2689" t="s">
        <v>2211</v>
      </c>
      <c r="C102" s="2693" t="s">
        <v>2177</v>
      </c>
      <c r="D102" s="2691"/>
      <c r="E102" s="2691"/>
      <c r="F102" s="2691"/>
      <c r="G102" s="2692"/>
    </row>
    <row r="103" ht="18" customHeight="1" x14ac:dyDescent="0.25">
      <c r="B103" s="2689" t="s">
        <v>2212</v>
      </c>
      <c r="C103" s="2690" t="s">
        <v>2175</v>
      </c>
      <c r="D103" s="2691"/>
      <c r="E103" s="2691"/>
      <c r="F103" s="2691"/>
      <c r="G103" s="2692"/>
    </row>
    <row r="104" ht="18" customHeight="1" x14ac:dyDescent="0.25">
      <c r="B104" s="2689" t="s">
        <v>2213</v>
      </c>
      <c r="C104" s="2693" t="s">
        <v>2177</v>
      </c>
      <c r="D104" s="2691"/>
      <c r="E104" s="2691"/>
      <c r="F104" s="2691"/>
      <c r="G104" s="2692"/>
    </row>
    <row r="105" ht="18" customHeight="1" x14ac:dyDescent="0.25">
      <c r="B105" s="2689" t="s">
        <v>2214</v>
      </c>
      <c r="C105" s="2690" t="s">
        <v>2175</v>
      </c>
      <c r="D105" s="2691"/>
      <c r="E105" s="2691"/>
      <c r="F105" s="2691"/>
      <c r="G105" s="2692"/>
    </row>
    <row r="106" ht="18" customHeight="1" x14ac:dyDescent="0.25">
      <c r="B106" s="2689" t="s">
        <v>2214</v>
      </c>
      <c r="C106" s="2693" t="s">
        <v>2177</v>
      </c>
      <c r="D106" s="2691"/>
      <c r="E106" s="2691"/>
      <c r="F106" s="2691"/>
      <c r="G106" s="2692"/>
    </row>
    <row r="107" ht="18" customHeight="1" x14ac:dyDescent="0.25">
      <c r="B107" s="2689" t="s">
        <v>2215</v>
      </c>
      <c r="C107" s="2690" t="s">
        <v>2175</v>
      </c>
      <c r="D107" s="2691"/>
      <c r="E107" s="2691"/>
      <c r="F107" s="2691"/>
      <c r="G107" s="2692"/>
    </row>
    <row r="108" ht="18" customHeight="1" x14ac:dyDescent="0.25">
      <c r="B108" s="2689" t="s">
        <v>2215</v>
      </c>
      <c r="C108" s="2693" t="s">
        <v>2177</v>
      </c>
      <c r="D108" s="2691"/>
      <c r="E108" s="2691"/>
      <c r="F108" s="2691"/>
      <c r="G108" s="2692"/>
    </row>
    <row r="109" ht="18" customHeight="1" x14ac:dyDescent="0.25">
      <c r="B109" s="2689" t="s">
        <v>2215</v>
      </c>
      <c r="C109" s="2693" t="s">
        <v>2178</v>
      </c>
      <c r="D109" s="2691"/>
      <c r="E109" s="2691"/>
      <c r="F109" s="2691"/>
      <c r="G109" s="2692"/>
    </row>
    <row r="110" ht="18" customHeight="1" x14ac:dyDescent="0.25">
      <c r="B110" s="2689" t="s">
        <v>2216</v>
      </c>
      <c r="C110" s="2690" t="s">
        <v>2175</v>
      </c>
      <c r="D110" s="2691"/>
      <c r="E110" s="2691"/>
      <c r="F110" s="2691"/>
      <c r="G110" s="2692"/>
    </row>
    <row r="111" ht="18" customHeight="1" x14ac:dyDescent="0.25">
      <c r="B111" s="2689" t="s">
        <v>2216</v>
      </c>
      <c r="C111" s="2693" t="s">
        <v>2177</v>
      </c>
      <c r="D111" s="2691"/>
      <c r="E111" s="2691"/>
      <c r="F111" s="2691"/>
      <c r="G111" s="2692"/>
    </row>
    <row r="112" ht="18" customHeight="1" x14ac:dyDescent="0.25">
      <c r="B112" s="2689" t="s">
        <v>2216</v>
      </c>
      <c r="C112" s="2693" t="s">
        <v>2178</v>
      </c>
      <c r="D112" s="2691"/>
      <c r="E112" s="2691"/>
      <c r="F112" s="2691"/>
      <c r="G112" s="2692"/>
    </row>
    <row r="113" ht="18" customHeight="1" x14ac:dyDescent="0.25">
      <c r="B113" s="2689" t="s">
        <v>2217</v>
      </c>
      <c r="C113" s="2690" t="s">
        <v>2175</v>
      </c>
      <c r="D113" s="2691"/>
      <c r="E113" s="2691"/>
      <c r="F113" s="2691"/>
      <c r="G113" s="2692"/>
    </row>
    <row r="114" ht="18" customHeight="1" x14ac:dyDescent="0.25">
      <c r="B114" s="2694" t="s">
        <v>2218</v>
      </c>
      <c r="C114" s="2690" t="s">
        <v>2175</v>
      </c>
      <c r="D114" s="2691"/>
      <c r="E114" s="2691"/>
      <c r="F114" s="2691"/>
      <c r="G114" s="2692"/>
    </row>
    <row r="115" ht="18" customHeight="1" x14ac:dyDescent="0.25">
      <c r="B115" s="2689" t="s">
        <v>2219</v>
      </c>
      <c r="C115" s="2690" t="s">
        <v>2175</v>
      </c>
      <c r="D115" s="2691" t="s">
        <v>2176</v>
      </c>
      <c r="E115" s="2691" t="s">
        <v>2176</v>
      </c>
      <c r="F115" s="2691" t="s">
        <v>2176</v>
      </c>
      <c r="G115" s="2692" t="s">
        <v>2176</v>
      </c>
    </row>
    <row r="116" ht="18" customHeight="1" x14ac:dyDescent="0.25">
      <c r="B116" s="2689" t="s">
        <v>2220</v>
      </c>
      <c r="C116" s="2690" t="s">
        <v>2175</v>
      </c>
      <c r="D116" s="2691"/>
      <c r="E116" s="2691"/>
      <c r="F116" s="2691"/>
      <c r="G116" s="2692"/>
    </row>
    <row r="117" ht="18" customHeight="1" x14ac:dyDescent="0.25">
      <c r="B117" s="2689" t="s">
        <v>2221</v>
      </c>
      <c r="C117" s="2690" t="s">
        <v>2175</v>
      </c>
      <c r="D117" s="2691"/>
      <c r="E117" s="2691"/>
      <c r="F117" s="2691"/>
      <c r="G117" s="2692"/>
    </row>
    <row r="118" ht="18" customHeight="1" x14ac:dyDescent="0.25">
      <c r="B118" s="2689" t="s">
        <v>2222</v>
      </c>
      <c r="C118" s="2690" t="s">
        <v>2175</v>
      </c>
      <c r="D118" s="2691"/>
      <c r="E118" s="2691"/>
      <c r="F118" s="2691"/>
      <c r="G118" s="2692"/>
    </row>
    <row r="119" ht="18" customHeight="1" x14ac:dyDescent="0.25">
      <c r="B119" s="2689" t="s">
        <v>2223</v>
      </c>
      <c r="C119" s="2690" t="s">
        <v>2175</v>
      </c>
      <c r="D119" s="2691" t="s">
        <v>2176</v>
      </c>
      <c r="E119" s="2691" t="s">
        <v>2176</v>
      </c>
      <c r="F119" s="2691" t="s">
        <v>2176</v>
      </c>
      <c r="G119" s="2692" t="s">
        <v>2176</v>
      </c>
    </row>
    <row r="120" ht="18" customHeight="1" x14ac:dyDescent="0.25">
      <c r="B120" s="2689" t="s">
        <v>2223</v>
      </c>
      <c r="C120" s="2693" t="s">
        <v>2177</v>
      </c>
      <c r="D120" s="2691"/>
      <c r="E120" s="2691"/>
      <c r="F120" s="2691"/>
      <c r="G120" s="2692"/>
    </row>
    <row r="121" ht="18" customHeight="1" x14ac:dyDescent="0.25">
      <c r="B121" s="2689" t="s">
        <v>2223</v>
      </c>
      <c r="C121" s="2693" t="s">
        <v>2178</v>
      </c>
      <c r="D121" s="2691"/>
      <c r="E121" s="2691"/>
      <c r="F121" s="2691"/>
      <c r="G121" s="2692"/>
    </row>
    <row r="122" ht="18" customHeight="1" x14ac:dyDescent="0.25">
      <c r="B122" s="2689" t="s">
        <v>2224</v>
      </c>
      <c r="C122" s="2693" t="s">
        <v>2178</v>
      </c>
      <c r="D122" s="2691" t="s">
        <v>2176</v>
      </c>
      <c r="E122" s="2691" t="s">
        <v>2176</v>
      </c>
      <c r="F122" s="2691" t="s">
        <v>2176</v>
      </c>
      <c r="G122" s="2692" t="s">
        <v>2176</v>
      </c>
    </row>
    <row r="123" ht="18" customHeight="1" x14ac:dyDescent="0.25">
      <c r="B123" s="2689" t="s">
        <v>2225</v>
      </c>
      <c r="C123" s="2690" t="s">
        <v>2175</v>
      </c>
      <c r="D123" s="2691"/>
      <c r="E123" s="2691"/>
      <c r="F123" s="2691"/>
      <c r="G123" s="2692"/>
    </row>
    <row r="124" ht="18" customHeight="1" x14ac:dyDescent="0.25">
      <c r="B124" s="2689" t="s">
        <v>2225</v>
      </c>
      <c r="C124" s="2693" t="s">
        <v>2178</v>
      </c>
      <c r="D124" s="2691"/>
      <c r="E124" s="2691"/>
      <c r="F124" s="2691"/>
      <c r="G124" s="2692"/>
    </row>
    <row r="125" ht="18" customHeight="1" x14ac:dyDescent="0.25">
      <c r="B125" s="2689" t="s">
        <v>2226</v>
      </c>
      <c r="C125" s="2690" t="s">
        <v>2175</v>
      </c>
      <c r="D125" s="2691"/>
      <c r="E125" s="2691"/>
      <c r="F125" s="2691"/>
      <c r="G125" s="2692"/>
    </row>
    <row r="126" ht="18" customHeight="1" x14ac:dyDescent="0.25">
      <c r="B126" s="2689" t="s">
        <v>2226</v>
      </c>
      <c r="C126" s="2693" t="s">
        <v>2178</v>
      </c>
      <c r="D126" s="2691"/>
      <c r="E126" s="2691"/>
      <c r="F126" s="2691"/>
      <c r="G126" s="2692"/>
    </row>
    <row r="127" ht="18" customHeight="1" x14ac:dyDescent="0.25">
      <c r="B127" s="2689" t="s">
        <v>2227</v>
      </c>
      <c r="C127" s="2690" t="s">
        <v>2175</v>
      </c>
      <c r="D127" s="2691"/>
      <c r="E127" s="2691"/>
      <c r="F127" s="2691"/>
      <c r="G127" s="2692"/>
    </row>
    <row r="128" ht="18" customHeight="1" x14ac:dyDescent="0.25">
      <c r="B128" s="2689" t="s">
        <v>2227</v>
      </c>
      <c r="C128" s="2693" t="s">
        <v>2177</v>
      </c>
      <c r="D128" s="2691"/>
      <c r="E128" s="2691"/>
      <c r="F128" s="2691"/>
      <c r="G128" s="2692"/>
    </row>
    <row r="129" ht="18" customHeight="1" x14ac:dyDescent="0.25">
      <c r="B129" s="2689" t="s">
        <v>2228</v>
      </c>
      <c r="C129" s="2690" t="s">
        <v>2175</v>
      </c>
      <c r="D129" s="2691"/>
      <c r="E129" s="2691"/>
      <c r="F129" s="2691"/>
      <c r="G129" s="2692"/>
    </row>
    <row r="130" ht="18" customHeight="1" x14ac:dyDescent="0.25">
      <c r="B130" s="2689" t="s">
        <v>2229</v>
      </c>
      <c r="C130" s="2690" t="s">
        <v>2175</v>
      </c>
      <c r="D130" s="2691"/>
      <c r="E130" s="2691"/>
      <c r="F130" s="2691"/>
      <c r="G130" s="2692"/>
    </row>
    <row r="131" ht="18" customHeight="1" x14ac:dyDescent="0.25">
      <c r="B131" s="2694" t="s">
        <v>2230</v>
      </c>
      <c r="C131" s="2690" t="s">
        <v>2175</v>
      </c>
      <c r="D131" s="2691"/>
      <c r="E131" s="2691"/>
      <c r="F131" s="2691"/>
      <c r="G131" s="2692"/>
    </row>
    <row r="132" ht="18" customHeight="1" x14ac:dyDescent="0.25">
      <c r="B132" s="2694" t="s">
        <v>2230</v>
      </c>
      <c r="C132" s="2693" t="s">
        <v>2177</v>
      </c>
      <c r="D132" s="2691"/>
      <c r="E132" s="2691"/>
      <c r="F132" s="2691"/>
      <c r="G132" s="2692"/>
    </row>
    <row r="133" ht="18" customHeight="1" x14ac:dyDescent="0.2">
      <c r="B133" s="2689" t="s">
        <v>2231</v>
      </c>
      <c r="C133" s="2693" t="s">
        <v>2232</v>
      </c>
      <c r="D133" s="2691"/>
      <c r="E133" s="2691"/>
      <c r="F133" s="2691"/>
      <c r="G133" s="2692"/>
    </row>
    <row r="134" ht="18" customHeight="1" x14ac:dyDescent="0.25">
      <c r="B134" s="2689" t="s">
        <v>2233</v>
      </c>
      <c r="C134" s="2690" t="s">
        <v>2175</v>
      </c>
      <c r="D134" s="2691"/>
      <c r="E134" s="2691"/>
      <c r="F134" s="2691"/>
      <c r="G134" s="2692"/>
    </row>
    <row r="135" ht="18" customHeight="1" x14ac:dyDescent="0.25">
      <c r="B135" s="2689" t="s">
        <v>2233</v>
      </c>
      <c r="C135" s="2693" t="s">
        <v>2177</v>
      </c>
      <c r="D135" s="2691"/>
      <c r="E135" s="2691"/>
      <c r="F135" s="2691"/>
      <c r="G135" s="2692"/>
    </row>
    <row r="136" ht="18" customHeight="1" x14ac:dyDescent="0.25">
      <c r="B136" s="2689" t="s">
        <v>2233</v>
      </c>
      <c r="C136" s="2693" t="s">
        <v>2178</v>
      </c>
      <c r="D136" s="2691"/>
      <c r="E136" s="2691"/>
      <c r="F136" s="2691"/>
      <c r="G136" s="2692"/>
    </row>
    <row r="137" ht="18" customHeight="1" x14ac:dyDescent="0.2">
      <c r="B137" s="2689" t="s">
        <v>2233</v>
      </c>
      <c r="C137" s="2693" t="s">
        <v>2232</v>
      </c>
      <c r="D137" s="2691"/>
      <c r="E137" s="2691"/>
      <c r="F137" s="2691"/>
      <c r="G137" s="2692"/>
    </row>
    <row r="138" ht="18" customHeight="1" x14ac:dyDescent="0.25">
      <c r="B138" s="2689" t="s">
        <v>2234</v>
      </c>
      <c r="C138" s="2690" t="s">
        <v>2175</v>
      </c>
      <c r="D138" s="2691"/>
      <c r="E138" s="2691"/>
      <c r="F138" s="2691"/>
      <c r="G138" s="2692"/>
    </row>
    <row r="139" ht="18" customHeight="1" x14ac:dyDescent="0.25">
      <c r="B139" s="2689" t="s">
        <v>2234</v>
      </c>
      <c r="C139" s="2693" t="s">
        <v>2177</v>
      </c>
      <c r="D139" s="2691"/>
      <c r="E139" s="2691"/>
      <c r="F139" s="2691"/>
      <c r="G139" s="2692"/>
    </row>
    <row r="140" ht="18" customHeight="1" x14ac:dyDescent="0.25">
      <c r="B140" s="2689" t="s">
        <v>2235</v>
      </c>
      <c r="C140" s="2690" t="s">
        <v>2175</v>
      </c>
      <c r="D140" s="2691"/>
      <c r="E140" s="2691"/>
      <c r="F140" s="2691"/>
      <c r="G140" s="2692"/>
    </row>
    <row r="141" ht="18" customHeight="1" x14ac:dyDescent="0.25">
      <c r="B141" s="2689" t="s">
        <v>2235</v>
      </c>
      <c r="C141" s="2693" t="s">
        <v>2177</v>
      </c>
      <c r="D141" s="2691"/>
      <c r="E141" s="2691"/>
      <c r="F141" s="2691"/>
      <c r="G141" s="2692"/>
    </row>
    <row r="142" ht="18" customHeight="1" x14ac:dyDescent="0.25">
      <c r="B142" s="2689" t="s">
        <v>2236</v>
      </c>
      <c r="C142" s="2690" t="s">
        <v>2175</v>
      </c>
      <c r="D142" s="2691"/>
      <c r="E142" s="2691"/>
      <c r="F142" s="2691"/>
      <c r="G142" s="2692"/>
    </row>
    <row r="143" ht="18" customHeight="1" x14ac:dyDescent="0.2">
      <c r="B143" s="2689" t="s">
        <v>2236</v>
      </c>
      <c r="C143" s="2693" t="s">
        <v>2051</v>
      </c>
      <c r="D143" s="2691"/>
      <c r="E143" s="2691"/>
      <c r="F143" s="2691"/>
      <c r="G143" s="2692"/>
    </row>
    <row r="144" ht="18" customHeight="1" x14ac:dyDescent="0.25">
      <c r="B144" s="2689" t="s">
        <v>2236</v>
      </c>
      <c r="C144" s="2693" t="s">
        <v>2237</v>
      </c>
      <c r="D144" s="2691"/>
      <c r="E144" s="2691"/>
      <c r="F144" s="2691"/>
      <c r="G144" s="2692"/>
    </row>
    <row r="145" ht="18" customHeight="1" x14ac:dyDescent="0.25">
      <c r="B145" s="2689" t="s">
        <v>2238</v>
      </c>
      <c r="C145" s="2690" t="s">
        <v>2175</v>
      </c>
      <c r="D145" s="2691"/>
      <c r="E145" s="2691"/>
      <c r="F145" s="2691"/>
      <c r="G145" s="2692"/>
    </row>
    <row r="146" ht="18" customHeight="1" x14ac:dyDescent="0.2">
      <c r="B146" s="2689" t="s">
        <v>2238</v>
      </c>
      <c r="C146" s="2693" t="s">
        <v>2087</v>
      </c>
      <c r="D146" s="2691"/>
      <c r="E146" s="2691"/>
      <c r="F146" s="2691"/>
      <c r="G146" s="2692"/>
    </row>
    <row r="147" ht="18" customHeight="1" x14ac:dyDescent="0.2">
      <c r="B147" s="2689" t="s">
        <v>2238</v>
      </c>
      <c r="C147" s="2693" t="s">
        <v>2051</v>
      </c>
      <c r="D147" s="2691"/>
      <c r="E147" s="2691"/>
      <c r="F147" s="2691"/>
      <c r="G147" s="2692"/>
    </row>
    <row r="148" ht="18" customHeight="1" x14ac:dyDescent="0.25">
      <c r="B148" s="2689" t="s">
        <v>2238</v>
      </c>
      <c r="C148" s="2693" t="s">
        <v>2237</v>
      </c>
      <c r="D148" s="2691"/>
      <c r="E148" s="2691"/>
      <c r="F148" s="2691"/>
      <c r="G148" s="2692"/>
    </row>
    <row r="149" ht="18" customHeight="1" x14ac:dyDescent="0.2">
      <c r="B149" s="2689" t="s">
        <v>2238</v>
      </c>
      <c r="C149" s="2693" t="s">
        <v>2052</v>
      </c>
      <c r="D149" s="2691"/>
      <c r="E149" s="2691"/>
      <c r="F149" s="2691"/>
      <c r="G149" s="2692"/>
    </row>
    <row r="150" ht="18" customHeight="1" x14ac:dyDescent="0.25">
      <c r="B150" s="2689" t="s">
        <v>2239</v>
      </c>
      <c r="C150" s="2690" t="s">
        <v>2175</v>
      </c>
      <c r="D150" s="2691"/>
      <c r="E150" s="2691"/>
      <c r="F150" s="2691"/>
      <c r="G150" s="2692"/>
    </row>
    <row r="151" ht="18" customHeight="1" x14ac:dyDescent="0.25">
      <c r="B151" s="2689" t="s">
        <v>2240</v>
      </c>
      <c r="C151" s="2690" t="s">
        <v>2175</v>
      </c>
      <c r="D151" s="2691"/>
      <c r="E151" s="2691"/>
      <c r="F151" s="2691"/>
      <c r="G151" s="2692"/>
    </row>
    <row r="152" ht="18" customHeight="1" x14ac:dyDescent="0.25">
      <c r="B152" s="2689" t="s">
        <v>2241</v>
      </c>
      <c r="C152" s="2690" t="s">
        <v>2175</v>
      </c>
      <c r="D152" s="2691"/>
      <c r="E152" s="2691"/>
      <c r="F152" s="2691"/>
      <c r="G152" s="2692"/>
    </row>
    <row r="153" ht="18" customHeight="1" x14ac:dyDescent="0.25">
      <c r="B153" s="2689" t="s">
        <v>2241</v>
      </c>
      <c r="C153" s="2693" t="s">
        <v>2177</v>
      </c>
      <c r="D153" s="2691"/>
      <c r="E153" s="2691"/>
      <c r="F153" s="2691"/>
      <c r="G153" s="2692"/>
    </row>
    <row r="154" ht="18" customHeight="1" x14ac:dyDescent="0.25">
      <c r="B154" s="2689" t="s">
        <v>2241</v>
      </c>
      <c r="C154" s="2693" t="s">
        <v>2178</v>
      </c>
      <c r="D154" s="2691"/>
      <c r="E154" s="2691"/>
      <c r="F154" s="2691"/>
      <c r="G154" s="2692"/>
    </row>
    <row r="155" ht="18" customHeight="1" x14ac:dyDescent="0.2">
      <c r="B155" s="2689" t="s">
        <v>2241</v>
      </c>
      <c r="C155" s="2693" t="s">
        <v>2232</v>
      </c>
      <c r="D155" s="2691"/>
      <c r="E155" s="2691"/>
      <c r="F155" s="2691"/>
      <c r="G155" s="2692"/>
    </row>
    <row r="156" ht="18" customHeight="1" x14ac:dyDescent="0.25">
      <c r="B156" s="2689" t="s">
        <v>2242</v>
      </c>
      <c r="C156" s="2690" t="s">
        <v>2175</v>
      </c>
      <c r="D156" s="2691"/>
      <c r="E156" s="2691"/>
      <c r="F156" s="2691"/>
      <c r="G156" s="2692"/>
    </row>
    <row r="157" ht="18" customHeight="1" x14ac:dyDescent="0.25">
      <c r="B157" s="2689" t="s">
        <v>2242</v>
      </c>
      <c r="C157" s="2693" t="s">
        <v>2177</v>
      </c>
      <c r="D157" s="2691"/>
      <c r="E157" s="2691"/>
      <c r="F157" s="2691"/>
      <c r="G157" s="2692"/>
    </row>
    <row r="158" ht="18" customHeight="1" x14ac:dyDescent="0.25">
      <c r="B158" s="2689" t="s">
        <v>2242</v>
      </c>
      <c r="C158" s="2693" t="s">
        <v>2178</v>
      </c>
      <c r="D158" s="2691"/>
      <c r="E158" s="2691"/>
      <c r="F158" s="2691"/>
      <c r="G158" s="2692"/>
    </row>
    <row r="159" ht="18" customHeight="1" x14ac:dyDescent="0.25">
      <c r="B159" s="2689" t="s">
        <v>2243</v>
      </c>
      <c r="C159" s="2693" t="s">
        <v>2178</v>
      </c>
      <c r="D159" s="2691"/>
      <c r="E159" s="2691"/>
      <c r="F159" s="2691"/>
      <c r="G159" s="2692"/>
    </row>
    <row r="160" ht="18" customHeight="1" x14ac:dyDescent="0.2">
      <c r="B160" s="2689" t="s">
        <v>2243</v>
      </c>
      <c r="C160" s="2693" t="s">
        <v>2232</v>
      </c>
      <c r="D160" s="2691"/>
      <c r="E160" s="2691" t="s">
        <v>2176</v>
      </c>
      <c r="F160" s="2691" t="s">
        <v>2176</v>
      </c>
      <c r="G160" s="2692"/>
    </row>
    <row r="161" ht="18" customHeight="1" x14ac:dyDescent="0.2">
      <c r="B161" s="2689" t="s">
        <v>2244</v>
      </c>
      <c r="C161" s="2693" t="s">
        <v>2232</v>
      </c>
      <c r="D161" s="2691"/>
      <c r="E161" s="2691"/>
      <c r="F161" s="2691"/>
      <c r="G161" s="2692"/>
    </row>
    <row r="162" ht="18" customHeight="1" x14ac:dyDescent="0.2">
      <c r="B162" s="2689" t="s">
        <v>2245</v>
      </c>
      <c r="C162" s="2693" t="s">
        <v>2232</v>
      </c>
      <c r="D162" s="2691"/>
      <c r="E162" s="2691"/>
      <c r="F162" s="2691"/>
      <c r="G162" s="2692"/>
    </row>
    <row r="163" ht="18" customHeight="1" x14ac:dyDescent="0.2">
      <c r="B163" s="2689" t="s">
        <v>2246</v>
      </c>
      <c r="C163" s="2693" t="s">
        <v>2232</v>
      </c>
      <c r="D163" s="2691"/>
      <c r="E163" s="2691"/>
      <c r="F163" s="2691"/>
      <c r="G163" s="2692"/>
    </row>
    <row r="164" ht="18" customHeight="1" x14ac:dyDescent="0.2">
      <c r="B164" s="2689" t="s">
        <v>2247</v>
      </c>
      <c r="C164" s="2693" t="s">
        <v>2232</v>
      </c>
      <c r="D164" s="2691"/>
      <c r="E164" s="2691"/>
      <c r="F164" s="2691"/>
      <c r="G164" s="2692"/>
    </row>
    <row r="165" ht="18" customHeight="1" x14ac:dyDescent="0.2">
      <c r="B165" s="2689" t="s">
        <v>2248</v>
      </c>
      <c r="C165" s="2693" t="s">
        <v>2232</v>
      </c>
      <c r="D165" s="2691"/>
      <c r="E165" s="2691"/>
      <c r="F165" s="2691"/>
      <c r="G165" s="2692"/>
    </row>
    <row r="166" ht="18" customHeight="1" x14ac:dyDescent="0.2">
      <c r="B166" s="2689" t="s">
        <v>2249</v>
      </c>
      <c r="C166" s="2693" t="s">
        <v>2232</v>
      </c>
      <c r="D166" s="2691"/>
      <c r="E166" s="2691"/>
      <c r="F166" s="2691"/>
      <c r="G166" s="2692"/>
    </row>
    <row r="167" ht="18" customHeight="1" x14ac:dyDescent="0.25">
      <c r="B167" s="2689" t="s">
        <v>2250</v>
      </c>
      <c r="C167" s="2690" t="s">
        <v>2175</v>
      </c>
      <c r="D167" s="2691"/>
      <c r="E167" s="2691"/>
      <c r="F167" s="2691"/>
      <c r="G167" s="2692"/>
    </row>
    <row r="168" ht="18" customHeight="1" x14ac:dyDescent="0.25">
      <c r="B168" s="2689" t="s">
        <v>2250</v>
      </c>
      <c r="C168" s="2693" t="s">
        <v>2177</v>
      </c>
      <c r="D168" s="2691"/>
      <c r="E168" s="2691"/>
      <c r="F168" s="2691"/>
      <c r="G168" s="2692"/>
    </row>
    <row r="169" ht="18" customHeight="1" x14ac:dyDescent="0.25">
      <c r="B169" s="2689" t="s">
        <v>2250</v>
      </c>
      <c r="C169" s="2693" t="s">
        <v>2178</v>
      </c>
      <c r="D169" s="2691"/>
      <c r="E169" s="2691"/>
      <c r="F169" s="2691"/>
      <c r="G169" s="2692"/>
    </row>
    <row r="170" ht="18" customHeight="1" x14ac:dyDescent="0.2">
      <c r="B170" s="2689" t="s">
        <v>2250</v>
      </c>
      <c r="C170" s="2693" t="s">
        <v>2232</v>
      </c>
      <c r="D170" s="2691"/>
      <c r="E170" s="2691"/>
      <c r="F170" s="2691"/>
      <c r="G170" s="2692"/>
    </row>
    <row r="171" ht="18" customHeight="1" x14ac:dyDescent="0.25">
      <c r="B171" s="2689" t="s">
        <v>2251</v>
      </c>
      <c r="C171" s="2690" t="s">
        <v>2175</v>
      </c>
      <c r="D171" s="2691"/>
      <c r="E171" s="2691"/>
      <c r="F171" s="2691"/>
      <c r="G171" s="2692"/>
    </row>
    <row r="172" ht="18" customHeight="1" x14ac:dyDescent="0.25">
      <c r="B172" s="2689" t="s">
        <v>2251</v>
      </c>
      <c r="C172" s="2693" t="s">
        <v>2177</v>
      </c>
      <c r="D172" s="2691"/>
      <c r="E172" s="2691"/>
      <c r="F172" s="2691"/>
      <c r="G172" s="2692"/>
    </row>
    <row r="173" ht="18" customHeight="1" x14ac:dyDescent="0.25">
      <c r="B173" s="2689" t="s">
        <v>2251</v>
      </c>
      <c r="C173" s="2693" t="s">
        <v>2178</v>
      </c>
      <c r="D173" s="2691"/>
      <c r="E173" s="2691"/>
      <c r="F173" s="2691"/>
      <c r="G173" s="2692"/>
    </row>
    <row r="174" ht="18" customHeight="1" x14ac:dyDescent="0.2">
      <c r="B174" s="2689" t="s">
        <v>2251</v>
      </c>
      <c r="C174" s="2693" t="s">
        <v>2232</v>
      </c>
      <c r="D174" s="2691"/>
      <c r="E174" s="2691"/>
      <c r="F174" s="2691"/>
      <c r="G174" s="2692"/>
    </row>
    <row r="175" ht="18" customHeight="1" x14ac:dyDescent="0.25">
      <c r="B175" s="2694" t="s">
        <v>2252</v>
      </c>
      <c r="C175" s="2690" t="s">
        <v>2175</v>
      </c>
      <c r="D175" s="2691"/>
      <c r="E175" s="2691"/>
      <c r="F175" s="2691"/>
      <c r="G175" s="2692"/>
    </row>
    <row r="176" ht="18" customHeight="1" x14ac:dyDescent="0.25">
      <c r="B176" s="2689" t="s">
        <v>2253</v>
      </c>
      <c r="C176" s="2693" t="s">
        <v>2177</v>
      </c>
      <c r="D176" s="2691" t="s">
        <v>2176</v>
      </c>
      <c r="E176" s="2691" t="s">
        <v>2176</v>
      </c>
      <c r="F176" s="2691" t="s">
        <v>2176</v>
      </c>
      <c r="G176" s="2692" t="s">
        <v>2176</v>
      </c>
    </row>
    <row r="177" ht="18" customHeight="1" x14ac:dyDescent="0.25">
      <c r="B177" s="2689" t="s">
        <v>2254</v>
      </c>
      <c r="C177" s="2693" t="s">
        <v>2177</v>
      </c>
      <c r="D177" s="2691" t="s">
        <v>2176</v>
      </c>
      <c r="E177" s="2691"/>
      <c r="F177" s="2691" t="s">
        <v>2176</v>
      </c>
      <c r="G177" s="2692" t="s">
        <v>2176</v>
      </c>
    </row>
    <row r="178" ht="18" customHeight="1" x14ac:dyDescent="0.25">
      <c r="B178" s="2689" t="s">
        <v>2254</v>
      </c>
      <c r="C178" s="2693" t="s">
        <v>2178</v>
      </c>
      <c r="D178" s="2691" t="s">
        <v>2176</v>
      </c>
      <c r="E178" s="2691"/>
      <c r="F178" s="2691" t="s">
        <v>2176</v>
      </c>
      <c r="G178" s="2692" t="s">
        <v>2176</v>
      </c>
    </row>
    <row r="179" ht="18" customHeight="1" x14ac:dyDescent="0.25">
      <c r="B179" s="2689" t="s">
        <v>2255</v>
      </c>
      <c r="C179" s="2693" t="s">
        <v>2177</v>
      </c>
      <c r="D179" s="2691"/>
      <c r="E179" s="2691"/>
      <c r="F179" s="2691"/>
      <c r="G179" s="2692"/>
    </row>
    <row r="180" ht="18" customHeight="1" x14ac:dyDescent="0.25">
      <c r="B180" s="2689" t="s">
        <v>2256</v>
      </c>
      <c r="C180" s="2693" t="s">
        <v>2177</v>
      </c>
      <c r="D180" s="2691"/>
      <c r="E180" s="2691"/>
      <c r="F180" s="2691"/>
      <c r="G180" s="2692"/>
    </row>
    <row r="181" ht="18" customHeight="1" x14ac:dyDescent="0.25">
      <c r="B181" s="2689" t="s">
        <v>2257</v>
      </c>
      <c r="C181" s="2693" t="s">
        <v>2178</v>
      </c>
      <c r="D181" s="2691" t="s">
        <v>2176</v>
      </c>
      <c r="E181" s="2691" t="s">
        <v>2176</v>
      </c>
      <c r="F181" s="2691" t="s">
        <v>2176</v>
      </c>
      <c r="G181" s="2692" t="s">
        <v>2176</v>
      </c>
    </row>
    <row r="182" ht="18" customHeight="1" x14ac:dyDescent="0.25">
      <c r="B182" s="2694" t="s">
        <v>2258</v>
      </c>
      <c r="C182" s="2693" t="s">
        <v>2178</v>
      </c>
      <c r="D182" s="2691" t="s">
        <v>2176</v>
      </c>
      <c r="E182" s="2691"/>
      <c r="F182" s="2691" t="s">
        <v>2176</v>
      </c>
      <c r="G182" s="2692" t="s">
        <v>2176</v>
      </c>
    </row>
    <row r="183" ht="18" customHeight="1" x14ac:dyDescent="0.25">
      <c r="B183" s="2689" t="s">
        <v>2259</v>
      </c>
      <c r="C183" s="2693" t="s">
        <v>2177</v>
      </c>
      <c r="D183" s="2691"/>
      <c r="E183" s="2691"/>
      <c r="F183" s="2691"/>
      <c r="G183" s="2692"/>
    </row>
    <row r="184" ht="18" customHeight="1" x14ac:dyDescent="0.25">
      <c r="B184" s="2689" t="s">
        <v>2259</v>
      </c>
      <c r="C184" s="2693" t="s">
        <v>2178</v>
      </c>
      <c r="D184" s="2691"/>
      <c r="E184" s="2691"/>
      <c r="F184" s="2691"/>
      <c r="G184" s="2692"/>
    </row>
    <row r="185" ht="18" customHeight="1" x14ac:dyDescent="0.25">
      <c r="B185" s="2689" t="s">
        <v>2260</v>
      </c>
      <c r="C185" s="2693" t="s">
        <v>2177</v>
      </c>
      <c r="D185" s="2691"/>
      <c r="E185" s="2691"/>
      <c r="F185" s="2691"/>
      <c r="G185" s="2692"/>
    </row>
    <row r="186" ht="18" customHeight="1" x14ac:dyDescent="0.25">
      <c r="B186" s="2689" t="s">
        <v>2260</v>
      </c>
      <c r="C186" s="2693" t="s">
        <v>2178</v>
      </c>
      <c r="D186" s="2691"/>
      <c r="E186" s="2691"/>
      <c r="F186" s="2691"/>
      <c r="G186" s="2692"/>
    </row>
    <row r="187" ht="18" customHeight="1" x14ac:dyDescent="0.25">
      <c r="B187" s="2689" t="s">
        <v>2261</v>
      </c>
      <c r="C187" s="2690" t="s">
        <v>2175</v>
      </c>
      <c r="D187" s="2691"/>
      <c r="E187" s="2691"/>
      <c r="F187" s="2691"/>
      <c r="G187" s="2692"/>
    </row>
    <row r="188" ht="18" customHeight="1" x14ac:dyDescent="0.25">
      <c r="B188" s="2689" t="s">
        <v>2262</v>
      </c>
      <c r="C188" s="2690" t="s">
        <v>2175</v>
      </c>
      <c r="D188" s="2691"/>
      <c r="E188" s="2691"/>
      <c r="F188" s="2691"/>
      <c r="G188" s="2692"/>
    </row>
    <row r="189" ht="18" customHeight="1" x14ac:dyDescent="0.25">
      <c r="B189" s="2689" t="s">
        <v>2263</v>
      </c>
      <c r="C189" s="2690" t="s">
        <v>2175</v>
      </c>
      <c r="D189" s="2691"/>
      <c r="E189" s="2691"/>
      <c r="F189" s="2691"/>
      <c r="G189" s="2692"/>
    </row>
    <row r="190" ht="18" customHeight="1" x14ac:dyDescent="0.25">
      <c r="B190" s="2689" t="s">
        <v>2264</v>
      </c>
      <c r="C190" s="2690" t="s">
        <v>2175</v>
      </c>
      <c r="D190" s="2691"/>
      <c r="E190" s="2691"/>
      <c r="F190" s="2691"/>
      <c r="G190" s="2692"/>
    </row>
    <row r="191" ht="18" customHeight="1" x14ac:dyDescent="0.25">
      <c r="B191" s="2689" t="s">
        <v>2264</v>
      </c>
      <c r="C191" s="2693" t="s">
        <v>2177</v>
      </c>
      <c r="D191" s="2691"/>
      <c r="E191" s="2691"/>
      <c r="F191" s="2691"/>
      <c r="G191" s="2692"/>
    </row>
    <row r="192" ht="18" customHeight="1" x14ac:dyDescent="0.25">
      <c r="B192" s="2689" t="s">
        <v>2264</v>
      </c>
      <c r="C192" s="2693" t="s">
        <v>2178</v>
      </c>
      <c r="D192" s="2691"/>
      <c r="E192" s="2691"/>
      <c r="F192" s="2691"/>
      <c r="G192" s="2692"/>
    </row>
    <row r="193" ht="18" customHeight="1" x14ac:dyDescent="0.25">
      <c r="B193" s="2694" t="s">
        <v>2265</v>
      </c>
      <c r="C193" s="2690" t="s">
        <v>2175</v>
      </c>
      <c r="D193" s="2691"/>
      <c r="E193" s="2691"/>
      <c r="F193" s="2691"/>
      <c r="G193" s="2692"/>
    </row>
    <row r="194" ht="18" customHeight="1" x14ac:dyDescent="0.25">
      <c r="B194" s="2689" t="s">
        <v>2266</v>
      </c>
      <c r="C194" s="2690" t="s">
        <v>2175</v>
      </c>
      <c r="D194" s="2691" t="s">
        <v>2176</v>
      </c>
      <c r="E194" s="2691" t="s">
        <v>2176</v>
      </c>
      <c r="F194" s="2691"/>
      <c r="G194" s="2692" t="s">
        <v>2176</v>
      </c>
    </row>
    <row r="195" ht="18" customHeight="1" x14ac:dyDescent="0.25">
      <c r="B195" s="2689" t="s">
        <v>2267</v>
      </c>
      <c r="C195" s="2690" t="s">
        <v>2175</v>
      </c>
      <c r="D195" s="2691" t="s">
        <v>2176</v>
      </c>
      <c r="E195" s="2691" t="s">
        <v>2176</v>
      </c>
      <c r="F195" s="2691"/>
      <c r="G195" s="2692" t="s">
        <v>2176</v>
      </c>
    </row>
    <row r="196" ht="18" customHeight="1" x14ac:dyDescent="0.25">
      <c r="B196" s="2689" t="s">
        <v>2268</v>
      </c>
      <c r="C196" s="2690" t="s">
        <v>2175</v>
      </c>
      <c r="D196" s="2691"/>
      <c r="E196" s="2691"/>
      <c r="F196" s="2691"/>
      <c r="G196" s="2692"/>
    </row>
    <row r="197" ht="18" customHeight="1" x14ac:dyDescent="0.25">
      <c r="B197" s="2689" t="s">
        <v>2269</v>
      </c>
      <c r="C197" s="2690" t="s">
        <v>2175</v>
      </c>
      <c r="D197" s="2691"/>
      <c r="E197" s="2691"/>
      <c r="F197" s="2691"/>
      <c r="G197" s="2692"/>
    </row>
    <row r="198" ht="18" customHeight="1" x14ac:dyDescent="0.25">
      <c r="B198" s="2689" t="s">
        <v>2270</v>
      </c>
      <c r="C198" s="2690" t="s">
        <v>2175</v>
      </c>
      <c r="D198" s="2691" t="s">
        <v>2176</v>
      </c>
      <c r="E198" s="2691" t="s">
        <v>2176</v>
      </c>
      <c r="F198" s="2691"/>
      <c r="G198" s="2692" t="s">
        <v>2176</v>
      </c>
    </row>
    <row r="199" ht="18" customHeight="1" x14ac:dyDescent="0.25">
      <c r="B199" s="2689" t="s">
        <v>2271</v>
      </c>
      <c r="C199" s="2690" t="s">
        <v>2175</v>
      </c>
      <c r="D199" s="2691"/>
      <c r="E199" s="2691"/>
      <c r="F199" s="2691"/>
      <c r="G199" s="2692"/>
    </row>
    <row r="200" ht="18" customHeight="1" x14ac:dyDescent="0.25">
      <c r="B200" s="2689" t="s">
        <v>2272</v>
      </c>
      <c r="C200" s="2690" t="s">
        <v>2175</v>
      </c>
      <c r="D200" s="2691" t="s">
        <v>2176</v>
      </c>
      <c r="E200" s="2691" t="s">
        <v>2176</v>
      </c>
      <c r="F200" s="2691"/>
      <c r="G200" s="2692" t="s">
        <v>2176</v>
      </c>
    </row>
    <row r="201" ht="18" customHeight="1" x14ac:dyDescent="0.25">
      <c r="B201" s="2689" t="s">
        <v>2273</v>
      </c>
      <c r="C201" s="2690" t="s">
        <v>2175</v>
      </c>
      <c r="D201" s="2691"/>
      <c r="E201" s="2691"/>
      <c r="F201" s="2691"/>
      <c r="G201" s="2692"/>
    </row>
    <row r="202" ht="18" customHeight="1" x14ac:dyDescent="0.25">
      <c r="B202" s="2689" t="s">
        <v>2274</v>
      </c>
      <c r="C202" s="2690" t="s">
        <v>2175</v>
      </c>
      <c r="D202" s="2691" t="s">
        <v>2176</v>
      </c>
      <c r="E202" s="2691"/>
      <c r="F202" s="2691"/>
      <c r="G202" s="2692" t="s">
        <v>2176</v>
      </c>
    </row>
    <row r="203" ht="18" customHeight="1" x14ac:dyDescent="0.25">
      <c r="B203" s="2689" t="s">
        <v>2275</v>
      </c>
      <c r="C203" s="2690" t="s">
        <v>2175</v>
      </c>
      <c r="D203" s="2691"/>
      <c r="E203" s="2691"/>
      <c r="F203" s="2691"/>
      <c r="G203" s="2692"/>
    </row>
    <row r="204" ht="18" customHeight="1" x14ac:dyDescent="0.25">
      <c r="B204" s="2689" t="s">
        <v>2276</v>
      </c>
      <c r="C204" s="2690" t="s">
        <v>2175</v>
      </c>
      <c r="D204" s="2691"/>
      <c r="E204" s="2691"/>
      <c r="F204" s="2691"/>
      <c r="G204" s="2692"/>
    </row>
    <row r="205" ht="18" customHeight="1" x14ac:dyDescent="0.25">
      <c r="B205" s="2689" t="s">
        <v>2277</v>
      </c>
      <c r="C205" s="2690" t="s">
        <v>2175</v>
      </c>
      <c r="D205" s="2691"/>
      <c r="E205" s="2691"/>
      <c r="F205" s="2691"/>
      <c r="G205" s="2692"/>
    </row>
    <row r="206" ht="18" customHeight="1" x14ac:dyDescent="0.25">
      <c r="B206" s="2689" t="s">
        <v>2278</v>
      </c>
      <c r="C206" s="2690" t="s">
        <v>2175</v>
      </c>
      <c r="D206" s="2691"/>
      <c r="E206" s="2691"/>
      <c r="F206" s="2691"/>
      <c r="G206" s="2692"/>
    </row>
    <row r="207" ht="18" customHeight="1" x14ac:dyDescent="0.25">
      <c r="B207" s="2689" t="s">
        <v>2279</v>
      </c>
      <c r="C207" s="2690" t="s">
        <v>2175</v>
      </c>
      <c r="D207" s="2691"/>
      <c r="E207" s="2691"/>
      <c r="F207" s="2691"/>
      <c r="G207" s="2692"/>
    </row>
    <row r="208" ht="18" customHeight="1" x14ac:dyDescent="0.25">
      <c r="B208" s="2689" t="s">
        <v>2280</v>
      </c>
      <c r="C208" s="2690" t="s">
        <v>2175</v>
      </c>
      <c r="D208" s="2691" t="s">
        <v>2176</v>
      </c>
      <c r="E208" s="2691" t="s">
        <v>2176</v>
      </c>
      <c r="F208" s="2691"/>
      <c r="G208" s="2692" t="s">
        <v>2176</v>
      </c>
    </row>
    <row r="209" ht="18" customHeight="1" x14ac:dyDescent="0.25">
      <c r="B209" s="2694" t="s">
        <v>2281</v>
      </c>
      <c r="C209" s="2693" t="s">
        <v>2178</v>
      </c>
      <c r="D209" s="2691"/>
      <c r="E209" s="2691"/>
      <c r="F209" s="2691"/>
      <c r="G209" s="2692"/>
    </row>
    <row r="210" ht="18" customHeight="1" x14ac:dyDescent="0.25">
      <c r="B210" s="2694" t="s">
        <v>2282</v>
      </c>
      <c r="C210" s="2690" t="s">
        <v>2175</v>
      </c>
      <c r="D210" s="2691" t="s">
        <v>2176</v>
      </c>
      <c r="E210" s="2691"/>
      <c r="F210" s="2691"/>
      <c r="G210" s="2692" t="s">
        <v>2176</v>
      </c>
    </row>
    <row r="211" ht="18" customHeight="1" x14ac:dyDescent="0.25">
      <c r="B211" s="2694" t="s">
        <v>2282</v>
      </c>
      <c r="C211" s="2693" t="s">
        <v>2177</v>
      </c>
      <c r="D211" s="2691" t="s">
        <v>2176</v>
      </c>
      <c r="E211" s="2691" t="s">
        <v>2176</v>
      </c>
      <c r="F211" s="2691"/>
      <c r="G211" s="2692" t="s">
        <v>2176</v>
      </c>
    </row>
    <row r="212" ht="18" customHeight="1" x14ac:dyDescent="0.25">
      <c r="B212" s="2694" t="s">
        <v>2282</v>
      </c>
      <c r="C212" s="2693" t="s">
        <v>2178</v>
      </c>
      <c r="D212" s="2691"/>
      <c r="E212" s="2691"/>
      <c r="F212" s="2691"/>
      <c r="G212" s="2692"/>
    </row>
    <row r="213" ht="18" customHeight="1" x14ac:dyDescent="0.25">
      <c r="B213" s="2694" t="s">
        <v>2283</v>
      </c>
      <c r="C213" s="2693" t="s">
        <v>2178</v>
      </c>
      <c r="D213" s="2691"/>
      <c r="E213" s="2691"/>
      <c r="F213" s="2691"/>
      <c r="G213" s="2692"/>
    </row>
    <row r="214" ht="18" customHeight="1" x14ac:dyDescent="0.25">
      <c r="B214" s="2694" t="s">
        <v>2284</v>
      </c>
      <c r="C214" s="2690" t="s">
        <v>2175</v>
      </c>
      <c r="D214" s="2691"/>
      <c r="E214" s="2691" t="s">
        <v>2176</v>
      </c>
      <c r="F214" s="2691"/>
      <c r="G214" s="2692" t="s">
        <v>2176</v>
      </c>
    </row>
    <row r="215" ht="18" customHeight="1" x14ac:dyDescent="0.25">
      <c r="B215" s="2689" t="s">
        <v>2284</v>
      </c>
      <c r="C215" s="2693" t="s">
        <v>2177</v>
      </c>
      <c r="D215" s="2691"/>
      <c r="E215" s="2691"/>
      <c r="F215" s="2691"/>
      <c r="G215" s="2692"/>
    </row>
    <row r="216" ht="18" customHeight="1" x14ac:dyDescent="0.25">
      <c r="B216" s="2689" t="s">
        <v>2284</v>
      </c>
      <c r="C216" s="2693" t="s">
        <v>2178</v>
      </c>
      <c r="D216" s="2691"/>
      <c r="E216" s="2691"/>
      <c r="F216" s="2691"/>
      <c r="G216" s="2692"/>
    </row>
    <row r="217" ht="18" customHeight="1" x14ac:dyDescent="0.25">
      <c r="B217" s="2694" t="s">
        <v>2285</v>
      </c>
      <c r="C217" s="2690" t="s">
        <v>2175</v>
      </c>
      <c r="D217" s="2691"/>
      <c r="E217" s="2691"/>
      <c r="F217" s="2691"/>
      <c r="G217" s="2692"/>
    </row>
    <row r="218" ht="18" customHeight="1" x14ac:dyDescent="0.25">
      <c r="B218" s="2694" t="s">
        <v>2285</v>
      </c>
      <c r="C218" s="2693" t="s">
        <v>2177</v>
      </c>
      <c r="D218" s="2691"/>
      <c r="E218" s="2691"/>
      <c r="F218" s="2691"/>
      <c r="G218" s="2692"/>
    </row>
    <row r="219" ht="18" customHeight="1" x14ac:dyDescent="0.25">
      <c r="B219" s="2694" t="s">
        <v>2285</v>
      </c>
      <c r="C219" s="2693" t="s">
        <v>2178</v>
      </c>
      <c r="D219" s="2691"/>
      <c r="E219" s="2691"/>
      <c r="F219" s="2691"/>
      <c r="G219" s="2692"/>
    </row>
    <row r="220" ht="18" customHeight="1" x14ac:dyDescent="0.25">
      <c r="B220" s="2694" t="s">
        <v>2286</v>
      </c>
      <c r="C220" s="2690" t="s">
        <v>2175</v>
      </c>
      <c r="D220" s="2691"/>
      <c r="E220" s="2691"/>
      <c r="F220" s="2691"/>
      <c r="G220" s="2692"/>
    </row>
    <row r="221" ht="18" customHeight="1" x14ac:dyDescent="0.25">
      <c r="B221" s="2689" t="s">
        <v>2287</v>
      </c>
      <c r="C221" s="2693" t="s">
        <v>2177</v>
      </c>
      <c r="D221" s="2691" t="s">
        <v>2176</v>
      </c>
      <c r="E221" s="2691" t="s">
        <v>2176</v>
      </c>
      <c r="F221" s="2691" t="s">
        <v>2176</v>
      </c>
      <c r="G221" s="2692" t="s">
        <v>2176</v>
      </c>
    </row>
    <row r="222" ht="18" customHeight="1" x14ac:dyDescent="0.25">
      <c r="B222" s="2689" t="s">
        <v>2288</v>
      </c>
      <c r="C222" s="2693" t="s">
        <v>2177</v>
      </c>
      <c r="D222" s="2691"/>
      <c r="E222" s="2691"/>
      <c r="F222" s="2691"/>
      <c r="G222" s="2692"/>
    </row>
    <row r="223" ht="18" customHeight="1" x14ac:dyDescent="0.25">
      <c r="B223" s="2689" t="s">
        <v>2288</v>
      </c>
      <c r="C223" s="2693" t="s">
        <v>2178</v>
      </c>
      <c r="D223" s="2691"/>
      <c r="E223" s="2691"/>
      <c r="F223" s="2691"/>
      <c r="G223" s="2692"/>
    </row>
    <row r="224" ht="18" customHeight="1" x14ac:dyDescent="0.25">
      <c r="B224" s="2689" t="s">
        <v>2289</v>
      </c>
      <c r="C224" s="2690" t="s">
        <v>2175</v>
      </c>
      <c r="D224" s="2691"/>
      <c r="E224" s="2691"/>
      <c r="F224" s="2691"/>
      <c r="G224" s="2692"/>
    </row>
    <row r="225" ht="18" customHeight="1" x14ac:dyDescent="0.25">
      <c r="B225" s="2689" t="s">
        <v>2289</v>
      </c>
      <c r="C225" s="2693" t="s">
        <v>2177</v>
      </c>
      <c r="D225" s="2691"/>
      <c r="E225" s="2691"/>
      <c r="F225" s="2691"/>
      <c r="G225" s="2692"/>
    </row>
    <row r="226" ht="18" customHeight="1" x14ac:dyDescent="0.25">
      <c r="B226" s="2689" t="s">
        <v>2289</v>
      </c>
      <c r="C226" s="2693" t="s">
        <v>2178</v>
      </c>
      <c r="D226" s="2691"/>
      <c r="E226" s="2691"/>
      <c r="F226" s="2691"/>
      <c r="G226" s="2692"/>
    </row>
    <row r="227" ht="18" customHeight="1" x14ac:dyDescent="0.25">
      <c r="B227" s="2689" t="s">
        <v>2290</v>
      </c>
      <c r="C227" s="2693" t="s">
        <v>2177</v>
      </c>
      <c r="D227" s="2691"/>
      <c r="E227" s="2691"/>
      <c r="F227" s="2691"/>
      <c r="G227" s="2692"/>
    </row>
    <row r="228" ht="18" customHeight="1" x14ac:dyDescent="0.25">
      <c r="B228" s="2689" t="s">
        <v>2290</v>
      </c>
      <c r="C228" s="2693" t="s">
        <v>2178</v>
      </c>
      <c r="D228" s="2691"/>
      <c r="E228" s="2691"/>
      <c r="F228" s="2691"/>
      <c r="G228" s="2692"/>
    </row>
    <row r="229" ht="18" customHeight="1" x14ac:dyDescent="0.25">
      <c r="B229" s="2694" t="s">
        <v>2291</v>
      </c>
      <c r="C229" s="2690" t="s">
        <v>2175</v>
      </c>
      <c r="D229" s="2691"/>
      <c r="E229" s="2691"/>
      <c r="F229" s="2691"/>
      <c r="G229" s="2692"/>
    </row>
    <row r="230" ht="18" customHeight="1" x14ac:dyDescent="0.25">
      <c r="B230" s="2694" t="s">
        <v>2291</v>
      </c>
      <c r="C230" s="2693" t="s">
        <v>2177</v>
      </c>
      <c r="D230" s="2691"/>
      <c r="E230" s="2691"/>
      <c r="F230" s="2691"/>
      <c r="G230" s="2692"/>
    </row>
    <row r="231" ht="18" customHeight="1" x14ac:dyDescent="0.25">
      <c r="B231" s="2694" t="s">
        <v>2291</v>
      </c>
      <c r="C231" s="2693" t="s">
        <v>2178</v>
      </c>
      <c r="D231" s="2691"/>
      <c r="E231" s="2691"/>
      <c r="F231" s="2691"/>
      <c r="G231" s="2692"/>
    </row>
    <row r="232" ht="18" customHeight="1" x14ac:dyDescent="0.25">
      <c r="B232" s="2694" t="s">
        <v>2292</v>
      </c>
      <c r="C232" s="2690" t="s">
        <v>2175</v>
      </c>
      <c r="D232" s="2691"/>
      <c r="E232" s="2691"/>
      <c r="F232" s="2691"/>
      <c r="G232" s="2692"/>
    </row>
    <row r="233" ht="18" customHeight="1" x14ac:dyDescent="0.25">
      <c r="B233" s="2694" t="s">
        <v>2293</v>
      </c>
      <c r="C233" s="2693" t="s">
        <v>2175</v>
      </c>
      <c r="D233" s="2691"/>
      <c r="E233" s="2691"/>
      <c r="F233" s="2691"/>
      <c r="G233" s="2692"/>
    </row>
    <row r="234" ht="18" customHeight="1" x14ac:dyDescent="0.25">
      <c r="B234" s="2694" t="s">
        <v>2293</v>
      </c>
      <c r="C234" s="2693" t="s">
        <v>2177</v>
      </c>
      <c r="D234" s="2691"/>
      <c r="E234" s="2691"/>
      <c r="F234" s="2691"/>
      <c r="G234" s="2692"/>
    </row>
    <row r="235" ht="18" customHeight="1" x14ac:dyDescent="0.25">
      <c r="B235" s="2694" t="s">
        <v>2293</v>
      </c>
      <c r="C235" s="2693" t="s">
        <v>2178</v>
      </c>
      <c r="D235" s="2691"/>
      <c r="E235" s="2691"/>
      <c r="F235" s="2691"/>
      <c r="G235" s="2692"/>
    </row>
    <row r="236" ht="18" customHeight="1" x14ac:dyDescent="0.2">
      <c r="B236" s="2694" t="s">
        <v>2293</v>
      </c>
      <c r="C236" s="2693" t="s">
        <v>2232</v>
      </c>
      <c r="D236" s="2691"/>
      <c r="E236" s="2691"/>
      <c r="F236" s="2691"/>
      <c r="G236" s="2692"/>
    </row>
    <row r="237" ht="18" customHeight="1" x14ac:dyDescent="0.25">
      <c r="B237" s="2695" t="s">
        <v>2294</v>
      </c>
      <c r="C237" s="2696" t="s">
        <v>2175</v>
      </c>
      <c r="D237" s="2697"/>
      <c r="E237" s="2697"/>
      <c r="F237" s="2697"/>
      <c r="G237" s="2698"/>
    </row>
    <row r="238" ht="14.1" customHeight="1" x14ac:dyDescent="0.2">
      <c r="B238" s="206" t="s">
        <v>2295</v>
      </c>
      <c r="C238" s="98"/>
      <c r="D238" s="98"/>
      <c r="E238" s="98"/>
      <c r="F238" s="98"/>
      <c r="G238" s="98"/>
    </row>
    <row r="239" ht="14.1" customHeight="1" x14ac:dyDescent="0.2">
      <c r="B239" s="2699" t="s">
        <v>2296</v>
      </c>
      <c r="C239" s="2700"/>
      <c r="D239" s="2700"/>
      <c r="E239" s="2700"/>
      <c r="F239" s="2700"/>
      <c r="G239" s="2700"/>
    </row>
    <row r="240" ht="14.1" customHeight="1" x14ac:dyDescent="0.2">
      <c r="B240" s="2701"/>
      <c r="C240" s="2702"/>
      <c r="D240" s="2703"/>
      <c r="E240" s="2703"/>
      <c r="F240" s="2703"/>
      <c r="G240" s="2703"/>
    </row>
    <row r="241" ht="14.1" customHeight="1" x14ac:dyDescent="0.2">
      <c r="B241" s="143" t="s">
        <v>2297</v>
      </c>
    </row>
    <row r="242" ht="14.1" customHeight="1" x14ac:dyDescent="0.2">
      <c r="B242" s="143" t="s">
        <v>2298</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2299</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2300</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2301</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2302</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2303</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2304</v>
      </c>
      <c r="D7" s="2711"/>
      <c r="E7" s="2711"/>
      <c r="F7" s="2711"/>
      <c r="G7" s="2711"/>
      <c r="H7" s="2711"/>
      <c r="I7" s="2712" t="s">
        <v>2305</v>
      </c>
      <c r="J7" s="2712"/>
      <c r="K7" s="2712"/>
      <c r="L7" s="2712"/>
      <c r="M7" s="2712"/>
      <c r="N7" s="2712"/>
      <c r="O7" s="2712" t="s">
        <v>2306</v>
      </c>
      <c r="P7" s="2712"/>
      <c r="Q7" s="2712"/>
      <c r="R7" s="2712"/>
      <c r="S7" s="2712"/>
      <c r="T7" s="2712"/>
    </row>
    <row r="8" ht="80.1" customHeight="1" x14ac:dyDescent="0.2">
      <c r="B8" s="2713"/>
      <c r="C8" s="2714" t="s">
        <v>2307</v>
      </c>
      <c r="D8" s="2715" t="s">
        <v>2308</v>
      </c>
      <c r="E8" s="2715" t="s">
        <v>2309</v>
      </c>
      <c r="F8" s="2715" t="s">
        <v>2310</v>
      </c>
      <c r="G8" s="2716" t="s">
        <v>2311</v>
      </c>
      <c r="H8" s="2717" t="s">
        <v>2312</v>
      </c>
      <c r="I8" s="2718" t="s">
        <v>2307</v>
      </c>
      <c r="J8" s="2715" t="s">
        <v>2308</v>
      </c>
      <c r="K8" s="2715" t="s">
        <v>2309</v>
      </c>
      <c r="L8" s="2715" t="s">
        <v>2313</v>
      </c>
      <c r="M8" s="2716" t="s">
        <v>2311</v>
      </c>
      <c r="N8" s="2717" t="s">
        <v>2312</v>
      </c>
      <c r="O8" s="2718" t="s">
        <v>2307</v>
      </c>
      <c r="P8" s="2715" t="s">
        <v>2308</v>
      </c>
      <c r="Q8" s="2715" t="s">
        <v>2309</v>
      </c>
      <c r="R8" s="2715" t="s">
        <v>2314</v>
      </c>
      <c r="S8" s="2716" t="s">
        <v>2311</v>
      </c>
      <c r="T8" s="2717" t="s">
        <v>2312</v>
      </c>
    </row>
    <row r="9" ht="18" customHeight="1" x14ac:dyDescent="0.2">
      <c r="B9" s="2719"/>
      <c r="C9" s="2720" t="s">
        <v>2315</v>
      </c>
      <c r="D9" s="2720"/>
      <c r="E9" s="2720"/>
      <c r="F9" s="2721" t="s">
        <v>351</v>
      </c>
      <c r="G9" s="2721"/>
      <c r="H9" s="2721"/>
      <c r="I9" s="2720" t="s">
        <v>2315</v>
      </c>
      <c r="J9" s="2720"/>
      <c r="K9" s="2720"/>
      <c r="L9" s="2721" t="s">
        <v>351</v>
      </c>
      <c r="M9" s="2721"/>
      <c r="N9" s="2721"/>
      <c r="O9" s="2720" t="s">
        <v>2315</v>
      </c>
      <c r="P9" s="2720"/>
      <c r="Q9" s="2720"/>
      <c r="R9" s="2722" t="s">
        <v>351</v>
      </c>
      <c r="S9" s="2722"/>
      <c r="T9" s="2722"/>
    </row>
    <row r="10" ht="18" customHeight="1" x14ac:dyDescent="0.2">
      <c r="B10" s="2723" t="s">
        <v>1992</v>
      </c>
      <c r="C10" s="2724">
        <v>34518.41912933735</v>
      </c>
      <c r="D10" s="2724">
        <v>34616.71162616406</v>
      </c>
      <c r="E10" s="2725">
        <v>98.2924968267107</v>
      </c>
      <c r="F10" s="2726">
        <v>0.28475376134236546</v>
      </c>
      <c r="G10" s="2727">
        <v>0.17257654504073072</v>
      </c>
      <c r="H10" s="2728">
        <v>0.15843013753237534</v>
      </c>
      <c r="I10" s="2729">
        <v>21057.6027783866</v>
      </c>
      <c r="J10" s="2724">
        <v>21040.928848456617</v>
      </c>
      <c r="K10" s="2725">
        <v>-16.673929929984297</v>
      </c>
      <c r="L10" s="2726">
        <v>-0.07918246965461007</v>
      </c>
      <c r="M10" s="2727">
        <v>-0.029275166594261978</v>
      </c>
      <c r="N10" s="2728">
        <v>-0.026875428921800875</v>
      </c>
      <c r="O10" s="2729">
        <v>6136.734819490518</v>
      </c>
      <c r="P10" s="2724">
        <v>6287.346219197906</v>
      </c>
      <c r="Q10" s="2725">
        <v>150.61139970738805</v>
      </c>
      <c r="R10" s="2726">
        <v>2.454259539275514</v>
      </c>
      <c r="S10" s="2727">
        <v>0.26443518930110543</v>
      </c>
      <c r="T10" s="2728">
        <v>0.2427589647219215</v>
      </c>
    </row>
    <row r="11" ht="18" customHeight="1" x14ac:dyDescent="0.2">
      <c r="B11" s="2730" t="s">
        <v>1993</v>
      </c>
      <c r="C11" s="2415">
        <v>31135.135483317514</v>
      </c>
      <c r="D11" s="2415">
        <v>31135.135483317514</v>
      </c>
      <c r="E11" s="2731">
        <v>0</v>
      </c>
      <c r="F11" s="2732">
        <v>0</v>
      </c>
      <c r="G11" s="2733">
        <v>0</v>
      </c>
      <c r="H11" s="2734">
        <v>0</v>
      </c>
      <c r="I11" s="2447">
        <v>585.7024770389505</v>
      </c>
      <c r="J11" s="2415">
        <v>585.6897203449658</v>
      </c>
      <c r="K11" s="2731">
        <v>-0.012756693984670164</v>
      </c>
      <c r="L11" s="2732">
        <v>-0.002178016055039121</v>
      </c>
      <c r="M11" s="2733">
        <v>-0.00002239749975928983</v>
      </c>
      <c r="N11" s="2734">
        <v>-0.000020561536716406885</v>
      </c>
      <c r="O11" s="2447">
        <v>252.58610762760864</v>
      </c>
      <c r="P11" s="2415">
        <v>252.58573574655966</v>
      </c>
      <c r="Q11" s="2731">
        <v>-0.0003718810489772295</v>
      </c>
      <c r="R11" s="2732">
        <v>-0.00014722941513691605</v>
      </c>
      <c r="S11" s="2733">
        <v>-6.52928236340954e-7</v>
      </c>
      <c r="T11" s="2734">
        <v>-5.994065430957281e-7</v>
      </c>
    </row>
    <row r="12" ht="18" customHeight="1" x14ac:dyDescent="0.2">
      <c r="B12" s="2516" t="s">
        <v>154</v>
      </c>
      <c r="C12" s="2415">
        <v>31135.128519583363</v>
      </c>
      <c r="D12" s="2415">
        <v>31135.128519583363</v>
      </c>
      <c r="E12" s="2415">
        <v>0</v>
      </c>
      <c r="F12" s="2735">
        <v>0</v>
      </c>
      <c r="G12" s="2733">
        <v>0</v>
      </c>
      <c r="H12" s="2734">
        <v>0</v>
      </c>
      <c r="I12" s="2447">
        <v>478.7496173212151</v>
      </c>
      <c r="J12" s="2415">
        <v>478.7368606272304</v>
      </c>
      <c r="K12" s="2415">
        <v>-0.012756693984727008</v>
      </c>
      <c r="L12" s="2735">
        <v>-0.00266458572982377</v>
      </c>
      <c r="M12" s="2733">
        <v>-0.000022397499759389633</v>
      </c>
      <c r="N12" s="2734">
        <v>-0.000020561536716498507</v>
      </c>
      <c r="O12" s="2405">
        <v>252.58610762760864</v>
      </c>
      <c r="P12" s="2397">
        <v>252.58573574655966</v>
      </c>
      <c r="Q12" s="2415">
        <v>-0.0003718810489772295</v>
      </c>
      <c r="R12" s="2735">
        <v>-0.00014722941513691605</v>
      </c>
      <c r="S12" s="2733">
        <v>-6.52928236340954e-7</v>
      </c>
      <c r="T12" s="2734">
        <v>-5.994065430957281e-7</v>
      </c>
    </row>
    <row r="13" ht="18" customHeight="1" x14ac:dyDescent="0.2">
      <c r="B13" s="2518" t="s">
        <v>1995</v>
      </c>
      <c r="C13" s="2397">
        <v>12282.236650268758</v>
      </c>
      <c r="D13" s="2415">
        <v>12282.236650268758</v>
      </c>
      <c r="E13" s="2415">
        <v>0</v>
      </c>
      <c r="F13" s="2735">
        <v>0</v>
      </c>
      <c r="G13" s="2733">
        <v>0</v>
      </c>
      <c r="H13" s="2734">
        <v>0</v>
      </c>
      <c r="I13" s="2447">
        <v>8.141187632717616</v>
      </c>
      <c r="J13" s="2415">
        <v>8.141187632717616</v>
      </c>
      <c r="K13" s="2415">
        <v>0</v>
      </c>
      <c r="L13" s="2735">
        <v>0</v>
      </c>
      <c r="M13" s="2733">
        <v>0</v>
      </c>
      <c r="N13" s="2734">
        <v>0</v>
      </c>
      <c r="O13" s="2405">
        <v>64.02503881651184</v>
      </c>
      <c r="P13" s="2397">
        <v>64.02503881651184</v>
      </c>
      <c r="Q13" s="2415">
        <v>0</v>
      </c>
      <c r="R13" s="2735">
        <v>0</v>
      </c>
      <c r="S13" s="2733">
        <v>0</v>
      </c>
      <c r="T13" s="2734">
        <v>0</v>
      </c>
    </row>
    <row r="14" ht="18" customHeight="1" x14ac:dyDescent="0.2">
      <c r="B14" s="2518" t="s">
        <v>2056</v>
      </c>
      <c r="C14" s="2397">
        <v>4023.425430378855</v>
      </c>
      <c r="D14" s="2415">
        <v>4028.1987490557913</v>
      </c>
      <c r="E14" s="2415">
        <v>4.773318676936469</v>
      </c>
      <c r="F14" s="2735">
        <v>0.11863817932092265</v>
      </c>
      <c r="G14" s="2733">
        <v>0.008380729681700715</v>
      </c>
      <c r="H14" s="2734">
        <v>0.007693746307067005</v>
      </c>
      <c r="I14" s="2447">
        <v>6.765427723932511</v>
      </c>
      <c r="J14" s="2415">
        <v>6.770916994779589</v>
      </c>
      <c r="K14" s="2415">
        <v>0.005489270847077954</v>
      </c>
      <c r="L14" s="2735">
        <v>0.08113708506056183</v>
      </c>
      <c r="M14" s="2733">
        <v>0.00000963775901686208</v>
      </c>
      <c r="N14" s="2734">
        <v>0.000008847734703374526</v>
      </c>
      <c r="O14" s="2405">
        <v>10.255140670358394</v>
      </c>
      <c r="P14" s="2397">
        <v>10.26554226240038</v>
      </c>
      <c r="Q14" s="2415">
        <v>0.010401592041986873</v>
      </c>
      <c r="R14" s="2735">
        <v>0.10142807764745523</v>
      </c>
      <c r="S14" s="2733">
        <v>0.000018262541653550187</v>
      </c>
      <c r="T14" s="2734">
        <v>0.000016765528508986073</v>
      </c>
    </row>
    <row r="15" ht="18" customHeight="1" x14ac:dyDescent="0.2">
      <c r="B15" s="2518" t="s">
        <v>1997</v>
      </c>
      <c r="C15" s="2397">
        <v>5583.611504289904</v>
      </c>
      <c r="D15" s="2415">
        <v>5583.611504289904</v>
      </c>
      <c r="E15" s="2415">
        <v>0</v>
      </c>
      <c r="F15" s="2735">
        <v>0</v>
      </c>
      <c r="G15" s="2733">
        <v>0</v>
      </c>
      <c r="H15" s="2734">
        <v>0</v>
      </c>
      <c r="I15" s="2447">
        <v>54.67308129061914</v>
      </c>
      <c r="J15" s="2415">
        <v>54.673113195763065</v>
      </c>
      <c r="K15" s="2415">
        <v>0.00003190514392770183</v>
      </c>
      <c r="L15" s="2735">
        <v>0.000058356220601702475</v>
      </c>
      <c r="M15" s="2733">
        <v>5.6017292121261586e-8</v>
      </c>
      <c r="N15" s="2734">
        <v>5.142545467501463e-8</v>
      </c>
      <c r="O15" s="2405">
        <v>86.79719292425536</v>
      </c>
      <c r="P15" s="2397">
        <v>86.79682104320638</v>
      </c>
      <c r="Q15" s="2415">
        <v>-0.0003718810489772295</v>
      </c>
      <c r="R15" s="2735">
        <v>-0.00042844824405986965</v>
      </c>
      <c r="S15" s="2733">
        <v>-6.52928236340954e-7</v>
      </c>
      <c r="T15" s="2734">
        <v>-5.994065430957281e-7</v>
      </c>
    </row>
    <row r="16" ht="18" customHeight="1" x14ac:dyDescent="0.2">
      <c r="B16" s="2518" t="s">
        <v>1998</v>
      </c>
      <c r="C16" s="2397">
        <v>9245.854934645846</v>
      </c>
      <c r="D16" s="2415">
        <v>9241.08161596891</v>
      </c>
      <c r="E16" s="2415">
        <v>-4.773318676936469</v>
      </c>
      <c r="F16" s="2735">
        <v>-0.05162657980983461</v>
      </c>
      <c r="G16" s="2733">
        <v>-0.008380729681700715</v>
      </c>
      <c r="H16" s="2734">
        <v>-0.007693746307067005</v>
      </c>
      <c r="I16" s="2447">
        <v>409.16992067394585</v>
      </c>
      <c r="J16" s="2415">
        <v>409.1516428039701</v>
      </c>
      <c r="K16" s="2415">
        <v>-0.018277869975747763</v>
      </c>
      <c r="L16" s="2735">
        <v>-0.004467061006254367</v>
      </c>
      <c r="M16" s="2733">
        <v>-0.00003209127606839948</v>
      </c>
      <c r="N16" s="2734">
        <v>-0.000029460696874572387</v>
      </c>
      <c r="O16" s="2405">
        <v>91.50873521648307</v>
      </c>
      <c r="P16" s="2397">
        <v>91.49833362444109</v>
      </c>
      <c r="Q16" s="2415">
        <v>-0.010401592041986873</v>
      </c>
      <c r="R16" s="2735">
        <v>-0.011366775005008788</v>
      </c>
      <c r="S16" s="2733">
        <v>-0.000018262541653550187</v>
      </c>
      <c r="T16" s="2734">
        <v>-0.000016765528508986073</v>
      </c>
    </row>
    <row r="17" ht="18" customHeight="1" x14ac:dyDescent="0.2">
      <c r="B17" s="2518" t="s">
        <v>1999</v>
      </c>
      <c r="C17" s="2397" t="s">
        <v>102</v>
      </c>
      <c r="D17" s="2415" t="s">
        <v>102</v>
      </c>
      <c r="E17" s="2415" t="s">
        <v>2316</v>
      </c>
      <c r="F17" s="2735" t="s">
        <v>2316</v>
      </c>
      <c r="G17" s="2733" t="s">
        <v>2316</v>
      </c>
      <c r="H17" s="2734" t="s">
        <v>2316</v>
      </c>
      <c r="I17" s="2447" t="s">
        <v>102</v>
      </c>
      <c r="J17" s="2415" t="s">
        <v>102</v>
      </c>
      <c r="K17" s="2415" t="s">
        <v>2316</v>
      </c>
      <c r="L17" s="2735" t="s">
        <v>2316</v>
      </c>
      <c r="M17" s="2733" t="s">
        <v>2316</v>
      </c>
      <c r="N17" s="2734" t="s">
        <v>2316</v>
      </c>
      <c r="O17" s="2405" t="s">
        <v>102</v>
      </c>
      <c r="P17" s="2397" t="s">
        <v>102</v>
      </c>
      <c r="Q17" s="2415" t="s">
        <v>2316</v>
      </c>
      <c r="R17" s="2735" t="s">
        <v>2316</v>
      </c>
      <c r="S17" s="2733" t="s">
        <v>2316</v>
      </c>
      <c r="T17" s="2734" t="s">
        <v>2316</v>
      </c>
    </row>
    <row r="18" ht="18" customHeight="1" x14ac:dyDescent="0.2">
      <c r="B18" s="2516" t="s">
        <v>106</v>
      </c>
      <c r="C18" s="2397">
        <v>0.006963734151021594</v>
      </c>
      <c r="D18" s="2415">
        <v>0.006963734151021594</v>
      </c>
      <c r="E18" s="2415">
        <v>0</v>
      </c>
      <c r="F18" s="2735">
        <v>0</v>
      </c>
      <c r="G18" s="2733">
        <v>0</v>
      </c>
      <c r="H18" s="2734">
        <v>0</v>
      </c>
      <c r="I18" s="2447">
        <v>106.95285971773546</v>
      </c>
      <c r="J18" s="2415">
        <v>106.95285971773546</v>
      </c>
      <c r="K18" s="2415">
        <v>0</v>
      </c>
      <c r="L18" s="2735">
        <v>0</v>
      </c>
      <c r="M18" s="2733">
        <v>0</v>
      </c>
      <c r="N18" s="2734">
        <v>0</v>
      </c>
      <c r="O18" s="2405" t="s">
        <v>102</v>
      </c>
      <c r="P18" s="2397" t="s">
        <v>102</v>
      </c>
      <c r="Q18" s="2415" t="s">
        <v>2316</v>
      </c>
      <c r="R18" s="2735" t="s">
        <v>2316</v>
      </c>
      <c r="S18" s="2733" t="s">
        <v>2316</v>
      </c>
      <c r="T18" s="2734" t="s">
        <v>2316</v>
      </c>
    </row>
    <row r="19" ht="18" customHeight="1" x14ac:dyDescent="0.2">
      <c r="B19" s="2518" t="s">
        <v>2000</v>
      </c>
      <c r="C19" s="2397" t="s">
        <v>109</v>
      </c>
      <c r="D19" s="2415" t="s">
        <v>109</v>
      </c>
      <c r="E19" s="2415" t="s">
        <v>2316</v>
      </c>
      <c r="F19" s="2735" t="s">
        <v>2316</v>
      </c>
      <c r="G19" s="2733" t="s">
        <v>2316</v>
      </c>
      <c r="H19" s="2734" t="s">
        <v>2316</v>
      </c>
      <c r="I19" s="2447">
        <v>42.14175272221628</v>
      </c>
      <c r="J19" s="2415">
        <v>42.14175272221628</v>
      </c>
      <c r="K19" s="2415">
        <v>0</v>
      </c>
      <c r="L19" s="2735">
        <v>0</v>
      </c>
      <c r="M19" s="2733">
        <v>0</v>
      </c>
      <c r="N19" s="2734">
        <v>0</v>
      </c>
      <c r="O19" s="2405" t="s">
        <v>109</v>
      </c>
      <c r="P19" s="2397" t="s">
        <v>109</v>
      </c>
      <c r="Q19" s="2415" t="s">
        <v>2316</v>
      </c>
      <c r="R19" s="2735" t="s">
        <v>2316</v>
      </c>
      <c r="S19" s="2733" t="s">
        <v>2316</v>
      </c>
      <c r="T19" s="2734" t="s">
        <v>2316</v>
      </c>
    </row>
    <row r="20" ht="18" customHeight="1" x14ac:dyDescent="0.2">
      <c r="B20" s="2519" t="s">
        <v>2001</v>
      </c>
      <c r="C20" s="2402">
        <v>0.006963734151021594</v>
      </c>
      <c r="D20" s="2736">
        <v>0.006963734151021594</v>
      </c>
      <c r="E20" s="2736">
        <v>0</v>
      </c>
      <c r="F20" s="2737">
        <v>0</v>
      </c>
      <c r="G20" s="2738">
        <v>0</v>
      </c>
      <c r="H20" s="2739">
        <v>0</v>
      </c>
      <c r="I20" s="2740">
        <v>64.81110699551918</v>
      </c>
      <c r="J20" s="2736">
        <v>64.81110699551918</v>
      </c>
      <c r="K20" s="2736">
        <v>0</v>
      </c>
      <c r="L20" s="2737">
        <v>0</v>
      </c>
      <c r="M20" s="2738">
        <v>0</v>
      </c>
      <c r="N20" s="2739">
        <v>0</v>
      </c>
      <c r="O20" s="2410" t="s">
        <v>102</v>
      </c>
      <c r="P20" s="2402" t="s">
        <v>102</v>
      </c>
      <c r="Q20" s="2736" t="s">
        <v>2316</v>
      </c>
      <c r="R20" s="2737" t="s">
        <v>2316</v>
      </c>
      <c r="S20" s="2738" t="s">
        <v>2316</v>
      </c>
      <c r="T20" s="2739" t="s">
        <v>2316</v>
      </c>
    </row>
    <row r="21" ht="18" customHeight="1" x14ac:dyDescent="0.2">
      <c r="B21" s="2520" t="s">
        <v>2057</v>
      </c>
      <c r="C21" s="2426" t="s">
        <v>109</v>
      </c>
      <c r="D21" s="2426" t="s">
        <v>109</v>
      </c>
      <c r="E21" s="2741" t="s">
        <v>2316</v>
      </c>
      <c r="F21" s="2742" t="s">
        <v>2316</v>
      </c>
      <c r="G21" s="2743" t="s">
        <v>2316</v>
      </c>
      <c r="H21" s="2744" t="s">
        <v>2316</v>
      </c>
      <c r="I21" s="2745"/>
      <c r="J21" s="2746"/>
      <c r="K21" s="2746"/>
      <c r="L21" s="2747"/>
      <c r="M21" s="2747"/>
      <c r="N21" s="2747"/>
      <c r="O21" s="2746"/>
      <c r="P21" s="2746"/>
      <c r="Q21" s="2746"/>
      <c r="R21" s="2747"/>
      <c r="S21" s="2747"/>
      <c r="T21" s="2747"/>
    </row>
    <row r="22" ht="18" customHeight="1" x14ac:dyDescent="0.2">
      <c r="B22" s="2748" t="s">
        <v>2003</v>
      </c>
      <c r="C22" s="2415">
        <v>2027.6925879821583</v>
      </c>
      <c r="D22" s="2415">
        <v>2027.6925879821583</v>
      </c>
      <c r="E22" s="2415">
        <v>0</v>
      </c>
      <c r="F22" s="2732">
        <v>0</v>
      </c>
      <c r="G22" s="2733">
        <v>0</v>
      </c>
      <c r="H22" s="2734">
        <v>0</v>
      </c>
      <c r="I22" s="2447" t="s">
        <v>319</v>
      </c>
      <c r="J22" s="2415" t="s">
        <v>319</v>
      </c>
      <c r="K22" s="2415" t="s">
        <v>2316</v>
      </c>
      <c r="L22" s="2732" t="s">
        <v>2316</v>
      </c>
      <c r="M22" s="2733" t="s">
        <v>2316</v>
      </c>
      <c r="N22" s="2734" t="s">
        <v>2316</v>
      </c>
      <c r="O22" s="2447">
        <v>722.9260949999999</v>
      </c>
      <c r="P22" s="2415">
        <v>722.9260949999999</v>
      </c>
      <c r="Q22" s="2415">
        <v>0</v>
      </c>
      <c r="R22" s="2732">
        <v>0</v>
      </c>
      <c r="S22" s="2733">
        <v>0</v>
      </c>
      <c r="T22" s="2734">
        <v>0</v>
      </c>
    </row>
    <row r="23" ht="18" customHeight="1" x14ac:dyDescent="0.2">
      <c r="B23" s="2523" t="s">
        <v>2004</v>
      </c>
      <c r="C23" s="2415">
        <v>951.1259375087088</v>
      </c>
      <c r="D23" s="2415">
        <v>951.1259375087088</v>
      </c>
      <c r="E23" s="2415">
        <v>0</v>
      </c>
      <c r="F23" s="2735">
        <v>0</v>
      </c>
      <c r="G23" s="2733">
        <v>0</v>
      </c>
      <c r="H23" s="2734">
        <v>0</v>
      </c>
      <c r="I23" s="2447" t="s">
        <v>109</v>
      </c>
      <c r="J23" s="2415" t="s">
        <v>109</v>
      </c>
      <c r="K23" s="2415" t="s">
        <v>2316</v>
      </c>
      <c r="L23" s="2735" t="s">
        <v>2316</v>
      </c>
      <c r="M23" s="2733" t="s">
        <v>2316</v>
      </c>
      <c r="N23" s="2734" t="s">
        <v>2316</v>
      </c>
      <c r="O23" s="2405" t="s">
        <v>109</v>
      </c>
      <c r="P23" s="2397" t="s">
        <v>109</v>
      </c>
      <c r="Q23" s="2415" t="s">
        <v>2316</v>
      </c>
      <c r="R23" s="2735" t="s">
        <v>2316</v>
      </c>
      <c r="S23" s="2733" t="s">
        <v>2316</v>
      </c>
      <c r="T23" s="2734" t="s">
        <v>2316</v>
      </c>
    </row>
    <row r="24" ht="18" customHeight="1" x14ac:dyDescent="0.2">
      <c r="B24" s="2523" t="s">
        <v>832</v>
      </c>
      <c r="C24" s="2415">
        <v>946.1867861620684</v>
      </c>
      <c r="D24" s="2415">
        <v>946.1867861620684</v>
      </c>
      <c r="E24" s="2415">
        <v>0</v>
      </c>
      <c r="F24" s="2735">
        <v>0</v>
      </c>
      <c r="G24" s="2733">
        <v>0</v>
      </c>
      <c r="H24" s="2734">
        <v>0</v>
      </c>
      <c r="I24" s="2447" t="s">
        <v>109</v>
      </c>
      <c r="J24" s="2415" t="s">
        <v>109</v>
      </c>
      <c r="K24" s="2415" t="s">
        <v>2316</v>
      </c>
      <c r="L24" s="2735" t="s">
        <v>2316</v>
      </c>
      <c r="M24" s="2733" t="s">
        <v>2316</v>
      </c>
      <c r="N24" s="2734" t="s">
        <v>2316</v>
      </c>
      <c r="O24" s="2405">
        <v>694.5120000000001</v>
      </c>
      <c r="P24" s="2397">
        <v>694.5120000000001</v>
      </c>
      <c r="Q24" s="2415">
        <v>0</v>
      </c>
      <c r="R24" s="2735">
        <v>0</v>
      </c>
      <c r="S24" s="2733">
        <v>0</v>
      </c>
      <c r="T24" s="2734">
        <v>0</v>
      </c>
    </row>
    <row r="25" ht="18" customHeight="1" x14ac:dyDescent="0.2">
      <c r="B25" s="2523" t="s">
        <v>609</v>
      </c>
      <c r="C25" s="2415">
        <v>26.08</v>
      </c>
      <c r="D25" s="2415">
        <v>26.08</v>
      </c>
      <c r="E25" s="2415">
        <v>0</v>
      </c>
      <c r="F25" s="2735">
        <v>0</v>
      </c>
      <c r="G25" s="2733">
        <v>0</v>
      </c>
      <c r="H25" s="2734">
        <v>0</v>
      </c>
      <c r="I25" s="2447" t="s">
        <v>319</v>
      </c>
      <c r="J25" s="2415" t="s">
        <v>319</v>
      </c>
      <c r="K25" s="2415" t="s">
        <v>2316</v>
      </c>
      <c r="L25" s="2735" t="s">
        <v>2316</v>
      </c>
      <c r="M25" s="2733" t="s">
        <v>2316</v>
      </c>
      <c r="N25" s="2734" t="s">
        <v>2316</v>
      </c>
      <c r="O25" s="2405" t="s">
        <v>109</v>
      </c>
      <c r="P25" s="2397" t="s">
        <v>109</v>
      </c>
      <c r="Q25" s="2415" t="s">
        <v>2316</v>
      </c>
      <c r="R25" s="2735" t="s">
        <v>2316</v>
      </c>
      <c r="S25" s="2733" t="s">
        <v>2316</v>
      </c>
      <c r="T25" s="2734" t="s">
        <v>2316</v>
      </c>
    </row>
    <row r="26" ht="18" customHeight="1" x14ac:dyDescent="0.2">
      <c r="B26" s="2525" t="s">
        <v>2058</v>
      </c>
      <c r="C26" s="2415">
        <v>82.13623077019307</v>
      </c>
      <c r="D26" s="2415">
        <v>82.13623077019307</v>
      </c>
      <c r="E26" s="2415">
        <v>0</v>
      </c>
      <c r="F26" s="2735">
        <v>0</v>
      </c>
      <c r="G26" s="2733">
        <v>0</v>
      </c>
      <c r="H26" s="2734">
        <v>0</v>
      </c>
      <c r="I26" s="2447" t="s">
        <v>109</v>
      </c>
      <c r="J26" s="2415" t="s">
        <v>109</v>
      </c>
      <c r="K26" s="2415" t="s">
        <v>2316</v>
      </c>
      <c r="L26" s="2735" t="s">
        <v>2316</v>
      </c>
      <c r="M26" s="2733" t="s">
        <v>2316</v>
      </c>
      <c r="N26" s="2734" t="s">
        <v>2316</v>
      </c>
      <c r="O26" s="2405" t="s">
        <v>109</v>
      </c>
      <c r="P26" s="2397" t="s">
        <v>109</v>
      </c>
      <c r="Q26" s="2415" t="s">
        <v>2316</v>
      </c>
      <c r="R26" s="2735" t="s">
        <v>2316</v>
      </c>
      <c r="S26" s="2733" t="s">
        <v>2316</v>
      </c>
      <c r="T26" s="2734" t="s">
        <v>2316</v>
      </c>
    </row>
    <row r="27" ht="18" customHeight="1" x14ac:dyDescent="0.2">
      <c r="B27" s="2525" t="s">
        <v>2317</v>
      </c>
      <c r="C27" s="184"/>
      <c r="D27" s="184"/>
      <c r="E27" s="184"/>
      <c r="F27" s="2749"/>
      <c r="G27" s="2750"/>
      <c r="H27" s="2751"/>
      <c r="I27" s="2528"/>
      <c r="J27" s="2528"/>
      <c r="K27" s="2528"/>
      <c r="L27" s="2752"/>
      <c r="M27" s="2752"/>
      <c r="N27" s="2752"/>
      <c r="O27" s="2405" t="s">
        <v>109</v>
      </c>
      <c r="P27" s="2397" t="s">
        <v>109</v>
      </c>
      <c r="Q27" s="2415" t="s">
        <v>2316</v>
      </c>
      <c r="R27" s="2735" t="s">
        <v>2316</v>
      </c>
      <c r="S27" s="2733" t="s">
        <v>2316</v>
      </c>
      <c r="T27" s="2734" t="s">
        <v>2316</v>
      </c>
    </row>
    <row r="28" ht="18" customHeight="1" x14ac:dyDescent="0.2">
      <c r="B28" s="2525" t="s">
        <v>2061</v>
      </c>
      <c r="C28" s="2397">
        <v>0.0734636148972</v>
      </c>
      <c r="D28" s="2415">
        <v>0.07346361489719999</v>
      </c>
      <c r="E28" s="2415">
        <v>-1.38777878078e-17</v>
      </c>
      <c r="F28" s="2735">
        <v>-1.88906955194542e-14</v>
      </c>
      <c r="G28" s="2753">
        <v>-2.43658545e-20</v>
      </c>
      <c r="H28" s="2754">
        <v>-2.23685419e-20</v>
      </c>
      <c r="I28" s="2447" t="s">
        <v>220</v>
      </c>
      <c r="J28" s="2415" t="s">
        <v>220</v>
      </c>
      <c r="K28" s="2415" t="s">
        <v>2316</v>
      </c>
      <c r="L28" s="2735" t="s">
        <v>2316</v>
      </c>
      <c r="M28" s="2733" t="s">
        <v>2316</v>
      </c>
      <c r="N28" s="2734" t="s">
        <v>2316</v>
      </c>
      <c r="O28" s="2405">
        <v>28.414095</v>
      </c>
      <c r="P28" s="2397">
        <v>28.414095</v>
      </c>
      <c r="Q28" s="2415">
        <v>0</v>
      </c>
      <c r="R28" s="2735">
        <v>0</v>
      </c>
      <c r="S28" s="2733">
        <v>0</v>
      </c>
      <c r="T28" s="2734">
        <v>0</v>
      </c>
    </row>
    <row r="29" ht="18" customHeight="1" x14ac:dyDescent="0.2">
      <c r="B29" s="2520" t="s">
        <v>2062</v>
      </c>
      <c r="C29" s="2426">
        <v>22.09016992629054</v>
      </c>
      <c r="D29" s="2426">
        <v>22.09016992629054</v>
      </c>
      <c r="E29" s="2741">
        <v>0</v>
      </c>
      <c r="F29" s="2742">
        <v>0</v>
      </c>
      <c r="G29" s="2743">
        <v>0</v>
      </c>
      <c r="H29" s="2744">
        <v>0</v>
      </c>
      <c r="I29" s="2424" t="s">
        <v>319</v>
      </c>
      <c r="J29" s="2426" t="s">
        <v>319</v>
      </c>
      <c r="K29" s="2741" t="s">
        <v>2316</v>
      </c>
      <c r="L29" s="2742" t="s">
        <v>2316</v>
      </c>
      <c r="M29" s="2743" t="s">
        <v>2316</v>
      </c>
      <c r="N29" s="2744" t="s">
        <v>2316</v>
      </c>
      <c r="O29" s="2424" t="s">
        <v>319</v>
      </c>
      <c r="P29" s="2426" t="s">
        <v>319</v>
      </c>
      <c r="Q29" s="2741" t="s">
        <v>2316</v>
      </c>
      <c r="R29" s="2742" t="s">
        <v>2316</v>
      </c>
      <c r="S29" s="2743" t="s">
        <v>2316</v>
      </c>
      <c r="T29" s="2744" t="s">
        <v>2316</v>
      </c>
    </row>
    <row r="30" ht="18" customHeight="1" x14ac:dyDescent="0.2">
      <c r="B30" s="2755" t="s">
        <v>2009</v>
      </c>
      <c r="C30" s="2756">
        <v>457.17501739130444</v>
      </c>
      <c r="D30" s="2757">
        <v>457.1750173913044</v>
      </c>
      <c r="E30" s="2415">
        <v>-5.6843418860808e-14</v>
      </c>
      <c r="F30" s="2758">
        <v>-1.24336231636548e-14</v>
      </c>
      <c r="G30" s="2759">
        <v>-9.98025398886e-17</v>
      </c>
      <c r="H30" s="2760">
        <v>-9.16215475104e-17</v>
      </c>
      <c r="I30" s="2761">
        <v>14709.373565008678</v>
      </c>
      <c r="J30" s="2757">
        <v>14706.856114181148</v>
      </c>
      <c r="K30" s="2415">
        <v>-2.5174508275304106</v>
      </c>
      <c r="L30" s="2758">
        <v>-0.017114602579127072</v>
      </c>
      <c r="M30" s="2759">
        <v>-0.004420001324120046</v>
      </c>
      <c r="N30" s="2760">
        <v>-0.004057685924285641</v>
      </c>
      <c r="O30" s="2761">
        <v>4891.711666199713</v>
      </c>
      <c r="P30" s="2757">
        <v>5042.634760134878</v>
      </c>
      <c r="Q30" s="2415">
        <v>150.92309393516462</v>
      </c>
      <c r="R30" s="2758">
        <v>3.0852818856433983</v>
      </c>
      <c r="S30" s="2759">
        <v>0.26498244483612</v>
      </c>
      <c r="T30" s="2760">
        <v>0.24326136074368246</v>
      </c>
    </row>
    <row r="31" ht="18" customHeight="1" x14ac:dyDescent="0.2">
      <c r="B31" s="2516" t="s">
        <v>2010</v>
      </c>
      <c r="C31" s="184"/>
      <c r="D31" s="184"/>
      <c r="E31" s="184"/>
      <c r="F31" s="2749"/>
      <c r="G31" s="2750"/>
      <c r="H31" s="2751"/>
      <c r="I31" s="2447">
        <v>12938.2700555902</v>
      </c>
      <c r="J31" s="2415">
        <v>12832.961327585786</v>
      </c>
      <c r="K31" s="2762">
        <v>-105.30872800441284</v>
      </c>
      <c r="L31" s="2763">
        <v>-0.8139320600972648</v>
      </c>
      <c r="M31" s="2764">
        <v>-0.18489525679336422</v>
      </c>
      <c r="N31" s="2765">
        <v>-0.16973906248930268</v>
      </c>
      <c r="O31" s="2766"/>
      <c r="P31" s="184"/>
      <c r="Q31" s="184"/>
      <c r="R31" s="2749"/>
      <c r="S31" s="2750"/>
      <c r="T31" s="2751"/>
    </row>
    <row r="32" ht="18" customHeight="1" x14ac:dyDescent="0.2">
      <c r="B32" s="2516" t="s">
        <v>2011</v>
      </c>
      <c r="C32" s="49"/>
      <c r="D32" s="49"/>
      <c r="E32" s="49"/>
      <c r="F32" s="2767"/>
      <c r="G32" s="2750"/>
      <c r="H32" s="2751"/>
      <c r="I32" s="2447">
        <v>1771.1035094184792</v>
      </c>
      <c r="J32" s="2397">
        <v>1873.8947865953633</v>
      </c>
      <c r="K32" s="2417">
        <v>102.79127717688402</v>
      </c>
      <c r="L32" s="2768">
        <v>5.803798401971115</v>
      </c>
      <c r="M32" s="2764">
        <v>0.18047525546924698</v>
      </c>
      <c r="N32" s="2765">
        <v>0.1656813765650196</v>
      </c>
      <c r="O32" s="2405">
        <v>533.6103624879603</v>
      </c>
      <c r="P32" s="2397">
        <v>630.4383445786309</v>
      </c>
      <c r="Q32" s="2417">
        <v>96.82798209067062</v>
      </c>
      <c r="R32" s="2768">
        <v>18.145821164193624</v>
      </c>
      <c r="S32" s="2764">
        <v>0.17000523083601968</v>
      </c>
      <c r="T32" s="2765">
        <v>0.15606959854374758</v>
      </c>
    </row>
    <row r="33" ht="18" customHeight="1" x14ac:dyDescent="0.2">
      <c r="B33" s="2516" t="s">
        <v>2012</v>
      </c>
      <c r="C33" s="49"/>
      <c r="D33" s="49"/>
      <c r="E33" s="49"/>
      <c r="F33" s="2767"/>
      <c r="G33" s="2769"/>
      <c r="H33" s="2770"/>
      <c r="I33" s="2405" t="s">
        <v>319</v>
      </c>
      <c r="J33" s="2397" t="s">
        <v>319</v>
      </c>
      <c r="K33" s="2417" t="s">
        <v>2316</v>
      </c>
      <c r="L33" s="2768" t="s">
        <v>2316</v>
      </c>
      <c r="M33" s="2771" t="s">
        <v>2316</v>
      </c>
      <c r="N33" s="2772" t="s">
        <v>2316</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2316</v>
      </c>
      <c r="L34" s="2768" t="s">
        <v>2316</v>
      </c>
      <c r="M34" s="2764" t="s">
        <v>2316</v>
      </c>
      <c r="N34" s="2765" t="s">
        <v>2316</v>
      </c>
      <c r="O34" s="2405">
        <v>4358.101303711754</v>
      </c>
      <c r="P34" s="2397">
        <v>4412.196415556247</v>
      </c>
      <c r="Q34" s="2417">
        <v>54.09511184449366</v>
      </c>
      <c r="R34" s="2768">
        <v>1.2412541167508282</v>
      </c>
      <c r="S34" s="2764">
        <v>0.09497721400009972</v>
      </c>
      <c r="T34" s="2765">
        <v>0.0871917621999343</v>
      </c>
    </row>
    <row r="35" ht="18" customHeight="1" x14ac:dyDescent="0.2">
      <c r="B35" s="2516" t="s">
        <v>2014</v>
      </c>
      <c r="C35" s="49"/>
      <c r="D35" s="49"/>
      <c r="E35" s="49"/>
      <c r="F35" s="2767"/>
      <c r="G35" s="2750"/>
      <c r="H35" s="2751"/>
      <c r="I35" s="2447" t="s">
        <v>220</v>
      </c>
      <c r="J35" s="2397" t="s">
        <v>220</v>
      </c>
      <c r="K35" s="2417" t="s">
        <v>2316</v>
      </c>
      <c r="L35" s="2768" t="s">
        <v>2316</v>
      </c>
      <c r="M35" s="2764" t="s">
        <v>2316</v>
      </c>
      <c r="N35" s="2765" t="s">
        <v>2316</v>
      </c>
      <c r="O35" s="2405" t="s">
        <v>220</v>
      </c>
      <c r="P35" s="2397" t="s">
        <v>220</v>
      </c>
      <c r="Q35" s="2417" t="s">
        <v>2316</v>
      </c>
      <c r="R35" s="2768" t="s">
        <v>2316</v>
      </c>
      <c r="S35" s="2764" t="s">
        <v>2316</v>
      </c>
      <c r="T35" s="2765" t="s">
        <v>2316</v>
      </c>
    </row>
    <row r="36" ht="18" customHeight="1" x14ac:dyDescent="0.2">
      <c r="B36" s="2516" t="s">
        <v>2015</v>
      </c>
      <c r="C36" s="49"/>
      <c r="D36" s="49"/>
      <c r="E36" s="49"/>
      <c r="F36" s="2767"/>
      <c r="G36" s="2750"/>
      <c r="H36" s="2751"/>
      <c r="I36" s="2447" t="s">
        <v>319</v>
      </c>
      <c r="J36" s="2397" t="s">
        <v>319</v>
      </c>
      <c r="K36" s="2417" t="s">
        <v>2316</v>
      </c>
      <c r="L36" s="2768" t="s">
        <v>2316</v>
      </c>
      <c r="M36" s="2764" t="s">
        <v>2316</v>
      </c>
      <c r="N36" s="2765" t="s">
        <v>2316</v>
      </c>
      <c r="O36" s="2405" t="s">
        <v>319</v>
      </c>
      <c r="P36" s="2397" t="s">
        <v>319</v>
      </c>
      <c r="Q36" s="2417" t="s">
        <v>2316</v>
      </c>
      <c r="R36" s="2768" t="s">
        <v>2316</v>
      </c>
      <c r="S36" s="2764" t="s">
        <v>2316</v>
      </c>
      <c r="T36" s="2765" t="s">
        <v>2316</v>
      </c>
    </row>
    <row r="37" ht="18" customHeight="1" x14ac:dyDescent="0.2">
      <c r="B37" s="2516" t="s">
        <v>952</v>
      </c>
      <c r="C37" s="2397">
        <v>357.2998</v>
      </c>
      <c r="D37" s="2397">
        <v>357.2998</v>
      </c>
      <c r="E37" s="2417">
        <v>0</v>
      </c>
      <c r="F37" s="2768">
        <v>0</v>
      </c>
      <c r="G37" s="2764">
        <v>0</v>
      </c>
      <c r="H37" s="2765">
        <v>0</v>
      </c>
      <c r="I37" s="2773"/>
      <c r="J37" s="2528"/>
      <c r="K37" s="2528"/>
      <c r="L37" s="2752"/>
      <c r="M37" s="2774"/>
      <c r="N37" s="2775"/>
      <c r="O37" s="2441"/>
      <c r="P37" s="2528"/>
      <c r="Q37" s="2528"/>
      <c r="R37" s="2752"/>
      <c r="S37" s="2774"/>
      <c r="T37" s="2775"/>
    </row>
    <row r="38" ht="18" customHeight="1" x14ac:dyDescent="0.2">
      <c r="B38" s="2516" t="s">
        <v>953</v>
      </c>
      <c r="C38" s="2397">
        <v>99.8752173913044</v>
      </c>
      <c r="D38" s="2397">
        <v>99.87521739130436</v>
      </c>
      <c r="E38" s="2417">
        <v>-4.2632564145606e-14</v>
      </c>
      <c r="F38" s="2768">
        <v>-4.26858286361215e-14</v>
      </c>
      <c r="G38" s="2764">
        <v>-7.48519049165e-17</v>
      </c>
      <c r="H38" s="2765">
        <v>-6.87161606328e-17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2316</v>
      </c>
      <c r="F39" s="2768" t="s">
        <v>2316</v>
      </c>
      <c r="G39" s="2764" t="s">
        <v>2316</v>
      </c>
      <c r="H39" s="2765" t="s">
        <v>2316</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2316</v>
      </c>
      <c r="F40" s="2776" t="s">
        <v>2316</v>
      </c>
      <c r="G40" s="2777" t="s">
        <v>2316</v>
      </c>
      <c r="H40" s="2778" t="s">
        <v>2316</v>
      </c>
      <c r="I40" s="2424" t="s">
        <v>109</v>
      </c>
      <c r="J40" s="2426" t="s">
        <v>109</v>
      </c>
      <c r="K40" s="2427" t="s">
        <v>2316</v>
      </c>
      <c r="L40" s="2776" t="s">
        <v>2316</v>
      </c>
      <c r="M40" s="2777" t="s">
        <v>2316</v>
      </c>
      <c r="N40" s="2778" t="s">
        <v>2316</v>
      </c>
      <c r="O40" s="2424" t="s">
        <v>109</v>
      </c>
      <c r="P40" s="2426" t="s">
        <v>109</v>
      </c>
      <c r="Q40" s="2427" t="s">
        <v>2316</v>
      </c>
      <c r="R40" s="2776" t="s">
        <v>2316</v>
      </c>
      <c r="S40" s="2777" t="s">
        <v>2316</v>
      </c>
      <c r="T40" s="2778" t="s">
        <v>2316</v>
      </c>
    </row>
    <row r="41" ht="18" customHeight="1" x14ac:dyDescent="0.2">
      <c r="B41" s="2779" t="s">
        <v>2318</v>
      </c>
      <c r="C41" s="2415">
        <v>801.2700348750225</v>
      </c>
      <c r="D41" s="2415">
        <v>899.5625317017299</v>
      </c>
      <c r="E41" s="2780">
        <v>98.2924968267074</v>
      </c>
      <c r="F41" s="2781">
        <v>12.267087567057029</v>
      </c>
      <c r="G41" s="2750"/>
      <c r="H41" s="2781">
        <v>0.15843013753237004</v>
      </c>
      <c r="I41" s="2447">
        <v>3999.5709833029696</v>
      </c>
      <c r="J41" s="2415">
        <v>3985.4272608945016</v>
      </c>
      <c r="K41" s="2780">
        <v>-14.143722408467966</v>
      </c>
      <c r="L41" s="2781">
        <v>-0.35363098861137454</v>
      </c>
      <c r="M41" s="2750"/>
      <c r="N41" s="2781">
        <v>-0.022797181460796814</v>
      </c>
      <c r="O41" s="2447">
        <v>200.9773133867418</v>
      </c>
      <c r="P41" s="2415">
        <v>200.66599104001529</v>
      </c>
      <c r="Q41" s="2780">
        <v>-0.31132234672651293</v>
      </c>
      <c r="R41" s="2781">
        <v>-0.15490422350677638</v>
      </c>
      <c r="S41" s="2750"/>
      <c r="T41" s="2782">
        <v>-0.0005017966152161061</v>
      </c>
      <c r="U41" s="2783"/>
    </row>
    <row r="42" ht="18" customHeight="1" x14ac:dyDescent="0.2">
      <c r="B42" s="2516" t="s">
        <v>1315</v>
      </c>
      <c r="C42" s="2397">
        <v>-2529.512936678825</v>
      </c>
      <c r="D42" s="2397">
        <v>-2529.512936678825</v>
      </c>
      <c r="E42" s="2440">
        <v>0</v>
      </c>
      <c r="F42" s="2784">
        <v>0</v>
      </c>
      <c r="G42" s="2750"/>
      <c r="H42" s="2784">
        <v>0</v>
      </c>
      <c r="I42" s="2405">
        <v>60.18522476290926</v>
      </c>
      <c r="J42" s="2397">
        <v>60.18522476290926</v>
      </c>
      <c r="K42" s="2440">
        <v>0</v>
      </c>
      <c r="L42" s="2784">
        <v>0</v>
      </c>
      <c r="M42" s="2750"/>
      <c r="N42" s="2784">
        <v>0</v>
      </c>
      <c r="O42" s="2405">
        <v>158.4659139011857</v>
      </c>
      <c r="P42" s="2397">
        <v>158.4659139011857</v>
      </c>
      <c r="Q42" s="2440">
        <v>0</v>
      </c>
      <c r="R42" s="2784">
        <v>0</v>
      </c>
      <c r="S42" s="2750"/>
      <c r="T42" s="2785">
        <v>0</v>
      </c>
      <c r="U42" s="2783"/>
    </row>
    <row r="43" ht="18" customHeight="1" x14ac:dyDescent="0.2">
      <c r="B43" s="2516" t="s">
        <v>1318</v>
      </c>
      <c r="C43" s="2397">
        <v>-45.897341114169784</v>
      </c>
      <c r="D43" s="2397">
        <v>-45.897341112598355</v>
      </c>
      <c r="E43" s="2440">
        <v>1.57142920897968e-9</v>
      </c>
      <c r="F43" s="2784">
        <v>-3.423791380574192e-9</v>
      </c>
      <c r="G43" s="2750"/>
      <c r="H43" s="2784">
        <v>2.5328662282326704e-12</v>
      </c>
      <c r="I43" s="2405">
        <v>0.044425800314110524</v>
      </c>
      <c r="J43" s="2397">
        <v>0.04352594477672756</v>
      </c>
      <c r="K43" s="2440">
        <v>-0.0008998555373829625</v>
      </c>
      <c r="L43" s="2784">
        <v>-2.0255246523879737</v>
      </c>
      <c r="M43" s="2750"/>
      <c r="N43" s="2784">
        <v>-0.0000014504081303193718</v>
      </c>
      <c r="O43" s="2405">
        <v>0.010900775077073419</v>
      </c>
      <c r="P43" s="2397">
        <v>0.010679977190585931</v>
      </c>
      <c r="Q43" s="2440">
        <v>-0.0002207978864874876</v>
      </c>
      <c r="R43" s="2784">
        <v>-2.025524652387986</v>
      </c>
      <c r="S43" s="2750"/>
      <c r="T43" s="2785">
        <v>-3.55887180124663e-7</v>
      </c>
      <c r="U43" s="2783"/>
    </row>
    <row r="44" ht="18" customHeight="1" x14ac:dyDescent="0.2">
      <c r="B44" s="2516" t="s">
        <v>1321</v>
      </c>
      <c r="C44" s="2397">
        <v>1838.2993883858326</v>
      </c>
      <c r="D44" s="2397">
        <v>1838.2993883858321</v>
      </c>
      <c r="E44" s="2440">
        <v>-4.547473508864641e-13</v>
      </c>
      <c r="F44" s="2784">
        <v>-2.4737393362556e-14</v>
      </c>
      <c r="G44" s="2750"/>
      <c r="H44" s="2784">
        <v>-7.329723800835e-16</v>
      </c>
      <c r="I44" s="2405">
        <v>1616.449928662242</v>
      </c>
      <c r="J44" s="2397">
        <v>1616.1802233447524</v>
      </c>
      <c r="K44" s="2440">
        <v>-0.26970531748952453</v>
      </c>
      <c r="L44" s="2784">
        <v>-0.016685040019317518</v>
      </c>
      <c r="M44" s="2750"/>
      <c r="N44" s="2784">
        <v>-0.0004347173174205777</v>
      </c>
      <c r="O44" s="2405">
        <v>2.6271812119964286</v>
      </c>
      <c r="P44" s="2397">
        <v>2.5598227666662785</v>
      </c>
      <c r="Q44" s="2440">
        <v>-0.06735844533015012</v>
      </c>
      <c r="R44" s="2784">
        <v>-2.5639055662613988</v>
      </c>
      <c r="S44" s="2750"/>
      <c r="T44" s="2785">
        <v>-0.0001085699122735347</v>
      </c>
      <c r="U44" s="2783"/>
    </row>
    <row r="45" ht="18" customHeight="1" x14ac:dyDescent="0.2">
      <c r="B45" s="2516" t="s">
        <v>2064</v>
      </c>
      <c r="C45" s="2397">
        <v>2070.3258365989414</v>
      </c>
      <c r="D45" s="2397">
        <v>2168.618600449734</v>
      </c>
      <c r="E45" s="2440">
        <v>98.29276385079265</v>
      </c>
      <c r="F45" s="2784">
        <v>4.747695368196949</v>
      </c>
      <c r="G45" s="2750"/>
      <c r="H45" s="2784">
        <v>0.15843056792801483</v>
      </c>
      <c r="I45" s="2405">
        <v>2322.891404077504</v>
      </c>
      <c r="J45" s="2397">
        <v>2309.0182868420634</v>
      </c>
      <c r="K45" s="2440">
        <v>-13.873117235440532</v>
      </c>
      <c r="L45" s="2784">
        <v>-0.5972348604454025</v>
      </c>
      <c r="M45" s="2750"/>
      <c r="N45" s="2784">
        <v>-0.02236101373524507</v>
      </c>
      <c r="O45" s="2405">
        <v>36.32073367802615</v>
      </c>
      <c r="P45" s="2397">
        <v>37.542452613088976</v>
      </c>
      <c r="Q45" s="2440">
        <v>1.2217189350628246</v>
      </c>
      <c r="R45" s="2784">
        <v>3.3636956397771174</v>
      </c>
      <c r="S45" s="2750"/>
      <c r="T45" s="2785">
        <v>0.001969195057168513</v>
      </c>
      <c r="U45" s="2783"/>
    </row>
    <row r="46" ht="18" customHeight="1" x14ac:dyDescent="0.2">
      <c r="B46" s="2516" t="s">
        <v>2065</v>
      </c>
      <c r="C46" s="2397">
        <v>53.33931923359483</v>
      </c>
      <c r="D46" s="2397">
        <v>53.339319233594864</v>
      </c>
      <c r="E46" s="2440">
        <v>3.5527136788005e-14</v>
      </c>
      <c r="F46" s="2784">
        <v>6.6605905921703e-14</v>
      </c>
      <c r="G46" s="2750"/>
      <c r="H46" s="2784">
        <v>5.7263467194e-17</v>
      </c>
      <c r="I46" s="2405" t="s">
        <v>109</v>
      </c>
      <c r="J46" s="2397" t="s">
        <v>109</v>
      </c>
      <c r="K46" s="2440" t="s">
        <v>2316</v>
      </c>
      <c r="L46" s="2784" t="s">
        <v>2316</v>
      </c>
      <c r="M46" s="2750"/>
      <c r="N46" s="2784" t="s">
        <v>2316</v>
      </c>
      <c r="O46" s="2405">
        <v>3.2838485823598806</v>
      </c>
      <c r="P46" s="2397">
        <v>2.078387886645595</v>
      </c>
      <c r="Q46" s="2440">
        <v>-1.2054606957142857</v>
      </c>
      <c r="R46" s="2784">
        <v>-36.70877829720158</v>
      </c>
      <c r="S46" s="2750"/>
      <c r="T46" s="2785">
        <v>-0.0019429896480154174</v>
      </c>
      <c r="U46" s="2783"/>
    </row>
    <row r="47" ht="18" customHeight="1" x14ac:dyDescent="0.2">
      <c r="B47" s="2516" t="s">
        <v>2066</v>
      </c>
      <c r="C47" s="2397">
        <v>1.1157684496486648</v>
      </c>
      <c r="D47" s="2397">
        <v>1.1157684496486648</v>
      </c>
      <c r="E47" s="2440">
        <v>0</v>
      </c>
      <c r="F47" s="2784">
        <v>0</v>
      </c>
      <c r="G47" s="2750"/>
      <c r="H47" s="2784">
        <v>0</v>
      </c>
      <c r="I47" s="2405" t="s">
        <v>109</v>
      </c>
      <c r="J47" s="2397" t="s">
        <v>109</v>
      </c>
      <c r="K47" s="2440" t="s">
        <v>2316</v>
      </c>
      <c r="L47" s="2784" t="s">
        <v>2316</v>
      </c>
      <c r="M47" s="2750"/>
      <c r="N47" s="2784" t="s">
        <v>2316</v>
      </c>
      <c r="O47" s="2405">
        <v>0.2687352380965</v>
      </c>
      <c r="P47" s="2397">
        <v>0.008733895238095236</v>
      </c>
      <c r="Q47" s="2440">
        <v>-0.26000134285840476</v>
      </c>
      <c r="R47" s="2784">
        <v>-96.75000000001526</v>
      </c>
      <c r="S47" s="2750"/>
      <c r="T47" s="2785">
        <v>-0.000419076224915527</v>
      </c>
      <c r="U47" s="2783"/>
    </row>
    <row r="48" ht="18" customHeight="1" x14ac:dyDescent="0.2">
      <c r="B48" s="2516" t="s">
        <v>2067</v>
      </c>
      <c r="C48" s="2397">
        <v>-586.4000000000001</v>
      </c>
      <c r="D48" s="2397">
        <v>-586.400267025656</v>
      </c>
      <c r="E48" s="2440">
        <v>-0.00026702565594405314</v>
      </c>
      <c r="F48" s="2784">
        <v>0.000045536435188276446</v>
      </c>
      <c r="G48" s="2750"/>
      <c r="H48" s="2784">
        <v>-4.3039817648006724e-7</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2316</v>
      </c>
      <c r="F49" s="2786" t="s">
        <v>2316</v>
      </c>
      <c r="G49" s="2787"/>
      <c r="H49" s="2786" t="s">
        <v>2316</v>
      </c>
      <c r="I49" s="2788" t="s">
        <v>109</v>
      </c>
      <c r="J49" s="2789" t="s">
        <v>109</v>
      </c>
      <c r="K49" s="2790" t="s">
        <v>2316</v>
      </c>
      <c r="L49" s="2791" t="s">
        <v>2316</v>
      </c>
      <c r="M49" s="2792"/>
      <c r="N49" s="2791" t="s">
        <v>2316</v>
      </c>
      <c r="O49" s="2424" t="s">
        <v>109</v>
      </c>
      <c r="P49" s="2426" t="s">
        <v>109</v>
      </c>
      <c r="Q49" s="2467" t="s">
        <v>2316</v>
      </c>
      <c r="R49" s="2786" t="s">
        <v>2316</v>
      </c>
      <c r="S49" s="2787"/>
      <c r="T49" s="2793" t="s">
        <v>2316</v>
      </c>
      <c r="U49" s="2783"/>
    </row>
    <row r="50" ht="18" customHeight="1" x14ac:dyDescent="0.2">
      <c r="B50" s="2794" t="s">
        <v>2027</v>
      </c>
      <c r="C50" s="2415">
        <v>97.1460057713548</v>
      </c>
      <c r="D50" s="2415">
        <v>97.1460057713548</v>
      </c>
      <c r="E50" s="2415">
        <v>0</v>
      </c>
      <c r="F50" s="2732">
        <v>0</v>
      </c>
      <c r="G50" s="2733">
        <v>0</v>
      </c>
      <c r="H50" s="2734">
        <v>0</v>
      </c>
      <c r="I50" s="2415">
        <v>1762.9557530360016</v>
      </c>
      <c r="J50" s="2415">
        <v>1762.9557530360014</v>
      </c>
      <c r="K50" s="2415">
        <v>-2.273736754432321e-13</v>
      </c>
      <c r="L50" s="2732">
        <v>-1.28972990417751e-14</v>
      </c>
      <c r="M50" s="2733">
        <v>-3.992101595545e-16</v>
      </c>
      <c r="N50" s="2734">
        <v>-3.664861900418e-16</v>
      </c>
      <c r="O50" s="2415">
        <v>68.5336372764545</v>
      </c>
      <c r="P50" s="2415">
        <v>68.5336372764545</v>
      </c>
      <c r="Q50" s="2415">
        <v>0</v>
      </c>
      <c r="R50" s="2732">
        <v>0</v>
      </c>
      <c r="S50" s="2733">
        <v>0</v>
      </c>
      <c r="T50" s="2734">
        <v>0</v>
      </c>
    </row>
    <row r="51" ht="18" customHeight="1" x14ac:dyDescent="0.2">
      <c r="B51" s="2516" t="s">
        <v>2069</v>
      </c>
      <c r="C51" s="49"/>
      <c r="D51" s="49"/>
      <c r="E51" s="184"/>
      <c r="F51" s="2767"/>
      <c r="G51" s="2769"/>
      <c r="H51" s="2770"/>
      <c r="I51" s="2415">
        <v>1691.858702032943</v>
      </c>
      <c r="J51" s="2415">
        <v>1691.8587020329428</v>
      </c>
      <c r="K51" s="2415">
        <v>-2.273736754432321e-13</v>
      </c>
      <c r="L51" s="2732">
        <v>-1.34392827941257e-14</v>
      </c>
      <c r="M51" s="2733">
        <v>-3.992101595545e-16</v>
      </c>
      <c r="N51" s="2734">
        <v>-3.664861900418e-16</v>
      </c>
      <c r="O51" s="2766"/>
      <c r="P51" s="184"/>
      <c r="Q51" s="1061"/>
      <c r="R51" s="2795"/>
      <c r="S51" s="2796"/>
      <c r="T51" s="2751"/>
    </row>
    <row r="52" ht="18" customHeight="1" x14ac:dyDescent="0.2">
      <c r="B52" s="2516" t="s">
        <v>2070</v>
      </c>
      <c r="C52" s="49"/>
      <c r="D52" s="49"/>
      <c r="E52" s="184"/>
      <c r="F52" s="2767"/>
      <c r="G52" s="2769"/>
      <c r="H52" s="2770"/>
      <c r="I52" s="2402" t="s">
        <v>319</v>
      </c>
      <c r="J52" s="2397" t="s">
        <v>319</v>
      </c>
      <c r="K52" s="2415" t="s">
        <v>2316</v>
      </c>
      <c r="L52" s="2768" t="s">
        <v>2316</v>
      </c>
      <c r="M52" s="2771" t="s">
        <v>2316</v>
      </c>
      <c r="N52" s="2772" t="s">
        <v>2316</v>
      </c>
      <c r="O52" s="2415" t="s">
        <v>319</v>
      </c>
      <c r="P52" s="2415" t="s">
        <v>319</v>
      </c>
      <c r="Q52" s="2415" t="s">
        <v>2316</v>
      </c>
      <c r="R52" s="2732" t="s">
        <v>2316</v>
      </c>
      <c r="S52" s="2733" t="s">
        <v>2316</v>
      </c>
      <c r="T52" s="2734" t="s">
        <v>2316</v>
      </c>
    </row>
    <row r="53" ht="18" customHeight="1" x14ac:dyDescent="0.2">
      <c r="B53" s="2532" t="s">
        <v>2071</v>
      </c>
      <c r="C53" s="2415">
        <v>97.1460057713548</v>
      </c>
      <c r="D53" s="2415">
        <v>97.1460057713548</v>
      </c>
      <c r="E53" s="2415">
        <v>0</v>
      </c>
      <c r="F53" s="2732">
        <v>0</v>
      </c>
      <c r="G53" s="2733">
        <v>0</v>
      </c>
      <c r="H53" s="2734">
        <v>0</v>
      </c>
      <c r="I53" s="2402">
        <v>1.3324574548748893</v>
      </c>
      <c r="J53" s="2397">
        <v>1.3324574548748893</v>
      </c>
      <c r="K53" s="2415">
        <v>0</v>
      </c>
      <c r="L53" s="2763">
        <v>0</v>
      </c>
      <c r="M53" s="2764">
        <v>0</v>
      </c>
      <c r="N53" s="2765">
        <v>0</v>
      </c>
      <c r="O53" s="2415">
        <v>1.0076081615616135</v>
      </c>
      <c r="P53" s="2415">
        <v>1.0076081615616135</v>
      </c>
      <c r="Q53" s="2415">
        <v>0</v>
      </c>
      <c r="R53" s="2732">
        <v>0</v>
      </c>
      <c r="S53" s="2733">
        <v>0</v>
      </c>
      <c r="T53" s="2734">
        <v>0</v>
      </c>
    </row>
    <row r="54" ht="18" customHeight="1" x14ac:dyDescent="0.2">
      <c r="B54" s="2516" t="s">
        <v>2031</v>
      </c>
      <c r="C54" s="497"/>
      <c r="D54" s="49"/>
      <c r="E54" s="184"/>
      <c r="F54" s="2767"/>
      <c r="G54" s="2769"/>
      <c r="H54" s="2770"/>
      <c r="I54" s="2397">
        <v>69.76459354818367</v>
      </c>
      <c r="J54" s="2397">
        <v>69.76459354818367</v>
      </c>
      <c r="K54" s="2415">
        <v>0</v>
      </c>
      <c r="L54" s="2732">
        <v>0</v>
      </c>
      <c r="M54" s="2733">
        <v>0</v>
      </c>
      <c r="N54" s="2734">
        <v>0</v>
      </c>
      <c r="O54" s="2415">
        <v>67.52602911489288</v>
      </c>
      <c r="P54" s="2415">
        <v>67.52602911489288</v>
      </c>
      <c r="Q54" s="2415">
        <v>0</v>
      </c>
      <c r="R54" s="2732">
        <v>0</v>
      </c>
      <c r="S54" s="2733">
        <v>0</v>
      </c>
      <c r="T54" s="2734">
        <v>0</v>
      </c>
    </row>
    <row r="55" ht="18" customHeight="1" x14ac:dyDescent="0.2">
      <c r="B55" s="2516" t="s">
        <v>2073</v>
      </c>
      <c r="C55" s="2426" t="s">
        <v>220</v>
      </c>
      <c r="D55" s="2426" t="s">
        <v>220</v>
      </c>
      <c r="E55" s="2741" t="s">
        <v>2316</v>
      </c>
      <c r="F55" s="2742" t="s">
        <v>2316</v>
      </c>
      <c r="G55" s="2743" t="s">
        <v>2316</v>
      </c>
      <c r="H55" s="2744" t="s">
        <v>2316</v>
      </c>
      <c r="I55" s="2426" t="s">
        <v>220</v>
      </c>
      <c r="J55" s="2426" t="s">
        <v>220</v>
      </c>
      <c r="K55" s="2741" t="s">
        <v>2316</v>
      </c>
      <c r="L55" s="2742" t="s">
        <v>2316</v>
      </c>
      <c r="M55" s="2743" t="s">
        <v>2316</v>
      </c>
      <c r="N55" s="2744" t="s">
        <v>2316</v>
      </c>
      <c r="O55" s="2424" t="s">
        <v>220</v>
      </c>
      <c r="P55" s="2426" t="s">
        <v>220</v>
      </c>
      <c r="Q55" s="2426" t="s">
        <v>2316</v>
      </c>
      <c r="R55" s="2797" t="s">
        <v>2316</v>
      </c>
      <c r="S55" s="2798" t="s">
        <v>2316</v>
      </c>
      <c r="T55" s="2744" t="s">
        <v>2316</v>
      </c>
    </row>
    <row r="56" ht="18" customHeight="1" x14ac:dyDescent="0.2">
      <c r="B56" s="2799" t="s">
        <v>2319</v>
      </c>
      <c r="C56" s="2757" t="s">
        <v>220</v>
      </c>
      <c r="D56" s="2757" t="s">
        <v>220</v>
      </c>
      <c r="E56" s="2757" t="s">
        <v>2316</v>
      </c>
      <c r="F56" s="2758" t="s">
        <v>2316</v>
      </c>
      <c r="G56" s="2759" t="s">
        <v>2316</v>
      </c>
      <c r="H56" s="2760" t="s">
        <v>2316</v>
      </c>
      <c r="I56" s="2757" t="s">
        <v>220</v>
      </c>
      <c r="J56" s="2757" t="s">
        <v>220</v>
      </c>
      <c r="K56" s="2757" t="s">
        <v>2316</v>
      </c>
      <c r="L56" s="2758" t="s">
        <v>2316</v>
      </c>
      <c r="M56" s="2759" t="s">
        <v>2316</v>
      </c>
      <c r="N56" s="2760" t="s">
        <v>2316</v>
      </c>
      <c r="O56" s="2761" t="s">
        <v>220</v>
      </c>
      <c r="P56" s="2757" t="s">
        <v>220</v>
      </c>
      <c r="Q56" s="2757" t="s">
        <v>2316</v>
      </c>
      <c r="R56" s="2800" t="s">
        <v>2316</v>
      </c>
      <c r="S56" s="2801" t="s">
        <v>2316</v>
      </c>
      <c r="T56" s="2760" t="s">
        <v>2316</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2320</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1512.0101342559317</v>
      </c>
      <c r="D59" s="2397">
        <v>1512.0101342559317</v>
      </c>
      <c r="E59" s="2415">
        <v>0</v>
      </c>
      <c r="F59" s="2732">
        <v>0</v>
      </c>
      <c r="G59" s="2733">
        <v>0</v>
      </c>
      <c r="H59" s="2734">
        <v>0</v>
      </c>
      <c r="I59" s="2397">
        <v>0.797719184676817</v>
      </c>
      <c r="J59" s="2397">
        <v>0.797719184676817</v>
      </c>
      <c r="K59" s="2415">
        <v>0</v>
      </c>
      <c r="L59" s="2732">
        <v>0</v>
      </c>
      <c r="M59" s="2733">
        <v>0</v>
      </c>
      <c r="N59" s="2734">
        <v>0</v>
      </c>
      <c r="O59" s="2405">
        <v>10.881250484830735</v>
      </c>
      <c r="P59" s="2397">
        <v>10.881250484830735</v>
      </c>
      <c r="Q59" s="2415">
        <v>0</v>
      </c>
      <c r="R59" s="2810">
        <v>0</v>
      </c>
      <c r="S59" s="2811">
        <v>0</v>
      </c>
      <c r="T59" s="2754">
        <v>0</v>
      </c>
    </row>
    <row r="60" ht="18" customHeight="1" x14ac:dyDescent="0.2">
      <c r="B60" s="2812" t="s">
        <v>125</v>
      </c>
      <c r="C60" s="2397">
        <v>1341.3988850136916</v>
      </c>
      <c r="D60" s="2397">
        <v>1341.3988850136916</v>
      </c>
      <c r="E60" s="2415">
        <v>0</v>
      </c>
      <c r="F60" s="2732">
        <v>0</v>
      </c>
      <c r="G60" s="2733">
        <v>0</v>
      </c>
      <c r="H60" s="2734">
        <v>0</v>
      </c>
      <c r="I60" s="2397">
        <v>0.34746863602401695</v>
      </c>
      <c r="J60" s="2397">
        <v>0.34746863602401695</v>
      </c>
      <c r="K60" s="2415">
        <v>0</v>
      </c>
      <c r="L60" s="2732">
        <v>0</v>
      </c>
      <c r="M60" s="2733">
        <v>0</v>
      </c>
      <c r="N60" s="2734">
        <v>0</v>
      </c>
      <c r="O60" s="2405">
        <v>9.663736246126735</v>
      </c>
      <c r="P60" s="2397">
        <v>9.663736246126735</v>
      </c>
      <c r="Q60" s="2415">
        <v>0</v>
      </c>
      <c r="R60" s="2810">
        <v>0</v>
      </c>
      <c r="S60" s="2811">
        <v>0</v>
      </c>
      <c r="T60" s="2754">
        <v>0</v>
      </c>
    </row>
    <row r="61" ht="18" customHeight="1" x14ac:dyDescent="0.2">
      <c r="B61" s="2812" t="s">
        <v>2035</v>
      </c>
      <c r="C61" s="2397">
        <v>170.61124924224</v>
      </c>
      <c r="D61" s="2397">
        <v>170.61124924224</v>
      </c>
      <c r="E61" s="2415">
        <v>0</v>
      </c>
      <c r="F61" s="2732">
        <v>0</v>
      </c>
      <c r="G61" s="2733">
        <v>0</v>
      </c>
      <c r="H61" s="2734">
        <v>0</v>
      </c>
      <c r="I61" s="2397">
        <v>0.45025054865280006</v>
      </c>
      <c r="J61" s="2397">
        <v>0.45025054865280006</v>
      </c>
      <c r="K61" s="2415">
        <v>0</v>
      </c>
      <c r="L61" s="2732">
        <v>0</v>
      </c>
      <c r="M61" s="2733">
        <v>0</v>
      </c>
      <c r="N61" s="2734">
        <v>0</v>
      </c>
      <c r="O61" s="2405">
        <v>1.217514238704</v>
      </c>
      <c r="P61" s="2397">
        <v>1.217514238704</v>
      </c>
      <c r="Q61" s="2415">
        <v>0</v>
      </c>
      <c r="R61" s="2810">
        <v>0</v>
      </c>
      <c r="S61" s="2811">
        <v>0</v>
      </c>
      <c r="T61" s="2754">
        <v>0</v>
      </c>
    </row>
    <row r="62" ht="18" customHeight="1" x14ac:dyDescent="0.2">
      <c r="B62" s="2809" t="s">
        <v>127</v>
      </c>
      <c r="C62" s="2397" t="s">
        <v>109</v>
      </c>
      <c r="D62" s="2397" t="s">
        <v>109</v>
      </c>
      <c r="E62" s="2415" t="s">
        <v>2316</v>
      </c>
      <c r="F62" s="2732" t="s">
        <v>2316</v>
      </c>
      <c r="G62" s="2733" t="s">
        <v>2316</v>
      </c>
      <c r="H62" s="2734" t="s">
        <v>2316</v>
      </c>
      <c r="I62" s="2397" t="s">
        <v>109</v>
      </c>
      <c r="J62" s="2397" t="s">
        <v>109</v>
      </c>
      <c r="K62" s="2415" t="s">
        <v>2316</v>
      </c>
      <c r="L62" s="2732" t="s">
        <v>2316</v>
      </c>
      <c r="M62" s="2733" t="s">
        <v>2316</v>
      </c>
      <c r="N62" s="2734" t="s">
        <v>2316</v>
      </c>
      <c r="O62" s="2405" t="s">
        <v>109</v>
      </c>
      <c r="P62" s="2397" t="s">
        <v>109</v>
      </c>
      <c r="Q62" s="2415" t="s">
        <v>2316</v>
      </c>
      <c r="R62" s="2810" t="s">
        <v>2316</v>
      </c>
      <c r="S62" s="2811" t="s">
        <v>2316</v>
      </c>
      <c r="T62" s="2754" t="s">
        <v>2316</v>
      </c>
    </row>
    <row r="63" ht="18" customHeight="1" x14ac:dyDescent="0.2">
      <c r="B63" s="2809" t="s">
        <v>2321</v>
      </c>
      <c r="C63" s="2397">
        <v>429.1953258503679</v>
      </c>
      <c r="D63" s="2397">
        <v>429.1953258503679</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2322</v>
      </c>
      <c r="C64" s="2402" t="s">
        <v>109</v>
      </c>
      <c r="D64" s="2402" t="s">
        <v>109</v>
      </c>
      <c r="E64" s="2415" t="s">
        <v>2316</v>
      </c>
      <c r="F64" s="2735" t="s">
        <v>2316</v>
      </c>
      <c r="G64" s="2753" t="s">
        <v>2316</v>
      </c>
      <c r="H64" s="2754" t="s">
        <v>2316</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2316</v>
      </c>
      <c r="F65" s="2737" t="s">
        <v>2316</v>
      </c>
      <c r="G65" s="2825" t="s">
        <v>2316</v>
      </c>
      <c r="H65" s="2826" t="s">
        <v>2316</v>
      </c>
      <c r="I65" s="2820"/>
      <c r="J65" s="2820"/>
      <c r="K65" s="2820"/>
      <c r="L65" s="2827"/>
      <c r="M65" s="2828"/>
      <c r="N65" s="2823"/>
      <c r="O65" s="2819"/>
      <c r="P65" s="2820"/>
      <c r="Q65" s="2829"/>
      <c r="R65" s="2821"/>
      <c r="S65" s="2822"/>
      <c r="T65" s="2823"/>
    </row>
    <row r="66" ht="18" customHeight="1" x14ac:dyDescent="0.25">
      <c r="B66" s="2830" t="s">
        <v>2323</v>
      </c>
      <c r="C66" s="2746"/>
      <c r="D66" s="2746"/>
      <c r="E66" s="2831"/>
      <c r="F66" s="2832"/>
      <c r="G66" s="2833"/>
      <c r="H66" s="2834"/>
      <c r="I66" s="271"/>
      <c r="J66" s="271"/>
      <c r="K66" s="271"/>
      <c r="L66" s="2787"/>
      <c r="M66" s="2835"/>
      <c r="N66" s="2836"/>
      <c r="O66" s="2424" t="s">
        <v>731</v>
      </c>
      <c r="P66" s="2426" t="s">
        <v>731</v>
      </c>
      <c r="Q66" s="2427" t="s">
        <v>2316</v>
      </c>
      <c r="R66" s="2837" t="s">
        <v>2316</v>
      </c>
      <c r="S66" s="2838" t="s">
        <v>2316</v>
      </c>
      <c r="T66" s="2778" t="s">
        <v>2316</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2324</v>
      </c>
      <c r="C68" s="2845" t="s">
        <v>2040</v>
      </c>
      <c r="D68" s="2845" t="s">
        <v>2040</v>
      </c>
      <c r="E68" s="2845" t="s">
        <v>2316</v>
      </c>
      <c r="F68" s="2846" t="s">
        <v>2316</v>
      </c>
      <c r="G68" s="2846" t="s">
        <v>2316</v>
      </c>
      <c r="H68" s="2847" t="s">
        <v>2316</v>
      </c>
      <c r="I68" s="2848"/>
      <c r="J68" s="2848"/>
      <c r="K68" s="2848"/>
      <c r="L68" s="2849"/>
      <c r="M68" s="2849"/>
      <c r="N68" s="2849"/>
      <c r="O68" s="2848"/>
      <c r="P68" s="2848"/>
      <c r="Q68" s="2848"/>
      <c r="R68" s="2849"/>
      <c r="S68" s="2849"/>
      <c r="T68" s="2850"/>
    </row>
    <row r="69" ht="15.75" customHeight="1" x14ac:dyDescent="0.2"/>
    <row r="70" ht="15.75" customHeight="1" x14ac:dyDescent="0.2">
      <c r="B70" s="2092" t="s">
        <v>2325</v>
      </c>
    </row>
    <row r="71" ht="15.75" customHeight="1" x14ac:dyDescent="0.2">
      <c r="B71" s="2092" t="s">
        <v>2326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2302</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2303</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2327</v>
      </c>
      <c r="V7" s="2855"/>
      <c r="W7" s="2855"/>
      <c r="X7" s="2855"/>
      <c r="Y7" s="2855"/>
      <c r="Z7" s="2855"/>
      <c r="AA7" s="2855" t="s">
        <v>2328</v>
      </c>
      <c r="AB7" s="2855"/>
      <c r="AC7" s="2855"/>
      <c r="AD7" s="2855"/>
      <c r="AE7" s="2855"/>
      <c r="AF7" s="2855"/>
    </row>
    <row r="8" ht="80.1" customHeight="1" x14ac:dyDescent="0.2">
      <c r="B8" s="2857" t="s">
        <v>66</v>
      </c>
      <c r="C8" s="2858" t="s">
        <v>2307</v>
      </c>
      <c r="D8" s="2859" t="s">
        <v>2308</v>
      </c>
      <c r="E8" s="2859" t="s">
        <v>2309</v>
      </c>
      <c r="F8" s="2859" t="s">
        <v>2329</v>
      </c>
      <c r="G8" s="2716" t="s">
        <v>2311</v>
      </c>
      <c r="H8" s="2717" t="s">
        <v>2312</v>
      </c>
      <c r="I8" s="2859" t="s">
        <v>2307</v>
      </c>
      <c r="J8" s="2859" t="s">
        <v>2308</v>
      </c>
      <c r="K8" s="2859" t="s">
        <v>2309</v>
      </c>
      <c r="L8" s="2859" t="s">
        <v>2329</v>
      </c>
      <c r="M8" s="2716" t="s">
        <v>2311</v>
      </c>
      <c r="N8" s="2717" t="s">
        <v>2312</v>
      </c>
      <c r="O8" s="2859" t="s">
        <v>2307</v>
      </c>
      <c r="P8" s="2859" t="s">
        <v>2308</v>
      </c>
      <c r="Q8" s="2860" t="s">
        <v>2309</v>
      </c>
      <c r="R8" s="2859" t="s">
        <v>2329</v>
      </c>
      <c r="S8" s="2716" t="s">
        <v>2311</v>
      </c>
      <c r="T8" s="2717" t="s">
        <v>2312</v>
      </c>
      <c r="U8" s="2858" t="s">
        <v>2307</v>
      </c>
      <c r="V8" s="2859" t="s">
        <v>2308</v>
      </c>
      <c r="W8" s="2860" t="s">
        <v>2309</v>
      </c>
      <c r="X8" s="2859" t="s">
        <v>2329</v>
      </c>
      <c r="Y8" s="2716" t="s">
        <v>2311</v>
      </c>
      <c r="Z8" s="2717" t="s">
        <v>2312</v>
      </c>
      <c r="AA8" s="2859" t="s">
        <v>2307</v>
      </c>
      <c r="AB8" s="2859" t="s">
        <v>2308</v>
      </c>
      <c r="AC8" s="2860" t="s">
        <v>2309</v>
      </c>
      <c r="AD8" s="2859" t="s">
        <v>2329</v>
      </c>
      <c r="AE8" s="2716" t="s">
        <v>2311</v>
      </c>
      <c r="AF8" s="2717" t="s">
        <v>2312</v>
      </c>
    </row>
    <row r="9" ht="18" customHeight="1" x14ac:dyDescent="0.2">
      <c r="B9" s="2861"/>
      <c r="C9" s="2862" t="s">
        <v>2315</v>
      </c>
      <c r="D9" s="2862"/>
      <c r="E9" s="2862"/>
      <c r="F9" s="2721" t="s">
        <v>351</v>
      </c>
      <c r="G9" s="2721"/>
      <c r="H9" s="2721"/>
      <c r="I9" s="2720" t="s">
        <v>2315</v>
      </c>
      <c r="J9" s="2720"/>
      <c r="K9" s="2720"/>
      <c r="L9" s="2721" t="s">
        <v>351</v>
      </c>
      <c r="M9" s="2721"/>
      <c r="N9" s="2721"/>
      <c r="O9" s="2720" t="s">
        <v>2315</v>
      </c>
      <c r="P9" s="2720"/>
      <c r="Q9" s="2720"/>
      <c r="R9" s="2721" t="s">
        <v>351</v>
      </c>
      <c r="S9" s="2721"/>
      <c r="T9" s="2721"/>
      <c r="U9" s="2862" t="s">
        <v>2315</v>
      </c>
      <c r="V9" s="2862"/>
      <c r="W9" s="2862"/>
      <c r="X9" s="2721" t="s">
        <v>351</v>
      </c>
      <c r="Y9" s="2721"/>
      <c r="Z9" s="2721"/>
      <c r="AA9" s="2720" t="s">
        <v>2315</v>
      </c>
      <c r="AB9" s="2720"/>
      <c r="AC9" s="2720"/>
      <c r="AD9" s="2721" t="s">
        <v>351</v>
      </c>
      <c r="AE9" s="2721"/>
      <c r="AF9" s="2721"/>
    </row>
    <row r="10" ht="18" customHeight="1" x14ac:dyDescent="0.2">
      <c r="B10" s="2863" t="s">
        <v>2330</v>
      </c>
      <c r="C10" s="2864">
        <v>6.516353853852093</v>
      </c>
      <c r="D10" s="2865">
        <v>6.508746373294841</v>
      </c>
      <c r="E10" s="2865">
        <v>-0.007607480557251911</v>
      </c>
      <c r="F10" s="2866">
        <v>-0.11674443604309191</v>
      </c>
      <c r="G10" s="2867">
        <v>-0.000013356794805504403</v>
      </c>
      <c r="H10" s="2868">
        <v>-0.000012261914488601813</v>
      </c>
      <c r="I10" s="2869">
        <v>35.516046</v>
      </c>
      <c r="J10" s="2865">
        <v>35.516046</v>
      </c>
      <c r="K10" s="2865">
        <v>0</v>
      </c>
      <c r="L10" s="2866">
        <v>0</v>
      </c>
      <c r="M10" s="2867">
        <v>0</v>
      </c>
      <c r="N10" s="2868">
        <v>0</v>
      </c>
      <c r="O10" s="2864" t="s">
        <v>109</v>
      </c>
      <c r="P10" s="2865" t="s">
        <v>319</v>
      </c>
      <c r="Q10" s="2865" t="s">
        <v>2316</v>
      </c>
      <c r="R10" s="2870" t="s">
        <v>2316</v>
      </c>
      <c r="S10" s="2871" t="s">
        <v>2316</v>
      </c>
      <c r="T10" s="2868" t="s">
        <v>2316</v>
      </c>
      <c r="U10" s="2864">
        <v>54.528310252806236</v>
      </c>
      <c r="V10" s="2865">
        <v>54.528310252806236</v>
      </c>
      <c r="W10" s="2865">
        <v>0</v>
      </c>
      <c r="X10" s="2870">
        <v>0</v>
      </c>
      <c r="Y10" s="2871">
        <v>0</v>
      </c>
      <c r="Z10" s="2868">
        <v>0</v>
      </c>
      <c r="AA10" s="2865" t="s">
        <v>319</v>
      </c>
      <c r="AB10" s="2865" t="s">
        <v>319</v>
      </c>
      <c r="AC10" s="2865" t="s">
        <v>2316</v>
      </c>
      <c r="AD10" s="2870" t="s">
        <v>2316</v>
      </c>
      <c r="AE10" s="2871" t="s">
        <v>2316</v>
      </c>
      <c r="AF10" s="2868" t="s">
        <v>2316</v>
      </c>
    </row>
    <row r="11" ht="18" customHeight="1" x14ac:dyDescent="0.2">
      <c r="B11" s="2872" t="s">
        <v>607</v>
      </c>
      <c r="C11" s="2405" t="s">
        <v>319</v>
      </c>
      <c r="D11" s="2397" t="s">
        <v>319</v>
      </c>
      <c r="E11" s="2397" t="s">
        <v>2316</v>
      </c>
      <c r="F11" s="2735" t="s">
        <v>2316</v>
      </c>
      <c r="G11" s="2753" t="s">
        <v>2316</v>
      </c>
      <c r="H11" s="2754" t="s">
        <v>2316</v>
      </c>
      <c r="I11" s="2439" t="s">
        <v>319</v>
      </c>
      <c r="J11" s="2415" t="s">
        <v>319</v>
      </c>
      <c r="K11" s="2415" t="s">
        <v>2316</v>
      </c>
      <c r="L11" s="2763" t="s">
        <v>2316</v>
      </c>
      <c r="M11" s="2764" t="s">
        <v>2316</v>
      </c>
      <c r="N11" s="2734" t="s">
        <v>2316</v>
      </c>
      <c r="O11" s="2405" t="s">
        <v>109</v>
      </c>
      <c r="P11" s="2397" t="s">
        <v>220</v>
      </c>
      <c r="Q11" s="2397" t="s">
        <v>2316</v>
      </c>
      <c r="R11" s="2810" t="s">
        <v>2316</v>
      </c>
      <c r="S11" s="2811" t="s">
        <v>2316</v>
      </c>
      <c r="T11" s="2754" t="s">
        <v>2316</v>
      </c>
      <c r="U11" s="2405" t="s">
        <v>319</v>
      </c>
      <c r="V11" s="2397" t="s">
        <v>319</v>
      </c>
      <c r="W11" s="2397" t="s">
        <v>2316</v>
      </c>
      <c r="X11" s="2810" t="s">
        <v>2316</v>
      </c>
      <c r="Y11" s="2811" t="s">
        <v>2316</v>
      </c>
      <c r="Z11" s="2754" t="s">
        <v>2316</v>
      </c>
      <c r="AA11" s="2397" t="s">
        <v>319</v>
      </c>
      <c r="AB11" s="2397" t="s">
        <v>319</v>
      </c>
      <c r="AC11" s="2397" t="s">
        <v>2316</v>
      </c>
      <c r="AD11" s="2810" t="s">
        <v>2316</v>
      </c>
      <c r="AE11" s="2811" t="s">
        <v>2316</v>
      </c>
      <c r="AF11" s="2754" t="s">
        <v>2316</v>
      </c>
    </row>
    <row r="12" ht="18" customHeight="1" x14ac:dyDescent="0.2">
      <c r="B12" s="2872" t="s">
        <v>801</v>
      </c>
      <c r="C12" s="2410" t="s">
        <v>109</v>
      </c>
      <c r="D12" s="2402" t="s">
        <v>109</v>
      </c>
      <c r="E12" s="2402" t="s">
        <v>2316</v>
      </c>
      <c r="F12" s="2737" t="s">
        <v>2316</v>
      </c>
      <c r="G12" s="2825" t="s">
        <v>2316</v>
      </c>
      <c r="H12" s="2826" t="s">
        <v>2316</v>
      </c>
      <c r="I12" s="2439" t="s">
        <v>109</v>
      </c>
      <c r="J12" s="2415" t="s">
        <v>109</v>
      </c>
      <c r="K12" s="2415" t="s">
        <v>2316</v>
      </c>
      <c r="L12" s="2763" t="s">
        <v>2316</v>
      </c>
      <c r="M12" s="2764" t="s">
        <v>2316</v>
      </c>
      <c r="N12" s="2734" t="s">
        <v>2316</v>
      </c>
      <c r="O12" s="2405" t="s">
        <v>109</v>
      </c>
      <c r="P12" s="2397" t="s">
        <v>109</v>
      </c>
      <c r="Q12" s="2397" t="s">
        <v>2316</v>
      </c>
      <c r="R12" s="2873" t="s">
        <v>2316</v>
      </c>
      <c r="S12" s="2874" t="s">
        <v>2316</v>
      </c>
      <c r="T12" s="2754" t="s">
        <v>2316</v>
      </c>
      <c r="U12" s="2405" t="s">
        <v>109</v>
      </c>
      <c r="V12" s="2397" t="s">
        <v>109</v>
      </c>
      <c r="W12" s="2397" t="s">
        <v>2316</v>
      </c>
      <c r="X12" s="2810" t="s">
        <v>2316</v>
      </c>
      <c r="Y12" s="2811" t="s">
        <v>2316</v>
      </c>
      <c r="Z12" s="2754" t="s">
        <v>2316</v>
      </c>
      <c r="AA12" s="2405" t="s">
        <v>109</v>
      </c>
      <c r="AB12" s="2397" t="s">
        <v>109</v>
      </c>
      <c r="AC12" s="2397" t="s">
        <v>2316</v>
      </c>
      <c r="AD12" s="2873" t="s">
        <v>2316</v>
      </c>
      <c r="AE12" s="2874" t="s">
        <v>2316</v>
      </c>
      <c r="AF12" s="2754" t="s">
        <v>2316</v>
      </c>
    </row>
    <row r="13" ht="18" customHeight="1" x14ac:dyDescent="0.2">
      <c r="B13" s="2872" t="s">
        <v>709</v>
      </c>
      <c r="C13" s="2875"/>
      <c r="D13" s="2876"/>
      <c r="E13" s="2876"/>
      <c r="F13" s="2877"/>
      <c r="G13" s="2877"/>
      <c r="H13" s="2878"/>
      <c r="I13" s="2439" t="s">
        <v>109</v>
      </c>
      <c r="J13" s="2415" t="s">
        <v>109</v>
      </c>
      <c r="K13" s="2415" t="s">
        <v>2316</v>
      </c>
      <c r="L13" s="2763" t="s">
        <v>2316</v>
      </c>
      <c r="M13" s="2764" t="s">
        <v>2316</v>
      </c>
      <c r="N13" s="2734" t="s">
        <v>2316</v>
      </c>
      <c r="O13" s="851"/>
      <c r="P13" s="49"/>
      <c r="Q13" s="49"/>
      <c r="R13" s="2879"/>
      <c r="S13" s="2877"/>
      <c r="T13" s="2770"/>
      <c r="U13" s="2405" t="s">
        <v>109</v>
      </c>
      <c r="V13" s="2397" t="s">
        <v>109</v>
      </c>
      <c r="W13" s="2397" t="s">
        <v>2316</v>
      </c>
      <c r="X13" s="2810" t="s">
        <v>2316</v>
      </c>
      <c r="Y13" s="2811" t="s">
        <v>2316</v>
      </c>
      <c r="Z13" s="2754" t="s">
        <v>2316</v>
      </c>
      <c r="AA13" s="49"/>
      <c r="AB13" s="49"/>
      <c r="AC13" s="49"/>
      <c r="AD13" s="2879"/>
      <c r="AE13" s="2877"/>
      <c r="AF13" s="2770"/>
    </row>
    <row r="14" ht="18" customHeight="1" x14ac:dyDescent="0.2">
      <c r="B14" s="2872" t="s">
        <v>710</v>
      </c>
      <c r="C14" s="2405" t="s">
        <v>109</v>
      </c>
      <c r="D14" s="2397"/>
      <c r="E14" s="2397" t="s">
        <v>2316</v>
      </c>
      <c r="F14" s="2735" t="s">
        <v>2316</v>
      </c>
      <c r="G14" s="2753" t="s">
        <v>2316</v>
      </c>
      <c r="H14" s="2754" t="s">
        <v>2316</v>
      </c>
      <c r="I14" s="2439" t="s">
        <v>109</v>
      </c>
      <c r="J14" s="2415"/>
      <c r="K14" s="2415" t="s">
        <v>2316</v>
      </c>
      <c r="L14" s="2763" t="s">
        <v>2316</v>
      </c>
      <c r="M14" s="2764" t="s">
        <v>2316</v>
      </c>
      <c r="N14" s="2734" t="s">
        <v>2316</v>
      </c>
      <c r="O14" s="2405" t="s">
        <v>109</v>
      </c>
      <c r="P14" s="2397"/>
      <c r="Q14" s="2397" t="s">
        <v>2316</v>
      </c>
      <c r="R14" s="2810" t="s">
        <v>2316</v>
      </c>
      <c r="S14" s="2811" t="s">
        <v>2316</v>
      </c>
      <c r="T14" s="2754" t="s">
        <v>2316</v>
      </c>
      <c r="U14" s="2405"/>
      <c r="V14" s="2397"/>
      <c r="W14" s="2397"/>
      <c r="X14" s="2810"/>
      <c r="Y14" s="2811" t="s">
        <v>2316</v>
      </c>
      <c r="Z14" s="2754" t="s">
        <v>2316</v>
      </c>
      <c r="AA14" s="49"/>
      <c r="AB14" s="49"/>
      <c r="AC14" s="49"/>
      <c r="AD14" s="2879"/>
      <c r="AE14" s="2877"/>
      <c r="AF14" s="2770"/>
    </row>
    <row r="15" ht="18" customHeight="1" x14ac:dyDescent="0.2">
      <c r="B15" s="2872" t="s">
        <v>713</v>
      </c>
      <c r="C15" s="2405" t="s">
        <v>109</v>
      </c>
      <c r="D15" s="2397" t="s">
        <v>109</v>
      </c>
      <c r="E15" s="2397" t="s">
        <v>2316</v>
      </c>
      <c r="F15" s="2735" t="s">
        <v>2316</v>
      </c>
      <c r="G15" s="2753" t="s">
        <v>2316</v>
      </c>
      <c r="H15" s="2754" t="s">
        <v>2316</v>
      </c>
      <c r="I15" s="2439" t="s">
        <v>109</v>
      </c>
      <c r="J15" s="2415" t="s">
        <v>109</v>
      </c>
      <c r="K15" s="2415" t="s">
        <v>2316</v>
      </c>
      <c r="L15" s="2763" t="s">
        <v>2316</v>
      </c>
      <c r="M15" s="2764" t="s">
        <v>2316</v>
      </c>
      <c r="N15" s="2734" t="s">
        <v>2316</v>
      </c>
      <c r="O15" s="2405" t="s">
        <v>109</v>
      </c>
      <c r="P15" s="2397" t="s">
        <v>109</v>
      </c>
      <c r="Q15" s="2397" t="s">
        <v>2316</v>
      </c>
      <c r="R15" s="2810" t="s">
        <v>2316</v>
      </c>
      <c r="S15" s="2811" t="s">
        <v>2316</v>
      </c>
      <c r="T15" s="2754" t="s">
        <v>2316</v>
      </c>
      <c r="U15" s="2405" t="s">
        <v>109</v>
      </c>
      <c r="V15" s="2397" t="s">
        <v>109</v>
      </c>
      <c r="W15" s="2397" t="s">
        <v>2316</v>
      </c>
      <c r="X15" s="2810" t="s">
        <v>2316</v>
      </c>
      <c r="Y15" s="2811" t="s">
        <v>2316</v>
      </c>
      <c r="Z15" s="2754" t="s">
        <v>2316</v>
      </c>
      <c r="AA15" s="2397" t="s">
        <v>109</v>
      </c>
      <c r="AB15" s="2397" t="s">
        <v>109</v>
      </c>
      <c r="AC15" s="2397" t="s">
        <v>2316</v>
      </c>
      <c r="AD15" s="2810" t="s">
        <v>2316</v>
      </c>
      <c r="AE15" s="2811" t="s">
        <v>2316</v>
      </c>
      <c r="AF15" s="2754" t="s">
        <v>2316</v>
      </c>
    </row>
    <row r="16" ht="18" customHeight="1" x14ac:dyDescent="0.2">
      <c r="B16" s="2880" t="s">
        <v>622</v>
      </c>
      <c r="C16" s="2405">
        <v>1.07136</v>
      </c>
      <c r="D16" s="2397">
        <v>1.07136</v>
      </c>
      <c r="E16" s="2397">
        <v>0</v>
      </c>
      <c r="F16" s="2735">
        <v>0</v>
      </c>
      <c r="G16" s="2753">
        <v>0</v>
      </c>
      <c r="H16" s="2754">
        <v>0</v>
      </c>
      <c r="I16" s="2439">
        <v>35.516046</v>
      </c>
      <c r="J16" s="2415">
        <v>35.516046</v>
      </c>
      <c r="K16" s="2415">
        <v>0</v>
      </c>
      <c r="L16" s="2763">
        <v>0</v>
      </c>
      <c r="M16" s="2764">
        <v>0</v>
      </c>
      <c r="N16" s="2734">
        <v>0</v>
      </c>
      <c r="O16" s="2405" t="s">
        <v>109</v>
      </c>
      <c r="P16" s="2397"/>
      <c r="Q16" s="2397" t="s">
        <v>2316</v>
      </c>
      <c r="R16" s="2810" t="s">
        <v>2316</v>
      </c>
      <c r="S16" s="2811" t="s">
        <v>2316</v>
      </c>
      <c r="T16" s="2754" t="s">
        <v>2316</v>
      </c>
      <c r="U16" s="2405">
        <v>17.202</v>
      </c>
      <c r="V16" s="2397">
        <v>17.202</v>
      </c>
      <c r="W16" s="2397">
        <v>0</v>
      </c>
      <c r="X16" s="2810">
        <v>0</v>
      </c>
      <c r="Y16" s="2811">
        <v>0</v>
      </c>
      <c r="Z16" s="2754">
        <v>0</v>
      </c>
      <c r="AA16" s="2397" t="s">
        <v>109</v>
      </c>
      <c r="AB16" s="2397" t="s">
        <v>109</v>
      </c>
      <c r="AC16" s="2397" t="s">
        <v>2316</v>
      </c>
      <c r="AD16" s="2810" t="s">
        <v>2316</v>
      </c>
      <c r="AE16" s="2811" t="s">
        <v>2316</v>
      </c>
      <c r="AF16" s="2754" t="s">
        <v>2316</v>
      </c>
    </row>
    <row r="17" ht="18" customHeight="1" x14ac:dyDescent="0.2">
      <c r="B17" s="2872" t="s">
        <v>623</v>
      </c>
      <c r="C17" s="2405" t="s">
        <v>109</v>
      </c>
      <c r="D17" s="2397" t="s">
        <v>109</v>
      </c>
      <c r="E17" s="2397" t="s">
        <v>2316</v>
      </c>
      <c r="F17" s="2735" t="s">
        <v>2316</v>
      </c>
      <c r="G17" s="2753" t="s">
        <v>2316</v>
      </c>
      <c r="H17" s="2754" t="s">
        <v>2316</v>
      </c>
      <c r="I17" s="2439" t="s">
        <v>109</v>
      </c>
      <c r="J17" s="2415" t="s">
        <v>109</v>
      </c>
      <c r="K17" s="2415" t="s">
        <v>2316</v>
      </c>
      <c r="L17" s="2763" t="s">
        <v>2316</v>
      </c>
      <c r="M17" s="2764" t="s">
        <v>2316</v>
      </c>
      <c r="N17" s="2734" t="s">
        <v>2316</v>
      </c>
      <c r="O17" s="2405" t="s">
        <v>109</v>
      </c>
      <c r="P17" s="2397"/>
      <c r="Q17" s="2397" t="s">
        <v>2316</v>
      </c>
      <c r="R17" s="2810" t="s">
        <v>2316</v>
      </c>
      <c r="S17" s="2811" t="s">
        <v>2316</v>
      </c>
      <c r="T17" s="2754" t="s">
        <v>2316</v>
      </c>
      <c r="U17" s="2405" t="s">
        <v>109</v>
      </c>
      <c r="V17" s="2397" t="s">
        <v>109</v>
      </c>
      <c r="W17" s="2397" t="s">
        <v>2316</v>
      </c>
      <c r="X17" s="2810" t="s">
        <v>2316</v>
      </c>
      <c r="Y17" s="2811" t="s">
        <v>2316</v>
      </c>
      <c r="Z17" s="2754" t="s">
        <v>2316</v>
      </c>
      <c r="AA17" s="2397" t="s">
        <v>109</v>
      </c>
      <c r="AB17" s="2397" t="s">
        <v>109</v>
      </c>
      <c r="AC17" s="2397" t="s">
        <v>2316</v>
      </c>
      <c r="AD17" s="2810" t="s">
        <v>2316</v>
      </c>
      <c r="AE17" s="2811" t="s">
        <v>2316</v>
      </c>
      <c r="AF17" s="2754" t="s">
        <v>2316</v>
      </c>
    </row>
    <row r="18" ht="18" customHeight="1" x14ac:dyDescent="0.2">
      <c r="B18" s="2872" t="s">
        <v>624</v>
      </c>
      <c r="C18" s="2405" t="s">
        <v>109</v>
      </c>
      <c r="D18" s="2397" t="s">
        <v>109</v>
      </c>
      <c r="E18" s="2397" t="s">
        <v>2316</v>
      </c>
      <c r="F18" s="2735" t="s">
        <v>2316</v>
      </c>
      <c r="G18" s="2753" t="s">
        <v>2316</v>
      </c>
      <c r="H18" s="2754" t="s">
        <v>2316</v>
      </c>
      <c r="I18" s="2439" t="s">
        <v>109</v>
      </c>
      <c r="J18" s="2415" t="s">
        <v>109</v>
      </c>
      <c r="K18" s="2415" t="s">
        <v>2316</v>
      </c>
      <c r="L18" s="2763" t="s">
        <v>2316</v>
      </c>
      <c r="M18" s="2764" t="s">
        <v>2316</v>
      </c>
      <c r="N18" s="2734" t="s">
        <v>2316</v>
      </c>
      <c r="O18" s="2405" t="s">
        <v>109</v>
      </c>
      <c r="P18" s="2397"/>
      <c r="Q18" s="2397" t="s">
        <v>2316</v>
      </c>
      <c r="R18" s="2810" t="s">
        <v>2316</v>
      </c>
      <c r="S18" s="2811" t="s">
        <v>2316</v>
      </c>
      <c r="T18" s="2754" t="s">
        <v>2316</v>
      </c>
      <c r="U18" s="2405" t="s">
        <v>109</v>
      </c>
      <c r="V18" s="2397" t="s">
        <v>109</v>
      </c>
      <c r="W18" s="2397" t="s">
        <v>2316</v>
      </c>
      <c r="X18" s="2810" t="s">
        <v>2316</v>
      </c>
      <c r="Y18" s="2811" t="s">
        <v>2316</v>
      </c>
      <c r="Z18" s="2754" t="s">
        <v>2316</v>
      </c>
      <c r="AA18" s="2397" t="s">
        <v>109</v>
      </c>
      <c r="AB18" s="2397" t="s">
        <v>109</v>
      </c>
      <c r="AC18" s="2397" t="s">
        <v>2316</v>
      </c>
      <c r="AD18" s="2810" t="s">
        <v>2316</v>
      </c>
      <c r="AE18" s="2811" t="s">
        <v>2316</v>
      </c>
      <c r="AF18" s="2754" t="s">
        <v>2316</v>
      </c>
    </row>
    <row r="19" ht="18" customHeight="1" x14ac:dyDescent="0.2">
      <c r="B19" s="2872" t="s">
        <v>625</v>
      </c>
      <c r="C19" s="2405" t="s">
        <v>109</v>
      </c>
      <c r="D19" s="2397" t="s">
        <v>109</v>
      </c>
      <c r="E19" s="2397" t="s">
        <v>2316</v>
      </c>
      <c r="F19" s="2735" t="s">
        <v>2316</v>
      </c>
      <c r="G19" s="2753" t="s">
        <v>2316</v>
      </c>
      <c r="H19" s="2754" t="s">
        <v>2316</v>
      </c>
      <c r="I19" s="2439" t="s">
        <v>109</v>
      </c>
      <c r="J19" s="2415" t="s">
        <v>109</v>
      </c>
      <c r="K19" s="2415" t="s">
        <v>2316</v>
      </c>
      <c r="L19" s="2763" t="s">
        <v>2316</v>
      </c>
      <c r="M19" s="2764" t="s">
        <v>2316</v>
      </c>
      <c r="N19" s="2734" t="s">
        <v>2316</v>
      </c>
      <c r="O19" s="2405" t="s">
        <v>109</v>
      </c>
      <c r="P19" s="2397"/>
      <c r="Q19" s="2397" t="s">
        <v>2316</v>
      </c>
      <c r="R19" s="2810" t="s">
        <v>2316</v>
      </c>
      <c r="S19" s="2811" t="s">
        <v>2316</v>
      </c>
      <c r="T19" s="2754" t="s">
        <v>2316</v>
      </c>
      <c r="U19" s="2405" t="s">
        <v>109</v>
      </c>
      <c r="V19" s="2397" t="s">
        <v>109</v>
      </c>
      <c r="W19" s="2397" t="s">
        <v>2316</v>
      </c>
      <c r="X19" s="2810" t="s">
        <v>2316</v>
      </c>
      <c r="Y19" s="2811" t="s">
        <v>2316</v>
      </c>
      <c r="Z19" s="2754" t="s">
        <v>2316</v>
      </c>
      <c r="AA19" s="2397" t="s">
        <v>109</v>
      </c>
      <c r="AB19" s="2397" t="s">
        <v>109</v>
      </c>
      <c r="AC19" s="2397" t="s">
        <v>2316</v>
      </c>
      <c r="AD19" s="2810" t="s">
        <v>2316</v>
      </c>
      <c r="AE19" s="2811" t="s">
        <v>2316</v>
      </c>
      <c r="AF19" s="2754" t="s">
        <v>2316</v>
      </c>
    </row>
    <row r="20" ht="18" customHeight="1" x14ac:dyDescent="0.2">
      <c r="B20" s="2872" t="s">
        <v>2331</v>
      </c>
      <c r="C20" s="2405" t="s">
        <v>109</v>
      </c>
      <c r="D20" s="2397" t="s">
        <v>109</v>
      </c>
      <c r="E20" s="2397" t="s">
        <v>2316</v>
      </c>
      <c r="F20" s="2735" t="s">
        <v>2316</v>
      </c>
      <c r="G20" s="2753" t="s">
        <v>2316</v>
      </c>
      <c r="H20" s="2754" t="s">
        <v>2316</v>
      </c>
      <c r="I20" s="2439" t="s">
        <v>109</v>
      </c>
      <c r="J20" s="2415" t="s">
        <v>109</v>
      </c>
      <c r="K20" s="2415" t="s">
        <v>2316</v>
      </c>
      <c r="L20" s="2763" t="s">
        <v>2316</v>
      </c>
      <c r="M20" s="2764" t="s">
        <v>2316</v>
      </c>
      <c r="N20" s="2734" t="s">
        <v>2316</v>
      </c>
      <c r="O20" s="2405" t="s">
        <v>109</v>
      </c>
      <c r="P20" s="2397" t="s">
        <v>109</v>
      </c>
      <c r="Q20" s="2397" t="s">
        <v>2316</v>
      </c>
      <c r="R20" s="2810" t="s">
        <v>2316</v>
      </c>
      <c r="S20" s="2811" t="s">
        <v>2316</v>
      </c>
      <c r="T20" s="2754" t="s">
        <v>2316</v>
      </c>
      <c r="U20" s="2405" t="s">
        <v>109</v>
      </c>
      <c r="V20" s="2397" t="s">
        <v>109</v>
      </c>
      <c r="W20" s="2397" t="s">
        <v>2316</v>
      </c>
      <c r="X20" s="2810" t="s">
        <v>2316</v>
      </c>
      <c r="Y20" s="2811" t="s">
        <v>2316</v>
      </c>
      <c r="Z20" s="2754" t="s">
        <v>2316</v>
      </c>
      <c r="AA20" s="2397" t="s">
        <v>109</v>
      </c>
      <c r="AB20" s="2397" t="s">
        <v>109</v>
      </c>
      <c r="AC20" s="2397" t="s">
        <v>2316</v>
      </c>
      <c r="AD20" s="2810" t="s">
        <v>2316</v>
      </c>
      <c r="AE20" s="2811" t="s">
        <v>2316</v>
      </c>
      <c r="AF20" s="2754" t="s">
        <v>2316</v>
      </c>
    </row>
    <row r="21" ht="18" customHeight="1" x14ac:dyDescent="0.2">
      <c r="B21" s="2872" t="s">
        <v>628</v>
      </c>
      <c r="C21" s="2405">
        <v>0.4615625625</v>
      </c>
      <c r="D21" s="2397">
        <v>0.4615625625</v>
      </c>
      <c r="E21" s="2397">
        <v>0</v>
      </c>
      <c r="F21" s="2735">
        <v>0</v>
      </c>
      <c r="G21" s="2753">
        <v>0</v>
      </c>
      <c r="H21" s="2754">
        <v>0</v>
      </c>
      <c r="I21" s="2439" t="s">
        <v>109</v>
      </c>
      <c r="J21" s="2415" t="s">
        <v>109</v>
      </c>
      <c r="K21" s="2415" t="s">
        <v>2316</v>
      </c>
      <c r="L21" s="2763" t="s">
        <v>2316</v>
      </c>
      <c r="M21" s="2764" t="s">
        <v>2316</v>
      </c>
      <c r="N21" s="2734" t="s">
        <v>2316</v>
      </c>
      <c r="O21" s="2405" t="s">
        <v>109</v>
      </c>
      <c r="P21" s="2397"/>
      <c r="Q21" s="2397" t="s">
        <v>2316</v>
      </c>
      <c r="R21" s="2810" t="s">
        <v>2316</v>
      </c>
      <c r="S21" s="2811" t="s">
        <v>2316</v>
      </c>
      <c r="T21" s="2754" t="s">
        <v>2316</v>
      </c>
      <c r="U21" s="2405" t="s">
        <v>109</v>
      </c>
      <c r="V21" s="2397" t="s">
        <v>109</v>
      </c>
      <c r="W21" s="2397" t="s">
        <v>2316</v>
      </c>
      <c r="X21" s="2810" t="s">
        <v>2316</v>
      </c>
      <c r="Y21" s="2811" t="s">
        <v>2316</v>
      </c>
      <c r="Z21" s="2754" t="s">
        <v>2316</v>
      </c>
      <c r="AA21" s="2397" t="s">
        <v>109</v>
      </c>
      <c r="AB21" s="2397" t="s">
        <v>109</v>
      </c>
      <c r="AC21" s="2397" t="s">
        <v>2316</v>
      </c>
      <c r="AD21" s="2810" t="s">
        <v>2316</v>
      </c>
      <c r="AE21" s="2811" t="s">
        <v>2316</v>
      </c>
      <c r="AF21" s="2754" t="s">
        <v>2316</v>
      </c>
    </row>
    <row r="22" ht="18" customHeight="1" x14ac:dyDescent="0.2">
      <c r="B22" s="2872" t="s">
        <v>629</v>
      </c>
      <c r="C22" s="2405" t="s">
        <v>109</v>
      </c>
      <c r="D22" s="2397" t="s">
        <v>109</v>
      </c>
      <c r="E22" s="2397" t="s">
        <v>2316</v>
      </c>
      <c r="F22" s="2735" t="s">
        <v>2316</v>
      </c>
      <c r="G22" s="2753" t="s">
        <v>2316</v>
      </c>
      <c r="H22" s="2754" t="s">
        <v>2316</v>
      </c>
      <c r="I22" s="2439" t="s">
        <v>109</v>
      </c>
      <c r="J22" s="2415" t="s">
        <v>109</v>
      </c>
      <c r="K22" s="2415" t="s">
        <v>2316</v>
      </c>
      <c r="L22" s="2763" t="s">
        <v>2316</v>
      </c>
      <c r="M22" s="2764" t="s">
        <v>2316</v>
      </c>
      <c r="N22" s="2734" t="s">
        <v>2316</v>
      </c>
      <c r="O22" s="2405" t="s">
        <v>109</v>
      </c>
      <c r="P22" s="2397"/>
      <c r="Q22" s="2397" t="s">
        <v>2316</v>
      </c>
      <c r="R22" s="2810" t="s">
        <v>2316</v>
      </c>
      <c r="S22" s="2811" t="s">
        <v>2316</v>
      </c>
      <c r="T22" s="2754" t="s">
        <v>2316</v>
      </c>
      <c r="U22" s="2405" t="s">
        <v>109</v>
      </c>
      <c r="V22" s="2397" t="s">
        <v>109</v>
      </c>
      <c r="W22" s="2397" t="s">
        <v>2316</v>
      </c>
      <c r="X22" s="2810" t="s">
        <v>2316</v>
      </c>
      <c r="Y22" s="2811" t="s">
        <v>2316</v>
      </c>
      <c r="Z22" s="2754" t="s">
        <v>2316</v>
      </c>
      <c r="AA22" s="2397" t="s">
        <v>109</v>
      </c>
      <c r="AB22" s="2397" t="s">
        <v>109</v>
      </c>
      <c r="AC22" s="2397" t="s">
        <v>2316</v>
      </c>
      <c r="AD22" s="2810" t="s">
        <v>2316</v>
      </c>
      <c r="AE22" s="2811" t="s">
        <v>2316</v>
      </c>
      <c r="AF22" s="2754" t="s">
        <v>2316</v>
      </c>
    </row>
    <row r="23" ht="18" customHeight="1" x14ac:dyDescent="0.2">
      <c r="B23" s="2872" t="s">
        <v>630</v>
      </c>
      <c r="C23" s="2405" t="s">
        <v>109</v>
      </c>
      <c r="D23" s="2397" t="s">
        <v>109</v>
      </c>
      <c r="E23" s="2397" t="s">
        <v>2316</v>
      </c>
      <c r="F23" s="2735" t="s">
        <v>2316</v>
      </c>
      <c r="G23" s="2753" t="s">
        <v>2316</v>
      </c>
      <c r="H23" s="2754" t="s">
        <v>2316</v>
      </c>
      <c r="I23" s="2439" t="s">
        <v>109</v>
      </c>
      <c r="J23" s="2415" t="s">
        <v>109</v>
      </c>
      <c r="K23" s="2415" t="s">
        <v>2316</v>
      </c>
      <c r="L23" s="2763" t="s">
        <v>2316</v>
      </c>
      <c r="M23" s="2764" t="s">
        <v>2316</v>
      </c>
      <c r="N23" s="2734" t="s">
        <v>2316</v>
      </c>
      <c r="O23" s="2405" t="s">
        <v>109</v>
      </c>
      <c r="P23" s="2397"/>
      <c r="Q23" s="2397" t="s">
        <v>2316</v>
      </c>
      <c r="R23" s="2810" t="s">
        <v>2316</v>
      </c>
      <c r="S23" s="2811" t="s">
        <v>2316</v>
      </c>
      <c r="T23" s="2754" t="s">
        <v>2316</v>
      </c>
      <c r="U23" s="2405" t="s">
        <v>109</v>
      </c>
      <c r="V23" s="2397" t="s">
        <v>109</v>
      </c>
      <c r="W23" s="2397" t="s">
        <v>2316</v>
      </c>
      <c r="X23" s="2810" t="s">
        <v>2316</v>
      </c>
      <c r="Y23" s="2811" t="s">
        <v>2316</v>
      </c>
      <c r="Z23" s="2754" t="s">
        <v>2316</v>
      </c>
      <c r="AA23" s="2397" t="s">
        <v>109</v>
      </c>
      <c r="AB23" s="2397" t="s">
        <v>109</v>
      </c>
      <c r="AC23" s="2397" t="s">
        <v>2316</v>
      </c>
      <c r="AD23" s="2810" t="s">
        <v>2316</v>
      </c>
      <c r="AE23" s="2811" t="s">
        <v>2316</v>
      </c>
      <c r="AF23" s="2754" t="s">
        <v>2316</v>
      </c>
    </row>
    <row r="24" ht="18" customHeight="1" x14ac:dyDescent="0.2">
      <c r="B24" s="2872" t="s">
        <v>631</v>
      </c>
      <c r="C24" s="2405">
        <v>4.983431291352093</v>
      </c>
      <c r="D24" s="2397">
        <v>4.97582381079484</v>
      </c>
      <c r="E24" s="2397">
        <v>-0.007607480557252799</v>
      </c>
      <c r="F24" s="2735">
        <v>-0.15265547195271462</v>
      </c>
      <c r="G24" s="2753">
        <v>-0.000013356794805505962</v>
      </c>
      <c r="H24" s="2754">
        <v>-0.000012261914488603244</v>
      </c>
      <c r="I24" s="2439" t="s">
        <v>109</v>
      </c>
      <c r="J24" s="2415" t="s">
        <v>109</v>
      </c>
      <c r="K24" s="2415" t="s">
        <v>2316</v>
      </c>
      <c r="L24" s="2763" t="s">
        <v>2316</v>
      </c>
      <c r="M24" s="2764" t="s">
        <v>2316</v>
      </c>
      <c r="N24" s="2734" t="s">
        <v>2316</v>
      </c>
      <c r="O24" s="2405" t="s">
        <v>109</v>
      </c>
      <c r="P24" s="2397" t="s">
        <v>109</v>
      </c>
      <c r="Q24" s="2397" t="s">
        <v>2316</v>
      </c>
      <c r="R24" s="2810" t="s">
        <v>2316</v>
      </c>
      <c r="S24" s="2811" t="s">
        <v>2316</v>
      </c>
      <c r="T24" s="2754" t="s">
        <v>2316</v>
      </c>
      <c r="U24" s="2405" t="s">
        <v>109</v>
      </c>
      <c r="V24" s="2397" t="s">
        <v>109</v>
      </c>
      <c r="W24" s="2397" t="s">
        <v>2316</v>
      </c>
      <c r="X24" s="2810" t="s">
        <v>2316</v>
      </c>
      <c r="Y24" s="2811" t="s">
        <v>2316</v>
      </c>
      <c r="Z24" s="2754" t="s">
        <v>2316</v>
      </c>
      <c r="AA24" s="2397" t="s">
        <v>109</v>
      </c>
      <c r="AB24" s="2397" t="s">
        <v>109</v>
      </c>
      <c r="AC24" s="2397" t="s">
        <v>2316</v>
      </c>
      <c r="AD24" s="2810" t="s">
        <v>2316</v>
      </c>
      <c r="AE24" s="2811" t="s">
        <v>2316</v>
      </c>
      <c r="AF24" s="2754" t="s">
        <v>2316</v>
      </c>
    </row>
    <row r="25" ht="18" customHeight="1" x14ac:dyDescent="0.2">
      <c r="B25" s="2872" t="s">
        <v>632</v>
      </c>
      <c r="C25" s="2405" t="s">
        <v>109</v>
      </c>
      <c r="D25" s="2397" t="s">
        <v>109</v>
      </c>
      <c r="E25" s="2397" t="s">
        <v>2316</v>
      </c>
      <c r="F25" s="2735" t="s">
        <v>2316</v>
      </c>
      <c r="G25" s="2753" t="s">
        <v>2316</v>
      </c>
      <c r="H25" s="2754" t="s">
        <v>2316</v>
      </c>
      <c r="I25" s="2439" t="s">
        <v>109</v>
      </c>
      <c r="J25" s="2415" t="s">
        <v>109</v>
      </c>
      <c r="K25" s="2415" t="s">
        <v>2316</v>
      </c>
      <c r="L25" s="2763" t="s">
        <v>2316</v>
      </c>
      <c r="M25" s="2764" t="s">
        <v>2316</v>
      </c>
      <c r="N25" s="2734" t="s">
        <v>2316</v>
      </c>
      <c r="O25" s="2405" t="s">
        <v>109</v>
      </c>
      <c r="P25" s="2397"/>
      <c r="Q25" s="2397" t="s">
        <v>2316</v>
      </c>
      <c r="R25" s="2810" t="s">
        <v>2316</v>
      </c>
      <c r="S25" s="2811" t="s">
        <v>2316</v>
      </c>
      <c r="T25" s="2754" t="s">
        <v>2316</v>
      </c>
      <c r="U25" s="2405" t="s">
        <v>109</v>
      </c>
      <c r="V25" s="2397" t="s">
        <v>109</v>
      </c>
      <c r="W25" s="2397" t="s">
        <v>2316</v>
      </c>
      <c r="X25" s="2810" t="s">
        <v>2316</v>
      </c>
      <c r="Y25" s="2811" t="s">
        <v>2316</v>
      </c>
      <c r="Z25" s="2754" t="s">
        <v>2316</v>
      </c>
      <c r="AA25" s="2397" t="s">
        <v>109</v>
      </c>
      <c r="AB25" s="2397" t="s">
        <v>109</v>
      </c>
      <c r="AC25" s="2397" t="s">
        <v>2316</v>
      </c>
      <c r="AD25" s="2810" t="s">
        <v>2316</v>
      </c>
      <c r="AE25" s="2811" t="s">
        <v>2316</v>
      </c>
      <c r="AF25" s="2754" t="s">
        <v>2316</v>
      </c>
    </row>
    <row r="26" ht="18" customHeight="1" x14ac:dyDescent="0.2">
      <c r="B26" s="2872" t="s">
        <v>633</v>
      </c>
      <c r="C26" s="2405" t="s">
        <v>109</v>
      </c>
      <c r="D26" s="2397" t="s">
        <v>109</v>
      </c>
      <c r="E26" s="2397" t="s">
        <v>2316</v>
      </c>
      <c r="F26" s="2735" t="s">
        <v>2316</v>
      </c>
      <c r="G26" s="2753" t="s">
        <v>2316</v>
      </c>
      <c r="H26" s="2754" t="s">
        <v>2316</v>
      </c>
      <c r="I26" s="2439" t="s">
        <v>109</v>
      </c>
      <c r="J26" s="2415" t="s">
        <v>109</v>
      </c>
      <c r="K26" s="2415" t="s">
        <v>2316</v>
      </c>
      <c r="L26" s="2763" t="s">
        <v>2316</v>
      </c>
      <c r="M26" s="2764" t="s">
        <v>2316</v>
      </c>
      <c r="N26" s="2734" t="s">
        <v>2316</v>
      </c>
      <c r="O26" s="2405" t="s">
        <v>109</v>
      </c>
      <c r="P26" s="2397"/>
      <c r="Q26" s="2397" t="s">
        <v>2316</v>
      </c>
      <c r="R26" s="2810" t="s">
        <v>2316</v>
      </c>
      <c r="S26" s="2811" t="s">
        <v>2316</v>
      </c>
      <c r="T26" s="2754" t="s">
        <v>2316</v>
      </c>
      <c r="U26" s="2405" t="s">
        <v>109</v>
      </c>
      <c r="V26" s="2397" t="s">
        <v>109</v>
      </c>
      <c r="W26" s="2397" t="s">
        <v>2316</v>
      </c>
      <c r="X26" s="2810" t="s">
        <v>2316</v>
      </c>
      <c r="Y26" s="2811" t="s">
        <v>2316</v>
      </c>
      <c r="Z26" s="2754" t="s">
        <v>2316</v>
      </c>
      <c r="AA26" s="2397" t="s">
        <v>109</v>
      </c>
      <c r="AB26" s="2397" t="s">
        <v>109</v>
      </c>
      <c r="AC26" s="2397" t="s">
        <v>2316</v>
      </c>
      <c r="AD26" s="2810" t="s">
        <v>2316</v>
      </c>
      <c r="AE26" s="2811" t="s">
        <v>2316</v>
      </c>
      <c r="AF26" s="2754" t="s">
        <v>2316</v>
      </c>
    </row>
    <row r="27" ht="18" customHeight="1" x14ac:dyDescent="0.2">
      <c r="B27" s="2872" t="s">
        <v>635</v>
      </c>
      <c r="C27" s="2410" t="s">
        <v>109</v>
      </c>
      <c r="D27" s="2402" t="s">
        <v>109</v>
      </c>
      <c r="E27" s="2402" t="s">
        <v>2316</v>
      </c>
      <c r="F27" s="2737" t="s">
        <v>2316</v>
      </c>
      <c r="G27" s="2825" t="s">
        <v>2316</v>
      </c>
      <c r="H27" s="2826" t="s">
        <v>2316</v>
      </c>
      <c r="I27" s="2439" t="s">
        <v>109</v>
      </c>
      <c r="J27" s="2415" t="s">
        <v>109</v>
      </c>
      <c r="K27" s="2415" t="s">
        <v>2316</v>
      </c>
      <c r="L27" s="2763" t="s">
        <v>2316</v>
      </c>
      <c r="M27" s="2764" t="s">
        <v>2316</v>
      </c>
      <c r="N27" s="2734" t="s">
        <v>2316</v>
      </c>
      <c r="O27" s="2405" t="s">
        <v>109</v>
      </c>
      <c r="P27" s="2397"/>
      <c r="Q27" s="2397" t="s">
        <v>2316</v>
      </c>
      <c r="R27" s="2810" t="s">
        <v>2316</v>
      </c>
      <c r="S27" s="2811" t="s">
        <v>2316</v>
      </c>
      <c r="T27" s="2754" t="s">
        <v>2316</v>
      </c>
      <c r="U27" s="2405">
        <v>23.970000000000002</v>
      </c>
      <c r="V27" s="2397">
        <v>23.970000000000002</v>
      </c>
      <c r="W27" s="2397">
        <v>0</v>
      </c>
      <c r="X27" s="2810">
        <v>0</v>
      </c>
      <c r="Y27" s="2811">
        <v>0</v>
      </c>
      <c r="Z27" s="2754">
        <v>0</v>
      </c>
      <c r="AA27" s="2397" t="s">
        <v>109</v>
      </c>
      <c r="AB27" s="2397" t="s">
        <v>109</v>
      </c>
      <c r="AC27" s="2397" t="s">
        <v>2316</v>
      </c>
      <c r="AD27" s="2810" t="s">
        <v>2316</v>
      </c>
      <c r="AE27" s="2811" t="s">
        <v>2316</v>
      </c>
      <c r="AF27" s="2754" t="s">
        <v>2316</v>
      </c>
    </row>
    <row r="28" ht="18" customHeight="1" x14ac:dyDescent="0.2">
      <c r="B28" s="2872" t="s">
        <v>636</v>
      </c>
      <c r="C28" s="2875"/>
      <c r="D28" s="2876"/>
      <c r="E28" s="2876"/>
      <c r="F28" s="2877"/>
      <c r="G28" s="2877"/>
      <c r="H28" s="2878"/>
      <c r="I28" s="2439" t="s">
        <v>109</v>
      </c>
      <c r="J28" s="2415" t="s">
        <v>109</v>
      </c>
      <c r="K28" s="2415" t="s">
        <v>2316</v>
      </c>
      <c r="L28" s="2763" t="s">
        <v>2316</v>
      </c>
      <c r="M28" s="2764" t="s">
        <v>2316</v>
      </c>
      <c r="N28" s="2734" t="s">
        <v>2316</v>
      </c>
      <c r="O28" s="851"/>
      <c r="P28" s="49"/>
      <c r="Q28" s="49"/>
      <c r="R28" s="2879"/>
      <c r="S28" s="2877"/>
      <c r="T28" s="2770"/>
      <c r="U28" s="2405">
        <v>13.356310252806226</v>
      </c>
      <c r="V28" s="2397">
        <v>13.356310252806226</v>
      </c>
      <c r="W28" s="2397">
        <v>0</v>
      </c>
      <c r="X28" s="2810">
        <v>0</v>
      </c>
      <c r="Y28" s="2811">
        <v>0</v>
      </c>
      <c r="Z28" s="2754">
        <v>0</v>
      </c>
      <c r="AA28" s="49"/>
      <c r="AB28" s="49"/>
      <c r="AC28" s="49"/>
      <c r="AD28" s="2879"/>
      <c r="AE28" s="2877"/>
      <c r="AF28" s="2770"/>
    </row>
    <row r="29" ht="18" customHeight="1" x14ac:dyDescent="0.2">
      <c r="B29" s="2872" t="s">
        <v>638</v>
      </c>
      <c r="C29" s="2405" t="s">
        <v>319</v>
      </c>
      <c r="D29" s="2397" t="s">
        <v>319</v>
      </c>
      <c r="E29" s="2397" t="s">
        <v>2316</v>
      </c>
      <c r="F29" s="2735" t="s">
        <v>2316</v>
      </c>
      <c r="G29" s="2753" t="s">
        <v>2316</v>
      </c>
      <c r="H29" s="2754" t="s">
        <v>2316</v>
      </c>
      <c r="I29" s="2439" t="s">
        <v>319</v>
      </c>
      <c r="J29" s="2415" t="s">
        <v>319</v>
      </c>
      <c r="K29" s="2415" t="s">
        <v>2316</v>
      </c>
      <c r="L29" s="2763" t="s">
        <v>2316</v>
      </c>
      <c r="M29" s="2764" t="s">
        <v>2316</v>
      </c>
      <c r="N29" s="2734" t="s">
        <v>2316</v>
      </c>
      <c r="O29" s="2405" t="s">
        <v>109</v>
      </c>
      <c r="P29" s="2397" t="s">
        <v>109</v>
      </c>
      <c r="Q29" s="2397" t="s">
        <v>2316</v>
      </c>
      <c r="R29" s="2873" t="s">
        <v>2316</v>
      </c>
      <c r="S29" s="2874" t="s">
        <v>2316</v>
      </c>
      <c r="T29" s="2754" t="s">
        <v>2316</v>
      </c>
      <c r="U29" s="2405" t="s">
        <v>220</v>
      </c>
      <c r="V29" s="2397" t="s">
        <v>220</v>
      </c>
      <c r="W29" s="2397" t="s">
        <v>2316</v>
      </c>
      <c r="X29" s="2873" t="s">
        <v>2316</v>
      </c>
      <c r="Y29" s="2874" t="s">
        <v>2316</v>
      </c>
      <c r="Z29" s="2754" t="s">
        <v>2316</v>
      </c>
      <c r="AA29" s="2397" t="s">
        <v>220</v>
      </c>
      <c r="AB29" s="2397" t="s">
        <v>220</v>
      </c>
      <c r="AC29" s="2397" t="s">
        <v>2316</v>
      </c>
      <c r="AD29" s="2810" t="s">
        <v>2316</v>
      </c>
      <c r="AE29" s="2811" t="s">
        <v>2316</v>
      </c>
      <c r="AF29" s="2754" t="s">
        <v>2316</v>
      </c>
    </row>
    <row r="30" ht="18" customHeight="1" x14ac:dyDescent="0.2">
      <c r="B30" s="2881" t="s">
        <v>2332</v>
      </c>
      <c r="C30" s="2424" t="s">
        <v>319</v>
      </c>
      <c r="D30" s="2426" t="s">
        <v>220</v>
      </c>
      <c r="E30" s="2426" t="s">
        <v>2316</v>
      </c>
      <c r="F30" s="2797" t="s">
        <v>2316</v>
      </c>
      <c r="G30" s="2798" t="s">
        <v>2316</v>
      </c>
      <c r="H30" s="2744" t="s">
        <v>2316</v>
      </c>
      <c r="I30" s="2882" t="s">
        <v>319</v>
      </c>
      <c r="J30" s="2789" t="s">
        <v>220</v>
      </c>
      <c r="K30" s="2789" t="s">
        <v>2316</v>
      </c>
      <c r="L30" s="2883" t="s">
        <v>2316</v>
      </c>
      <c r="M30" s="2884" t="s">
        <v>2316</v>
      </c>
      <c r="N30" s="2885" t="s">
        <v>2316</v>
      </c>
      <c r="O30" s="2424" t="s">
        <v>109</v>
      </c>
      <c r="P30" s="2426" t="s">
        <v>220</v>
      </c>
      <c r="Q30" s="2426" t="s">
        <v>2316</v>
      </c>
      <c r="R30" s="2886" t="s">
        <v>2316</v>
      </c>
      <c r="S30" s="2887" t="s">
        <v>2316</v>
      </c>
      <c r="T30" s="2744" t="s">
        <v>2316</v>
      </c>
      <c r="U30" s="2424" t="s">
        <v>220</v>
      </c>
      <c r="V30" s="2426" t="s">
        <v>220</v>
      </c>
      <c r="W30" s="2426" t="s">
        <v>2316</v>
      </c>
      <c r="X30" s="2886" t="s">
        <v>2316</v>
      </c>
      <c r="Y30" s="2887" t="s">
        <v>2316</v>
      </c>
      <c r="Z30" s="2744" t="s">
        <v>2316</v>
      </c>
      <c r="AA30" s="2426" t="s">
        <v>220</v>
      </c>
      <c r="AB30" s="2426" t="s">
        <v>220</v>
      </c>
      <c r="AC30" s="2426" t="s">
        <v>2316</v>
      </c>
      <c r="AD30" s="2886" t="s">
        <v>2316</v>
      </c>
      <c r="AE30" s="2887" t="s">
        <v>2316</v>
      </c>
      <c r="AF30" s="2744" t="s">
        <v>2316</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2307</v>
      </c>
      <c r="F32" s="2895"/>
      <c r="G32" s="2896" t="s">
        <v>2308</v>
      </c>
      <c r="H32" s="2896"/>
      <c r="I32" s="2897" t="s">
        <v>2309</v>
      </c>
      <c r="J32" s="2898" t="s">
        <v>2333</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2334</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2335</v>
      </c>
      <c r="C34" s="2907"/>
      <c r="D34" s="2908"/>
      <c r="E34" s="2909">
        <v>61809.31743732113</v>
      </c>
      <c r="F34" s="2910"/>
      <c r="G34" s="2911">
        <v>62041.53979644469</v>
      </c>
      <c r="H34" s="2910"/>
      <c r="I34" s="2912">
        <v>232.22235912355973</v>
      </c>
      <c r="J34" s="2913">
        <v>0.3757076906067585</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2336</v>
      </c>
      <c r="C35" s="2915"/>
      <c r="D35" s="2916"/>
      <c r="E35" s="2917">
        <v>56807.4991057564</v>
      </c>
      <c r="F35" s="2918"/>
      <c r="G35" s="2919">
        <v>56955.88401280844</v>
      </c>
      <c r="H35" s="2920"/>
      <c r="I35" s="2921">
        <v>148.38490705204458</v>
      </c>
      <c r="J35" s="2922">
        <v>0.26120654735354915</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2337</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2338</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2339</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2340</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2341</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2297</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2342</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2343</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2344</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2345</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2346</v>
      </c>
      <c r="C8" s="2927"/>
      <c r="D8" s="2927"/>
      <c r="E8" s="2927"/>
      <c r="F8" s="2927"/>
      <c r="G8" s="135"/>
    </row>
    <row r="9" ht="18" customHeight="1" x14ac:dyDescent="0.25">
      <c r="B9" s="2928" t="s">
        <v>2347</v>
      </c>
      <c r="C9" s="2577" t="s">
        <v>2348</v>
      </c>
      <c r="D9" s="2577" t="s">
        <v>2349</v>
      </c>
      <c r="E9" s="2929" t="s">
        <v>2350</v>
      </c>
      <c r="F9" s="2929"/>
      <c r="G9" s="135"/>
    </row>
    <row r="10" ht="14.25" customHeight="1" x14ac:dyDescent="0.2">
      <c r="B10" s="2930" t="s">
        <v>2351</v>
      </c>
      <c r="C10" s="2931" t="s">
        <v>2352</v>
      </c>
      <c r="D10" s="2931" t="s">
        <v>2353</v>
      </c>
      <c r="E10" s="2932" t="s">
        <v>297</v>
      </c>
      <c r="F10" s="2933"/>
    </row>
    <row r="11" ht="14.25" customHeight="1" x14ac:dyDescent="0.2">
      <c r="B11" s="2930" t="s">
        <v>2351</v>
      </c>
      <c r="C11" s="2931" t="s">
        <v>2156</v>
      </c>
      <c r="D11" s="2931" t="s">
        <v>2354</v>
      </c>
      <c r="E11" s="2932" t="s">
        <v>297</v>
      </c>
      <c r="F11" s="2933"/>
    </row>
    <row r="12" ht="14.25" customHeight="1" x14ac:dyDescent="0.2">
      <c r="B12" s="2930" t="s">
        <v>2351</v>
      </c>
      <c r="C12" s="2931" t="s">
        <v>2156</v>
      </c>
      <c r="D12" s="2931" t="s">
        <v>2355</v>
      </c>
      <c r="E12" s="2932" t="s">
        <v>297</v>
      </c>
      <c r="F12" s="2933"/>
    </row>
    <row r="13" ht="14.25" customHeight="1" x14ac:dyDescent="0.2">
      <c r="B13" s="2930" t="s">
        <v>2351</v>
      </c>
      <c r="C13" s="2931" t="s">
        <v>1993</v>
      </c>
      <c r="D13" s="2931" t="s">
        <v>2356</v>
      </c>
      <c r="E13" s="2932" t="s">
        <v>297</v>
      </c>
      <c r="F13" s="2933"/>
    </row>
    <row r="14" ht="14.25" customHeight="1" x14ac:dyDescent="0.2">
      <c r="B14" s="2930" t="s">
        <v>2351</v>
      </c>
      <c r="C14" s="2931" t="s">
        <v>1993</v>
      </c>
      <c r="D14" s="2931" t="s">
        <v>2357</v>
      </c>
      <c r="E14" s="2932" t="s">
        <v>297</v>
      </c>
      <c r="F14" s="2933"/>
    </row>
    <row r="15" ht="14.25" customHeight="1" x14ac:dyDescent="0.2">
      <c r="B15" s="2930" t="s">
        <v>2351</v>
      </c>
      <c r="C15" s="2931" t="s">
        <v>2358</v>
      </c>
      <c r="D15" s="2931" t="s">
        <v>2359</v>
      </c>
      <c r="E15" s="2932" t="s">
        <v>297</v>
      </c>
      <c r="F15" s="2933"/>
    </row>
    <row r="16" ht="14.25" customHeight="1" x14ac:dyDescent="0.2">
      <c r="B16" s="2930" t="s">
        <v>2351</v>
      </c>
      <c r="C16" s="2931" t="s">
        <v>2156</v>
      </c>
      <c r="D16" s="2931" t="s">
        <v>2360</v>
      </c>
      <c r="E16" s="2932" t="s">
        <v>297</v>
      </c>
      <c r="F16" s="2933"/>
    </row>
    <row r="17" ht="14.25" customHeight="1" x14ac:dyDescent="0.2">
      <c r="B17" s="2930" t="s">
        <v>2351</v>
      </c>
      <c r="C17" s="2931" t="s">
        <v>2156</v>
      </c>
      <c r="D17" s="2931" t="s">
        <v>2361</v>
      </c>
      <c r="E17" s="2932" t="s">
        <v>297</v>
      </c>
      <c r="F17" s="2933"/>
    </row>
    <row r="18" ht="14.25" customHeight="1" x14ac:dyDescent="0.2">
      <c r="B18" s="2930" t="s">
        <v>2351</v>
      </c>
      <c r="C18" s="2931" t="s">
        <v>1993</v>
      </c>
      <c r="D18" s="2931" t="s">
        <v>2362</v>
      </c>
      <c r="E18" s="2932" t="s">
        <v>297</v>
      </c>
      <c r="F18" s="2933"/>
    </row>
    <row r="19" ht="14.25" customHeight="1" x14ac:dyDescent="0.2">
      <c r="B19" s="2930" t="s">
        <v>2351</v>
      </c>
      <c r="C19" s="2931" t="s">
        <v>2358</v>
      </c>
      <c r="D19" s="2931" t="s">
        <v>2363</v>
      </c>
      <c r="E19" s="2932" t="s">
        <v>297</v>
      </c>
      <c r="F19" s="2933"/>
    </row>
    <row r="20" ht="13.5" customHeight="1" x14ac:dyDescent="0.2">
      <c r="B20" s="2930" t="s">
        <v>2364</v>
      </c>
      <c r="C20" s="2931" t="s">
        <v>1993</v>
      </c>
      <c r="D20" s="2931" t="s">
        <v>2365</v>
      </c>
      <c r="E20" s="2932" t="s">
        <v>297</v>
      </c>
      <c r="F20" s="2933"/>
    </row>
    <row r="21" ht="13.5" customHeight="1" x14ac:dyDescent="0.2">
      <c r="B21" s="2930" t="s">
        <v>2364</v>
      </c>
      <c r="C21" s="2931" t="s">
        <v>2352</v>
      </c>
      <c r="D21" s="2931" t="s">
        <v>2366</v>
      </c>
      <c r="E21" s="2932" t="s">
        <v>297</v>
      </c>
      <c r="F21" s="2933"/>
    </row>
    <row r="22" ht="13.5" customHeight="1" x14ac:dyDescent="0.2">
      <c r="B22" s="2930" t="s">
        <v>2364</v>
      </c>
      <c r="C22" s="2931" t="s">
        <v>2358</v>
      </c>
      <c r="D22" s="2931" t="s">
        <v>2359</v>
      </c>
      <c r="E22" s="2932" t="s">
        <v>297</v>
      </c>
      <c r="F22" s="2933"/>
    </row>
    <row r="23" ht="13.5" customHeight="1" x14ac:dyDescent="0.2">
      <c r="B23" s="2930" t="s">
        <v>2364</v>
      </c>
      <c r="C23" s="2931" t="s">
        <v>1993</v>
      </c>
      <c r="D23" s="2931" t="s">
        <v>2362</v>
      </c>
      <c r="E23" s="2932" t="s">
        <v>297</v>
      </c>
      <c r="F23" s="2933"/>
    </row>
    <row r="24" ht="13.5" customHeight="1" x14ac:dyDescent="0.2">
      <c r="B24" s="2930" t="s">
        <v>2367</v>
      </c>
      <c r="C24" s="2931" t="s">
        <v>2358</v>
      </c>
      <c r="D24" s="2931" t="s">
        <v>2363</v>
      </c>
      <c r="E24" s="2932" t="s">
        <v>297</v>
      </c>
      <c r="F24" s="2933"/>
    </row>
    <row r="25" ht="13.5" customHeight="1" x14ac:dyDescent="0.2">
      <c r="B25" s="2930" t="s">
        <v>2367</v>
      </c>
      <c r="C25" s="2931" t="s">
        <v>2358</v>
      </c>
      <c r="D25" s="2931" t="s">
        <v>2368</v>
      </c>
      <c r="E25" s="2932" t="s">
        <v>297</v>
      </c>
      <c r="F25" s="2933"/>
    </row>
    <row r="26" ht="13.5" customHeight="1" x14ac:dyDescent="0.2">
      <c r="B26" s="2930" t="s">
        <v>2367</v>
      </c>
      <c r="C26" s="2931" t="s">
        <v>2358</v>
      </c>
      <c r="D26" s="2931" t="s">
        <v>2369</v>
      </c>
      <c r="E26" s="2932" t="s">
        <v>297</v>
      </c>
      <c r="F26" s="2933"/>
    </row>
    <row r="27" ht="13.5" customHeight="1" x14ac:dyDescent="0.2">
      <c r="B27" s="2930" t="s">
        <v>2367</v>
      </c>
      <c r="C27" s="2931" t="s">
        <v>2156</v>
      </c>
      <c r="D27" s="2931" t="s">
        <v>2360</v>
      </c>
      <c r="E27" s="2932" t="s">
        <v>297</v>
      </c>
      <c r="F27" s="2933"/>
    </row>
    <row r="28" ht="13.5" customHeight="1" x14ac:dyDescent="0.2">
      <c r="B28" s="2930" t="s">
        <v>2367</v>
      </c>
      <c r="C28" s="2931" t="s">
        <v>2370</v>
      </c>
      <c r="D28" s="2931" t="s">
        <v>2371</v>
      </c>
      <c r="E28" s="2932" t="s">
        <v>2372</v>
      </c>
      <c r="F28" s="2933"/>
    </row>
    <row r="29" ht="13.5" customHeight="1" x14ac:dyDescent="0.2">
      <c r="B29" s="2930" t="s">
        <v>2367</v>
      </c>
      <c r="C29" s="2931" t="s">
        <v>2358</v>
      </c>
      <c r="D29" s="2931" t="s">
        <v>2369</v>
      </c>
      <c r="E29" s="2932" t="s">
        <v>297</v>
      </c>
      <c r="F29" s="2933"/>
    </row>
    <row r="30" ht="13.5" customHeight="1" x14ac:dyDescent="0.2">
      <c r="B30" s="2930" t="s">
        <v>2367</v>
      </c>
      <c r="C30" s="2931" t="s">
        <v>2370</v>
      </c>
      <c r="D30" s="2931" t="s">
        <v>2371</v>
      </c>
      <c r="E30" s="2932" t="s">
        <v>297</v>
      </c>
      <c r="F30" s="2933"/>
    </row>
    <row r="31" ht="13.5" customHeight="1" x14ac:dyDescent="0.2">
      <c r="B31" s="2930" t="s">
        <v>2367</v>
      </c>
      <c r="C31" s="2931" t="s">
        <v>2156</v>
      </c>
      <c r="D31" s="2931" t="s">
        <v>2373</v>
      </c>
      <c r="E31" s="2932" t="s">
        <v>297</v>
      </c>
      <c r="F31" s="2933"/>
    </row>
    <row r="32" ht="13.5" customHeight="1" x14ac:dyDescent="0.2">
      <c r="B32" s="2930" t="s">
        <v>2367</v>
      </c>
      <c r="C32" s="2931" t="s">
        <v>2358</v>
      </c>
      <c r="D32" s="2931" t="s">
        <v>2359</v>
      </c>
      <c r="E32" s="2932" t="s">
        <v>297</v>
      </c>
      <c r="F32" s="2933"/>
    </row>
    <row r="33" ht="13.5" customHeight="1" x14ac:dyDescent="0.2">
      <c r="B33" s="2930" t="s">
        <v>2367</v>
      </c>
      <c r="C33" s="2931" t="s">
        <v>2358</v>
      </c>
      <c r="D33" s="2931" t="s">
        <v>2368</v>
      </c>
      <c r="E33" s="2932" t="s">
        <v>297</v>
      </c>
      <c r="F33" s="2933"/>
    </row>
    <row r="34" ht="13.5" customHeight="1" x14ac:dyDescent="0.2">
      <c r="B34" s="2930" t="s">
        <v>2367</v>
      </c>
      <c r="C34" s="2931" t="s">
        <v>2352</v>
      </c>
      <c r="D34" s="2931" t="s">
        <v>2353</v>
      </c>
      <c r="E34" s="2932" t="s">
        <v>297</v>
      </c>
      <c r="F34" s="2933"/>
    </row>
    <row r="35" ht="18" customHeight="1" x14ac:dyDescent="0.25">
      <c r="B35" s="2934"/>
      <c r="C35" s="2935"/>
      <c r="D35" s="2935"/>
      <c r="E35" s="2935"/>
      <c r="F35" s="2936"/>
    </row>
    <row r="36" ht="18" customHeight="1" x14ac:dyDescent="0.2">
      <c r="B36" s="2937" t="s">
        <v>2374</v>
      </c>
      <c r="C36" s="2937"/>
      <c r="D36" s="2937"/>
      <c r="E36" s="2937"/>
      <c r="F36" s="2937"/>
    </row>
    <row r="37" ht="18" customHeight="1" x14ac:dyDescent="0.25">
      <c r="B37" s="2938" t="s">
        <v>2347</v>
      </c>
      <c r="C37" s="2577" t="s">
        <v>2375</v>
      </c>
      <c r="D37" s="2577" t="s">
        <v>2376</v>
      </c>
      <c r="E37" s="2577" t="s">
        <v>2377</v>
      </c>
      <c r="F37" s="2939" t="s">
        <v>2350</v>
      </c>
    </row>
    <row r="38" ht="14.25" customHeight="1" x14ac:dyDescent="0.2">
      <c r="B38" s="2930" t="s">
        <v>2351</v>
      </c>
      <c r="C38" s="2931" t="s">
        <v>2378</v>
      </c>
      <c r="D38" s="2931" t="s">
        <v>297</v>
      </c>
      <c r="E38" s="2931" t="s">
        <v>297</v>
      </c>
      <c r="F38" s="2940" t="s">
        <v>297</v>
      </c>
    </row>
    <row r="39" ht="14.25" customHeight="1" x14ac:dyDescent="0.2">
      <c r="B39" s="2930" t="s">
        <v>2351</v>
      </c>
      <c r="C39" s="2931" t="s">
        <v>2379</v>
      </c>
      <c r="D39" s="2931" t="s">
        <v>297</v>
      </c>
      <c r="E39" s="2931" t="s">
        <v>297</v>
      </c>
      <c r="F39" s="2940" t="s">
        <v>297</v>
      </c>
    </row>
    <row r="40" ht="14.25" customHeight="1" x14ac:dyDescent="0.2">
      <c r="B40" s="2930" t="s">
        <v>2351</v>
      </c>
      <c r="C40" s="2931" t="s">
        <v>2380</v>
      </c>
      <c r="D40" s="2931" t="s">
        <v>297</v>
      </c>
      <c r="E40" s="2931" t="s">
        <v>297</v>
      </c>
      <c r="F40" s="2940" t="s">
        <v>297</v>
      </c>
    </row>
    <row r="41" ht="14.25" customHeight="1" x14ac:dyDescent="0.2">
      <c r="B41" s="2930" t="s">
        <v>2351</v>
      </c>
      <c r="C41" s="2931" t="s">
        <v>2381</v>
      </c>
      <c r="D41" s="2931" t="s">
        <v>297</v>
      </c>
      <c r="E41" s="2931" t="s">
        <v>297</v>
      </c>
      <c r="F41" s="2940" t="s">
        <v>297</v>
      </c>
    </row>
    <row r="42" ht="14.25" customHeight="1" x14ac:dyDescent="0.2">
      <c r="B42" s="2930" t="s">
        <v>2351</v>
      </c>
      <c r="C42" s="2931" t="s">
        <v>2382</v>
      </c>
      <c r="D42" s="2931" t="s">
        <v>297</v>
      </c>
      <c r="E42" s="2931" t="s">
        <v>297</v>
      </c>
      <c r="F42" s="2940" t="s">
        <v>297</v>
      </c>
    </row>
    <row r="43" ht="14.25" customHeight="1" x14ac:dyDescent="0.2">
      <c r="B43" s="2930" t="s">
        <v>2351</v>
      </c>
      <c r="C43" s="2931" t="s">
        <v>2383</v>
      </c>
      <c r="D43" s="2931" t="s">
        <v>297</v>
      </c>
      <c r="E43" s="2931" t="s">
        <v>297</v>
      </c>
      <c r="F43" s="2940" t="s">
        <v>297</v>
      </c>
    </row>
    <row r="44" ht="14.25" customHeight="1" x14ac:dyDescent="0.2">
      <c r="B44" s="2930" t="s">
        <v>2351</v>
      </c>
      <c r="C44" s="2931" t="s">
        <v>2384</v>
      </c>
      <c r="D44" s="2931" t="s">
        <v>297</v>
      </c>
      <c r="E44" s="2931" t="s">
        <v>297</v>
      </c>
      <c r="F44" s="2940" t="s">
        <v>297</v>
      </c>
    </row>
    <row r="45" ht="14.25" customHeight="1" x14ac:dyDescent="0.2">
      <c r="B45" s="2930" t="s">
        <v>2351</v>
      </c>
      <c r="C45" s="2931" t="s">
        <v>2385</v>
      </c>
      <c r="D45" s="2931" t="s">
        <v>297</v>
      </c>
      <c r="E45" s="2931" t="s">
        <v>297</v>
      </c>
      <c r="F45" s="2940" t="s">
        <v>297</v>
      </c>
    </row>
    <row r="46" ht="14.25" customHeight="1" x14ac:dyDescent="0.2">
      <c r="B46" s="2930" t="s">
        <v>2351</v>
      </c>
      <c r="C46" s="2931" t="s">
        <v>2386</v>
      </c>
      <c r="D46" s="2931" t="s">
        <v>297</v>
      </c>
      <c r="E46" s="2931" t="s">
        <v>297</v>
      </c>
      <c r="F46" s="2940" t="s">
        <v>297</v>
      </c>
    </row>
    <row r="47" ht="14.25" customHeight="1" x14ac:dyDescent="0.2">
      <c r="B47" s="2930" t="s">
        <v>2351</v>
      </c>
      <c r="C47" s="2931" t="s">
        <v>2387</v>
      </c>
      <c r="D47" s="2931" t="s">
        <v>297</v>
      </c>
      <c r="E47" s="2931" t="s">
        <v>297</v>
      </c>
      <c r="F47" s="2940" t="s">
        <v>297</v>
      </c>
    </row>
    <row r="48" ht="14.25" customHeight="1" x14ac:dyDescent="0.2">
      <c r="B48" s="2930" t="s">
        <v>2351</v>
      </c>
      <c r="C48" s="2931" t="s">
        <v>2384</v>
      </c>
      <c r="D48" s="2931" t="s">
        <v>297</v>
      </c>
      <c r="E48" s="2931" t="s">
        <v>297</v>
      </c>
      <c r="F48" s="2940" t="s">
        <v>297</v>
      </c>
    </row>
    <row r="49" ht="14.25" customHeight="1" x14ac:dyDescent="0.2">
      <c r="B49" s="2930" t="s">
        <v>2351</v>
      </c>
      <c r="C49" s="2931" t="s">
        <v>2388</v>
      </c>
      <c r="D49" s="2931" t="s">
        <v>297</v>
      </c>
      <c r="E49" s="2931" t="s">
        <v>297</v>
      </c>
      <c r="F49" s="2940" t="s">
        <v>2389</v>
      </c>
    </row>
    <row r="50" ht="14.25" customHeight="1" x14ac:dyDescent="0.2">
      <c r="B50" s="2930" t="s">
        <v>2351</v>
      </c>
      <c r="C50" s="2931" t="s">
        <v>2387</v>
      </c>
      <c r="D50" s="2931" t="s">
        <v>297</v>
      </c>
      <c r="E50" s="2931" t="s">
        <v>297</v>
      </c>
      <c r="F50" s="2940" t="s">
        <v>297</v>
      </c>
    </row>
    <row r="51" ht="14.25" customHeight="1" x14ac:dyDescent="0.2">
      <c r="B51" s="2930" t="s">
        <v>2351</v>
      </c>
      <c r="C51" s="2931" t="s">
        <v>2386</v>
      </c>
      <c r="D51" s="2931" t="s">
        <v>297</v>
      </c>
      <c r="E51" s="2931" t="s">
        <v>297</v>
      </c>
      <c r="F51" s="2940" t="s">
        <v>297</v>
      </c>
    </row>
    <row r="52" ht="14.25" customHeight="1" x14ac:dyDescent="0.2">
      <c r="B52" s="2930" t="s">
        <v>2351</v>
      </c>
      <c r="C52" s="2931" t="s">
        <v>2390</v>
      </c>
      <c r="D52" s="2931" t="s">
        <v>297</v>
      </c>
      <c r="E52" s="2931" t="s">
        <v>297</v>
      </c>
      <c r="F52" s="2940" t="s">
        <v>2391</v>
      </c>
    </row>
    <row r="53" ht="14.25" customHeight="1" x14ac:dyDescent="0.2">
      <c r="B53" s="2930" t="s">
        <v>2351</v>
      </c>
      <c r="C53" s="2931" t="s">
        <v>2382</v>
      </c>
      <c r="D53" s="2931" t="s">
        <v>297</v>
      </c>
      <c r="E53" s="2931" t="s">
        <v>297</v>
      </c>
      <c r="F53" s="2940" t="s">
        <v>297</v>
      </c>
    </row>
    <row r="54" ht="14.25" customHeight="1" x14ac:dyDescent="0.2">
      <c r="B54" s="2930" t="s">
        <v>2351</v>
      </c>
      <c r="C54" s="2931" t="s">
        <v>2392</v>
      </c>
      <c r="D54" s="2931" t="s">
        <v>297</v>
      </c>
      <c r="E54" s="2931" t="s">
        <v>297</v>
      </c>
      <c r="F54" s="2940" t="s">
        <v>297</v>
      </c>
    </row>
    <row r="55" ht="14.25" customHeight="1" x14ac:dyDescent="0.2">
      <c r="B55" s="2930" t="s">
        <v>2351</v>
      </c>
      <c r="C55" s="2931" t="s">
        <v>2393</v>
      </c>
      <c r="D55" s="2931" t="s">
        <v>297</v>
      </c>
      <c r="E55" s="2931" t="s">
        <v>297</v>
      </c>
      <c r="F55" s="2940" t="s">
        <v>297</v>
      </c>
    </row>
    <row r="56" ht="14.25" customHeight="1" x14ac:dyDescent="0.2">
      <c r="B56" s="2930" t="s">
        <v>2351</v>
      </c>
      <c r="C56" s="2931" t="s">
        <v>2387</v>
      </c>
      <c r="D56" s="2931" t="s">
        <v>297</v>
      </c>
      <c r="E56" s="2931" t="s">
        <v>297</v>
      </c>
      <c r="F56" s="2940" t="s">
        <v>297</v>
      </c>
    </row>
    <row r="57" ht="14.25" customHeight="1" x14ac:dyDescent="0.2">
      <c r="B57" s="2930" t="s">
        <v>2351</v>
      </c>
      <c r="C57" s="2931" t="s">
        <v>2394</v>
      </c>
      <c r="D57" s="2931" t="s">
        <v>297</v>
      </c>
      <c r="E57" s="2931" t="s">
        <v>297</v>
      </c>
      <c r="F57" s="2940" t="s">
        <v>297</v>
      </c>
    </row>
    <row r="58" ht="14.25" customHeight="1" x14ac:dyDescent="0.2">
      <c r="B58" s="2930" t="s">
        <v>2351</v>
      </c>
      <c r="C58" s="2931" t="s">
        <v>2395</v>
      </c>
      <c r="D58" s="2931" t="s">
        <v>297</v>
      </c>
      <c r="E58" s="2931" t="s">
        <v>297</v>
      </c>
      <c r="F58" s="2940" t="s">
        <v>297</v>
      </c>
    </row>
    <row r="59" ht="14.25" customHeight="1" x14ac:dyDescent="0.2">
      <c r="B59" s="2930" t="s">
        <v>2351</v>
      </c>
      <c r="C59" s="2931" t="s">
        <v>2396</v>
      </c>
      <c r="D59" s="2931" t="s">
        <v>297</v>
      </c>
      <c r="E59" s="2931" t="s">
        <v>297</v>
      </c>
      <c r="F59" s="2940" t="s">
        <v>297</v>
      </c>
    </row>
    <row r="60" ht="14.25" customHeight="1" x14ac:dyDescent="0.2">
      <c r="B60" s="2930" t="s">
        <v>2351</v>
      </c>
      <c r="C60" s="2931" t="s">
        <v>2397</v>
      </c>
      <c r="D60" s="2931" t="s">
        <v>297</v>
      </c>
      <c r="E60" s="2931" t="s">
        <v>297</v>
      </c>
      <c r="F60" s="2940" t="s">
        <v>2398</v>
      </c>
    </row>
    <row r="61" ht="14.25" customHeight="1" x14ac:dyDescent="0.2">
      <c r="B61" s="2930" t="s">
        <v>2351</v>
      </c>
      <c r="C61" s="2931" t="s">
        <v>2397</v>
      </c>
      <c r="D61" s="2931" t="s">
        <v>297</v>
      </c>
      <c r="E61" s="2931" t="s">
        <v>297</v>
      </c>
      <c r="F61" s="2940" t="s">
        <v>2398</v>
      </c>
    </row>
    <row r="62" ht="14.25" customHeight="1" x14ac:dyDescent="0.2">
      <c r="B62" s="2930" t="s">
        <v>2351</v>
      </c>
      <c r="C62" s="2931" t="s">
        <v>2397</v>
      </c>
      <c r="D62" s="2931" t="s">
        <v>297</v>
      </c>
      <c r="E62" s="2931" t="s">
        <v>297</v>
      </c>
      <c r="F62" s="2940" t="s">
        <v>2398</v>
      </c>
    </row>
    <row r="63" ht="14.25" customHeight="1" x14ac:dyDescent="0.2">
      <c r="B63" s="2930" t="s">
        <v>2351</v>
      </c>
      <c r="C63" s="2931" t="s">
        <v>2399</v>
      </c>
      <c r="D63" s="2931" t="s">
        <v>297</v>
      </c>
      <c r="E63" s="2931" t="s">
        <v>297</v>
      </c>
      <c r="F63" s="2940" t="s">
        <v>297</v>
      </c>
    </row>
    <row r="64" ht="14.25" customHeight="1" x14ac:dyDescent="0.2">
      <c r="B64" s="2930" t="s">
        <v>2351</v>
      </c>
      <c r="C64" s="2931" t="s">
        <v>2400</v>
      </c>
      <c r="D64" s="2931" t="s">
        <v>297</v>
      </c>
      <c r="E64" s="2931" t="s">
        <v>297</v>
      </c>
      <c r="F64" s="2940" t="s">
        <v>297</v>
      </c>
    </row>
    <row r="65" ht="14.25" customHeight="1" x14ac:dyDescent="0.2">
      <c r="B65" s="2930" t="s">
        <v>2351</v>
      </c>
      <c r="C65" s="2931" t="s">
        <v>2401</v>
      </c>
      <c r="D65" s="2931" t="s">
        <v>297</v>
      </c>
      <c r="E65" s="2931" t="s">
        <v>297</v>
      </c>
      <c r="F65" s="2940" t="s">
        <v>297</v>
      </c>
    </row>
    <row r="66" ht="14.25" customHeight="1" x14ac:dyDescent="0.2">
      <c r="B66" s="2930" t="s">
        <v>2351</v>
      </c>
      <c r="C66" s="2931" t="s">
        <v>2401</v>
      </c>
      <c r="D66" s="2931" t="s">
        <v>297</v>
      </c>
      <c r="E66" s="2931" t="s">
        <v>297</v>
      </c>
      <c r="F66" s="2940" t="s">
        <v>297</v>
      </c>
    </row>
    <row r="67" ht="14.25" customHeight="1" x14ac:dyDescent="0.2">
      <c r="B67" s="2930" t="s">
        <v>2351</v>
      </c>
      <c r="C67" s="2931" t="s">
        <v>2401</v>
      </c>
      <c r="D67" s="2931" t="s">
        <v>297</v>
      </c>
      <c r="E67" s="2931" t="s">
        <v>297</v>
      </c>
      <c r="F67" s="2940" t="s">
        <v>297</v>
      </c>
    </row>
    <row r="68" ht="14.25" customHeight="1" x14ac:dyDescent="0.2">
      <c r="B68" s="2930" t="s">
        <v>2351</v>
      </c>
      <c r="C68" s="2931" t="s">
        <v>2402</v>
      </c>
      <c r="D68" s="2931" t="s">
        <v>297</v>
      </c>
      <c r="E68" s="2931" t="s">
        <v>297</v>
      </c>
      <c r="F68" s="2940" t="s">
        <v>297</v>
      </c>
    </row>
    <row r="69" ht="14.25" customHeight="1" x14ac:dyDescent="0.2">
      <c r="B69" s="2930" t="s">
        <v>2351</v>
      </c>
      <c r="C69" s="2931" t="s">
        <v>2402</v>
      </c>
      <c r="D69" s="2931" t="s">
        <v>297</v>
      </c>
      <c r="E69" s="2931" t="s">
        <v>297</v>
      </c>
      <c r="F69" s="2940" t="s">
        <v>297</v>
      </c>
    </row>
    <row r="70" ht="14.25" customHeight="1" x14ac:dyDescent="0.2">
      <c r="B70" s="2930" t="s">
        <v>2351</v>
      </c>
      <c r="C70" s="2931" t="s">
        <v>2402</v>
      </c>
      <c r="D70" s="2931" t="s">
        <v>297</v>
      </c>
      <c r="E70" s="2931" t="s">
        <v>297</v>
      </c>
      <c r="F70" s="2940" t="s">
        <v>297</v>
      </c>
    </row>
    <row r="71" ht="14.25" customHeight="1" x14ac:dyDescent="0.2">
      <c r="B71" s="2930" t="s">
        <v>2351</v>
      </c>
      <c r="C71" s="2931" t="s">
        <v>2403</v>
      </c>
      <c r="D71" s="2931" t="s">
        <v>297</v>
      </c>
      <c r="E71" s="2931" t="s">
        <v>297</v>
      </c>
      <c r="F71" s="2940" t="s">
        <v>297</v>
      </c>
    </row>
    <row r="72" ht="14.25" customHeight="1" x14ac:dyDescent="0.2">
      <c r="B72" s="2930" t="s">
        <v>2351</v>
      </c>
      <c r="C72" s="2931" t="s">
        <v>2403</v>
      </c>
      <c r="D72" s="2931" t="s">
        <v>297</v>
      </c>
      <c r="E72" s="2931" t="s">
        <v>297</v>
      </c>
      <c r="F72" s="2940" t="s">
        <v>297</v>
      </c>
    </row>
    <row r="73" ht="14.25" customHeight="1" x14ac:dyDescent="0.2">
      <c r="B73" s="2930" t="s">
        <v>2351</v>
      </c>
      <c r="C73" s="2931" t="s">
        <v>2403</v>
      </c>
      <c r="D73" s="2931" t="s">
        <v>297</v>
      </c>
      <c r="E73" s="2931" t="s">
        <v>297</v>
      </c>
      <c r="F73" s="2940" t="s">
        <v>297</v>
      </c>
    </row>
    <row r="74" ht="13.5" customHeight="1" x14ac:dyDescent="0.2">
      <c r="B74" s="2930" t="s">
        <v>2364</v>
      </c>
      <c r="C74" s="2931" t="s">
        <v>2386</v>
      </c>
      <c r="D74" s="2931" t="s">
        <v>297</v>
      </c>
      <c r="E74" s="2931" t="s">
        <v>297</v>
      </c>
      <c r="F74" s="2940" t="s">
        <v>297</v>
      </c>
    </row>
    <row r="75" ht="13.5" customHeight="1" x14ac:dyDescent="0.2">
      <c r="B75" s="2930" t="s">
        <v>2364</v>
      </c>
      <c r="C75" s="2931" t="s">
        <v>2393</v>
      </c>
      <c r="D75" s="2931" t="s">
        <v>297</v>
      </c>
      <c r="E75" s="2931" t="s">
        <v>297</v>
      </c>
      <c r="F75" s="2940" t="s">
        <v>297</v>
      </c>
    </row>
    <row r="76" ht="13.5" customHeight="1" x14ac:dyDescent="0.2">
      <c r="B76" s="2930" t="s">
        <v>2364</v>
      </c>
      <c r="C76" s="2931" t="s">
        <v>2357</v>
      </c>
      <c r="D76" s="2931" t="s">
        <v>297</v>
      </c>
      <c r="E76" s="2931" t="s">
        <v>297</v>
      </c>
      <c r="F76" s="2940" t="s">
        <v>297</v>
      </c>
    </row>
    <row r="77" ht="13.5" customHeight="1" x14ac:dyDescent="0.2">
      <c r="B77" s="2930" t="s">
        <v>2364</v>
      </c>
      <c r="C77" s="2931" t="s">
        <v>2384</v>
      </c>
      <c r="D77" s="2931" t="s">
        <v>297</v>
      </c>
      <c r="E77" s="2931" t="s">
        <v>297</v>
      </c>
      <c r="F77" s="2940" t="s">
        <v>297</v>
      </c>
    </row>
    <row r="78" ht="13.5" customHeight="1" x14ac:dyDescent="0.2">
      <c r="B78" s="2930" t="s">
        <v>2364</v>
      </c>
      <c r="C78" s="2931" t="s">
        <v>2404</v>
      </c>
      <c r="D78" s="2931" t="s">
        <v>297</v>
      </c>
      <c r="E78" s="2931" t="s">
        <v>297</v>
      </c>
      <c r="F78" s="2940" t="s">
        <v>297</v>
      </c>
    </row>
    <row r="79" ht="13.5" customHeight="1" x14ac:dyDescent="0.2">
      <c r="B79" s="2930" t="s">
        <v>2364</v>
      </c>
      <c r="C79" s="2931" t="s">
        <v>2383</v>
      </c>
      <c r="D79" s="2931" t="s">
        <v>297</v>
      </c>
      <c r="E79" s="2931" t="s">
        <v>297</v>
      </c>
      <c r="F79" s="2940" t="s">
        <v>297</v>
      </c>
    </row>
    <row r="80" ht="13.5" customHeight="1" x14ac:dyDescent="0.2">
      <c r="B80" s="2930" t="s">
        <v>2364</v>
      </c>
      <c r="C80" s="2931" t="s">
        <v>2390</v>
      </c>
      <c r="D80" s="2931" t="s">
        <v>297</v>
      </c>
      <c r="E80" s="2931" t="s">
        <v>297</v>
      </c>
      <c r="F80" s="2940" t="s">
        <v>2391</v>
      </c>
    </row>
    <row r="81" ht="13.5" customHeight="1" x14ac:dyDescent="0.2">
      <c r="B81" s="2930" t="s">
        <v>2364</v>
      </c>
      <c r="C81" s="2931" t="s">
        <v>2405</v>
      </c>
      <c r="D81" s="2931" t="s">
        <v>297</v>
      </c>
      <c r="E81" s="2931" t="s">
        <v>297</v>
      </c>
      <c r="F81" s="2940" t="s">
        <v>297</v>
      </c>
    </row>
    <row r="82" ht="13.5" customHeight="1" x14ac:dyDescent="0.2">
      <c r="B82" s="2930" t="s">
        <v>2364</v>
      </c>
      <c r="C82" s="2931" t="s">
        <v>2388</v>
      </c>
      <c r="D82" s="2931" t="s">
        <v>297</v>
      </c>
      <c r="E82" s="2931" t="s">
        <v>297</v>
      </c>
      <c r="F82" s="2940" t="s">
        <v>2389</v>
      </c>
    </row>
    <row r="83" ht="13.5" customHeight="1" x14ac:dyDescent="0.2">
      <c r="B83" s="2930" t="s">
        <v>2364</v>
      </c>
      <c r="C83" s="2931" t="s">
        <v>2394</v>
      </c>
      <c r="D83" s="2931" t="s">
        <v>297</v>
      </c>
      <c r="E83" s="2931" t="s">
        <v>297</v>
      </c>
      <c r="F83" s="2940" t="s">
        <v>297</v>
      </c>
    </row>
    <row r="84" ht="13.5" customHeight="1" x14ac:dyDescent="0.2">
      <c r="B84" s="2930" t="s">
        <v>2364</v>
      </c>
      <c r="C84" s="2931" t="s">
        <v>2382</v>
      </c>
      <c r="D84" s="2931" t="s">
        <v>297</v>
      </c>
      <c r="E84" s="2931" t="s">
        <v>297</v>
      </c>
      <c r="F84" s="2940" t="s">
        <v>297</v>
      </c>
    </row>
    <row r="85" ht="13.5" customHeight="1" x14ac:dyDescent="0.2">
      <c r="B85" s="2930" t="s">
        <v>2364</v>
      </c>
      <c r="C85" s="2931" t="s">
        <v>2381</v>
      </c>
      <c r="D85" s="2931" t="s">
        <v>297</v>
      </c>
      <c r="E85" s="2931" t="s">
        <v>297</v>
      </c>
      <c r="F85" s="2940" t="s">
        <v>297</v>
      </c>
    </row>
    <row r="86" ht="13.5" customHeight="1" x14ac:dyDescent="0.2">
      <c r="B86" s="2930" t="s">
        <v>2364</v>
      </c>
      <c r="C86" s="2931" t="s">
        <v>2396</v>
      </c>
      <c r="D86" s="2931" t="s">
        <v>297</v>
      </c>
      <c r="E86" s="2931" t="s">
        <v>297</v>
      </c>
      <c r="F86" s="2940" t="s">
        <v>297</v>
      </c>
    </row>
    <row r="87" ht="13.5" customHeight="1" x14ac:dyDescent="0.2">
      <c r="B87" s="2930" t="s">
        <v>2364</v>
      </c>
      <c r="C87" s="2931" t="s">
        <v>2406</v>
      </c>
      <c r="D87" s="2931" t="s">
        <v>297</v>
      </c>
      <c r="E87" s="2931" t="s">
        <v>297</v>
      </c>
      <c r="F87" s="2940" t="s">
        <v>297</v>
      </c>
    </row>
    <row r="88" ht="13.5" customHeight="1" x14ac:dyDescent="0.2">
      <c r="B88" s="2930" t="s">
        <v>2364</v>
      </c>
      <c r="C88" s="2931" t="s">
        <v>2382</v>
      </c>
      <c r="D88" s="2931" t="s">
        <v>297</v>
      </c>
      <c r="E88" s="2931" t="s">
        <v>297</v>
      </c>
      <c r="F88" s="2940" t="s">
        <v>297</v>
      </c>
    </row>
    <row r="89" ht="13.5" customHeight="1" x14ac:dyDescent="0.2">
      <c r="B89" s="2930" t="s">
        <v>2364</v>
      </c>
      <c r="C89" s="2931" t="s">
        <v>2384</v>
      </c>
      <c r="D89" s="2931" t="s">
        <v>297</v>
      </c>
      <c r="E89" s="2931" t="s">
        <v>297</v>
      </c>
      <c r="F89" s="2940" t="s">
        <v>297</v>
      </c>
    </row>
    <row r="90" ht="13.5" customHeight="1" x14ac:dyDescent="0.2">
      <c r="B90" s="2930" t="s">
        <v>2367</v>
      </c>
      <c r="C90" s="2931" t="s">
        <v>2381</v>
      </c>
      <c r="D90" s="2931" t="s">
        <v>297</v>
      </c>
      <c r="E90" s="2931" t="s">
        <v>297</v>
      </c>
      <c r="F90" s="2940" t="s">
        <v>297</v>
      </c>
    </row>
    <row r="91" ht="13.5" customHeight="1" x14ac:dyDescent="0.2">
      <c r="B91" s="2930" t="s">
        <v>2367</v>
      </c>
      <c r="C91" s="2931" t="s">
        <v>2407</v>
      </c>
      <c r="D91" s="2931" t="s">
        <v>297</v>
      </c>
      <c r="E91" s="2931" t="s">
        <v>297</v>
      </c>
      <c r="F91" s="2940" t="s">
        <v>297</v>
      </c>
    </row>
    <row r="92" ht="13.5" customHeight="1" x14ac:dyDescent="0.2">
      <c r="B92" s="2930" t="s">
        <v>2367</v>
      </c>
      <c r="C92" s="2931" t="s">
        <v>2408</v>
      </c>
      <c r="D92" s="2931" t="s">
        <v>297</v>
      </c>
      <c r="E92" s="2931" t="s">
        <v>297</v>
      </c>
      <c r="F92" s="2940" t="s">
        <v>297</v>
      </c>
    </row>
    <row r="93" ht="13.5" customHeight="1" x14ac:dyDescent="0.2">
      <c r="B93" s="2930" t="s">
        <v>2367</v>
      </c>
      <c r="C93" s="2931" t="s">
        <v>2396</v>
      </c>
      <c r="D93" s="2931" t="s">
        <v>297</v>
      </c>
      <c r="E93" s="2931" t="s">
        <v>297</v>
      </c>
      <c r="F93" s="2940" t="s">
        <v>297</v>
      </c>
    </row>
    <row r="94" ht="13.5" customHeight="1" x14ac:dyDescent="0.2">
      <c r="B94" s="2930" t="s">
        <v>2367</v>
      </c>
      <c r="C94" s="2931" t="s">
        <v>2363</v>
      </c>
      <c r="D94" s="2931" t="s">
        <v>297</v>
      </c>
      <c r="E94" s="2931" t="s">
        <v>297</v>
      </c>
      <c r="F94" s="2940" t="s">
        <v>297</v>
      </c>
    </row>
    <row r="95" ht="13.5" customHeight="1" x14ac:dyDescent="0.2">
      <c r="B95" s="2930" t="s">
        <v>2367</v>
      </c>
      <c r="C95" s="2931" t="s">
        <v>2404</v>
      </c>
      <c r="D95" s="2931" t="s">
        <v>297</v>
      </c>
      <c r="E95" s="2931" t="s">
        <v>297</v>
      </c>
      <c r="F95" s="2940" t="s">
        <v>297</v>
      </c>
    </row>
    <row r="96" ht="13.5" customHeight="1" x14ac:dyDescent="0.2">
      <c r="B96" s="2930" t="s">
        <v>2367</v>
      </c>
      <c r="C96" s="2931" t="s">
        <v>2384</v>
      </c>
      <c r="D96" s="2931" t="s">
        <v>297</v>
      </c>
      <c r="E96" s="2931" t="s">
        <v>297</v>
      </c>
      <c r="F96" s="2940" t="s">
        <v>297</v>
      </c>
    </row>
    <row r="97" ht="13.5" customHeight="1" x14ac:dyDescent="0.2">
      <c r="B97" s="2930" t="s">
        <v>2367</v>
      </c>
      <c r="C97" s="2931" t="s">
        <v>2405</v>
      </c>
      <c r="D97" s="2931" t="s">
        <v>297</v>
      </c>
      <c r="E97" s="2931" t="s">
        <v>297</v>
      </c>
      <c r="F97" s="2940" t="s">
        <v>297</v>
      </c>
    </row>
    <row r="98" ht="13.5" customHeight="1" x14ac:dyDescent="0.2">
      <c r="B98" s="2930" t="s">
        <v>2367</v>
      </c>
      <c r="C98" s="2931" t="s">
        <v>2404</v>
      </c>
      <c r="D98" s="2931" t="s">
        <v>297</v>
      </c>
      <c r="E98" s="2931" t="s">
        <v>297</v>
      </c>
      <c r="F98" s="2940" t="s">
        <v>297</v>
      </c>
    </row>
    <row r="99" ht="13.5" customHeight="1" x14ac:dyDescent="0.2">
      <c r="B99" s="2930" t="s">
        <v>2367</v>
      </c>
      <c r="C99" s="2931" t="s">
        <v>2383</v>
      </c>
      <c r="D99" s="2931" t="s">
        <v>297</v>
      </c>
      <c r="E99" s="2931" t="s">
        <v>297</v>
      </c>
      <c r="F99" s="2940" t="s">
        <v>297</v>
      </c>
    </row>
    <row r="100" ht="13.5" customHeight="1" x14ac:dyDescent="0.2">
      <c r="B100" s="2930" t="s">
        <v>2367</v>
      </c>
      <c r="C100" s="2931" t="s">
        <v>2382</v>
      </c>
      <c r="D100" s="2931" t="s">
        <v>297</v>
      </c>
      <c r="E100" s="2931" t="s">
        <v>297</v>
      </c>
      <c r="F100" s="2940" t="s">
        <v>297</v>
      </c>
    </row>
    <row r="101" ht="13.5" customHeight="1" x14ac:dyDescent="0.2">
      <c r="B101" s="2930" t="s">
        <v>2367</v>
      </c>
      <c r="C101" s="2931" t="s">
        <v>2393</v>
      </c>
      <c r="D101" s="2931" t="s">
        <v>297</v>
      </c>
      <c r="E101" s="2931" t="s">
        <v>297</v>
      </c>
      <c r="F101" s="2940" t="s">
        <v>297</v>
      </c>
    </row>
    <row r="102" ht="13.5" customHeight="1" x14ac:dyDescent="0.2">
      <c r="B102" s="2930" t="s">
        <v>2367</v>
      </c>
      <c r="C102" s="2931" t="s">
        <v>2394</v>
      </c>
      <c r="D102" s="2931" t="s">
        <v>297</v>
      </c>
      <c r="E102" s="2931" t="s">
        <v>297</v>
      </c>
      <c r="F102" s="2940" t="s">
        <v>297</v>
      </c>
    </row>
    <row r="103" ht="13.5" customHeight="1" x14ac:dyDescent="0.2">
      <c r="B103" s="2930" t="s">
        <v>2367</v>
      </c>
      <c r="C103" s="2931" t="s">
        <v>2382</v>
      </c>
      <c r="D103" s="2931" t="s">
        <v>297</v>
      </c>
      <c r="E103" s="2931" t="s">
        <v>297</v>
      </c>
      <c r="F103" s="2940" t="s">
        <v>297</v>
      </c>
    </row>
    <row r="104" ht="13.5" customHeight="1" x14ac:dyDescent="0.2">
      <c r="B104" s="2930" t="s">
        <v>2367</v>
      </c>
      <c r="C104" s="2931" t="s">
        <v>2390</v>
      </c>
      <c r="D104" s="2931" t="s">
        <v>297</v>
      </c>
      <c r="E104" s="2931" t="s">
        <v>297</v>
      </c>
      <c r="F104" s="2940" t="s">
        <v>2391</v>
      </c>
    </row>
    <row r="105" ht="13.5" customHeight="1" x14ac:dyDescent="0.2">
      <c r="B105" s="2930" t="s">
        <v>2367</v>
      </c>
      <c r="C105" s="2931" t="s">
        <v>2409</v>
      </c>
      <c r="D105" s="2931" t="s">
        <v>297</v>
      </c>
      <c r="E105" s="2931" t="s">
        <v>297</v>
      </c>
      <c r="F105" s="2940" t="s">
        <v>297</v>
      </c>
    </row>
    <row r="106" ht="13.5" customHeight="1" x14ac:dyDescent="0.2">
      <c r="B106" s="2930" t="s">
        <v>2367</v>
      </c>
      <c r="C106" s="2931" t="s">
        <v>2406</v>
      </c>
      <c r="D106" s="2931" t="s">
        <v>297</v>
      </c>
      <c r="E106" s="2931" t="s">
        <v>297</v>
      </c>
      <c r="F106" s="2940" t="s">
        <v>297</v>
      </c>
    </row>
    <row r="107" ht="13.5" customHeight="1" x14ac:dyDescent="0.2">
      <c r="B107" s="2930" t="s">
        <v>2367</v>
      </c>
      <c r="C107" s="2931" t="s">
        <v>2386</v>
      </c>
      <c r="D107" s="2931" t="s">
        <v>297</v>
      </c>
      <c r="E107" s="2931" t="s">
        <v>297</v>
      </c>
      <c r="F107" s="2940" t="s">
        <v>297</v>
      </c>
    </row>
    <row r="108" ht="13.5" customHeight="1" x14ac:dyDescent="0.2">
      <c r="B108" s="2930" t="s">
        <v>2367</v>
      </c>
      <c r="C108" s="2931" t="s">
        <v>2384</v>
      </c>
      <c r="D108" s="2931" t="s">
        <v>297</v>
      </c>
      <c r="E108" s="2931" t="s">
        <v>297</v>
      </c>
      <c r="F108" s="2940" t="s">
        <v>297</v>
      </c>
    </row>
    <row r="109" ht="13.5" customHeight="1" x14ac:dyDescent="0.2">
      <c r="B109" s="2930" t="s">
        <v>2367</v>
      </c>
      <c r="C109" s="2931" t="s">
        <v>2388</v>
      </c>
      <c r="D109" s="2931" t="s">
        <v>297</v>
      </c>
      <c r="E109" s="2931" t="s">
        <v>297</v>
      </c>
      <c r="F109" s="2940" t="s">
        <v>2389</v>
      </c>
    </row>
    <row r="110" ht="13.5" customHeight="1" x14ac:dyDescent="0.2">
      <c r="B110" s="2930" t="s">
        <v>2367</v>
      </c>
      <c r="C110" s="2931" t="s">
        <v>2363</v>
      </c>
      <c r="D110" s="2931" t="s">
        <v>297</v>
      </c>
      <c r="E110" s="2931" t="s">
        <v>297</v>
      </c>
      <c r="F110" s="2940" t="s">
        <v>297</v>
      </c>
    </row>
    <row r="111" ht="13.5" customHeight="1" x14ac:dyDescent="0.2">
      <c r="B111" s="2930" t="s">
        <v>2367</v>
      </c>
      <c r="C111" s="2931" t="s">
        <v>2363</v>
      </c>
      <c r="D111" s="2931" t="s">
        <v>297</v>
      </c>
      <c r="E111" s="2931" t="s">
        <v>297</v>
      </c>
      <c r="F111" s="2940" t="s">
        <v>297</v>
      </c>
    </row>
    <row r="112" ht="14.1" customHeight="1" x14ac:dyDescent="0.2">
      <c r="B112" s="502" t="s">
        <v>2410</v>
      </c>
      <c r="C112" s="98"/>
      <c r="D112" s="98"/>
      <c r="E112" s="98"/>
      <c r="F112" s="98"/>
    </row>
    <row r="113" ht="14.1" customHeight="1" x14ac:dyDescent="0.2">
      <c r="B113" s="206" t="s">
        <v>2411</v>
      </c>
      <c r="C113" s="2941"/>
      <c r="D113" s="2941"/>
      <c r="E113" s="2941"/>
      <c r="F113" s="2941"/>
    </row>
    <row r="114" ht="14.1" customHeight="1" x14ac:dyDescent="0.2">
      <c r="B114" s="206" t="s">
        <v>2412</v>
      </c>
      <c r="C114" s="2941"/>
      <c r="D114" s="2941"/>
      <c r="E114" s="2941"/>
      <c r="F114" s="2941"/>
    </row>
    <row r="115" ht="14.1" customHeight="1" x14ac:dyDescent="0.2">
      <c r="B115" s="206" t="s">
        <v>2413</v>
      </c>
      <c r="C115" s="1462"/>
      <c r="D115" s="1462"/>
      <c r="E115" s="2941"/>
      <c r="F115" s="2941"/>
    </row>
    <row r="116" ht="14.1" customHeight="1" x14ac:dyDescent="0.2">
      <c r="B116" s="2941"/>
      <c r="C116" s="2941"/>
      <c r="D116" s="2941"/>
      <c r="E116" s="2941"/>
      <c r="F116" s="2941"/>
    </row>
    <row r="117" ht="14.1" customHeight="1" x14ac:dyDescent="0.2">
      <c r="B117" s="143" t="s">
        <v>135</v>
      </c>
      <c r="C117" s="2942"/>
      <c r="D117" s="2942"/>
      <c r="E117" s="2942"/>
      <c r="F117" s="2942"/>
    </row>
    <row r="118" ht="14.1" customHeight="1" x14ac:dyDescent="0.2">
      <c r="B118" s="503"/>
    </row>
    <row r="119" ht="14.1" customHeight="1" x14ac:dyDescent="0.2">
      <c r="B119" s="2661" t="s">
        <v>1859</v>
      </c>
      <c r="C119" s="2662"/>
      <c r="D119" s="2662"/>
      <c r="E119" s="2662"/>
      <c r="F119" s="2663"/>
    </row>
    <row r="120" ht="14.1" customHeight="1" x14ac:dyDescent="0.2">
      <c r="B120" s="2664" t="s">
        <v>2414</v>
      </c>
      <c r="C120" s="2626"/>
      <c r="D120" s="2626"/>
      <c r="E120" s="2626"/>
      <c r="F120" s="2627"/>
    </row>
    <row r="121" ht="14.1" customHeight="1" x14ac:dyDescent="0.2">
      <c r="B121" s="2667" t="s">
        <v>2415</v>
      </c>
      <c r="C121" s="2629"/>
      <c r="D121" s="2629"/>
      <c r="E121" s="2629"/>
      <c r="F121" s="2630"/>
    </row>
    <row r="122" ht="18" customHeight="1" x14ac:dyDescent="0.2">
      <c r="B122" s="2670"/>
      <c r="C122" s="2671"/>
      <c r="D122" s="2671"/>
      <c r="E122" s="2671"/>
      <c r="F122" s="2672"/>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c r="D135" s="1854"/>
      <c r="F135" s="2943"/>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2416</v>
      </c>
      <c r="I1" s="100" t="s">
        <v>61</v>
      </c>
    </row>
    <row r="2" ht="18.95" customHeight="1" x14ac:dyDescent="0.2">
      <c r="B2" s="5" t="s">
        <v>2417</v>
      </c>
      <c r="I2" s="100" t="s">
        <v>63</v>
      </c>
    </row>
    <row r="3" ht="18.95" customHeight="1" x14ac:dyDescent="0.2">
      <c r="B3" s="5" t="s">
        <v>2418</v>
      </c>
      <c r="I3" s="100" t="s">
        <v>64</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65</v>
      </c>
      <c r="C7" s="1549"/>
    </row>
    <row r="8" ht="60" customHeight="1" x14ac:dyDescent="0.2">
      <c r="B8" s="2944" t="s">
        <v>66</v>
      </c>
      <c r="C8" s="2945" t="s">
        <v>2419</v>
      </c>
      <c r="D8" s="2945" t="s">
        <v>2420</v>
      </c>
      <c r="E8" s="2946" t="s">
        <v>1790</v>
      </c>
      <c r="F8" s="2946" t="s">
        <v>1791</v>
      </c>
      <c r="G8" s="2946" t="s">
        <v>1793</v>
      </c>
      <c r="H8" s="2946" t="s">
        <v>61</v>
      </c>
      <c r="I8" s="2947" t="s">
        <v>2421</v>
      </c>
    </row>
    <row r="9" ht="18" customHeight="1" x14ac:dyDescent="0.25">
      <c r="A9" s="553" t="s">
        <v>496</v>
      </c>
      <c r="B9" s="2948"/>
      <c r="C9" s="2949" t="s">
        <v>2422</v>
      </c>
      <c r="D9" s="2949"/>
      <c r="E9" s="2950" t="s">
        <v>297</v>
      </c>
      <c r="F9" s="2950" t="s">
        <v>297</v>
      </c>
      <c r="G9" s="2950" t="s">
        <v>297</v>
      </c>
      <c r="H9" s="2950" t="s">
        <v>297</v>
      </c>
      <c r="I9" s="2951" t="s">
        <v>868</v>
      </c>
    </row>
    <row r="10" ht="18" customHeight="1" x14ac:dyDescent="0.25">
      <c r="B10" s="2952" t="s">
        <v>2423</v>
      </c>
      <c r="C10" s="2953"/>
      <c r="D10" s="2953"/>
      <c r="E10" s="2953">
        <v>60833.859208572045</v>
      </c>
      <c r="F10" s="2953">
        <v>61520.20184989303</v>
      </c>
      <c r="G10" s="2953">
        <v>61311.67204039507</v>
      </c>
      <c r="H10" s="2953">
        <v>62041.53979644469</v>
      </c>
      <c r="I10" s="2954">
        <v>1.9852112024194437</v>
      </c>
    </row>
    <row r="11" ht="18" customHeight="1" x14ac:dyDescent="0.2">
      <c r="B11" s="2430" t="s">
        <v>1993</v>
      </c>
      <c r="C11" s="2955"/>
      <c r="D11" s="2955"/>
      <c r="E11" s="2955">
        <v>31067.5075924309</v>
      </c>
      <c r="F11" s="2955">
        <v>31916.505768338273</v>
      </c>
      <c r="G11" s="2955">
        <v>31797.56241519974</v>
      </c>
      <c r="H11" s="2955">
        <v>31973.41093940904</v>
      </c>
      <c r="I11" s="2956">
        <v>2.9159189686618165</v>
      </c>
    </row>
    <row r="12" ht="18" customHeight="1" x14ac:dyDescent="0.2">
      <c r="B12" s="2395" t="s">
        <v>1994</v>
      </c>
      <c r="C12" s="2957"/>
      <c r="D12" s="2957"/>
      <c r="E12" s="2957">
        <v>30948.968069714974</v>
      </c>
      <c r="F12" s="2957">
        <v>31808.469160603094</v>
      </c>
      <c r="G12" s="2957">
        <v>31694.825462911173</v>
      </c>
      <c r="H12" s="2957">
        <v>31866.451115957156</v>
      </c>
      <c r="I12" s="2958">
        <v>2.964502868643242</v>
      </c>
    </row>
    <row r="13" ht="18" customHeight="1" x14ac:dyDescent="0.2">
      <c r="B13" s="2400" t="s">
        <v>1995</v>
      </c>
      <c r="C13" s="2957"/>
      <c r="D13" s="2957"/>
      <c r="E13" s="2957">
        <v>11216.004414086488</v>
      </c>
      <c r="F13" s="2957">
        <v>11676.91032274553</v>
      </c>
      <c r="G13" s="2957">
        <v>12338.099705902801</v>
      </c>
      <c r="H13" s="2957">
        <v>12354.402876717988</v>
      </c>
      <c r="I13" s="2958">
        <v>10.149768318580133</v>
      </c>
    </row>
    <row r="14" ht="18" customHeight="1" x14ac:dyDescent="0.2">
      <c r="B14" s="2400" t="s">
        <v>2424</v>
      </c>
      <c r="C14" s="2957"/>
      <c r="D14" s="2957"/>
      <c r="E14" s="2957">
        <v>4074.577427069397</v>
      </c>
      <c r="F14" s="2957">
        <v>4161.096047163624</v>
      </c>
      <c r="G14" s="2957">
        <v>3836.8937345450427</v>
      </c>
      <c r="H14" s="2957">
        <v>4045.2352083129713</v>
      </c>
      <c r="I14" s="2958">
        <v>-0.7201291245931664</v>
      </c>
    </row>
    <row r="15" ht="18" customHeight="1" x14ac:dyDescent="0.2">
      <c r="B15" s="2400" t="s">
        <v>1997</v>
      </c>
      <c r="C15" s="2957"/>
      <c r="D15" s="2957"/>
      <c r="E15" s="2957">
        <v>5143.26135456792</v>
      </c>
      <c r="F15" s="2957">
        <v>5323.044555699545</v>
      </c>
      <c r="G15" s="2957">
        <v>5750.827043167592</v>
      </c>
      <c r="H15" s="2957">
        <v>5725.081438528873</v>
      </c>
      <c r="I15" s="2958">
        <v>11.312279191183192</v>
      </c>
    </row>
    <row r="16" ht="18" customHeight="1" x14ac:dyDescent="0.2">
      <c r="B16" s="2400" t="s">
        <v>1998</v>
      </c>
      <c r="C16" s="2957"/>
      <c r="D16" s="2957"/>
      <c r="E16" s="2957">
        <v>10515.124873991166</v>
      </c>
      <c r="F16" s="2957">
        <v>10647.418234994397</v>
      </c>
      <c r="G16" s="2957">
        <v>9769.004979295736</v>
      </c>
      <c r="H16" s="2957">
        <v>9741.73159239732</v>
      </c>
      <c r="I16" s="2958">
        <v>-7.355055606679577</v>
      </c>
    </row>
    <row r="17" ht="18" customHeight="1" x14ac:dyDescent="0.2">
      <c r="B17" s="2400" t="s">
        <v>1999</v>
      </c>
      <c r="C17" s="2957"/>
      <c r="D17" s="2957"/>
      <c r="E17" s="2957" t="s">
        <v>102</v>
      </c>
      <c r="F17" s="2957" t="s">
        <v>102</v>
      </c>
      <c r="G17" s="2957" t="s">
        <v>102</v>
      </c>
      <c r="H17" s="2957" t="s">
        <v>102</v>
      </c>
      <c r="I17" s="2958" t="s">
        <v>2316</v>
      </c>
    </row>
    <row r="18" ht="18" customHeight="1" x14ac:dyDescent="0.2">
      <c r="B18" s="2395" t="s">
        <v>106</v>
      </c>
      <c r="C18" s="2957"/>
      <c r="D18" s="2957"/>
      <c r="E18" s="2957">
        <v>118.53952271592826</v>
      </c>
      <c r="F18" s="2957">
        <v>108.03660773517973</v>
      </c>
      <c r="G18" s="2957">
        <v>102.73695228856717</v>
      </c>
      <c r="H18" s="2957">
        <v>106.95982345188649</v>
      </c>
      <c r="I18" s="2958">
        <v>-9.768640027167741</v>
      </c>
    </row>
    <row r="19" ht="18" customHeight="1" x14ac:dyDescent="0.2">
      <c r="B19" s="2400" t="s">
        <v>2000</v>
      </c>
      <c r="C19" s="2957"/>
      <c r="D19" s="2957"/>
      <c r="E19" s="2957">
        <v>62.22335560000001</v>
      </c>
      <c r="F19" s="2957">
        <v>50.32651400000001</v>
      </c>
      <c r="G19" s="2957">
        <v>45.63126120000001</v>
      </c>
      <c r="H19" s="2957">
        <v>42.14175272221628</v>
      </c>
      <c r="I19" s="2958">
        <v>-32.27341676472319</v>
      </c>
    </row>
    <row r="20" ht="18" customHeight="1" x14ac:dyDescent="0.2">
      <c r="B20" s="2400" t="s">
        <v>2001</v>
      </c>
      <c r="C20" s="2957"/>
      <c r="D20" s="2957"/>
      <c r="E20" s="2957">
        <v>56.31616711592824</v>
      </c>
      <c r="F20" s="2957">
        <v>57.710093735179704</v>
      </c>
      <c r="G20" s="2957">
        <v>57.10569108856715</v>
      </c>
      <c r="H20" s="2957">
        <v>64.81807072967021</v>
      </c>
      <c r="I20" s="2958">
        <v>15.096736956974704</v>
      </c>
    </row>
    <row r="21" ht="18" customHeight="1" x14ac:dyDescent="0.25">
      <c r="B21" s="2959" t="s">
        <v>2002</v>
      </c>
      <c r="C21" s="2960"/>
      <c r="D21" s="2960"/>
      <c r="E21" s="2960" t="s">
        <v>109</v>
      </c>
      <c r="F21" s="2960" t="s">
        <v>109</v>
      </c>
      <c r="G21" s="2960" t="s">
        <v>109</v>
      </c>
      <c r="H21" s="2960" t="s">
        <v>109</v>
      </c>
      <c r="I21" s="2961" t="s">
        <v>2316</v>
      </c>
    </row>
    <row r="22" ht="18" customHeight="1" x14ac:dyDescent="0.2">
      <c r="B22" s="2527" t="s">
        <v>2003</v>
      </c>
      <c r="C22" s="2962"/>
      <c r="D22" s="2962"/>
      <c r="E22" s="2962">
        <v>3198.2821845786652</v>
      </c>
      <c r="F22" s="2962">
        <v>2923.4558328750186</v>
      </c>
      <c r="G22" s="2962">
        <v>2849.147270565112</v>
      </c>
      <c r="H22" s="2962">
        <v>2847.171785608259</v>
      </c>
      <c r="I22" s="2963">
        <v>-10.978093198385515</v>
      </c>
    </row>
    <row r="23" ht="18" customHeight="1" x14ac:dyDescent="0.2">
      <c r="B23" s="2395" t="s">
        <v>2004</v>
      </c>
      <c r="C23" s="2957"/>
      <c r="D23" s="2957"/>
      <c r="E23" s="2957">
        <v>1116.7254085014333</v>
      </c>
      <c r="F23" s="2957">
        <v>992.3893966173154</v>
      </c>
      <c r="G23" s="2957">
        <v>932.9680850665194</v>
      </c>
      <c r="H23" s="2957">
        <v>951.1259375087088</v>
      </c>
      <c r="I23" s="2958">
        <v>-14.829023297226424</v>
      </c>
    </row>
    <row r="24" ht="18" customHeight="1" x14ac:dyDescent="0.2">
      <c r="B24" s="2395" t="s">
        <v>832</v>
      </c>
      <c r="C24" s="2957"/>
      <c r="D24" s="2957"/>
      <c r="E24" s="2957">
        <v>1875.3334978391945</v>
      </c>
      <c r="F24" s="2957">
        <v>1724.8285009289525</v>
      </c>
      <c r="G24" s="2957">
        <v>1698.0734679642192</v>
      </c>
      <c r="H24" s="2957">
        <v>1640.6987861620685</v>
      </c>
      <c r="I24" s="2958">
        <v>-12.5116259026716</v>
      </c>
    </row>
    <row r="25" ht="18" customHeight="1" x14ac:dyDescent="0.2">
      <c r="B25" s="2395" t="s">
        <v>609</v>
      </c>
      <c r="C25" s="2957"/>
      <c r="D25" s="2957"/>
      <c r="E25" s="2957">
        <v>26.08</v>
      </c>
      <c r="F25" s="2957">
        <v>23.44</v>
      </c>
      <c r="G25" s="2957">
        <v>20.56</v>
      </c>
      <c r="H25" s="2957">
        <v>26.08</v>
      </c>
      <c r="I25" s="2958">
        <v>0</v>
      </c>
    </row>
    <row r="26" ht="18" customHeight="1" x14ac:dyDescent="0.2">
      <c r="B26" s="2395" t="s">
        <v>2005</v>
      </c>
      <c r="C26" s="2957"/>
      <c r="D26" s="2957"/>
      <c r="E26" s="2957">
        <v>95.51558734788264</v>
      </c>
      <c r="F26" s="2957">
        <v>83.55009966720944</v>
      </c>
      <c r="G26" s="2957">
        <v>83.61596202126914</v>
      </c>
      <c r="H26" s="2957">
        <v>82.13623077019307</v>
      </c>
      <c r="I26" s="2958">
        <v>-14.007511181352921</v>
      </c>
    </row>
    <row r="27" ht="18" customHeight="1" x14ac:dyDescent="0.2">
      <c r="B27" s="2395" t="s">
        <v>2006</v>
      </c>
      <c r="C27" s="2957"/>
      <c r="D27" s="2957"/>
      <c r="E27" s="2957">
        <v>1.07469</v>
      </c>
      <c r="F27" s="2957">
        <v>14.253369</v>
      </c>
      <c r="G27" s="2957">
        <v>27.432048</v>
      </c>
      <c r="H27" s="2957">
        <v>53.789406</v>
      </c>
      <c r="I27" s="2958">
        <v>4905.1090081791035</v>
      </c>
    </row>
    <row r="28" ht="18" customHeight="1" x14ac:dyDescent="0.2">
      <c r="B28" s="2395" t="s">
        <v>2007</v>
      </c>
      <c r="C28" s="2957"/>
      <c r="D28" s="2957"/>
      <c r="E28" s="2957" t="s">
        <v>109</v>
      </c>
      <c r="F28" s="2957" t="s">
        <v>109</v>
      </c>
      <c r="G28" s="2957" t="s">
        <v>109</v>
      </c>
      <c r="H28" s="2957">
        <v>5.43738637329484</v>
      </c>
      <c r="I28" s="2958" t="s">
        <v>2316</v>
      </c>
    </row>
    <row r="29" ht="18" customHeight="1" x14ac:dyDescent="0.2">
      <c r="B29" s="2395" t="s">
        <v>634</v>
      </c>
      <c r="C29" s="2957"/>
      <c r="D29" s="2957"/>
      <c r="E29" s="2957">
        <v>62.39513609863833</v>
      </c>
      <c r="F29" s="2957">
        <v>63.51831361519969</v>
      </c>
      <c r="G29" s="2957">
        <v>64.70246289282011</v>
      </c>
      <c r="H29" s="2957">
        <v>65.81386886770343</v>
      </c>
      <c r="I29" s="2958">
        <v>5.479165497228092</v>
      </c>
    </row>
    <row r="30" ht="18" customHeight="1" x14ac:dyDescent="0.25">
      <c r="B30" s="2423" t="s">
        <v>2425</v>
      </c>
      <c r="C30" s="2964"/>
      <c r="D30" s="2964"/>
      <c r="E30" s="2964">
        <v>21.15786479151668</v>
      </c>
      <c r="F30" s="2964">
        <v>21.476153046341857</v>
      </c>
      <c r="G30" s="2964">
        <v>21.79524462028472</v>
      </c>
      <c r="H30" s="2964">
        <v>22.09016992629054</v>
      </c>
      <c r="I30" s="2965">
        <v>4.406423540184783</v>
      </c>
    </row>
    <row r="31" ht="18" customHeight="1" x14ac:dyDescent="0.2">
      <c r="B31" s="2966" t="s">
        <v>2009</v>
      </c>
      <c r="C31" s="2955"/>
      <c r="D31" s="2955"/>
      <c r="E31" s="2955">
        <v>19759.88668920563</v>
      </c>
      <c r="F31" s="2955">
        <v>19861.56970714693</v>
      </c>
      <c r="G31" s="2955">
        <v>19976.95538796528</v>
      </c>
      <c r="H31" s="2955">
        <v>20206.66589170733</v>
      </c>
      <c r="I31" s="2956">
        <v>2.261041318348074</v>
      </c>
    </row>
    <row r="32" ht="18" customHeight="1" x14ac:dyDescent="0.2">
      <c r="B32" s="2438" t="s">
        <v>2010</v>
      </c>
      <c r="C32" s="2957"/>
      <c r="D32" s="2957"/>
      <c r="E32" s="2957">
        <v>12480.172254775534</v>
      </c>
      <c r="F32" s="2957">
        <v>12637.185400482978</v>
      </c>
      <c r="G32" s="2957">
        <v>12829.661388949207</v>
      </c>
      <c r="H32" s="2957">
        <v>12832.961327585786</v>
      </c>
      <c r="I32" s="2958">
        <v>2.8267965025503345</v>
      </c>
    </row>
    <row r="33" ht="18" customHeight="1" x14ac:dyDescent="0.2">
      <c r="B33" s="2438" t="s">
        <v>2011</v>
      </c>
      <c r="C33" s="2957"/>
      <c r="D33" s="2957"/>
      <c r="E33" s="2957">
        <v>2434.5396705397993</v>
      </c>
      <c r="F33" s="2957">
        <v>2457.152289331823</v>
      </c>
      <c r="G33" s="2957">
        <v>2503.7212587862164</v>
      </c>
      <c r="H33" s="2957">
        <v>2504.333131173994</v>
      </c>
      <c r="I33" s="2958">
        <v>2.8668031775682516</v>
      </c>
    </row>
    <row r="34" ht="18" customHeight="1" x14ac:dyDescent="0.2">
      <c r="B34" s="2438" t="s">
        <v>2012</v>
      </c>
      <c r="C34" s="2957"/>
      <c r="D34" s="2957"/>
      <c r="E34" s="2957" t="s">
        <v>319</v>
      </c>
      <c r="F34" s="2957" t="s">
        <v>319</v>
      </c>
      <c r="G34" s="2957" t="s">
        <v>319</v>
      </c>
      <c r="H34" s="2957" t="s">
        <v>319</v>
      </c>
      <c r="I34" s="2958" t="s">
        <v>2316</v>
      </c>
    </row>
    <row r="35" ht="18" customHeight="1" x14ac:dyDescent="0.2">
      <c r="B35" s="2438" t="s">
        <v>2013</v>
      </c>
      <c r="C35" s="2957"/>
      <c r="D35" s="2957"/>
      <c r="E35" s="2957">
        <v>4393.4617407018895</v>
      </c>
      <c r="F35" s="2957">
        <v>4352.45847451018</v>
      </c>
      <c r="G35" s="2957">
        <v>4269.886103128406</v>
      </c>
      <c r="H35" s="2957">
        <v>4412.196415556247</v>
      </c>
      <c r="I35" s="2958">
        <v>0.4264217139026401</v>
      </c>
    </row>
    <row r="36" ht="18" customHeight="1" x14ac:dyDescent="0.2">
      <c r="B36" s="2438" t="s">
        <v>2014</v>
      </c>
      <c r="C36" s="2957"/>
      <c r="D36" s="2957"/>
      <c r="E36" s="2957" t="s">
        <v>220</v>
      </c>
      <c r="F36" s="2957" t="s">
        <v>220</v>
      </c>
      <c r="G36" s="2957" t="s">
        <v>220</v>
      </c>
      <c r="H36" s="2957" t="s">
        <v>220</v>
      </c>
      <c r="I36" s="2958" t="s">
        <v>2316</v>
      </c>
    </row>
    <row r="37" ht="18" customHeight="1" x14ac:dyDescent="0.2">
      <c r="B37" s="2438" t="s">
        <v>2015</v>
      </c>
      <c r="C37" s="2957"/>
      <c r="D37" s="2957"/>
      <c r="E37" s="2957" t="s">
        <v>319</v>
      </c>
      <c r="F37" s="2957" t="s">
        <v>319</v>
      </c>
      <c r="G37" s="2957" t="s">
        <v>319</v>
      </c>
      <c r="H37" s="2957" t="s">
        <v>319</v>
      </c>
      <c r="I37" s="2958" t="s">
        <v>2316</v>
      </c>
    </row>
    <row r="38" ht="18" customHeight="1" x14ac:dyDescent="0.2">
      <c r="B38" s="2443" t="s">
        <v>952</v>
      </c>
      <c r="C38" s="2960"/>
      <c r="D38" s="2960"/>
      <c r="E38" s="2960">
        <v>355.036</v>
      </c>
      <c r="F38" s="2960">
        <v>315.14516</v>
      </c>
      <c r="G38" s="2960">
        <v>255.60083999999998</v>
      </c>
      <c r="H38" s="2960">
        <v>357.2998</v>
      </c>
      <c r="I38" s="2961">
        <v>0.6376254802329914</v>
      </c>
    </row>
    <row r="39" ht="18" customHeight="1" x14ac:dyDescent="0.2">
      <c r="B39" s="2443" t="s">
        <v>953</v>
      </c>
      <c r="C39" s="2960"/>
      <c r="D39" s="2960"/>
      <c r="E39" s="2960">
        <v>96.67702318840578</v>
      </c>
      <c r="F39" s="2960">
        <v>99.62838282194687</v>
      </c>
      <c r="G39" s="2960">
        <v>118.08579710144927</v>
      </c>
      <c r="H39" s="2960">
        <v>99.87521739130436</v>
      </c>
      <c r="I39" s="2961">
        <v>3.3081223411956775</v>
      </c>
    </row>
    <row r="40" ht="18" customHeight="1" x14ac:dyDescent="0.2">
      <c r="B40" s="2443" t="s">
        <v>2016</v>
      </c>
      <c r="C40" s="2960"/>
      <c r="D40" s="2960"/>
      <c r="E40" s="2960" t="s">
        <v>109</v>
      </c>
      <c r="F40" s="2960" t="s">
        <v>109</v>
      </c>
      <c r="G40" s="2960" t="s">
        <v>109</v>
      </c>
      <c r="H40" s="2960" t="s">
        <v>109</v>
      </c>
      <c r="I40" s="2961" t="s">
        <v>2316</v>
      </c>
    </row>
    <row r="41" ht="18" customHeight="1" x14ac:dyDescent="0.25">
      <c r="B41" s="2446" t="s">
        <v>2017</v>
      </c>
      <c r="C41" s="2960"/>
      <c r="D41" s="2960"/>
      <c r="E41" s="2960" t="s">
        <v>109</v>
      </c>
      <c r="F41" s="2960" t="s">
        <v>109</v>
      </c>
      <c r="G41" s="2960" t="s">
        <v>109</v>
      </c>
      <c r="H41" s="2960" t="s">
        <v>109</v>
      </c>
      <c r="I41" s="2961" t="s">
        <v>2316</v>
      </c>
    </row>
    <row r="42" ht="18" customHeight="1" x14ac:dyDescent="0.2">
      <c r="B42" s="2966" t="s">
        <v>2426</v>
      </c>
      <c r="C42" s="2962"/>
      <c r="D42" s="2962"/>
      <c r="E42" s="2962">
        <v>5098.944776868785</v>
      </c>
      <c r="F42" s="2962">
        <v>5018.944569800888</v>
      </c>
      <c r="G42" s="2962">
        <v>4815.395949889109</v>
      </c>
      <c r="H42" s="2962">
        <v>5085.655783636246</v>
      </c>
      <c r="I42" s="2963">
        <v>-0.26062241922728696</v>
      </c>
    </row>
    <row r="43" ht="18" customHeight="1" x14ac:dyDescent="0.2">
      <c r="B43" s="2438" t="s">
        <v>1315</v>
      </c>
      <c r="C43" s="2957"/>
      <c r="D43" s="2957"/>
      <c r="E43" s="2957">
        <v>-2723.2116191232067</v>
      </c>
      <c r="F43" s="2957">
        <v>-2824.299190658417</v>
      </c>
      <c r="G43" s="2957">
        <v>-2237.035736036699</v>
      </c>
      <c r="H43" s="2957">
        <v>-2310.86179801473</v>
      </c>
      <c r="I43" s="2958">
        <v>-15.14204104494975</v>
      </c>
    </row>
    <row r="44" ht="18" customHeight="1" x14ac:dyDescent="0.2">
      <c r="B44" s="2438" t="s">
        <v>1318</v>
      </c>
      <c r="C44" s="2957"/>
      <c r="D44" s="2957"/>
      <c r="E44" s="2957">
        <v>-48.08683713474269</v>
      </c>
      <c r="F44" s="2957">
        <v>-48.626788738962986</v>
      </c>
      <c r="G44" s="2957">
        <v>-49.52266628215679</v>
      </c>
      <c r="H44" s="2957">
        <v>-45.843135190631045</v>
      </c>
      <c r="I44" s="2958">
        <v>-4.665937869493541</v>
      </c>
    </row>
    <row r="45" ht="18" customHeight="1" x14ac:dyDescent="0.2">
      <c r="B45" s="2438" t="s">
        <v>2427</v>
      </c>
      <c r="C45" s="2957"/>
      <c r="D45" s="2957"/>
      <c r="E45" s="2957">
        <v>3927.8821198878845</v>
      </c>
      <c r="F45" s="2957">
        <v>4146.826081256571</v>
      </c>
      <c r="G45" s="2957">
        <v>3626.6128302635034</v>
      </c>
      <c r="H45" s="2957">
        <v>3457.039434497251</v>
      </c>
      <c r="I45" s="2958">
        <v>-11.987189814242006</v>
      </c>
    </row>
    <row r="46" ht="18" customHeight="1" x14ac:dyDescent="0.2">
      <c r="B46" s="2438" t="s">
        <v>2064</v>
      </c>
      <c r="C46" s="2957"/>
      <c r="D46" s="2957"/>
      <c r="E46" s="2957">
        <v>4292.221443308182</v>
      </c>
      <c r="F46" s="2957">
        <v>4099.152291182215</v>
      </c>
      <c r="G46" s="2957">
        <v>3970.2429540205853</v>
      </c>
      <c r="H46" s="2957">
        <v>4515.179339904887</v>
      </c>
      <c r="I46" s="2958">
        <v>5.1944639749262915</v>
      </c>
    </row>
    <row r="47" ht="18" customHeight="1" x14ac:dyDescent="0.2">
      <c r="B47" s="2438" t="s">
        <v>1327</v>
      </c>
      <c r="C47" s="2957"/>
      <c r="D47" s="2957"/>
      <c r="E47" s="2957">
        <v>62.35509844170318</v>
      </c>
      <c r="F47" s="2957">
        <v>54.67991059770431</v>
      </c>
      <c r="G47" s="2957">
        <v>64.82599630308817</v>
      </c>
      <c r="H47" s="2957">
        <v>55.41770712024046</v>
      </c>
      <c r="I47" s="2958">
        <v>-11.12562002920836</v>
      </c>
    </row>
    <row r="48" ht="18" customHeight="1" x14ac:dyDescent="0.2">
      <c r="B48" s="2438" t="s">
        <v>2066</v>
      </c>
      <c r="C48" s="2957"/>
      <c r="D48" s="2957"/>
      <c r="E48" s="2957">
        <v>0.8315852567914959</v>
      </c>
      <c r="F48" s="2957">
        <v>0.8426420639343538</v>
      </c>
      <c r="G48" s="2957">
        <v>0.8536988710772118</v>
      </c>
      <c r="H48" s="2957">
        <v>1.1245023448867602</v>
      </c>
      <c r="I48" s="2958">
        <v>35.223939542341796</v>
      </c>
    </row>
    <row r="49" ht="18" customHeight="1" x14ac:dyDescent="0.2">
      <c r="B49" s="2438" t="s">
        <v>2067</v>
      </c>
      <c r="C49" s="2960"/>
      <c r="D49" s="2960"/>
      <c r="E49" s="2960">
        <v>-413.047013767826</v>
      </c>
      <c r="F49" s="2960">
        <v>-409.630375902157</v>
      </c>
      <c r="G49" s="2960">
        <v>-560.5811272502899</v>
      </c>
      <c r="H49" s="2960">
        <v>-586.400267025656</v>
      </c>
      <c r="I49" s="2961">
        <v>41.969375756163195</v>
      </c>
    </row>
    <row r="50" ht="18" customHeight="1" x14ac:dyDescent="0.25">
      <c r="B50" s="2446" t="s">
        <v>2428</v>
      </c>
      <c r="C50" s="2964"/>
      <c r="D50" s="2964"/>
      <c r="E50" s="2964" t="s">
        <v>109</v>
      </c>
      <c r="F50" s="2964" t="s">
        <v>109</v>
      </c>
      <c r="G50" s="2964" t="s">
        <v>109</v>
      </c>
      <c r="H50" s="2964" t="s">
        <v>109</v>
      </c>
      <c r="I50" s="2965" t="s">
        <v>2316</v>
      </c>
    </row>
    <row r="51" ht="18" customHeight="1" x14ac:dyDescent="0.2">
      <c r="B51" s="2966" t="s">
        <v>2027</v>
      </c>
      <c r="C51" s="2955"/>
      <c r="D51" s="2955"/>
      <c r="E51" s="2955">
        <v>1709.2379654880642</v>
      </c>
      <c r="F51" s="2955">
        <v>1799.7259717319212</v>
      </c>
      <c r="G51" s="2955">
        <v>1872.6110167758216</v>
      </c>
      <c r="H51" s="2955">
        <v>1928.6353960838107</v>
      </c>
      <c r="I51" s="2956">
        <v>12.835979250735793</v>
      </c>
    </row>
    <row r="52" ht="18" customHeight="1" x14ac:dyDescent="0.2">
      <c r="B52" s="2438" t="s">
        <v>2429</v>
      </c>
      <c r="C52" s="2957"/>
      <c r="D52" s="2957"/>
      <c r="E52" s="2957">
        <v>1476.244005203296</v>
      </c>
      <c r="F52" s="2957">
        <v>1566.4053883747697</v>
      </c>
      <c r="G52" s="2957">
        <v>1636.8048918717411</v>
      </c>
      <c r="H52" s="2957">
        <v>1691.8587020329428</v>
      </c>
      <c r="I52" s="2958">
        <v>14.605627258750777</v>
      </c>
    </row>
    <row r="53" ht="18" customHeight="1" x14ac:dyDescent="0.2">
      <c r="B53" s="2438" t="s">
        <v>2070</v>
      </c>
      <c r="C53" s="2957"/>
      <c r="D53" s="2957"/>
      <c r="E53" s="2957" t="s">
        <v>319</v>
      </c>
      <c r="F53" s="2957" t="s">
        <v>319</v>
      </c>
      <c r="G53" s="2957" t="s">
        <v>319</v>
      </c>
      <c r="H53" s="2957" t="s">
        <v>319</v>
      </c>
      <c r="I53" s="2958" t="s">
        <v>2316</v>
      </c>
    </row>
    <row r="54" ht="18" customHeight="1" x14ac:dyDescent="0.2">
      <c r="B54" s="2438" t="s">
        <v>2071</v>
      </c>
      <c r="C54" s="2957"/>
      <c r="D54" s="2957"/>
      <c r="E54" s="2957">
        <v>97.74076506188258</v>
      </c>
      <c r="F54" s="2957">
        <v>97.88913255185517</v>
      </c>
      <c r="G54" s="2957">
        <v>98.67409158222898</v>
      </c>
      <c r="H54" s="2957">
        <v>99.4860713877913</v>
      </c>
      <c r="I54" s="2958">
        <v>1.7856483165480739</v>
      </c>
    </row>
    <row r="55" ht="18" customHeight="1" x14ac:dyDescent="0.2">
      <c r="B55" s="2438" t="s">
        <v>2031</v>
      </c>
      <c r="C55" s="2957"/>
      <c r="D55" s="2957"/>
      <c r="E55" s="2957">
        <v>135.25319522288586</v>
      </c>
      <c r="F55" s="2957">
        <v>135.43145080529615</v>
      </c>
      <c r="G55" s="2957">
        <v>137.13203332185168</v>
      </c>
      <c r="H55" s="2957">
        <v>137.29062266307653</v>
      </c>
      <c r="I55" s="2958">
        <v>1.50638026468296</v>
      </c>
    </row>
    <row r="56" ht="18" customHeight="1" x14ac:dyDescent="0.25">
      <c r="B56" s="2443" t="s">
        <v>2430</v>
      </c>
      <c r="C56" s="2960"/>
      <c r="D56" s="2960"/>
      <c r="E56" s="2960" t="s">
        <v>220</v>
      </c>
      <c r="F56" s="2960" t="s">
        <v>220</v>
      </c>
      <c r="G56" s="2960" t="s">
        <v>220</v>
      </c>
      <c r="H56" s="2960" t="s">
        <v>220</v>
      </c>
      <c r="I56" s="2961" t="s">
        <v>2316</v>
      </c>
    </row>
    <row r="57" ht="18" customHeight="1" x14ac:dyDescent="0.25">
      <c r="B57" s="2967" t="s">
        <v>2131</v>
      </c>
      <c r="C57" s="2968"/>
      <c r="D57" s="2968"/>
      <c r="E57" s="2968" t="s">
        <v>319</v>
      </c>
      <c r="F57" s="2968" t="s">
        <v>319</v>
      </c>
      <c r="G57" s="2968" t="s">
        <v>319</v>
      </c>
      <c r="H57" s="2968" t="s">
        <v>319</v>
      </c>
      <c r="I57" s="2969" t="s">
        <v>2316</v>
      </c>
    </row>
    <row r="58" ht="18" customHeight="1" x14ac:dyDescent="0.25">
      <c r="B58" s="2970"/>
      <c r="C58" s="2971"/>
      <c r="D58" s="2971"/>
      <c r="E58" s="2971"/>
      <c r="F58" s="2971"/>
      <c r="G58" s="2971"/>
      <c r="H58" s="2971"/>
      <c r="I58" s="2971"/>
    </row>
    <row r="59" ht="18" customHeight="1" x14ac:dyDescent="0.2">
      <c r="B59" s="2972" t="s">
        <v>2431</v>
      </c>
      <c r="C59" s="2973"/>
      <c r="D59" s="2974"/>
      <c r="E59" s="2974"/>
      <c r="F59" s="2974"/>
      <c r="G59" s="2974"/>
      <c r="H59" s="2974"/>
      <c r="I59" s="2975"/>
    </row>
    <row r="60" ht="18" customHeight="1" x14ac:dyDescent="0.2">
      <c r="B60" s="2482" t="s">
        <v>124</v>
      </c>
      <c r="C60" s="2957"/>
      <c r="D60" s="2957"/>
      <c r="E60" s="2957">
        <v>1138.1584551004255</v>
      </c>
      <c r="F60" s="2957">
        <v>1155.5341488645608</v>
      </c>
      <c r="G60" s="2957">
        <v>965.6848612656478</v>
      </c>
      <c r="H60" s="2957">
        <v>1523.6891039254394</v>
      </c>
      <c r="I60" s="2958">
        <v>33.8731963987384</v>
      </c>
    </row>
    <row r="61" ht="18" customHeight="1" x14ac:dyDescent="0.2">
      <c r="B61" s="2400" t="s">
        <v>125</v>
      </c>
      <c r="C61" s="2957"/>
      <c r="D61" s="2957"/>
      <c r="E61" s="2957">
        <v>1080.830303119004</v>
      </c>
      <c r="F61" s="2957">
        <v>1047.4580381987003</v>
      </c>
      <c r="G61" s="2957">
        <v>911.6888856591933</v>
      </c>
      <c r="H61" s="2957">
        <v>1351.4100898958422</v>
      </c>
      <c r="I61" s="2958">
        <v>25.034437505685514</v>
      </c>
    </row>
    <row r="62" ht="18" customHeight="1" x14ac:dyDescent="0.2">
      <c r="B62" s="2400" t="s">
        <v>2035</v>
      </c>
      <c r="C62" s="2957"/>
      <c r="D62" s="2957"/>
      <c r="E62" s="2957">
        <v>57.328151981421605</v>
      </c>
      <c r="F62" s="2957">
        <v>108.07611066586078</v>
      </c>
      <c r="G62" s="2957">
        <v>53.99597560645439</v>
      </c>
      <c r="H62" s="2957">
        <v>172.27901402959682</v>
      </c>
      <c r="I62" s="2958">
        <v>200.5138105366234</v>
      </c>
    </row>
    <row r="63" ht="18" customHeight="1" x14ac:dyDescent="0.2">
      <c r="B63" s="2482" t="s">
        <v>127</v>
      </c>
      <c r="C63" s="2957"/>
      <c r="D63" s="2957"/>
      <c r="E63" s="2957" t="s">
        <v>109</v>
      </c>
      <c r="F63" s="2957" t="s">
        <v>109</v>
      </c>
      <c r="G63" s="2957" t="s">
        <v>109</v>
      </c>
      <c r="H63" s="2957" t="s">
        <v>109</v>
      </c>
      <c r="I63" s="2958" t="s">
        <v>2316</v>
      </c>
    </row>
    <row r="64" ht="18" customHeight="1" x14ac:dyDescent="0.2">
      <c r="B64" s="2482" t="s">
        <v>128</v>
      </c>
      <c r="C64" s="2957"/>
      <c r="D64" s="2957"/>
      <c r="E64" s="2957">
        <v>500.81623446736006</v>
      </c>
      <c r="F64" s="2957">
        <v>479.5415601661241</v>
      </c>
      <c r="G64" s="2957">
        <v>424.19216137916794</v>
      </c>
      <c r="H64" s="2957">
        <v>429.1953258503679</v>
      </c>
      <c r="I64" s="2958">
        <v>-14.300836052801708</v>
      </c>
    </row>
    <row r="65" ht="18" customHeight="1" x14ac:dyDescent="0.2">
      <c r="B65" s="2482" t="s">
        <v>2036</v>
      </c>
      <c r="C65" s="2957"/>
      <c r="D65" s="2957"/>
      <c r="E65" s="2957" t="s">
        <v>109</v>
      </c>
      <c r="F65" s="2957" t="s">
        <v>109</v>
      </c>
      <c r="G65" s="2957" t="s">
        <v>109</v>
      </c>
      <c r="H65" s="2957" t="s">
        <v>109</v>
      </c>
      <c r="I65" s="2958" t="s">
        <v>2316</v>
      </c>
    </row>
    <row r="66" ht="18" customHeight="1" x14ac:dyDescent="0.2">
      <c r="B66" s="2483" t="s">
        <v>2037</v>
      </c>
      <c r="C66" s="2960"/>
      <c r="D66" s="2960"/>
      <c r="E66" s="2960" t="s">
        <v>116</v>
      </c>
      <c r="F66" s="2960" t="s">
        <v>116</v>
      </c>
      <c r="G66" s="2960" t="s">
        <v>116</v>
      </c>
      <c r="H66" s="2960" t="s">
        <v>116</v>
      </c>
      <c r="I66" s="2961" t="s">
        <v>2316</v>
      </c>
    </row>
    <row r="67" ht="18" customHeight="1" x14ac:dyDescent="0.25">
      <c r="B67" s="2976" t="s">
        <v>2076</v>
      </c>
      <c r="C67" s="2964"/>
      <c r="D67" s="2964"/>
      <c r="E67" s="2964" t="s">
        <v>731</v>
      </c>
      <c r="F67" s="2964" t="s">
        <v>731</v>
      </c>
      <c r="G67" s="2964" t="s">
        <v>731</v>
      </c>
      <c r="H67" s="2964" t="s">
        <v>731</v>
      </c>
      <c r="I67" s="2965" t="s">
        <v>2316</v>
      </c>
    </row>
    <row r="68" ht="18" customHeight="1" x14ac:dyDescent="0.25">
      <c r="C68" s="2537"/>
      <c r="D68" s="2537"/>
      <c r="E68" s="2537"/>
      <c r="F68" s="2537"/>
      <c r="G68" s="2537"/>
      <c r="H68" s="2537"/>
      <c r="I68" s="2537"/>
    </row>
    <row r="69" ht="18" customHeight="1" x14ac:dyDescent="0.25">
      <c r="B69" s="2550" t="s">
        <v>2432</v>
      </c>
      <c r="C69" s="2977"/>
      <c r="D69" s="2977"/>
      <c r="E69" s="2977" t="s">
        <v>2040</v>
      </c>
      <c r="F69" s="2977" t="s">
        <v>2040</v>
      </c>
      <c r="G69" s="2977" t="s">
        <v>2040</v>
      </c>
      <c r="H69" s="2977" t="s">
        <v>2040</v>
      </c>
      <c r="I69" s="2978" t="s">
        <v>2316</v>
      </c>
    </row>
    <row r="70" ht="18" customHeight="1" x14ac:dyDescent="0.25">
      <c r="B70" s="2979"/>
      <c r="C70" s="2971"/>
      <c r="D70" s="2971"/>
      <c r="E70" s="2971"/>
      <c r="F70" s="2971"/>
      <c r="G70" s="2971"/>
      <c r="H70" s="2971"/>
      <c r="I70" s="2971"/>
    </row>
    <row r="71" ht="18" customHeight="1" x14ac:dyDescent="0.2">
      <c r="B71" s="2527" t="s">
        <v>2433</v>
      </c>
      <c r="C71" s="2980"/>
      <c r="D71" s="2980"/>
      <c r="E71" s="2980">
        <v>55734.91443170326</v>
      </c>
      <c r="F71" s="2980">
        <v>56501.25728009214</v>
      </c>
      <c r="G71" s="2980">
        <v>56496.276090505955</v>
      </c>
      <c r="H71" s="2980">
        <v>56955.88401280844</v>
      </c>
      <c r="I71" s="2981">
        <v>2.1906727471544554</v>
      </c>
    </row>
    <row r="72" ht="18" customHeight="1" x14ac:dyDescent="0.2">
      <c r="B72" s="2982" t="s">
        <v>2434</v>
      </c>
      <c r="C72" s="2957"/>
      <c r="D72" s="2957"/>
      <c r="E72" s="2957">
        <v>60833.859208572045</v>
      </c>
      <c r="F72" s="2957">
        <v>61520.20184989303</v>
      </c>
      <c r="G72" s="2957">
        <v>61311.67204039507</v>
      </c>
      <c r="H72" s="2957">
        <v>62041.53979644469</v>
      </c>
      <c r="I72" s="2958">
        <v>1.9852112024194437</v>
      </c>
    </row>
    <row r="73" ht="18" customHeight="1" x14ac:dyDescent="0.2">
      <c r="B73" s="2982" t="s">
        <v>2080</v>
      </c>
      <c r="C73" s="2957"/>
      <c r="D73" s="2957"/>
      <c r="E73" s="2957">
        <v>55734.91443170326</v>
      </c>
      <c r="F73" s="2957">
        <v>56501.25728009214</v>
      </c>
      <c r="G73" s="2957">
        <v>56496.276090505955</v>
      </c>
      <c r="H73" s="2957">
        <v>56955.88401280844</v>
      </c>
      <c r="I73" s="2958">
        <v>2.1906727471544554</v>
      </c>
    </row>
    <row r="74" ht="18" customHeight="1" x14ac:dyDescent="0.25">
      <c r="B74" s="2983" t="s">
        <v>2435</v>
      </c>
      <c r="C74" s="2964"/>
      <c r="D74" s="2964"/>
      <c r="E74" s="2964">
        <v>60833.859208572045</v>
      </c>
      <c r="F74" s="2964">
        <v>61520.20184989303</v>
      </c>
      <c r="G74" s="2964">
        <v>61311.67204039507</v>
      </c>
      <c r="H74" s="2964">
        <v>62041.53979644469</v>
      </c>
      <c r="I74" s="2965">
        <v>1.9852112024194437</v>
      </c>
    </row>
    <row r="75" ht="14.1" customHeight="1" x14ac:dyDescent="0.2">
      <c r="B75" s="143" t="s">
        <v>135</v>
      </c>
      <c r="C75" s="2984"/>
      <c r="D75" s="2984"/>
    </row>
    <row r="76" ht="14.1" customHeight="1" x14ac:dyDescent="0.2">
      <c r="B76" s="143" t="s">
        <v>2436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2416</v>
      </c>
      <c r="C1" s="167"/>
      <c r="D1" s="167"/>
      <c r="E1" s="167"/>
      <c r="F1" s="167"/>
      <c r="G1" s="167"/>
      <c r="H1" s="167"/>
      <c r="I1" s="100" t="s">
        <v>61</v>
      </c>
    </row>
    <row r="2" ht="18.95" customHeight="1" x14ac:dyDescent="0.2">
      <c r="B2" s="5" t="s">
        <v>2437</v>
      </c>
      <c r="C2" s="167"/>
      <c r="D2" s="167"/>
      <c r="E2" s="167"/>
      <c r="F2" s="167"/>
      <c r="G2" s="167"/>
      <c r="H2" s="167"/>
      <c r="I2" s="100" t="s">
        <v>63</v>
      </c>
    </row>
    <row r="3" ht="18.95" customHeight="1" x14ac:dyDescent="0.2">
      <c r="B3" s="5" t="s">
        <v>2438</v>
      </c>
      <c r="C3" s="167"/>
      <c r="D3" s="167"/>
      <c r="E3" s="167"/>
      <c r="F3" s="167"/>
      <c r="G3" s="167"/>
      <c r="H3" s="167"/>
      <c r="I3" s="100" t="s">
        <v>64</v>
      </c>
    </row>
    <row r="4" hidden="1" ht="15.75" customHeight="1" x14ac:dyDescent="0.2">
      <c r="B4" s="5"/>
      <c r="C4" s="167"/>
      <c r="D4" s="167"/>
      <c r="E4" s="167"/>
      <c r="F4" s="167"/>
      <c r="G4" s="167"/>
      <c r="H4" s="167"/>
      <c r="I4" s="100"/>
    </row>
    <row r="5" hidden="1" ht="15.75" customHeight="1" x14ac:dyDescent="0.2">
      <c r="B5" s="5"/>
      <c r="C5" s="167"/>
      <c r="D5" s="167"/>
      <c r="E5" s="167"/>
      <c r="F5" s="167"/>
      <c r="G5" s="167"/>
      <c r="H5" s="167"/>
      <c r="I5" s="100"/>
    </row>
    <row r="6" hidden="1" ht="15.75" customHeight="1" x14ac:dyDescent="0.2">
      <c r="B6" s="5"/>
      <c r="C6" s="167"/>
      <c r="D6" s="167"/>
      <c r="E6" s="167"/>
      <c r="F6" s="167"/>
      <c r="G6" s="167"/>
      <c r="H6" s="167"/>
      <c r="I6" s="100"/>
    </row>
    <row r="7" ht="12.75" customHeight="1" x14ac:dyDescent="0.25">
      <c r="B7" s="6" t="s">
        <v>65</v>
      </c>
      <c r="C7" s="167"/>
      <c r="D7" s="167"/>
      <c r="E7" s="167"/>
      <c r="F7" s="167"/>
      <c r="G7" s="167"/>
      <c r="H7" s="167"/>
      <c r="I7" s="167"/>
    </row>
    <row r="8" ht="60" customHeight="1" x14ac:dyDescent="0.2">
      <c r="B8" s="2985" t="s">
        <v>66</v>
      </c>
      <c r="C8" s="2945" t="s">
        <v>2419</v>
      </c>
      <c r="D8" s="2945" t="s">
        <v>2420</v>
      </c>
      <c r="E8" s="2946" t="s">
        <v>1790</v>
      </c>
      <c r="F8" s="2946" t="s">
        <v>1791</v>
      </c>
      <c r="G8" s="2946" t="s">
        <v>1793</v>
      </c>
      <c r="H8" s="2946" t="s">
        <v>61</v>
      </c>
      <c r="I8" s="2947" t="s">
        <v>2421</v>
      </c>
      <c r="J8" s="2783"/>
    </row>
    <row r="9" ht="18" customHeight="1" x14ac:dyDescent="0.25">
      <c r="B9" s="2986"/>
      <c r="C9" s="2949" t="s">
        <v>75</v>
      </c>
      <c r="D9" s="2949"/>
      <c r="E9" s="2950" t="s">
        <v>297</v>
      </c>
      <c r="F9" s="2950" t="s">
        <v>297</v>
      </c>
      <c r="G9" s="2950" t="s">
        <v>297</v>
      </c>
      <c r="H9" s="2950" t="s">
        <v>297</v>
      </c>
      <c r="I9" s="2951" t="s">
        <v>868</v>
      </c>
      <c r="J9" s="2783"/>
    </row>
    <row r="10" ht="18" customHeight="1" x14ac:dyDescent="0.2">
      <c r="B10" s="2966" t="s">
        <v>1993</v>
      </c>
      <c r="C10" s="2955"/>
      <c r="D10" s="2955"/>
      <c r="E10" s="2955">
        <v>30148.213774174554</v>
      </c>
      <c r="F10" s="2955">
        <v>31013.43713629142</v>
      </c>
      <c r="G10" s="2955">
        <v>30963.45895317202</v>
      </c>
      <c r="H10" s="2955">
        <v>31135.135483317514</v>
      </c>
      <c r="I10" s="2956">
        <v>3.2735661108664855</v>
      </c>
      <c r="J10" s="2783"/>
    </row>
    <row r="11" ht="18" customHeight="1" x14ac:dyDescent="0.2">
      <c r="B11" s="2395" t="s">
        <v>1994</v>
      </c>
      <c r="C11" s="2957"/>
      <c r="D11" s="2957"/>
      <c r="E11" s="2957">
        <v>30148.207765033425</v>
      </c>
      <c r="F11" s="2957">
        <v>31013.430977556174</v>
      </c>
      <c r="G11" s="2957">
        <v>30963.45286188712</v>
      </c>
      <c r="H11" s="2957">
        <v>31135.128519583363</v>
      </c>
      <c r="I11" s="2958">
        <v>3.27356359701949</v>
      </c>
      <c r="J11" s="2783"/>
    </row>
    <row r="12" ht="18" customHeight="1" x14ac:dyDescent="0.2">
      <c r="B12" s="2400" t="s">
        <v>1995</v>
      </c>
      <c r="C12" s="2957"/>
      <c r="D12" s="2957"/>
      <c r="E12" s="2957">
        <v>11145.005786696194</v>
      </c>
      <c r="F12" s="2957">
        <v>11604.430865667695</v>
      </c>
      <c r="G12" s="2957">
        <v>12263.68731017084</v>
      </c>
      <c r="H12" s="2957">
        <v>12282.236650268758</v>
      </c>
      <c r="I12" s="2958">
        <v>10.203950409160646</v>
      </c>
      <c r="J12" s="2783"/>
    </row>
    <row r="13" ht="18" customHeight="1" x14ac:dyDescent="0.2">
      <c r="B13" s="2400" t="s">
        <v>2424</v>
      </c>
      <c r="C13" s="2957"/>
      <c r="D13" s="2957"/>
      <c r="E13" s="2957">
        <v>4055.6635247256945</v>
      </c>
      <c r="F13" s="2957">
        <v>4142.054399733267</v>
      </c>
      <c r="G13" s="2957">
        <v>3820.697176353493</v>
      </c>
      <c r="H13" s="2957">
        <v>4028.1987490557913</v>
      </c>
      <c r="I13" s="2958">
        <v>-0.6771956179910371</v>
      </c>
      <c r="J13" s="2783"/>
    </row>
    <row r="14" ht="18" customHeight="1" x14ac:dyDescent="0.2">
      <c r="B14" s="2400" t="s">
        <v>1997</v>
      </c>
      <c r="C14" s="2957"/>
      <c r="D14" s="2957"/>
      <c r="E14" s="2957">
        <v>5029.631862631819</v>
      </c>
      <c r="F14" s="2957">
        <v>5207.468234662088</v>
      </c>
      <c r="G14" s="2957">
        <v>5621.828023076359</v>
      </c>
      <c r="H14" s="2957">
        <v>5583.611504289904</v>
      </c>
      <c r="I14" s="2958">
        <v>11.014317882267587</v>
      </c>
      <c r="J14" s="2783"/>
    </row>
    <row r="15" ht="18" customHeight="1" x14ac:dyDescent="0.2">
      <c r="B15" s="2400" t="s">
        <v>1998</v>
      </c>
      <c r="C15" s="2957"/>
      <c r="D15" s="2957"/>
      <c r="E15" s="2957">
        <v>9917.906590979714</v>
      </c>
      <c r="F15" s="2957">
        <v>10059.477477493125</v>
      </c>
      <c r="G15" s="2957">
        <v>9257.240352286422</v>
      </c>
      <c r="H15" s="2957">
        <v>9241.08161596891</v>
      </c>
      <c r="I15" s="2958">
        <v>-6.824272529712805</v>
      </c>
      <c r="J15" s="2783"/>
    </row>
    <row r="16" ht="18" customHeight="1" x14ac:dyDescent="0.2">
      <c r="B16" s="2400" t="s">
        <v>1999</v>
      </c>
      <c r="C16" s="2957"/>
      <c r="D16" s="2957"/>
      <c r="E16" s="2957" t="s">
        <v>102</v>
      </c>
      <c r="F16" s="2957" t="s">
        <v>102</v>
      </c>
      <c r="G16" s="2957" t="s">
        <v>102</v>
      </c>
      <c r="H16" s="2957" t="s">
        <v>102</v>
      </c>
      <c r="I16" s="2958" t="s">
        <v>2316</v>
      </c>
      <c r="J16" s="2783"/>
    </row>
    <row r="17" ht="18" customHeight="1" x14ac:dyDescent="0.2">
      <c r="B17" s="2395" t="s">
        <v>106</v>
      </c>
      <c r="C17" s="2957"/>
      <c r="D17" s="2957"/>
      <c r="E17" s="2957">
        <v>0.006009141129894699</v>
      </c>
      <c r="F17" s="2957">
        <v>0.006158735245997452</v>
      </c>
      <c r="G17" s="2957">
        <v>0.006091284902107003</v>
      </c>
      <c r="H17" s="2957">
        <v>0.006963734151021594</v>
      </c>
      <c r="I17" s="2958">
        <v>15.885681505763245</v>
      </c>
      <c r="J17" s="2783"/>
    </row>
    <row r="18" ht="18" customHeight="1" x14ac:dyDescent="0.2">
      <c r="B18" s="2400" t="s">
        <v>2000</v>
      </c>
      <c r="C18" s="2957"/>
      <c r="D18" s="2957"/>
      <c r="E18" s="2957" t="s">
        <v>109</v>
      </c>
      <c r="F18" s="2957" t="s">
        <v>109</v>
      </c>
      <c r="G18" s="2957" t="s">
        <v>109</v>
      </c>
      <c r="H18" s="2957" t="s">
        <v>109</v>
      </c>
      <c r="I18" s="2958" t="s">
        <v>2316</v>
      </c>
      <c r="J18" s="2783"/>
    </row>
    <row r="19" ht="18" customHeight="1" x14ac:dyDescent="0.2">
      <c r="B19" s="2400" t="s">
        <v>2001</v>
      </c>
      <c r="C19" s="2957"/>
      <c r="D19" s="2957"/>
      <c r="E19" s="2957">
        <v>0.006009141129894699</v>
      </c>
      <c r="F19" s="2957">
        <v>0.006158735245997452</v>
      </c>
      <c r="G19" s="2957">
        <v>0.006091284902107003</v>
      </c>
      <c r="H19" s="2957">
        <v>0.006963734151021594</v>
      </c>
      <c r="I19" s="2958">
        <v>15.885681505763245</v>
      </c>
      <c r="J19" s="2783"/>
    </row>
    <row r="20" ht="18" customHeight="1" x14ac:dyDescent="0.25">
      <c r="B20" s="2409" t="s">
        <v>2002</v>
      </c>
      <c r="C20" s="2960"/>
      <c r="D20" s="2960"/>
      <c r="E20" s="2960" t="s">
        <v>109</v>
      </c>
      <c r="F20" s="2960" t="s">
        <v>109</v>
      </c>
      <c r="G20" s="2960" t="s">
        <v>109</v>
      </c>
      <c r="H20" s="2960" t="s">
        <v>109</v>
      </c>
      <c r="I20" s="2961" t="s">
        <v>2316</v>
      </c>
      <c r="J20" s="2783"/>
    </row>
    <row r="21" ht="18" customHeight="1" x14ac:dyDescent="0.2">
      <c r="B21" s="2412" t="s">
        <v>2003</v>
      </c>
      <c r="C21" s="2962"/>
      <c r="D21" s="2962"/>
      <c r="E21" s="2962">
        <v>2249.786887474708</v>
      </c>
      <c r="F21" s="2962">
        <v>2151.2525234087675</v>
      </c>
      <c r="G21" s="2962">
        <v>2062.5773850201904</v>
      </c>
      <c r="H21" s="2962">
        <v>2027.6925879821583</v>
      </c>
      <c r="I21" s="2963">
        <v>-9.871792778641405</v>
      </c>
      <c r="J21" s="2783"/>
    </row>
    <row r="22" ht="18" customHeight="1" x14ac:dyDescent="0.2">
      <c r="B22" s="2395" t="s">
        <v>2004</v>
      </c>
      <c r="C22" s="2957"/>
      <c r="D22" s="2957"/>
      <c r="E22" s="2957">
        <v>1116.7254085014333</v>
      </c>
      <c r="F22" s="2957">
        <v>992.3893966173154</v>
      </c>
      <c r="G22" s="2957">
        <v>932.9680850665194</v>
      </c>
      <c r="H22" s="2957">
        <v>951.1259375087088</v>
      </c>
      <c r="I22" s="2958">
        <v>-14.829023297226424</v>
      </c>
      <c r="J22" s="2783"/>
    </row>
    <row r="23" ht="18" customHeight="1" x14ac:dyDescent="0.2">
      <c r="B23" s="2395" t="s">
        <v>832</v>
      </c>
      <c r="C23" s="2957"/>
      <c r="D23" s="2957"/>
      <c r="E23" s="2957">
        <v>990.2334978391946</v>
      </c>
      <c r="F23" s="2957">
        <v>1030.3165009289526</v>
      </c>
      <c r="G23" s="2957">
        <v>1003.5614679642191</v>
      </c>
      <c r="H23" s="2957">
        <v>946.1867861620684</v>
      </c>
      <c r="I23" s="2958">
        <v>-4.4481136795757</v>
      </c>
      <c r="J23" s="2783"/>
    </row>
    <row r="24" ht="18" customHeight="1" x14ac:dyDescent="0.2">
      <c r="B24" s="2395" t="s">
        <v>609</v>
      </c>
      <c r="C24" s="2957"/>
      <c r="D24" s="2957"/>
      <c r="E24" s="2957">
        <v>26.08</v>
      </c>
      <c r="F24" s="2957">
        <v>23.44</v>
      </c>
      <c r="G24" s="2957">
        <v>20.56</v>
      </c>
      <c r="H24" s="2957">
        <v>26.08</v>
      </c>
      <c r="I24" s="2958">
        <v>0</v>
      </c>
      <c r="J24" s="2783"/>
    </row>
    <row r="25" ht="18" customHeight="1" x14ac:dyDescent="0.2">
      <c r="B25" s="2395" t="s">
        <v>2005</v>
      </c>
      <c r="C25" s="2957"/>
      <c r="D25" s="2957"/>
      <c r="E25" s="2957">
        <v>95.51558734788264</v>
      </c>
      <c r="F25" s="2957">
        <v>83.55009966720944</v>
      </c>
      <c r="G25" s="2957">
        <v>83.61596202126914</v>
      </c>
      <c r="H25" s="2957">
        <v>82.13623077019307</v>
      </c>
      <c r="I25" s="2958">
        <v>-14.007511181352921</v>
      </c>
      <c r="J25" s="2783"/>
    </row>
    <row r="26" ht="18" customHeight="1" x14ac:dyDescent="0.2">
      <c r="B26" s="2395" t="s">
        <v>2006</v>
      </c>
      <c r="C26" s="923"/>
      <c r="D26" s="923"/>
      <c r="E26" s="923"/>
      <c r="F26" s="923"/>
      <c r="G26" s="923"/>
      <c r="H26" s="923"/>
      <c r="I26" s="1302"/>
      <c r="J26" s="2783"/>
    </row>
    <row r="27" ht="18" customHeight="1" x14ac:dyDescent="0.2">
      <c r="B27" s="2395" t="s">
        <v>2007</v>
      </c>
      <c r="C27" s="923"/>
      <c r="D27" s="923"/>
      <c r="E27" s="923"/>
      <c r="F27" s="923"/>
      <c r="G27" s="923"/>
      <c r="H27" s="923"/>
      <c r="I27" s="1302"/>
      <c r="J27" s="2783"/>
    </row>
    <row r="28" ht="18" customHeight="1" x14ac:dyDescent="0.2">
      <c r="B28" s="2395" t="s">
        <v>634</v>
      </c>
      <c r="C28" s="2957"/>
      <c r="D28" s="2957"/>
      <c r="E28" s="2957">
        <v>0.0745289946808</v>
      </c>
      <c r="F28" s="2957">
        <v>0.08037314894839999</v>
      </c>
      <c r="G28" s="2957">
        <v>0.07662534789799999</v>
      </c>
      <c r="H28" s="2957">
        <v>0.07346361489719999</v>
      </c>
      <c r="I28" s="2958">
        <v>-1.4294836367549586</v>
      </c>
      <c r="J28" s="2783"/>
    </row>
    <row r="29" ht="18" customHeight="1" x14ac:dyDescent="0.25">
      <c r="B29" s="2423" t="s">
        <v>2425</v>
      </c>
      <c r="C29" s="2964"/>
      <c r="D29" s="2964"/>
      <c r="E29" s="2964">
        <v>21.15786479151668</v>
      </c>
      <c r="F29" s="2964">
        <v>21.476153046341857</v>
      </c>
      <c r="G29" s="2964">
        <v>21.79524462028472</v>
      </c>
      <c r="H29" s="2964">
        <v>22.09016992629054</v>
      </c>
      <c r="I29" s="2965">
        <v>4.406423540184783</v>
      </c>
      <c r="J29" s="2783"/>
    </row>
    <row r="30" ht="18" customHeight="1" x14ac:dyDescent="0.2">
      <c r="B30" s="2987" t="s">
        <v>2009</v>
      </c>
      <c r="C30" s="2955"/>
      <c r="D30" s="2955"/>
      <c r="E30" s="2955">
        <v>451.71302318840577</v>
      </c>
      <c r="F30" s="2955">
        <v>414.7735428219469</v>
      </c>
      <c r="G30" s="2955">
        <v>373.68663710144926</v>
      </c>
      <c r="H30" s="2955">
        <v>457.1750173913044</v>
      </c>
      <c r="I30" s="2956">
        <v>1.2091735067422344</v>
      </c>
      <c r="J30" s="2783"/>
    </row>
    <row r="31" ht="18" customHeight="1" x14ac:dyDescent="0.2">
      <c r="B31" s="2438" t="s">
        <v>2010</v>
      </c>
      <c r="C31" s="923"/>
      <c r="D31" s="923"/>
      <c r="E31" s="923"/>
      <c r="F31" s="923"/>
      <c r="G31" s="923"/>
      <c r="H31" s="923"/>
      <c r="I31" s="1302"/>
      <c r="J31" s="2783"/>
    </row>
    <row r="32" ht="18" customHeight="1" x14ac:dyDescent="0.2">
      <c r="B32" s="2438" t="s">
        <v>2011</v>
      </c>
      <c r="C32" s="923"/>
      <c r="D32" s="923"/>
      <c r="E32" s="923"/>
      <c r="F32" s="923"/>
      <c r="G32" s="923"/>
      <c r="H32" s="923"/>
      <c r="I32" s="1302"/>
      <c r="J32" s="2783"/>
    </row>
    <row r="33" ht="18" customHeight="1" x14ac:dyDescent="0.2">
      <c r="B33" s="2438" t="s">
        <v>2012</v>
      </c>
      <c r="C33" s="923"/>
      <c r="D33" s="923"/>
      <c r="E33" s="923"/>
      <c r="F33" s="923"/>
      <c r="G33" s="923"/>
      <c r="H33" s="923"/>
      <c r="I33" s="1302"/>
      <c r="J33" s="2783"/>
    </row>
    <row r="34" ht="18" customHeight="1" x14ac:dyDescent="0.2">
      <c r="B34" s="2438" t="s">
        <v>2013</v>
      </c>
      <c r="C34" s="923"/>
      <c r="D34" s="923"/>
      <c r="E34" s="923"/>
      <c r="F34" s="923"/>
      <c r="G34" s="923"/>
      <c r="H34" s="923"/>
      <c r="I34" s="1302"/>
      <c r="J34" s="2783"/>
    </row>
    <row r="35" ht="18" customHeight="1" x14ac:dyDescent="0.2">
      <c r="B35" s="2438" t="s">
        <v>2014</v>
      </c>
      <c r="C35" s="923"/>
      <c r="D35" s="923"/>
      <c r="E35" s="923"/>
      <c r="F35" s="923"/>
      <c r="G35" s="923"/>
      <c r="H35" s="923"/>
      <c r="I35" s="1302"/>
      <c r="J35" s="2783"/>
    </row>
    <row r="36" ht="18" customHeight="1" x14ac:dyDescent="0.2">
      <c r="B36" s="2438" t="s">
        <v>2015</v>
      </c>
      <c r="C36" s="923"/>
      <c r="D36" s="923"/>
      <c r="E36" s="923"/>
      <c r="F36" s="923"/>
      <c r="G36" s="923"/>
      <c r="H36" s="923"/>
      <c r="I36" s="1302"/>
      <c r="J36" s="2783"/>
    </row>
    <row r="37" ht="18" customHeight="1" x14ac:dyDescent="0.2">
      <c r="B37" s="2443" t="s">
        <v>952</v>
      </c>
      <c r="C37" s="2960"/>
      <c r="D37" s="2960"/>
      <c r="E37" s="2960">
        <v>355.036</v>
      </c>
      <c r="F37" s="2960">
        <v>315.14516</v>
      </c>
      <c r="G37" s="2960">
        <v>255.60083999999998</v>
      </c>
      <c r="H37" s="2960">
        <v>357.2998</v>
      </c>
      <c r="I37" s="2961">
        <v>0.6376254802329914</v>
      </c>
      <c r="J37" s="2783"/>
    </row>
    <row r="38" ht="18" customHeight="1" x14ac:dyDescent="0.2">
      <c r="B38" s="2443" t="s">
        <v>953</v>
      </c>
      <c r="C38" s="2960"/>
      <c r="D38" s="2960"/>
      <c r="E38" s="2960">
        <v>96.67702318840578</v>
      </c>
      <c r="F38" s="2960">
        <v>99.62838282194687</v>
      </c>
      <c r="G38" s="2960">
        <v>118.08579710144927</v>
      </c>
      <c r="H38" s="2960">
        <v>99.87521739130436</v>
      </c>
      <c r="I38" s="2961">
        <v>3.3081223411956775</v>
      </c>
      <c r="J38" s="2783"/>
    </row>
    <row r="39" ht="18" customHeight="1" x14ac:dyDescent="0.2">
      <c r="B39" s="2443" t="s">
        <v>2016</v>
      </c>
      <c r="C39" s="2960"/>
      <c r="D39" s="2960"/>
      <c r="E39" s="2960" t="s">
        <v>109</v>
      </c>
      <c r="F39" s="2960" t="s">
        <v>109</v>
      </c>
      <c r="G39" s="2960" t="s">
        <v>109</v>
      </c>
      <c r="H39" s="2960" t="s">
        <v>109</v>
      </c>
      <c r="I39" s="2961" t="s">
        <v>2316</v>
      </c>
      <c r="J39" s="2783"/>
    </row>
    <row r="40" ht="18" customHeight="1" x14ac:dyDescent="0.25">
      <c r="B40" s="2446" t="s">
        <v>2017</v>
      </c>
      <c r="C40" s="2960"/>
      <c r="D40" s="2960"/>
      <c r="E40" s="2960" t="s">
        <v>109</v>
      </c>
      <c r="F40" s="2960" t="s">
        <v>109</v>
      </c>
      <c r="G40" s="2960" t="s">
        <v>109</v>
      </c>
      <c r="H40" s="2960" t="s">
        <v>109</v>
      </c>
      <c r="I40" s="2961" t="s">
        <v>2316</v>
      </c>
      <c r="J40" s="2783"/>
    </row>
    <row r="41" ht="18" customHeight="1" x14ac:dyDescent="0.2">
      <c r="B41" s="2988" t="s">
        <v>2439</v>
      </c>
      <c r="C41" s="2962"/>
      <c r="D41" s="2962"/>
      <c r="E41" s="2962">
        <v>811.4270735527004</v>
      </c>
      <c r="F41" s="2962">
        <v>788.4694243718689</v>
      </c>
      <c r="G41" s="2962">
        <v>647.8835248436951</v>
      </c>
      <c r="H41" s="2962">
        <v>899.5625317017299</v>
      </c>
      <c r="I41" s="2963">
        <v>10.861784259076144</v>
      </c>
      <c r="J41" s="2783"/>
    </row>
    <row r="42" ht="18" customHeight="1" x14ac:dyDescent="0.2">
      <c r="B42" s="2438" t="s">
        <v>1315</v>
      </c>
      <c r="C42" s="2957"/>
      <c r="D42" s="2957"/>
      <c r="E42" s="2957">
        <v>-2924.881028905238</v>
      </c>
      <c r="F42" s="2957">
        <v>-3028.593780933604</v>
      </c>
      <c r="G42" s="2957">
        <v>-2444.236424726329</v>
      </c>
      <c r="H42" s="2957">
        <v>-2529.512936678825</v>
      </c>
      <c r="I42" s="2958">
        <v>-13.51740765929192</v>
      </c>
      <c r="J42" s="2783"/>
    </row>
    <row r="43" ht="18" customHeight="1" x14ac:dyDescent="0.2">
      <c r="B43" s="2438" t="s">
        <v>1318</v>
      </c>
      <c r="C43" s="2957"/>
      <c r="D43" s="2957"/>
      <c r="E43" s="2957">
        <v>-48.151917701549124</v>
      </c>
      <c r="F43" s="2957">
        <v>-48.66861429603653</v>
      </c>
      <c r="G43" s="2957">
        <v>-49.549551750243666</v>
      </c>
      <c r="H43" s="2957">
        <v>-45.897341112598355</v>
      </c>
      <c r="I43" s="2958">
        <v>-4.682215572233036</v>
      </c>
      <c r="J43" s="2783"/>
    </row>
    <row r="44" ht="18" customHeight="1" x14ac:dyDescent="0.2">
      <c r="B44" s="2438" t="s">
        <v>2427</v>
      </c>
      <c r="C44" s="2957"/>
      <c r="D44" s="2957"/>
      <c r="E44" s="2957">
        <v>2260.938437153984</v>
      </c>
      <c r="F44" s="2957">
        <v>2486.0055046455095</v>
      </c>
      <c r="G44" s="2957">
        <v>1993.1505496107</v>
      </c>
      <c r="H44" s="2957">
        <v>1838.2993883858321</v>
      </c>
      <c r="I44" s="2958">
        <v>-18.693080794369614</v>
      </c>
      <c r="J44" s="2783"/>
    </row>
    <row r="45" ht="18" customHeight="1" x14ac:dyDescent="0.2">
      <c r="B45" s="2438" t="s">
        <v>2064</v>
      </c>
      <c r="C45" s="2957"/>
      <c r="D45" s="2957"/>
      <c r="E45" s="2957">
        <v>1875.7128629178073</v>
      </c>
      <c r="F45" s="2957">
        <v>1735.8714951602587</v>
      </c>
      <c r="G45" s="2957">
        <v>1645.8697140659506</v>
      </c>
      <c r="H45" s="2957">
        <v>2168.618600449734</v>
      </c>
      <c r="I45" s="2958">
        <v>15.615702345629307</v>
      </c>
      <c r="J45" s="2783"/>
    </row>
    <row r="46" ht="18" customHeight="1" x14ac:dyDescent="0.2">
      <c r="B46" s="2438" t="s">
        <v>1327</v>
      </c>
      <c r="C46" s="2957"/>
      <c r="D46" s="2957"/>
      <c r="E46" s="2957">
        <v>60.026332072540555</v>
      </c>
      <c r="F46" s="2957">
        <v>52.646920581583075</v>
      </c>
      <c r="G46" s="2957">
        <v>62.3832164442586</v>
      </c>
      <c r="H46" s="2957">
        <v>53.339319233594864</v>
      </c>
      <c r="I46" s="2958">
        <v>-11.140132352022738</v>
      </c>
      <c r="J46" s="2783"/>
    </row>
    <row r="47" ht="18" customHeight="1" x14ac:dyDescent="0.2">
      <c r="B47" s="2438" t="s">
        <v>2066</v>
      </c>
      <c r="C47" s="2957"/>
      <c r="D47" s="2957"/>
      <c r="E47" s="2957">
        <v>0.8294017829819721</v>
      </c>
      <c r="F47" s="2957">
        <v>0.8382751163153062</v>
      </c>
      <c r="G47" s="2957">
        <v>0.8471484496486403</v>
      </c>
      <c r="H47" s="2957">
        <v>1.1157684496486648</v>
      </c>
      <c r="I47" s="2958">
        <v>34.526893062263554</v>
      </c>
      <c r="J47" s="2783"/>
    </row>
    <row r="48" ht="18" customHeight="1" x14ac:dyDescent="0.2">
      <c r="B48" s="2438" t="s">
        <v>2067</v>
      </c>
      <c r="C48" s="2960"/>
      <c r="D48" s="2960"/>
      <c r="E48" s="2960">
        <v>-413.047013767826</v>
      </c>
      <c r="F48" s="2960">
        <v>-409.630375902157</v>
      </c>
      <c r="G48" s="2960">
        <v>-560.5811272502899</v>
      </c>
      <c r="H48" s="2960">
        <v>-586.400267025656</v>
      </c>
      <c r="I48" s="2961">
        <v>41.969375756163195</v>
      </c>
      <c r="J48" s="2783"/>
    </row>
    <row r="49" ht="18" customHeight="1" x14ac:dyDescent="0.25">
      <c r="B49" s="2446" t="s">
        <v>2428</v>
      </c>
      <c r="C49" s="2964"/>
      <c r="D49" s="2964"/>
      <c r="E49" s="2964" t="s">
        <v>109</v>
      </c>
      <c r="F49" s="2964" t="s">
        <v>109</v>
      </c>
      <c r="G49" s="2964" t="s">
        <v>109</v>
      </c>
      <c r="H49" s="2964" t="s">
        <v>109</v>
      </c>
      <c r="I49" s="2965" t="s">
        <v>2316</v>
      </c>
      <c r="J49" s="2783"/>
    </row>
    <row r="50" ht="18" customHeight="1" x14ac:dyDescent="0.2">
      <c r="B50" s="2966" t="s">
        <v>2027</v>
      </c>
      <c r="C50" s="2955"/>
      <c r="D50" s="2955"/>
      <c r="E50" s="2955">
        <v>95.5863931006157</v>
      </c>
      <c r="F50" s="2955">
        <v>95.70156866195948</v>
      </c>
      <c r="G50" s="2955">
        <v>96.409777034925</v>
      </c>
      <c r="H50" s="2955">
        <v>97.1460057713548</v>
      </c>
      <c r="I50" s="2956">
        <v>1.6316262389955725</v>
      </c>
      <c r="J50" s="2783"/>
    </row>
    <row r="51" ht="18" customHeight="1" x14ac:dyDescent="0.2">
      <c r="B51" s="2438" t="s">
        <v>2429</v>
      </c>
      <c r="C51" s="923"/>
      <c r="D51" s="923"/>
      <c r="E51" s="923"/>
      <c r="F51" s="923"/>
      <c r="G51" s="923"/>
      <c r="H51" s="923"/>
      <c r="I51" s="1302"/>
      <c r="J51" s="2783"/>
    </row>
    <row r="52" ht="18" customHeight="1" x14ac:dyDescent="0.2">
      <c r="B52" s="2438" t="s">
        <v>2070</v>
      </c>
      <c r="C52" s="923"/>
      <c r="D52" s="923"/>
      <c r="E52" s="923"/>
      <c r="F52" s="923"/>
      <c r="G52" s="923"/>
      <c r="H52" s="923"/>
      <c r="I52" s="1302"/>
      <c r="J52" s="2783"/>
    </row>
    <row r="53" ht="18" customHeight="1" x14ac:dyDescent="0.2">
      <c r="B53" s="2438" t="s">
        <v>2071</v>
      </c>
      <c r="C53" s="2957"/>
      <c r="D53" s="2957"/>
      <c r="E53" s="2957">
        <v>95.5863931006157</v>
      </c>
      <c r="F53" s="2957">
        <v>95.70156866195948</v>
      </c>
      <c r="G53" s="2957">
        <v>96.409777034925</v>
      </c>
      <c r="H53" s="2957">
        <v>97.1460057713548</v>
      </c>
      <c r="I53" s="2958">
        <v>1.6316262389955725</v>
      </c>
      <c r="J53" s="2783"/>
    </row>
    <row r="54" ht="18" customHeight="1" x14ac:dyDescent="0.2">
      <c r="B54" s="2438" t="s">
        <v>2031</v>
      </c>
      <c r="C54" s="923"/>
      <c r="D54" s="923"/>
      <c r="E54" s="923"/>
      <c r="F54" s="923"/>
      <c r="G54" s="923"/>
      <c r="H54" s="923"/>
      <c r="I54" s="1302"/>
      <c r="J54" s="2783"/>
    </row>
    <row r="55" ht="18" customHeight="1" x14ac:dyDescent="0.25">
      <c r="B55" s="2443" t="s">
        <v>2430</v>
      </c>
      <c r="C55" s="2960"/>
      <c r="D55" s="2960"/>
      <c r="E55" s="2960" t="s">
        <v>220</v>
      </c>
      <c r="F55" s="2960" t="s">
        <v>220</v>
      </c>
      <c r="G55" s="2960" t="s">
        <v>220</v>
      </c>
      <c r="H55" s="2960" t="s">
        <v>220</v>
      </c>
      <c r="I55" s="2961" t="s">
        <v>2316</v>
      </c>
      <c r="J55" s="2783"/>
    </row>
    <row r="56" ht="18" customHeight="1" x14ac:dyDescent="0.25">
      <c r="B56" s="2967" t="s">
        <v>2440</v>
      </c>
      <c r="C56" s="2968"/>
      <c r="D56" s="2968"/>
      <c r="E56" s="2968" t="s">
        <v>220</v>
      </c>
      <c r="F56" s="2968" t="s">
        <v>220</v>
      </c>
      <c r="G56" s="2968" t="s">
        <v>220</v>
      </c>
      <c r="H56" s="2968" t="s">
        <v>220</v>
      </c>
      <c r="I56" s="2969" t="s">
        <v>2316</v>
      </c>
      <c r="J56" s="2783"/>
    </row>
    <row r="57" ht="18" customHeight="1" x14ac:dyDescent="0.25">
      <c r="B57" s="2970"/>
      <c r="C57" s="2971"/>
      <c r="D57" s="2971"/>
      <c r="E57" s="2971"/>
      <c r="F57" s="2971"/>
      <c r="G57" s="2971"/>
      <c r="H57" s="2971"/>
      <c r="I57" s="2971"/>
      <c r="J57" s="135"/>
    </row>
    <row r="58" ht="18" customHeight="1" x14ac:dyDescent="0.2">
      <c r="B58" s="2527" t="s">
        <v>2431</v>
      </c>
      <c r="C58" s="953"/>
      <c r="D58" s="953"/>
      <c r="E58" s="953"/>
      <c r="F58" s="953"/>
      <c r="G58" s="953"/>
      <c r="H58" s="953"/>
      <c r="I58" s="2989"/>
      <c r="J58" s="2783"/>
    </row>
    <row r="59" ht="18" customHeight="1" x14ac:dyDescent="0.2">
      <c r="B59" s="2482" t="s">
        <v>124</v>
      </c>
      <c r="C59" s="2957"/>
      <c r="D59" s="2957"/>
      <c r="E59" s="2957">
        <v>1129.4675624160816</v>
      </c>
      <c r="F59" s="2957">
        <v>1146.6086664298357</v>
      </c>
      <c r="G59" s="2957">
        <v>958.2801444730228</v>
      </c>
      <c r="H59" s="2957">
        <v>1512.0101342559317</v>
      </c>
      <c r="I59" s="2958">
        <v>33.869283596028254</v>
      </c>
      <c r="J59" s="2783"/>
    </row>
    <row r="60" ht="18" customHeight="1" x14ac:dyDescent="0.2">
      <c r="B60" s="2400" t="s">
        <v>125</v>
      </c>
      <c r="C60" s="2957"/>
      <c r="D60" s="2957"/>
      <c r="E60" s="2957">
        <v>1072.6918212730416</v>
      </c>
      <c r="F60" s="2957">
        <v>1039.5684754071158</v>
      </c>
      <c r="G60" s="2957">
        <v>904.8006240778228</v>
      </c>
      <c r="H60" s="2957">
        <v>1341.3988850136916</v>
      </c>
      <c r="I60" s="2958">
        <v>25.0497914136938</v>
      </c>
      <c r="J60" s="2783"/>
    </row>
    <row r="61" ht="18" customHeight="1" x14ac:dyDescent="0.2">
      <c r="B61" s="2400" t="s">
        <v>2035</v>
      </c>
      <c r="C61" s="2957"/>
      <c r="D61" s="2957"/>
      <c r="E61" s="2957">
        <v>56.77574114304001</v>
      </c>
      <c r="F61" s="2957">
        <v>107.04019102272</v>
      </c>
      <c r="G61" s="2957">
        <v>53.47952039519999</v>
      </c>
      <c r="H61" s="2957">
        <v>170.61124924224</v>
      </c>
      <c r="I61" s="2958">
        <v>200.5002591025706</v>
      </c>
      <c r="J61" s="2783"/>
    </row>
    <row r="62" ht="18" customHeight="1" x14ac:dyDescent="0.2">
      <c r="B62" s="2482" t="s">
        <v>127</v>
      </c>
      <c r="C62" s="2957"/>
      <c r="D62" s="2957"/>
      <c r="E62" s="2957" t="s">
        <v>109</v>
      </c>
      <c r="F62" s="2957" t="s">
        <v>109</v>
      </c>
      <c r="G62" s="2957" t="s">
        <v>109</v>
      </c>
      <c r="H62" s="2957" t="s">
        <v>109</v>
      </c>
      <c r="I62" s="2958" t="s">
        <v>2316</v>
      </c>
      <c r="J62" s="2783"/>
    </row>
    <row r="63" ht="18" customHeight="1" x14ac:dyDescent="0.2">
      <c r="B63" s="2482" t="s">
        <v>128</v>
      </c>
      <c r="C63" s="2957"/>
      <c r="D63" s="2957"/>
      <c r="E63" s="2957">
        <v>500.81623446736006</v>
      </c>
      <c r="F63" s="2957">
        <v>479.5415601661241</v>
      </c>
      <c r="G63" s="2957">
        <v>424.19216137916794</v>
      </c>
      <c r="H63" s="2957">
        <v>429.1953258503679</v>
      </c>
      <c r="I63" s="2958">
        <v>-14.300836052801708</v>
      </c>
      <c r="J63" s="2783"/>
    </row>
    <row r="64" ht="18" customHeight="1" x14ac:dyDescent="0.2">
      <c r="B64" s="2482" t="s">
        <v>2036</v>
      </c>
      <c r="C64" s="2957"/>
      <c r="D64" s="2957"/>
      <c r="E64" s="2957" t="s">
        <v>109</v>
      </c>
      <c r="F64" s="2957" t="s">
        <v>109</v>
      </c>
      <c r="G64" s="2957" t="s">
        <v>109</v>
      </c>
      <c r="H64" s="2957" t="s">
        <v>109</v>
      </c>
      <c r="I64" s="2958" t="s">
        <v>2316</v>
      </c>
      <c r="J64" s="2783"/>
    </row>
    <row r="65" ht="18" customHeight="1" x14ac:dyDescent="0.2">
      <c r="B65" s="2483" t="s">
        <v>2037</v>
      </c>
      <c r="C65" s="2960"/>
      <c r="D65" s="2960"/>
      <c r="E65" s="2960" t="s">
        <v>116</v>
      </c>
      <c r="F65" s="2960" t="s">
        <v>116</v>
      </c>
      <c r="G65" s="2960" t="s">
        <v>116</v>
      </c>
      <c r="H65" s="2960" t="s">
        <v>116</v>
      </c>
      <c r="I65" s="2961" t="s">
        <v>2316</v>
      </c>
      <c r="J65" s="135"/>
    </row>
    <row r="66" ht="18" customHeight="1" x14ac:dyDescent="0.25">
      <c r="B66" s="2976" t="s">
        <v>2441</v>
      </c>
      <c r="C66" s="2990"/>
      <c r="D66" s="2990"/>
      <c r="E66" s="2990"/>
      <c r="F66" s="2990"/>
      <c r="G66" s="2990"/>
      <c r="H66" s="2990"/>
      <c r="I66" s="2991"/>
    </row>
    <row r="67" ht="18" customHeight="1" x14ac:dyDescent="0.25">
      <c r="C67" s="2537"/>
      <c r="D67" s="2537"/>
      <c r="E67" s="2537"/>
      <c r="F67" s="2537"/>
      <c r="G67" s="2537"/>
      <c r="H67" s="2537"/>
      <c r="I67" s="2537"/>
    </row>
    <row r="68" ht="18" customHeight="1" x14ac:dyDescent="0.25">
      <c r="B68" s="2550" t="s">
        <v>2442</v>
      </c>
      <c r="C68" s="2977"/>
      <c r="D68" s="2977"/>
      <c r="E68" s="2977" t="s">
        <v>2040</v>
      </c>
      <c r="F68" s="2977" t="s">
        <v>2040</v>
      </c>
      <c r="G68" s="2977" t="s">
        <v>2040</v>
      </c>
      <c r="H68" s="2977" t="s">
        <v>2040</v>
      </c>
      <c r="I68" s="2978" t="s">
        <v>2316</v>
      </c>
    </row>
    <row r="69" ht="18" customHeight="1" x14ac:dyDescent="0.25">
      <c r="C69" s="2537"/>
      <c r="D69" s="2537"/>
      <c r="E69" s="2537"/>
      <c r="F69" s="2537"/>
      <c r="G69" s="2537"/>
      <c r="H69" s="2537"/>
      <c r="I69" s="2992"/>
    </row>
    <row r="70" ht="18" customHeight="1" x14ac:dyDescent="0.2">
      <c r="B70" s="2527" t="s">
        <v>2443</v>
      </c>
      <c r="C70" s="2980"/>
      <c r="D70" s="2980"/>
      <c r="E70" s="2980">
        <v>32945.300077938286</v>
      </c>
      <c r="F70" s="2980">
        <v>33675.16477118409</v>
      </c>
      <c r="G70" s="2980">
        <v>33496.13275232858</v>
      </c>
      <c r="H70" s="2980">
        <v>33717.14909446233</v>
      </c>
      <c r="I70" s="2981">
        <v>2.3428198094966204</v>
      </c>
    </row>
    <row r="71" ht="18" customHeight="1" x14ac:dyDescent="0.2">
      <c r="B71" s="2982" t="s">
        <v>2444</v>
      </c>
      <c r="C71" s="2957"/>
      <c r="D71" s="2957"/>
      <c r="E71" s="2957">
        <v>33756.72715149099</v>
      </c>
      <c r="F71" s="2957">
        <v>34463.63419555596</v>
      </c>
      <c r="G71" s="2957">
        <v>34144.016277172275</v>
      </c>
      <c r="H71" s="2957">
        <v>34616.71162616406</v>
      </c>
      <c r="I71" s="2958">
        <v>2.547594353012063</v>
      </c>
    </row>
    <row r="72" ht="18" customHeight="1" x14ac:dyDescent="0.2">
      <c r="B72" s="2982" t="s">
        <v>2445</v>
      </c>
      <c r="C72" s="2957"/>
      <c r="D72" s="2957"/>
      <c r="E72" s="2957">
        <v>32945.300077938286</v>
      </c>
      <c r="F72" s="2957">
        <v>33675.16477118409</v>
      </c>
      <c r="G72" s="2957">
        <v>33496.13275232858</v>
      </c>
      <c r="H72" s="2957">
        <v>33717.14909446233</v>
      </c>
      <c r="I72" s="2958">
        <v>2.3428198094966204</v>
      </c>
    </row>
    <row r="73" ht="18" customHeight="1" x14ac:dyDescent="0.25">
      <c r="B73" s="2983" t="s">
        <v>2435</v>
      </c>
      <c r="C73" s="2964"/>
      <c r="D73" s="2964"/>
      <c r="E73" s="2964">
        <v>33756.72715149099</v>
      </c>
      <c r="F73" s="2964">
        <v>34463.63419555596</v>
      </c>
      <c r="G73" s="2964">
        <v>34144.016277172275</v>
      </c>
      <c r="H73" s="2964">
        <v>34616.71162616406</v>
      </c>
      <c r="I73" s="2965">
        <v>2.547594353012063</v>
      </c>
    </row>
    <row r="74" ht="14.1" customHeight="1" x14ac:dyDescent="0.2">
      <c r="B74" s="143" t="s">
        <v>135</v>
      </c>
    </row>
    <row r="75" ht="14.1" customHeight="1" x14ac:dyDescent="0.2">
      <c r="B75" s="143" t="s">
        <v>2436</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2416</v>
      </c>
      <c r="I1" s="100" t="s">
        <v>61</v>
      </c>
    </row>
    <row r="2" ht="18.95" customHeight="1" x14ac:dyDescent="0.2">
      <c r="B2" s="5" t="s">
        <v>2446</v>
      </c>
      <c r="I2" s="100" t="s">
        <v>63</v>
      </c>
    </row>
    <row r="3" ht="18.95" customHeight="1" x14ac:dyDescent="0.2">
      <c r="B3" s="5" t="s">
        <v>2447</v>
      </c>
      <c r="I3" s="100" t="s">
        <v>64</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65</v>
      </c>
    </row>
    <row r="8" ht="60" customHeight="1" x14ac:dyDescent="0.2">
      <c r="B8" s="2993" t="s">
        <v>66</v>
      </c>
      <c r="C8" s="2945" t="s">
        <v>2448</v>
      </c>
      <c r="D8" s="2945" t="s">
        <v>2449</v>
      </c>
      <c r="E8" s="2946" t="s">
        <v>1790</v>
      </c>
      <c r="F8" s="2946" t="s">
        <v>1791</v>
      </c>
      <c r="G8" s="2946" t="s">
        <v>1793</v>
      </c>
      <c r="H8" s="2946" t="s">
        <v>61</v>
      </c>
      <c r="I8" s="2947" t="s">
        <v>2421</v>
      </c>
      <c r="J8" s="2783"/>
    </row>
    <row r="9" ht="18" customHeight="1" x14ac:dyDescent="0.25">
      <c r="B9" s="2994"/>
      <c r="C9" s="2949" t="s">
        <v>75</v>
      </c>
      <c r="D9" s="2949"/>
      <c r="E9" s="2950" t="s">
        <v>297</v>
      </c>
      <c r="F9" s="2950" t="s">
        <v>297</v>
      </c>
      <c r="G9" s="2950" t="s">
        <v>297</v>
      </c>
      <c r="H9" s="2950" t="s">
        <v>297</v>
      </c>
      <c r="I9" s="2951" t="s">
        <v>868</v>
      </c>
      <c r="J9" s="2783"/>
    </row>
    <row r="10" ht="18" customHeight="1" x14ac:dyDescent="0.2">
      <c r="B10" s="2966" t="s">
        <v>1993</v>
      </c>
      <c r="C10" s="2955"/>
      <c r="D10" s="2955"/>
      <c r="E10" s="2955">
        <v>24.757941684585774</v>
      </c>
      <c r="F10" s="2955">
        <v>24.034042090359627</v>
      </c>
      <c r="G10" s="2955">
        <v>21.241211969476208</v>
      </c>
      <c r="H10" s="2955">
        <v>20.917490012320208</v>
      </c>
      <c r="I10" s="2956">
        <v>-15.511999023152317</v>
      </c>
      <c r="J10" s="2783"/>
    </row>
    <row r="11" ht="18" customHeight="1" x14ac:dyDescent="0.2">
      <c r="B11" s="2395" t="s">
        <v>1994</v>
      </c>
      <c r="C11" s="2957"/>
      <c r="D11" s="2957"/>
      <c r="E11" s="2957">
        <v>20.52460191405726</v>
      </c>
      <c r="F11" s="2957">
        <v>20.17581176893342</v>
      </c>
      <c r="G11" s="2957">
        <v>17.57225264791674</v>
      </c>
      <c r="H11" s="2957">
        <v>17.097745022401085</v>
      </c>
      <c r="I11" s="2958">
        <v>-16.696337916834956</v>
      </c>
      <c r="J11" s="2783"/>
    </row>
    <row r="12" ht="18" customHeight="1" x14ac:dyDescent="0.2">
      <c r="B12" s="2400" t="s">
        <v>1995</v>
      </c>
      <c r="C12" s="2957"/>
      <c r="D12" s="2957"/>
      <c r="E12" s="2957">
        <v>0.26500379147863273</v>
      </c>
      <c r="F12" s="2957">
        <v>0.2651382669641802</v>
      </c>
      <c r="G12" s="2957">
        <v>0.267400072774152</v>
      </c>
      <c r="H12" s="2957">
        <v>0.2907567011684863</v>
      </c>
      <c r="I12" s="2958">
        <v>9.717940089143974</v>
      </c>
      <c r="J12" s="2783"/>
    </row>
    <row r="13" ht="18" customHeight="1" x14ac:dyDescent="0.2">
      <c r="B13" s="2400" t="s">
        <v>2424</v>
      </c>
      <c r="C13" s="2957"/>
      <c r="D13" s="2957"/>
      <c r="E13" s="2957">
        <v>0.2713006526016621</v>
      </c>
      <c r="F13" s="2957">
        <v>0.27323984383283867</v>
      </c>
      <c r="G13" s="2957">
        <v>0.22914881383037214</v>
      </c>
      <c r="H13" s="2957">
        <v>0.24181846409927105</v>
      </c>
      <c r="I13" s="2958">
        <v>-10.866980311204168</v>
      </c>
      <c r="J13" s="2783"/>
    </row>
    <row r="14" ht="18" customHeight="1" x14ac:dyDescent="0.2">
      <c r="B14" s="2400" t="s">
        <v>1997</v>
      </c>
      <c r="C14" s="2957"/>
      <c r="D14" s="2957"/>
      <c r="E14" s="2957">
        <v>1.964886977638759</v>
      </c>
      <c r="F14" s="2957">
        <v>2.01919450776647</v>
      </c>
      <c r="G14" s="2957">
        <v>2.068113334138488</v>
      </c>
      <c r="H14" s="2957">
        <v>1.9526111855629666</v>
      </c>
      <c r="I14" s="2958">
        <v>-0.6247581777219762</v>
      </c>
      <c r="J14" s="2783"/>
    </row>
    <row r="15" ht="18" customHeight="1" x14ac:dyDescent="0.2">
      <c r="B15" s="2400" t="s">
        <v>1998</v>
      </c>
      <c r="C15" s="2957"/>
      <c r="D15" s="2957"/>
      <c r="E15" s="2957">
        <v>18.023410492338208</v>
      </c>
      <c r="F15" s="2957">
        <v>17.618239150369934</v>
      </c>
      <c r="G15" s="2957">
        <v>15.00759042717373</v>
      </c>
      <c r="H15" s="2957">
        <v>14.61255867157036</v>
      </c>
      <c r="I15" s="2958">
        <v>-18.92456381780689</v>
      </c>
      <c r="J15" s="2783"/>
    </row>
    <row r="16" ht="18" customHeight="1" x14ac:dyDescent="0.2">
      <c r="B16" s="2400" t="s">
        <v>1999</v>
      </c>
      <c r="C16" s="2957"/>
      <c r="D16" s="2957"/>
      <c r="E16" s="2957" t="s">
        <v>102</v>
      </c>
      <c r="F16" s="2957" t="s">
        <v>102</v>
      </c>
      <c r="G16" s="2957" t="s">
        <v>102</v>
      </c>
      <c r="H16" s="2957" t="s">
        <v>102</v>
      </c>
      <c r="I16" s="2958" t="s">
        <v>2316</v>
      </c>
      <c r="J16" s="2783"/>
    </row>
    <row r="17" ht="18" customHeight="1" x14ac:dyDescent="0.2">
      <c r="B17" s="2395" t="s">
        <v>106</v>
      </c>
      <c r="C17" s="2957"/>
      <c r="D17" s="2957"/>
      <c r="E17" s="2957">
        <v>4.233339770528513</v>
      </c>
      <c r="F17" s="2957">
        <v>3.8582303214262046</v>
      </c>
      <c r="G17" s="2957">
        <v>3.6689593215594662</v>
      </c>
      <c r="H17" s="2957">
        <v>3.8197449899191236</v>
      </c>
      <c r="I17" s="2958">
        <v>-9.769940591320738</v>
      </c>
      <c r="J17" s="2783"/>
    </row>
    <row r="18" ht="18" customHeight="1" x14ac:dyDescent="0.2">
      <c r="B18" s="2400" t="s">
        <v>2000</v>
      </c>
      <c r="C18" s="2957"/>
      <c r="D18" s="2957"/>
      <c r="E18" s="2957">
        <v>2.2222627000000004</v>
      </c>
      <c r="F18" s="2957">
        <v>1.7973755000000005</v>
      </c>
      <c r="G18" s="2957">
        <v>1.6296879000000004</v>
      </c>
      <c r="H18" s="2957">
        <v>1.50506259722201</v>
      </c>
      <c r="I18" s="2958">
        <v>-32.273416764723194</v>
      </c>
      <c r="J18" s="2783"/>
    </row>
    <row r="19" ht="18" customHeight="1" x14ac:dyDescent="0.2">
      <c r="B19" s="2400" t="s">
        <v>2001</v>
      </c>
      <c r="C19" s="2957"/>
      <c r="D19" s="2957"/>
      <c r="E19" s="2957">
        <v>2.011077070528512</v>
      </c>
      <c r="F19" s="2957">
        <v>2.060854821426204</v>
      </c>
      <c r="G19" s="2957">
        <v>2.039271421559466</v>
      </c>
      <c r="H19" s="2957">
        <v>2.314682392697114</v>
      </c>
      <c r="I19" s="2958">
        <v>15.096652764720453</v>
      </c>
      <c r="J19" s="2783"/>
    </row>
    <row r="20" ht="18" customHeight="1" x14ac:dyDescent="0.25">
      <c r="B20" s="2959" t="s">
        <v>2002</v>
      </c>
      <c r="C20" s="2995"/>
      <c r="D20" s="2995"/>
      <c r="E20" s="2995"/>
      <c r="F20" s="2995"/>
      <c r="G20" s="2995"/>
      <c r="H20" s="2995"/>
      <c r="I20" s="2996"/>
      <c r="J20" s="2783"/>
    </row>
    <row r="21" ht="18" customHeight="1" x14ac:dyDescent="0.2">
      <c r="B21" s="2527" t="s">
        <v>2003</v>
      </c>
      <c r="C21" s="2962"/>
      <c r="D21" s="2962"/>
      <c r="E21" s="2962" t="s">
        <v>319</v>
      </c>
      <c r="F21" s="2962" t="s">
        <v>319</v>
      </c>
      <c r="G21" s="2962" t="s">
        <v>319</v>
      </c>
      <c r="H21" s="2962" t="s">
        <v>319</v>
      </c>
      <c r="I21" s="2963" t="s">
        <v>2316</v>
      </c>
      <c r="J21" s="2783"/>
    </row>
    <row r="22" ht="18" customHeight="1" x14ac:dyDescent="0.2">
      <c r="B22" s="2395" t="s">
        <v>2004</v>
      </c>
      <c r="C22" s="2957"/>
      <c r="D22" s="2957"/>
      <c r="E22" s="2957" t="s">
        <v>109</v>
      </c>
      <c r="F22" s="2957" t="s">
        <v>109</v>
      </c>
      <c r="G22" s="2957" t="s">
        <v>109</v>
      </c>
      <c r="H22" s="2957" t="s">
        <v>109</v>
      </c>
      <c r="I22" s="2958" t="s">
        <v>2316</v>
      </c>
      <c r="J22" s="2783"/>
    </row>
    <row r="23" ht="18" customHeight="1" x14ac:dyDescent="0.2">
      <c r="B23" s="2395" t="s">
        <v>832</v>
      </c>
      <c r="C23" s="2957"/>
      <c r="D23" s="2957"/>
      <c r="E23" s="2957" t="s">
        <v>109</v>
      </c>
      <c r="F23" s="2957" t="s">
        <v>109</v>
      </c>
      <c r="G23" s="2957" t="s">
        <v>109</v>
      </c>
      <c r="H23" s="2957" t="s">
        <v>109</v>
      </c>
      <c r="I23" s="2958" t="s">
        <v>2316</v>
      </c>
      <c r="J23" s="2783"/>
    </row>
    <row r="24" ht="18" customHeight="1" x14ac:dyDescent="0.2">
      <c r="B24" s="2395" t="s">
        <v>609</v>
      </c>
      <c r="C24" s="2957"/>
      <c r="D24" s="2957"/>
      <c r="E24" s="2957" t="s">
        <v>319</v>
      </c>
      <c r="F24" s="2957" t="s">
        <v>319</v>
      </c>
      <c r="G24" s="2957" t="s">
        <v>319</v>
      </c>
      <c r="H24" s="2957" t="s">
        <v>319</v>
      </c>
      <c r="I24" s="2958" t="s">
        <v>2316</v>
      </c>
      <c r="J24" s="2783"/>
    </row>
    <row r="25" ht="18" customHeight="1" x14ac:dyDescent="0.2">
      <c r="B25" s="2395" t="s">
        <v>2005</v>
      </c>
      <c r="C25" s="2957"/>
      <c r="D25" s="2957"/>
      <c r="E25" s="2957" t="s">
        <v>109</v>
      </c>
      <c r="F25" s="2957" t="s">
        <v>109</v>
      </c>
      <c r="G25" s="2957" t="s">
        <v>109</v>
      </c>
      <c r="H25" s="2957" t="s">
        <v>109</v>
      </c>
      <c r="I25" s="2958" t="s">
        <v>2316</v>
      </c>
      <c r="J25" s="2783"/>
    </row>
    <row r="26" ht="18" customHeight="1" x14ac:dyDescent="0.2">
      <c r="B26" s="2395" t="s">
        <v>2006</v>
      </c>
      <c r="C26" s="923"/>
      <c r="D26" s="923"/>
      <c r="E26" s="923"/>
      <c r="F26" s="923"/>
      <c r="G26" s="923"/>
      <c r="H26" s="923"/>
      <c r="I26" s="1302"/>
      <c r="J26" s="2783"/>
    </row>
    <row r="27" ht="18" customHeight="1" x14ac:dyDescent="0.2">
      <c r="B27" s="2395" t="s">
        <v>2007</v>
      </c>
      <c r="C27" s="923"/>
      <c r="D27" s="923"/>
      <c r="E27" s="923"/>
      <c r="F27" s="923"/>
      <c r="G27" s="923"/>
      <c r="H27" s="923"/>
      <c r="I27" s="1302"/>
      <c r="J27" s="2783"/>
    </row>
    <row r="28" ht="18" customHeight="1" x14ac:dyDescent="0.2">
      <c r="B28" s="2395" t="s">
        <v>634</v>
      </c>
      <c r="C28" s="2957"/>
      <c r="D28" s="2957"/>
      <c r="E28" s="2957" t="s">
        <v>220</v>
      </c>
      <c r="F28" s="2957" t="s">
        <v>220</v>
      </c>
      <c r="G28" s="2957" t="s">
        <v>220</v>
      </c>
      <c r="H28" s="2957" t="s">
        <v>220</v>
      </c>
      <c r="I28" s="2958" t="s">
        <v>2316</v>
      </c>
      <c r="J28" s="2783"/>
    </row>
    <row r="29" ht="18" customHeight="1" x14ac:dyDescent="0.25">
      <c r="B29" s="2423" t="s">
        <v>2425</v>
      </c>
      <c r="C29" s="2964"/>
      <c r="D29" s="2964"/>
      <c r="E29" s="2964" t="s">
        <v>319</v>
      </c>
      <c r="F29" s="2964" t="s">
        <v>319</v>
      </c>
      <c r="G29" s="2964" t="s">
        <v>319</v>
      </c>
      <c r="H29" s="2964" t="s">
        <v>319</v>
      </c>
      <c r="I29" s="2965" t="s">
        <v>2316</v>
      </c>
      <c r="J29" s="2783"/>
    </row>
    <row r="30" ht="18" customHeight="1" x14ac:dyDescent="0.2">
      <c r="B30" s="2987" t="s">
        <v>2009</v>
      </c>
      <c r="C30" s="2955"/>
      <c r="D30" s="2955"/>
      <c r="E30" s="2955">
        <v>510.5423027925632</v>
      </c>
      <c r="F30" s="2955">
        <v>516.8567664891972</v>
      </c>
      <c r="G30" s="2955">
        <v>525.0143429821612</v>
      </c>
      <c r="H30" s="2955">
        <v>525.2448612207553</v>
      </c>
      <c r="I30" s="2956">
        <v>2.8797923987438616</v>
      </c>
      <c r="J30" s="2783"/>
    </row>
    <row r="31" ht="18" customHeight="1" x14ac:dyDescent="0.2">
      <c r="B31" s="2438" t="s">
        <v>2010</v>
      </c>
      <c r="C31" s="2957"/>
      <c r="D31" s="2957"/>
      <c r="E31" s="2957">
        <v>445.7204376705548</v>
      </c>
      <c r="F31" s="2957">
        <v>451.3280500172492</v>
      </c>
      <c r="G31" s="2957">
        <v>458.20219246247166</v>
      </c>
      <c r="H31" s="2957">
        <v>458.32004741377807</v>
      </c>
      <c r="I31" s="2958">
        <v>2.8267965025503274</v>
      </c>
      <c r="J31" s="2783"/>
    </row>
    <row r="32" ht="18" customHeight="1" x14ac:dyDescent="0.2">
      <c r="B32" s="2438" t="s">
        <v>2011</v>
      </c>
      <c r="C32" s="2957"/>
      <c r="D32" s="2957"/>
      <c r="E32" s="2957">
        <v>64.8218651220084</v>
      </c>
      <c r="F32" s="2957">
        <v>65.52871647194794</v>
      </c>
      <c r="G32" s="2957">
        <v>66.81215051968954</v>
      </c>
      <c r="H32" s="2957">
        <v>66.92481380697726</v>
      </c>
      <c r="I32" s="2958">
        <v>3.244196508401384</v>
      </c>
      <c r="J32" s="2783"/>
    </row>
    <row r="33" ht="18" customHeight="1" x14ac:dyDescent="0.2">
      <c r="B33" s="2438" t="s">
        <v>2012</v>
      </c>
      <c r="C33" s="2957"/>
      <c r="D33" s="2957"/>
      <c r="E33" s="2957" t="s">
        <v>319</v>
      </c>
      <c r="F33" s="2957" t="s">
        <v>319</v>
      </c>
      <c r="G33" s="2957" t="s">
        <v>319</v>
      </c>
      <c r="H33" s="2957" t="s">
        <v>319</v>
      </c>
      <c r="I33" s="2958" t="s">
        <v>2316</v>
      </c>
      <c r="J33" s="2783"/>
    </row>
    <row r="34" ht="18" customHeight="1" x14ac:dyDescent="0.2">
      <c r="B34" s="2438" t="s">
        <v>2013</v>
      </c>
      <c r="C34" s="2957"/>
      <c r="D34" s="2957"/>
      <c r="E34" s="2957" t="s">
        <v>116</v>
      </c>
      <c r="F34" s="2957" t="s">
        <v>116</v>
      </c>
      <c r="G34" s="2957" t="s">
        <v>116</v>
      </c>
      <c r="H34" s="2957" t="s">
        <v>116</v>
      </c>
      <c r="I34" s="2958" t="s">
        <v>2316</v>
      </c>
      <c r="J34" s="2783"/>
    </row>
    <row r="35" ht="18" customHeight="1" x14ac:dyDescent="0.2">
      <c r="B35" s="2438" t="s">
        <v>2014</v>
      </c>
      <c r="C35" s="2957"/>
      <c r="D35" s="2957"/>
      <c r="E35" s="2957" t="s">
        <v>220</v>
      </c>
      <c r="F35" s="2957" t="s">
        <v>220</v>
      </c>
      <c r="G35" s="2957" t="s">
        <v>220</v>
      </c>
      <c r="H35" s="2957" t="s">
        <v>220</v>
      </c>
      <c r="I35" s="2958" t="s">
        <v>2316</v>
      </c>
      <c r="J35" s="2783"/>
    </row>
    <row r="36" ht="18" customHeight="1" x14ac:dyDescent="0.2">
      <c r="B36" s="2438" t="s">
        <v>2015</v>
      </c>
      <c r="C36" s="2957"/>
      <c r="D36" s="2957"/>
      <c r="E36" s="2957" t="s">
        <v>319</v>
      </c>
      <c r="F36" s="2957" t="s">
        <v>319</v>
      </c>
      <c r="G36" s="2957" t="s">
        <v>319</v>
      </c>
      <c r="H36" s="2957" t="s">
        <v>319</v>
      </c>
      <c r="I36" s="2958" t="s">
        <v>2316</v>
      </c>
      <c r="J36" s="2783"/>
    </row>
    <row r="37" ht="18" customHeight="1" x14ac:dyDescent="0.2">
      <c r="B37" s="2443" t="s">
        <v>952</v>
      </c>
      <c r="C37" s="2995"/>
      <c r="D37" s="2995"/>
      <c r="E37" s="2995"/>
      <c r="F37" s="2995"/>
      <c r="G37" s="2995"/>
      <c r="H37" s="2995"/>
      <c r="I37" s="2996"/>
      <c r="J37" s="2783"/>
    </row>
    <row r="38" ht="18" customHeight="1" x14ac:dyDescent="0.2">
      <c r="B38" s="2443" t="s">
        <v>953</v>
      </c>
      <c r="C38" s="2995"/>
      <c r="D38" s="2995"/>
      <c r="E38" s="2995"/>
      <c r="F38" s="2995"/>
      <c r="G38" s="2995"/>
      <c r="H38" s="2995"/>
      <c r="I38" s="2996"/>
      <c r="J38" s="2783"/>
    </row>
    <row r="39" ht="18" customHeight="1" x14ac:dyDescent="0.2">
      <c r="B39" s="2443" t="s">
        <v>2016</v>
      </c>
      <c r="C39" s="2995"/>
      <c r="D39" s="2995"/>
      <c r="E39" s="2995"/>
      <c r="F39" s="2995"/>
      <c r="G39" s="2995"/>
      <c r="H39" s="2995"/>
      <c r="I39" s="2996"/>
      <c r="J39" s="2783"/>
    </row>
    <row r="40" ht="18" customHeight="1" x14ac:dyDescent="0.25">
      <c r="B40" s="2446" t="s">
        <v>2017</v>
      </c>
      <c r="C40" s="2960"/>
      <c r="D40" s="2960"/>
      <c r="E40" s="2960" t="s">
        <v>109</v>
      </c>
      <c r="F40" s="2960" t="s">
        <v>109</v>
      </c>
      <c r="G40" s="2960" t="s">
        <v>109</v>
      </c>
      <c r="H40" s="2960" t="s">
        <v>109</v>
      </c>
      <c r="I40" s="2961" t="s">
        <v>2316</v>
      </c>
      <c r="J40" s="2783"/>
    </row>
    <row r="41" ht="18" customHeight="1" x14ac:dyDescent="0.2">
      <c r="B41" s="2988" t="s">
        <v>2426</v>
      </c>
      <c r="C41" s="2962"/>
      <c r="D41" s="2962"/>
      <c r="E41" s="2962">
        <v>146.14623916432367</v>
      </c>
      <c r="F41" s="2962">
        <v>143.85277513535897</v>
      </c>
      <c r="G41" s="2962">
        <v>142.12412911426924</v>
      </c>
      <c r="H41" s="2962">
        <v>142.33668788908935</v>
      </c>
      <c r="I41" s="2963">
        <v>-2.606670754593247</v>
      </c>
      <c r="J41" s="2783"/>
    </row>
    <row r="42" ht="18" customHeight="1" x14ac:dyDescent="0.2">
      <c r="B42" s="2438" t="s">
        <v>1315</v>
      </c>
      <c r="C42" s="2957"/>
      <c r="D42" s="2957"/>
      <c r="E42" s="2957">
        <v>2.044268766304244</v>
      </c>
      <c r="F42" s="2957">
        <v>1.9437820834343906</v>
      </c>
      <c r="G42" s="2957">
        <v>1.897374089390242</v>
      </c>
      <c r="H42" s="2957">
        <v>2.149472312961045</v>
      </c>
      <c r="I42" s="2958">
        <v>5.146267868045286</v>
      </c>
      <c r="J42" s="2783"/>
    </row>
    <row r="43" ht="18" customHeight="1" x14ac:dyDescent="0.2">
      <c r="B43" s="2438" t="s">
        <v>1318</v>
      </c>
      <c r="C43" s="2957"/>
      <c r="D43" s="2957"/>
      <c r="E43" s="2957">
        <v>0.0018663571999721147</v>
      </c>
      <c r="F43" s="2957">
        <v>0.001199458354737863</v>
      </c>
      <c r="G43" s="2957">
        <v>0.0007710118304254981</v>
      </c>
      <c r="H43" s="2957">
        <v>0.00155449802774027</v>
      </c>
      <c r="I43" s="2958">
        <v>-16.70951156812341</v>
      </c>
      <c r="J43" s="2783"/>
    </row>
    <row r="44" ht="18" customHeight="1" x14ac:dyDescent="0.2">
      <c r="B44" s="2438" t="s">
        <v>2427</v>
      </c>
      <c r="C44" s="2957"/>
      <c r="D44" s="2957"/>
      <c r="E44" s="2957">
        <v>59.248599143602505</v>
      </c>
      <c r="F44" s="2957">
        <v>58.730764457586055</v>
      </c>
      <c r="G44" s="2957">
        <v>58.29218860743192</v>
      </c>
      <c r="H44" s="2957">
        <v>57.720722262312584</v>
      </c>
      <c r="I44" s="2958">
        <v>-2.5787561282027305</v>
      </c>
      <c r="J44" s="2783"/>
    </row>
    <row r="45" ht="18" customHeight="1" x14ac:dyDescent="0.2">
      <c r="B45" s="2438" t="s">
        <v>2064</v>
      </c>
      <c r="C45" s="2957"/>
      <c r="D45" s="2957"/>
      <c r="E45" s="2957">
        <v>84.85150489721696</v>
      </c>
      <c r="F45" s="2957">
        <v>83.17702913598379</v>
      </c>
      <c r="G45" s="2957">
        <v>81.93379540561664</v>
      </c>
      <c r="H45" s="2957">
        <v>82.46493881578797</v>
      </c>
      <c r="I45" s="2958">
        <v>-2.8126384845146783</v>
      </c>
      <c r="J45" s="2783"/>
    </row>
    <row r="46" ht="18" customHeight="1" x14ac:dyDescent="0.2">
      <c r="B46" s="2438" t="s">
        <v>1327</v>
      </c>
      <c r="C46" s="2957"/>
      <c r="D46" s="2957"/>
      <c r="E46" s="2957" t="s">
        <v>109</v>
      </c>
      <c r="F46" s="2957" t="s">
        <v>109</v>
      </c>
      <c r="G46" s="2957" t="s">
        <v>109</v>
      </c>
      <c r="H46" s="2957" t="s">
        <v>109</v>
      </c>
      <c r="I46" s="2958" t="s">
        <v>2316</v>
      </c>
      <c r="J46" s="2783"/>
    </row>
    <row r="47" ht="18" customHeight="1" x14ac:dyDescent="0.2">
      <c r="B47" s="2438" t="s">
        <v>2066</v>
      </c>
      <c r="C47" s="2957"/>
      <c r="D47" s="2957"/>
      <c r="E47" s="2957" t="s">
        <v>109</v>
      </c>
      <c r="F47" s="2957" t="s">
        <v>109</v>
      </c>
      <c r="G47" s="2957" t="s">
        <v>109</v>
      </c>
      <c r="H47" s="2957" t="s">
        <v>109</v>
      </c>
      <c r="I47" s="2958" t="s">
        <v>2316</v>
      </c>
      <c r="J47" s="2783"/>
    </row>
    <row r="48" ht="18" customHeight="1" x14ac:dyDescent="0.2">
      <c r="B48" s="2438" t="s">
        <v>2067</v>
      </c>
      <c r="C48" s="2995"/>
      <c r="D48" s="2995"/>
      <c r="E48" s="2995"/>
      <c r="F48" s="2995"/>
      <c r="G48" s="2995"/>
      <c r="H48" s="2995"/>
      <c r="I48" s="2996"/>
      <c r="J48" s="2783"/>
    </row>
    <row r="49" ht="18" customHeight="1" x14ac:dyDescent="0.25">
      <c r="B49" s="2446" t="s">
        <v>2428</v>
      </c>
      <c r="C49" s="2964"/>
      <c r="D49" s="2964"/>
      <c r="E49" s="2964" t="s">
        <v>109</v>
      </c>
      <c r="F49" s="2964" t="s">
        <v>109</v>
      </c>
      <c r="G49" s="2964" t="s">
        <v>109</v>
      </c>
      <c r="H49" s="2964" t="s">
        <v>109</v>
      </c>
      <c r="I49" s="2965" t="s">
        <v>2316</v>
      </c>
      <c r="J49" s="2783"/>
    </row>
    <row r="50" ht="18" customHeight="1" x14ac:dyDescent="0.2">
      <c r="B50" s="2966" t="s">
        <v>2027</v>
      </c>
      <c r="C50" s="2955"/>
      <c r="D50" s="2955"/>
      <c r="E50" s="2955">
        <v>55.20904831589095</v>
      </c>
      <c r="F50" s="2955">
        <v>58.443965109750025</v>
      </c>
      <c r="G50" s="2955">
        <v>60.98058806243521</v>
      </c>
      <c r="H50" s="2955">
        <v>62.96270546557148</v>
      </c>
      <c r="I50" s="2956">
        <v>14.044178239255709</v>
      </c>
      <c r="J50" s="2783"/>
    </row>
    <row r="51" ht="18" customHeight="1" x14ac:dyDescent="0.2">
      <c r="B51" s="2438" t="s">
        <v>2429</v>
      </c>
      <c r="C51" s="2957"/>
      <c r="D51" s="2957"/>
      <c r="E51" s="2957">
        <v>52.723000185832</v>
      </c>
      <c r="F51" s="2957">
        <v>55.9430495848132</v>
      </c>
      <c r="G51" s="2957">
        <v>58.4573175668479</v>
      </c>
      <c r="H51" s="2957">
        <v>60.4235250726051</v>
      </c>
      <c r="I51" s="2958">
        <v>14.605627258750781</v>
      </c>
      <c r="J51" s="2783"/>
    </row>
    <row r="52" ht="18" customHeight="1" x14ac:dyDescent="0.2">
      <c r="B52" s="2438" t="s">
        <v>2070</v>
      </c>
      <c r="C52" s="2957"/>
      <c r="D52" s="2957"/>
      <c r="E52" s="2957" t="s">
        <v>319</v>
      </c>
      <c r="F52" s="2957" t="s">
        <v>319</v>
      </c>
      <c r="G52" s="2957" t="s">
        <v>319</v>
      </c>
      <c r="H52" s="2957" t="s">
        <v>319</v>
      </c>
      <c r="I52" s="2958" t="s">
        <v>2316</v>
      </c>
      <c r="J52" s="2783"/>
    </row>
    <row r="53" ht="18" customHeight="1" x14ac:dyDescent="0.2">
      <c r="B53" s="2438" t="s">
        <v>2071</v>
      </c>
      <c r="C53" s="2957"/>
      <c r="D53" s="2957"/>
      <c r="E53" s="2957">
        <v>0.042069105756912084</v>
      </c>
      <c r="F53" s="2957">
        <v>0.0430637233560922</v>
      </c>
      <c r="G53" s="2957">
        <v>0.04534150879924052</v>
      </c>
      <c r="H53" s="2957">
        <v>0.04758776624553176</v>
      </c>
      <c r="I53" s="2958">
        <v>13.118083660984265</v>
      </c>
      <c r="J53" s="2783"/>
    </row>
    <row r="54" ht="18" customHeight="1" x14ac:dyDescent="0.2">
      <c r="B54" s="2438" t="s">
        <v>2031</v>
      </c>
      <c r="C54" s="2957"/>
      <c r="D54" s="2957"/>
      <c r="E54" s="2957">
        <v>2.443979024302046</v>
      </c>
      <c r="F54" s="2957">
        <v>2.457851801580729</v>
      </c>
      <c r="G54" s="2957">
        <v>2.4779289867880707</v>
      </c>
      <c r="H54" s="2957">
        <v>2.4915926267208452</v>
      </c>
      <c r="I54" s="2958">
        <v>1.948200125506272</v>
      </c>
      <c r="J54" s="2783"/>
    </row>
    <row r="55" ht="18" customHeight="1" x14ac:dyDescent="0.25">
      <c r="B55" s="2443" t="s">
        <v>2430</v>
      </c>
      <c r="C55" s="2960"/>
      <c r="D55" s="2960"/>
      <c r="E55" s="2960" t="s">
        <v>220</v>
      </c>
      <c r="F55" s="2960" t="s">
        <v>220</v>
      </c>
      <c r="G55" s="2960" t="s">
        <v>220</v>
      </c>
      <c r="H55" s="2960" t="s">
        <v>220</v>
      </c>
      <c r="I55" s="2961" t="s">
        <v>2316</v>
      </c>
      <c r="J55" s="2783"/>
    </row>
    <row r="56" ht="18" customHeight="1" x14ac:dyDescent="0.25">
      <c r="B56" s="2967" t="s">
        <v>2131</v>
      </c>
      <c r="C56" s="2968"/>
      <c r="D56" s="2968"/>
      <c r="E56" s="2968" t="s">
        <v>220</v>
      </c>
      <c r="F56" s="2968" t="s">
        <v>220</v>
      </c>
      <c r="G56" s="2968" t="s">
        <v>220</v>
      </c>
      <c r="H56" s="2968" t="s">
        <v>220</v>
      </c>
      <c r="I56" s="2969" t="s">
        <v>2316</v>
      </c>
      <c r="J56" s="2783"/>
    </row>
    <row r="57" ht="18" customHeight="1" x14ac:dyDescent="0.25">
      <c r="B57" s="2997"/>
      <c r="C57" s="2998"/>
      <c r="D57" s="2998"/>
      <c r="E57" s="2998"/>
      <c r="F57" s="2998"/>
      <c r="G57" s="2998"/>
      <c r="H57" s="2998"/>
      <c r="I57" s="2998"/>
      <c r="J57" s="135"/>
    </row>
    <row r="58" ht="18" customHeight="1" x14ac:dyDescent="0.25">
      <c r="B58" s="2985" t="s">
        <v>2450</v>
      </c>
      <c r="C58" s="2999"/>
      <c r="D58" s="3000"/>
      <c r="E58" s="3000">
        <v>590.5092927930399</v>
      </c>
      <c r="F58" s="3000">
        <v>599.3347736893069</v>
      </c>
      <c r="G58" s="3000">
        <v>607.2361430140727</v>
      </c>
      <c r="H58" s="3000">
        <v>609.125056698647</v>
      </c>
      <c r="I58" s="3001">
        <v>3.1524929637528136</v>
      </c>
      <c r="J58" s="2783"/>
    </row>
    <row r="59" ht="18" customHeight="1" x14ac:dyDescent="0.25">
      <c r="B59" s="3002" t="s">
        <v>2451</v>
      </c>
      <c r="C59" s="2999"/>
      <c r="D59" s="3000"/>
      <c r="E59" s="3000">
        <v>736.6555319573636</v>
      </c>
      <c r="F59" s="3000">
        <v>743.1875488246658</v>
      </c>
      <c r="G59" s="3000">
        <v>749.360272128342</v>
      </c>
      <c r="H59" s="3000">
        <v>751.4617445877363</v>
      </c>
      <c r="I59" s="3001">
        <v>2.009923497218744</v>
      </c>
      <c r="J59" s="2783"/>
    </row>
    <row r="60" ht="18" customHeight="1" x14ac:dyDescent="0.25">
      <c r="B60" s="2997"/>
      <c r="C60" s="2998"/>
      <c r="D60" s="2998"/>
      <c r="E60" s="2998"/>
      <c r="F60" s="2998"/>
      <c r="G60" s="2998"/>
      <c r="H60" s="2998"/>
      <c r="I60" s="2998"/>
      <c r="J60" s="135"/>
    </row>
    <row r="61" ht="18" customHeight="1" x14ac:dyDescent="0.2">
      <c r="B61" s="2972" t="s">
        <v>2431</v>
      </c>
      <c r="C61" s="953"/>
      <c r="D61" s="953"/>
      <c r="E61" s="953"/>
      <c r="F61" s="953"/>
      <c r="G61" s="953"/>
      <c r="H61" s="953"/>
      <c r="I61" s="2989"/>
      <c r="J61" s="2783"/>
    </row>
    <row r="62" ht="18" customHeight="1" x14ac:dyDescent="0.2">
      <c r="B62" s="2482" t="s">
        <v>124</v>
      </c>
      <c r="C62" s="2957"/>
      <c r="D62" s="2957"/>
      <c r="E62" s="2957">
        <v>0.019989529510535283</v>
      </c>
      <c r="F62" s="2957">
        <v>0.024283921011676566</v>
      </c>
      <c r="G62" s="2957">
        <v>0.018189467873828725</v>
      </c>
      <c r="H62" s="2957">
        <v>0.028489970881314892</v>
      </c>
      <c r="I62" s="2958">
        <v>42.52446945436878</v>
      </c>
      <c r="J62" s="2783"/>
    </row>
    <row r="63" ht="18" customHeight="1" x14ac:dyDescent="0.2">
      <c r="B63" s="2400" t="s">
        <v>125</v>
      </c>
      <c r="C63" s="2957"/>
      <c r="D63" s="2957"/>
      <c r="E63" s="2957">
        <v>0.014663254209335282</v>
      </c>
      <c r="F63" s="2957">
        <v>0.014295715086076565</v>
      </c>
      <c r="G63" s="2957">
        <v>0.013209872173028726</v>
      </c>
      <c r="H63" s="2957">
        <v>0.012409594143714892</v>
      </c>
      <c r="I63" s="2958">
        <v>-15.369440053665645</v>
      </c>
      <c r="J63" s="2783"/>
    </row>
    <row r="64" ht="18" customHeight="1" x14ac:dyDescent="0.2">
      <c r="B64" s="2400" t="s">
        <v>2035</v>
      </c>
      <c r="C64" s="2957"/>
      <c r="D64" s="2957"/>
      <c r="E64" s="2957">
        <v>0.005326275301200001</v>
      </c>
      <c r="F64" s="2957">
        <v>0.009988205925600001</v>
      </c>
      <c r="G64" s="2957">
        <v>0.0049795957008</v>
      </c>
      <c r="H64" s="2957">
        <v>0.016080376737600002</v>
      </c>
      <c r="I64" s="2958">
        <v>201.9066012974793</v>
      </c>
      <c r="J64" s="2783"/>
    </row>
    <row r="65" ht="18" customHeight="1" x14ac:dyDescent="0.2">
      <c r="B65" s="2482" t="s">
        <v>127</v>
      </c>
      <c r="C65" s="2957"/>
      <c r="D65" s="2957"/>
      <c r="E65" s="2957" t="s">
        <v>109</v>
      </c>
      <c r="F65" s="2957" t="s">
        <v>109</v>
      </c>
      <c r="G65" s="2957" t="s">
        <v>109</v>
      </c>
      <c r="H65" s="2957" t="s">
        <v>109</v>
      </c>
      <c r="I65" s="2958" t="s">
        <v>2316</v>
      </c>
      <c r="J65" s="2783"/>
    </row>
    <row r="66" ht="18" customHeight="1" x14ac:dyDescent="0.2">
      <c r="B66" s="2482" t="s">
        <v>128</v>
      </c>
      <c r="C66" s="923"/>
      <c r="D66" s="923"/>
      <c r="E66" s="923"/>
      <c r="F66" s="923"/>
      <c r="G66" s="923"/>
      <c r="H66" s="923"/>
      <c r="I66" s="1302"/>
      <c r="J66" s="2783"/>
    </row>
    <row r="67" ht="18" customHeight="1" x14ac:dyDescent="0.2">
      <c r="B67" s="2482" t="s">
        <v>2036</v>
      </c>
      <c r="C67" s="923"/>
      <c r="D67" s="923"/>
      <c r="E67" s="923"/>
      <c r="F67" s="923"/>
      <c r="G67" s="923"/>
      <c r="H67" s="923"/>
      <c r="I67" s="1302"/>
      <c r="J67" s="2783"/>
    </row>
    <row r="68" ht="18" customHeight="1" x14ac:dyDescent="0.2">
      <c r="B68" s="2483" t="s">
        <v>2037</v>
      </c>
      <c r="C68" s="2995"/>
      <c r="D68" s="2995"/>
      <c r="E68" s="2995"/>
      <c r="F68" s="2995"/>
      <c r="G68" s="2995"/>
      <c r="H68" s="2995"/>
      <c r="I68" s="2996"/>
      <c r="J68" s="135"/>
    </row>
    <row r="69" ht="18" customHeight="1" x14ac:dyDescent="0.25">
      <c r="B69" s="2976" t="s">
        <v>2441</v>
      </c>
      <c r="C69" s="2990"/>
      <c r="D69" s="2990"/>
      <c r="E69" s="2990"/>
      <c r="F69" s="2990"/>
      <c r="G69" s="2990"/>
      <c r="H69" s="2990"/>
      <c r="I69" s="2991"/>
    </row>
    <row r="70" ht="18" customHeight="1" x14ac:dyDescent="0.25">
      <c r="C70" s="2537"/>
      <c r="D70" s="2537"/>
      <c r="E70" s="2537"/>
      <c r="F70" s="2537"/>
      <c r="G70" s="2537"/>
      <c r="H70" s="2537"/>
      <c r="I70" s="2537"/>
    </row>
    <row r="71" ht="18" customHeight="1" x14ac:dyDescent="0.25">
      <c r="B71" s="2550" t="s">
        <v>2452</v>
      </c>
      <c r="C71" s="3003"/>
      <c r="D71" s="3003"/>
      <c r="E71" s="3003"/>
      <c r="F71" s="3003"/>
      <c r="G71" s="3003"/>
      <c r="H71" s="3003"/>
      <c r="I71" s="3004"/>
    </row>
    <row r="72" ht="14.1" customHeight="1" x14ac:dyDescent="0.2">
      <c r="B72" s="143" t="s">
        <v>135</v>
      </c>
      <c r="G72" s="135"/>
    </row>
    <row r="73" ht="14.1" customHeight="1" x14ac:dyDescent="0.2">
      <c r="B73" s="143" t="s">
        <v>2436</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2416</v>
      </c>
      <c r="I1" s="100" t="s">
        <v>61</v>
      </c>
    </row>
    <row r="2" ht="18.95" customHeight="1" x14ac:dyDescent="0.2">
      <c r="B2" s="5" t="s">
        <v>2453</v>
      </c>
      <c r="I2" s="100" t="s">
        <v>63</v>
      </c>
    </row>
    <row r="3" ht="18.95" customHeight="1" x14ac:dyDescent="0.2">
      <c r="B3" s="5" t="s">
        <v>2454</v>
      </c>
      <c r="I3" s="100" t="s">
        <v>64</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65</v>
      </c>
    </row>
    <row r="8" ht="60" customHeight="1" x14ac:dyDescent="0.2">
      <c r="B8" s="2993" t="s">
        <v>66</v>
      </c>
      <c r="C8" s="2945" t="s">
        <v>2448</v>
      </c>
      <c r="D8" s="2945" t="s">
        <v>2449</v>
      </c>
      <c r="E8" s="2946" t="s">
        <v>1790</v>
      </c>
      <c r="F8" s="2946" t="s">
        <v>1791</v>
      </c>
      <c r="G8" s="2946" t="s">
        <v>1793</v>
      </c>
      <c r="H8" s="2946" t="s">
        <v>61</v>
      </c>
      <c r="I8" s="2947" t="s">
        <v>2421</v>
      </c>
      <c r="J8" s="2783"/>
    </row>
    <row r="9" ht="18" customHeight="1" x14ac:dyDescent="0.25">
      <c r="B9" s="3005"/>
      <c r="C9" s="2949" t="s">
        <v>75</v>
      </c>
      <c r="D9" s="2949"/>
      <c r="E9" s="2950" t="s">
        <v>297</v>
      </c>
      <c r="F9" s="2950" t="s">
        <v>297</v>
      </c>
      <c r="G9" s="2950" t="s">
        <v>297</v>
      </c>
      <c r="H9" s="2950" t="s">
        <v>297</v>
      </c>
      <c r="I9" s="2951" t="s">
        <v>868</v>
      </c>
      <c r="J9" s="2783"/>
    </row>
    <row r="10" ht="18" customHeight="1" x14ac:dyDescent="0.2">
      <c r="B10" s="2966" t="s">
        <v>1993</v>
      </c>
      <c r="C10" s="2955"/>
      <c r="D10" s="2955"/>
      <c r="E10" s="2955">
        <v>0.8530998154262047</v>
      </c>
      <c r="F10" s="2955">
        <v>0.8683602019501331</v>
      </c>
      <c r="G10" s="2955">
        <v>0.9032057618203275</v>
      </c>
      <c r="H10" s="2955">
        <v>0.9531537197983384</v>
      </c>
      <c r="I10" s="2956">
        <v>11.728276405985062</v>
      </c>
      <c r="J10" s="2783"/>
    </row>
    <row r="11" ht="18" customHeight="1" x14ac:dyDescent="0.2">
      <c r="B11" s="2395" t="s">
        <v>1994</v>
      </c>
      <c r="C11" s="2957"/>
      <c r="D11" s="2957"/>
      <c r="E11" s="2957">
        <v>0.8530998154262047</v>
      </c>
      <c r="F11" s="2957">
        <v>0.8683602019501331</v>
      </c>
      <c r="G11" s="2957">
        <v>0.9032057618203275</v>
      </c>
      <c r="H11" s="2957">
        <v>0.9531537197983384</v>
      </c>
      <c r="I11" s="2958">
        <v>11.728276405985062</v>
      </c>
      <c r="J11" s="2783"/>
    </row>
    <row r="12" ht="18" customHeight="1" x14ac:dyDescent="0.2">
      <c r="B12" s="2400" t="s">
        <v>1995</v>
      </c>
      <c r="C12" s="2957"/>
      <c r="D12" s="2957"/>
      <c r="E12" s="2957">
        <v>0.2399189480335548</v>
      </c>
      <c r="F12" s="2957">
        <v>0.24549277585977142</v>
      </c>
      <c r="G12" s="2957">
        <v>0.2525479007331456</v>
      </c>
      <c r="H12" s="2957">
        <v>0.24160392006230882</v>
      </c>
      <c r="I12" s="2958">
        <v>0.7023088599564781</v>
      </c>
      <c r="J12" s="2783"/>
    </row>
    <row r="13" ht="18" customHeight="1" x14ac:dyDescent="0.2">
      <c r="B13" s="2400" t="s">
        <v>2424</v>
      </c>
      <c r="C13" s="2957"/>
      <c r="D13" s="2957"/>
      <c r="E13" s="2957">
        <v>0.04270748705983349</v>
      </c>
      <c r="F13" s="2957">
        <v>0.04298464831334969</v>
      </c>
      <c r="G13" s="2957">
        <v>0.036907137374714155</v>
      </c>
      <c r="H13" s="2957">
        <v>0.038737895329812755</v>
      </c>
      <c r="I13" s="2958">
        <v>-9.294837985806346</v>
      </c>
      <c r="J13" s="2783"/>
    </row>
    <row r="14" ht="18" customHeight="1" x14ac:dyDescent="0.2">
      <c r="B14" s="2400" t="s">
        <v>1997</v>
      </c>
      <c r="C14" s="2957"/>
      <c r="D14" s="2957"/>
      <c r="E14" s="2957">
        <v>0.22117983608383074</v>
      </c>
      <c r="F14" s="2957">
        <v>0.2227882068679034</v>
      </c>
      <c r="G14" s="2957">
        <v>0.2682711197560564</v>
      </c>
      <c r="H14" s="2957">
        <v>0.3275351737479486</v>
      </c>
      <c r="I14" s="2958">
        <v>48.0854582168184</v>
      </c>
      <c r="J14" s="2783"/>
    </row>
    <row r="15" ht="18" customHeight="1" x14ac:dyDescent="0.2">
      <c r="B15" s="2400" t="s">
        <v>1998</v>
      </c>
      <c r="C15" s="2957"/>
      <c r="D15" s="2957"/>
      <c r="E15" s="2957">
        <v>0.3492935442489855</v>
      </c>
      <c r="F15" s="2957">
        <v>0.3570945709091085</v>
      </c>
      <c r="G15" s="2957">
        <v>0.34547960395641136</v>
      </c>
      <c r="H15" s="2957">
        <v>0.34527673065826825</v>
      </c>
      <c r="I15" s="2958">
        <v>-1.1499822017477574</v>
      </c>
      <c r="J15" s="2783"/>
    </row>
    <row r="16" ht="18" customHeight="1" x14ac:dyDescent="0.2">
      <c r="B16" s="2400" t="s">
        <v>1999</v>
      </c>
      <c r="C16" s="2957"/>
      <c r="D16" s="2957"/>
      <c r="E16" s="2957" t="s">
        <v>102</v>
      </c>
      <c r="F16" s="2957" t="s">
        <v>102</v>
      </c>
      <c r="G16" s="2957" t="s">
        <v>102</v>
      </c>
      <c r="H16" s="2957" t="s">
        <v>102</v>
      </c>
      <c r="I16" s="2958" t="s">
        <v>2316</v>
      </c>
      <c r="J16" s="2783"/>
    </row>
    <row r="17" ht="18" customHeight="1" x14ac:dyDescent="0.2">
      <c r="B17" s="2395" t="s">
        <v>106</v>
      </c>
      <c r="C17" s="2957"/>
      <c r="D17" s="2957"/>
      <c r="E17" s="2957" t="s">
        <v>102</v>
      </c>
      <c r="F17" s="2957" t="s">
        <v>102</v>
      </c>
      <c r="G17" s="2957" t="s">
        <v>102</v>
      </c>
      <c r="H17" s="2957" t="s">
        <v>102</v>
      </c>
      <c r="I17" s="2958" t="s">
        <v>2316</v>
      </c>
      <c r="J17" s="2783"/>
    </row>
    <row r="18" ht="18" customHeight="1" x14ac:dyDescent="0.2">
      <c r="B18" s="2400" t="s">
        <v>2000</v>
      </c>
      <c r="C18" s="2957"/>
      <c r="D18" s="2957"/>
      <c r="E18" s="2957" t="s">
        <v>109</v>
      </c>
      <c r="F18" s="2957" t="s">
        <v>109</v>
      </c>
      <c r="G18" s="2957" t="s">
        <v>109</v>
      </c>
      <c r="H18" s="2957" t="s">
        <v>109</v>
      </c>
      <c r="I18" s="2958" t="s">
        <v>2316</v>
      </c>
      <c r="J18" s="2783"/>
    </row>
    <row r="19" ht="18" customHeight="1" x14ac:dyDescent="0.2">
      <c r="B19" s="2400" t="s">
        <v>2001</v>
      </c>
      <c r="C19" s="2957"/>
      <c r="D19" s="2957"/>
      <c r="E19" s="2957" t="s">
        <v>102</v>
      </c>
      <c r="F19" s="2957" t="s">
        <v>102</v>
      </c>
      <c r="G19" s="2957" t="s">
        <v>102</v>
      </c>
      <c r="H19" s="2957" t="s">
        <v>102</v>
      </c>
      <c r="I19" s="2958" t="s">
        <v>2316</v>
      </c>
      <c r="J19" s="2783"/>
    </row>
    <row r="20" ht="18" customHeight="1" x14ac:dyDescent="0.25">
      <c r="B20" s="2959" t="s">
        <v>2002</v>
      </c>
      <c r="C20" s="2995"/>
      <c r="D20" s="2995"/>
      <c r="E20" s="2995"/>
      <c r="F20" s="2995"/>
      <c r="G20" s="2995"/>
      <c r="H20" s="2995"/>
      <c r="I20" s="2996"/>
      <c r="J20" s="2783"/>
    </row>
    <row r="21" ht="18" customHeight="1" x14ac:dyDescent="0.2">
      <c r="B21" s="2527" t="s">
        <v>2003</v>
      </c>
      <c r="C21" s="2962"/>
      <c r="D21" s="2962"/>
      <c r="E21" s="2962">
        <v>3.4451739999999997</v>
      </c>
      <c r="F21" s="2962">
        <v>2.726571</v>
      </c>
      <c r="G21" s="2962">
        <v>2.727435</v>
      </c>
      <c r="H21" s="2962">
        <v>2.728023</v>
      </c>
      <c r="I21" s="2963">
        <v>-20.816103918118504</v>
      </c>
      <c r="J21" s="2783"/>
    </row>
    <row r="22" ht="18" customHeight="1" x14ac:dyDescent="0.2">
      <c r="B22" s="2395" t="s">
        <v>2004</v>
      </c>
      <c r="C22" s="2957"/>
      <c r="D22" s="2957"/>
      <c r="E22" s="2957" t="s">
        <v>109</v>
      </c>
      <c r="F22" s="2957" t="s">
        <v>109</v>
      </c>
      <c r="G22" s="2957" t="s">
        <v>109</v>
      </c>
      <c r="H22" s="2957" t="s">
        <v>109</v>
      </c>
      <c r="I22" s="2958" t="s">
        <v>2316</v>
      </c>
      <c r="J22" s="2783"/>
    </row>
    <row r="23" ht="18" customHeight="1" x14ac:dyDescent="0.2">
      <c r="B23" s="2395" t="s">
        <v>832</v>
      </c>
      <c r="C23" s="2957"/>
      <c r="D23" s="2957"/>
      <c r="E23" s="2957">
        <v>3.34</v>
      </c>
      <c r="F23" s="2957">
        <v>2.6208</v>
      </c>
      <c r="G23" s="2957">
        <v>2.6208</v>
      </c>
      <c r="H23" s="2957">
        <v>2.6208</v>
      </c>
      <c r="I23" s="2958">
        <v>-21.53293413173652</v>
      </c>
      <c r="J23" s="2783"/>
    </row>
    <row r="24" ht="18" customHeight="1" x14ac:dyDescent="0.2">
      <c r="B24" s="2395" t="s">
        <v>609</v>
      </c>
      <c r="C24" s="2957"/>
      <c r="D24" s="2957"/>
      <c r="E24" s="2957" t="s">
        <v>109</v>
      </c>
      <c r="F24" s="2957" t="s">
        <v>109</v>
      </c>
      <c r="G24" s="2957" t="s">
        <v>109</v>
      </c>
      <c r="H24" s="2957" t="s">
        <v>109</v>
      </c>
      <c r="I24" s="2958" t="s">
        <v>2316</v>
      </c>
      <c r="J24" s="2783"/>
    </row>
    <row r="25" ht="18" customHeight="1" x14ac:dyDescent="0.2">
      <c r="B25" s="2395" t="s">
        <v>2005</v>
      </c>
      <c r="C25" s="2957"/>
      <c r="D25" s="2957"/>
      <c r="E25" s="2957" t="s">
        <v>109</v>
      </c>
      <c r="F25" s="2957" t="s">
        <v>109</v>
      </c>
      <c r="G25" s="2957" t="s">
        <v>109</v>
      </c>
      <c r="H25" s="2957" t="s">
        <v>109</v>
      </c>
      <c r="I25" s="2958" t="s">
        <v>2316</v>
      </c>
      <c r="J25" s="2783"/>
    </row>
    <row r="26" ht="18" customHeight="1" x14ac:dyDescent="0.2">
      <c r="B26" s="2395" t="s">
        <v>2006</v>
      </c>
      <c r="C26" s="2957"/>
      <c r="D26" s="2957"/>
      <c r="E26" s="2957" t="s">
        <v>109</v>
      </c>
      <c r="F26" s="2957" t="s">
        <v>109</v>
      </c>
      <c r="G26" s="2957" t="s">
        <v>109</v>
      </c>
      <c r="H26" s="2957" t="s">
        <v>109</v>
      </c>
      <c r="I26" s="2958" t="s">
        <v>2316</v>
      </c>
      <c r="J26" s="2783"/>
    </row>
    <row r="27" ht="18" customHeight="1" x14ac:dyDescent="0.2">
      <c r="B27" s="2395" t="s">
        <v>2007</v>
      </c>
      <c r="C27" s="923"/>
      <c r="D27" s="923"/>
      <c r="E27" s="923"/>
      <c r="F27" s="923"/>
      <c r="G27" s="923"/>
      <c r="H27" s="923"/>
      <c r="I27" s="1302"/>
      <c r="J27" s="2783"/>
    </row>
    <row r="28" ht="18" customHeight="1" x14ac:dyDescent="0.2">
      <c r="B28" s="2395" t="s">
        <v>634</v>
      </c>
      <c r="C28" s="2957"/>
      <c r="D28" s="2957"/>
      <c r="E28" s="2957">
        <v>0.105174</v>
      </c>
      <c r="F28" s="2957">
        <v>0.10577099999999999</v>
      </c>
      <c r="G28" s="2957">
        <v>0.106635</v>
      </c>
      <c r="H28" s="2957">
        <v>0.107223</v>
      </c>
      <c r="I28" s="2958">
        <v>1.9482001255062993</v>
      </c>
      <c r="J28" s="2783"/>
    </row>
    <row r="29" ht="18" customHeight="1" x14ac:dyDescent="0.25">
      <c r="B29" s="2423" t="s">
        <v>2425</v>
      </c>
      <c r="C29" s="2964"/>
      <c r="D29" s="2964"/>
      <c r="E29" s="2964" t="s">
        <v>319</v>
      </c>
      <c r="F29" s="2964" t="s">
        <v>319</v>
      </c>
      <c r="G29" s="2964" t="s">
        <v>319</v>
      </c>
      <c r="H29" s="2964" t="s">
        <v>319</v>
      </c>
      <c r="I29" s="2965" t="s">
        <v>2316</v>
      </c>
      <c r="J29" s="2783"/>
    </row>
    <row r="30" ht="18" customHeight="1" x14ac:dyDescent="0.2">
      <c r="B30" s="2987" t="s">
        <v>2009</v>
      </c>
      <c r="C30" s="2955"/>
      <c r="D30" s="2955"/>
      <c r="E30" s="2955">
        <v>18.916940331416804</v>
      </c>
      <c r="F30" s="2955">
        <v>18.77285548161306</v>
      </c>
      <c r="G30" s="2955">
        <v>18.50138546174836</v>
      </c>
      <c r="H30" s="2955">
        <v>19.028810415603314</v>
      </c>
      <c r="I30" s="2956">
        <v>0.5913751496097851</v>
      </c>
      <c r="J30" s="2783"/>
    </row>
    <row r="31" ht="18" customHeight="1" x14ac:dyDescent="0.2">
      <c r="B31" s="2438" t="s">
        <v>2010</v>
      </c>
      <c r="C31" s="923"/>
      <c r="D31" s="923"/>
      <c r="E31" s="923"/>
      <c r="F31" s="923"/>
      <c r="G31" s="923"/>
      <c r="H31" s="923"/>
      <c r="I31" s="1302"/>
      <c r="J31" s="2783"/>
    </row>
    <row r="32" ht="18" customHeight="1" x14ac:dyDescent="0.2">
      <c r="B32" s="2438" t="s">
        <v>2011</v>
      </c>
      <c r="C32" s="2957"/>
      <c r="D32" s="2957"/>
      <c r="E32" s="2957">
        <v>2.3378394231077886</v>
      </c>
      <c r="F32" s="2957">
        <v>2.3484838796878513</v>
      </c>
      <c r="G32" s="2957">
        <v>2.3886077140939976</v>
      </c>
      <c r="H32" s="2957">
        <v>2.3790126210514373</v>
      </c>
      <c r="I32" s="2958">
        <v>1.7611644981551144</v>
      </c>
      <c r="J32" s="2783"/>
    </row>
    <row r="33" ht="18" customHeight="1" x14ac:dyDescent="0.2">
      <c r="B33" s="2438" t="s">
        <v>2012</v>
      </c>
      <c r="C33" s="923"/>
      <c r="D33" s="923"/>
      <c r="E33" s="923"/>
      <c r="F33" s="923"/>
      <c r="G33" s="923"/>
      <c r="H33" s="923"/>
      <c r="I33" s="1302"/>
      <c r="J33" s="2783"/>
    </row>
    <row r="34" ht="18" customHeight="1" x14ac:dyDescent="0.2">
      <c r="B34" s="2438" t="s">
        <v>2013</v>
      </c>
      <c r="C34" s="2957"/>
      <c r="D34" s="2957"/>
      <c r="E34" s="2957">
        <v>16.579100908309016</v>
      </c>
      <c r="F34" s="2957">
        <v>16.42437160192521</v>
      </c>
      <c r="G34" s="2957">
        <v>16.112777747654363</v>
      </c>
      <c r="H34" s="2957">
        <v>16.649797794551876</v>
      </c>
      <c r="I34" s="2958">
        <v>0.42642171390264505</v>
      </c>
      <c r="J34" s="2783"/>
    </row>
    <row r="35" ht="18" customHeight="1" x14ac:dyDescent="0.2">
      <c r="B35" s="2438" t="s">
        <v>2014</v>
      </c>
      <c r="C35" s="2957"/>
      <c r="D35" s="2957"/>
      <c r="E35" s="2957" t="s">
        <v>220</v>
      </c>
      <c r="F35" s="2957" t="s">
        <v>220</v>
      </c>
      <c r="G35" s="2957" t="s">
        <v>220</v>
      </c>
      <c r="H35" s="2957" t="s">
        <v>220</v>
      </c>
      <c r="I35" s="2958" t="s">
        <v>2316</v>
      </c>
      <c r="J35" s="2783"/>
    </row>
    <row r="36" ht="18" customHeight="1" x14ac:dyDescent="0.2">
      <c r="B36" s="2438" t="s">
        <v>2015</v>
      </c>
      <c r="C36" s="2957"/>
      <c r="D36" s="2957"/>
      <c r="E36" s="2957" t="s">
        <v>319</v>
      </c>
      <c r="F36" s="2957" t="s">
        <v>319</v>
      </c>
      <c r="G36" s="2957" t="s">
        <v>319</v>
      </c>
      <c r="H36" s="2957" t="s">
        <v>319</v>
      </c>
      <c r="I36" s="2958" t="s">
        <v>2316</v>
      </c>
      <c r="J36" s="2783"/>
    </row>
    <row r="37" ht="18" customHeight="1" x14ac:dyDescent="0.2">
      <c r="B37" s="2443" t="s">
        <v>952</v>
      </c>
      <c r="C37" s="2995"/>
      <c r="D37" s="2995"/>
      <c r="E37" s="2995"/>
      <c r="F37" s="2995"/>
      <c r="G37" s="2995"/>
      <c r="H37" s="2995"/>
      <c r="I37" s="2996"/>
      <c r="J37" s="2783"/>
    </row>
    <row r="38" ht="18" customHeight="1" x14ac:dyDescent="0.2">
      <c r="B38" s="2443" t="s">
        <v>953</v>
      </c>
      <c r="C38" s="2995"/>
      <c r="D38" s="2995"/>
      <c r="E38" s="2995"/>
      <c r="F38" s="2995"/>
      <c r="G38" s="2995"/>
      <c r="H38" s="2995"/>
      <c r="I38" s="2996"/>
      <c r="J38" s="2783"/>
    </row>
    <row r="39" ht="18" customHeight="1" x14ac:dyDescent="0.2">
      <c r="B39" s="2443" t="s">
        <v>2016</v>
      </c>
      <c r="C39" s="2995"/>
      <c r="D39" s="2995"/>
      <c r="E39" s="2995"/>
      <c r="F39" s="2995"/>
      <c r="G39" s="2995"/>
      <c r="H39" s="2995"/>
      <c r="I39" s="2996"/>
      <c r="J39" s="2783"/>
    </row>
    <row r="40" ht="18" customHeight="1" x14ac:dyDescent="0.25">
      <c r="B40" s="2446" t="s">
        <v>2017</v>
      </c>
      <c r="C40" s="2960"/>
      <c r="D40" s="2960"/>
      <c r="E40" s="2960" t="s">
        <v>109</v>
      </c>
      <c r="F40" s="2960" t="s">
        <v>109</v>
      </c>
      <c r="G40" s="2960" t="s">
        <v>109</v>
      </c>
      <c r="H40" s="2960" t="s">
        <v>109</v>
      </c>
      <c r="I40" s="2961" t="s">
        <v>2316</v>
      </c>
      <c r="J40" s="2783"/>
    </row>
    <row r="41" ht="18" customHeight="1" x14ac:dyDescent="0.2">
      <c r="B41" s="2988" t="s">
        <v>2426</v>
      </c>
      <c r="C41" s="2962"/>
      <c r="D41" s="2962"/>
      <c r="E41" s="2962">
        <v>0.7374453083585734</v>
      </c>
      <c r="F41" s="2962">
        <v>0.7645186476942188</v>
      </c>
      <c r="G41" s="2962">
        <v>0.7095728673429245</v>
      </c>
      <c r="H41" s="2962">
        <v>0.7572301548679822</v>
      </c>
      <c r="I41" s="2963">
        <v>2.682890010304152</v>
      </c>
      <c r="J41" s="2783"/>
    </row>
    <row r="42" ht="18" customHeight="1" x14ac:dyDescent="0.2">
      <c r="B42" s="2438" t="s">
        <v>1315</v>
      </c>
      <c r="C42" s="2957"/>
      <c r="D42" s="2957"/>
      <c r="E42" s="2957">
        <v>0.5450184314170283</v>
      </c>
      <c r="F42" s="2957">
        <v>0.5655422337321668</v>
      </c>
      <c r="G42" s="2957">
        <v>0.5814121290064289</v>
      </c>
      <c r="H42" s="2957">
        <v>0.5979845807591914</v>
      </c>
      <c r="I42" s="2958">
        <v>9.718230850368299</v>
      </c>
      <c r="J42" s="2783"/>
    </row>
    <row r="43" ht="18" customHeight="1" x14ac:dyDescent="0.2">
      <c r="B43" s="2438" t="s">
        <v>1318</v>
      </c>
      <c r="C43" s="2957"/>
      <c r="D43" s="2957"/>
      <c r="E43" s="2957">
        <v>0.00004838703851779556</v>
      </c>
      <c r="F43" s="2957">
        <v>0.00003109706845616682</v>
      </c>
      <c r="G43" s="2957">
        <v>0.000019989195603624028</v>
      </c>
      <c r="H43" s="2957">
        <v>0.00004030180071919219</v>
      </c>
      <c r="I43" s="2958">
        <v>-16.709511568123386</v>
      </c>
      <c r="J43" s="2783"/>
    </row>
    <row r="44" ht="18" customHeight="1" x14ac:dyDescent="0.2">
      <c r="B44" s="2438" t="s">
        <v>2427</v>
      </c>
      <c r="C44" s="2957"/>
      <c r="D44" s="2957"/>
      <c r="E44" s="2957">
        <v>0.030124176275586143</v>
      </c>
      <c r="F44" s="2957">
        <v>0.061732723768502445</v>
      </c>
      <c r="G44" s="2957">
        <v>0.00483396092343183</v>
      </c>
      <c r="H44" s="2957">
        <v>0.009659708553457654</v>
      </c>
      <c r="I44" s="2958">
        <v>-67.93370060947932</v>
      </c>
      <c r="J44" s="2783"/>
    </row>
    <row r="45" ht="18" customHeight="1" x14ac:dyDescent="0.2">
      <c r="B45" s="2438" t="s">
        <v>2064</v>
      </c>
      <c r="C45" s="2957"/>
      <c r="D45" s="2957"/>
      <c r="E45" s="2957">
        <v>0.15345827648414992</v>
      </c>
      <c r="F45" s="2957">
        <v>0.12952445363928103</v>
      </c>
      <c r="G45" s="2957">
        <v>0.11406403244290125</v>
      </c>
      <c r="H45" s="2957">
        <v>0.14166963250222256</v>
      </c>
      <c r="I45" s="2958">
        <v>-7.6819864343680155</v>
      </c>
      <c r="J45" s="2783"/>
    </row>
    <row r="46" ht="18" customHeight="1" x14ac:dyDescent="0.2">
      <c r="B46" s="2438" t="s">
        <v>1327</v>
      </c>
      <c r="C46" s="2957"/>
      <c r="D46" s="2957"/>
      <c r="E46" s="2957">
        <v>0.008787797619481591</v>
      </c>
      <c r="F46" s="2957">
        <v>0.007671660438193328</v>
      </c>
      <c r="G46" s="2957">
        <v>0.009218037203130464</v>
      </c>
      <c r="H46" s="2957">
        <v>0.007842973157153188</v>
      </c>
      <c r="I46" s="2958">
        <v>-10.751550083878017</v>
      </c>
      <c r="J46" s="2783"/>
    </row>
    <row r="47" ht="18" customHeight="1" x14ac:dyDescent="0.2">
      <c r="B47" s="2438" t="s">
        <v>2066</v>
      </c>
      <c r="C47" s="2957"/>
      <c r="D47" s="2957"/>
      <c r="E47" s="2957">
        <v>0.000008239523809523808</v>
      </c>
      <c r="F47" s="2957">
        <v>0.000016479047619047617</v>
      </c>
      <c r="G47" s="2957">
        <v>0.000024718571428571425</v>
      </c>
      <c r="H47" s="2957">
        <v>0.000032958095238095234</v>
      </c>
      <c r="I47" s="2958">
        <v>300</v>
      </c>
      <c r="J47" s="2783"/>
    </row>
    <row r="48" ht="18" customHeight="1" x14ac:dyDescent="0.2">
      <c r="B48" s="2438" t="s">
        <v>2067</v>
      </c>
      <c r="C48" s="2995"/>
      <c r="D48" s="2995"/>
      <c r="E48" s="2995"/>
      <c r="F48" s="2995"/>
      <c r="G48" s="2995"/>
      <c r="H48" s="2995"/>
      <c r="I48" s="2996"/>
      <c r="J48" s="2783"/>
    </row>
    <row r="49" ht="18" customHeight="1" x14ac:dyDescent="0.25">
      <c r="B49" s="2446" t="s">
        <v>2428</v>
      </c>
      <c r="C49" s="2964"/>
      <c r="D49" s="2964"/>
      <c r="E49" s="2964" t="s">
        <v>109</v>
      </c>
      <c r="F49" s="2964" t="s">
        <v>109</v>
      </c>
      <c r="G49" s="2964" t="s">
        <v>109</v>
      </c>
      <c r="H49" s="2964" t="s">
        <v>109</v>
      </c>
      <c r="I49" s="2965" t="s">
        <v>2316</v>
      </c>
      <c r="J49" s="2783"/>
    </row>
    <row r="50" ht="18" customHeight="1" x14ac:dyDescent="0.2">
      <c r="B50" s="2966" t="s">
        <v>2027</v>
      </c>
      <c r="C50" s="2955"/>
      <c r="D50" s="2955"/>
      <c r="E50" s="2955">
        <v>0.2558423378962336</v>
      </c>
      <c r="F50" s="2955">
        <v>0.2550693584790975</v>
      </c>
      <c r="G50" s="2955">
        <v>0.2594142414819281</v>
      </c>
      <c r="H50" s="2955">
        <v>0.25861749915643206</v>
      </c>
      <c r="I50" s="2956">
        <v>1.0847154083324606</v>
      </c>
      <c r="J50" s="2783"/>
    </row>
    <row r="51" ht="18" customHeight="1" x14ac:dyDescent="0.2">
      <c r="B51" s="2438" t="s">
        <v>2429</v>
      </c>
      <c r="C51" s="923"/>
      <c r="D51" s="923"/>
      <c r="E51" s="923"/>
      <c r="F51" s="923"/>
      <c r="G51" s="923"/>
      <c r="H51" s="923"/>
      <c r="I51" s="1302"/>
      <c r="J51" s="2783"/>
    </row>
    <row r="52" ht="18" customHeight="1" x14ac:dyDescent="0.2">
      <c r="B52" s="2438" t="s">
        <v>2070</v>
      </c>
      <c r="C52" s="2957"/>
      <c r="D52" s="2957"/>
      <c r="E52" s="2957" t="s">
        <v>319</v>
      </c>
      <c r="F52" s="2957" t="s">
        <v>319</v>
      </c>
      <c r="G52" s="2957" t="s">
        <v>319</v>
      </c>
      <c r="H52" s="2957" t="s">
        <v>319</v>
      </c>
      <c r="I52" s="2958" t="s">
        <v>2316</v>
      </c>
      <c r="J52" s="2783"/>
    </row>
    <row r="53" ht="18" customHeight="1" x14ac:dyDescent="0.2">
      <c r="B53" s="2438" t="s">
        <v>2071</v>
      </c>
      <c r="C53" s="2957"/>
      <c r="D53" s="2957"/>
      <c r="E53" s="2957">
        <v>0.0036846679248050563</v>
      </c>
      <c r="F53" s="2957">
        <v>0.0037048288148117</v>
      </c>
      <c r="G53" s="2957">
        <v>0.0037537822676424167</v>
      </c>
      <c r="H53" s="2957">
        <v>0.0038022949492891077</v>
      </c>
      <c r="I53" s="2958">
        <v>3.19233718979641</v>
      </c>
      <c r="J53" s="2783"/>
    </row>
    <row r="54" ht="18" customHeight="1" x14ac:dyDescent="0.2">
      <c r="B54" s="2438" t="s">
        <v>2031</v>
      </c>
      <c r="C54" s="2957"/>
      <c r="D54" s="2957"/>
      <c r="E54" s="2957">
        <v>0.2521576699714286</v>
      </c>
      <c r="F54" s="2957">
        <v>0.2513645296642858</v>
      </c>
      <c r="G54" s="2957">
        <v>0.2556604592142857</v>
      </c>
      <c r="H54" s="2957">
        <v>0.25481520420714293</v>
      </c>
      <c r="I54" s="2958">
        <v>1.0539176682650475</v>
      </c>
      <c r="J54" s="2783"/>
    </row>
    <row r="55" ht="18" customHeight="1" x14ac:dyDescent="0.25">
      <c r="B55" s="2443" t="s">
        <v>2430</v>
      </c>
      <c r="C55" s="2960"/>
      <c r="D55" s="2960"/>
      <c r="E55" s="2960" t="s">
        <v>220</v>
      </c>
      <c r="F55" s="2960" t="s">
        <v>220</v>
      </c>
      <c r="G55" s="2960" t="s">
        <v>220</v>
      </c>
      <c r="H55" s="2960" t="s">
        <v>220</v>
      </c>
      <c r="I55" s="2961" t="s">
        <v>2316</v>
      </c>
      <c r="J55" s="2783"/>
    </row>
    <row r="56" ht="18" customHeight="1" x14ac:dyDescent="0.25">
      <c r="B56" s="2967" t="s">
        <v>2074</v>
      </c>
      <c r="C56" s="2968"/>
      <c r="D56" s="2968"/>
      <c r="E56" s="2968" t="s">
        <v>220</v>
      </c>
      <c r="F56" s="2968" t="s">
        <v>220</v>
      </c>
      <c r="G56" s="2968" t="s">
        <v>220</v>
      </c>
      <c r="H56" s="2968" t="s">
        <v>220</v>
      </c>
      <c r="I56" s="2969" t="s">
        <v>2316</v>
      </c>
      <c r="J56" s="2783"/>
    </row>
    <row r="57" ht="18" customHeight="1" x14ac:dyDescent="0.25">
      <c r="B57" s="2997"/>
      <c r="C57" s="2998"/>
      <c r="D57" s="2998"/>
      <c r="E57" s="2998"/>
      <c r="F57" s="2998"/>
      <c r="G57" s="2998"/>
      <c r="H57" s="2998"/>
      <c r="I57" s="2998"/>
      <c r="J57" s="135"/>
    </row>
    <row r="58" ht="18" customHeight="1" x14ac:dyDescent="0.25">
      <c r="B58" s="2985" t="s">
        <v>2455</v>
      </c>
      <c r="C58" s="3006"/>
      <c r="D58" s="3007"/>
      <c r="E58" s="3007">
        <v>23.471056484739243</v>
      </c>
      <c r="F58" s="3007">
        <v>22.62285604204229</v>
      </c>
      <c r="G58" s="3007">
        <v>22.391440465050614</v>
      </c>
      <c r="H58" s="3007">
        <v>22.968604634558083</v>
      </c>
      <c r="I58" s="3008">
        <v>-2.140729585427275</v>
      </c>
      <c r="J58" s="2783"/>
    </row>
    <row r="59" ht="18" customHeight="1" x14ac:dyDescent="0.25">
      <c r="B59" s="3009" t="s">
        <v>2456</v>
      </c>
      <c r="C59" s="3006"/>
      <c r="D59" s="3007"/>
      <c r="E59" s="3007">
        <v>24.208501793097817</v>
      </c>
      <c r="F59" s="3007">
        <v>23.387374689736507</v>
      </c>
      <c r="G59" s="3007">
        <v>23.10101333239354</v>
      </c>
      <c r="H59" s="3007">
        <v>23.725834789426067</v>
      </c>
      <c r="I59" s="3008">
        <v>-1.993791304381196</v>
      </c>
      <c r="J59" s="2783"/>
    </row>
    <row r="60" ht="18" customHeight="1" x14ac:dyDescent="0.25">
      <c r="B60" s="2997"/>
      <c r="C60" s="2998"/>
      <c r="D60" s="2998"/>
      <c r="E60" s="2998"/>
      <c r="F60" s="2998"/>
      <c r="G60" s="2998"/>
      <c r="H60" s="2998"/>
      <c r="I60" s="2998"/>
      <c r="J60" s="135"/>
    </row>
    <row r="61" ht="18" customHeight="1" x14ac:dyDescent="0.2">
      <c r="B61" s="2972" t="s">
        <v>2431</v>
      </c>
      <c r="C61" s="953"/>
      <c r="D61" s="953"/>
      <c r="E61" s="953"/>
      <c r="F61" s="953"/>
      <c r="G61" s="953"/>
      <c r="H61" s="953"/>
      <c r="I61" s="2989"/>
      <c r="J61" s="2783"/>
    </row>
    <row r="62" ht="18" customHeight="1" x14ac:dyDescent="0.2">
      <c r="B62" s="2482" t="s">
        <v>124</v>
      </c>
      <c r="C62" s="2957"/>
      <c r="D62" s="2957"/>
      <c r="E62" s="2957">
        <v>0.030683720219052746</v>
      </c>
      <c r="F62" s="2957">
        <v>0.031115217533577915</v>
      </c>
      <c r="G62" s="2957">
        <v>0.026020421479840322</v>
      </c>
      <c r="H62" s="2957">
        <v>0.041061322584266924</v>
      </c>
      <c r="I62" s="2958">
        <v>33.8211999429271</v>
      </c>
      <c r="J62" s="2783"/>
    </row>
    <row r="63" ht="18" customHeight="1" x14ac:dyDescent="0.2">
      <c r="B63" s="2400" t="s">
        <v>125</v>
      </c>
      <c r="C63" s="2957"/>
      <c r="D63" s="2957"/>
      <c r="E63" s="2957">
        <v>0.029161927275852748</v>
      </c>
      <c r="F63" s="2957">
        <v>0.028261444411977914</v>
      </c>
      <c r="G63" s="2957">
        <v>0.024597679851040322</v>
      </c>
      <c r="H63" s="2957">
        <v>0.036466929230666925</v>
      </c>
      <c r="I63" s="2958">
        <v>25.04979141369375</v>
      </c>
      <c r="J63" s="2783"/>
    </row>
    <row r="64" ht="18" customHeight="1" x14ac:dyDescent="0.2">
      <c r="B64" s="2400" t="s">
        <v>2035</v>
      </c>
      <c r="C64" s="2957"/>
      <c r="D64" s="2957"/>
      <c r="E64" s="2957">
        <v>0.0015217929432</v>
      </c>
      <c r="F64" s="2957">
        <v>0.0028537731216000005</v>
      </c>
      <c r="G64" s="2957">
        <v>0.0014227416288</v>
      </c>
      <c r="H64" s="2957">
        <v>0.0045943933536</v>
      </c>
      <c r="I64" s="2958">
        <v>201.90660129747937</v>
      </c>
      <c r="J64" s="2783"/>
    </row>
    <row r="65" ht="18" customHeight="1" x14ac:dyDescent="0.2">
      <c r="B65" s="2482" t="s">
        <v>127</v>
      </c>
      <c r="C65" s="2957"/>
      <c r="D65" s="2957"/>
      <c r="E65" s="2957" t="s">
        <v>109</v>
      </c>
      <c r="F65" s="2957" t="s">
        <v>109</v>
      </c>
      <c r="G65" s="2957" t="s">
        <v>109</v>
      </c>
      <c r="H65" s="2957" t="s">
        <v>109</v>
      </c>
      <c r="I65" s="2958" t="s">
        <v>2316</v>
      </c>
      <c r="J65" s="2783"/>
    </row>
    <row r="66" ht="18" customHeight="1" x14ac:dyDescent="0.2">
      <c r="B66" s="2482" t="s">
        <v>128</v>
      </c>
      <c r="C66" s="923"/>
      <c r="D66" s="923"/>
      <c r="E66" s="923"/>
      <c r="F66" s="923"/>
      <c r="G66" s="923"/>
      <c r="H66" s="923"/>
      <c r="I66" s="1302"/>
      <c r="J66" s="2783"/>
    </row>
    <row r="67" ht="18" customHeight="1" x14ac:dyDescent="0.2">
      <c r="B67" s="2482" t="s">
        <v>2036</v>
      </c>
      <c r="C67" s="923"/>
      <c r="D67" s="923"/>
      <c r="E67" s="923"/>
      <c r="F67" s="923"/>
      <c r="G67" s="923"/>
      <c r="H67" s="923"/>
      <c r="I67" s="1302"/>
      <c r="J67" s="2783"/>
    </row>
    <row r="68" ht="18" customHeight="1" x14ac:dyDescent="0.2">
      <c r="B68" s="2483" t="s">
        <v>2037</v>
      </c>
      <c r="C68" s="2995"/>
      <c r="D68" s="2995"/>
      <c r="E68" s="2995"/>
      <c r="F68" s="2995"/>
      <c r="G68" s="2995"/>
      <c r="H68" s="2995"/>
      <c r="I68" s="2996"/>
      <c r="J68" s="135"/>
    </row>
    <row r="69" ht="18" customHeight="1" x14ac:dyDescent="0.25">
      <c r="B69" s="2976" t="s">
        <v>2076</v>
      </c>
      <c r="C69" s="2964"/>
      <c r="D69" s="2964"/>
      <c r="E69" s="2964" t="s">
        <v>731</v>
      </c>
      <c r="F69" s="2964" t="s">
        <v>731</v>
      </c>
      <c r="G69" s="2964" t="s">
        <v>731</v>
      </c>
      <c r="H69" s="2964" t="s">
        <v>731</v>
      </c>
      <c r="I69" s="2965" t="s">
        <v>2316</v>
      </c>
    </row>
    <row r="70" ht="18" customHeight="1" x14ac:dyDescent="0.25">
      <c r="C70" s="2537"/>
      <c r="D70" s="2537"/>
      <c r="E70" s="2537"/>
      <c r="F70" s="2537"/>
      <c r="G70" s="2537"/>
      <c r="H70" s="2537"/>
      <c r="I70" s="2537"/>
    </row>
    <row r="71" ht="18" customHeight="1" x14ac:dyDescent="0.25">
      <c r="B71" s="2550" t="s">
        <v>2452</v>
      </c>
      <c r="C71" s="3003"/>
      <c r="D71" s="3003"/>
      <c r="E71" s="3003"/>
      <c r="F71" s="3003"/>
      <c r="G71" s="3003"/>
      <c r="H71" s="3003"/>
      <c r="I71" s="3004"/>
    </row>
    <row r="72" ht="14.1" customHeight="1" x14ac:dyDescent="0.2">
      <c r="B72" s="143" t="s">
        <v>135</v>
      </c>
      <c r="C72" s="503"/>
      <c r="D72" s="503"/>
      <c r="E72" s="503"/>
      <c r="F72" s="503"/>
    </row>
    <row r="73" ht="14.1" customHeight="1" x14ac:dyDescent="0.2">
      <c r="B73" s="143" t="s">
        <v>2436</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2416</v>
      </c>
      <c r="I1" s="100" t="s">
        <v>61</v>
      </c>
    </row>
    <row r="2" ht="18.95" customHeight="1" x14ac:dyDescent="0.2">
      <c r="B2" s="5" t="s">
        <v>2457</v>
      </c>
      <c r="I2" s="100" t="s">
        <v>63</v>
      </c>
    </row>
    <row r="3" ht="18.95" customHeight="1" x14ac:dyDescent="0.2">
      <c r="B3" s="5" t="s">
        <v>2458</v>
      </c>
      <c r="I3" s="100" t="s">
        <v>64</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65</v>
      </c>
      <c r="I7" s="3010"/>
    </row>
    <row r="8" ht="60" customHeight="1" x14ac:dyDescent="0.2">
      <c r="B8" s="3011" t="s">
        <v>66</v>
      </c>
      <c r="C8" s="2945" t="s">
        <v>2419</v>
      </c>
      <c r="D8" s="2945" t="s">
        <v>2420</v>
      </c>
      <c r="E8" s="2946" t="s">
        <v>1790</v>
      </c>
      <c r="F8" s="2946" t="s">
        <v>1791</v>
      </c>
      <c r="G8" s="2946" t="s">
        <v>1793</v>
      </c>
      <c r="H8" s="2946" t="s">
        <v>61</v>
      </c>
      <c r="I8" s="2947" t="s">
        <v>2421</v>
      </c>
      <c r="J8" s="135"/>
    </row>
    <row r="9" ht="18" customHeight="1" x14ac:dyDescent="0.25">
      <c r="B9" s="3012"/>
      <c r="C9" s="2949" t="s">
        <v>75</v>
      </c>
      <c r="D9" s="2949"/>
      <c r="E9" s="2950" t="s">
        <v>297</v>
      </c>
      <c r="F9" s="2950" t="s">
        <v>297</v>
      </c>
      <c r="G9" s="2950" t="s">
        <v>297</v>
      </c>
      <c r="H9" s="2950" t="s">
        <v>297</v>
      </c>
      <c r="I9" s="3013" t="s">
        <v>868</v>
      </c>
      <c r="J9" s="135"/>
    </row>
    <row r="10" ht="18" customHeight="1" x14ac:dyDescent="0.25">
      <c r="B10" s="3014" t="s">
        <v>2459</v>
      </c>
      <c r="C10" s="3015"/>
      <c r="D10" s="3015"/>
      <c r="E10" s="3015">
        <v>0.60469</v>
      </c>
      <c r="F10" s="3015">
        <v>9.600369</v>
      </c>
      <c r="G10" s="3015">
        <v>18.596048</v>
      </c>
      <c r="H10" s="3015">
        <v>42.024792373294844</v>
      </c>
      <c r="I10" s="3016">
        <v>6849.8077317790685</v>
      </c>
      <c r="J10" s="135"/>
    </row>
    <row r="11" ht="18" customHeight="1" x14ac:dyDescent="0.2">
      <c r="B11" s="3017" t="s">
        <v>2460</v>
      </c>
      <c r="C11" s="3018"/>
      <c r="D11" s="3019"/>
      <c r="E11" s="3019">
        <v>0.496</v>
      </c>
      <c r="F11" s="3019">
        <v>0.6398400000000001</v>
      </c>
      <c r="G11" s="3019">
        <v>0.78368</v>
      </c>
      <c r="H11" s="3019">
        <v>6.508746373294841</v>
      </c>
      <c r="I11" s="3020">
        <v>1212.2472526804113</v>
      </c>
      <c r="J11" s="135"/>
    </row>
    <row r="12" ht="18" customHeight="1" x14ac:dyDescent="0.2">
      <c r="B12" s="3021" t="s">
        <v>759</v>
      </c>
      <c r="C12" s="3022"/>
      <c r="D12" s="3022"/>
      <c r="E12" s="3022">
        <v>0.00004</v>
      </c>
      <c r="F12" s="3022">
        <v>0.0000516</v>
      </c>
      <c r="G12" s="3022">
        <v>0.0000632</v>
      </c>
      <c r="H12" s="3022">
        <v>0.00008640000000000001</v>
      </c>
      <c r="I12" s="3023">
        <v>116.00000000000001</v>
      </c>
      <c r="J12" s="135"/>
    </row>
    <row r="13" ht="18" customHeight="1" x14ac:dyDescent="0.2">
      <c r="B13" s="3021" t="s">
        <v>760</v>
      </c>
      <c r="C13" s="3022"/>
      <c r="D13" s="3022"/>
      <c r="E13" s="3022" t="s">
        <v>319</v>
      </c>
      <c r="F13" s="3022" t="s">
        <v>319</v>
      </c>
      <c r="G13" s="3022" t="s">
        <v>319</v>
      </c>
      <c r="H13" s="3022" t="s">
        <v>319</v>
      </c>
      <c r="I13" s="3023" t="s">
        <v>2316</v>
      </c>
      <c r="J13" s="135"/>
    </row>
    <row r="14" ht="18" customHeight="1" x14ac:dyDescent="0.2">
      <c r="B14" s="3021" t="s">
        <v>761</v>
      </c>
      <c r="C14" s="3022"/>
      <c r="D14" s="3022"/>
      <c r="E14" s="3022" t="s">
        <v>319</v>
      </c>
      <c r="F14" s="3022" t="s">
        <v>319</v>
      </c>
      <c r="G14" s="3022" t="s">
        <v>319</v>
      </c>
      <c r="H14" s="3022" t="s">
        <v>319</v>
      </c>
      <c r="I14" s="3023" t="s">
        <v>2316</v>
      </c>
      <c r="J14" s="135"/>
    </row>
    <row r="15" ht="18" customHeight="1" x14ac:dyDescent="0.2">
      <c r="B15" s="3021" t="s">
        <v>762</v>
      </c>
      <c r="C15" s="3022"/>
      <c r="D15" s="3022"/>
      <c r="E15" s="3022" t="s">
        <v>319</v>
      </c>
      <c r="F15" s="3022" t="s">
        <v>319</v>
      </c>
      <c r="G15" s="3022" t="s">
        <v>319</v>
      </c>
      <c r="H15" s="3022" t="s">
        <v>319</v>
      </c>
      <c r="I15" s="3023" t="s">
        <v>2316</v>
      </c>
      <c r="J15" s="135"/>
    </row>
    <row r="16" ht="18" customHeight="1" x14ac:dyDescent="0.2">
      <c r="B16" s="3021" t="s">
        <v>763</v>
      </c>
      <c r="C16" s="3022"/>
      <c r="D16" s="3022"/>
      <c r="E16" s="3022" t="s">
        <v>319</v>
      </c>
      <c r="F16" s="3022" t="s">
        <v>319</v>
      </c>
      <c r="G16" s="3022" t="s">
        <v>319</v>
      </c>
      <c r="H16" s="3022" t="s">
        <v>319</v>
      </c>
      <c r="I16" s="3023" t="s">
        <v>2316</v>
      </c>
      <c r="J16" s="135"/>
    </row>
    <row r="17" ht="18" customHeight="1" x14ac:dyDescent="0.2">
      <c r="B17" s="3021" t="s">
        <v>764</v>
      </c>
      <c r="C17" s="3022"/>
      <c r="D17" s="3022"/>
      <c r="E17" s="3022" t="s">
        <v>319</v>
      </c>
      <c r="F17" s="3022" t="s">
        <v>319</v>
      </c>
      <c r="G17" s="3022" t="s">
        <v>319</v>
      </c>
      <c r="H17" s="3022" t="s">
        <v>319</v>
      </c>
      <c r="I17" s="3023" t="s">
        <v>2316</v>
      </c>
      <c r="J17" s="135"/>
    </row>
    <row r="18" ht="18" customHeight="1" x14ac:dyDescent="0.2">
      <c r="B18" s="3021" t="s">
        <v>765</v>
      </c>
      <c r="C18" s="3022"/>
      <c r="D18" s="3022"/>
      <c r="E18" s="3022" t="s">
        <v>319</v>
      </c>
      <c r="F18" s="3022" t="s">
        <v>319</v>
      </c>
      <c r="G18" s="3022" t="s">
        <v>319</v>
      </c>
      <c r="H18" s="3022">
        <v>0.0041727026534755995</v>
      </c>
      <c r="I18" s="3023" t="s">
        <v>2316</v>
      </c>
      <c r="J18" s="135"/>
    </row>
    <row r="19" ht="18" customHeight="1" x14ac:dyDescent="0.2">
      <c r="B19" s="3021" t="s">
        <v>766</v>
      </c>
      <c r="C19" s="3022"/>
      <c r="D19" s="3022"/>
      <c r="E19" s="3022" t="s">
        <v>319</v>
      </c>
      <c r="F19" s="3022" t="s">
        <v>319</v>
      </c>
      <c r="G19" s="3022" t="s">
        <v>319</v>
      </c>
      <c r="H19" s="3022" t="s">
        <v>319</v>
      </c>
      <c r="I19" s="3023" t="s">
        <v>2316</v>
      </c>
      <c r="J19" s="135"/>
    </row>
    <row r="20" ht="18" customHeight="1" x14ac:dyDescent="0.2">
      <c r="B20" s="3021" t="s">
        <v>767</v>
      </c>
      <c r="C20" s="3022"/>
      <c r="D20" s="3022"/>
      <c r="E20" s="3022" t="s">
        <v>319</v>
      </c>
      <c r="F20" s="3022" t="s">
        <v>319</v>
      </c>
      <c r="G20" s="3022" t="s">
        <v>319</v>
      </c>
      <c r="H20" s="3022" t="s">
        <v>319</v>
      </c>
      <c r="I20" s="3023" t="s">
        <v>2316</v>
      </c>
      <c r="J20" s="135"/>
    </row>
    <row r="21" ht="18" customHeight="1" x14ac:dyDescent="0.2">
      <c r="B21" s="3021" t="s">
        <v>768</v>
      </c>
      <c r="C21" s="3022"/>
      <c r="D21" s="3022"/>
      <c r="E21" s="3022" t="s">
        <v>319</v>
      </c>
      <c r="F21" s="3022" t="s">
        <v>319</v>
      </c>
      <c r="G21" s="3022" t="s">
        <v>319</v>
      </c>
      <c r="H21" s="3022" t="s">
        <v>319</v>
      </c>
      <c r="I21" s="3023" t="s">
        <v>2316</v>
      </c>
      <c r="J21" s="135"/>
    </row>
    <row r="22" ht="18" customHeight="1" x14ac:dyDescent="0.2">
      <c r="B22" s="3021" t="s">
        <v>769</v>
      </c>
      <c r="C22" s="3022"/>
      <c r="D22" s="3022"/>
      <c r="E22" s="3022" t="s">
        <v>319</v>
      </c>
      <c r="F22" s="3022" t="s">
        <v>319</v>
      </c>
      <c r="G22" s="3022" t="s">
        <v>319</v>
      </c>
      <c r="H22" s="3022">
        <v>0.00009328205635189227</v>
      </c>
      <c r="I22" s="3023" t="s">
        <v>2316</v>
      </c>
      <c r="J22" s="135"/>
    </row>
    <row r="23" ht="18" customHeight="1" x14ac:dyDescent="0.2">
      <c r="B23" s="3021" t="s">
        <v>770</v>
      </c>
      <c r="C23" s="3022"/>
      <c r="D23" s="3022"/>
      <c r="E23" s="3022" t="s">
        <v>319</v>
      </c>
      <c r="F23" s="3022" t="s">
        <v>319</v>
      </c>
      <c r="G23" s="3022" t="s">
        <v>319</v>
      </c>
      <c r="H23" s="3022" t="s">
        <v>319</v>
      </c>
      <c r="I23" s="3023" t="s">
        <v>2316</v>
      </c>
      <c r="J23" s="135"/>
    </row>
    <row r="24" ht="18" customHeight="1" x14ac:dyDescent="0.2">
      <c r="B24" s="3021" t="s">
        <v>771</v>
      </c>
      <c r="C24" s="3022"/>
      <c r="D24" s="3022"/>
      <c r="E24" s="3022" t="s">
        <v>319</v>
      </c>
      <c r="F24" s="3022" t="s">
        <v>319</v>
      </c>
      <c r="G24" s="3022" t="s">
        <v>319</v>
      </c>
      <c r="H24" s="3022" t="s">
        <v>319</v>
      </c>
      <c r="I24" s="3023" t="s">
        <v>2316</v>
      </c>
      <c r="J24" s="135"/>
    </row>
    <row r="25" ht="18" customHeight="1" x14ac:dyDescent="0.2">
      <c r="B25" s="3021" t="s">
        <v>772</v>
      </c>
      <c r="C25" s="3022"/>
      <c r="D25" s="3022"/>
      <c r="E25" s="3022" t="s">
        <v>319</v>
      </c>
      <c r="F25" s="3022" t="s">
        <v>319</v>
      </c>
      <c r="G25" s="3022" t="s">
        <v>319</v>
      </c>
      <c r="H25" s="3022" t="s">
        <v>319</v>
      </c>
      <c r="I25" s="3023" t="s">
        <v>2316</v>
      </c>
      <c r="J25" s="135"/>
    </row>
    <row r="26" ht="18" customHeight="1" x14ac:dyDescent="0.2">
      <c r="B26" s="3021" t="s">
        <v>773</v>
      </c>
      <c r="C26" s="3022"/>
      <c r="D26" s="3022"/>
      <c r="E26" s="3022" t="s">
        <v>319</v>
      </c>
      <c r="F26" s="3022" t="s">
        <v>319</v>
      </c>
      <c r="G26" s="3022" t="s">
        <v>319</v>
      </c>
      <c r="H26" s="3022" t="s">
        <v>319</v>
      </c>
      <c r="I26" s="3023" t="s">
        <v>2316</v>
      </c>
      <c r="J26" s="135"/>
    </row>
    <row r="27" ht="18" customHeight="1" x14ac:dyDescent="0.2">
      <c r="B27" s="3021" t="s">
        <v>774</v>
      </c>
      <c r="C27" s="3022"/>
      <c r="D27" s="3022"/>
      <c r="E27" s="3022" t="s">
        <v>319</v>
      </c>
      <c r="F27" s="3022" t="s">
        <v>319</v>
      </c>
      <c r="G27" s="3022" t="s">
        <v>319</v>
      </c>
      <c r="H27" s="3022" t="s">
        <v>319</v>
      </c>
      <c r="I27" s="3023" t="s">
        <v>2316</v>
      </c>
      <c r="J27" s="135"/>
    </row>
    <row r="28" ht="18" customHeight="1" x14ac:dyDescent="0.2">
      <c r="B28" s="3021" t="s">
        <v>775</v>
      </c>
      <c r="C28" s="3022"/>
      <c r="D28" s="3022"/>
      <c r="E28" s="3022" t="s">
        <v>319</v>
      </c>
      <c r="F28" s="3022" t="s">
        <v>319</v>
      </c>
      <c r="G28" s="3022" t="s">
        <v>319</v>
      </c>
      <c r="H28" s="3022" t="s">
        <v>319</v>
      </c>
      <c r="I28" s="3023" t="s">
        <v>2316</v>
      </c>
      <c r="J28" s="135"/>
    </row>
    <row r="29" ht="18" customHeight="1" x14ac:dyDescent="0.2">
      <c r="B29" s="3021" t="s">
        <v>776</v>
      </c>
      <c r="C29" s="3022"/>
      <c r="D29" s="3022"/>
      <c r="E29" s="3022" t="s">
        <v>319</v>
      </c>
      <c r="F29" s="3022" t="s">
        <v>319</v>
      </c>
      <c r="G29" s="3022" t="s">
        <v>319</v>
      </c>
      <c r="H29" s="3022" t="s">
        <v>319</v>
      </c>
      <c r="I29" s="3023" t="s">
        <v>2316</v>
      </c>
      <c r="J29" s="135"/>
    </row>
    <row r="30" ht="18" customHeight="1" x14ac:dyDescent="0.2">
      <c r="B30" s="3021" t="s">
        <v>777</v>
      </c>
      <c r="C30" s="3022"/>
      <c r="D30" s="3022"/>
      <c r="E30" s="3022" t="s">
        <v>319</v>
      </c>
      <c r="F30" s="3022" t="s">
        <v>319</v>
      </c>
      <c r="G30" s="3022" t="s">
        <v>319</v>
      </c>
      <c r="H30" s="3022" t="s">
        <v>319</v>
      </c>
      <c r="I30" s="3023" t="s">
        <v>2316</v>
      </c>
      <c r="J30" s="135"/>
    </row>
    <row r="31" ht="18" customHeight="1" x14ac:dyDescent="0.25">
      <c r="B31" s="3024" t="s">
        <v>2461</v>
      </c>
      <c r="C31" s="3025"/>
      <c r="D31" s="3025"/>
      <c r="E31" s="3025" t="s">
        <v>319</v>
      </c>
      <c r="F31" s="3025" t="s">
        <v>319</v>
      </c>
      <c r="G31" s="3025" t="s">
        <v>319</v>
      </c>
      <c r="H31" s="3025" t="s">
        <v>319</v>
      </c>
      <c r="I31" s="3026" t="s">
        <v>2316</v>
      </c>
      <c r="J31" s="135"/>
    </row>
    <row r="32" ht="18" customHeight="1" x14ac:dyDescent="0.25">
      <c r="B32" s="3027"/>
      <c r="C32" s="3028"/>
      <c r="D32" s="3028"/>
      <c r="E32" s="3028"/>
      <c r="F32" s="3028"/>
      <c r="G32" s="3028"/>
      <c r="H32" s="3028"/>
      <c r="I32" s="3029"/>
      <c r="J32" s="135"/>
    </row>
    <row r="33" ht="18" customHeight="1" x14ac:dyDescent="0.2">
      <c r="B33" s="3030" t="s">
        <v>2462</v>
      </c>
      <c r="C33" s="3031"/>
      <c r="D33" s="3032"/>
      <c r="E33" s="3032">
        <v>0.10869</v>
      </c>
      <c r="F33" s="3032">
        <v>8.960529000000001</v>
      </c>
      <c r="G33" s="3032">
        <v>17.812368</v>
      </c>
      <c r="H33" s="3032">
        <v>35.516046</v>
      </c>
      <c r="I33" s="3033">
        <v>32576.461495997795</v>
      </c>
      <c r="J33" s="135"/>
    </row>
    <row r="34" ht="18" customHeight="1" x14ac:dyDescent="0.2">
      <c r="B34" s="3021" t="s">
        <v>2463</v>
      </c>
      <c r="C34" s="3022"/>
      <c r="D34" s="3022"/>
      <c r="E34" s="3022">
        <v>0.000003</v>
      </c>
      <c r="F34" s="3022">
        <v>0.0001943</v>
      </c>
      <c r="G34" s="3022">
        <v>0.0003856</v>
      </c>
      <c r="H34" s="3022">
        <v>0.0007682</v>
      </c>
      <c r="I34" s="3023">
        <v>25506.666666666668</v>
      </c>
      <c r="J34" s="135"/>
    </row>
    <row r="35" ht="18" customHeight="1" x14ac:dyDescent="0.2">
      <c r="B35" s="3021" t="s">
        <v>2464</v>
      </c>
      <c r="C35" s="3022"/>
      <c r="D35" s="3022"/>
      <c r="E35" s="3022">
        <v>0.000008</v>
      </c>
      <c r="F35" s="3022">
        <v>0.0006912000000000001</v>
      </c>
      <c r="G35" s="3022">
        <v>0.0013744</v>
      </c>
      <c r="H35" s="3022">
        <v>0.0027408000000000003</v>
      </c>
      <c r="I35" s="3023">
        <v>34160</v>
      </c>
      <c r="J35" s="135"/>
    </row>
    <row r="36" ht="18" customHeight="1" x14ac:dyDescent="0.2">
      <c r="B36" s="3021" t="s">
        <v>2465</v>
      </c>
      <c r="C36" s="3022"/>
      <c r="D36" s="3022"/>
      <c r="E36" s="3022" t="s">
        <v>319</v>
      </c>
      <c r="F36" s="3022" t="s">
        <v>319</v>
      </c>
      <c r="G36" s="3022" t="s">
        <v>319</v>
      </c>
      <c r="H36" s="3022" t="s">
        <v>319</v>
      </c>
      <c r="I36" s="3023" t="s">
        <v>2316</v>
      </c>
      <c r="J36" s="135"/>
    </row>
    <row r="37" ht="18" customHeight="1" x14ac:dyDescent="0.2">
      <c r="B37" s="3021" t="s">
        <v>2466</v>
      </c>
      <c r="C37" s="3022"/>
      <c r="D37" s="3022"/>
      <c r="E37" s="3022" t="s">
        <v>319</v>
      </c>
      <c r="F37" s="3022" t="s">
        <v>319</v>
      </c>
      <c r="G37" s="3022" t="s">
        <v>319</v>
      </c>
      <c r="H37" s="3022" t="s">
        <v>319</v>
      </c>
      <c r="I37" s="3023" t="s">
        <v>2316</v>
      </c>
      <c r="J37" s="135"/>
    </row>
    <row r="38" ht="18" customHeight="1" x14ac:dyDescent="0.2">
      <c r="B38" s="3021" t="s">
        <v>2467</v>
      </c>
      <c r="C38" s="3022"/>
      <c r="D38" s="3022"/>
      <c r="E38" s="3022" t="s">
        <v>319</v>
      </c>
      <c r="F38" s="3022" t="s">
        <v>319</v>
      </c>
      <c r="G38" s="3022" t="s">
        <v>319</v>
      </c>
      <c r="H38" s="3022" t="s">
        <v>319</v>
      </c>
      <c r="I38" s="3023" t="s">
        <v>2316</v>
      </c>
      <c r="J38" s="135"/>
    </row>
    <row r="39" ht="18" customHeight="1" x14ac:dyDescent="0.2">
      <c r="B39" s="3021" t="s">
        <v>2468</v>
      </c>
      <c r="C39" s="3022"/>
      <c r="D39" s="3022"/>
      <c r="E39" s="3022" t="s">
        <v>319</v>
      </c>
      <c r="F39" s="3022" t="s">
        <v>319</v>
      </c>
      <c r="G39" s="3022" t="s">
        <v>319</v>
      </c>
      <c r="H39" s="3022" t="s">
        <v>319</v>
      </c>
      <c r="I39" s="3023" t="s">
        <v>2316</v>
      </c>
      <c r="J39" s="135"/>
    </row>
    <row r="40" ht="18" customHeight="1" x14ac:dyDescent="0.2">
      <c r="B40" s="3021" t="s">
        <v>2469</v>
      </c>
      <c r="C40" s="3022"/>
      <c r="D40" s="3022"/>
      <c r="E40" s="3022" t="s">
        <v>319</v>
      </c>
      <c r="F40" s="3022" t="s">
        <v>319</v>
      </c>
      <c r="G40" s="3022" t="s">
        <v>319</v>
      </c>
      <c r="H40" s="3022" t="s">
        <v>319</v>
      </c>
      <c r="I40" s="3023" t="s">
        <v>2316</v>
      </c>
      <c r="J40" s="135"/>
    </row>
    <row r="41" ht="18" customHeight="1" x14ac:dyDescent="0.2">
      <c r="B41" s="3021" t="s">
        <v>2470</v>
      </c>
      <c r="C41" s="3022"/>
      <c r="D41" s="3022"/>
      <c r="E41" s="3022" t="s">
        <v>319</v>
      </c>
      <c r="F41" s="3022" t="s">
        <v>319</v>
      </c>
      <c r="G41" s="3022" t="s">
        <v>319</v>
      </c>
      <c r="H41" s="3022" t="s">
        <v>319</v>
      </c>
      <c r="I41" s="3023" t="s">
        <v>2316</v>
      </c>
      <c r="J41" s="135"/>
    </row>
    <row r="42" ht="18" customHeight="1" x14ac:dyDescent="0.2">
      <c r="B42" s="3021" t="s">
        <v>2471</v>
      </c>
      <c r="C42" s="3022"/>
      <c r="D42" s="3022"/>
      <c r="E42" s="3022" t="s">
        <v>319</v>
      </c>
      <c r="F42" s="3022" t="s">
        <v>319</v>
      </c>
      <c r="G42" s="3022" t="s">
        <v>319</v>
      </c>
      <c r="H42" s="3022" t="s">
        <v>319</v>
      </c>
      <c r="I42" s="3023" t="s">
        <v>2316</v>
      </c>
      <c r="J42" s="135"/>
    </row>
    <row r="43" ht="18" customHeight="1" x14ac:dyDescent="0.25">
      <c r="B43" s="3024" t="s">
        <v>2472</v>
      </c>
      <c r="C43" s="3025"/>
      <c r="D43" s="3025"/>
      <c r="E43" s="3025" t="s">
        <v>319</v>
      </c>
      <c r="F43" s="3025" t="s">
        <v>319</v>
      </c>
      <c r="G43" s="3025" t="s">
        <v>319</v>
      </c>
      <c r="H43" s="3025" t="s">
        <v>319</v>
      </c>
      <c r="I43" s="3026" t="s">
        <v>2316</v>
      </c>
      <c r="J43" s="135"/>
    </row>
    <row r="44" ht="18" customHeight="1" x14ac:dyDescent="0.25">
      <c r="B44" s="3034"/>
      <c r="C44" s="3028"/>
      <c r="D44" s="3028"/>
      <c r="E44" s="3028"/>
      <c r="F44" s="3028"/>
      <c r="G44" s="3028"/>
      <c r="H44" s="3028"/>
      <c r="I44" s="3029"/>
      <c r="J44" s="135"/>
    </row>
    <row r="45" ht="18" customHeight="1" x14ac:dyDescent="0.25">
      <c r="B45" s="3035" t="s">
        <v>2473</v>
      </c>
      <c r="C45" s="3036"/>
      <c r="D45" s="3036"/>
      <c r="E45" s="3036" t="s">
        <v>319</v>
      </c>
      <c r="F45" s="3036" t="s">
        <v>319</v>
      </c>
      <c r="G45" s="3036" t="s">
        <v>319</v>
      </c>
      <c r="H45" s="3036" t="s">
        <v>319</v>
      </c>
      <c r="I45" s="3037" t="s">
        <v>2316</v>
      </c>
      <c r="J45" s="135"/>
    </row>
    <row r="46" ht="18" customHeight="1" x14ac:dyDescent="0.25">
      <c r="B46" s="3034"/>
      <c r="C46" s="3028"/>
      <c r="D46" s="3028"/>
      <c r="E46" s="3028"/>
      <c r="F46" s="3028"/>
      <c r="G46" s="3028"/>
      <c r="H46" s="3028"/>
      <c r="I46" s="3029"/>
      <c r="J46" s="135"/>
    </row>
    <row r="47" ht="18" customHeight="1" x14ac:dyDescent="0.2">
      <c r="B47" s="3038" t="s">
        <v>2474</v>
      </c>
      <c r="C47" s="3039"/>
      <c r="D47" s="3040"/>
      <c r="E47" s="3040">
        <v>34.91949710395754</v>
      </c>
      <c r="F47" s="3040">
        <v>40.0616254662513</v>
      </c>
      <c r="G47" s="3040">
        <v>45.20356254492211</v>
      </c>
      <c r="H47" s="3040">
        <v>54.528310252806236</v>
      </c>
      <c r="I47" s="3041">
        <v>56.1543400538445</v>
      </c>
      <c r="J47" s="135"/>
    </row>
    <row r="48" ht="18" customHeight="1" x14ac:dyDescent="0.25">
      <c r="B48" s="3042" t="s">
        <v>2237</v>
      </c>
      <c r="C48" s="3043"/>
      <c r="D48" s="3044"/>
      <c r="E48" s="3044">
        <v>0.0014859360469769165</v>
      </c>
      <c r="F48" s="3044">
        <v>0.0017047500198404807</v>
      </c>
      <c r="G48" s="3044">
        <v>0.0019235558529754088</v>
      </c>
      <c r="H48" s="3044">
        <v>0.0023203536277789888</v>
      </c>
      <c r="I48" s="3045">
        <v>56.15434005384451</v>
      </c>
      <c r="J48" s="135"/>
    </row>
    <row r="49" ht="18" customHeight="1" x14ac:dyDescent="0.25">
      <c r="B49" s="3034"/>
      <c r="C49" s="3046"/>
      <c r="D49" s="3046"/>
      <c r="E49" s="3046"/>
      <c r="F49" s="3046"/>
      <c r="G49" s="3046"/>
      <c r="H49" s="3046"/>
      <c r="I49" s="3047"/>
      <c r="J49" s="135"/>
    </row>
    <row r="50" ht="18" customHeight="1" x14ac:dyDescent="0.2">
      <c r="B50" s="3048" t="s">
        <v>2475</v>
      </c>
      <c r="C50" s="3039"/>
      <c r="D50" s="3039"/>
      <c r="E50" s="3039" t="s">
        <v>319</v>
      </c>
      <c r="F50" s="3039" t="s">
        <v>319</v>
      </c>
      <c r="G50" s="3039" t="s">
        <v>319</v>
      </c>
      <c r="H50" s="3039" t="s">
        <v>319</v>
      </c>
      <c r="I50" s="3041" t="s">
        <v>2316</v>
      </c>
      <c r="J50" s="135"/>
    </row>
    <row r="51" ht="18" customHeight="1" x14ac:dyDescent="0.25">
      <c r="B51" s="3049" t="s">
        <v>2476</v>
      </c>
      <c r="C51" s="3043"/>
      <c r="D51" s="3044"/>
      <c r="E51" s="3044" t="s">
        <v>319</v>
      </c>
      <c r="F51" s="3044" t="s">
        <v>319</v>
      </c>
      <c r="G51" s="3044" t="s">
        <v>319</v>
      </c>
      <c r="H51" s="3044" t="s">
        <v>319</v>
      </c>
      <c r="I51" s="3045" t="s">
        <v>2316</v>
      </c>
      <c r="J51" s="135"/>
    </row>
    <row r="52" ht="14.1" customHeight="1" x14ac:dyDescent="0.2">
      <c r="B52" s="143" t="s">
        <v>135</v>
      </c>
      <c r="C52" s="3050"/>
      <c r="D52" s="3050"/>
      <c r="E52" s="3050"/>
      <c r="F52" s="3051"/>
      <c r="G52" s="135"/>
    </row>
    <row r="53" ht="14.1" customHeight="1" x14ac:dyDescent="0.2">
      <c r="B53" s="143" t="s">
        <v>2436</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2477</v>
      </c>
      <c r="C1" s="167"/>
      <c r="D1" s="167"/>
      <c r="E1" s="167"/>
      <c r="F1" s="167"/>
      <c r="G1" s="167"/>
      <c r="H1" s="167"/>
      <c r="I1" s="100" t="s">
        <v>61</v>
      </c>
    </row>
    <row r="2" ht="18.95" customHeight="1" x14ac:dyDescent="0.2">
      <c r="B2" s="5" t="s">
        <v>2478</v>
      </c>
      <c r="C2" s="167"/>
      <c r="D2" s="167"/>
      <c r="E2" s="167"/>
      <c r="F2" s="167"/>
      <c r="G2" s="167"/>
      <c r="H2" s="167"/>
      <c r="I2" s="100" t="s">
        <v>63</v>
      </c>
    </row>
    <row r="3" ht="18.95" customHeight="1" x14ac:dyDescent="0.2">
      <c r="B3" s="5" t="s">
        <v>2479</v>
      </c>
      <c r="C3" s="167"/>
      <c r="D3" s="167"/>
      <c r="E3" s="167"/>
      <c r="F3" s="167"/>
      <c r="G3" s="167"/>
      <c r="H3" s="167"/>
      <c r="I3" s="100" t="s">
        <v>64</v>
      </c>
    </row>
    <row r="4" hidden="1" ht="15.75" customHeight="1" x14ac:dyDescent="0.2">
      <c r="B4" s="5"/>
      <c r="C4" s="167"/>
      <c r="D4" s="167"/>
      <c r="E4" s="167"/>
      <c r="F4" s="167"/>
      <c r="G4" s="167"/>
      <c r="H4" s="167"/>
      <c r="I4" s="100"/>
    </row>
    <row r="5" hidden="1" ht="15.75" customHeight="1" x14ac:dyDescent="0.2">
      <c r="B5" s="5"/>
      <c r="C5" s="167"/>
      <c r="D5" s="167"/>
      <c r="E5" s="167"/>
      <c r="F5" s="167"/>
      <c r="G5" s="167"/>
      <c r="H5" s="167"/>
      <c r="I5" s="100"/>
    </row>
    <row r="6" hidden="1" ht="15.75" customHeight="1" x14ac:dyDescent="0.2">
      <c r="B6" s="5"/>
      <c r="C6" s="167"/>
      <c r="D6" s="167"/>
      <c r="E6" s="167"/>
      <c r="F6" s="167"/>
      <c r="G6" s="167"/>
      <c r="H6" s="167"/>
      <c r="I6" s="100"/>
    </row>
    <row r="7" ht="13.5" customHeight="1" x14ac:dyDescent="0.25">
      <c r="B7" s="6" t="s">
        <v>65</v>
      </c>
      <c r="C7" s="167"/>
      <c r="D7" s="167"/>
      <c r="E7" s="3052"/>
      <c r="F7" s="3052"/>
      <c r="G7" s="3052"/>
      <c r="H7" s="3052"/>
      <c r="I7" s="167"/>
    </row>
    <row r="8" ht="60" customHeight="1" x14ac:dyDescent="0.2">
      <c r="B8" s="3053" t="s">
        <v>2148</v>
      </c>
      <c r="C8" s="2945" t="s">
        <v>2419</v>
      </c>
      <c r="D8" s="2945" t="s">
        <v>2420</v>
      </c>
      <c r="E8" s="2946" t="s">
        <v>1790</v>
      </c>
      <c r="F8" s="2946" t="s">
        <v>1791</v>
      </c>
      <c r="G8" s="2946" t="s">
        <v>1793</v>
      </c>
      <c r="H8" s="2946" t="s">
        <v>61</v>
      </c>
      <c r="I8" s="2947" t="s">
        <v>2421</v>
      </c>
      <c r="J8" s="135"/>
    </row>
    <row r="9" ht="18" customHeight="1" x14ac:dyDescent="0.25">
      <c r="B9" s="3054"/>
      <c r="C9" s="2949" t="s">
        <v>590</v>
      </c>
      <c r="D9" s="2949"/>
      <c r="E9" s="2950" t="s">
        <v>297</v>
      </c>
      <c r="F9" s="2950" t="s">
        <v>297</v>
      </c>
      <c r="G9" s="2950" t="s">
        <v>297</v>
      </c>
      <c r="H9" s="2950" t="s">
        <v>297</v>
      </c>
      <c r="I9" s="2951" t="s">
        <v>351</v>
      </c>
      <c r="J9" s="135"/>
    </row>
    <row r="10" ht="18" customHeight="1" x14ac:dyDescent="0.2">
      <c r="B10" s="3055" t="s">
        <v>2480</v>
      </c>
      <c r="C10" s="3022"/>
      <c r="D10" s="3056"/>
      <c r="E10" s="3056">
        <v>32945.300077938286</v>
      </c>
      <c r="F10" s="3056">
        <v>33675.16477118409</v>
      </c>
      <c r="G10" s="3056">
        <v>33496.13275232858</v>
      </c>
      <c r="H10" s="3056">
        <v>33717.14909446233</v>
      </c>
      <c r="I10" s="3023">
        <v>2.3428198094966204</v>
      </c>
      <c r="J10" s="135"/>
    </row>
    <row r="11" ht="18" customHeight="1" x14ac:dyDescent="0.2">
      <c r="B11" s="3055" t="s">
        <v>2481</v>
      </c>
      <c r="C11" s="3022"/>
      <c r="D11" s="3056"/>
      <c r="E11" s="3056">
        <v>33756.72715149099</v>
      </c>
      <c r="F11" s="3056">
        <v>34463.63419555596</v>
      </c>
      <c r="G11" s="3056">
        <v>34144.016277172275</v>
      </c>
      <c r="H11" s="3056">
        <v>34616.71162616406</v>
      </c>
      <c r="I11" s="3023">
        <v>2.547594353012063</v>
      </c>
      <c r="J11" s="135"/>
    </row>
    <row r="12" ht="18" customHeight="1" x14ac:dyDescent="0.2">
      <c r="B12" s="3055" t="s">
        <v>2482</v>
      </c>
      <c r="C12" s="3022"/>
      <c r="D12" s="3056"/>
      <c r="E12" s="3056">
        <v>16534.26019820512</v>
      </c>
      <c r="F12" s="3056">
        <v>16781.37366330059</v>
      </c>
      <c r="G12" s="3056">
        <v>17002.612004394035</v>
      </c>
      <c r="H12" s="3056">
        <v>17055.501587562114</v>
      </c>
      <c r="I12" s="3023">
        <v>3.152492963752785</v>
      </c>
      <c r="J12" s="135"/>
    </row>
    <row r="13" ht="18" customHeight="1" x14ac:dyDescent="0.2">
      <c r="B13" s="3057" t="s">
        <v>2483</v>
      </c>
      <c r="C13" s="3022"/>
      <c r="D13" s="3056"/>
      <c r="E13" s="3056">
        <v>20626.354894806183</v>
      </c>
      <c r="F13" s="3056">
        <v>20809.25136709064</v>
      </c>
      <c r="G13" s="3056">
        <v>20982.087619593574</v>
      </c>
      <c r="H13" s="3056">
        <v>21040.928848456617</v>
      </c>
      <c r="I13" s="3023">
        <v>2.009923497218722</v>
      </c>
      <c r="J13" s="135"/>
    </row>
    <row r="14" ht="18" customHeight="1" x14ac:dyDescent="0.2">
      <c r="B14" s="3057" t="s">
        <v>2484</v>
      </c>
      <c r="C14" s="3022"/>
      <c r="D14" s="3056"/>
      <c r="E14" s="3056">
        <v>6219.8299684559</v>
      </c>
      <c r="F14" s="3056">
        <v>5995.0568511412075</v>
      </c>
      <c r="G14" s="3056">
        <v>5933.731723238413</v>
      </c>
      <c r="H14" s="3056">
        <v>6086.680228157891</v>
      </c>
      <c r="I14" s="3023">
        <v>-2.140729585427293</v>
      </c>
      <c r="J14" s="135"/>
    </row>
    <row r="15" ht="18" customHeight="1" x14ac:dyDescent="0.2">
      <c r="B15" s="3057" t="s">
        <v>2485</v>
      </c>
      <c r="C15" s="3022"/>
      <c r="D15" s="3056"/>
      <c r="E15" s="3056">
        <v>6415.252975170922</v>
      </c>
      <c r="F15" s="3056">
        <v>6197.654292780176</v>
      </c>
      <c r="G15" s="3056">
        <v>6121.768533084288</v>
      </c>
      <c r="H15" s="3056">
        <v>6287.346219197906</v>
      </c>
      <c r="I15" s="3023">
        <v>-1.993791304381224</v>
      </c>
      <c r="J15" s="135"/>
    </row>
    <row r="16" ht="18" customHeight="1" x14ac:dyDescent="0.2">
      <c r="B16" s="3057" t="s">
        <v>2087</v>
      </c>
      <c r="C16" s="3022"/>
      <c r="D16" s="3056"/>
      <c r="E16" s="3056">
        <v>0.496</v>
      </c>
      <c r="F16" s="3056">
        <v>0.6398400000000001</v>
      </c>
      <c r="G16" s="3056">
        <v>0.78368</v>
      </c>
      <c r="H16" s="3056">
        <v>6.508746373294841</v>
      </c>
      <c r="I16" s="3023">
        <v>1212.2472526804113</v>
      </c>
      <c r="J16" s="135"/>
    </row>
    <row r="17" ht="18" customHeight="1" x14ac:dyDescent="0.2">
      <c r="B17" s="3057" t="s">
        <v>2051</v>
      </c>
      <c r="C17" s="3022"/>
      <c r="D17" s="3056"/>
      <c r="E17" s="3056">
        <v>0.10869</v>
      </c>
      <c r="F17" s="3056">
        <v>8.960529000000001</v>
      </c>
      <c r="G17" s="3056">
        <v>17.812368</v>
      </c>
      <c r="H17" s="3056">
        <v>35.516046</v>
      </c>
      <c r="I17" s="3023">
        <v>32576.461495997795</v>
      </c>
      <c r="J17" s="135"/>
    </row>
    <row r="18" ht="18" customHeight="1" x14ac:dyDescent="0.2">
      <c r="B18" s="3057" t="s">
        <v>2052</v>
      </c>
      <c r="C18" s="3022"/>
      <c r="D18" s="3056"/>
      <c r="E18" s="3056" t="s">
        <v>319</v>
      </c>
      <c r="F18" s="3056" t="s">
        <v>319</v>
      </c>
      <c r="G18" s="3056" t="s">
        <v>319</v>
      </c>
      <c r="H18" s="3056" t="s">
        <v>319</v>
      </c>
      <c r="I18" s="3023" t="s">
        <v>2316</v>
      </c>
      <c r="J18" s="135"/>
    </row>
    <row r="19" ht="18" customHeight="1" x14ac:dyDescent="0.2">
      <c r="B19" s="3057" t="s">
        <v>2237</v>
      </c>
      <c r="C19" s="3022"/>
      <c r="D19" s="3056"/>
      <c r="E19" s="3056">
        <v>34.91949710395754</v>
      </c>
      <c r="F19" s="3056">
        <v>40.0616254662513</v>
      </c>
      <c r="G19" s="3056">
        <v>45.20356254492211</v>
      </c>
      <c r="H19" s="3056">
        <v>54.528310252806236</v>
      </c>
      <c r="I19" s="3023">
        <v>56.1543400538445</v>
      </c>
      <c r="J19" s="135"/>
    </row>
    <row r="20" ht="18" customHeight="1" x14ac:dyDescent="0.25">
      <c r="B20" s="3057" t="s">
        <v>2476</v>
      </c>
      <c r="C20" s="3022"/>
      <c r="D20" s="3056"/>
      <c r="E20" s="3056" t="s">
        <v>319</v>
      </c>
      <c r="F20" s="3056" t="s">
        <v>319</v>
      </c>
      <c r="G20" s="3056" t="s">
        <v>319</v>
      </c>
      <c r="H20" s="3056" t="s">
        <v>319</v>
      </c>
      <c r="I20" s="3023" t="s">
        <v>2316</v>
      </c>
      <c r="J20" s="135"/>
    </row>
    <row r="21" ht="18" customHeight="1" x14ac:dyDescent="0.2">
      <c r="B21" s="3058" t="s">
        <v>2486</v>
      </c>
      <c r="C21" s="3059"/>
      <c r="D21" s="3060"/>
      <c r="E21" s="3060">
        <v>55734.91443170326</v>
      </c>
      <c r="F21" s="3060">
        <v>56501.25728009214</v>
      </c>
      <c r="G21" s="3060">
        <v>56496.276090505955</v>
      </c>
      <c r="H21" s="3060">
        <v>56955.88401280844</v>
      </c>
      <c r="I21" s="3061">
        <v>2.1906727471544554</v>
      </c>
      <c r="J21" s="135"/>
    </row>
    <row r="22" ht="18" customHeight="1" x14ac:dyDescent="0.2">
      <c r="B22" s="3062" t="s">
        <v>2487</v>
      </c>
      <c r="C22" s="3063"/>
      <c r="D22" s="3063"/>
      <c r="E22" s="3063">
        <v>60833.859208572045</v>
      </c>
      <c r="F22" s="3063">
        <v>61520.20184989303</v>
      </c>
      <c r="G22" s="3063">
        <v>61311.67204039507</v>
      </c>
      <c r="H22" s="3063">
        <v>62041.53979644469</v>
      </c>
      <c r="I22" s="3064">
        <v>1.9852112024194437</v>
      </c>
      <c r="J22" s="135"/>
    </row>
    <row r="23" ht="18" customHeight="1" x14ac:dyDescent="0.2">
      <c r="B23" s="3062" t="s">
        <v>2488</v>
      </c>
      <c r="C23" s="3063"/>
      <c r="D23" s="3063"/>
      <c r="E23" s="3063">
        <v>55734.91443170326</v>
      </c>
      <c r="F23" s="3063">
        <v>56501.25728009214</v>
      </c>
      <c r="G23" s="3063">
        <v>56496.276090505955</v>
      </c>
      <c r="H23" s="3063">
        <v>56955.88401280844</v>
      </c>
      <c r="I23" s="3064">
        <v>2.1906727471544554</v>
      </c>
      <c r="J23" s="135"/>
    </row>
    <row r="24" ht="18" customHeight="1" x14ac:dyDescent="0.25">
      <c r="B24" s="3065" t="s">
        <v>2489</v>
      </c>
      <c r="C24" s="3066"/>
      <c r="D24" s="3067"/>
      <c r="E24" s="3067">
        <v>60833.859208572045</v>
      </c>
      <c r="F24" s="3067">
        <v>61520.20184989303</v>
      </c>
      <c r="G24" s="3067">
        <v>61311.67204039507</v>
      </c>
      <c r="H24" s="3067">
        <v>62041.53979644469</v>
      </c>
      <c r="I24" s="3068">
        <v>1.9852112024194437</v>
      </c>
      <c r="J24" s="135"/>
    </row>
    <row r="25" ht="18" customHeight="1" x14ac:dyDescent="0.2">
      <c r="B25" s="503"/>
      <c r="C25" s="503"/>
      <c r="D25" s="503"/>
      <c r="E25" s="503"/>
      <c r="F25" s="503"/>
      <c r="G25" s="503"/>
      <c r="H25" s="503"/>
      <c r="I25" s="3069"/>
      <c r="J25" s="135"/>
    </row>
    <row r="26" ht="18" customHeight="1" x14ac:dyDescent="0.25">
      <c r="B26" s="503"/>
      <c r="C26" s="503"/>
      <c r="D26" s="503"/>
      <c r="E26" s="503"/>
      <c r="F26" s="503"/>
      <c r="G26" s="503"/>
      <c r="H26" s="503"/>
      <c r="I26" s="503"/>
    </row>
    <row r="27" ht="60" customHeight="1" x14ac:dyDescent="0.2">
      <c r="B27" s="3053" t="s">
        <v>66</v>
      </c>
      <c r="C27" s="2945" t="s">
        <v>2448</v>
      </c>
      <c r="D27" s="2945" t="s">
        <v>2420</v>
      </c>
      <c r="E27" s="2946" t="s">
        <v>1790</v>
      </c>
      <c r="F27" s="2946" t="s">
        <v>1791</v>
      </c>
      <c r="G27" s="2946" t="s">
        <v>1793</v>
      </c>
      <c r="H27" s="2946" t="s">
        <v>61</v>
      </c>
      <c r="I27" s="2947" t="s">
        <v>2421</v>
      </c>
    </row>
    <row r="28" ht="18" customHeight="1" x14ac:dyDescent="0.25">
      <c r="B28" s="3054"/>
      <c r="C28" s="2949" t="s">
        <v>590</v>
      </c>
      <c r="D28" s="2949"/>
      <c r="E28" s="2950" t="s">
        <v>297</v>
      </c>
      <c r="F28" s="2950" t="s">
        <v>297</v>
      </c>
      <c r="G28" s="2950" t="s">
        <v>297</v>
      </c>
      <c r="H28" s="2950" t="s">
        <v>297</v>
      </c>
      <c r="I28" s="2951" t="s">
        <v>351</v>
      </c>
      <c r="J28" s="135"/>
    </row>
    <row r="29" ht="18" customHeight="1" x14ac:dyDescent="0.2">
      <c r="B29" s="3057" t="s">
        <v>2490</v>
      </c>
      <c r="C29" s="3022"/>
      <c r="D29" s="3056"/>
      <c r="E29" s="3056">
        <v>31067.5075924309</v>
      </c>
      <c r="F29" s="3056">
        <v>31916.505768338273</v>
      </c>
      <c r="G29" s="3056">
        <v>31797.56241519974</v>
      </c>
      <c r="H29" s="3056">
        <v>31973.41093940904</v>
      </c>
      <c r="I29" s="3023">
        <v>2.9159189686618165</v>
      </c>
      <c r="J29" s="135"/>
    </row>
    <row r="30" ht="18" customHeight="1" x14ac:dyDescent="0.2">
      <c r="B30" s="3057" t="s">
        <v>2003</v>
      </c>
      <c r="C30" s="3022"/>
      <c r="D30" s="3056"/>
      <c r="E30" s="3056">
        <v>3198.2821845786652</v>
      </c>
      <c r="F30" s="3056">
        <v>2923.4558328750186</v>
      </c>
      <c r="G30" s="3056">
        <v>2849.147270565112</v>
      </c>
      <c r="H30" s="3056">
        <v>2847.171785608259</v>
      </c>
      <c r="I30" s="3023">
        <v>-10.978093198385515</v>
      </c>
      <c r="J30" s="135"/>
    </row>
    <row r="31" ht="18" customHeight="1" x14ac:dyDescent="0.2">
      <c r="B31" s="3057" t="s">
        <v>2491</v>
      </c>
      <c r="C31" s="3022"/>
      <c r="D31" s="3056"/>
      <c r="E31" s="3056">
        <v>19759.88668920563</v>
      </c>
      <c r="F31" s="3056">
        <v>19861.56970714693</v>
      </c>
      <c r="G31" s="3056">
        <v>19976.95538796528</v>
      </c>
      <c r="H31" s="3056">
        <v>20206.66589170733</v>
      </c>
      <c r="I31" s="3023">
        <v>2.261041318348074</v>
      </c>
      <c r="J31" s="135"/>
    </row>
    <row r="32" ht="18" customHeight="1" x14ac:dyDescent="0.2">
      <c r="B32" s="3057" t="s">
        <v>2492</v>
      </c>
      <c r="C32" s="3022"/>
      <c r="D32" s="3056"/>
      <c r="E32" s="3056">
        <v>5098.944776868785</v>
      </c>
      <c r="F32" s="3056">
        <v>5018.944569800888</v>
      </c>
      <c r="G32" s="3056">
        <v>4815.395949889109</v>
      </c>
      <c r="H32" s="3056">
        <v>5085.655783636246</v>
      </c>
      <c r="I32" s="3023">
        <v>-0.26062241922728696</v>
      </c>
      <c r="J32" s="135"/>
    </row>
    <row r="33" ht="18" customHeight="1" x14ac:dyDescent="0.2">
      <c r="B33" s="3057" t="s">
        <v>2493</v>
      </c>
      <c r="C33" s="3022"/>
      <c r="D33" s="3056"/>
      <c r="E33" s="3056">
        <v>1709.2379654880642</v>
      </c>
      <c r="F33" s="3056">
        <v>1799.7259717319212</v>
      </c>
      <c r="G33" s="3056">
        <v>1872.6110167758216</v>
      </c>
      <c r="H33" s="3056">
        <v>1928.6353960838107</v>
      </c>
      <c r="I33" s="3023">
        <v>12.835979250735793</v>
      </c>
      <c r="J33" s="135"/>
    </row>
    <row r="34" ht="18" customHeight="1" x14ac:dyDescent="0.2">
      <c r="B34" s="3070" t="s">
        <v>2494</v>
      </c>
      <c r="C34" s="3071"/>
      <c r="D34" s="3072"/>
      <c r="E34" s="3072" t="s">
        <v>319</v>
      </c>
      <c r="F34" s="3072" t="s">
        <v>319</v>
      </c>
      <c r="G34" s="3072" t="s">
        <v>319</v>
      </c>
      <c r="H34" s="3072" t="s">
        <v>319</v>
      </c>
      <c r="I34" s="3073" t="s">
        <v>2316</v>
      </c>
      <c r="J34" s="135"/>
    </row>
    <row r="35" ht="18" customHeight="1" x14ac:dyDescent="0.25">
      <c r="B35" s="3065" t="s">
        <v>2495</v>
      </c>
      <c r="C35" s="3066"/>
      <c r="D35" s="3067"/>
      <c r="E35" s="3067">
        <v>60833.859208572045</v>
      </c>
      <c r="F35" s="3067">
        <v>61520.20184989303</v>
      </c>
      <c r="G35" s="3067">
        <v>61311.67204039507</v>
      </c>
      <c r="H35" s="3067">
        <v>62041.53979644469</v>
      </c>
      <c r="I35" s="3068">
        <v>1.9852112024194437</v>
      </c>
      <c r="J35" s="135"/>
    </row>
    <row r="36" ht="14.1" customHeight="1" x14ac:dyDescent="0.2">
      <c r="B36" s="206" t="s">
        <v>2496</v>
      </c>
      <c r="C36" s="503"/>
      <c r="D36" s="503"/>
      <c r="E36" s="503"/>
      <c r="F36" s="3069"/>
      <c r="G36" s="135"/>
    </row>
    <row r="37" ht="14.1" customHeight="1" x14ac:dyDescent="0.2">
      <c r="B37" s="206" t="s">
        <v>2497</v>
      </c>
      <c r="C37" s="503"/>
      <c r="D37" s="503"/>
      <c r="E37" s="503"/>
      <c r="F37" s="503"/>
    </row>
    <row r="38" ht="14.1" customHeight="1" x14ac:dyDescent="0.25">
      <c r="B38" s="206" t="s">
        <v>2498</v>
      </c>
      <c r="C38" s="503"/>
      <c r="D38" s="503"/>
      <c r="E38" s="503"/>
      <c r="F38" s="503"/>
    </row>
    <row r="39" ht="14.1" customHeight="1" x14ac:dyDescent="0.2">
      <c r="B39" s="206" t="s">
        <v>2499</v>
      </c>
      <c r="C39" s="1461"/>
      <c r="D39" s="1461"/>
      <c r="E39" s="1461"/>
      <c r="F39" s="1461"/>
    </row>
    <row r="40" ht="14.1" customHeight="1" x14ac:dyDescent="0.25">
      <c r="B40" s="206" t="s">
        <v>2500</v>
      </c>
      <c r="C40" s="175"/>
      <c r="D40" s="175"/>
      <c r="E40" s="175"/>
      <c r="F40" s="175"/>
    </row>
    <row r="41" ht="14.1" customHeight="1" x14ac:dyDescent="0.25">
      <c r="B41" s="206" t="s">
        <v>2501</v>
      </c>
      <c r="C41" s="175"/>
      <c r="D41" s="175"/>
      <c r="E41" s="175"/>
      <c r="F41" s="175"/>
    </row>
    <row r="42" ht="14.1" customHeight="1" x14ac:dyDescent="0.25">
      <c r="B42" s="206" t="s">
        <v>2502</v>
      </c>
      <c r="C42" s="175"/>
      <c r="D42" s="175"/>
      <c r="E42" s="175"/>
      <c r="F42" s="175"/>
    </row>
    <row r="43" ht="14.1" customHeight="1" x14ac:dyDescent="0.25">
      <c r="B43" s="206" t="s">
        <v>2503</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2504</v>
      </c>
      <c r="C48" s="3079"/>
      <c r="D48" s="3079"/>
      <c r="E48" s="3079"/>
    </row>
    <row r="49" ht="14.1" customHeight="1" x14ac:dyDescent="0.25">
      <c r="B49" s="3080" t="s">
        <v>2505</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