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<sst xmlns="http://schemas.openxmlformats.org/spreadsheetml/2006/main" count="19510" uniqueCount="2531">
  <si>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</si>
  <si>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</si>
  <si>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</si>
  <si>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</si>
  <si>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</si>
  <si>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</si>
  <si>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</si>
  <si>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</si>
  <si>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</si>
  <si>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</si>
  <si>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</si>
  <si>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</si>
  <si>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</si>
  <si>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</si>
  <si>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</si>
  <si>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</si>
  <si>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</si>
  <si>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</si>
  <si>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</si>
  <si>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</si>
  <si>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</si>
  <si>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</si>
  <si>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</si>
  <si>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</si>
  <si>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</si>
  <si>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</si>
  <si>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</si>
  <si>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</si>
  <si>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</si>
  <si>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</si>
  <si>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</si>
  <si>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</si>
  <si>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</si>
  <si>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</si>
  <si>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</si>
  <si>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</si>
  <si>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</si>
  <si>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</si>
  <si>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</si>
  <si>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</si>
  <si>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</si>
  <si>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</si>
  <si>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</si>
  <si>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</si>
  <si>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</si>
  <si>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</si>
  <si>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</si>
  <si>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</si>
  <si>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</si>
  <si>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</si>
  <si>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</si>
  <si>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</si>
  <si>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</si>
  <si>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</si>
  <si>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</si>
  <si>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</si>
  <si>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</si>
  <si>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</si>
  <si>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</si>
  <si>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</si>
  <si>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</si>
  <si>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2008</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</si>
  <si>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</si>
  <si>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</si>
  <si>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</si>
  <si>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</si>
  <si>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</si>
  <si>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</si>
  <si>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</si>
  <si>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</si>
  <si>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</si>
  <si>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</si>
  <si>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</si>
  <si>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</si>
  <si>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</si>
  <si>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</si>
  <si>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</si>
  <si>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</si>
  <si>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</si>
  <si>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</si>
  <si>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</si>
  <si>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</si>
  <si>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</si>
  <si>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</si>
  <si>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</si>
  <si>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</si>
  <si>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</si>
  <si>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</si>
  <si>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</si>
  <si>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</si>
  <si>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</si>
  <si>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</si>
  <si>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</si>
  <si>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</si>
  <si>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</si>
  <si>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</si>
  <si>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</si>
  <si>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</si>
  <si>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</si>
  <si>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</si>
  <si>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</si>
  <si>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</si>
  <si>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</si>
  <si>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</si>
  <si>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</si>
  <si>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</si>
  <si>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</si>
  <si>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</si>
  <si>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</si>
  <si>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</si>
  <si>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</si>
  <si>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</si>
  <si>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</si>
  <si>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</si>
  <si>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</si>
  <si>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</si>
  <si>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</si>
  <si>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</si>
  <si>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</si>
  <si>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</si>
  <si>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</si>
  <si>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</si>
  <si>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</si>
  <si>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</si>
  <si>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</si>
  <si>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</si>
  <si>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</si>
  <si>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</si>
  <si>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</si>
  <si>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</si>
  <si>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</si>
  <si>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</si>
  <si>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</si>
  <si>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</si>
  <si>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</si>
  <si>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</si>
  <si>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</si>
  <si>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</si>
  <si>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</si>
  <si>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</si>
  <si>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</si>
  <si>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</si>
  <si>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</si>
  <si>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</si>
  <si>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</si>
  <si>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</si>
  <si>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</si>
  <si>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</si>
  <si>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</si>
  <si>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</si>
  <si>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</si>
  <si>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</si>
  <si>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</si>
  <si>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</si>
  <si>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</si>
  <si>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</si>
  <si>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</si>
  <si>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</si>
  <si>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</si>
  <si>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</si>
  <si>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</si>
  <si>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</si>
  <si>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</si>
  <si>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</si>
  <si>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</si>
  <si>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</si>
  <si>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</si>
  <si>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</si>
  <si>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</si>
  <si>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</si>
  <si>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</si>
  <si>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</si>
  <si>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</si>
  <si>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</si>
  <si>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</si>
  <si>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</si>
  <si>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</si>
  <si>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</si>
  <si>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</si>
  <si>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</si>
  <si>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</si>
  <si>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</si>
  <si>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</si>
  <si>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</si>
  <si>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</si>
  <si>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</si>
  <si>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</si>
  <si>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</si>
  <si>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</si>
  <si>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</si>
  <si>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</si>
  <si>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</si>
  <si>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</si>
  <si>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</si>
  <si>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</si>
  <si>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</si>
  <si>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</si>
  <si>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</si>
  <si>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</si>
  <si>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</si>
  <si>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</si>
  <si>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</si>
  <si>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</si>
  <si>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</si>
  <si>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</si>
  <si>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</si>
  <si>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</si>
  <si>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</si>
  <si>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</si>
  <si>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</si>
  <si>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</si>
  <si>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</si>
  <si>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</si>
  <si>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</si>
  <si>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</si>
  <si>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</si>
  <si>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</si>
  <si>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</si>
  <si>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</si>
  <si>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</si>
  <si>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</si>
  <si>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</si>
  <si>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</si>
  <si>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</si>
  <si>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</si>
  <si>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</si>
  <si>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</si>
  <si>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</si>
  <si>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</si>
  <si>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</si>
  <si>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</si>
  <si>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</si>
  <si>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</si>
  <si>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</si>
  <si>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</si>
  <si>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</si>
  <si>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</si>
  <si>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</si>
  <si>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</si>
  <si>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</si>
  <si>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</si>
  <si>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</si>
  <si>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</si>
  <si>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</si>
  <si>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</si>
  <si>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</si>
  <si>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</si>
  <si>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</si>
  <si>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</si>
  <si>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</si>
  <si>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</si>
  <si>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</si>
  <si>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</si>
  <si>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</si>
  <si>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</si>
  <si>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</si>
  <si>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</si>
  <si>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</si>
  <si>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</si>
  <si>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</si>
  <si>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</si>
  <si>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</si>
  <si>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</si>
  <si>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</si>
  <si>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</si>
  <si>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</si>
  <si>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</si>
  <si>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</si>
  <si>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</si>
  <si>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</si>
  <si>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</si>
  <si>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</si>
  <si>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</si>
  <si>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</si>
  <si>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</si>
  <si>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</si>
  <si>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</si>
  <si>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</si>
  <si>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</si>
  <si>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</si>
  <si>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</si>
  <si>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</si>
  <si>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</si>
  <si>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</si>
  <si>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</si>
  <si>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</si>
  <si>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</si>
  <si>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</si>
  <si>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</si>
  <si>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</si>
  <si>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</si>
  <si>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</si>
  <si>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</si>
  <si>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</si>
  <si>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</si>
  <si>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</si>
  <si>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</si>
  <si>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</si>
  <si>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</si>
  <si>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</si>
  <si>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</si>
  <si>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</si>
  <si>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</si>
  <si>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</si>
  <si>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</si>
  <si>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</si>
  <si>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</si>
  <si>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</si>
  <si>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</si>
  <si>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</si>
  <si>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</si>
  <si>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</si>
  <si>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</si>
  <si>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</si>
  <si>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</si>
  <si>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</si>
  <si>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</si>
  <si>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</si>
  <si>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</si>
  <si>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</si>
  <si>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</si>
  <si>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</si>
  <si>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</si>
  <si>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</si>
  <si>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</si>
  <si>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</si>
  <si>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</si>
  <si>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</si>
  <si>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</si>
  <si>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</si>
  <si>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</si>
  <si>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</si>
  <si>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</si>
  <si>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</si>
  <si>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</si>
  <si>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</si>
  <si>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</si>
  <si>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</si>
  <si>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</si>
  <si>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</si>
  <si>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</si>
  <si>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</si>
  <si>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</si>
  <si>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</si>
  <si>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</si>
  <si>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</si>
  <si>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</si>
  <si>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</si>
  <si>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</si>
  <si>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</si>
  <si>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</si>
  <si>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</si>
  <si>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</si>
  <si>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</si>
  <si>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</si>
  <si>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</si>
  <si>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</si>
  <si>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</si>
  <si>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</si>
  <si>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</si>
  <si>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</si>
  <si>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</si>
  <si>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</si>
  <si>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</si>
  <si>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</si>
  <si>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</si>
  <si>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</si>
  <si>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</si>
  <si>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</si>
  <si>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</si>
  <si>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</si>
  <si>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</si>
  <si>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</si>
  <si>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</si>
  <si>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</si>
  <si>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</si>
  <si>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</si>
  <si>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</si>
  <si>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</si>
  <si>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</si>
  <si>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</si>
  <si>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</si>
  <si>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</si>
  <si>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</si>
  <si>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</si>
  <si>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</si>
  <si>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</si>
  <si>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</si>
  <si>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</si>
  <si>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</si>
  <si>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</si>
  <si>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</si>
  <si>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</si>
  <si>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</si>
  <si>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</si>
  <si>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</si>
  <si>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</si>
  <si>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</si>
  <si>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</si>
  <si>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</si>
  <si>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</si>
  <si>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</si>
  <si>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</si>
  <si>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</si>
  <si>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</si>
  <si>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</si>
  <si>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</si>
  <si>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</si>
  <si>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</si>
  <si>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</si>
  <si>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</si>
  <si>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</si>
  <si>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</si>
  <si>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</si>
  <si>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</si>
  <si>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</si>
  <si>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</si>
  <si>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</si>
  <si>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</si>
  <si>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</si>
  <si>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</si>
  <si>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</si>
  <si>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</si>
  <si>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</si>
  <si>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</si>
  <si>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</si>
  <si>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</si>
  <si>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</si>
  <si>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</si>
  <si>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</si>
  <si>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</si>
  <si>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</si>
  <si>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</si>
  <si>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</si>
  <si>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</si>
  <si>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</si>
  <si>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</si>
  <si>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</si>
  <si>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</si>
  <si>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</si>
  <si>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</si>
  <si>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</si>
  <si>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</si>
  <si>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</si>
  <si>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</si>
  <si>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</si>
  <si>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</si>
  <si>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</si>
  <si>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</si>
  <si>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</si>
  <si>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</si>
  <si>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</si>
  <si>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</si>
  <si>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</si>
  <si>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</si>
  <si>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</si>
  <si>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</si>
  <si>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</si>
  <si>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</si>
  <si>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</si>
  <si>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</si>
  <si>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</si>
  <si>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</si>
  <si>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</si>
  <si>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</si>
  <si>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</si>
  <si>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</si>
  <si>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</si>
  <si>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</si>
  <si>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</si>
  <si>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</si>
  <si>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</si>
  <si>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</si>
  <si>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</si>
  <si>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</si>
  <si>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t>NE,NO</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</si>
  <si>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</si>
  <si>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</si>
  <si>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</si>
  <si>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</si>
  <si>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</si>
  <si>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</si>
  <si>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</si>
  <si>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</si>
  <si>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</si>
  <si>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</si>
  <si>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</si>
  <si>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</si>
  <si>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</si>
  <si>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</si>
  <si>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</si>
  <si>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</si>
  <si>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</si>
  <si>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</si>
  <si>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</si>
  <si>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</si>
  <si>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</si>
  <si>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</si>
  <si>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</si>
  <si>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</si>
  <si>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</si>
  <si>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</si>
  <si>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</si>
  <si>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</si>
  <si>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</si>
  <si>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</si>
  <si>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</si>
  <si>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</si>
  <si>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</si>
  <si>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</si>
  <si>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</si>
  <si>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</si>
  <si>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</si>
  <si>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</si>
  <si>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</si>
  <si>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</si>
  <si>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</si>
  <si>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</si>
  <si>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</si>
  <si>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</si>
  <si>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</si>
  <si>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</si>
  <si>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</si>
  <si>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</si>
  <si>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</si>
  <si>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</si>
  <si>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</si>
  <si>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</si>
  <si>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</si>
  <si>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</si>
  <si>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</si>
  <si>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</si>
  <si>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</si>
  <si>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</si>
  <si>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</si>
  <si>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</si>
  <si>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</si>
  <si>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</si>
  <si>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</si>
  <si>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</si>
  <si>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</si>
  <si>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</si>
  <si>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</si>
  <si>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</si>
  <si>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</si>
  <si>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</si>
  <si>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</si>
  <si>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</si>
  <si>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</si>
  <si>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</si>
  <si>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</si>
  <si>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</si>
  <si>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</si>
  <si>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</si>
  <si>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</si>
  <si>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</si>
  <si>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</si>
  <si>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</si>
  <si>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</si>
  <si>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</si>
  <si>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</si>
  <si>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</si>
  <si>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</si>
  <si>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</si>
  <si>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</si>
  <si>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</si>
  <si>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</si>
  <si>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</si>
  <si>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</si>
  <si>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</si>
  <si>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</si>
  <si>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</si>
  <si>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</si>
  <si>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</si>
  <si>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</si>
  <si>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</si>
  <si>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</si>
  <si>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</si>
  <si>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</si>
  <si>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</si>
  <si>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</si>
  <si>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</si>
  <si>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</si>
  <si>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</si>
  <si>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</si>
  <si>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</si>
  <si>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</si>
  <si>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</si>
  <si>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</si>
  <si>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</si>
  <si>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</si>
  <si>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</si>
  <si>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</si>
  <si>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</si>
  <si>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</si>
  <si>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</si>
  <si>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</si>
  <si>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</si>
  <si>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</si>
  <si>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</si>
  <si>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</si>
  <si>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</si>
  <si>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</si>
  <si>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</si>
  <si>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</si>
  <si>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</si>
  <si>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</si>
  <si>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</si>
  <si>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</si>
  <si>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</si>
  <si>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</si>
  <si>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</si>
  <si>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</si>
  <si>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</si>
  <si>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</si>
  <si>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</si>
  <si>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</si>
  <si>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</si>
  <si>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</si>
  <si>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</si>
  <si>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</si>
  <si>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</si>
  <si>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</si>
  <si>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</si>
  <si>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</si>
  <si>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</si>
  <si>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</si>
  <si>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</si>
  <si>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</si>
  <si>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</si>
  <si>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</si>
  <si>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</si>
  <si>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</si>
  <si>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</si>
  <si>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</si>
  <si>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</si>
  <si>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</si>
  <si>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</si>
  <si>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</si>
  <si>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</si>
  <si>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</si>
  <si>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</si>
  <si>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</si>
  <si>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</si>
  <si>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</si>
  <si>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</si>
  <si>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</si>
  <si>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</si>
  <si>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</si>
  <si>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</si>
  <si>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</si>
  <si>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</si>
  <si>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</si>
  <si>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</si>
  <si>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</si>
  <si>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</si>
  <si>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</si>
  <si>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</si>
  <si>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</si>
  <si>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</si>
  <si>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</si>
  <si>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</si>
  <si>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</si>
  <si>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</si>
  <si>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</si>
  <si>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</si>
  <si>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</si>
  <si>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</si>
  <si>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</si>
  <si>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</si>
  <si>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</si>
  <si>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</si>
  <si>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</si>
  <si>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</si>
  <si>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</si>
  <si>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</si>
  <si>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</si>
  <si>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</si>
  <si>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</si>
  <si>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</si>
  <si>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</si>
  <si>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</si>
  <si>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</si>
  <si>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</si>
  <si>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</si>
  <si>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</si>
  <si>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</si>
  <si>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</si>
  <si>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</si>
  <si>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</si>
  <si>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</si>
  <si>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</si>
  <si>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</si>
  <si>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</si>
  <si>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</si>
  <si>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</si>
  <si>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</si>
  <si>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</si>
  <si>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</si>
  <si>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</si>
  <si>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</si>
  <si>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</si>
  <si>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</si>
  <si>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</si>
  <si>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</si>
  <si>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</si>
  <si>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</si>
  <si>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</si>
  <si>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</si>
  <si>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</si>
  <si>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</si>
  <si>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</si>
  <si>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</si>
  <si>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</si>
  <si>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</si>
  <si>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</si>
  <si>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</si>
  <si>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</si>
  <si>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</si>
  <si>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</si>
  <si>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</si>
  <si>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</si>
  <si>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</si>
  <si>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</si>
  <si>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</si>
  <si>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</si>
  <si>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</si>
  <si>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</si>
  <si>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</si>
  <si>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</si>
  <si>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</si>
  <si>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</si>
  <si>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</si>
  <si>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</si>
  <si>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</si>
  <si>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</si>
  <si>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</si>
  <si>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</si>
  <si>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</si>
  <si>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</si>
  <si>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</si>
  <si>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</si>
  <si>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</si>
  <si>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</si>
  <si>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</si>
  <si>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</si>
  <si>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</si>
  <si>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</si>
  <si>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</si>
  <si>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</si>
  <si>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</si>
  <si>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</si>
  <si>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</si>
  <si>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</si>
  <si>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</si>
  <si>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</si>
  <si>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</si>
  <si>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</si>
  <si>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</si>
  <si>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</si>
  <si>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</si>
  <si>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</si>
  <si>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</si>
  <si>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</si>
  <si>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</si>
  <si>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</si>
  <si>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</si>
  <si>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</si>
  <si>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</si>
  <si>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</si>
  <si>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</si>
  <si>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</si>
  <si>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</si>
  <si>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</si>
  <si>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</si>
  <si>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</si>
  <si>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</si>
  <si>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</si>
  <si>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</si>
  <si>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</si>
  <si>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</si>
  <si>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</si>
  <si>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</si>
  <si>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</si>
  <si>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</si>
  <si>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</si>
  <si>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</si>
  <si>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</si>
  <si>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</si>
  <si>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</si>
  <si>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</si>
  <si>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</si>
  <si>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</si>
  <si>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</si>
  <si>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</si>
  <si>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</si>
  <si>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</si>
  <si>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</si>
  <si>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</si>
  <si>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</si>
  <si>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</si>
  <si>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</si>
  <si>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</si>
  <si>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</si>
  <si>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</si>
  <si>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</si>
  <si>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</si>
  <si>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</si>
  <si>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</si>
  <si>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</si>
  <si>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</si>
  <si>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</si>
  <si>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</si>
  <si>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</si>
  <si>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</si>
  <si>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</si>
  <si>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</si>
  <si>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</si>
  <si>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</si>
  <si>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</si>
  <si>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</si>
  <si>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</si>
  <si>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</si>
  <si>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</si>
  <si>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</si>
  <si>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</si>
  <si>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</si>
  <si>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</si>
  <si>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</si>
  <si>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</si>
  <si>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</si>
  <si>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</si>
  <si>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</si>
  <si>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</si>
  <si>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</si>
  <si>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</si>
  <si>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</si>
  <si>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</si>
  <si>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</si>
  <si>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</si>
  <si>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</si>
  <si>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</si>
  <si>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</si>
  <si>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</si>
  <si>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</si>
  <si>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</si>
  <si>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</si>
  <si>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</si>
  <si>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</si>
  <si>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</si>
  <si>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</si>
  <si>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</si>
  <si>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</si>
  <si>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</si>
  <si>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</si>
  <si>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</si>
  <si>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</si>
  <si>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</si>
  <si>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</si>
  <si>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</si>
  <si>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</si>
  <si>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</si>
  <si>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</si>
  <si>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</si>
  <si>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</si>
  <si>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</si>
  <si>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</si>
  <si>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</si>
  <si>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</si>
  <si>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</si>
  <si>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</si>
  <si>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</si>
  <si>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</si>
  <si>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</si>
  <si>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</si>
  <si>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</si>
  <si>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</si>
  <si>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</si>
  <si>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</si>
  <si>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</si>
  <si>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</si>
  <si>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</si>
  <si>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</si>
  <si>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</si>
  <si>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</si>
  <si>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</si>
  <si>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</si>
  <si>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</si>
  <si>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</si>
  <si>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</si>
  <si>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</si>
  <si>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</si>
  <si>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</si>
  <si>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</si>
  <si>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</si>
  <si>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</si>
  <si>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</si>
  <si>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</si>
  <si>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</si>
  <si>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</si>
  <si>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</si>
  <si>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</si>
  <si>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</si>
  <si>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</si>
  <si>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</si>
  <si>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</si>
  <si>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</si>
  <si>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</si>
  <si>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</si>
  <si>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</si>
  <si>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</si>
  <si>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</si>
  <si>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</si>
  <si>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</si>
  <si>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</si>
  <si>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</si>
  <si>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</si>
  <si>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</si>
  <si>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</si>
  <si>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</si>
  <si>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</si>
  <si>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</si>
  <si>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</si>
  <si>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</si>
  <si>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</si>
  <si>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</si>
  <si>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</si>
  <si>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</si>
  <si>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</si>
  <si>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</si>
  <si>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</si>
  <si>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</si>
  <si>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</si>
  <si>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</si>
  <si>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</si>
  <si>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</si>
  <si>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</si>
  <si>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</si>
  <si>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</si>
  <si>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</si>
  <si>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</si>
  <si>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</si>
  <si>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</si>
  <si>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</si>
  <si>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</si>
  <si>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</si>
  <si>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</si>
  <si>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</si>
  <si>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</si>
  <si>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</si>
  <si>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</si>
  <si>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</si>
  <si>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</si>
  <si>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</si>
  <si>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</si>
  <si>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</si>
  <si>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</si>
  <si>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</si>
  <si>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</si>
  <si>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</si>
  <si>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</si>
  <si>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</si>
  <si>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</si>
  <si>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</si>
  <si>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</si>
  <si>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</si>
  <si>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</si>
  <si>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</si>
  <si>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</si>
  <si>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</si>
  <si>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</si>
  <si>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</si>
  <si>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</si>
  <si>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</si>
  <si>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</si>
  <si>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</si>
  <si>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</si>
  <si>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</si>
  <si>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</si>
  <si>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</si>
  <si>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</si>
  <si>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</si>
  <si>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</si>
  <si>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</si>
  <si>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</si>
  <si>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</si>
  <si>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</si>
  <si>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</si>
  <si>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</si>
  <si>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</si>
  <si>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</si>
  <si>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</si>
  <si>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</si>
  <si>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</si>
  <si>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</si>
  <si>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</si>
  <si>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</si>
  <si>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</si>
  <si>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</si>
  <si>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</si>
  <si>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</si>
  <si>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</si>
  <si>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</si>
  <si>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</si>
  <si>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</si>
  <si>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</si>
  <si>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</si>
  <si>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</si>
  <si>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</si>
  <si>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</si>
  <si>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</si>
  <si>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</si>
  <si>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</si>
  <si>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</si>
  <si>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</si>
  <si>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</si>
  <si>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</si>
  <si>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</si>
  <si>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</si>
  <si>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</si>
  <si>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</si>
  <si>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</si>
  <si>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</si>
  <si>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</si>
  <si>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</si>
  <si>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</si>
  <si>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</si>
  <si>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</si>
  <si>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</si>
  <si>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</si>
  <si>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</si>
  <si>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</si>
  <si>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</si>
  <si>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</si>
  <si>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</si>
  <si>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</si>
  <si>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</si>
  <si>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</si>
  <si>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</si>
  <si>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</si>
  <si>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</si>
  <si>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</si>
  <si>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</si>
  <si>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</si>
  <si>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</si>
  <si>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</si>
  <si>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</si>
  <si>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</si>
  <si>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</si>
  <si>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</si>
  <si>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</si>
  <si>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</si>
  <si>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</si>
  <si>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</si>
  <si>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</si>
  <si>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</si>
  <si>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</si>
  <si>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</si>
  <si>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</si>
  <si>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</si>
  <si>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</si>
  <si>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</si>
  <si>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</si>
  <si>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</si>
  <si>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</si>
  <si>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</si>
  <si>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</si>
  <si>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</si>
  <si>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</si>
  <si>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</si>
  <si>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</si>
  <si>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</si>
  <si>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</si>
  <si>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</si>
  <si>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</si>
  <si>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</si>
  <si>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</si>
  <si>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</si>
  <si>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</si>
  <si>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</si>
  <si>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</si>
  <si>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</si>
  <si>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</si>
  <si>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</si>
  <si>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</si>
  <si>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</si>
  <si>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</si>
  <si>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</si>
  <si>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</si>
  <si>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</si>
  <si>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</si>
  <si>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</si>
  <si>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</si>
  <si>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</si>
  <si>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</si>
  <si>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</si>
  <si>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</si>
  <si>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</si>
  <si>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</si>
  <si>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</si>
  <si>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</si>
  <si>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</si>
  <si>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</si>
  <si>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</si>
  <si>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</si>
  <si>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</si>
  <si>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</si>
  <si>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</si>
  <si>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</si>
  <si>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</si>
  <si>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</si>
  <si>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</si>
  <si>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</si>
  <si>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</si>
  <si>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</si>
  <si>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</si>
  <si>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</si>
  <si>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</si>
  <si>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</si>
  <si>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</si>
  <si>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</si>
  <si>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</si>
  <si>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</si>
  <si>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</si>
  <si>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</si>
  <si>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</si>
  <si>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</si>
  <si>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</si>
  <si>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</si>
  <si>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</si>
  <si>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</si>
  <si>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</si>
  <si>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</si>
  <si>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</si>
  <si>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</si>
  <si>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</si>
  <si>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</si>
  <si>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</si>
  <si>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</si>
  <si>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</si>
  <si>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</si>
  <si>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</si>
  <si>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</si>
  <si>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</si>
  <si>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</si>
  <si>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</si>
  <si>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</si>
  <si>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</si>
  <si>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</si>
  <si>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</si>
  <si>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</si>
  <si>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</si>
  <si>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</si>
  <si>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</si>
  <si>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</si>
  <si>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</si>
  <si>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</si>
  <si>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</si>
  <si>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</si>
  <si>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</si>
  <si>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</si>
  <si>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</si>
  <si>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</si>
  <si>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</si>
  <si>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</si>
  <si>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</si>
  <si>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</si>
  <si>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</si>
  <si>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</si>
  <si>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</si>
  <si>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</si>
  <si>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</si>
  <si>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</si>
  <si>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</si>
  <si>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</si>
  <si>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</si>
  <si>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</si>
  <si>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</si>
  <si>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</si>
  <si>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</si>
  <si>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</si>
  <si>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</si>
  <si>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</si>
  <si>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</si>
  <si>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</si>
  <si>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</si>
  <si>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</si>
  <si>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</si>
  <si>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</si>
  <si>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</si>
  <si>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</si>
  <si>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</si>
  <si>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</si>
  <si>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</si>
  <si>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</si>
  <si>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</si>
  <si>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</si>
  <si>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</si>
  <si>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</si>
  <si>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</si>
  <si>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</si>
  <si>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</si>
  <si>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</si>
  <si>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</si>
  <si>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</si>
  <si>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</si>
  <si>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</si>
  <si>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</si>
  <si>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</si>
  <si>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</si>
  <si>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</si>
  <si>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</si>
  <si>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</si>
  <si>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</si>
  <si>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</si>
  <si>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</si>
  <si>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</si>
  <si>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</si>
  <si>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</si>
  <si>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</si>
  <si>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</si>
  <si>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</si>
  <si>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</si>
  <si>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</si>
  <si>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</si>
  <si>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</si>
  <si>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</si>
  <si>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</si>
  <si>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</si>
  <si>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</si>
  <si>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</si>
  <si>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</si>
  <si>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</si>
  <si>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</si>
  <si>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</si>
  <si>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</si>
  <si>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</si>
  <si>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</si>
  <si>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</si>
  <si>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</si>
  <si>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</si>
  <si>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</si>
  <si>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</si>
  <si>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</si>
  <si>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</si>
  <si>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</si>
  <si>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</si>
  <si>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</si>
  <si>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</si>
  <si>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</si>
  <si>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</si>
  <si>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</si>
  <si>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</si>
  <si>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</si>
  <si>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</si>
  <si>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</si>
  <si>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</si>
  <si>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</si>
  <si>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</si>
  <si>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</si>
  <si>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</si>
  <si>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</si>
  <si>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</si>
  <si>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</si>
  <si>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</si>
  <si>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</si>
  <si>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</si>
  <si>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</si>
  <si>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</si>
  <si>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</si>
  <si>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</si>
  <si>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</si>
  <si>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</si>
  <si>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</si>
  <si>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</si>
  <si>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</si>
  <si>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</si>
  <si>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</si>
  <si>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</si>
  <si>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</si>
  <si>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</si>
  <si>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</si>
  <si>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</si>
  <si>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</si>
  <si>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</si>
  <si>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</si>
  <si>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</si>
  <si>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</si>
  <si>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</si>
  <si>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</si>
  <si>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</si>
  <si>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</si>
  <si>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</si>
  <si>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</si>
  <si>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</si>
  <si>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</si>
  <si>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</si>
  <si>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</si>
  <si>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</si>
  <si>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</si>
  <si>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</si>
  <si>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</si>
  <si>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</si>
  <si>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</si>
  <si>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</si>
  <si>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</si>
  <si>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</si>
  <si>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</si>
  <si>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</si>
  <si>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</si>
  <si>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</si>
  <si>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</si>
  <si>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</si>
  <si>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</si>
  <si>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</si>
  <si>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</si>
  <si>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</si>
  <si>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</si>
  <si>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</si>
  <si>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</si>
  <si>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</si>
  <si>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</si>
  <si>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</si>
  <si>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</si>
  <si>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</si>
  <si>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</si>
  <si>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</si>
  <si>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</si>
  <si>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</si>
  <si>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</si>
  <si>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</si>
  <si>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</si>
  <si>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</si>
  <si>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</si>
  <si>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</si>
  <si>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</si>
  <si>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</si>
  <si>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</si>
  <si>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</si>
  <si>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</si>
  <si>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</si>
  <si>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</si>
  <si>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</si>
  <si>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</si>
  <si>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</si>
  <si>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</si>
  <si>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</si>
  <si>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</si>
  <si>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</si>
  <si>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</si>
  <si>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</si>
  <si>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HWP inflows reported under grasslands 4A.2.b
Wetland biomass gians are included in soil EFs (CH 2 Wetland suppliment 2013)
HWP transfers reported under Forest to grassland transitions (4.C.2a)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</si>
  <si>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</si>
  <si>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</si>
  <si>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</si>
  <si>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</si>
  <si>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</si>
  <si>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</si>
  <si>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</si>
  <si>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</si>
  <si>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</si>
  <si>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</si>
  <si>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</si>
  <si>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</si>
  <si>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</si>
  <si>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</si>
  <si>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</si>
  <si>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</si>
  <si>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</si>
  <si>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</si>
  <si>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</si>
  <si>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</si>
  <si>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</si>
  <si>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</si>
  <si>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</si>
  <si>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</si>
  <si>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</si>
  <si>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</si>
  <si>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</si>
  <si>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</si>
  <si>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</si>
  <si>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</si>
  <si>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</si>
  <si>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</si>
  <si>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</si>
  <si>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</si>
  <si>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</si>
  <si>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</si>
  <si>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</si>
  <si>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</si>
  <si>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</si>
  <si>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</si>
  <si>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</si>
  <si>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</si>
  <si>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</si>
  <si>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</si>
  <si>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</si>
  <si>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</si>
  <si>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</si>
  <si>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</si>
  <si>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</si>
  <si>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</si>
  <si>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</si>
  <si>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</si>
  <si>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</si>
  <si>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</si>
  <si>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</si>
  <si>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</si>
  <si>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</si>
  <si>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</si>
  <si>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</si>
  <si>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</si>
  <si>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</si>
  <si>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</si>
  <si>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</si>
  <si>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</si>
  <si>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</si>
  <si>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</si>
  <si>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</si>
  <si>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</si>
  <si>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</si>
  <si>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</si>
  <si>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</si>
  <si>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</si>
  <si>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</si>
  <si>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</si>
  <si>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</si>
  <si>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</si>
  <si>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</si>
  <si>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</si>
  <si>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</si>
  <si>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</si>
  <si>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</si>
  <si>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</si>
  <si>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</si>
  <si>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</si>
  <si>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</si>
  <si>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</si>
  <si>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</si>
  <si>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</si>
  <si>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</si>
  <si>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</si>
  <si>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</si>
  <si>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</si>
  <si>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</si>
  <si>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</si>
  <si>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</si>
  <si>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</si>
  <si>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</si>
  <si>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</si>
  <si>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</si>
  <si>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</si>
  <si>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</si>
  <si>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</si>
  <si>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</si>
  <si>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</si>
  <si>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</si>
  <si>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</si>
  <si>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</si>
  <si>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</si>
  <si>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</si>
  <si>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</si>
  <si>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</si>
  <si>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</si>
  <si>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</si>
  <si>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</si>
  <si>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</si>
  <si>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</si>
  <si>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</si>
  <si>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</si>
  <si>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</si>
  <si>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</si>
  <si>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</si>
  <si>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</si>
  <si>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</si>
  <si>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</si>
  <si>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</si>
  <si>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</si>
  <si>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</si>
  <si>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</si>
  <si>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</si>
  <si>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</si>
  <si>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</si>
  <si>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</si>
  <si>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</si>
  <si>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</si>
  <si>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</si>
  <si>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</si>
  <si>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</si>
  <si>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</si>
  <si>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</si>
  <si>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</si>
  <si>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</si>
  <si>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</si>
  <si>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</si>
  <si>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</si>
  <si>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</si>
  <si>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</si>
  <si>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</si>
  <si>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</si>
  <si>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</si>
  <si>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</si>
  <si>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</si>
  <si>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</si>
  <si>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</si>
  <si>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</si>
  <si>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</si>
  <si>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</si>
  <si>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</si>
  <si>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</si>
  <si>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</si>
  <si>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</si>
  <si>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</si>
  <si>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</si>
  <si>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</si>
  <si>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</si>
  <si>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</si>
  <si>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</si>
  <si>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</si>
  <si>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</si>
  <si>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</si>
  <si>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</si>
  <si>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</si>
  <si>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</si>
  <si>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</si>
  <si>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</si>
  <si>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</si>
  <si>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</si>
  <si>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</si>
  <si>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</si>
  <si>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</si>
  <si>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</si>
  <si>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</si>
  <si>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</si>
  <si>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</si>
  <si>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</si>
  <si>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</si>
  <si>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</si>
  <si>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</si>
  <si>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</si>
  <si>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</si>
  <si>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</si>
  <si>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</si>
  <si>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</si>
  <si>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</si>
  <si>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</si>
  <si>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</si>
  <si>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</si>
  <si>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</si>
  <si>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</si>
  <si>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</si>
  <si>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</si>
  <si>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</si>
  <si>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</si>
  <si>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</si>
  <si>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</si>
  <si>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</si>
  <si>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</si>
  <si>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</si>
  <si>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</si>
  <si>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</si>
  <si>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</si>
  <si>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</si>
  <si>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</si>
  <si>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</si>
  <si>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</si>
  <si>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</si>
  <si>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</si>
  <si>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</si>
  <si>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</si>
  <si>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</si>
  <si>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</si>
  <si>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</si>
  <si>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</si>
  <si>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</si>
  <si>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</si>
  <si>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</si>
  <si>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</si>
  <si>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</si>
  <si>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</si>
  <si>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</si>
  <si>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</si>
  <si>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</si>
  <si>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</si>
  <si>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</si>
  <si>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</si>
  <si>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</si>
  <si>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</si>
  <si>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</si>
  <si>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</si>
  <si>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</si>
  <si>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</si>
  <si>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</si>
  <si>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</si>
  <si>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</si>
  <si>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</si>
  <si>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</si>
  <si>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</si>
  <si>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</si>
  <si>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</si>
  <si>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</si>
  <si>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</si>
  <si>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</si>
  <si>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</si>
  <si>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</si>
  <si>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</si>
  <si>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</si>
  <si>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</si>
  <si>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</si>
  <si>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</si>
  <si>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</si>
  <si>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</si>
  <si>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</si>
  <si>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</si>
  <si>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</si>
  <si>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</si>
  <si>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</si>
  <si>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</si>
  <si>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</si>
  <si>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</si>
  <si>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</si>
  <si>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</si>
  <si>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</si>
  <si>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</si>
  <si>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</si>
  <si>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</si>
  <si>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</si>
  <si>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</si>
  <si>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</si>
  <si>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</si>
  <si>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</si>
  <si>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</si>
  <si>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</si>
  <si>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</si>
  <si>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</si>
  <si>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</si>
  <si>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</si>
  <si>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</si>
  <si>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</si>
  <si>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</si>
  <si>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</si>
  <si>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</si>
  <si>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</si>
  <si>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</si>
  <si>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</si>
  <si>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</si>
  <si>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</si>
  <si>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</si>
  <si>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</si>
  <si>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</si>
  <si>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</si>
  <si>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</si>
  <si>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</si>
  <si>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</si>
  <si>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</si>
  <si>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</si>
  <si>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</si>
  <si>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</si>
  <si>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</si>
  <si>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</si>
  <si>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</si>
  <si>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</si>
  <si>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</si>
  <si>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</si>
  <si>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</si>
  <si>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</si>
  <si>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</si>
  <si>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</si>
  <si>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</si>
  <si>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</si>
  <si>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</si>
  <si>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</si>
  <si>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</si>
  <si>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</si>
  <si>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</si>
  <si>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</si>
  <si>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</si>
  <si>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</si>
  <si>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</si>
  <si>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</si>
  <si>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</si>
  <si>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</si>
  <si>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</si>
  <si>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</si>
  <si>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</si>
  <si>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</si>
  <si>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</si>
  <si>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</si>
  <si>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</si>
  <si>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</si>
  <si>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</si>
  <si>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</si>
  <si>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</si>
  <si>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</si>
  <si>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</si>
  <si>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</si>
  <si>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</si>
  <si>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</si>
  <si>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</si>
  <si>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</si>
  <si>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</si>
  <si>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</si>
  <si>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</si>
  <si>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</si>
  <si>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</si>
  <si>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</si>
  <si>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</si>
  <si>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</si>
  <si>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</si>
  <si>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</si>
  <si>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</si>
  <si>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</si>
  <si>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</si>
  <si>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</si>
  <si>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</si>
  <si>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</si>
  <si>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</si>
  <si>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</si>
  <si>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</si>
  <si>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</si>
  <si>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</si>
  <si>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</si>
  <si>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</si>
  <si>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</si>
  <si>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</si>
  <si>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</si>
  <si>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</si>
  <si>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</si>
  <si>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</si>
  <si>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</si>
  <si>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</si>
  <si>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</si>
  <si>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</si>
  <si>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</si>
  <si>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</si>
  <si>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</si>
  <si>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</si>
  <si>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</si>
  <si>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</si>
  <si>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</si>
  <si>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</si>
  <si>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</si>
  <si>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</si>
  <si>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</si>
  <si>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</si>
  <si>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</si>
  <si>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</si>
  <si>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</si>
  <si>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</si>
  <si>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</si>
  <si>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</si>
  <si>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</si>
  <si>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</si>
  <si>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</si>
  <si>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</si>
  <si>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</si>
  <si>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</si>
  <si>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</si>
  <si>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</si>
  <si>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</si>
  <si>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</si>
  <si>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</si>
  <si>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</si>
  <si>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</si>
  <si>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</si>
  <si>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</si>
  <si>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</si>
  <si>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</si>
  <si>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</si>
  <si>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</si>
  <si>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</si>
  <si>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</si>
  <si>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</si>
  <si>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</si>
  <si>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</si>
  <si>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</si>
  <si>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</si>
  <si>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</si>
  <si>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</si>
  <si>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</si>
  <si>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</si>
  <si>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</si>
  <si>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</si>
  <si>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</si>
  <si>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</si>
  <si>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</si>
  <si>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</si>
  <si>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</si>
  <si>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</si>
  <si>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</si>
  <si>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</si>
  <si>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</si>
  <si>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</si>
  <si>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</si>
  <si>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</si>
  <si>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</si>
  <si>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</si>
  <si>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</si>
  <si>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</si>
  <si>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</si>
  <si>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</si>
  <si>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</si>
  <si>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</si>
  <si>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</si>
  <si>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</si>
  <si>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</si>
  <si>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</si>
  <si>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</si>
  <si>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</si>
  <si>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</si>
  <si>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</si>
  <si>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</si>
  <si>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</si>
  <si>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</si>
  <si>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</si>
  <si>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</si>
  <si>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</si>
  <si>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</si>
  <si>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</si>
  <si>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</si>
  <si>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</si>
  <si>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</si>
  <si>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</si>
  <si>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</si>
  <si>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</si>
  <si>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</si>
  <si>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</si>
  <si>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</si>
  <si>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</si>
  <si>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</si>
  <si>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</si>
  <si>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</si>
  <si>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</si>
  <si>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</si>
  <si>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</si>
  <si>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</si>
  <si>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</si>
  <si>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</si>
  <si>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</si>
  <si>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</si>
  <si>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</si>
  <si>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</si>
  <si>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</si>
  <si>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</si>
  <si>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</si>
  <si>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</si>
  <si>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</si>
  <si>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</si>
  <si>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</si>
  <si>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</si>
  <si>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</si>
  <si>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</si>
  <si>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</si>
  <si>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</si>
  <si>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</si>
  <si>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</si>
  <si>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</si>
  <si>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</si>
  <si>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</si>
  <si>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</si>
  <si>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</si>
  <si>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</si>
  <si>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</si>
  <si>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</si>
  <si>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</si>
  <si>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</si>
  <si>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</si>
  <si>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</si>
  <si>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</si>
  <si>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</si>
  <si>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</si>
  <si>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</si>
  <si>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</si>
  <si>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</si>
  <si>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</si>
  <si>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</si>
  <si>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</si>
  <si>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</si>
  <si>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</si>
  <si>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</si>
  <si>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</si>
  <si>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</si>
  <si>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</si>
  <si>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</si>
  <si>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</si>
  <si>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</si>
  <si>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</si>
  <si>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</si>
  <si>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</si>
  <si>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</si>
  <si>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</si>
  <si>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</si>
  <si>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</si>
  <si>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</si>
  <si>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</si>
  <si>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</si>
  <si>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</si>
  <si>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</si>
  <si>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</si>
  <si>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</si>
  <si>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</si>
  <si>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</si>
  <si>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</si>
  <si>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</si>
  <si>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</si>
  <si>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</si>
  <si>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</si>
  <si>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</si>
  <si>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</si>
  <si>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</si>
  <si>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</si>
  <si>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</si>
  <si>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</si>
  <si>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</si>
  <si>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</si>
  <si>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</si>
  <si>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</si>
  <si>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</si>
  <si>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</si>
  <si>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</si>
  <si>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</si>
  <si>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</si>
  <si>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</si>
  <si>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</si>
  <si>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</si>
  <si>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</si>
  <si>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</si>
  <si>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</si>
  <si>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</si>
  <si>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</si>
  <si>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</si>
  <si>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</si>
  <si>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</si>
  <si>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</si>
  <si>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</si>
  <si>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</si>
  <si>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</si>
  <si>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</si>
  <si>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</si>
  <si>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</si>
  <si>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</si>
  <si>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</si>
  <si>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</si>
  <si>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</si>
  <si>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</si>
  <si>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</si>
  <si>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</si>
  <si>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</si>
  <si>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</si>
  <si>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</si>
  <si>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</si>
  <si>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</si>
  <si>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</si>
  <si>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</si>
  <si>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</si>
  <si>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</si>
  <si>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</si>
  <si>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</si>
  <si>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</si>
  <si>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</si>
  <si>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</si>
  <si>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</si>
  <si>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</si>
  <si>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</si>
  <si>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</si>
  <si>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</si>
  <si>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</si>
  <si>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</si>
  <si>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</si>
  <si>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</si>
  <si>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</si>
  <si>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</si>
  <si>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</si>
  <si>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</si>
  <si>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</si>
  <si>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</si>
  <si>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</si>
  <si>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</si>
  <si>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</si>
  <si>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</si>
  <si>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</si>
  <si>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</si>
  <si>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</si>
  <si>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</si>
  <si>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</si>
  <si>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</si>
  <si>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</si>
  <si>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</si>
  <si>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</si>
  <si>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</si>
  <si>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</si>
  <si>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</si>
  <si>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</si>
  <si>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</si>
  <si>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</si>
  <si>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</si>
  <si>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</si>
  <si>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</si>
  <si>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</si>
  <si>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</si>
  <si>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</si>
  <si>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</si>
  <si>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</si>
  <si>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</si>
  <si>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</si>
  <si>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</si>
  <si>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</si>
  <si>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</si>
  <si>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</si>
  <si>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</si>
  <si>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</si>
  <si>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</si>
  <si>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</si>
  <si>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</si>
  <si>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</si>
  <si>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</si>
  <si>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</si>
  <si>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</si>
  <si>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</si>
  <si>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</si>
  <si>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</si>
  <si>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</si>
  <si>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</si>
  <si>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</si>
  <si>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</si>
  <si>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</si>
  <si>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</si>
  <si>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</si>
  <si>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</si>
  <si>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</si>
  <si>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</si>
  <si>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</si>
  <si>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</si>
  <si>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</si>
  <si>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</si>
  <si>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</si>
  <si>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</si>
  <si>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</si>
  <si>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</si>
  <si>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</si>
  <si>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</si>
  <si>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</si>
  <si>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</si>
  <si>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</si>
  <si>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</si>
  <si>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</si>
  <si>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</si>
  <si>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</si>
  <si>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</si>
  <si>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</si>
  <si>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</si>
  <si>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</si>
  <si>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</si>
  <si>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</si>
  <si>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</si>
  <si>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</si>
  <si>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</si>
  <si>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</si>
  <si>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</si>
  <si>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</si>
  <si>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</si>
  <si>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</si>
  <si>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</si>
  <si>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</si>
  <si>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</si>
  <si>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</si>
  <si>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</si>
  <si>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</si>
  <si>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</si>
  <si>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</si>
  <si>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</si>
  <si>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</si>
  <si>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</si>
  <si>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</si>
  <si>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</si>
  <si>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</si>
  <si>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</si>
  <si>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</si>
  <si>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</si>
  <si>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</si>
  <si>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</si>
  <si>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</si>
  <si>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</si>
  <si>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</si>
  <si>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</si>
  <si>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</si>
  <si>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</si>
  <si>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</si>
  <si>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</si>
  <si>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</si>
  <si>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</si>
  <si>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T1,T2,T3,M,NA</t>
  </si>
  <si>
    <t>D,CS,M,PS,NA</t>
  </si>
  <si>
    <t>D,CS,M,NA</t>
  </si>
  <si>
    <t>D,M,NA</t>
  </si>
  <si>
    <t>T1,T3,NA</t>
  </si>
  <si>
    <t>D,CS,PS,NA</t>
  </si>
  <si>
    <t>T1,T2,NA</t>
  </si>
  <si>
    <t>D,NA</t>
  </si>
  <si>
    <t>D,CS,NA</t>
  </si>
  <si>
    <t>T1,NA</t>
  </si>
  <si>
    <t>T2,T3,M,NA</t>
  </si>
  <si>
    <t>CS,M,NA</t>
  </si>
  <si>
    <t>T1,T3,M,NA</t>
  </si>
  <si>
    <t>T3,NA</t>
  </si>
  <si>
    <t>CS,NA</t>
  </si>
  <si>
    <t>2.  Industrial processes</t>
  </si>
  <si>
    <t>T1,T2,T3,CR,NA</t>
  </si>
  <si>
    <t>D,CR,PS,NA</t>
  </si>
  <si>
    <t>T1,T2,T3,NA</t>
  </si>
  <si>
    <t>T2,NA</t>
  </si>
  <si>
    <t>D,PS,NA</t>
  </si>
  <si>
    <t>T1,T2</t>
  </si>
  <si>
    <t>D</t>
  </si>
  <si>
    <t>CR</t>
  </si>
  <si>
    <t>CR,NA</t>
  </si>
  <si>
    <t>T1,T2,CS,NA</t>
  </si>
  <si>
    <t>D,CS</t>
  </si>
  <si>
    <t>T2</t>
  </si>
  <si>
    <t>T1</t>
  </si>
  <si>
    <t>4.  Land use, land-use change and forestry</t>
  </si>
  <si>
    <t>D,T1,T2,T3,CS,NA</t>
  </si>
  <si>
    <t>D,CS,OTH,NA</t>
  </si>
  <si>
    <t>D,T1,T2,NA</t>
  </si>
  <si>
    <t>T1,T2,T3,CS,NA</t>
  </si>
  <si>
    <t>D,T1,NA</t>
  </si>
  <si>
    <t>D,T1,T2,T3,NA</t>
  </si>
  <si>
    <t>D,T1,T3,NA</t>
  </si>
  <si>
    <t>T1,T2,M,NA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</si>
  <si>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</si>
  <si>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</si>
  <si>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</si>
  <si>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</si>
  <si>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</si>
  <si>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</si>
  <si>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</si>
  <si>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</si>
  <si>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</si>
  <si>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</si>
  <si>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</si>
  <si>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</si>
  <si>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</si>
  <si>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</si>
  <si>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</si>
  <si>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</si>
  <si>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</si>
  <si>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</si>
  <si>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</si>
  <si>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</si>
  <si>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</si>
  <si>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</si>
  <si>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</si>
  <si>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</si>
  <si>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</si>
  <si>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</si>
  <si>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</si>
  <si>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</si>
  <si>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</si>
  <si>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</si>
  <si>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</si>
  <si>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</si>
  <si>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</si>
  <si>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</si>
  <si>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</si>
  <si>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</si>
  <si>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</si>
  <si>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</si>
  <si>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</si>
  <si>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</si>
  <si>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</si>
  <si>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</si>
  <si>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</si>
  <si>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</si>
  <si>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</si>
  <si>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</si>
  <si>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</si>
  <si>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</si>
  <si>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</si>
  <si>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</si>
  <si>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</si>
  <si>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</si>
  <si>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</si>
  <si>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</si>
  <si>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</si>
  <si>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</si>
  <si>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</si>
  <si>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</si>
  <si>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</si>
  <si>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</si>
  <si>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</si>
  <si>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</si>
  <si>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</si>
  <si>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</si>
  <si>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</si>
  <si>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</si>
  <si>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</si>
  <si>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</si>
  <si>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</si>
  <si>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</si>
  <si>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</si>
  <si>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</si>
  <si>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</si>
  <si>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</si>
  <si>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</si>
  <si>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</si>
  <si>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</si>
  <si>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</si>
  <si>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</si>
  <si>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</si>
  <si>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</si>
  <si>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</si>
  <si>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</si>
  <si>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</si>
  <si>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</si>
  <si>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</si>
  <si>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</si>
  <si>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</si>
  <si>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</si>
  <si>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</si>
  <si>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</si>
  <si>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</si>
  <si>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</si>
  <si>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</si>
  <si>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</si>
  <si>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</si>
  <si>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</si>
  <si>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</si>
  <si>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</si>
  <si>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</si>
  <si>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</si>
  <si>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</si>
  <si>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</si>
  <si>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</si>
  <si>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</si>
  <si>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</si>
  <si>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</si>
  <si>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</si>
  <si>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</si>
  <si>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</si>
  <si>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</si>
  <si>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</si>
  <si>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</si>
  <si>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</si>
  <si>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</si>
  <si>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</si>
  <si>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</si>
  <si>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</si>
  <si>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</si>
  <si>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</si>
  <si>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</si>
  <si>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</si>
  <si>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</si>
  <si>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</si>
  <si>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</si>
  <si>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</si>
  <si>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</si>
  <si>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</si>
  <si>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</si>
  <si>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</si>
  <si>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</si>
  <si>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</si>
  <si>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</si>
  <si>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</si>
  <si>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</si>
  <si>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</si>
  <si>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</si>
  <si>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</si>
  <si>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</si>
  <si>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</si>
  <si>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</si>
  <si>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</si>
  <si>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</si>
  <si>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</si>
  <si>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</si>
  <si>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</si>
  <si>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</si>
  <si>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</si>
  <si>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</si>
  <si>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</si>
  <si>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</si>
  <si>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</si>
  <si>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</si>
  <si>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</si>
  <si>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</si>
  <si>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</si>
  <si>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</si>
  <si>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</si>
  <si>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</si>
  <si>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</si>
  <si>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</si>
  <si>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</si>
  <si>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</si>
  <si>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</si>
  <si>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</si>
  <si>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</si>
  <si>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</si>
  <si>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</si>
  <si>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</si>
  <si>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</si>
  <si>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</si>
  <si>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</si>
  <si>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</si>
  <si>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</si>
  <si>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</si>
  <si>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</si>
  <si>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</si>
  <si>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</si>
  <si>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</si>
  <si>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</si>
  <si>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</si>
  <si>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</si>
  <si>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</si>
  <si>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</si>
  <si>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</si>
  <si>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</si>
  <si>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</si>
  <si>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</si>
  <si>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</si>
  <si>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</si>
  <si>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</si>
  <si>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</si>
  <si>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</si>
  <si>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</si>
  <si>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</si>
  <si>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</si>
  <si>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</si>
  <si>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</si>
  <si>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</si>
  <si>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</si>
  <si>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</si>
  <si>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</si>
  <si>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</si>
  <si>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</si>
  <si>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</si>
  <si>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</si>
  <si>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</si>
  <si>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</si>
  <si>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</si>
  <si>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</si>
  <si>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</si>
  <si>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</si>
  <si>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</si>
  <si>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</si>
  <si>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</si>
  <si>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</si>
  <si>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</si>
  <si>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</si>
  <si>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</si>
  <si>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</si>
  <si>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</si>
  <si>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</si>
  <si>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</si>
  <si>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</si>
  <si>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</si>
  <si>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</si>
  <si>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</si>
  <si>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</si>
  <si>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</si>
  <si>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</si>
  <si>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</si>
  <si>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</si>
  <si>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</si>
  <si>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</si>
  <si>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t>Sectors/Totals &gt; Land use, land-use change and forestry &gt; Wetlands &gt; Carbon stock change &gt; Land converted to wetlands &gt; Land converted to other wetlands &gt; Please add subdivision &gt; Forest land converted to rewetted wetland</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</si>
  <si>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</si>
  <si>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</si>
  <si>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</si>
  <si>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</si>
  <si>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</si>
  <si>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</si>
  <si>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</si>
  <si>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</si>
  <si>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</si>
  <si>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</si>
  <si>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</si>
  <si>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</si>
  <si>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</si>
  <si>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</si>
  <si>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</si>
  <si>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</si>
  <si>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</si>
  <si>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</si>
  <si>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</si>
  <si>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</si>
  <si>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</si>
  <si>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</si>
  <si>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</si>
  <si>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</si>
  <si>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</si>
  <si>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</si>
  <si>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</si>
  <si>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</si>
  <si>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</si>
  <si>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</si>
  <si>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</si>
  <si>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</si>
  <si>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</si>
  <si>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</si>
  <si>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</si>
  <si>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</si>
  <si>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</si>
  <si>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</si>
  <si>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Land use, land-use change and forestry &gt; Wetlands &gt; Drainage &amp; rewetting and other management of soils (CO₂, N₂O, CH₄) &gt; Land converted to wetland &gt; Lands converted to other wetlands &gt; Totals &gt; Total organic soils &gt; Drained organic soils &gt; Forest land converted to ther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</si>
  <si>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</si>
  <si>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</si>
  <si>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</si>
  <si>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</si>
  <si>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</si>
  <si>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Grassland remaining grassland</t>
  </si>
  <si>
    <t>Sectors/Totals &gt; Land use, land-use change and forestry &gt; Settlements &gt; Direct &amp; indirect N₂O emissions from N mineralization/immobilization &gt; Land converted to settlements &gt; Other land converted to settlements</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</si>
  <si>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</si>
  <si>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</si>
  <si>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</si>
  <si>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</si>
  <si>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</si>
  <si>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</si>
  <si>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</si>
  <si>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</si>
  <si>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</si>
  <si>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</si>
  <si>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</si>
  <si>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</si>
  <si>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</si>
  <si>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</si>
  <si>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</si>
  <si>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</si>
  <si>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</si>
  <si>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</si>
  <si>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</si>
  <si>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</si>
  <si>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</si>
  <si>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</si>
  <si>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</si>
  <si>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Refrigeration and air-conditioning &gt; Domestic refrigeration &gt; HFC-152a</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</si>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</sst>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44530.33511459337</v>
      </c>
      <c r="D10" s="17">
        <v>13.310584137604355</v>
      </c>
      <c r="E10" s="17">
        <v>1.3330122769281771</v>
      </c>
      <c r="F10" s="17">
        <v>119.90994420054672</v>
      </c>
      <c r="G10" s="17">
        <v>258.5989796579107</v>
      </c>
      <c r="H10" s="17">
        <v>36.976469121640235</v>
      </c>
      <c r="I10" s="18">
        <v>46.48003961413859</v>
      </c>
      <c r="J10" s="19">
        <v>45256.27972383226</v>
      </c>
    </row>
    <row r="11" ht="18" customHeight="1" x14ac:dyDescent="0.2" s="1" customFormat="1">
      <c r="B11" s="20" t="s">
        <v>78</v>
      </c>
      <c r="C11" s="21">
        <v>44530.27327448897</v>
      </c>
      <c r="D11" s="21">
        <v>9.76572848768297</v>
      </c>
      <c r="E11" s="21">
        <v>1.3330122769281771</v>
      </c>
      <c r="F11" s="21">
        <v>119.90994420054672</v>
      </c>
      <c r="G11" s="21">
        <v>258.5989796579107</v>
      </c>
      <c r="H11" s="21">
        <v>30.02662114113142</v>
      </c>
      <c r="I11" s="22">
        <v>46.48003961413859</v>
      </c>
      <c r="J11" s="23">
        <v>45156.961925530064</v>
      </c>
    </row>
    <row r="12" ht="18" customHeight="1" x14ac:dyDescent="0.2" s="1" customFormat="1">
      <c r="B12" s="24" t="s">
        <v>79</v>
      </c>
      <c r="C12" s="21">
        <v>14555.154855455738</v>
      </c>
      <c r="D12" s="21">
        <v>0.29050655381538</v>
      </c>
      <c r="E12" s="21">
        <v>0.48347350371237235</v>
      </c>
      <c r="F12" s="21">
        <v>23.6289</v>
      </c>
      <c r="G12" s="21">
        <v>18.156799999999997</v>
      </c>
      <c r="H12" s="21">
        <v>0.3978</v>
      </c>
      <c r="I12" s="22">
        <v>26.68657</v>
      </c>
      <c r="J12" s="23">
        <v>14691.409517446347</v>
      </c>
    </row>
    <row r="13" ht="18" customHeight="1" x14ac:dyDescent="0.2" s="1" customFormat="1">
      <c r="B13" s="25" t="s">
        <v>80</v>
      </c>
      <c r="C13" s="26">
        <v>14005.000329140019</v>
      </c>
      <c r="D13" s="26">
        <v>0.27858583426974576</v>
      </c>
      <c r="E13" s="26">
        <v>0.48042090215617467</v>
      </c>
      <c r="F13" s="27">
        <v>22.4822</v>
      </c>
      <c r="G13" s="27">
        <v>17.8298</v>
      </c>
      <c r="H13" s="27">
        <v>0.3799</v>
      </c>
      <c r="I13" s="28">
        <v>25.6618</v>
      </c>
      <c r="J13" s="29">
        <v>14140.112271570959</v>
      </c>
    </row>
    <row r="14" ht="18" customHeight="1" x14ac:dyDescent="0.2" s="1" customFormat="1">
      <c r="B14" s="25" t="s">
        <v>81</v>
      </c>
      <c r="C14" s="26">
        <v>366.88739</v>
      </c>
      <c r="D14" s="26">
        <v>0.008591177220573532</v>
      </c>
      <c r="E14" s="26">
        <v>0.0012671434390144922</v>
      </c>
      <c r="F14" s="27">
        <v>0.7739</v>
      </c>
      <c r="G14" s="27">
        <v>0.0767</v>
      </c>
      <c r="H14" s="27">
        <v>0.0143</v>
      </c>
      <c r="I14" s="28">
        <v>0.9807699999999999</v>
      </c>
      <c r="J14" s="29">
        <v>367.46373597351493</v>
      </c>
    </row>
    <row r="15" ht="18" customHeight="1" x14ac:dyDescent="0.2" s="1" customFormat="1">
      <c r="B15" s="30" t="s">
        <v>82</v>
      </c>
      <c r="C15" s="31">
        <v>183.2671363157207</v>
      </c>
      <c r="D15" s="31">
        <v>0.00332954232506068</v>
      </c>
      <c r="E15" s="31">
        <v>0.0017854581171831362</v>
      </c>
      <c r="F15" s="32">
        <v>0.3728</v>
      </c>
      <c r="G15" s="32">
        <v>0.2503</v>
      </c>
      <c r="H15" s="32">
        <v>0.0036</v>
      </c>
      <c r="I15" s="33">
        <v>0.044</v>
      </c>
      <c r="J15" s="34">
        <v>183.83350990187594</v>
      </c>
    </row>
    <row r="16" ht="18" customHeight="1" x14ac:dyDescent="0.2" s="1" customFormat="1">
      <c r="B16" s="35" t="s">
        <v>83</v>
      </c>
      <c r="C16" s="21">
        <v>5121.13846537671</v>
      </c>
      <c r="D16" s="21">
        <v>0.3698419511211465</v>
      </c>
      <c r="E16" s="21">
        <v>0.05554828360247872</v>
      </c>
      <c r="F16" s="21">
        <v>14.688582405748893</v>
      </c>
      <c r="G16" s="21">
        <v>11.256458552697822</v>
      </c>
      <c r="H16" s="21">
        <v>2.6748368806390626</v>
      </c>
      <c r="I16" s="22">
        <v>8.676010199790895</v>
      </c>
      <c r="J16" s="23">
        <v>5146.214335162759</v>
      </c>
    </row>
    <row r="17" ht="18" customHeight="1" x14ac:dyDescent="0.2" s="1" customFormat="1">
      <c r="B17" s="25" t="s">
        <v>84</v>
      </c>
      <c r="C17" s="26">
        <v>2.38106716467487</v>
      </c>
      <c r="D17" s="26">
        <v>0.000041868</v>
      </c>
      <c r="E17" s="26">
        <v>0.000004186800000000001</v>
      </c>
      <c r="F17" s="27">
        <v>0.003098232</v>
      </c>
      <c r="G17" s="27">
        <v>0.0012141720000000001</v>
      </c>
      <c r="H17" s="27">
        <v>0.0009629640000000001</v>
      </c>
      <c r="I17" s="28">
        <v>0.000004452820006301112</v>
      </c>
      <c r="J17" s="29">
        <v>2.3833489706748696</v>
      </c>
    </row>
    <row r="18" ht="18" customHeight="1" x14ac:dyDescent="0.2" s="1" customFormat="1">
      <c r="B18" s="25" t="s">
        <v>85</v>
      </c>
      <c r="C18" s="26">
        <v>1574.857326134445</v>
      </c>
      <c r="D18" s="26">
        <v>0.04264741293202462</v>
      </c>
      <c r="E18" s="26">
        <v>0.00696278293818075</v>
      </c>
      <c r="F18" s="27">
        <v>1.743375600069609</v>
      </c>
      <c r="G18" s="27">
        <v>0.8140817839821154</v>
      </c>
      <c r="H18" s="27">
        <v>0.45027564059083613</v>
      </c>
      <c r="I18" s="28">
        <v>2.5104765509948863</v>
      </c>
      <c r="J18" s="29">
        <v>1577.8965911751595</v>
      </c>
    </row>
    <row r="19" ht="18" customHeight="1" x14ac:dyDescent="0.2" s="1" customFormat="1">
      <c r="B19" s="25" t="s">
        <v>86</v>
      </c>
      <c r="C19" s="26">
        <v>324.7159301165501</v>
      </c>
      <c r="D19" s="26">
        <v>0.008288155163344482</v>
      </c>
      <c r="E19" s="26">
        <v>0.0013230799117358626</v>
      </c>
      <c r="F19" s="27">
        <v>0.41232262795758334</v>
      </c>
      <c r="G19" s="27">
        <v>0.16292174445743515</v>
      </c>
      <c r="H19" s="27">
        <v>0.09342223766131166</v>
      </c>
      <c r="I19" s="28">
        <v>0.9236980040935338</v>
      </c>
      <c r="J19" s="29">
        <v>325.29861463773375</v>
      </c>
    </row>
    <row r="20" ht="18" customHeight="1" x14ac:dyDescent="0.2" s="1" customFormat="1">
      <c r="B20" s="25" t="s">
        <v>87</v>
      </c>
      <c r="C20" s="26">
        <v>16.720456946146786</v>
      </c>
      <c r="D20" s="26">
        <v>0.00045855672549179527</v>
      </c>
      <c r="E20" s="26">
        <v>0.00007515817581922732</v>
      </c>
      <c r="F20" s="27">
        <v>0.022016846356573416</v>
      </c>
      <c r="G20" s="27">
        <v>0.008707419526954578</v>
      </c>
      <c r="H20" s="27">
        <v>0.004783979043201894</v>
      </c>
      <c r="I20" s="28">
        <v>0.025983272305094725</v>
      </c>
      <c r="J20" s="29">
        <v>16.753213451052652</v>
      </c>
    </row>
    <row r="21" ht="18" customHeight="1" x14ac:dyDescent="0.2" s="1" customFormat="1">
      <c r="B21" s="25" t="s">
        <v>88</v>
      </c>
      <c r="C21" s="26">
        <v>800.3536736133676</v>
      </c>
      <c r="D21" s="26">
        <v>0.07807207766433924</v>
      </c>
      <c r="E21" s="26">
        <v>0.011266170312766187</v>
      </c>
      <c r="F21" s="27">
        <v>1.244038512359743</v>
      </c>
      <c r="G21" s="27">
        <v>2.0016366252717193</v>
      </c>
      <c r="H21" s="27">
        <v>0.7691255215076241</v>
      </c>
      <c r="I21" s="28">
        <v>2.1694383826562813</v>
      </c>
      <c r="J21" s="29">
        <v>805.5252269208521</v>
      </c>
    </row>
    <row r="22" ht="18" customHeight="1" x14ac:dyDescent="0.2" s="1" customFormat="1">
      <c r="B22" s="25" t="s">
        <v>89</v>
      </c>
      <c r="C22" s="26">
        <v>1519.8647657284196</v>
      </c>
      <c r="D22" s="26">
        <v>0.10103982524819857</v>
      </c>
      <c r="E22" s="26">
        <v>0.016474571947512607</v>
      </c>
      <c r="F22" s="27">
        <v>9.749764397811397</v>
      </c>
      <c r="G22" s="27">
        <v>5.966924507523535</v>
      </c>
      <c r="H22" s="27">
        <v>0.7495462802911566</v>
      </c>
      <c r="I22" s="28">
        <v>1.864661844567999</v>
      </c>
      <c r="J22" s="29">
        <v>1527.05964240146</v>
      </c>
    </row>
    <row r="23" ht="18" customHeight="1" x14ac:dyDescent="0.2" s="1" customFormat="1">
      <c r="B23" s="36" t="s">
        <v>90</v>
      </c>
      <c r="C23" s="26">
        <v>882.2452456731061</v>
      </c>
      <c r="D23" s="26">
        <v>0.1392940553877478</v>
      </c>
      <c r="E23" s="26">
        <v>0.019442333516464082</v>
      </c>
      <c r="F23" s="27">
        <v>1.5139661891939884</v>
      </c>
      <c r="G23" s="27">
        <v>2.300972299936063</v>
      </c>
      <c r="H23" s="27">
        <v>0.6067202575449318</v>
      </c>
      <c r="I23" s="28">
        <v>1.1817476923530927</v>
      </c>
      <c r="J23" s="29">
        <v>891.297697605826</v>
      </c>
    </row>
    <row r="24" ht="18" customHeight="1" x14ac:dyDescent="0.2" s="1" customFormat="1">
      <c r="B24" s="35" t="s">
        <v>91</v>
      </c>
      <c r="C24" s="21">
        <v>13517.885554197557</v>
      </c>
      <c r="D24" s="21">
        <v>1.23887892761456</v>
      </c>
      <c r="E24" s="21">
        <v>0.40485955445037536</v>
      </c>
      <c r="F24" s="21">
        <v>61.67062965522146</v>
      </c>
      <c r="G24" s="21">
        <v>114.32587735545005</v>
      </c>
      <c r="H24" s="21">
        <v>12.294818750731368</v>
      </c>
      <c r="I24" s="22">
        <v>0.2828303019136946</v>
      </c>
      <c r="J24" s="23">
        <v>13659.861946100114</v>
      </c>
    </row>
    <row r="25" ht="18" customHeight="1" x14ac:dyDescent="0.2" s="1" customFormat="1">
      <c r="B25" s="25" t="s">
        <v>92</v>
      </c>
      <c r="C25" s="37">
        <v>79.82840658320079</v>
      </c>
      <c r="D25" s="37">
        <v>0.0020816361775306807</v>
      </c>
      <c r="E25" s="37">
        <v>0.0021714286574666636</v>
      </c>
      <c r="F25" s="27">
        <v>0.3933087243131324</v>
      </c>
      <c r="G25" s="27">
        <v>0.18414675113899762</v>
      </c>
      <c r="H25" s="27">
        <v>0.0213084143353135</v>
      </c>
      <c r="I25" s="28">
        <v>0.015674173602444306</v>
      </c>
      <c r="J25" s="29">
        <v>80.46212099040032</v>
      </c>
    </row>
    <row r="26" ht="18" customHeight="1" x14ac:dyDescent="0.2" s="1" customFormat="1">
      <c r="B26" s="25" t="s">
        <v>93</v>
      </c>
      <c r="C26" s="37">
        <v>12952.122703008266</v>
      </c>
      <c r="D26" s="37">
        <v>1.2070003105039777</v>
      </c>
      <c r="E26" s="37">
        <v>0.3422621002014875</v>
      </c>
      <c r="F26" s="27">
        <v>54.975478046847684</v>
      </c>
      <c r="G26" s="27">
        <v>113.41249088073144</v>
      </c>
      <c r="H26" s="27">
        <v>11.952638764193104</v>
      </c>
      <c r="I26" s="28">
        <v>0.13534114153773555</v>
      </c>
      <c r="J26" s="29">
        <v>13076.618168255773</v>
      </c>
    </row>
    <row r="27" ht="18" customHeight="1" x14ac:dyDescent="0.2" s="1" customFormat="1">
      <c r="B27" s="25" t="s">
        <v>94</v>
      </c>
      <c r="C27" s="37">
        <v>140.05431636034922</v>
      </c>
      <c r="D27" s="37">
        <v>0.007929405360101628</v>
      </c>
      <c r="E27" s="37">
        <v>0.05464602248166423</v>
      </c>
      <c r="F27" s="27">
        <v>2.311815030118444</v>
      </c>
      <c r="G27" s="27">
        <v>0.4720690996615905</v>
      </c>
      <c r="H27" s="27">
        <v>0.20515152461928937</v>
      </c>
      <c r="I27" s="28">
        <v>0.05376710044174935</v>
      </c>
      <c r="J27" s="29">
        <v>154.7575356680731</v>
      </c>
    </row>
    <row r="28" ht="18" customHeight="1" x14ac:dyDescent="0.2" s="1" customFormat="1">
      <c r="B28" s="25" t="s">
        <v>95</v>
      </c>
      <c r="C28" s="37">
        <v>202.60376845804828</v>
      </c>
      <c r="D28" s="37">
        <v>0.019348245282487558</v>
      </c>
      <c r="E28" s="37">
        <v>0.005528070080710731</v>
      </c>
      <c r="F28" s="27">
        <v>3.8691</v>
      </c>
      <c r="G28" s="27">
        <v>0.24507783852380297</v>
      </c>
      <c r="H28" s="27">
        <v>0.11168911911892063</v>
      </c>
      <c r="I28" s="28">
        <v>0.0777799460356</v>
      </c>
      <c r="J28" s="29">
        <v>204.61045789734627</v>
      </c>
    </row>
    <row r="29" ht="18" customHeight="1" x14ac:dyDescent="0.2" s="1" customFormat="1">
      <c r="B29" s="38" t="s">
        <v>96</v>
      </c>
      <c r="C29" s="39">
        <v>143.2763597876927</v>
      </c>
      <c r="D29" s="39">
        <v>0.002519330290462524</v>
      </c>
      <c r="E29" s="39">
        <v>0.0002519330290462524</v>
      </c>
      <c r="F29" s="40">
        <v>0.12092785394220115</v>
      </c>
      <c r="G29" s="40">
        <v>0.012092785394220115</v>
      </c>
      <c r="H29" s="40">
        <v>0.004030928464740038</v>
      </c>
      <c r="I29" s="41">
        <v>0.0002679402961653749</v>
      </c>
      <c r="J29" s="42">
        <v>143.4136632885229</v>
      </c>
    </row>
    <row r="30" ht="18" customHeight="1" x14ac:dyDescent="0.2">
      <c r="B30" s="24" t="s">
        <v>97</v>
      </c>
      <c r="C30" s="43">
        <v>11336.09439945897</v>
      </c>
      <c r="D30" s="43">
        <v>7.8665010551318835</v>
      </c>
      <c r="E30" s="43">
        <v>0.3891309351629508</v>
      </c>
      <c r="F30" s="43">
        <v>19.921832139576367</v>
      </c>
      <c r="G30" s="43">
        <v>114.85984374976283</v>
      </c>
      <c r="H30" s="43">
        <v>14.65916550976099</v>
      </c>
      <c r="I30" s="44">
        <v>10.834629112434003</v>
      </c>
      <c r="J30" s="45">
        <v>11659.476126820844</v>
      </c>
    </row>
    <row r="31" ht="18" customHeight="1" x14ac:dyDescent="0.2">
      <c r="B31" s="25" t="s">
        <v>98</v>
      </c>
      <c r="C31" s="26">
        <v>1739.1255049073707</v>
      </c>
      <c r="D31" s="26">
        <v>0.3248152116947982</v>
      </c>
      <c r="E31" s="26">
        <v>0.010352128001147393</v>
      </c>
      <c r="F31" s="27">
        <v>2.383479568098168</v>
      </c>
      <c r="G31" s="27">
        <v>2.031561748901795</v>
      </c>
      <c r="H31" s="27">
        <v>0.596108103361763</v>
      </c>
      <c r="I31" s="28">
        <v>0.7992079610042576</v>
      </c>
      <c r="J31" s="29">
        <v>1750.963644755129</v>
      </c>
    </row>
    <row r="32" ht="18" customHeight="1" x14ac:dyDescent="0.2">
      <c r="B32" s="25" t="s">
        <v>99</v>
      </c>
      <c r="C32" s="26">
        <v>8645.604654758177</v>
      </c>
      <c r="D32" s="26">
        <v>7.477060503124627</v>
      </c>
      <c r="E32" s="26">
        <v>0.07722408983301081</v>
      </c>
      <c r="F32" s="27">
        <v>7.47287746163721</v>
      </c>
      <c r="G32" s="27">
        <v>110.10599519764604</v>
      </c>
      <c r="H32" s="27">
        <v>13.235861046370918</v>
      </c>
      <c r="I32" s="28">
        <v>9.670190732496772</v>
      </c>
      <c r="J32" s="29">
        <v>8875.426732651415</v>
      </c>
    </row>
    <row r="33" ht="18" customHeight="1" x14ac:dyDescent="0.2">
      <c r="B33" s="25" t="s">
        <v>100</v>
      </c>
      <c r="C33" s="26">
        <v>951.3642397934229</v>
      </c>
      <c r="D33" s="26">
        <v>0.06462534031245737</v>
      </c>
      <c r="E33" s="26">
        <v>0.3015547173287925</v>
      </c>
      <c r="F33" s="27">
        <v>10.065475109840987</v>
      </c>
      <c r="G33" s="27">
        <v>2.7222868032149945</v>
      </c>
      <c r="H33" s="27">
        <v>0.8271963600283093</v>
      </c>
      <c r="I33" s="28">
        <v>0.36523041893297303</v>
      </c>
      <c r="J33" s="29">
        <v>1033.0857494143017</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0.06184010439401991</v>
      </c>
      <c r="D37" s="21">
        <v>3.544855649921384</v>
      </c>
      <c r="E37" s="21" t="s">
        <v>102</v>
      </c>
      <c r="F37" s="21" t="s">
        <v>107</v>
      </c>
      <c r="G37" s="21" t="s">
        <v>107</v>
      </c>
      <c r="H37" s="21">
        <v>6.949847980508816</v>
      </c>
      <c r="I37" s="22" t="s">
        <v>107</v>
      </c>
      <c r="J37" s="23">
        <v>99.31779830219277</v>
      </c>
    </row>
    <row r="38" ht="18" customHeight="1" x14ac:dyDescent="0.2">
      <c r="B38" s="24" t="s">
        <v>108</v>
      </c>
      <c r="C38" s="21" t="s">
        <v>109</v>
      </c>
      <c r="D38" s="21">
        <v>0.883194</v>
      </c>
      <c r="E38" s="21" t="s">
        <v>109</v>
      </c>
      <c r="F38" s="21" t="s">
        <v>109</v>
      </c>
      <c r="G38" s="21" t="s">
        <v>109</v>
      </c>
      <c r="H38" s="21" t="s">
        <v>109</v>
      </c>
      <c r="I38" s="22" t="s">
        <v>109</v>
      </c>
      <c r="J38" s="23">
        <v>24.729432000000003</v>
      </c>
    </row>
    <row r="39" ht="18" customHeight="1" x14ac:dyDescent="0.2">
      <c r="B39" s="25" t="s">
        <v>110</v>
      </c>
      <c r="C39" s="26" t="s">
        <v>109</v>
      </c>
      <c r="D39" s="26">
        <v>0.883194</v>
      </c>
      <c r="E39" s="27" t="s">
        <v>109</v>
      </c>
      <c r="F39" s="27" t="s">
        <v>109</v>
      </c>
      <c r="G39" s="27" t="s">
        <v>109</v>
      </c>
      <c r="H39" s="27" t="s">
        <v>109</v>
      </c>
      <c r="I39" s="47"/>
      <c r="J39" s="29">
        <v>24.729432000000003</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0.06184010439401991</v>
      </c>
      <c r="D42" s="21">
        <v>2.661661649921384</v>
      </c>
      <c r="E42" s="21" t="s">
        <v>102</v>
      </c>
      <c r="F42" s="21" t="s">
        <v>107</v>
      </c>
      <c r="G42" s="21" t="s">
        <v>107</v>
      </c>
      <c r="H42" s="21">
        <v>6.949847980508816</v>
      </c>
      <c r="I42" s="22" t="s">
        <v>107</v>
      </c>
      <c r="J42" s="23">
        <v>74.58836630219277</v>
      </c>
    </row>
    <row r="43" ht="18" customHeight="1" x14ac:dyDescent="0.2">
      <c r="B43" s="25" t="s">
        <v>114</v>
      </c>
      <c r="C43" s="26" t="s">
        <v>109</v>
      </c>
      <c r="D43" s="26">
        <v>0.015409692910656001</v>
      </c>
      <c r="E43" s="26" t="s">
        <v>109</v>
      </c>
      <c r="F43" s="27" t="s">
        <v>103</v>
      </c>
      <c r="G43" s="27" t="s">
        <v>103</v>
      </c>
      <c r="H43" s="27">
        <v>2.87065</v>
      </c>
      <c r="I43" s="28" t="s">
        <v>103</v>
      </c>
      <c r="J43" s="29">
        <v>0.43147140149836805</v>
      </c>
    </row>
    <row r="44" ht="18" customHeight="1" x14ac:dyDescent="0.2">
      <c r="B44" s="25" t="s">
        <v>115</v>
      </c>
      <c r="C44" s="26">
        <v>0.06184010439401991</v>
      </c>
      <c r="D44" s="26">
        <v>2.225451957010728</v>
      </c>
      <c r="E44" s="49"/>
      <c r="F44" s="49"/>
      <c r="G44" s="27" t="s">
        <v>116</v>
      </c>
      <c r="H44" s="27">
        <v>0.38863436749394037</v>
      </c>
      <c r="I44" s="28" t="s">
        <v>116</v>
      </c>
      <c r="J44" s="29">
        <v>62.37449490069441</v>
      </c>
    </row>
    <row r="45" ht="18" customHeight="1" x14ac:dyDescent="0.2">
      <c r="B45" s="25" t="s">
        <v>117</v>
      </c>
      <c r="C45" s="26" t="s">
        <v>102</v>
      </c>
      <c r="D45" s="26">
        <v>0.4208</v>
      </c>
      <c r="E45" s="26" t="s">
        <v>102</v>
      </c>
      <c r="F45" s="48" t="s">
        <v>116</v>
      </c>
      <c r="G45" s="48" t="s">
        <v>116</v>
      </c>
      <c r="H45" s="48" t="s">
        <v>116</v>
      </c>
      <c r="I45" s="50" t="s">
        <v>116</v>
      </c>
      <c r="J45" s="29">
        <v>11.7824</v>
      </c>
    </row>
    <row r="46" ht="18" customHeight="1" x14ac:dyDescent="0.2">
      <c r="B46" s="30" t="s">
        <v>118</v>
      </c>
      <c r="C46" s="31" t="s">
        <v>109</v>
      </c>
      <c r="D46" s="31" t="s">
        <v>109</v>
      </c>
      <c r="E46" s="31" t="s">
        <v>109</v>
      </c>
      <c r="F46" s="27" t="s">
        <v>109</v>
      </c>
      <c r="G46" s="27" t="s">
        <v>109</v>
      </c>
      <c r="H46" s="27">
        <v>3.6905636130148753</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3045.9529413015166</v>
      </c>
      <c r="D52" s="43">
        <v>0.04132930808559902</v>
      </c>
      <c r="E52" s="43">
        <v>0.08269023817774487</v>
      </c>
      <c r="F52" s="43">
        <v>12.694491654589928</v>
      </c>
      <c r="G52" s="43">
        <v>3.4076462342888227</v>
      </c>
      <c r="H52" s="43">
        <v>0.500881938716422</v>
      </c>
      <c r="I52" s="44">
        <v>2.0803036927618734</v>
      </c>
      <c r="J52" s="45">
        <v>3069.023075045016</v>
      </c>
      <c r="K52" s="68"/>
    </row>
    <row r="53" ht="18" customHeight="1" x14ac:dyDescent="0.2">
      <c r="B53" s="69" t="s">
        <v>125</v>
      </c>
      <c r="C53" s="26">
        <v>2825.0962235552925</v>
      </c>
      <c r="D53" s="26">
        <v>0.020721692673747277</v>
      </c>
      <c r="E53" s="26">
        <v>0.07680234806007295</v>
      </c>
      <c r="F53" s="27">
        <v>11.19974149861095</v>
      </c>
      <c r="G53" s="27">
        <v>3.1459903826627844</v>
      </c>
      <c r="H53" s="27">
        <v>0.3817526642201167</v>
      </c>
      <c r="I53" s="28">
        <v>0.6854679084704488</v>
      </c>
      <c r="J53" s="29">
        <v>2846.0290531860765</v>
      </c>
    </row>
    <row r="54" ht="18" customHeight="1" x14ac:dyDescent="0.2">
      <c r="B54" s="69" t="s">
        <v>126</v>
      </c>
      <c r="C54" s="26">
        <v>220.8567177462242</v>
      </c>
      <c r="D54" s="26">
        <v>0.020607615411851743</v>
      </c>
      <c r="E54" s="26">
        <v>0.005887890117671927</v>
      </c>
      <c r="F54" s="27">
        <v>1.4947501559789786</v>
      </c>
      <c r="G54" s="27">
        <v>0.2616558516260384</v>
      </c>
      <c r="H54" s="27">
        <v>0.11912927449630518</v>
      </c>
      <c r="I54" s="28">
        <v>1.3948357842914247</v>
      </c>
      <c r="J54" s="29">
        <v>222.9940218589391</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1075.8763964068098</v>
      </c>
      <c r="D56" s="72"/>
      <c r="E56" s="72"/>
      <c r="F56" s="72"/>
      <c r="G56" s="72"/>
      <c r="H56" s="72"/>
      <c r="I56" s="73"/>
      <c r="J56" s="34">
        <v>1075.8763964068098</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625914.243105995</v>
      </c>
      <c r="D10" s="119" t="s">
        <v>155</v>
      </c>
      <c r="E10" s="49"/>
      <c r="F10" s="49"/>
      <c r="G10" s="49"/>
      <c r="H10" s="119">
        <v>44530.27327448897</v>
      </c>
      <c r="I10" s="119">
        <v>9.76572848768297</v>
      </c>
      <c r="J10" s="120">
        <v>1.3330122769281771</v>
      </c>
      <c r="K10" s="121" t="s">
        <v>109</v>
      </c>
    </row>
    <row r="11" ht="18" customHeight="1" x14ac:dyDescent="0.2">
      <c r="B11" s="122" t="s">
        <v>156</v>
      </c>
      <c r="C11" s="123">
        <v>332188.8224218504</v>
      </c>
      <c r="D11" s="124" t="s">
        <v>155</v>
      </c>
      <c r="E11" s="119">
        <v>72.84125337843061</v>
      </c>
      <c r="F11" s="119">
        <v>6.556199832166419</v>
      </c>
      <c r="G11" s="119">
        <v>2.323448669344647</v>
      </c>
      <c r="H11" s="119">
        <v>24197.050183512496</v>
      </c>
      <c r="I11" s="119">
        <v>2.177896301809696</v>
      </c>
      <c r="J11" s="119">
        <v>0.7718236774272136</v>
      </c>
      <c r="K11" s="121" t="s">
        <v>109</v>
      </c>
    </row>
    <row r="12" ht="18" customHeight="1" x14ac:dyDescent="0.2">
      <c r="B12" s="122" t="s">
        <v>157</v>
      </c>
      <c r="C12" s="123">
        <v>59152.56164843976</v>
      </c>
      <c r="D12" s="124" t="s">
        <v>155</v>
      </c>
      <c r="E12" s="119">
        <v>93.91608320288617</v>
      </c>
      <c r="F12" s="119">
        <v>50.6422457832292</v>
      </c>
      <c r="G12" s="119">
        <v>0.7983277673301784</v>
      </c>
      <c r="H12" s="119">
        <v>5555.376901438723</v>
      </c>
      <c r="I12" s="119">
        <v>2.995618565707904</v>
      </c>
      <c r="J12" s="119">
        <v>0.04722313247265965</v>
      </c>
      <c r="K12" s="121" t="s">
        <v>109</v>
      </c>
    </row>
    <row r="13" ht="18" customHeight="1" x14ac:dyDescent="0.2">
      <c r="B13" s="122" t="s">
        <v>158</v>
      </c>
      <c r="C13" s="123">
        <v>186411.59575543908</v>
      </c>
      <c r="D13" s="124" t="s">
        <v>155</v>
      </c>
      <c r="E13" s="119">
        <v>57.36712293775244</v>
      </c>
      <c r="F13" s="119">
        <v>2.2009358660252674</v>
      </c>
      <c r="G13" s="119">
        <v>1.5819194470196336</v>
      </c>
      <c r="H13" s="119">
        <v>10693.896930724884</v>
      </c>
      <c r="I13" s="119">
        <v>0.4102799669411493</v>
      </c>
      <c r="J13" s="119">
        <v>0.2948881284754917</v>
      </c>
      <c r="K13" s="121" t="s">
        <v>109</v>
      </c>
    </row>
    <row r="14" ht="18" customHeight="1" x14ac:dyDescent="0.2">
      <c r="B14" s="122" t="s">
        <v>159</v>
      </c>
      <c r="C14" s="123">
        <v>82.5906113083253</v>
      </c>
      <c r="D14" s="124" t="s">
        <v>155</v>
      </c>
      <c r="E14" s="119">
        <v>72.2126830602646</v>
      </c>
      <c r="F14" s="119">
        <v>2.8778548215068867</v>
      </c>
      <c r="G14" s="119">
        <v>1.814508239902055</v>
      </c>
      <c r="H14" s="119">
        <v>5.9640896381615995</v>
      </c>
      <c r="I14" s="119">
        <v>0.00023768378896486513</v>
      </c>
      <c r="J14" s="119">
        <v>0.00014986134475750406</v>
      </c>
      <c r="K14" s="121" t="s">
        <v>109</v>
      </c>
    </row>
    <row r="15" ht="18" customHeight="1" x14ac:dyDescent="0.2">
      <c r="B15" s="122" t="s">
        <v>160</v>
      </c>
      <c r="C15" s="123">
        <v>36705.75258958042</v>
      </c>
      <c r="D15" s="124" t="s">
        <v>155</v>
      </c>
      <c r="E15" s="125">
        <v>111.099347690049</v>
      </c>
      <c r="F15" s="119">
        <v>97.72080945246302</v>
      </c>
      <c r="G15" s="119">
        <v>5.042817700590369</v>
      </c>
      <c r="H15" s="119">
        <v>4077.9851691747117</v>
      </c>
      <c r="I15" s="119">
        <v>3.5869158546156394</v>
      </c>
      <c r="J15" s="119">
        <v>0.18510041887222692</v>
      </c>
      <c r="K15" s="121" t="s">
        <v>109</v>
      </c>
    </row>
    <row r="16" ht="18" customHeight="1" x14ac:dyDescent="0.2">
      <c r="B16" s="122" t="s">
        <v>161</v>
      </c>
      <c r="C16" s="126">
        <v>11372.92007937696</v>
      </c>
      <c r="D16" s="127" t="s">
        <v>155</v>
      </c>
      <c r="E16" s="128">
        <v>94.5998379394001</v>
      </c>
      <c r="F16" s="128">
        <v>52.29792442647677</v>
      </c>
      <c r="G16" s="128">
        <v>2.9743511868308987</v>
      </c>
      <c r="H16" s="128">
        <v>1075.8763964068098</v>
      </c>
      <c r="I16" s="128">
        <v>0.5947801148196165</v>
      </c>
      <c r="J16" s="128">
        <v>0.03382705833582782</v>
      </c>
      <c r="K16" s="129" t="s">
        <v>109</v>
      </c>
    </row>
    <row r="17" ht="18" customHeight="1" x14ac:dyDescent="0.2">
      <c r="B17" s="130" t="s">
        <v>79</v>
      </c>
      <c r="C17" s="131">
        <v>197752.74181942974</v>
      </c>
      <c r="D17" s="131" t="s">
        <v>155</v>
      </c>
      <c r="E17" s="132"/>
      <c r="F17" s="132"/>
      <c r="G17" s="132"/>
      <c r="H17" s="131">
        <v>14555.154855455738</v>
      </c>
      <c r="I17" s="131">
        <v>0.29050655381538</v>
      </c>
      <c r="J17" s="131">
        <v>0.48347350371237235</v>
      </c>
      <c r="K17" s="133" t="s">
        <v>109</v>
      </c>
    </row>
    <row r="18" ht="18" customHeight="1" x14ac:dyDescent="0.2">
      <c r="B18" s="122" t="s">
        <v>156</v>
      </c>
      <c r="C18" s="123">
        <v>20535.33196227181</v>
      </c>
      <c r="D18" s="124" t="s">
        <v>155</v>
      </c>
      <c r="E18" s="119">
        <v>73.61689662474573</v>
      </c>
      <c r="F18" s="119">
        <v>0.9939440435641328</v>
      </c>
      <c r="G18" s="119">
        <v>0.2784463066905414</v>
      </c>
      <c r="H18" s="123">
        <v>1511.747410221401</v>
      </c>
      <c r="I18" s="123">
        <v>0.020410970886512222</v>
      </c>
      <c r="J18" s="123">
        <v>0.005717987341558813</v>
      </c>
      <c r="K18" s="134" t="s">
        <v>109</v>
      </c>
      <c r="L18" s="135"/>
    </row>
    <row r="19" ht="18" customHeight="1" x14ac:dyDescent="0.2">
      <c r="B19" s="122" t="s">
        <v>157</v>
      </c>
      <c r="C19" s="123">
        <v>41505.71</v>
      </c>
      <c r="D19" s="124" t="s">
        <v>155</v>
      </c>
      <c r="E19" s="119">
        <v>93.34136992526037</v>
      </c>
      <c r="F19" s="119">
        <v>0.7</v>
      </c>
      <c r="G19" s="119">
        <v>0.5</v>
      </c>
      <c r="H19" s="123">
        <v>3874.199831120578</v>
      </c>
      <c r="I19" s="123">
        <v>0.029053996999999995</v>
      </c>
      <c r="J19" s="123">
        <v>0.020752855</v>
      </c>
      <c r="K19" s="134" t="s">
        <v>109</v>
      </c>
      <c r="L19" s="135"/>
    </row>
    <row r="20" ht="18" customHeight="1" x14ac:dyDescent="0.2">
      <c r="B20" s="122" t="s">
        <v>158</v>
      </c>
      <c r="C20" s="123">
        <v>108954.74500883209</v>
      </c>
      <c r="D20" s="124" t="s">
        <v>155</v>
      </c>
      <c r="E20" s="119">
        <v>57.71995445222365</v>
      </c>
      <c r="F20" s="119">
        <v>1.5051049023250465</v>
      </c>
      <c r="G20" s="119">
        <v>2.63542852931788</v>
      </c>
      <c r="H20" s="123">
        <v>6288.86291926343</v>
      </c>
      <c r="I20" s="123">
        <v>0.16398832084436857</v>
      </c>
      <c r="J20" s="123">
        <v>0.28714244340083095</v>
      </c>
      <c r="K20" s="134" t="s">
        <v>109</v>
      </c>
      <c r="L20" s="135"/>
    </row>
    <row r="21" ht="18" customHeight="1" x14ac:dyDescent="0.2">
      <c r="B21" s="122" t="s">
        <v>159</v>
      </c>
      <c r="C21" s="123" t="s">
        <v>109</v>
      </c>
      <c r="D21" s="124" t="s">
        <v>155</v>
      </c>
      <c r="E21" s="119" t="s">
        <v>109</v>
      </c>
      <c r="F21" s="119" t="s">
        <v>109</v>
      </c>
      <c r="G21" s="119" t="s">
        <v>109</v>
      </c>
      <c r="H21" s="123" t="s">
        <v>109</v>
      </c>
      <c r="I21" s="123" t="s">
        <v>109</v>
      </c>
      <c r="J21" s="123" t="s">
        <v>109</v>
      </c>
      <c r="K21" s="134" t="s">
        <v>109</v>
      </c>
      <c r="L21" s="135"/>
    </row>
    <row r="22" ht="18" customHeight="1" x14ac:dyDescent="0.2">
      <c r="B22" s="122" t="s">
        <v>160</v>
      </c>
      <c r="C22" s="123">
        <v>24969.71768768667</v>
      </c>
      <c r="D22" s="124" t="s">
        <v>155</v>
      </c>
      <c r="E22" s="119">
        <v>115.35351464028432</v>
      </c>
      <c r="F22" s="119">
        <v>2.9554323089303978</v>
      </c>
      <c r="G22" s="119">
        <v>6.754877699117188</v>
      </c>
      <c r="H22" s="123">
        <v>2880.34469485033</v>
      </c>
      <c r="I22" s="123">
        <v>0.07379631039906001</v>
      </c>
      <c r="J22" s="123">
        <v>0.16866738916180668</v>
      </c>
      <c r="K22" s="134" t="s">
        <v>109</v>
      </c>
      <c r="L22" s="135"/>
    </row>
    <row r="23" ht="18" customHeight="1" x14ac:dyDescent="0.2">
      <c r="B23" s="122" t="s">
        <v>161</v>
      </c>
      <c r="C23" s="123">
        <v>1787.2371606391819</v>
      </c>
      <c r="D23" s="124" t="s">
        <v>155</v>
      </c>
      <c r="E23" s="119">
        <v>59.32023454869017</v>
      </c>
      <c r="F23" s="119">
        <v>1.82234051370909</v>
      </c>
      <c r="G23" s="119">
        <v>0.6674149544592719</v>
      </c>
      <c r="H23" s="123">
        <v>106.01932756325132</v>
      </c>
      <c r="I23" s="123">
        <v>0.003256954685439182</v>
      </c>
      <c r="J23" s="123">
        <v>0.001192828808175918</v>
      </c>
      <c r="K23" s="134" t="s">
        <v>109</v>
      </c>
      <c r="L23" s="135"/>
    </row>
    <row r="24" ht="18" customHeight="1" x14ac:dyDescent="0.2">
      <c r="B24" s="136" t="s">
        <v>162</v>
      </c>
      <c r="C24" s="123">
        <v>189703.7591940236</v>
      </c>
      <c r="D24" s="124" t="s">
        <v>155</v>
      </c>
      <c r="E24" s="49"/>
      <c r="F24" s="49"/>
      <c r="G24" s="49"/>
      <c r="H24" s="123">
        <v>14005.000329140019</v>
      </c>
      <c r="I24" s="123">
        <v>0.27858583426974576</v>
      </c>
      <c r="J24" s="123">
        <v>0.48042090215617467</v>
      </c>
      <c r="K24" s="134" t="s">
        <v>109</v>
      </c>
      <c r="L24" s="135"/>
    </row>
    <row r="25" ht="18" customHeight="1" x14ac:dyDescent="0.2">
      <c r="B25" s="137" t="s">
        <v>156</v>
      </c>
      <c r="C25" s="123">
        <v>14644.964783155649</v>
      </c>
      <c r="D25" s="138" t="s">
        <v>155</v>
      </c>
      <c r="E25" s="119">
        <v>78.07742407240322</v>
      </c>
      <c r="F25" s="119">
        <v>0.8031230955704378</v>
      </c>
      <c r="G25" s="119">
        <v>0.30312309557043776</v>
      </c>
      <c r="H25" s="123">
        <v>1143.4411258998541</v>
      </c>
      <c r="I25" s="123">
        <v>0.01176170945116801</v>
      </c>
      <c r="J25" s="123">
        <v>0.004439227059590185</v>
      </c>
      <c r="K25" s="134" t="s">
        <v>109</v>
      </c>
      <c r="L25" s="135"/>
    </row>
    <row r="26" ht="18" customHeight="1" x14ac:dyDescent="0.2">
      <c r="B26" s="137" t="s">
        <v>157</v>
      </c>
      <c r="C26" s="123">
        <v>41505.71</v>
      </c>
      <c r="D26" s="138" t="s">
        <v>155</v>
      </c>
      <c r="E26" s="119">
        <v>93.34136992526037</v>
      </c>
      <c r="F26" s="119">
        <v>0.7</v>
      </c>
      <c r="G26" s="119">
        <v>0.5</v>
      </c>
      <c r="H26" s="123">
        <v>3874.199831120578</v>
      </c>
      <c r="I26" s="123">
        <v>0.029053996999999995</v>
      </c>
      <c r="J26" s="123">
        <v>0.020752855</v>
      </c>
      <c r="K26" s="134" t="s">
        <v>109</v>
      </c>
      <c r="L26" s="135"/>
    </row>
    <row r="27" ht="18" customHeight="1" x14ac:dyDescent="0.2">
      <c r="B27" s="137" t="s">
        <v>158</v>
      </c>
      <c r="C27" s="123">
        <v>107908.97222654209</v>
      </c>
      <c r="D27" s="138" t="s">
        <v>155</v>
      </c>
      <c r="E27" s="119">
        <v>57.7391039199884</v>
      </c>
      <c r="F27" s="119">
        <v>1.5100000000000002</v>
      </c>
      <c r="G27" s="119">
        <v>2.66</v>
      </c>
      <c r="H27" s="123">
        <v>6230.567361287456</v>
      </c>
      <c r="I27" s="123">
        <v>0.16294254806207856</v>
      </c>
      <c r="J27" s="123">
        <v>0.28703786612260196</v>
      </c>
      <c r="K27" s="134" t="s">
        <v>109</v>
      </c>
      <c r="L27" s="135"/>
    </row>
    <row r="28" ht="18" customHeight="1" x14ac:dyDescent="0.2">
      <c r="B28" s="122" t="s">
        <v>159</v>
      </c>
      <c r="C28" s="123" t="s">
        <v>109</v>
      </c>
      <c r="D28" s="138" t="s">
        <v>155</v>
      </c>
      <c r="E28" s="119" t="s">
        <v>109</v>
      </c>
      <c r="F28" s="119" t="s">
        <v>109</v>
      </c>
      <c r="G28" s="119" t="s">
        <v>109</v>
      </c>
      <c r="H28" s="123" t="s">
        <v>109</v>
      </c>
      <c r="I28" s="123" t="s">
        <v>109</v>
      </c>
      <c r="J28" s="123" t="s">
        <v>109</v>
      </c>
      <c r="K28" s="134" t="s">
        <v>109</v>
      </c>
      <c r="L28" s="135"/>
    </row>
    <row r="29" ht="18" customHeight="1" x14ac:dyDescent="0.2">
      <c r="B29" s="122" t="s">
        <v>160</v>
      </c>
      <c r="C29" s="123">
        <v>23856.87502368667</v>
      </c>
      <c r="D29" s="138" t="s">
        <v>155</v>
      </c>
      <c r="E29" s="119">
        <v>115.55545343197741</v>
      </c>
      <c r="F29" s="119">
        <v>2.9999999999999996</v>
      </c>
      <c r="G29" s="119">
        <v>7</v>
      </c>
      <c r="H29" s="123">
        <v>2756.79201083213</v>
      </c>
      <c r="I29" s="123">
        <v>0.07157062507106</v>
      </c>
      <c r="J29" s="123">
        <v>0.16699812516580667</v>
      </c>
      <c r="K29" s="134" t="s">
        <v>109</v>
      </c>
      <c r="L29" s="135"/>
    </row>
    <row r="30" ht="18" customHeight="1" x14ac:dyDescent="0.2">
      <c r="B30" s="122" t="s">
        <v>161</v>
      </c>
      <c r="C30" s="123">
        <v>1787.2371606391819</v>
      </c>
      <c r="D30" s="138" t="s">
        <v>155</v>
      </c>
      <c r="E30" s="119">
        <v>59.32023454869017</v>
      </c>
      <c r="F30" s="119">
        <v>1.82234051370909</v>
      </c>
      <c r="G30" s="119">
        <v>0.6674149544592719</v>
      </c>
      <c r="H30" s="123">
        <v>106.01932756325132</v>
      </c>
      <c r="I30" s="123">
        <v>0.003256954685439182</v>
      </c>
      <c r="J30" s="123">
        <v>0.001192828808175918</v>
      </c>
      <c r="K30" s="134" t="s">
        <v>109</v>
      </c>
      <c r="L30" s="135"/>
    </row>
    <row r="31" ht="18" customHeight="1" x14ac:dyDescent="0.2">
      <c r="B31" s="136" t="s">
        <v>81</v>
      </c>
      <c r="C31" s="123">
        <v>5871.005774192604</v>
      </c>
      <c r="D31" s="124" t="s">
        <v>155</v>
      </c>
      <c r="E31" s="49"/>
      <c r="F31" s="49"/>
      <c r="G31" s="49"/>
      <c r="H31" s="123">
        <v>366.88739</v>
      </c>
      <c r="I31" s="123">
        <v>0.008591177220573532</v>
      </c>
      <c r="J31" s="123">
        <v>0.0012671434390144922</v>
      </c>
      <c r="K31" s="134" t="s">
        <v>109</v>
      </c>
      <c r="L31" s="135"/>
    </row>
    <row r="32" ht="18" customHeight="1" x14ac:dyDescent="0.2">
      <c r="B32" s="137" t="s">
        <v>156</v>
      </c>
      <c r="C32" s="27">
        <v>5871.005774192604</v>
      </c>
      <c r="D32" s="138" t="s">
        <v>155</v>
      </c>
      <c r="E32" s="119">
        <v>62.49140336613879</v>
      </c>
      <c r="F32" s="119">
        <v>1.4633229042863638</v>
      </c>
      <c r="G32" s="119">
        <v>0.21583072607159084</v>
      </c>
      <c r="H32" s="27">
        <v>366.88739</v>
      </c>
      <c r="I32" s="27">
        <v>0.008591177220573532</v>
      </c>
      <c r="J32" s="27">
        <v>0.0012671434390144922</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t="s">
        <v>109</v>
      </c>
      <c r="D34" s="138" t="s">
        <v>155</v>
      </c>
      <c r="E34" s="119" t="s">
        <v>109</v>
      </c>
      <c r="F34" s="119" t="s">
        <v>109</v>
      </c>
      <c r="G34" s="119" t="s">
        <v>109</v>
      </c>
      <c r="H34" s="27" t="s">
        <v>109</v>
      </c>
      <c r="I34" s="27" t="s">
        <v>109</v>
      </c>
      <c r="J34" s="27" t="s">
        <v>109</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2177.9768512135597</v>
      </c>
      <c r="D38" s="124" t="s">
        <v>155</v>
      </c>
      <c r="E38" s="49"/>
      <c r="F38" s="49"/>
      <c r="G38" s="49"/>
      <c r="H38" s="123">
        <v>183.2671363157207</v>
      </c>
      <c r="I38" s="123">
        <v>0.00332954232506068</v>
      </c>
      <c r="J38" s="123">
        <v>0.0017854581171831362</v>
      </c>
      <c r="K38" s="134" t="s">
        <v>109</v>
      </c>
      <c r="L38" s="135"/>
    </row>
    <row r="39" ht="18" customHeight="1" x14ac:dyDescent="0.2">
      <c r="B39" s="137" t="s">
        <v>156</v>
      </c>
      <c r="C39" s="140">
        <v>19.36140492356</v>
      </c>
      <c r="D39" s="138" t="s">
        <v>155</v>
      </c>
      <c r="E39" s="119">
        <v>73.28467779837408</v>
      </c>
      <c r="F39" s="119">
        <v>3.0000000000000004</v>
      </c>
      <c r="G39" s="119">
        <v>0.6000000000000001</v>
      </c>
      <c r="H39" s="140">
        <v>1.418894321546948</v>
      </c>
      <c r="I39" s="140">
        <v>0.00005808421477068001</v>
      </c>
      <c r="J39" s="140">
        <v>0.000011616842954136001</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v>1045.77278229</v>
      </c>
      <c r="D41" s="138" t="s">
        <v>155</v>
      </c>
      <c r="E41" s="119">
        <v>55.744000000000014</v>
      </c>
      <c r="F41" s="119">
        <v>1</v>
      </c>
      <c r="G41" s="119">
        <v>0.1</v>
      </c>
      <c r="H41" s="140">
        <v>58.295557975973765</v>
      </c>
      <c r="I41" s="140">
        <v>0.0010457727822899999</v>
      </c>
      <c r="J41" s="140">
        <v>0.000104577278229</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1112.842664</v>
      </c>
      <c r="D43" s="142" t="s">
        <v>155</v>
      </c>
      <c r="E43" s="119">
        <v>111.02439546494598</v>
      </c>
      <c r="F43" s="119">
        <v>2</v>
      </c>
      <c r="G43" s="119">
        <v>1.5</v>
      </c>
      <c r="H43" s="140">
        <v>123.5526840182</v>
      </c>
      <c r="I43" s="140">
        <v>0.0022256853280000002</v>
      </c>
      <c r="J43" s="140">
        <v>0.0016692639960000002</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78288.58566140506</v>
      </c>
      <c r="D10" s="119" t="s">
        <v>155</v>
      </c>
      <c r="E10" s="49"/>
      <c r="F10" s="49"/>
      <c r="G10" s="49"/>
      <c r="H10" s="119">
        <v>5121.13846537671</v>
      </c>
      <c r="I10" s="119">
        <v>0.3698419511211465</v>
      </c>
      <c r="J10" s="120">
        <v>0.05554828360247872</v>
      </c>
      <c r="K10" s="121" t="s">
        <v>109</v>
      </c>
    </row>
    <row r="11" ht="18" customHeight="1" x14ac:dyDescent="0.2">
      <c r="B11" s="122" t="s">
        <v>156</v>
      </c>
      <c r="C11" s="119">
        <v>32799.791383867734</v>
      </c>
      <c r="D11" s="124" t="s">
        <v>155</v>
      </c>
      <c r="E11" s="119">
        <v>79.38781777087907</v>
      </c>
      <c r="F11" s="119">
        <v>2.891816622132992</v>
      </c>
      <c r="G11" s="119">
        <v>0.572954155533248</v>
      </c>
      <c r="H11" s="119">
        <v>2603.9038613053413</v>
      </c>
      <c r="I11" s="119">
        <v>0.09485098192636321</v>
      </c>
      <c r="J11" s="119">
        <v>0.018792776774010644</v>
      </c>
      <c r="K11" s="121" t="s">
        <v>109</v>
      </c>
    </row>
    <row r="12" ht="18" customHeight="1" x14ac:dyDescent="0.2">
      <c r="B12" s="122" t="s">
        <v>157</v>
      </c>
      <c r="C12" s="119">
        <v>6906.643874953201</v>
      </c>
      <c r="D12" s="124" t="s">
        <v>155</v>
      </c>
      <c r="E12" s="119">
        <v>94.59999999999998</v>
      </c>
      <c r="F12" s="119">
        <v>9.999999999999998</v>
      </c>
      <c r="G12" s="119">
        <v>1.4999999999999996</v>
      </c>
      <c r="H12" s="119">
        <v>653.3685105705727</v>
      </c>
      <c r="I12" s="119">
        <v>0.069066438749532</v>
      </c>
      <c r="J12" s="119">
        <v>0.0103599658124298</v>
      </c>
      <c r="K12" s="121" t="s">
        <v>109</v>
      </c>
    </row>
    <row r="13" ht="18" customHeight="1" x14ac:dyDescent="0.2">
      <c r="B13" s="122" t="s">
        <v>158</v>
      </c>
      <c r="C13" s="119">
        <v>32728.821618601025</v>
      </c>
      <c r="D13" s="124" t="s">
        <v>155</v>
      </c>
      <c r="E13" s="119">
        <v>56.870812187705894</v>
      </c>
      <c r="F13" s="119">
        <v>0.9999999999999999</v>
      </c>
      <c r="G13" s="119">
        <v>0.1</v>
      </c>
      <c r="H13" s="119">
        <v>1861.3146673963872</v>
      </c>
      <c r="I13" s="119">
        <v>0.03272882161860102</v>
      </c>
      <c r="J13" s="119">
        <v>0.003272882161860103</v>
      </c>
      <c r="K13" s="121" t="s">
        <v>109</v>
      </c>
    </row>
    <row r="14" ht="18" customHeight="1" x14ac:dyDescent="0.2">
      <c r="B14" s="122" t="s">
        <v>159</v>
      </c>
      <c r="C14" s="119" t="s">
        <v>109</v>
      </c>
      <c r="D14" s="124" t="s">
        <v>155</v>
      </c>
      <c r="E14" s="119" t="s">
        <v>109</v>
      </c>
      <c r="F14" s="119" t="s">
        <v>109</v>
      </c>
      <c r="G14" s="119" t="s">
        <v>109</v>
      </c>
      <c r="H14" s="119" t="s">
        <v>109</v>
      </c>
      <c r="I14" s="119" t="s">
        <v>109</v>
      </c>
      <c r="J14" s="119" t="s">
        <v>109</v>
      </c>
      <c r="K14" s="121" t="s">
        <v>109</v>
      </c>
    </row>
    <row r="15" ht="18" customHeight="1" x14ac:dyDescent="0.2">
      <c r="B15" s="122" t="s">
        <v>160</v>
      </c>
      <c r="C15" s="119">
        <v>25.808477689753918</v>
      </c>
      <c r="D15" s="124" t="s">
        <v>155</v>
      </c>
      <c r="E15" s="119">
        <v>98.86</v>
      </c>
      <c r="F15" s="119">
        <v>2</v>
      </c>
      <c r="G15" s="119">
        <v>1.5</v>
      </c>
      <c r="H15" s="119">
        <v>2.5514261044090722</v>
      </c>
      <c r="I15" s="119">
        <v>0.000051616955379507834</v>
      </c>
      <c r="J15" s="119">
        <v>0.000038712716534630876</v>
      </c>
      <c r="K15" s="121" t="s">
        <v>109</v>
      </c>
    </row>
    <row r="16" ht="18" customHeight="1" x14ac:dyDescent="0.2">
      <c r="B16" s="122" t="s">
        <v>161</v>
      </c>
      <c r="C16" s="119">
        <v>5827.520306293343</v>
      </c>
      <c r="D16" s="156" t="s">
        <v>155</v>
      </c>
      <c r="E16" s="119">
        <v>111.42887464192982</v>
      </c>
      <c r="F16" s="119">
        <v>29.711452345225876</v>
      </c>
      <c r="G16" s="119">
        <v>3.9611953153924446</v>
      </c>
      <c r="H16" s="119">
        <v>649.3540296832614</v>
      </c>
      <c r="I16" s="119">
        <v>0.17314409187127078</v>
      </c>
      <c r="J16" s="119">
        <v>0.023083946137643536</v>
      </c>
      <c r="K16" s="121" t="s">
        <v>109</v>
      </c>
    </row>
    <row r="17" ht="18" customHeight="1" x14ac:dyDescent="0.2">
      <c r="B17" s="157" t="s">
        <v>172</v>
      </c>
      <c r="C17" s="119">
        <v>41.868</v>
      </c>
      <c r="D17" s="119" t="s">
        <v>155</v>
      </c>
      <c r="E17" s="49"/>
      <c r="F17" s="49"/>
      <c r="G17" s="49"/>
      <c r="H17" s="119">
        <v>2.38106716467487</v>
      </c>
      <c r="I17" s="119">
        <v>0.000041868</v>
      </c>
      <c r="J17" s="119">
        <v>0.000004186800000000001</v>
      </c>
      <c r="K17" s="121" t="s">
        <v>109</v>
      </c>
    </row>
    <row r="18" ht="18" customHeight="1" x14ac:dyDescent="0.2">
      <c r="B18" s="122" t="s">
        <v>156</v>
      </c>
      <c r="C18" s="158" t="s">
        <v>109</v>
      </c>
      <c r="D18" s="124" t="s">
        <v>155</v>
      </c>
      <c r="E18" s="119" t="s">
        <v>109</v>
      </c>
      <c r="F18" s="119" t="s">
        <v>109</v>
      </c>
      <c r="G18" s="119" t="s">
        <v>109</v>
      </c>
      <c r="H18" s="158" t="s">
        <v>109</v>
      </c>
      <c r="I18" s="158" t="s">
        <v>109</v>
      </c>
      <c r="J18" s="158" t="s">
        <v>109</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56.87081218770589</v>
      </c>
      <c r="F20" s="119">
        <v>1</v>
      </c>
      <c r="G20" s="119">
        <v>0.10000000000000002</v>
      </c>
      <c r="H20" s="158">
        <v>2.38106716467487</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24660.468632169363</v>
      </c>
      <c r="D24" s="124" t="s">
        <v>155</v>
      </c>
      <c r="E24" s="49"/>
      <c r="F24" s="49"/>
      <c r="G24" s="49"/>
      <c r="H24" s="119">
        <v>1574.857326134445</v>
      </c>
      <c r="I24" s="119">
        <v>0.04264741293202462</v>
      </c>
      <c r="J24" s="119">
        <v>0.00696278293818075</v>
      </c>
      <c r="K24" s="121" t="s">
        <v>109</v>
      </c>
    </row>
    <row r="25" ht="18" customHeight="1" x14ac:dyDescent="0.2">
      <c r="B25" s="122" t="s">
        <v>156</v>
      </c>
      <c r="C25" s="158">
        <v>9095.072347901752</v>
      </c>
      <c r="D25" s="124" t="s">
        <v>155</v>
      </c>
      <c r="E25" s="119">
        <v>75.8257406917437</v>
      </c>
      <c r="F25" s="119">
        <v>2.977658188063218</v>
      </c>
      <c r="G25" s="119">
        <v>0.5944145470158044</v>
      </c>
      <c r="H25" s="158">
        <v>689.6405974246468</v>
      </c>
      <c r="I25" s="158">
        <v>0.027082016647757008</v>
      </c>
      <c r="J25" s="158">
        <v>0.005406243309753989</v>
      </c>
      <c r="K25" s="159" t="s">
        <v>109</v>
      </c>
    </row>
    <row r="26" ht="18" customHeight="1" x14ac:dyDescent="0.2">
      <c r="B26" s="122" t="s">
        <v>157</v>
      </c>
      <c r="C26" s="158" t="s">
        <v>109</v>
      </c>
      <c r="D26" s="124" t="s">
        <v>155</v>
      </c>
      <c r="E26" s="119" t="s">
        <v>109</v>
      </c>
      <c r="F26" s="119" t="s">
        <v>109</v>
      </c>
      <c r="G26" s="119" t="s">
        <v>109</v>
      </c>
      <c r="H26" s="158" t="s">
        <v>109</v>
      </c>
      <c r="I26" s="158" t="s">
        <v>109</v>
      </c>
      <c r="J26" s="158" t="s">
        <v>109</v>
      </c>
      <c r="K26" s="159" t="s">
        <v>109</v>
      </c>
    </row>
    <row r="27" ht="18" customHeight="1" x14ac:dyDescent="0.2">
      <c r="B27" s="122" t="s">
        <v>158</v>
      </c>
      <c r="C27" s="158">
        <v>15565.39628426761</v>
      </c>
      <c r="D27" s="124" t="s">
        <v>155</v>
      </c>
      <c r="E27" s="119">
        <v>56.87081218770589</v>
      </c>
      <c r="F27" s="119">
        <v>1</v>
      </c>
      <c r="G27" s="119">
        <v>0.1</v>
      </c>
      <c r="H27" s="158">
        <v>885.2167287097983</v>
      </c>
      <c r="I27" s="158">
        <v>0.01556539628426761</v>
      </c>
      <c r="J27" s="158">
        <v>0.0015565396284267612</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4993.059194001723</v>
      </c>
      <c r="D31" s="124" t="s">
        <v>155</v>
      </c>
      <c r="E31" s="49"/>
      <c r="F31" s="49"/>
      <c r="G31" s="49"/>
      <c r="H31" s="119">
        <v>324.7159301165501</v>
      </c>
      <c r="I31" s="119">
        <v>0.008288155163344482</v>
      </c>
      <c r="J31" s="119">
        <v>0.0013230799117358626</v>
      </c>
      <c r="K31" s="121" t="s">
        <v>109</v>
      </c>
    </row>
    <row r="32" ht="18" customHeight="1" x14ac:dyDescent="0.2">
      <c r="B32" s="122" t="s">
        <v>156</v>
      </c>
      <c r="C32" s="158">
        <v>1727.785227111209</v>
      </c>
      <c r="D32" s="124" t="s">
        <v>155</v>
      </c>
      <c r="E32" s="119">
        <v>80.4597385269613</v>
      </c>
      <c r="F32" s="119">
        <v>2.907121277366189</v>
      </c>
      <c r="G32" s="119">
        <v>0.5767803193415474</v>
      </c>
      <c r="H32" s="158">
        <v>139.0171476041143</v>
      </c>
      <c r="I32" s="158">
        <v>0.005022881196453969</v>
      </c>
      <c r="J32" s="158">
        <v>0.0009965525150468111</v>
      </c>
      <c r="K32" s="159" t="s">
        <v>109</v>
      </c>
    </row>
    <row r="33" ht="18" customHeight="1" x14ac:dyDescent="0.2">
      <c r="B33" s="122" t="s">
        <v>157</v>
      </c>
      <c r="C33" s="158" t="s">
        <v>109</v>
      </c>
      <c r="D33" s="124" t="s">
        <v>155</v>
      </c>
      <c r="E33" s="119" t="s">
        <v>109</v>
      </c>
      <c r="F33" s="119" t="s">
        <v>109</v>
      </c>
      <c r="G33" s="119" t="s">
        <v>109</v>
      </c>
      <c r="H33" s="158" t="s">
        <v>109</v>
      </c>
      <c r="I33" s="158" t="s">
        <v>109</v>
      </c>
      <c r="J33" s="158" t="s">
        <v>109</v>
      </c>
      <c r="K33" s="159" t="s">
        <v>109</v>
      </c>
    </row>
    <row r="34" ht="18" customHeight="1" x14ac:dyDescent="0.2">
      <c r="B34" s="122" t="s">
        <v>158</v>
      </c>
      <c r="C34" s="158">
        <v>3265.2739668905137</v>
      </c>
      <c r="D34" s="124" t="s">
        <v>155</v>
      </c>
      <c r="E34" s="119">
        <v>56.87081218770589</v>
      </c>
      <c r="F34" s="119">
        <v>1</v>
      </c>
      <c r="G34" s="119">
        <v>0.1</v>
      </c>
      <c r="H34" s="158">
        <v>185.69878251243577</v>
      </c>
      <c r="I34" s="158">
        <v>0.003265273966890514</v>
      </c>
      <c r="J34" s="158">
        <v>0.0003265273966890514</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t="s">
        <v>109</v>
      </c>
      <c r="D37" s="124" t="s">
        <v>155</v>
      </c>
      <c r="E37" s="119" t="s">
        <v>109</v>
      </c>
      <c r="F37" s="119" t="s">
        <v>109</v>
      </c>
      <c r="G37" s="119" t="s">
        <v>109</v>
      </c>
      <c r="H37" s="158" t="s">
        <v>109</v>
      </c>
      <c r="I37" s="158" t="s">
        <v>109</v>
      </c>
      <c r="J37" s="158" t="s">
        <v>109</v>
      </c>
      <c r="K37" s="159" t="s">
        <v>109</v>
      </c>
    </row>
    <row r="38" ht="18" customHeight="1" x14ac:dyDescent="0.2">
      <c r="B38" s="157" t="s">
        <v>175</v>
      </c>
      <c r="C38" s="119">
        <v>263.2067036914767</v>
      </c>
      <c r="D38" s="124" t="s">
        <v>155</v>
      </c>
      <c r="E38" s="49"/>
      <c r="F38" s="49"/>
      <c r="G38" s="49"/>
      <c r="H38" s="119">
        <v>16.720456946146786</v>
      </c>
      <c r="I38" s="119">
        <v>0.00045855672549179527</v>
      </c>
      <c r="J38" s="119">
        <v>0.00007515817581922732</v>
      </c>
      <c r="K38" s="121" t="s">
        <v>109</v>
      </c>
    </row>
    <row r="39" ht="18" customHeight="1" x14ac:dyDescent="0.2">
      <c r="B39" s="122" t="s">
        <v>156</v>
      </c>
      <c r="C39" s="158">
        <v>100.70283136958678</v>
      </c>
      <c r="D39" s="124" t="s">
        <v>155</v>
      </c>
      <c r="E39" s="119">
        <v>74.2653373479258</v>
      </c>
      <c r="F39" s="119">
        <v>2.9398662296134423</v>
      </c>
      <c r="G39" s="119">
        <v>0.5849665574033606</v>
      </c>
      <c r="H39" s="158">
        <v>7.478729743553646</v>
      </c>
      <c r="I39" s="158">
        <v>0.0002960528531699054</v>
      </c>
      <c r="J39" s="158">
        <v>0.00005890778858703832</v>
      </c>
      <c r="K39" s="159" t="s">
        <v>109</v>
      </c>
    </row>
    <row r="40" ht="18" customHeight="1" x14ac:dyDescent="0.2">
      <c r="B40" s="122" t="s">
        <v>157</v>
      </c>
      <c r="C40" s="158" t="s">
        <v>109</v>
      </c>
      <c r="D40" s="124" t="s">
        <v>155</v>
      </c>
      <c r="E40" s="119" t="s">
        <v>109</v>
      </c>
      <c r="F40" s="119" t="s">
        <v>109</v>
      </c>
      <c r="G40" s="119" t="s">
        <v>109</v>
      </c>
      <c r="H40" s="158" t="s">
        <v>109</v>
      </c>
      <c r="I40" s="158" t="s">
        <v>109</v>
      </c>
      <c r="J40" s="158" t="s">
        <v>109</v>
      </c>
      <c r="K40" s="159" t="s">
        <v>109</v>
      </c>
    </row>
    <row r="41" ht="18" customHeight="1" x14ac:dyDescent="0.2">
      <c r="B41" s="122" t="s">
        <v>158</v>
      </c>
      <c r="C41" s="158">
        <v>162.50387232188993</v>
      </c>
      <c r="D41" s="124" t="s">
        <v>155</v>
      </c>
      <c r="E41" s="119">
        <v>56.87081218770589</v>
      </c>
      <c r="F41" s="119">
        <v>1</v>
      </c>
      <c r="G41" s="119">
        <v>0.10000000000000002</v>
      </c>
      <c r="H41" s="158">
        <v>9.24172720259314</v>
      </c>
      <c r="I41" s="158">
        <v>0.00016250387232188992</v>
      </c>
      <c r="J41" s="158">
        <v>0.000016250387232188994</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13830.99830689885</v>
      </c>
      <c r="D45" s="119" t="s">
        <v>155</v>
      </c>
      <c r="E45" s="49"/>
      <c r="F45" s="49"/>
      <c r="G45" s="49"/>
      <c r="H45" s="119">
        <v>800.3536736133676</v>
      </c>
      <c r="I45" s="119">
        <v>0.07807207766433924</v>
      </c>
      <c r="J45" s="119">
        <v>0.011266170312766187</v>
      </c>
      <c r="K45" s="121" t="s">
        <v>109</v>
      </c>
    </row>
    <row r="46" ht="18" customHeight="1" x14ac:dyDescent="0.2">
      <c r="B46" s="122" t="s">
        <v>156</v>
      </c>
      <c r="C46" s="158">
        <v>4901.974500333867</v>
      </c>
      <c r="D46" s="119" t="s">
        <v>155</v>
      </c>
      <c r="E46" s="119">
        <v>74.3449897461708</v>
      </c>
      <c r="F46" s="119">
        <v>2.909510810645605</v>
      </c>
      <c r="G46" s="119">
        <v>0.5773777026614012</v>
      </c>
      <c r="H46" s="158">
        <v>364.437243963312</v>
      </c>
      <c r="I46" s="158">
        <v>0.014262347802230473</v>
      </c>
      <c r="J46" s="158">
        <v>0.002830290775507538</v>
      </c>
      <c r="K46" s="159" t="s">
        <v>109</v>
      </c>
    </row>
    <row r="47" ht="18" customHeight="1" x14ac:dyDescent="0.2">
      <c r="B47" s="122" t="s">
        <v>157</v>
      </c>
      <c r="C47" s="158">
        <v>684.438689750472</v>
      </c>
      <c r="D47" s="119" t="s">
        <v>155</v>
      </c>
      <c r="E47" s="119">
        <v>94.6</v>
      </c>
      <c r="F47" s="119">
        <v>10</v>
      </c>
      <c r="G47" s="119">
        <v>1.5</v>
      </c>
      <c r="H47" s="158">
        <v>64.74790005039465</v>
      </c>
      <c r="I47" s="158">
        <v>0.00684438689750472</v>
      </c>
      <c r="J47" s="158">
        <v>0.001026658034625708</v>
      </c>
      <c r="K47" s="159" t="s">
        <v>109</v>
      </c>
    </row>
    <row r="48" ht="18" customHeight="1" x14ac:dyDescent="0.2">
      <c r="B48" s="122" t="s">
        <v>158</v>
      </c>
      <c r="C48" s="158">
        <v>6481.657098172022</v>
      </c>
      <c r="D48" s="119" t="s">
        <v>155</v>
      </c>
      <c r="E48" s="119">
        <v>56.870812187705894</v>
      </c>
      <c r="F48" s="119">
        <v>1</v>
      </c>
      <c r="G48" s="119">
        <v>0.1</v>
      </c>
      <c r="H48" s="158">
        <v>368.61710349525185</v>
      </c>
      <c r="I48" s="158">
        <v>0.006481657098172023</v>
      </c>
      <c r="J48" s="158">
        <v>0.0006481657098172022</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v>25.808477689753918</v>
      </c>
      <c r="D50" s="119" t="s">
        <v>155</v>
      </c>
      <c r="E50" s="119">
        <v>98.86</v>
      </c>
      <c r="F50" s="119">
        <v>2</v>
      </c>
      <c r="G50" s="119">
        <v>1.5</v>
      </c>
      <c r="H50" s="158">
        <v>2.5514261044090722</v>
      </c>
      <c r="I50" s="158">
        <v>0.000051616955379507834</v>
      </c>
      <c r="J50" s="158">
        <v>0.000038712716534630876</v>
      </c>
      <c r="K50" s="159" t="s">
        <v>109</v>
      </c>
    </row>
    <row r="51" ht="18" customHeight="1" x14ac:dyDescent="0.2">
      <c r="B51" s="122" t="s">
        <v>161</v>
      </c>
      <c r="C51" s="158">
        <v>1737.1195409527347</v>
      </c>
      <c r="D51" s="119" t="s">
        <v>155</v>
      </c>
      <c r="E51" s="119">
        <v>110.08404399171773</v>
      </c>
      <c r="F51" s="119">
        <v>29.03200828849851</v>
      </c>
      <c r="G51" s="119">
        <v>3.869821804315317</v>
      </c>
      <c r="H51" s="158">
        <v>191.22914396511337</v>
      </c>
      <c r="I51" s="158">
        <v>0.05043206891105252</v>
      </c>
      <c r="J51" s="158">
        <v>0.006722343076281107</v>
      </c>
      <c r="K51" s="159" t="s">
        <v>109</v>
      </c>
    </row>
    <row r="52" ht="18" customHeight="1" x14ac:dyDescent="0.2">
      <c r="B52" s="157" t="s">
        <v>177</v>
      </c>
      <c r="C52" s="160">
        <v>17365.18846521705</v>
      </c>
      <c r="D52" s="119" t="s">
        <v>155</v>
      </c>
      <c r="E52" s="49"/>
      <c r="F52" s="49"/>
      <c r="G52" s="49"/>
      <c r="H52" s="119">
        <v>1519.8647657284196</v>
      </c>
      <c r="I52" s="119">
        <v>0.10103982524819857</v>
      </c>
      <c r="J52" s="119">
        <v>0.016474571947512607</v>
      </c>
      <c r="K52" s="121" t="s">
        <v>109</v>
      </c>
    </row>
    <row r="53" ht="18" customHeight="1" x14ac:dyDescent="0.2">
      <c r="B53" s="122" t="s">
        <v>156</v>
      </c>
      <c r="C53" s="161">
        <v>10439.410984901724</v>
      </c>
      <c r="D53" s="119" t="s">
        <v>155</v>
      </c>
      <c r="E53" s="119">
        <v>89.48544212699296</v>
      </c>
      <c r="F53" s="119">
        <v>2.995375513490908</v>
      </c>
      <c r="G53" s="119">
        <v>0.5988438783727271</v>
      </c>
      <c r="H53" s="161">
        <v>934.1753075293179</v>
      </c>
      <c r="I53" s="161">
        <v>0.03126995603944263</v>
      </c>
      <c r="J53" s="161">
        <v>0.0062515773621253995</v>
      </c>
      <c r="K53" s="162" t="s">
        <v>109</v>
      </c>
    </row>
    <row r="54" ht="18" customHeight="1" x14ac:dyDescent="0.2">
      <c r="B54" s="122" t="s">
        <v>157</v>
      </c>
      <c r="C54" s="158">
        <v>5689.114644072025</v>
      </c>
      <c r="D54" s="119" t="s">
        <v>155</v>
      </c>
      <c r="E54" s="119">
        <v>94.6</v>
      </c>
      <c r="F54" s="119">
        <v>10</v>
      </c>
      <c r="G54" s="119">
        <v>1.5</v>
      </c>
      <c r="H54" s="158">
        <v>538.1902453292136</v>
      </c>
      <c r="I54" s="158">
        <v>0.05689114644072025</v>
      </c>
      <c r="J54" s="158">
        <v>0.008533671966108037</v>
      </c>
      <c r="K54" s="159" t="s">
        <v>109</v>
      </c>
    </row>
    <row r="55" ht="18" customHeight="1" x14ac:dyDescent="0.2">
      <c r="B55" s="122" t="s">
        <v>158</v>
      </c>
      <c r="C55" s="158">
        <v>835.2124937676977</v>
      </c>
      <c r="D55" s="119" t="s">
        <v>155</v>
      </c>
      <c r="E55" s="119">
        <v>56.87081218770589</v>
      </c>
      <c r="F55" s="119">
        <v>1</v>
      </c>
      <c r="G55" s="119">
        <v>0.1</v>
      </c>
      <c r="H55" s="158">
        <v>47.49921286988821</v>
      </c>
      <c r="I55" s="158">
        <v>0.0008352124937676976</v>
      </c>
      <c r="J55" s="158">
        <v>0.00008352124937676978</v>
      </c>
      <c r="K55" s="159" t="s">
        <v>109</v>
      </c>
    </row>
    <row r="56" ht="18" customHeight="1" x14ac:dyDescent="0.2">
      <c r="B56" s="122" t="s">
        <v>159</v>
      </c>
      <c r="C56" s="158" t="s">
        <v>109</v>
      </c>
      <c r="D56" s="119" t="s">
        <v>155</v>
      </c>
      <c r="E56" s="119" t="s">
        <v>109</v>
      </c>
      <c r="F56" s="119" t="s">
        <v>109</v>
      </c>
      <c r="G56" s="119" t="s">
        <v>109</v>
      </c>
      <c r="H56" s="158" t="s">
        <v>109</v>
      </c>
      <c r="I56" s="158" t="s">
        <v>109</v>
      </c>
      <c r="J56" s="158" t="s">
        <v>109</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v>401.4503424756</v>
      </c>
      <c r="D58" s="119" t="s">
        <v>155</v>
      </c>
      <c r="E58" s="164">
        <v>112</v>
      </c>
      <c r="F58" s="164">
        <v>30</v>
      </c>
      <c r="G58" s="164">
        <v>4</v>
      </c>
      <c r="H58" s="163">
        <v>44.9624383572672</v>
      </c>
      <c r="I58" s="163">
        <v>0.012043510274268</v>
      </c>
      <c r="J58" s="163">
        <v>0.0016058013699024</v>
      </c>
      <c r="K58" s="165" t="s">
        <v>109</v>
      </c>
    </row>
    <row r="59" ht="18" customHeight="1" x14ac:dyDescent="0.2">
      <c r="B59" s="157" t="s">
        <v>178</v>
      </c>
      <c r="C59" s="160">
        <v>17133.7963594266</v>
      </c>
      <c r="D59" s="119" t="s">
        <v>155</v>
      </c>
      <c r="E59" s="166"/>
      <c r="F59" s="166"/>
      <c r="G59" s="166"/>
      <c r="H59" s="119">
        <v>882.2452456731061</v>
      </c>
      <c r="I59" s="119">
        <v>0.1392940553877478</v>
      </c>
      <c r="J59" s="119">
        <v>0.019442333516464082</v>
      </c>
      <c r="K59" s="121" t="s">
        <v>109</v>
      </c>
    </row>
    <row r="60" ht="18" customHeight="1" x14ac:dyDescent="0.2">
      <c r="B60" s="122" t="s">
        <v>156</v>
      </c>
      <c r="C60" s="160">
        <v>6534.845492249593</v>
      </c>
      <c r="D60" s="119" t="s">
        <v>155</v>
      </c>
      <c r="E60" s="119">
        <v>71.79279687588938</v>
      </c>
      <c r="F60" s="119">
        <v>2.588848872918856</v>
      </c>
      <c r="G60" s="119">
        <v>0.49721221822971384</v>
      </c>
      <c r="H60" s="119">
        <v>469.1548350403964</v>
      </c>
      <c r="I60" s="119">
        <v>0.016917727387309223</v>
      </c>
      <c r="J60" s="119">
        <v>0.0032492050229898663</v>
      </c>
      <c r="K60" s="121" t="s">
        <v>109</v>
      </c>
    </row>
    <row r="61" ht="18" customHeight="1" x14ac:dyDescent="0.2">
      <c r="B61" s="122" t="s">
        <v>157</v>
      </c>
      <c r="C61" s="160">
        <v>533.0905411307035</v>
      </c>
      <c r="D61" s="119" t="s">
        <v>155</v>
      </c>
      <c r="E61" s="119">
        <v>94.6</v>
      </c>
      <c r="F61" s="119">
        <v>10</v>
      </c>
      <c r="G61" s="119">
        <v>1.5</v>
      </c>
      <c r="H61" s="119">
        <v>50.43036519096455</v>
      </c>
      <c r="I61" s="119">
        <v>0.005330905411307035</v>
      </c>
      <c r="J61" s="119">
        <v>0.0007996358116960552</v>
      </c>
      <c r="K61" s="121" t="s">
        <v>109</v>
      </c>
    </row>
    <row r="62" ht="18" customHeight="1" x14ac:dyDescent="0.2">
      <c r="B62" s="122" t="s">
        <v>158</v>
      </c>
      <c r="C62" s="160">
        <v>6376.909903181296</v>
      </c>
      <c r="D62" s="119" t="s">
        <v>155</v>
      </c>
      <c r="E62" s="119">
        <v>56.87081218770589</v>
      </c>
      <c r="F62" s="119">
        <v>1</v>
      </c>
      <c r="G62" s="119">
        <v>0.1</v>
      </c>
      <c r="H62" s="119">
        <v>362.6600454417452</v>
      </c>
      <c r="I62" s="119">
        <v>0.006376909903181295</v>
      </c>
      <c r="J62" s="119">
        <v>0.0006376909903181296</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3688.950422865008</v>
      </c>
      <c r="D65" s="119" t="s">
        <v>155</v>
      </c>
      <c r="E65" s="119">
        <v>112</v>
      </c>
      <c r="F65" s="119">
        <v>30</v>
      </c>
      <c r="G65" s="119">
        <v>4</v>
      </c>
      <c r="H65" s="119">
        <v>413.1624473608809</v>
      </c>
      <c r="I65" s="119">
        <v>0.11066851268595024</v>
      </c>
      <c r="J65" s="119">
        <v>0.014755801691460032</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190690.43079129735</v>
      </c>
      <c r="D10" s="119" t="s">
        <v>155</v>
      </c>
      <c r="E10" s="49"/>
      <c r="F10" s="49"/>
      <c r="G10" s="49"/>
      <c r="H10" s="120">
        <v>13517.885554197557</v>
      </c>
      <c r="I10" s="120">
        <v>1.23887892761456</v>
      </c>
      <c r="J10" s="171">
        <v>0.40485955445037536</v>
      </c>
    </row>
    <row r="11" ht="18" customHeight="1" x14ac:dyDescent="0.2">
      <c r="B11" s="122" t="s">
        <v>156</v>
      </c>
      <c r="C11" s="119">
        <v>185844.57312733954</v>
      </c>
      <c r="D11" s="124" t="s">
        <v>155</v>
      </c>
      <c r="E11" s="119">
        <v>71.9345465934676</v>
      </c>
      <c r="F11" s="119">
        <v>6.580365392824674</v>
      </c>
      <c r="G11" s="119">
        <v>2.153745138675125</v>
      </c>
      <c r="H11" s="119">
        <v>13368.645104771702</v>
      </c>
      <c r="I11" s="119">
        <v>1.2229251974514195</v>
      </c>
      <c r="J11" s="172">
        <v>0.4002618459221613</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2519.330290462524</v>
      </c>
      <c r="D13" s="124" t="s">
        <v>155</v>
      </c>
      <c r="E13" s="119">
        <v>56.87081218770589</v>
      </c>
      <c r="F13" s="119">
        <v>1</v>
      </c>
      <c r="G13" s="119">
        <v>0.1</v>
      </c>
      <c r="H13" s="119">
        <v>143.2763597876927</v>
      </c>
      <c r="I13" s="119">
        <v>0.002519330290462524</v>
      </c>
      <c r="J13" s="172">
        <v>0.0002519330290462524</v>
      </c>
    </row>
    <row r="14" ht="18" customHeight="1" x14ac:dyDescent="0.2">
      <c r="B14" s="122" t="s">
        <v>184</v>
      </c>
      <c r="C14" s="119">
        <v>82.5906113083253</v>
      </c>
      <c r="D14" s="124" t="s">
        <v>155</v>
      </c>
      <c r="E14" s="119">
        <v>72.2126830602646</v>
      </c>
      <c r="F14" s="119">
        <v>2.8778548215068867</v>
      </c>
      <c r="G14" s="119">
        <v>1.814508239902055</v>
      </c>
      <c r="H14" s="119">
        <v>5.9640896381615995</v>
      </c>
      <c r="I14" s="119">
        <v>0.00023768378896486513</v>
      </c>
      <c r="J14" s="172">
        <v>0.00014986134475750406</v>
      </c>
    </row>
    <row r="15" ht="18" customHeight="1" x14ac:dyDescent="0.2">
      <c r="B15" s="122" t="s">
        <v>161</v>
      </c>
      <c r="C15" s="119">
        <v>2243.9367621869656</v>
      </c>
      <c r="D15" s="119" t="s">
        <v>155</v>
      </c>
      <c r="E15" s="119">
        <v>71.23148891293442</v>
      </c>
      <c r="F15" s="119">
        <v>5.88105525346961</v>
      </c>
      <c r="G15" s="119">
        <v>1.8698896622741328</v>
      </c>
      <c r="H15" s="119">
        <v>159.8389565970468</v>
      </c>
      <c r="I15" s="119">
        <v>0.01319671608371324</v>
      </c>
      <c r="J15" s="172">
        <v>0.0041959141544102956</v>
      </c>
      <c r="L15" s="173"/>
      <c r="M15" s="174"/>
      <c r="N15" s="175"/>
      <c r="O15" s="175"/>
    </row>
    <row r="16" ht="18" customHeight="1" x14ac:dyDescent="0.2">
      <c r="B16" s="157" t="s">
        <v>185</v>
      </c>
      <c r="C16" s="119">
        <v>1119.4411293530643</v>
      </c>
      <c r="D16" s="124" t="s">
        <v>155</v>
      </c>
      <c r="E16" s="49"/>
      <c r="F16" s="49"/>
      <c r="G16" s="49"/>
      <c r="H16" s="119">
        <v>79.82840658320079</v>
      </c>
      <c r="I16" s="119">
        <v>0.0020816361775306807</v>
      </c>
      <c r="J16" s="172">
        <v>0.0021714286574666636</v>
      </c>
      <c r="L16" s="173"/>
      <c r="M16" s="174"/>
      <c r="N16" s="175"/>
      <c r="O16" s="175"/>
    </row>
    <row r="17" ht="18" customHeight="1" x14ac:dyDescent="0.2">
      <c r="B17" s="122" t="s">
        <v>186</v>
      </c>
      <c r="C17" s="158">
        <v>69.2292032</v>
      </c>
      <c r="D17" s="124" t="s">
        <v>155</v>
      </c>
      <c r="E17" s="119">
        <v>71.31094658754802</v>
      </c>
      <c r="F17" s="119" t="s">
        <v>103</v>
      </c>
      <c r="G17" s="119" t="s">
        <v>103</v>
      </c>
      <c r="H17" s="158">
        <v>4.936800011693708</v>
      </c>
      <c r="I17" s="158" t="s">
        <v>103</v>
      </c>
      <c r="J17" s="176" t="s">
        <v>103</v>
      </c>
      <c r="L17" s="175"/>
      <c r="M17" s="175"/>
      <c r="N17" s="175"/>
      <c r="O17" s="175"/>
    </row>
    <row r="18" ht="18" customHeight="1" x14ac:dyDescent="0.2">
      <c r="B18" s="122" t="s">
        <v>187</v>
      </c>
      <c r="C18" s="158">
        <v>1050.2119261530643</v>
      </c>
      <c r="D18" s="124" t="s">
        <v>155</v>
      </c>
      <c r="E18" s="119">
        <v>71.31094658754802</v>
      </c>
      <c r="F18" s="119">
        <v>1.9821105871038167</v>
      </c>
      <c r="G18" s="119">
        <v>2.0676099779409536</v>
      </c>
      <c r="H18" s="158">
        <v>74.89160657150708</v>
      </c>
      <c r="I18" s="158">
        <v>0.0020816361775306807</v>
      </c>
      <c r="J18" s="176">
        <v>0.0021714286574666636</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182376.92424435492</v>
      </c>
      <c r="D20" s="124" t="s">
        <v>155</v>
      </c>
      <c r="E20" s="49"/>
      <c r="F20" s="49"/>
      <c r="G20" s="49"/>
      <c r="H20" s="119">
        <v>12952.122703008266</v>
      </c>
      <c r="I20" s="119">
        <v>1.2070003105039777</v>
      </c>
      <c r="J20" s="172">
        <v>0.3422621002014875</v>
      </c>
    </row>
    <row r="21" ht="18" customHeight="1" x14ac:dyDescent="0.2">
      <c r="B21" s="122" t="s">
        <v>190</v>
      </c>
      <c r="C21" s="119">
        <v>75201.72827266599</v>
      </c>
      <c r="D21" s="124" t="s">
        <v>155</v>
      </c>
      <c r="E21" s="119">
        <v>69.96</v>
      </c>
      <c r="F21" s="119">
        <v>11.797581902592343</v>
      </c>
      <c r="G21" s="119">
        <v>1.9268895360817788</v>
      </c>
      <c r="H21" s="119">
        <v>5261.112909955712</v>
      </c>
      <c r="I21" s="119">
        <v>0.8871985485132713</v>
      </c>
      <c r="J21" s="172">
        <v>0.14490542330386535</v>
      </c>
    </row>
    <row r="22" ht="18" customHeight="1" x14ac:dyDescent="0.2">
      <c r="B22" s="122" t="s">
        <v>191</v>
      </c>
      <c r="C22" s="119">
        <v>104810.99101140203</v>
      </c>
      <c r="D22" s="124" t="s">
        <v>155</v>
      </c>
      <c r="E22" s="119">
        <v>73.3</v>
      </c>
      <c r="F22" s="119">
        <v>2.9182244337616785</v>
      </c>
      <c r="G22" s="119">
        <v>1.8399615718528362</v>
      </c>
      <c r="H22" s="119">
        <v>7682.6456411357685</v>
      </c>
      <c r="I22" s="119">
        <v>0.3058619948962491</v>
      </c>
      <c r="J22" s="172">
        <v>0.19284819576879275</v>
      </c>
    </row>
    <row r="23" ht="18" customHeight="1" x14ac:dyDescent="0.2">
      <c r="B23" s="122" t="s">
        <v>192</v>
      </c>
      <c r="C23" s="119">
        <v>37.67758679160001</v>
      </c>
      <c r="D23" s="124" t="s">
        <v>155</v>
      </c>
      <c r="E23" s="119">
        <v>63.7</v>
      </c>
      <c r="F23" s="119">
        <v>13.412940286605567</v>
      </c>
      <c r="G23" s="119">
        <v>4.318366528131074</v>
      </c>
      <c r="H23" s="119">
        <v>2.4000622786249206</v>
      </c>
      <c r="I23" s="119">
        <v>0.0005053672217791295</v>
      </c>
      <c r="J23" s="172">
        <v>0.00016270562966159895</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t="s">
        <v>109</v>
      </c>
      <c r="D25" s="124" t="s">
        <v>155</v>
      </c>
      <c r="E25" s="119" t="s">
        <v>109</v>
      </c>
      <c r="F25" s="119" t="s">
        <v>109</v>
      </c>
      <c r="G25" s="119" t="s">
        <v>109</v>
      </c>
      <c r="H25" s="119" t="s">
        <v>109</v>
      </c>
      <c r="I25" s="119" t="s">
        <v>109</v>
      </c>
      <c r="J25" s="172" t="s">
        <v>109</v>
      </c>
    </row>
    <row r="26" ht="18" customHeight="1" x14ac:dyDescent="0.2">
      <c r="B26" s="122" t="s">
        <v>161</v>
      </c>
      <c r="C26" s="119">
        <v>2243.9367621869656</v>
      </c>
      <c r="D26" s="124" t="s">
        <v>155</v>
      </c>
      <c r="E26" s="119">
        <v>71.23148891293442</v>
      </c>
      <c r="F26" s="119">
        <v>5.88105525346961</v>
      </c>
      <c r="G26" s="119">
        <v>1.8698896622741328</v>
      </c>
      <c r="H26" s="119">
        <v>159.8389565970468</v>
      </c>
      <c r="I26" s="119">
        <v>0.01319671608371324</v>
      </c>
      <c r="J26" s="172">
        <v>0.0041959141544102956</v>
      </c>
    </row>
    <row r="27" ht="18" customHeight="1" x14ac:dyDescent="0.2">
      <c r="B27" s="122" t="s">
        <v>184</v>
      </c>
      <c r="C27" s="119">
        <v>82.5906113083253</v>
      </c>
      <c r="D27" s="124" t="s">
        <v>155</v>
      </c>
      <c r="E27" s="119">
        <v>72.2126830602646</v>
      </c>
      <c r="F27" s="119">
        <v>2.8778548215068867</v>
      </c>
      <c r="G27" s="119">
        <v>1.814508239902055</v>
      </c>
      <c r="H27" s="119">
        <v>5.9640896381615995</v>
      </c>
      <c r="I27" s="119">
        <v>0.00023768378896486513</v>
      </c>
      <c r="J27" s="172">
        <v>0.00014986134475750406</v>
      </c>
    </row>
    <row r="28" ht="18" customHeight="1" x14ac:dyDescent="0.2">
      <c r="B28" s="178" t="s">
        <v>194</v>
      </c>
      <c r="C28" s="119">
        <v>96364.09970088174</v>
      </c>
      <c r="D28" s="124" t="s">
        <v>155</v>
      </c>
      <c r="E28" s="49"/>
      <c r="F28" s="49"/>
      <c r="G28" s="49"/>
      <c r="H28" s="119">
        <v>6737.293226909859</v>
      </c>
      <c r="I28" s="119">
        <v>0.8830885560530894</v>
      </c>
      <c r="J28" s="172">
        <v>0.20694879306914588</v>
      </c>
    </row>
    <row r="29" ht="18" customHeight="1" x14ac:dyDescent="0.2">
      <c r="B29" s="122" t="s">
        <v>190</v>
      </c>
      <c r="C29" s="158">
        <v>74802.38868391592</v>
      </c>
      <c r="D29" s="124" t="s">
        <v>155</v>
      </c>
      <c r="E29" s="119">
        <v>69.96</v>
      </c>
      <c r="F29" s="119">
        <v>11.489960755352332</v>
      </c>
      <c r="G29" s="119">
        <v>1.9272853637365321</v>
      </c>
      <c r="H29" s="158">
        <v>5233.175112326758</v>
      </c>
      <c r="I29" s="158">
        <v>0.8594765103848052</v>
      </c>
      <c r="J29" s="176">
        <v>0.14416554888304237</v>
      </c>
    </row>
    <row r="30" ht="18" customHeight="1" x14ac:dyDescent="0.2">
      <c r="B30" s="122" t="s">
        <v>191</v>
      </c>
      <c r="C30" s="158">
        <v>20471.393762094518</v>
      </c>
      <c r="D30" s="124" t="s">
        <v>155</v>
      </c>
      <c r="E30" s="119">
        <v>73.3</v>
      </c>
      <c r="F30" s="119">
        <v>0.700376338512716</v>
      </c>
      <c r="G30" s="119">
        <v>2.944511336724949</v>
      </c>
      <c r="H30" s="158">
        <v>1500.553162761528</v>
      </c>
      <c r="I30" s="158">
        <v>0.014337679807347813</v>
      </c>
      <c r="J30" s="176">
        <v>0.060278251011047716</v>
      </c>
    </row>
    <row r="31" ht="18" customHeight="1" x14ac:dyDescent="0.2">
      <c r="B31" s="122" t="s">
        <v>192</v>
      </c>
      <c r="C31" s="158">
        <v>37.67758679160001</v>
      </c>
      <c r="D31" s="124" t="s">
        <v>155</v>
      </c>
      <c r="E31" s="119">
        <v>63.7</v>
      </c>
      <c r="F31" s="119">
        <v>13.412940286605567</v>
      </c>
      <c r="G31" s="119">
        <v>4.318366528131074</v>
      </c>
      <c r="H31" s="158">
        <v>2.4000622786249206</v>
      </c>
      <c r="I31" s="158">
        <v>0.0005053672217791295</v>
      </c>
      <c r="J31" s="176">
        <v>0.00016270562966159895</v>
      </c>
    </row>
    <row r="32" ht="18" customHeight="1" x14ac:dyDescent="0.2">
      <c r="B32" s="122" t="s">
        <v>195</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v>1036.508297611479</v>
      </c>
      <c r="D34" s="124" t="s">
        <v>155</v>
      </c>
      <c r="E34" s="119">
        <v>70.09977585317239</v>
      </c>
      <c r="F34" s="119">
        <v>8.41534497792057</v>
      </c>
      <c r="G34" s="119">
        <v>2.2315470566794646</v>
      </c>
      <c r="H34" s="158">
        <v>72.65899933251798</v>
      </c>
      <c r="I34" s="158">
        <v>0.008722574896877762</v>
      </c>
      <c r="J34" s="176">
        <v>0.002313017040758739</v>
      </c>
    </row>
    <row r="35" ht="18" customHeight="1" x14ac:dyDescent="0.2">
      <c r="B35" s="122" t="s">
        <v>196</v>
      </c>
      <c r="C35" s="119">
        <v>16.131370468206843</v>
      </c>
      <c r="D35" s="124" t="s">
        <v>155</v>
      </c>
      <c r="E35" s="49"/>
      <c r="F35" s="49"/>
      <c r="G35" s="49"/>
      <c r="H35" s="119">
        <v>1.1648895429483326</v>
      </c>
      <c r="I35" s="119">
        <v>0.00004642374227944285</v>
      </c>
      <c r="J35" s="172">
        <v>0.000029270504635473978</v>
      </c>
    </row>
    <row r="36" ht="18" customHeight="1" x14ac:dyDescent="0.2">
      <c r="B36" s="178" t="s">
        <v>197</v>
      </c>
      <c r="C36" s="119">
        <v>33627.01021346837</v>
      </c>
      <c r="D36" s="124" t="s">
        <v>155</v>
      </c>
      <c r="E36" s="49"/>
      <c r="F36" s="49"/>
      <c r="G36" s="49"/>
      <c r="H36" s="119">
        <v>2429.866400194271</v>
      </c>
      <c r="I36" s="119">
        <v>0.0295890930890641</v>
      </c>
      <c r="J36" s="172">
        <v>0.07929718431294391</v>
      </c>
    </row>
    <row r="37" ht="18" customHeight="1" x14ac:dyDescent="0.2">
      <c r="B37" s="122" t="s">
        <v>190</v>
      </c>
      <c r="C37" s="158">
        <v>104.14175185567017</v>
      </c>
      <c r="D37" s="124" t="s">
        <v>155</v>
      </c>
      <c r="E37" s="119">
        <v>69.96</v>
      </c>
      <c r="F37" s="119">
        <v>7.281870905073879</v>
      </c>
      <c r="G37" s="119">
        <v>3.430094193178986</v>
      </c>
      <c r="H37" s="158">
        <v>7.285756959822684</v>
      </c>
      <c r="I37" s="158">
        <v>0.0007583467928412282</v>
      </c>
      <c r="J37" s="176">
        <v>0.00035721601830762114</v>
      </c>
    </row>
    <row r="38" ht="18" customHeight="1" x14ac:dyDescent="0.2">
      <c r="B38" s="122" t="s">
        <v>191</v>
      </c>
      <c r="C38" s="158">
        <v>33024.57621254286</v>
      </c>
      <c r="D38" s="124" t="s">
        <v>155</v>
      </c>
      <c r="E38" s="119">
        <v>73.3</v>
      </c>
      <c r="F38" s="119">
        <v>0.8598336600549923</v>
      </c>
      <c r="G38" s="119">
        <v>2.354776231544293</v>
      </c>
      <c r="H38" s="158">
        <v>2420.701436379392</v>
      </c>
      <c r="I38" s="158">
        <v>0.028395642236595763</v>
      </c>
      <c r="J38" s="176">
        <v>0.07776548712211896</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195</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v>472.26902468018415</v>
      </c>
      <c r="D42" s="124" t="s">
        <v>155</v>
      </c>
      <c r="E42" s="119">
        <v>72.2062269170113</v>
      </c>
      <c r="F42" s="119">
        <v>0.7627284005977382</v>
      </c>
      <c r="G42" s="119">
        <v>2.386906103352521</v>
      </c>
      <c r="H42" s="158">
        <v>34.10076436193299</v>
      </c>
      <c r="I42" s="158">
        <v>0.0003602129978461706</v>
      </c>
      <c r="J42" s="176">
        <v>0.0011272618174334738</v>
      </c>
    </row>
    <row r="43" ht="18" customHeight="1" x14ac:dyDescent="0.2">
      <c r="B43" s="122" t="s">
        <v>196</v>
      </c>
      <c r="C43" s="119">
        <v>26.02322438965944</v>
      </c>
      <c r="D43" s="124" t="s">
        <v>155</v>
      </c>
      <c r="E43" s="49"/>
      <c r="F43" s="49"/>
      <c r="G43" s="49"/>
      <c r="H43" s="119">
        <v>1.8792068550566243</v>
      </c>
      <c r="I43" s="119">
        <v>0.00007489106178093701</v>
      </c>
      <c r="J43" s="172">
        <v>0.000047219355083857164</v>
      </c>
    </row>
    <row r="44" ht="18" customHeight="1" x14ac:dyDescent="0.2">
      <c r="B44" s="178" t="s">
        <v>198</v>
      </c>
      <c r="C44" s="119">
        <v>52104.923128158945</v>
      </c>
      <c r="D44" s="124" t="s">
        <v>155</v>
      </c>
      <c r="E44" s="49"/>
      <c r="F44" s="49"/>
      <c r="G44" s="49"/>
      <c r="H44" s="119">
        <v>3765.505559656655</v>
      </c>
      <c r="I44" s="119">
        <v>0.2673660347206718</v>
      </c>
      <c r="J44" s="172">
        <v>0.05564577705524752</v>
      </c>
    </row>
    <row r="45" ht="18" customHeight="1" x14ac:dyDescent="0.2">
      <c r="B45" s="122" t="s">
        <v>190</v>
      </c>
      <c r="C45" s="158">
        <v>17.074391390074606</v>
      </c>
      <c r="D45" s="124" t="s">
        <v>155</v>
      </c>
      <c r="E45" s="119">
        <v>69.96</v>
      </c>
      <c r="F45" s="119">
        <v>15.970192898407884</v>
      </c>
      <c r="G45" s="119">
        <v>0.9348405599068033</v>
      </c>
      <c r="H45" s="158">
        <v>1.1945244216496194</v>
      </c>
      <c r="I45" s="158">
        <v>0.0002726813241224062</v>
      </c>
      <c r="J45" s="176">
        <v>0.000015961833607165245</v>
      </c>
    </row>
    <row r="46" ht="18" customHeight="1" x14ac:dyDescent="0.2">
      <c r="B46" s="122" t="s">
        <v>191</v>
      </c>
      <c r="C46" s="158">
        <v>51315.02103676465</v>
      </c>
      <c r="D46" s="124" t="s">
        <v>155</v>
      </c>
      <c r="E46" s="119">
        <v>73.3</v>
      </c>
      <c r="F46" s="119">
        <v>5.127712461888829</v>
      </c>
      <c r="G46" s="119">
        <v>1.0680002955930081</v>
      </c>
      <c r="H46" s="158">
        <v>3761.391041994849</v>
      </c>
      <c r="I46" s="158">
        <v>0.2631286728523055</v>
      </c>
      <c r="J46" s="176">
        <v>0.05480445763562608</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195</v>
      </c>
      <c r="C48" s="119" t="s">
        <v>109</v>
      </c>
      <c r="D48" s="124" t="s">
        <v>155</v>
      </c>
      <c r="E48" s="49"/>
      <c r="F48" s="49"/>
      <c r="G48" s="49"/>
      <c r="H48" s="119" t="s">
        <v>109</v>
      </c>
      <c r="I48" s="119" t="s">
        <v>109</v>
      </c>
      <c r="J48" s="172" t="s">
        <v>109</v>
      </c>
    </row>
    <row r="49" ht="18" customHeight="1" x14ac:dyDescent="0.2">
      <c r="B49" s="122" t="s">
        <v>158</v>
      </c>
      <c r="C49" s="158" t="s">
        <v>109</v>
      </c>
      <c r="D49" s="124" t="s">
        <v>155</v>
      </c>
      <c r="E49" s="119" t="s">
        <v>109</v>
      </c>
      <c r="F49" s="119" t="s">
        <v>109</v>
      </c>
      <c r="G49" s="119" t="s">
        <v>109</v>
      </c>
      <c r="H49" s="158" t="s">
        <v>109</v>
      </c>
      <c r="I49" s="158" t="s">
        <v>109</v>
      </c>
      <c r="J49" s="176" t="s">
        <v>109</v>
      </c>
    </row>
    <row r="50" ht="18" customHeight="1" x14ac:dyDescent="0.2">
      <c r="B50" s="122" t="s">
        <v>161</v>
      </c>
      <c r="C50" s="158">
        <v>732.3916835537614</v>
      </c>
      <c r="D50" s="124" t="s">
        <v>155</v>
      </c>
      <c r="E50" s="119">
        <v>72.2120005022519</v>
      </c>
      <c r="F50" s="119">
        <v>5.254444644519138</v>
      </c>
      <c r="G50" s="119">
        <v>1.0267540140915652</v>
      </c>
      <c r="H50" s="158">
        <v>52.88746862062933</v>
      </c>
      <c r="I50" s="158">
        <v>0.003848311559339417</v>
      </c>
      <c r="J50" s="176">
        <v>0.000751986100976104</v>
      </c>
    </row>
    <row r="51" ht="18" customHeight="1" x14ac:dyDescent="0.2">
      <c r="B51" s="122" t="s">
        <v>196</v>
      </c>
      <c r="C51" s="119">
        <v>40.43601645045902</v>
      </c>
      <c r="D51" s="124" t="s">
        <v>155</v>
      </c>
      <c r="E51" s="49"/>
      <c r="F51" s="49"/>
      <c r="G51" s="49"/>
      <c r="H51" s="119">
        <v>2.9199932401566424</v>
      </c>
      <c r="I51" s="119">
        <v>0.00011636898490448526</v>
      </c>
      <c r="J51" s="172">
        <v>0.00007337148503817291</v>
      </c>
    </row>
    <row r="52" ht="18" customHeight="1" x14ac:dyDescent="0.2">
      <c r="B52" s="178" t="s">
        <v>199</v>
      </c>
      <c r="C52" s="119">
        <v>280.8912018458614</v>
      </c>
      <c r="D52" s="124" t="s">
        <v>155</v>
      </c>
      <c r="E52" s="49"/>
      <c r="F52" s="49"/>
      <c r="G52" s="49"/>
      <c r="H52" s="119">
        <v>19.45751624748225</v>
      </c>
      <c r="I52" s="119">
        <v>0.026956626641152313</v>
      </c>
      <c r="J52" s="172">
        <v>0.00037034576415018335</v>
      </c>
    </row>
    <row r="53" ht="18" customHeight="1" x14ac:dyDescent="0.2">
      <c r="B53" s="122" t="s">
        <v>190</v>
      </c>
      <c r="C53" s="158">
        <v>278.12344550432033</v>
      </c>
      <c r="D53" s="124" t="s">
        <v>155</v>
      </c>
      <c r="E53" s="119">
        <v>69.96</v>
      </c>
      <c r="F53" s="119">
        <v>95.96821283118976</v>
      </c>
      <c r="G53" s="119">
        <v>1.3184669427752669</v>
      </c>
      <c r="H53" s="158">
        <v>19.45751624748225</v>
      </c>
      <c r="I53" s="158">
        <v>0.02669101001150242</v>
      </c>
      <c r="J53" s="176">
        <v>0.0003666965689082048</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195</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v>2.7677563415410944</v>
      </c>
      <c r="D58" s="124" t="s">
        <v>155</v>
      </c>
      <c r="E58" s="119">
        <v>69.2706504141754</v>
      </c>
      <c r="F58" s="119">
        <v>95.96821283118975</v>
      </c>
      <c r="G58" s="119">
        <v>1.3184669427752669</v>
      </c>
      <c r="H58" s="158">
        <v>0.19172428196651023</v>
      </c>
      <c r="I58" s="158">
        <v>0.00026561662964989086</v>
      </c>
      <c r="J58" s="176">
        <v>0.000003649195241978544</v>
      </c>
    </row>
    <row r="59" ht="18" customHeight="1" x14ac:dyDescent="0.2">
      <c r="B59" s="122" t="s">
        <v>196</v>
      </c>
      <c r="C59" s="119" t="s">
        <v>109</v>
      </c>
      <c r="D59" s="124" t="s">
        <v>155</v>
      </c>
      <c r="E59" s="49"/>
      <c r="F59" s="49"/>
      <c r="G59" s="49"/>
      <c r="H59" s="119" t="s">
        <v>109</v>
      </c>
      <c r="I59" s="119" t="s">
        <v>109</v>
      </c>
      <c r="J59" s="172" t="s">
        <v>109</v>
      </c>
    </row>
    <row r="60" ht="18" customHeight="1" x14ac:dyDescent="0.2">
      <c r="B60" s="178" t="s">
        <v>200</v>
      </c>
      <c r="C60" s="119" t="s">
        <v>109</v>
      </c>
      <c r="D60" s="124" t="s">
        <v>155</v>
      </c>
      <c r="E60" s="49"/>
      <c r="F60" s="49"/>
      <c r="G60" s="49"/>
      <c r="H60" s="119" t="s">
        <v>109</v>
      </c>
      <c r="I60" s="119" t="s">
        <v>109</v>
      </c>
      <c r="J60" s="172" t="s">
        <v>109</v>
      </c>
    </row>
    <row r="61" ht="18" customHeight="1" x14ac:dyDescent="0.2">
      <c r="B61" s="157" t="s">
        <v>201</v>
      </c>
      <c r="C61" s="119">
        <v>1910.7000867714764</v>
      </c>
      <c r="D61" s="124" t="s">
        <v>155</v>
      </c>
      <c r="E61" s="49"/>
      <c r="F61" s="49"/>
      <c r="G61" s="49"/>
      <c r="H61" s="119">
        <v>140.05431636034922</v>
      </c>
      <c r="I61" s="119">
        <v>0.007929405360101628</v>
      </c>
      <c r="J61" s="172">
        <v>0.05464602248166423</v>
      </c>
    </row>
    <row r="62" ht="18" customHeight="1" x14ac:dyDescent="0.2">
      <c r="B62" s="122" t="s">
        <v>156</v>
      </c>
      <c r="C62" s="158">
        <v>1910.7000867714764</v>
      </c>
      <c r="D62" s="124" t="s">
        <v>155</v>
      </c>
      <c r="E62" s="119">
        <v>73.3</v>
      </c>
      <c r="F62" s="119">
        <v>4.15</v>
      </c>
      <c r="G62" s="119">
        <v>28.6</v>
      </c>
      <c r="H62" s="158">
        <v>140.05431636034922</v>
      </c>
      <c r="I62" s="158">
        <v>0.007929405360101628</v>
      </c>
      <c r="J62" s="176">
        <v>0.05464602248166423</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196</v>
      </c>
      <c r="C66" s="119" t="s">
        <v>109</v>
      </c>
      <c r="D66" s="124" t="s">
        <v>155</v>
      </c>
      <c r="E66" s="49"/>
      <c r="F66" s="49"/>
      <c r="G66" s="49"/>
      <c r="H66" s="119" t="s">
        <v>109</v>
      </c>
      <c r="I66" s="119" t="s">
        <v>109</v>
      </c>
      <c r="J66" s="172" t="s">
        <v>109</v>
      </c>
    </row>
    <row r="67" ht="18" customHeight="1" x14ac:dyDescent="0.2">
      <c r="B67" s="157" t="s">
        <v>202</v>
      </c>
      <c r="C67" s="119">
        <v>2764.0350403553657</v>
      </c>
      <c r="D67" s="124" t="s">
        <v>155</v>
      </c>
      <c r="E67" s="49"/>
      <c r="F67" s="49"/>
      <c r="G67" s="49"/>
      <c r="H67" s="119">
        <v>202.60376845804828</v>
      </c>
      <c r="I67" s="119">
        <v>0.019348245282487558</v>
      </c>
      <c r="J67" s="172">
        <v>0.005528070080710731</v>
      </c>
    </row>
    <row r="68" ht="18" customHeight="1" x14ac:dyDescent="0.2">
      <c r="B68" s="122" t="s">
        <v>203</v>
      </c>
      <c r="C68" s="158" t="s">
        <v>109</v>
      </c>
      <c r="D68" s="124" t="s">
        <v>155</v>
      </c>
      <c r="E68" s="119" t="s">
        <v>109</v>
      </c>
      <c r="F68" s="119" t="s">
        <v>109</v>
      </c>
      <c r="G68" s="119" t="s">
        <v>109</v>
      </c>
      <c r="H68" s="158" t="s">
        <v>109</v>
      </c>
      <c r="I68" s="158" t="s">
        <v>109</v>
      </c>
      <c r="J68" s="176" t="s">
        <v>109</v>
      </c>
    </row>
    <row r="69" ht="18" customHeight="1" x14ac:dyDescent="0.2">
      <c r="B69" s="122" t="s">
        <v>204</v>
      </c>
      <c r="C69" s="158">
        <v>2764.0350403553657</v>
      </c>
      <c r="D69" s="124" t="s">
        <v>155</v>
      </c>
      <c r="E69" s="119">
        <v>73.3</v>
      </c>
      <c r="F69" s="119">
        <v>6.999999999999999</v>
      </c>
      <c r="G69" s="119">
        <v>2</v>
      </c>
      <c r="H69" s="158">
        <v>202.60376845804828</v>
      </c>
      <c r="I69" s="158">
        <v>0.019348245282487558</v>
      </c>
      <c r="J69" s="176">
        <v>0.005528070080710731</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205</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196</v>
      </c>
      <c r="C74" s="119" t="s">
        <v>109</v>
      </c>
      <c r="D74" s="124" t="s">
        <v>155</v>
      </c>
      <c r="E74" s="49"/>
      <c r="F74" s="49"/>
      <c r="G74" s="49"/>
      <c r="H74" s="119" t="s">
        <v>109</v>
      </c>
      <c r="I74" s="119" t="s">
        <v>109</v>
      </c>
      <c r="J74" s="172" t="s">
        <v>109</v>
      </c>
    </row>
    <row r="75" ht="18" customHeight="1" x14ac:dyDescent="0.2">
      <c r="B75" s="157" t="s">
        <v>206</v>
      </c>
      <c r="C75" s="119">
        <v>2519.330290462524</v>
      </c>
      <c r="D75" s="124" t="s">
        <v>155</v>
      </c>
      <c r="E75" s="49"/>
      <c r="F75" s="49"/>
      <c r="G75" s="49"/>
      <c r="H75" s="119">
        <v>143.2763597876927</v>
      </c>
      <c r="I75" s="119">
        <v>0.002519330290462524</v>
      </c>
      <c r="J75" s="172">
        <v>0.0002519330290462524</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2519.330290462524</v>
      </c>
      <c r="D78" s="124" t="s">
        <v>155</v>
      </c>
      <c r="E78" s="124">
        <v>56.87081218770589</v>
      </c>
      <c r="F78" s="124">
        <v>1</v>
      </c>
      <c r="G78" s="124">
        <v>0.1</v>
      </c>
      <c r="H78" s="119">
        <v>143.2763597876927</v>
      </c>
      <c r="I78" s="119">
        <v>0.002519330290462524</v>
      </c>
      <c r="J78" s="172">
        <v>0.0002519330290462524</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207</v>
      </c>
      <c r="C81" s="119">
        <v>2519.330290462524</v>
      </c>
      <c r="D81" s="124" t="s">
        <v>155</v>
      </c>
      <c r="E81" s="49"/>
      <c r="F81" s="49"/>
      <c r="G81" s="49"/>
      <c r="H81" s="119">
        <v>143.2763597876927</v>
      </c>
      <c r="I81" s="119">
        <v>0.002519330290462524</v>
      </c>
      <c r="J81" s="172">
        <v>0.0002519330290462524</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2519.330290462524</v>
      </c>
      <c r="D84" s="124" t="s">
        <v>155</v>
      </c>
      <c r="E84" s="180">
        <v>56.87081218770589</v>
      </c>
      <c r="F84" s="180">
        <v>1</v>
      </c>
      <c r="G84" s="180">
        <v>0.1</v>
      </c>
      <c r="H84" s="158">
        <v>143.2763597876927</v>
      </c>
      <c r="I84" s="158">
        <v>0.002519330290462524</v>
      </c>
      <c r="J84" s="176">
        <v>0.0002519330290462524</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208</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210</v>
      </c>
      <c r="F8" s="111" t="s">
        <v>68</v>
      </c>
      <c r="G8" s="110" t="s">
        <v>69</v>
      </c>
      <c r="H8" s="110" t="s">
        <v>211</v>
      </c>
      <c r="I8" s="111" t="s">
        <v>68</v>
      </c>
      <c r="J8" s="111" t="s">
        <v>69</v>
      </c>
      <c r="K8" s="112" t="s">
        <v>67</v>
      </c>
    </row>
    <row r="9" ht="14.1" customHeight="1" x14ac:dyDescent="0.2">
      <c r="B9" s="154"/>
      <c r="C9" s="114" t="s">
        <v>150</v>
      </c>
      <c r="D9" s="115" t="s">
        <v>212</v>
      </c>
      <c r="E9" s="115" t="s">
        <v>152</v>
      </c>
      <c r="F9" s="116" t="s">
        <v>153</v>
      </c>
      <c r="G9" s="116"/>
      <c r="H9" s="117" t="s">
        <v>75</v>
      </c>
      <c r="I9" s="117"/>
      <c r="J9" s="117"/>
      <c r="K9" s="117"/>
    </row>
    <row r="10" ht="18" customHeight="1" x14ac:dyDescent="0.2">
      <c r="B10" s="182" t="s">
        <v>213</v>
      </c>
      <c r="C10" s="183">
        <v>159182.48483386278</v>
      </c>
      <c r="D10" s="183" t="s">
        <v>155</v>
      </c>
      <c r="E10" s="184"/>
      <c r="F10" s="184"/>
      <c r="G10" s="184"/>
      <c r="H10" s="183">
        <v>11336.09439945897</v>
      </c>
      <c r="I10" s="183">
        <v>7.8665010551318835</v>
      </c>
      <c r="J10" s="185">
        <v>0.3891309351629508</v>
      </c>
      <c r="K10" s="186" t="s">
        <v>109</v>
      </c>
    </row>
    <row r="11" ht="18" customHeight="1" x14ac:dyDescent="0.2">
      <c r="B11" s="122" t="s">
        <v>156</v>
      </c>
      <c r="C11" s="119">
        <v>93009.1259483713</v>
      </c>
      <c r="D11" s="119" t="s">
        <v>155</v>
      </c>
      <c r="E11" s="119">
        <v>72.17306623158953</v>
      </c>
      <c r="F11" s="119">
        <v>9.028244733871793</v>
      </c>
      <c r="G11" s="119">
        <v>3.731365754174794</v>
      </c>
      <c r="H11" s="119">
        <v>6712.753807214053</v>
      </c>
      <c r="I11" s="119">
        <v>0.8397091515454014</v>
      </c>
      <c r="J11" s="119">
        <v>0.3470510673894829</v>
      </c>
      <c r="K11" s="172" t="s">
        <v>109</v>
      </c>
    </row>
    <row r="12" ht="18" customHeight="1" x14ac:dyDescent="0.2">
      <c r="B12" s="122" t="s">
        <v>157</v>
      </c>
      <c r="C12" s="119">
        <v>10740.207773486563</v>
      </c>
      <c r="D12" s="119" t="s">
        <v>155</v>
      </c>
      <c r="E12" s="119">
        <v>95.69726968269973</v>
      </c>
      <c r="F12" s="119">
        <v>269.7804540719574</v>
      </c>
      <c r="G12" s="119">
        <v>1.5000000000000004</v>
      </c>
      <c r="H12" s="119">
        <v>1027.8085597475717</v>
      </c>
      <c r="I12" s="119">
        <v>2.8974981299583717</v>
      </c>
      <c r="J12" s="119">
        <v>0.01611031166022985</v>
      </c>
      <c r="K12" s="172" t="s">
        <v>109</v>
      </c>
    </row>
    <row r="13" ht="18" customHeight="1" x14ac:dyDescent="0.2">
      <c r="B13" s="122" t="s">
        <v>158</v>
      </c>
      <c r="C13" s="119">
        <v>42208.698837543445</v>
      </c>
      <c r="D13" s="119" t="s">
        <v>155</v>
      </c>
      <c r="E13" s="119">
        <v>56.87081218770589</v>
      </c>
      <c r="F13" s="119">
        <v>5</v>
      </c>
      <c r="G13" s="119">
        <v>0.10000000000000002</v>
      </c>
      <c r="H13" s="119">
        <v>2400.4429842773734</v>
      </c>
      <c r="I13" s="119">
        <v>0.21104349418771723</v>
      </c>
      <c r="J13" s="119">
        <v>0.004220869883754345</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214</v>
      </c>
      <c r="C15" s="119">
        <v>11710.226424203998</v>
      </c>
      <c r="D15" s="119" t="s">
        <v>155</v>
      </c>
      <c r="E15" s="119">
        <v>102.0551614399043</v>
      </c>
      <c r="F15" s="119">
        <v>300</v>
      </c>
      <c r="G15" s="119">
        <v>1.4000000000000004</v>
      </c>
      <c r="H15" s="119">
        <v>1195.0890482199723</v>
      </c>
      <c r="I15" s="119">
        <v>3.5130679272611998</v>
      </c>
      <c r="J15" s="119">
        <v>0.0163943169938856</v>
      </c>
      <c r="K15" s="172" t="s">
        <v>109</v>
      </c>
    </row>
    <row r="16" ht="18" customHeight="1" x14ac:dyDescent="0.2">
      <c r="B16" s="122" t="s">
        <v>215</v>
      </c>
      <c r="C16" s="119">
        <v>1514.2258502574687</v>
      </c>
      <c r="D16" s="119" t="s">
        <v>155</v>
      </c>
      <c r="E16" s="119">
        <v>106.10311700591566</v>
      </c>
      <c r="F16" s="119">
        <v>267.5838297901854</v>
      </c>
      <c r="G16" s="119">
        <v>3.536044002080431</v>
      </c>
      <c r="H16" s="119">
        <v>160.66408256325033</v>
      </c>
      <c r="I16" s="119">
        <v>0.4051823521791933</v>
      </c>
      <c r="J16" s="119">
        <v>0.005354369235598063</v>
      </c>
      <c r="K16" s="172" t="s">
        <v>109</v>
      </c>
    </row>
    <row r="17" ht="18" customHeight="1" x14ac:dyDescent="0.2">
      <c r="B17" s="157" t="s">
        <v>216</v>
      </c>
      <c r="C17" s="125">
        <v>27666.40596689015</v>
      </c>
      <c r="D17" s="125" t="s">
        <v>155</v>
      </c>
      <c r="E17" s="49"/>
      <c r="F17" s="49"/>
      <c r="G17" s="49"/>
      <c r="H17" s="125">
        <v>1739.1255049073707</v>
      </c>
      <c r="I17" s="125">
        <v>0.3248152116947982</v>
      </c>
      <c r="J17" s="187">
        <v>0.010352128001147393</v>
      </c>
      <c r="K17" s="172" t="s">
        <v>109</v>
      </c>
    </row>
    <row r="18" ht="18" customHeight="1" x14ac:dyDescent="0.2">
      <c r="B18" s="122" t="s">
        <v>156</v>
      </c>
      <c r="C18" s="119">
        <v>11714.090769677183</v>
      </c>
      <c r="D18" s="119" t="s">
        <v>155</v>
      </c>
      <c r="E18" s="119">
        <v>70.42062308992797</v>
      </c>
      <c r="F18" s="119">
        <v>8.568199766955473</v>
      </c>
      <c r="G18" s="119">
        <v>0.4568199766955474</v>
      </c>
      <c r="H18" s="119">
        <v>824.9135709326412</v>
      </c>
      <c r="I18" s="119">
        <v>0.1003686698028433</v>
      </c>
      <c r="J18" s="119">
        <v>0.005351230672413458</v>
      </c>
      <c r="K18" s="172" t="s">
        <v>109</v>
      </c>
    </row>
    <row r="19" ht="18" customHeight="1" x14ac:dyDescent="0.2">
      <c r="B19" s="122" t="s">
        <v>157</v>
      </c>
      <c r="C19" s="119">
        <v>1119.1869037503361</v>
      </c>
      <c r="D19" s="119" t="s">
        <v>155</v>
      </c>
      <c r="E19" s="119">
        <v>94.98028534846215</v>
      </c>
      <c r="F19" s="119">
        <v>10</v>
      </c>
      <c r="G19" s="119">
        <v>1.5000000000000002</v>
      </c>
      <c r="H19" s="119">
        <v>106.30069147646877</v>
      </c>
      <c r="I19" s="119">
        <v>0.011191869037503362</v>
      </c>
      <c r="J19" s="119">
        <v>0.0016787803556255045</v>
      </c>
      <c r="K19" s="172" t="s">
        <v>109</v>
      </c>
    </row>
    <row r="20" ht="18" customHeight="1" x14ac:dyDescent="0.2">
      <c r="B20" s="122" t="s">
        <v>158</v>
      </c>
      <c r="C20" s="119">
        <v>14206.078855207765</v>
      </c>
      <c r="D20" s="119" t="s">
        <v>155</v>
      </c>
      <c r="E20" s="119">
        <v>56.87081218770589</v>
      </c>
      <c r="F20" s="119">
        <v>5.000000000000001</v>
      </c>
      <c r="G20" s="119">
        <v>0.1</v>
      </c>
      <c r="H20" s="119">
        <v>807.9112424982607</v>
      </c>
      <c r="I20" s="119">
        <v>0.07103039427603883</v>
      </c>
      <c r="J20" s="119">
        <v>0.0014206078855207767</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214</v>
      </c>
      <c r="C22" s="119" t="s">
        <v>109</v>
      </c>
      <c r="D22" s="119" t="s">
        <v>155</v>
      </c>
      <c r="E22" s="119" t="s">
        <v>109</v>
      </c>
      <c r="F22" s="119" t="s">
        <v>109</v>
      </c>
      <c r="G22" s="119" t="s">
        <v>109</v>
      </c>
      <c r="H22" s="119" t="s">
        <v>109</v>
      </c>
      <c r="I22" s="119" t="s">
        <v>109</v>
      </c>
      <c r="J22" s="119" t="s">
        <v>109</v>
      </c>
      <c r="K22" s="172" t="s">
        <v>109</v>
      </c>
    </row>
    <row r="23" ht="18" customHeight="1" x14ac:dyDescent="0.2">
      <c r="B23" s="122" t="s">
        <v>217</v>
      </c>
      <c r="C23" s="119">
        <v>627.049438254867</v>
      </c>
      <c r="D23" s="119" t="s">
        <v>155</v>
      </c>
      <c r="E23" s="119">
        <v>97.75995428616132</v>
      </c>
      <c r="F23" s="119">
        <v>226.81509606999285</v>
      </c>
      <c r="G23" s="119">
        <v>3.0324707616032955</v>
      </c>
      <c r="H23" s="119">
        <v>61.30032441895893</v>
      </c>
      <c r="I23" s="119">
        <v>0.14222427857841272</v>
      </c>
      <c r="J23" s="119">
        <v>0.0019015090875876555</v>
      </c>
      <c r="K23" s="172" t="s">
        <v>109</v>
      </c>
    </row>
    <row r="24" ht="18" customHeight="1" x14ac:dyDescent="0.2">
      <c r="B24" s="178" t="s">
        <v>218</v>
      </c>
      <c r="C24" s="125">
        <v>27666.40596689015</v>
      </c>
      <c r="D24" s="125" t="s">
        <v>155</v>
      </c>
      <c r="E24" s="49"/>
      <c r="F24" s="49"/>
      <c r="G24" s="49"/>
      <c r="H24" s="125">
        <v>1739.1255049073707</v>
      </c>
      <c r="I24" s="125">
        <v>0.3248152116947982</v>
      </c>
      <c r="J24" s="187">
        <v>0.010352128001147393</v>
      </c>
      <c r="K24" s="172" t="s">
        <v>109</v>
      </c>
    </row>
    <row r="25" ht="18" customHeight="1" x14ac:dyDescent="0.2">
      <c r="B25" s="122" t="s">
        <v>156</v>
      </c>
      <c r="C25" s="158">
        <v>11714.090769677183</v>
      </c>
      <c r="D25" s="119" t="s">
        <v>155</v>
      </c>
      <c r="E25" s="119">
        <v>70.42062308992797</v>
      </c>
      <c r="F25" s="119">
        <v>8.568199766955473</v>
      </c>
      <c r="G25" s="119">
        <v>0.4568199766955474</v>
      </c>
      <c r="H25" s="158">
        <v>824.9135709326412</v>
      </c>
      <c r="I25" s="158">
        <v>0.1003686698028433</v>
      </c>
      <c r="J25" s="158">
        <v>0.005351230672413458</v>
      </c>
      <c r="K25" s="176" t="s">
        <v>109</v>
      </c>
    </row>
    <row r="26" ht="18" customHeight="1" x14ac:dyDescent="0.2">
      <c r="B26" s="122" t="s">
        <v>157</v>
      </c>
      <c r="C26" s="158">
        <v>1119.1869037503361</v>
      </c>
      <c r="D26" s="119" t="s">
        <v>155</v>
      </c>
      <c r="E26" s="119">
        <v>94.98028534846215</v>
      </c>
      <c r="F26" s="119">
        <v>10</v>
      </c>
      <c r="G26" s="119">
        <v>1.5000000000000002</v>
      </c>
      <c r="H26" s="158">
        <v>106.30069147646877</v>
      </c>
      <c r="I26" s="158">
        <v>0.011191869037503362</v>
      </c>
      <c r="J26" s="158">
        <v>0.0016787803556255045</v>
      </c>
      <c r="K26" s="176" t="s">
        <v>109</v>
      </c>
    </row>
    <row r="27" ht="18" customHeight="1" x14ac:dyDescent="0.2">
      <c r="B27" s="122" t="s">
        <v>158</v>
      </c>
      <c r="C27" s="158">
        <v>14206.078855207765</v>
      </c>
      <c r="D27" s="119" t="s">
        <v>155</v>
      </c>
      <c r="E27" s="119">
        <v>56.87081218770589</v>
      </c>
      <c r="F27" s="119">
        <v>5.000000000000001</v>
      </c>
      <c r="G27" s="119">
        <v>0.1</v>
      </c>
      <c r="H27" s="158">
        <v>807.9112424982607</v>
      </c>
      <c r="I27" s="158">
        <v>0.07103039427603883</v>
      </c>
      <c r="J27" s="158">
        <v>0.0014206078855207767</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214</v>
      </c>
      <c r="C29" s="158" t="s">
        <v>109</v>
      </c>
      <c r="D29" s="119" t="s">
        <v>155</v>
      </c>
      <c r="E29" s="119" t="s">
        <v>109</v>
      </c>
      <c r="F29" s="119" t="s">
        <v>109</v>
      </c>
      <c r="G29" s="119" t="s">
        <v>109</v>
      </c>
      <c r="H29" s="158" t="s">
        <v>109</v>
      </c>
      <c r="I29" s="158" t="s">
        <v>109</v>
      </c>
      <c r="J29" s="158" t="s">
        <v>109</v>
      </c>
      <c r="K29" s="176" t="s">
        <v>109</v>
      </c>
    </row>
    <row r="30" ht="18" customHeight="1" x14ac:dyDescent="0.2">
      <c r="B30" s="122" t="s">
        <v>217</v>
      </c>
      <c r="C30" s="158">
        <v>627.049438254867</v>
      </c>
      <c r="D30" s="119" t="s">
        <v>155</v>
      </c>
      <c r="E30" s="119">
        <v>97.75995428616132</v>
      </c>
      <c r="F30" s="119">
        <v>226.81509606999285</v>
      </c>
      <c r="G30" s="119">
        <v>3.0324707616032955</v>
      </c>
      <c r="H30" s="158">
        <v>61.30032441895893</v>
      </c>
      <c r="I30" s="158">
        <v>0.14222427857841272</v>
      </c>
      <c r="J30" s="158">
        <v>0.0019015090875876555</v>
      </c>
      <c r="K30" s="176" t="s">
        <v>109</v>
      </c>
    </row>
    <row r="31" ht="18" customHeight="1" x14ac:dyDescent="0.2">
      <c r="B31" s="178" t="s">
        <v>219</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220</v>
      </c>
      <c r="G35" s="119" t="s">
        <v>109</v>
      </c>
      <c r="H35" s="158" t="s">
        <v>109</v>
      </c>
      <c r="I35" s="158" t="s">
        <v>109</v>
      </c>
      <c r="J35" s="158" t="s">
        <v>109</v>
      </c>
      <c r="K35" s="188"/>
    </row>
    <row r="36" ht="18" customHeight="1" x14ac:dyDescent="0.2">
      <c r="B36" s="122" t="s">
        <v>217</v>
      </c>
      <c r="C36" s="158" t="s">
        <v>109</v>
      </c>
      <c r="D36" s="119" t="s">
        <v>155</v>
      </c>
      <c r="E36" s="119" t="s">
        <v>109</v>
      </c>
      <c r="F36" s="119" t="s">
        <v>109</v>
      </c>
      <c r="G36" s="119" t="s">
        <v>109</v>
      </c>
      <c r="H36" s="158" t="s">
        <v>109</v>
      </c>
      <c r="I36" s="158" t="s">
        <v>109</v>
      </c>
      <c r="J36" s="158" t="s">
        <v>109</v>
      </c>
      <c r="K36" s="188"/>
    </row>
    <row r="37" ht="18" customHeight="1" x14ac:dyDescent="0.2">
      <c r="B37" s="157" t="s">
        <v>221</v>
      </c>
      <c r="C37" s="125">
        <v>118537.03057511145</v>
      </c>
      <c r="D37" s="125" t="s">
        <v>155</v>
      </c>
      <c r="E37" s="49"/>
      <c r="F37" s="49"/>
      <c r="G37" s="49"/>
      <c r="H37" s="119">
        <v>8645.604654758177</v>
      </c>
      <c r="I37" s="119">
        <v>7.477060503124627</v>
      </c>
      <c r="J37" s="119">
        <v>0.07722408983301081</v>
      </c>
      <c r="K37" s="172" t="s">
        <v>109</v>
      </c>
    </row>
    <row r="38" ht="18" customHeight="1" x14ac:dyDescent="0.2">
      <c r="B38" s="122" t="s">
        <v>156</v>
      </c>
      <c r="C38" s="119">
        <v>68315.98688683295</v>
      </c>
      <c r="D38" s="119" t="s">
        <v>155</v>
      </c>
      <c r="E38" s="119">
        <v>72.25945523798666</v>
      </c>
      <c r="F38" s="119">
        <v>9.876387243703034</v>
      </c>
      <c r="G38" s="119">
        <v>0.5876387243703033</v>
      </c>
      <c r="H38" s="119">
        <v>4936.4759964879895</v>
      </c>
      <c r="I38" s="119">
        <v>0.6747151414301007</v>
      </c>
      <c r="J38" s="119">
        <v>0.04014511938827688</v>
      </c>
      <c r="K38" s="172" t="s">
        <v>109</v>
      </c>
    </row>
    <row r="39" ht="18" customHeight="1" x14ac:dyDescent="0.2">
      <c r="B39" s="122" t="s">
        <v>157</v>
      </c>
      <c r="C39" s="119">
        <v>9621.020869736227</v>
      </c>
      <c r="D39" s="119" t="s">
        <v>155</v>
      </c>
      <c r="E39" s="119">
        <v>95.78067449887648</v>
      </c>
      <c r="F39" s="119">
        <v>300</v>
      </c>
      <c r="G39" s="119">
        <v>1.5000000000000002</v>
      </c>
      <c r="H39" s="119">
        <v>921.507868271103</v>
      </c>
      <c r="I39" s="119">
        <v>2.8863062609208683</v>
      </c>
      <c r="J39" s="119">
        <v>0.014431531304604343</v>
      </c>
      <c r="K39" s="172" t="s">
        <v>109</v>
      </c>
    </row>
    <row r="40" ht="18" customHeight="1" x14ac:dyDescent="0.2">
      <c r="B40" s="122" t="s">
        <v>158</v>
      </c>
      <c r="C40" s="119">
        <v>28002.61998233568</v>
      </c>
      <c r="D40" s="119" t="s">
        <v>155</v>
      </c>
      <c r="E40" s="119">
        <v>56.87081218770589</v>
      </c>
      <c r="F40" s="119">
        <v>5</v>
      </c>
      <c r="G40" s="119">
        <v>0.1</v>
      </c>
      <c r="H40" s="119">
        <v>1592.5317417791125</v>
      </c>
      <c r="I40" s="119">
        <v>0.1400130999116784</v>
      </c>
      <c r="J40" s="119">
        <v>0.0028002619982335684</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214</v>
      </c>
      <c r="C42" s="119">
        <v>11710.226424203998</v>
      </c>
      <c r="D42" s="119" t="s">
        <v>155</v>
      </c>
      <c r="E42" s="119">
        <v>102.0551614399043</v>
      </c>
      <c r="F42" s="119">
        <v>300</v>
      </c>
      <c r="G42" s="119">
        <v>1.4000000000000004</v>
      </c>
      <c r="H42" s="119">
        <v>1195.0890482199723</v>
      </c>
      <c r="I42" s="119">
        <v>3.5130679272611998</v>
      </c>
      <c r="J42" s="119">
        <v>0.0163943169938856</v>
      </c>
      <c r="K42" s="172" t="s">
        <v>109</v>
      </c>
    </row>
    <row r="43" ht="18" customHeight="1" x14ac:dyDescent="0.2">
      <c r="B43" s="122" t="s">
        <v>217</v>
      </c>
      <c r="C43" s="119">
        <v>887.1764120026018</v>
      </c>
      <c r="D43" s="119" t="s">
        <v>155</v>
      </c>
      <c r="E43" s="119">
        <v>112.00000000000001</v>
      </c>
      <c r="F43" s="119">
        <v>296.39885601468114</v>
      </c>
      <c r="G43" s="119">
        <v>3.8919656804404323</v>
      </c>
      <c r="H43" s="119">
        <v>99.36375814429141</v>
      </c>
      <c r="I43" s="119">
        <v>0.26295807360078055</v>
      </c>
      <c r="J43" s="119">
        <v>0.003452860148010407</v>
      </c>
      <c r="K43" s="172" t="s">
        <v>109</v>
      </c>
    </row>
    <row r="44" ht="18" customHeight="1" x14ac:dyDescent="0.2">
      <c r="B44" s="178" t="s">
        <v>222</v>
      </c>
      <c r="C44" s="125">
        <v>118537.03057511145</v>
      </c>
      <c r="D44" s="125" t="s">
        <v>155</v>
      </c>
      <c r="E44" s="49"/>
      <c r="F44" s="49"/>
      <c r="G44" s="49"/>
      <c r="H44" s="125">
        <v>8645.604654758177</v>
      </c>
      <c r="I44" s="125">
        <v>7.477060503124627</v>
      </c>
      <c r="J44" s="187">
        <v>0.07722408983301081</v>
      </c>
      <c r="K44" s="172" t="s">
        <v>109</v>
      </c>
    </row>
    <row r="45" ht="18" customHeight="1" x14ac:dyDescent="0.2">
      <c r="B45" s="122" t="s">
        <v>156</v>
      </c>
      <c r="C45" s="158">
        <v>68315.98688683295</v>
      </c>
      <c r="D45" s="119" t="s">
        <v>155</v>
      </c>
      <c r="E45" s="119">
        <v>72.25945523798666</v>
      </c>
      <c r="F45" s="119">
        <v>9.876387243703034</v>
      </c>
      <c r="G45" s="119">
        <v>0.5876387243703033</v>
      </c>
      <c r="H45" s="158">
        <v>4936.4759964879895</v>
      </c>
      <c r="I45" s="158">
        <v>0.6747151414301007</v>
      </c>
      <c r="J45" s="158">
        <v>0.04014511938827688</v>
      </c>
      <c r="K45" s="176" t="s">
        <v>109</v>
      </c>
    </row>
    <row r="46" ht="18" customHeight="1" x14ac:dyDescent="0.2">
      <c r="B46" s="122" t="s">
        <v>157</v>
      </c>
      <c r="C46" s="158">
        <v>9621.020869736227</v>
      </c>
      <c r="D46" s="119" t="s">
        <v>155</v>
      </c>
      <c r="E46" s="119">
        <v>95.78067449887648</v>
      </c>
      <c r="F46" s="119">
        <v>300</v>
      </c>
      <c r="G46" s="119">
        <v>1.5000000000000002</v>
      </c>
      <c r="H46" s="158">
        <v>921.507868271103</v>
      </c>
      <c r="I46" s="158">
        <v>2.8863062609208683</v>
      </c>
      <c r="J46" s="158">
        <v>0.014431531304604343</v>
      </c>
      <c r="K46" s="176" t="s">
        <v>109</v>
      </c>
    </row>
    <row r="47" ht="18" customHeight="1" x14ac:dyDescent="0.2">
      <c r="B47" s="122" t="s">
        <v>158</v>
      </c>
      <c r="C47" s="158">
        <v>28002.61998233568</v>
      </c>
      <c r="D47" s="119" t="s">
        <v>155</v>
      </c>
      <c r="E47" s="119">
        <v>56.87081218770589</v>
      </c>
      <c r="F47" s="119">
        <v>5</v>
      </c>
      <c r="G47" s="119">
        <v>0.1</v>
      </c>
      <c r="H47" s="158">
        <v>1592.5317417791125</v>
      </c>
      <c r="I47" s="158">
        <v>0.1400130999116784</v>
      </c>
      <c r="J47" s="158">
        <v>0.0028002619982335684</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214</v>
      </c>
      <c r="C49" s="158">
        <v>11710.226424203998</v>
      </c>
      <c r="D49" s="119" t="s">
        <v>155</v>
      </c>
      <c r="E49" s="119">
        <v>102.0551614399043</v>
      </c>
      <c r="F49" s="119">
        <v>300</v>
      </c>
      <c r="G49" s="119">
        <v>1.4000000000000004</v>
      </c>
      <c r="H49" s="158">
        <v>1195.0890482199723</v>
      </c>
      <c r="I49" s="158">
        <v>3.5130679272611998</v>
      </c>
      <c r="J49" s="158">
        <v>0.0163943169938856</v>
      </c>
      <c r="K49" s="176" t="s">
        <v>109</v>
      </c>
    </row>
    <row r="50" ht="18" customHeight="1" x14ac:dyDescent="0.2">
      <c r="B50" s="122" t="s">
        <v>217</v>
      </c>
      <c r="C50" s="158">
        <v>887.1764120026018</v>
      </c>
      <c r="D50" s="119" t="s">
        <v>155</v>
      </c>
      <c r="E50" s="119">
        <v>112.00000000000001</v>
      </c>
      <c r="F50" s="119">
        <v>296.39885601468114</v>
      </c>
      <c r="G50" s="119">
        <v>3.8919656804404323</v>
      </c>
      <c r="H50" s="158">
        <v>99.36375814429141</v>
      </c>
      <c r="I50" s="158">
        <v>0.26295807360078055</v>
      </c>
      <c r="J50" s="158">
        <v>0.003452860148010407</v>
      </c>
      <c r="K50" s="176" t="s">
        <v>109</v>
      </c>
    </row>
    <row r="51" ht="18" customHeight="1" x14ac:dyDescent="0.2">
      <c r="B51" s="178" t="s">
        <v>223</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217</v>
      </c>
      <c r="C56" s="158" t="s">
        <v>109</v>
      </c>
      <c r="D56" s="119" t="s">
        <v>155</v>
      </c>
      <c r="E56" s="119" t="s">
        <v>109</v>
      </c>
      <c r="F56" s="119" t="s">
        <v>109</v>
      </c>
      <c r="G56" s="119" t="s">
        <v>109</v>
      </c>
      <c r="H56" s="158" t="s">
        <v>109</v>
      </c>
      <c r="I56" s="158" t="s">
        <v>109</v>
      </c>
      <c r="J56" s="158" t="s">
        <v>109</v>
      </c>
      <c r="K56" s="188"/>
    </row>
    <row r="57" ht="18" customHeight="1" x14ac:dyDescent="0.2">
      <c r="B57" s="177" t="s">
        <v>224</v>
      </c>
      <c r="C57" s="125">
        <v>12979.04829186116</v>
      </c>
      <c r="D57" s="125" t="s">
        <v>155</v>
      </c>
      <c r="E57" s="49"/>
      <c r="F57" s="49"/>
      <c r="G57" s="49"/>
      <c r="H57" s="119">
        <v>951.3642397934229</v>
      </c>
      <c r="I57" s="119">
        <v>0.06462534031245737</v>
      </c>
      <c r="J57" s="119">
        <v>0.3015547173287925</v>
      </c>
      <c r="K57" s="172" t="s">
        <v>109</v>
      </c>
    </row>
    <row r="58" ht="18" customHeight="1" x14ac:dyDescent="0.2">
      <c r="B58" s="122" t="s">
        <v>156</v>
      </c>
      <c r="C58" s="119">
        <v>12979.04829186116</v>
      </c>
      <c r="D58" s="119" t="s">
        <v>155</v>
      </c>
      <c r="E58" s="119">
        <v>73.3</v>
      </c>
      <c r="F58" s="119">
        <v>4.979204858416493</v>
      </c>
      <c r="G58" s="119">
        <v>23.23396219412251</v>
      </c>
      <c r="H58" s="119">
        <v>951.3642397934229</v>
      </c>
      <c r="I58" s="119">
        <v>0.06462534031245737</v>
      </c>
      <c r="J58" s="119">
        <v>0.3015547173287925</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214</v>
      </c>
      <c r="C62" s="119" t="s">
        <v>109</v>
      </c>
      <c r="D62" s="119" t="s">
        <v>155</v>
      </c>
      <c r="E62" s="119" t="s">
        <v>109</v>
      </c>
      <c r="F62" s="119" t="s">
        <v>109</v>
      </c>
      <c r="G62" s="119" t="s">
        <v>109</v>
      </c>
      <c r="H62" s="119" t="s">
        <v>109</v>
      </c>
      <c r="I62" s="119" t="s">
        <v>109</v>
      </c>
      <c r="J62" s="119" t="s">
        <v>109</v>
      </c>
      <c r="K62" s="172" t="s">
        <v>109</v>
      </c>
    </row>
    <row r="63" ht="18" customHeight="1" x14ac:dyDescent="0.2">
      <c r="B63" s="122" t="s">
        <v>217</v>
      </c>
      <c r="C63" s="119" t="s">
        <v>109</v>
      </c>
      <c r="D63" s="119" t="s">
        <v>155</v>
      </c>
      <c r="E63" s="119" t="s">
        <v>109</v>
      </c>
      <c r="F63" s="119" t="s">
        <v>109</v>
      </c>
      <c r="G63" s="119" t="s">
        <v>109</v>
      </c>
      <c r="H63" s="119" t="s">
        <v>109</v>
      </c>
      <c r="I63" s="119" t="s">
        <v>109</v>
      </c>
      <c r="J63" s="119" t="s">
        <v>109</v>
      </c>
      <c r="K63" s="172" t="s">
        <v>109</v>
      </c>
    </row>
    <row r="64" ht="18" customHeight="1" x14ac:dyDescent="0.2">
      <c r="B64" s="189" t="s">
        <v>225</v>
      </c>
      <c r="C64" s="119">
        <v>1157.9689947271856</v>
      </c>
      <c r="D64" s="119" t="s">
        <v>155</v>
      </c>
      <c r="E64" s="49"/>
      <c r="F64" s="49"/>
      <c r="G64" s="49"/>
      <c r="H64" s="119">
        <v>84.8791273135027</v>
      </c>
      <c r="I64" s="119">
        <v>0.011579689947271855</v>
      </c>
      <c r="J64" s="119">
        <v>0.0006947813968363114</v>
      </c>
      <c r="K64" s="172" t="s">
        <v>109</v>
      </c>
    </row>
    <row r="65" ht="18" customHeight="1" x14ac:dyDescent="0.2">
      <c r="B65" s="122" t="s">
        <v>156</v>
      </c>
      <c r="C65" s="158">
        <v>1157.9689947271856</v>
      </c>
      <c r="D65" s="119" t="s">
        <v>155</v>
      </c>
      <c r="E65" s="180">
        <v>73.3</v>
      </c>
      <c r="F65" s="180">
        <v>10</v>
      </c>
      <c r="G65" s="180">
        <v>0.6</v>
      </c>
      <c r="H65" s="158">
        <v>84.8791273135027</v>
      </c>
      <c r="I65" s="158">
        <v>0.011579689947271855</v>
      </c>
      <c r="J65" s="158">
        <v>0.0006947813968363114</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214</v>
      </c>
      <c r="C69" s="158" t="s">
        <v>109</v>
      </c>
      <c r="D69" s="119" t="s">
        <v>155</v>
      </c>
      <c r="E69" s="180" t="s">
        <v>109</v>
      </c>
      <c r="F69" s="180" t="s">
        <v>109</v>
      </c>
      <c r="G69" s="180" t="s">
        <v>109</v>
      </c>
      <c r="H69" s="158" t="s">
        <v>109</v>
      </c>
      <c r="I69" s="158" t="s">
        <v>109</v>
      </c>
      <c r="J69" s="158" t="s">
        <v>109</v>
      </c>
      <c r="K69" s="176" t="s">
        <v>109</v>
      </c>
    </row>
    <row r="70" ht="18" customHeight="1" x14ac:dyDescent="0.2">
      <c r="B70" s="122" t="s">
        <v>217</v>
      </c>
      <c r="C70" s="158" t="s">
        <v>109</v>
      </c>
      <c r="D70" s="119" t="s">
        <v>155</v>
      </c>
      <c r="E70" s="180" t="s">
        <v>109</v>
      </c>
      <c r="F70" s="180" t="s">
        <v>109</v>
      </c>
      <c r="G70" s="180" t="s">
        <v>109</v>
      </c>
      <c r="H70" s="158" t="s">
        <v>109</v>
      </c>
      <c r="I70" s="158" t="s">
        <v>109</v>
      </c>
      <c r="J70" s="158" t="s">
        <v>109</v>
      </c>
      <c r="K70" s="176" t="s">
        <v>109</v>
      </c>
    </row>
    <row r="71" ht="18" customHeight="1" x14ac:dyDescent="0.2">
      <c r="B71" s="189" t="s">
        <v>226</v>
      </c>
      <c r="C71" s="119">
        <v>10421.72095254467</v>
      </c>
      <c r="D71" s="119" t="s">
        <v>155</v>
      </c>
      <c r="E71" s="49"/>
      <c r="F71" s="49"/>
      <c r="G71" s="49"/>
      <c r="H71" s="119">
        <v>763.9121458215243</v>
      </c>
      <c r="I71" s="119">
        <v>0.043250141953060386</v>
      </c>
      <c r="J71" s="119">
        <v>0.2980612192427776</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10421.72095254467</v>
      </c>
      <c r="D73" s="119" t="s">
        <v>155</v>
      </c>
      <c r="E73" s="119">
        <v>73.3</v>
      </c>
      <c r="F73" s="119">
        <v>4.15</v>
      </c>
      <c r="G73" s="119">
        <v>28.600000000000005</v>
      </c>
      <c r="H73" s="158">
        <v>763.9121458215243</v>
      </c>
      <c r="I73" s="158">
        <v>0.043250141953060386</v>
      </c>
      <c r="J73" s="158">
        <v>0.2980612192427776</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195</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217</v>
      </c>
      <c r="C77" s="158" t="s">
        <v>109</v>
      </c>
      <c r="D77" s="119" t="s">
        <v>155</v>
      </c>
      <c r="E77" s="119" t="s">
        <v>109</v>
      </c>
      <c r="F77" s="119" t="s">
        <v>109</v>
      </c>
      <c r="G77" s="119" t="s">
        <v>109</v>
      </c>
      <c r="H77" s="158" t="s">
        <v>109</v>
      </c>
      <c r="I77" s="158" t="s">
        <v>109</v>
      </c>
      <c r="J77" s="158" t="s">
        <v>109</v>
      </c>
      <c r="K77" s="188"/>
    </row>
    <row r="78" ht="18" customHeight="1" x14ac:dyDescent="0.2">
      <c r="B78" s="122" t="s">
        <v>227</v>
      </c>
      <c r="C78" s="119" t="s">
        <v>109</v>
      </c>
      <c r="D78" s="119" t="s">
        <v>155</v>
      </c>
      <c r="E78" s="49"/>
      <c r="F78" s="49"/>
      <c r="G78" s="49"/>
      <c r="H78" s="119" t="s">
        <v>109</v>
      </c>
      <c r="I78" s="119" t="s">
        <v>109</v>
      </c>
      <c r="J78" s="119" t="s">
        <v>109</v>
      </c>
      <c r="K78" s="188"/>
    </row>
    <row r="79" ht="18" customHeight="1" x14ac:dyDescent="0.2">
      <c r="B79" s="189" t="s">
        <v>228</v>
      </c>
      <c r="C79" s="119">
        <v>1399.3583445893028</v>
      </c>
      <c r="D79" s="119" t="s">
        <v>155</v>
      </c>
      <c r="E79" s="49"/>
      <c r="F79" s="49"/>
      <c r="G79" s="49"/>
      <c r="H79" s="119">
        <v>102.57296665839588</v>
      </c>
      <c r="I79" s="119">
        <v>0.00979550841212512</v>
      </c>
      <c r="J79" s="119">
        <v>0.0027987166891786054</v>
      </c>
      <c r="K79" s="188"/>
    </row>
    <row r="80" ht="18" customHeight="1" x14ac:dyDescent="0.2">
      <c r="B80" s="122" t="s">
        <v>203</v>
      </c>
      <c r="C80" s="158" t="s">
        <v>109</v>
      </c>
      <c r="D80" s="119" t="s">
        <v>155</v>
      </c>
      <c r="E80" s="119" t="s">
        <v>109</v>
      </c>
      <c r="F80" s="119" t="s">
        <v>109</v>
      </c>
      <c r="G80" s="119" t="s">
        <v>109</v>
      </c>
      <c r="H80" s="158" t="s">
        <v>109</v>
      </c>
      <c r="I80" s="158" t="s">
        <v>109</v>
      </c>
      <c r="J80" s="158" t="s">
        <v>109</v>
      </c>
      <c r="K80" s="188"/>
    </row>
    <row r="81" ht="18" customHeight="1" x14ac:dyDescent="0.2">
      <c r="B81" s="122" t="s">
        <v>204</v>
      </c>
      <c r="C81" s="158">
        <v>1399.3583445893028</v>
      </c>
      <c r="D81" s="119" t="s">
        <v>155</v>
      </c>
      <c r="E81" s="119">
        <v>73.3</v>
      </c>
      <c r="F81" s="119">
        <v>7.000000000000001</v>
      </c>
      <c r="G81" s="119">
        <v>2</v>
      </c>
      <c r="H81" s="158">
        <v>102.57296665839588</v>
      </c>
      <c r="I81" s="158">
        <v>0.00979550841212512</v>
      </c>
      <c r="J81" s="158">
        <v>0.0027987166891786054</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205</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215</v>
      </c>
      <c r="C85" s="158" t="s">
        <v>109</v>
      </c>
      <c r="D85" s="119" t="s">
        <v>155</v>
      </c>
      <c r="E85" s="119" t="s">
        <v>109</v>
      </c>
      <c r="F85" s="119" t="s">
        <v>109</v>
      </c>
      <c r="G85" s="119" t="s">
        <v>109</v>
      </c>
      <c r="H85" s="158" t="s">
        <v>109</v>
      </c>
      <c r="I85" s="158" t="s">
        <v>109</v>
      </c>
      <c r="J85" s="158" t="s">
        <v>109</v>
      </c>
      <c r="K85" s="188"/>
    </row>
    <row r="86" ht="18" customHeight="1" x14ac:dyDescent="0.2">
      <c r="B86" s="122" t="s">
        <v>227</v>
      </c>
      <c r="C86" s="119" t="s">
        <v>109</v>
      </c>
      <c r="D86" s="119" t="s">
        <v>155</v>
      </c>
      <c r="E86" s="49"/>
      <c r="F86" s="49"/>
      <c r="G86" s="49"/>
      <c r="H86" s="119" t="s">
        <v>109</v>
      </c>
      <c r="I86" s="119" t="s">
        <v>109</v>
      </c>
      <c r="J86" s="119" t="s">
        <v>109</v>
      </c>
      <c r="K86" s="188"/>
    </row>
    <row r="87" ht="18" customHeight="1" x14ac:dyDescent="0.2">
      <c r="B87" s="190" t="s">
        <v>229</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230</v>
      </c>
      <c r="C91" s="183" t="s">
        <v>109</v>
      </c>
      <c r="D91" s="119" t="s">
        <v>155</v>
      </c>
      <c r="E91" s="119" t="s">
        <v>109</v>
      </c>
      <c r="F91" s="119" t="s">
        <v>109</v>
      </c>
      <c r="G91" s="119" t="s">
        <v>109</v>
      </c>
      <c r="H91" s="119" t="s">
        <v>109</v>
      </c>
      <c r="I91" s="119" t="s">
        <v>109</v>
      </c>
      <c r="J91" s="119" t="s">
        <v>109</v>
      </c>
      <c r="K91" s="172" t="s">
        <v>109</v>
      </c>
    </row>
    <row r="92" ht="18" customHeight="1" x14ac:dyDescent="0.2">
      <c r="B92" s="122" t="s">
        <v>214</v>
      </c>
      <c r="C92" s="183" t="s">
        <v>109</v>
      </c>
      <c r="D92" s="119" t="s">
        <v>155</v>
      </c>
      <c r="E92" s="119" t="s">
        <v>109</v>
      </c>
      <c r="F92" s="119" t="s">
        <v>109</v>
      </c>
      <c r="G92" s="119" t="s">
        <v>109</v>
      </c>
      <c r="H92" s="119" t="s">
        <v>109</v>
      </c>
      <c r="I92" s="119" t="s">
        <v>109</v>
      </c>
      <c r="J92" s="119" t="s">
        <v>109</v>
      </c>
      <c r="K92" s="172" t="s">
        <v>109</v>
      </c>
    </row>
    <row r="93" ht="18" customHeight="1" x14ac:dyDescent="0.2">
      <c r="B93" s="122" t="s">
        <v>217</v>
      </c>
      <c r="C93" s="183" t="s">
        <v>109</v>
      </c>
      <c r="D93" s="119" t="s">
        <v>155</v>
      </c>
      <c r="E93" s="119" t="s">
        <v>109</v>
      </c>
      <c r="F93" s="119" t="s">
        <v>109</v>
      </c>
      <c r="G93" s="119" t="s">
        <v>109</v>
      </c>
      <c r="H93" s="119" t="s">
        <v>109</v>
      </c>
      <c r="I93" s="119" t="s">
        <v>109</v>
      </c>
      <c r="J93" s="119" t="s">
        <v>109</v>
      </c>
      <c r="K93" s="172" t="s">
        <v>109</v>
      </c>
    </row>
    <row r="94" ht="18" customHeight="1" x14ac:dyDescent="0.2">
      <c r="B94" s="192" t="s">
        <v>231</v>
      </c>
      <c r="C94" s="125" t="s">
        <v>102</v>
      </c>
      <c r="D94" s="125" t="s">
        <v>155</v>
      </c>
      <c r="E94" s="49"/>
      <c r="F94" s="49"/>
      <c r="G94" s="49"/>
      <c r="H94" s="125" t="s">
        <v>102</v>
      </c>
      <c r="I94" s="125" t="s">
        <v>102</v>
      </c>
      <c r="J94" s="187" t="s">
        <v>102</v>
      </c>
      <c r="K94" s="172" t="s">
        <v>109</v>
      </c>
    </row>
    <row r="95" ht="18" customHeight="1" x14ac:dyDescent="0.2">
      <c r="B95" s="192" t="s">
        <v>232</v>
      </c>
      <c r="C95" s="125" t="s">
        <v>102</v>
      </c>
      <c r="D95" s="125" t="s">
        <v>155</v>
      </c>
      <c r="E95" s="49"/>
      <c r="F95" s="49"/>
      <c r="G95" s="49"/>
      <c r="H95" s="125" t="s">
        <v>102</v>
      </c>
      <c r="I95" s="125" t="s">
        <v>102</v>
      </c>
      <c r="J95" s="187" t="s">
        <v>102</v>
      </c>
      <c r="K95" s="188"/>
    </row>
    <row r="96" ht="18" customHeight="1" x14ac:dyDescent="0.2" s="103" customFormat="1">
      <c r="B96" s="193" t="s">
        <v>233</v>
      </c>
      <c r="C96" s="194"/>
      <c r="D96" s="195"/>
      <c r="E96" s="195"/>
      <c r="F96" s="195"/>
      <c r="G96" s="195"/>
      <c r="H96" s="195"/>
      <c r="I96" s="195"/>
      <c r="J96" s="195"/>
      <c r="K96" s="196"/>
    </row>
    <row r="97" ht="18" customHeight="1" x14ac:dyDescent="0.2" s="103" customFormat="1">
      <c r="B97" s="197" t="s">
        <v>234</v>
      </c>
      <c r="C97" s="198"/>
      <c r="D97" s="199"/>
      <c r="E97" s="199"/>
      <c r="F97" s="199"/>
      <c r="G97" s="199"/>
      <c r="H97" s="199"/>
      <c r="I97" s="199"/>
      <c r="J97" s="199"/>
      <c r="K97" s="200"/>
    </row>
    <row r="98" ht="18" customHeight="1" x14ac:dyDescent="0.2" s="103" customFormat="1">
      <c r="B98" s="122" t="s">
        <v>217</v>
      </c>
      <c r="C98" s="201" t="s">
        <v>109</v>
      </c>
      <c r="D98" s="119" t="s">
        <v>155</v>
      </c>
      <c r="E98" s="119" t="s">
        <v>109</v>
      </c>
      <c r="F98" s="119" t="s">
        <v>109</v>
      </c>
      <c r="G98" s="119" t="s">
        <v>109</v>
      </c>
      <c r="H98" s="158" t="s">
        <v>109</v>
      </c>
      <c r="I98" s="158" t="s">
        <v>109</v>
      </c>
      <c r="J98" s="158" t="s">
        <v>109</v>
      </c>
      <c r="K98" s="176" t="s">
        <v>109</v>
      </c>
    </row>
    <row r="99" ht="18" customHeight="1" x14ac:dyDescent="0.2" s="103" customFormat="1">
      <c r="B99" s="202" t="s">
        <v>235</v>
      </c>
      <c r="C99" s="203" t="s">
        <v>109</v>
      </c>
      <c r="D99" s="128" t="s">
        <v>155</v>
      </c>
      <c r="E99" s="128" t="s">
        <v>109</v>
      </c>
      <c r="F99" s="128" t="s">
        <v>109</v>
      </c>
      <c r="G99" s="128" t="s">
        <v>109</v>
      </c>
      <c r="H99" s="204" t="s">
        <v>109</v>
      </c>
      <c r="I99" s="204" t="s">
        <v>109</v>
      </c>
      <c r="J99" s="204" t="s">
        <v>109</v>
      </c>
      <c r="K99" s="205" t="s">
        <v>109</v>
      </c>
    </row>
    <row r="100" ht="14.1" customHeight="1" x14ac:dyDescent="0.25" s="103" customFormat="1">
      <c r="B100" s="206" t="s">
        <v>236</v>
      </c>
      <c r="C100" s="167"/>
      <c r="D100" s="167"/>
      <c r="E100" s="167"/>
      <c r="F100" s="167"/>
      <c r="G100" s="167"/>
      <c r="H100" s="167"/>
      <c r="I100" s="167"/>
      <c r="J100" s="167"/>
      <c r="K100" s="167"/>
    </row>
    <row r="101" ht="14.1" customHeight="1" x14ac:dyDescent="0.25">
      <c r="B101" s="206" t="s">
        <v>237</v>
      </c>
      <c r="C101" s="167"/>
      <c r="D101" s="167"/>
    </row>
    <row r="102" ht="14.1" customHeight="1" x14ac:dyDescent="0.25">
      <c r="B102" s="206" t="s">
        <v>238</v>
      </c>
    </row>
    <row r="103" ht="14.1" customHeight="1" x14ac:dyDescent="0.25">
      <c r="B103" s="206" t="s">
        <v>239</v>
      </c>
      <c r="C103" s="167"/>
      <c r="D103" s="167"/>
      <c r="E103" s="167"/>
      <c r="F103" s="167"/>
      <c r="G103" s="167"/>
      <c r="H103" s="167"/>
      <c r="I103" s="167"/>
      <c r="J103" s="167"/>
    </row>
    <row r="104" ht="14.1" customHeight="1" x14ac:dyDescent="0.2">
      <c r="B104" s="206" t="s">
        <v>240</v>
      </c>
      <c r="C104" s="167"/>
      <c r="D104" s="167"/>
      <c r="E104" s="167"/>
      <c r="F104" s="167"/>
      <c r="G104" s="167"/>
    </row>
    <row r="105" ht="14.1" customHeight="1" x14ac:dyDescent="0.2">
      <c r="B105" s="206" t="s">
        <v>241</v>
      </c>
      <c r="C105" s="167"/>
      <c r="D105" s="167"/>
      <c r="E105" s="167"/>
      <c r="F105" s="167"/>
      <c r="G105" s="167"/>
      <c r="H105" s="167"/>
      <c r="I105" s="167"/>
    </row>
    <row r="106" ht="14.1" customHeight="1" x14ac:dyDescent="0.2">
      <c r="B106" s="206" t="s">
        <v>242</v>
      </c>
      <c r="C106" s="167"/>
      <c r="D106" s="167"/>
      <c r="E106" s="167"/>
      <c r="F106" s="167"/>
      <c r="G106" s="167"/>
      <c r="H106" s="167"/>
      <c r="I106" s="167"/>
      <c r="J106" s="167"/>
    </row>
    <row r="107" ht="14.1" customHeight="1" x14ac:dyDescent="0.25">
      <c r="B107" s="206" t="s">
        <v>243</v>
      </c>
      <c r="C107" s="1"/>
      <c r="D107" s="1"/>
      <c r="E107" s="1"/>
      <c r="F107" s="1"/>
      <c r="G107" s="1"/>
      <c r="H107" s="1"/>
      <c r="I107" s="1"/>
      <c r="J107" s="1"/>
    </row>
    <row r="108" ht="14.1" customHeight="1" x14ac:dyDescent="0.2">
      <c r="B108" s="206" t="s">
        <v>244</v>
      </c>
      <c r="C108" s="1"/>
      <c r="D108" s="1"/>
      <c r="E108" s="1"/>
      <c r="F108" s="1"/>
      <c r="G108" s="1"/>
      <c r="H108" s="1"/>
      <c r="I108" s="1"/>
      <c r="J108" s="1"/>
    </row>
    <row r="109" ht="14.1" customHeight="1" x14ac:dyDescent="0.2">
      <c r="B109" s="206" t="s">
        <v>245</v>
      </c>
      <c r="C109" s="1"/>
      <c r="D109" s="1"/>
      <c r="E109" s="1"/>
      <c r="F109" s="1"/>
      <c r="G109" s="1"/>
      <c r="H109" s="1"/>
      <c r="I109" s="1"/>
      <c r="J109" s="1"/>
    </row>
    <row r="110" ht="14.1" customHeight="1" x14ac:dyDescent="0.2">
      <c r="B110" s="206" t="s">
        <v>246</v>
      </c>
      <c r="C110" s="207"/>
      <c r="D110" s="207"/>
      <c r="E110" s="207"/>
      <c r="F110" s="207"/>
      <c r="G110" s="207"/>
      <c r="H110" s="207"/>
    </row>
    <row r="111" ht="14.1" customHeight="1" x14ac:dyDescent="0.2">
      <c r="B111" s="206" t="s">
        <v>247</v>
      </c>
      <c r="C111" s="207"/>
      <c r="D111" s="207"/>
      <c r="E111" s="207"/>
      <c r="F111" s="207"/>
      <c r="G111" s="207"/>
      <c r="H111" s="207"/>
    </row>
    <row r="112" ht="14.1" customHeight="1" x14ac:dyDescent="0.2">
      <c r="B112" s="206" t="s">
        <v>248</v>
      </c>
      <c r="C112" s="1"/>
      <c r="D112" s="1"/>
      <c r="E112" s="1"/>
      <c r="F112" s="1"/>
      <c r="G112" s="1"/>
      <c r="H112" s="1"/>
      <c r="I112" s="1"/>
      <c r="J112" s="1"/>
    </row>
    <row r="113" ht="14.1" customHeight="1" x14ac:dyDescent="0.2">
      <c r="B113" s="206" t="s">
        <v>249</v>
      </c>
      <c r="C113" s="1"/>
      <c r="D113" s="1"/>
      <c r="E113" s="1"/>
      <c r="F113" s="1"/>
      <c r="G113" s="1"/>
      <c r="H113" s="1"/>
      <c r="I113" s="1"/>
      <c r="J113" s="1"/>
    </row>
    <row r="114" ht="14.1" customHeight="1" x14ac:dyDescent="0.2">
      <c r="B114" s="206" t="s">
        <v>250</v>
      </c>
    </row>
    <row r="115" ht="14.1" customHeight="1" x14ac:dyDescent="0.2">
      <c r="B115" s="206" t="s">
        <v>251</v>
      </c>
    </row>
    <row r="116" ht="14.1" customHeight="1" x14ac:dyDescent="0.2">
      <c r="B116" s="167"/>
    </row>
    <row r="117" ht="14.1" customHeight="1" x14ac:dyDescent="0.2">
      <c r="B117" s="143" t="s">
        <v>135</v>
      </c>
    </row>
    <row r="118" ht="14.1" customHeight="1" x14ac:dyDescent="0.2">
      <c r="B118" s="167"/>
    </row>
    <row r="119" ht="14.1" customHeight="1" x14ac:dyDescent="0.2">
      <c r="B119" s="208" t="s">
        <v>252</v>
      </c>
      <c r="C119" s="209"/>
      <c r="D119" s="209"/>
      <c r="E119" s="209"/>
      <c r="F119" s="209"/>
      <c r="G119" s="209"/>
      <c r="H119" s="209"/>
      <c r="I119" s="209"/>
      <c r="J119" s="209"/>
      <c r="K119" s="210"/>
    </row>
    <row r="120" ht="14.1" customHeight="1" x14ac:dyDescent="0.2">
      <c r="B120" s="211" t="s">
        <v>253</v>
      </c>
      <c r="C120" s="212"/>
      <c r="D120" s="212"/>
      <c r="E120" s="212"/>
      <c r="F120" s="212"/>
      <c r="G120" s="212"/>
      <c r="H120" s="212"/>
      <c r="I120" s="212"/>
      <c r="J120" s="212"/>
      <c r="K120" s="213"/>
    </row>
    <row r="121" ht="14.1" customHeight="1" x14ac:dyDescent="0.2">
      <c r="B121" s="211" t="s">
        <v>254</v>
      </c>
      <c r="C121" s="212"/>
      <c r="D121" s="212"/>
      <c r="E121" s="212"/>
      <c r="F121" s="212"/>
      <c r="G121" s="212"/>
      <c r="H121" s="212"/>
      <c r="I121" s="212"/>
      <c r="J121" s="212"/>
      <c r="K121" s="213"/>
    </row>
    <row r="122" ht="14.1" customHeight="1" x14ac:dyDescent="0.2">
      <c r="B122" s="211" t="s">
        <v>255</v>
      </c>
      <c r="C122" s="212"/>
      <c r="D122" s="212"/>
      <c r="E122" s="212"/>
      <c r="F122" s="212"/>
      <c r="G122" s="212"/>
      <c r="H122" s="212"/>
      <c r="I122" s="212"/>
      <c r="J122" s="212"/>
      <c r="K122" s="213"/>
    </row>
    <row r="123" ht="14.1" customHeight="1" x14ac:dyDescent="0.2">
      <c r="B123" s="211" t="s">
        <v>256</v>
      </c>
      <c r="C123" s="212"/>
      <c r="D123" s="212"/>
      <c r="E123" s="212"/>
      <c r="F123" s="212"/>
      <c r="G123" s="212"/>
      <c r="H123" s="212"/>
      <c r="I123" s="212"/>
      <c r="J123" s="212"/>
      <c r="K123" s="213"/>
    </row>
    <row r="124" ht="14.1" customHeight="1" x14ac:dyDescent="0.2">
      <c r="B124" s="211" t="s">
        <v>257</v>
      </c>
      <c r="C124" s="214"/>
      <c r="D124" s="214"/>
      <c r="E124" s="214"/>
      <c r="F124" s="214"/>
      <c r="G124" s="214"/>
      <c r="H124" s="214"/>
      <c r="I124" s="214"/>
      <c r="J124" s="214"/>
      <c r="K124" s="215"/>
    </row>
    <row r="125" ht="18" customHeight="1" x14ac:dyDescent="0.2">
      <c r="B125" s="216" t="s">
        <v>258</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259</v>
      </c>
      <c r="C1" s="220"/>
      <c r="D1" s="220"/>
      <c r="E1" s="220"/>
      <c r="F1" s="220"/>
      <c r="G1" s="220"/>
      <c r="H1" s="220"/>
      <c r="S1" s="221"/>
      <c r="T1" s="4" t="s">
        <v>61</v>
      </c>
    </row>
    <row r="2" ht="18.95" customHeight="1" x14ac:dyDescent="0.3">
      <c r="B2" s="220" t="s">
        <v>260</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261</v>
      </c>
      <c r="C8" s="223"/>
      <c r="D8" s="224"/>
      <c r="E8" s="225" t="s">
        <v>262</v>
      </c>
      <c r="F8" s="225" t="s">
        <v>263</v>
      </c>
      <c r="G8" s="225" t="s">
        <v>264</v>
      </c>
      <c r="H8" s="225" t="s">
        <v>265</v>
      </c>
      <c r="I8" s="225" t="s">
        <v>266</v>
      </c>
      <c r="J8" s="225" t="s">
        <v>267</v>
      </c>
      <c r="K8" s="225" t="s">
        <v>268</v>
      </c>
      <c r="L8" s="225" t="s">
        <v>269</v>
      </c>
      <c r="M8" s="226" t="s">
        <v>270</v>
      </c>
      <c r="N8" s="225" t="s">
        <v>268</v>
      </c>
      <c r="O8" s="227" t="s">
        <v>271</v>
      </c>
      <c r="P8" s="225" t="s">
        <v>272</v>
      </c>
      <c r="Q8" s="225" t="s">
        <v>273</v>
      </c>
      <c r="R8" s="225" t="s">
        <v>274</v>
      </c>
      <c r="S8" s="225" t="s">
        <v>275</v>
      </c>
      <c r="T8" s="228" t="s">
        <v>276</v>
      </c>
    </row>
    <row r="9" ht="14.1" customHeight="1" x14ac:dyDescent="0.2">
      <c r="B9" s="229"/>
      <c r="C9" s="230"/>
      <c r="D9" s="231"/>
      <c r="E9" s="232"/>
      <c r="F9" s="233"/>
      <c r="G9" s="233"/>
      <c r="H9" s="233"/>
      <c r="I9" s="233"/>
      <c r="J9" s="233"/>
      <c r="K9" s="233"/>
      <c r="L9" s="234" t="s">
        <v>277</v>
      </c>
      <c r="M9" s="235"/>
      <c r="N9" s="234" t="s">
        <v>150</v>
      </c>
      <c r="O9" s="234" t="s">
        <v>278</v>
      </c>
      <c r="P9" s="234" t="s">
        <v>75</v>
      </c>
      <c r="Q9" s="234" t="s">
        <v>279</v>
      </c>
      <c r="R9" s="234" t="s">
        <v>280</v>
      </c>
      <c r="S9" s="234" t="s">
        <v>281</v>
      </c>
      <c r="T9" s="236" t="s">
        <v>282</v>
      </c>
    </row>
    <row r="10" ht="18" customHeight="1" x14ac:dyDescent="0.2">
      <c r="B10" s="237" t="s">
        <v>283</v>
      </c>
      <c r="C10" s="238" t="s">
        <v>284</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285</v>
      </c>
      <c r="E11" s="247" t="s">
        <v>286</v>
      </c>
      <c r="F11" s="248" t="s">
        <v>109</v>
      </c>
      <c r="G11" s="248">
        <v>3274</v>
      </c>
      <c r="H11" s="248" t="s">
        <v>109</v>
      </c>
      <c r="I11" s="184"/>
      <c r="J11" s="248">
        <v>115</v>
      </c>
      <c r="K11" s="124">
        <v>3159</v>
      </c>
      <c r="L11" s="248">
        <v>42.8142168</v>
      </c>
      <c r="M11" s="249" t="s">
        <v>155</v>
      </c>
      <c r="N11" s="124">
        <v>135250.11087119998</v>
      </c>
      <c r="O11" s="248">
        <v>20</v>
      </c>
      <c r="P11" s="124">
        <v>2705.002217424</v>
      </c>
      <c r="Q11" s="124" t="s">
        <v>109</v>
      </c>
      <c r="R11" s="124">
        <v>2705.002217424</v>
      </c>
      <c r="S11" s="248">
        <v>1</v>
      </c>
      <c r="T11" s="186">
        <v>9918.341463887999</v>
      </c>
    </row>
    <row r="12" ht="18" customHeight="1" x14ac:dyDescent="0.2">
      <c r="B12" s="250"/>
      <c r="C12" s="238" t="s">
        <v>287</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286</v>
      </c>
      <c r="F13" s="184"/>
      <c r="G13" s="248">
        <v>1107.628372941176</v>
      </c>
      <c r="H13" s="248">
        <v>5.854268148148148</v>
      </c>
      <c r="I13" s="248" t="s">
        <v>109</v>
      </c>
      <c r="J13" s="248">
        <v>-30.61483466666667</v>
      </c>
      <c r="K13" s="124">
        <v>1132.3889394596945</v>
      </c>
      <c r="L13" s="248">
        <v>44.58942</v>
      </c>
      <c r="M13" s="254" t="s">
        <v>155</v>
      </c>
      <c r="N13" s="124">
        <v>50492.56602492289</v>
      </c>
      <c r="O13" s="248">
        <v>19.08</v>
      </c>
      <c r="P13" s="124">
        <v>963.3981597555287</v>
      </c>
      <c r="Q13" s="124" t="s">
        <v>109</v>
      </c>
      <c r="R13" s="124">
        <v>963.3981597555287</v>
      </c>
      <c r="S13" s="248">
        <v>1</v>
      </c>
      <c r="T13" s="186">
        <v>3532.459919103605</v>
      </c>
    </row>
    <row r="14" ht="18" customHeight="1" x14ac:dyDescent="0.2">
      <c r="B14" s="250"/>
      <c r="C14" s="255"/>
      <c r="D14" s="253" t="s">
        <v>187</v>
      </c>
      <c r="E14" s="247" t="s">
        <v>286</v>
      </c>
      <c r="F14" s="184"/>
      <c r="G14" s="248">
        <v>1197.55122854</v>
      </c>
      <c r="H14" s="248" t="s">
        <v>109</v>
      </c>
      <c r="I14" s="248">
        <v>23.81456462080302</v>
      </c>
      <c r="J14" s="248">
        <v>-0.08415759999998845</v>
      </c>
      <c r="K14" s="124">
        <v>1173.8208215191971</v>
      </c>
      <c r="L14" s="248">
        <v>44.0995644</v>
      </c>
      <c r="M14" s="254" t="s">
        <v>155</v>
      </c>
      <c r="N14" s="124">
        <v>51764.98691264674</v>
      </c>
      <c r="O14" s="248">
        <v>19.47</v>
      </c>
      <c r="P14" s="124">
        <v>1007.864295189232</v>
      </c>
      <c r="Q14" s="124" t="s">
        <v>109</v>
      </c>
      <c r="R14" s="124">
        <v>1007.864295189232</v>
      </c>
      <c r="S14" s="248">
        <v>1</v>
      </c>
      <c r="T14" s="186">
        <v>3695.5024156938507</v>
      </c>
    </row>
    <row r="15" ht="18" customHeight="1" x14ac:dyDescent="0.2">
      <c r="B15" s="250"/>
      <c r="C15" s="255"/>
      <c r="D15" s="253" t="s">
        <v>288</v>
      </c>
      <c r="E15" s="247" t="s">
        <v>286</v>
      </c>
      <c r="F15" s="184"/>
      <c r="G15" s="248">
        <v>435.7596143999999</v>
      </c>
      <c r="H15" s="248" t="s">
        <v>109</v>
      </c>
      <c r="I15" s="248" t="s">
        <v>109</v>
      </c>
      <c r="J15" s="248">
        <v>-26.5082494272</v>
      </c>
      <c r="K15" s="124">
        <v>462.2678638271999</v>
      </c>
      <c r="L15" s="248">
        <v>44.195860800000005</v>
      </c>
      <c r="M15" s="254" t="s">
        <v>155</v>
      </c>
      <c r="N15" s="124">
        <v>20430.326162020283</v>
      </c>
      <c r="O15" s="248">
        <v>19.47</v>
      </c>
      <c r="P15" s="124">
        <v>397.7784503745349</v>
      </c>
      <c r="Q15" s="124" t="s">
        <v>109</v>
      </c>
      <c r="R15" s="124">
        <v>397.7784503745349</v>
      </c>
      <c r="S15" s="248">
        <v>1</v>
      </c>
      <c r="T15" s="186">
        <v>1458.5209847066278</v>
      </c>
    </row>
    <row r="16" ht="18" customHeight="1" x14ac:dyDescent="0.2">
      <c r="B16" s="250"/>
      <c r="C16" s="255"/>
      <c r="D16" s="253" t="s">
        <v>204</v>
      </c>
      <c r="E16" s="247" t="s">
        <v>286</v>
      </c>
      <c r="F16" s="184"/>
      <c r="G16" s="248">
        <v>2649.8883500131187</v>
      </c>
      <c r="H16" s="248" t="s">
        <v>109</v>
      </c>
      <c r="I16" s="248">
        <v>24.656204737732654</v>
      </c>
      <c r="J16" s="248">
        <v>-40.13925227091922</v>
      </c>
      <c r="K16" s="124">
        <v>2665.371397546305</v>
      </c>
      <c r="L16" s="248">
        <v>43.3082592</v>
      </c>
      <c r="M16" s="254" t="s">
        <v>155</v>
      </c>
      <c r="N16" s="124">
        <v>115432.59534920163</v>
      </c>
      <c r="O16" s="248">
        <v>19.99</v>
      </c>
      <c r="P16" s="124">
        <v>2307.49758103054</v>
      </c>
      <c r="Q16" s="124" t="s">
        <v>109</v>
      </c>
      <c r="R16" s="124">
        <v>2307.49758103054</v>
      </c>
      <c r="S16" s="248">
        <v>1</v>
      </c>
      <c r="T16" s="186">
        <v>8460.824463778647</v>
      </c>
    </row>
    <row r="17" ht="18" customHeight="1" x14ac:dyDescent="0.2">
      <c r="B17" s="250"/>
      <c r="C17" s="255"/>
      <c r="D17" s="253" t="s">
        <v>203</v>
      </c>
      <c r="E17" s="247" t="s">
        <v>286</v>
      </c>
      <c r="F17" s="184"/>
      <c r="G17" s="248">
        <v>767.6342645951034</v>
      </c>
      <c r="H17" s="248">
        <v>1162.5446557344633</v>
      </c>
      <c r="I17" s="248">
        <v>45.49755461393597</v>
      </c>
      <c r="J17" s="248">
        <v>-53.752590842749456</v>
      </c>
      <c r="K17" s="124">
        <v>-386.65535491054635</v>
      </c>
      <c r="L17" s="248">
        <v>41.2357932</v>
      </c>
      <c r="M17" s="254" t="s">
        <v>155</v>
      </c>
      <c r="N17" s="124">
        <v>-15944.040254763895</v>
      </c>
      <c r="O17" s="248">
        <v>20.73</v>
      </c>
      <c r="P17" s="124">
        <v>-330.5199544812556</v>
      </c>
      <c r="Q17" s="124" t="s">
        <v>109</v>
      </c>
      <c r="R17" s="124">
        <v>-330.5199544812556</v>
      </c>
      <c r="S17" s="248">
        <v>1</v>
      </c>
      <c r="T17" s="186">
        <v>-1211.9064997646037</v>
      </c>
    </row>
    <row r="18" ht="18" customHeight="1" x14ac:dyDescent="0.2">
      <c r="B18" s="250"/>
      <c r="C18" s="255"/>
      <c r="D18" s="253" t="s">
        <v>192</v>
      </c>
      <c r="E18" s="247" t="s">
        <v>286</v>
      </c>
      <c r="F18" s="184"/>
      <c r="G18" s="248">
        <v>130.49599999999998</v>
      </c>
      <c r="H18" s="248">
        <v>11.476739165877873</v>
      </c>
      <c r="I18" s="184"/>
      <c r="J18" s="248">
        <v>3.373677999999998</v>
      </c>
      <c r="K18" s="124">
        <v>115.64558283412211</v>
      </c>
      <c r="L18" s="248">
        <v>47.15592840000001</v>
      </c>
      <c r="M18" s="254" t="s">
        <v>155</v>
      </c>
      <c r="N18" s="124">
        <v>5453.374823902132</v>
      </c>
      <c r="O18" s="248">
        <v>17.37</v>
      </c>
      <c r="P18" s="124">
        <v>94.72512069118004</v>
      </c>
      <c r="Q18" s="124" t="s">
        <v>109</v>
      </c>
      <c r="R18" s="124">
        <v>94.72512069118004</v>
      </c>
      <c r="S18" s="248">
        <v>1</v>
      </c>
      <c r="T18" s="186">
        <v>347.3254425343268</v>
      </c>
    </row>
    <row r="19" ht="18" customHeight="1" x14ac:dyDescent="0.2">
      <c r="B19" s="250"/>
      <c r="C19" s="255"/>
      <c r="D19" s="253" t="s">
        <v>289</v>
      </c>
      <c r="E19" s="247" t="s">
        <v>286</v>
      </c>
      <c r="F19" s="184"/>
      <c r="G19" s="248" t="s">
        <v>109</v>
      </c>
      <c r="H19" s="248">
        <v>24.484119999999997</v>
      </c>
      <c r="I19" s="184"/>
      <c r="J19" s="248">
        <v>-0.06059999999997956</v>
      </c>
      <c r="K19" s="124">
        <v>-24.423520000000018</v>
      </c>
      <c r="L19" s="248">
        <v>44.003268</v>
      </c>
      <c r="M19" s="254" t="s">
        <v>155</v>
      </c>
      <c r="N19" s="124">
        <v>-1074.7146960633606</v>
      </c>
      <c r="O19" s="248">
        <v>20</v>
      </c>
      <c r="P19" s="124">
        <v>-21.494293921267214</v>
      </c>
      <c r="Q19" s="124" t="s">
        <v>109</v>
      </c>
      <c r="R19" s="124">
        <v>-21.494293921267214</v>
      </c>
      <c r="S19" s="248">
        <v>1</v>
      </c>
      <c r="T19" s="186">
        <v>-78.81241104464645</v>
      </c>
    </row>
    <row r="20" ht="18" customHeight="1" x14ac:dyDescent="0.2">
      <c r="B20" s="250"/>
      <c r="C20" s="255"/>
      <c r="D20" s="253" t="s">
        <v>290</v>
      </c>
      <c r="E20" s="247" t="s">
        <v>286</v>
      </c>
      <c r="F20" s="184"/>
      <c r="G20" s="248">
        <v>271</v>
      </c>
      <c r="H20" s="248" t="s">
        <v>109</v>
      </c>
      <c r="I20" s="184"/>
      <c r="J20" s="248" t="s">
        <v>109</v>
      </c>
      <c r="K20" s="124">
        <v>271</v>
      </c>
      <c r="L20" s="248">
        <v>37.7</v>
      </c>
      <c r="M20" s="254" t="s">
        <v>155</v>
      </c>
      <c r="N20" s="124">
        <v>10216.7</v>
      </c>
      <c r="O20" s="248">
        <v>22</v>
      </c>
      <c r="P20" s="124">
        <v>224.76740000000004</v>
      </c>
      <c r="Q20" s="124">
        <v>224.7674</v>
      </c>
      <c r="R20" s="124">
        <v>2.8421709430404e-14</v>
      </c>
      <c r="S20" s="248">
        <v>1</v>
      </c>
      <c r="T20" s="186">
        <v>1.04212934578148e-13</v>
      </c>
    </row>
    <row r="21" ht="18" customHeight="1" x14ac:dyDescent="0.2">
      <c r="B21" s="250"/>
      <c r="C21" s="255"/>
      <c r="D21" s="253" t="s">
        <v>291</v>
      </c>
      <c r="E21" s="247" t="s">
        <v>286</v>
      </c>
      <c r="F21" s="184"/>
      <c r="G21" s="248">
        <v>38</v>
      </c>
      <c r="H21" s="248">
        <v>5</v>
      </c>
      <c r="I21" s="248" t="s">
        <v>109</v>
      </c>
      <c r="J21" s="248" t="s">
        <v>109</v>
      </c>
      <c r="K21" s="124">
        <v>33</v>
      </c>
      <c r="L21" s="248">
        <v>42.29</v>
      </c>
      <c r="M21" s="254" t="s">
        <v>155</v>
      </c>
      <c r="N21" s="124">
        <v>1395.57</v>
      </c>
      <c r="O21" s="248">
        <v>20</v>
      </c>
      <c r="P21" s="124">
        <v>27.911399999999997</v>
      </c>
      <c r="Q21" s="124">
        <v>27.911399999999997</v>
      </c>
      <c r="R21" s="124">
        <v>0</v>
      </c>
      <c r="S21" s="248">
        <v>1</v>
      </c>
      <c r="T21" s="186"/>
    </row>
    <row r="22" ht="18" customHeight="1" x14ac:dyDescent="0.2">
      <c r="B22" s="250"/>
      <c r="C22" s="255"/>
      <c r="D22" s="253" t="s">
        <v>292</v>
      </c>
      <c r="E22" s="247" t="s">
        <v>286</v>
      </c>
      <c r="F22" s="184"/>
      <c r="G22" s="248">
        <v>338.99520800000005</v>
      </c>
      <c r="H22" s="248">
        <v>0.483</v>
      </c>
      <c r="I22" s="184"/>
      <c r="J22" s="248">
        <v>0.6835199999999968</v>
      </c>
      <c r="K22" s="124">
        <v>337.82868800000006</v>
      </c>
      <c r="L22" s="248">
        <v>32.084000052768005</v>
      </c>
      <c r="M22" s="254" t="s">
        <v>155</v>
      </c>
      <c r="N22" s="124">
        <v>10838.895643618547</v>
      </c>
      <c r="O22" s="248">
        <v>25.345082913508655</v>
      </c>
      <c r="P22" s="124">
        <v>274.71270877837986</v>
      </c>
      <c r="Q22" s="124" t="s">
        <v>109</v>
      </c>
      <c r="R22" s="124">
        <v>274.71270877837986</v>
      </c>
      <c r="S22" s="248">
        <v>1</v>
      </c>
      <c r="T22" s="186">
        <v>1007.2799321873928</v>
      </c>
    </row>
    <row r="23" ht="18" customHeight="1" x14ac:dyDescent="0.2">
      <c r="B23" s="250"/>
      <c r="C23" s="255"/>
      <c r="D23" s="253" t="s">
        <v>293</v>
      </c>
      <c r="E23" s="247" t="s">
        <v>286</v>
      </c>
      <c r="F23" s="184"/>
      <c r="G23" s="248">
        <v>14.506254</v>
      </c>
      <c r="H23" s="248" t="s">
        <v>109</v>
      </c>
      <c r="I23" s="184"/>
      <c r="J23" s="248">
        <v>-5</v>
      </c>
      <c r="K23" s="124">
        <v>19.506254</v>
      </c>
      <c r="L23" s="248">
        <v>44.58942</v>
      </c>
      <c r="M23" s="254" t="s">
        <v>155</v>
      </c>
      <c r="N23" s="124">
        <v>869.7725522326799</v>
      </c>
      <c r="O23" s="248">
        <v>20</v>
      </c>
      <c r="P23" s="124">
        <v>17.395451044653598</v>
      </c>
      <c r="Q23" s="124" t="s">
        <v>109</v>
      </c>
      <c r="R23" s="124">
        <v>17.395451044653598</v>
      </c>
      <c r="S23" s="248">
        <v>1</v>
      </c>
      <c r="T23" s="186">
        <v>63.78332049706319</v>
      </c>
    </row>
    <row r="24" ht="18" customHeight="1" x14ac:dyDescent="0.2">
      <c r="B24" s="250"/>
      <c r="C24" s="256"/>
      <c r="D24" s="253" t="s">
        <v>294</v>
      </c>
      <c r="E24" s="247" t="s">
        <v>286</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295</v>
      </c>
      <c r="D25" s="258"/>
      <c r="E25" s="259"/>
      <c r="F25" s="184"/>
      <c r="G25" s="260"/>
      <c r="H25" s="260"/>
      <c r="I25" s="184"/>
      <c r="J25" s="260"/>
      <c r="K25" s="260"/>
      <c r="L25" s="260"/>
      <c r="M25" s="261"/>
      <c r="N25" s="124">
        <v>617.0444178241669</v>
      </c>
      <c r="O25" s="260"/>
      <c r="P25" s="124">
        <v>12.340888356483338</v>
      </c>
      <c r="Q25" s="124">
        <v>12.340888356483338</v>
      </c>
      <c r="R25" s="124">
        <v>-12.340888356483338</v>
      </c>
      <c r="S25" s="262"/>
      <c r="T25" s="186">
        <v>-45.24992397377224</v>
      </c>
    </row>
    <row r="26" ht="18" customHeight="1" x14ac:dyDescent="0.2">
      <c r="B26" s="263"/>
      <c r="C26" s="264"/>
      <c r="D26" s="264" t="s">
        <v>296</v>
      </c>
      <c r="E26" s="265" t="s">
        <v>286</v>
      </c>
      <c r="F26" s="266" t="s">
        <v>109</v>
      </c>
      <c r="G26" s="248" t="s">
        <v>109</v>
      </c>
      <c r="H26" s="248" t="s">
        <v>109</v>
      </c>
      <c r="I26" s="266" t="s">
        <v>109</v>
      </c>
      <c r="J26" s="248" t="s">
        <v>109</v>
      </c>
      <c r="K26" s="124" t="s">
        <v>109</v>
      </c>
      <c r="L26" s="248">
        <v>44.58942</v>
      </c>
      <c r="M26" s="254" t="s">
        <v>155</v>
      </c>
      <c r="N26" s="124" t="s">
        <v>109</v>
      </c>
      <c r="O26" s="248">
        <v>19.1</v>
      </c>
      <c r="P26" s="124" t="s">
        <v>109</v>
      </c>
      <c r="Q26" s="124" t="s">
        <v>297</v>
      </c>
      <c r="R26" s="124" t="s">
        <v>109</v>
      </c>
      <c r="S26" s="267">
        <v>1</v>
      </c>
      <c r="T26" s="186" t="s">
        <v>109</v>
      </c>
    </row>
    <row r="27" ht="18" customHeight="1" x14ac:dyDescent="0.2">
      <c r="B27" s="263"/>
      <c r="C27" s="264"/>
      <c r="D27" s="264" t="s">
        <v>298</v>
      </c>
      <c r="E27" s="265" t="s">
        <v>286</v>
      </c>
      <c r="F27" s="266" t="s">
        <v>109</v>
      </c>
      <c r="G27" s="248">
        <v>2</v>
      </c>
      <c r="H27" s="248" t="s">
        <v>109</v>
      </c>
      <c r="I27" s="266" t="s">
        <v>109</v>
      </c>
      <c r="J27" s="248" t="s">
        <v>109</v>
      </c>
      <c r="K27" s="124">
        <v>2</v>
      </c>
      <c r="L27" s="248">
        <v>44.003268</v>
      </c>
      <c r="M27" s="254" t="s">
        <v>155</v>
      </c>
      <c r="N27" s="124">
        <v>88.006536</v>
      </c>
      <c r="O27" s="248">
        <v>20</v>
      </c>
      <c r="P27" s="124">
        <v>1.7601307199999998</v>
      </c>
      <c r="Q27" s="124" t="s">
        <v>297</v>
      </c>
      <c r="R27" s="124">
        <v>-1.7601307199999998</v>
      </c>
      <c r="S27" s="267">
        <v>1</v>
      </c>
      <c r="T27" s="186">
        <v>-6.453812639999999</v>
      </c>
    </row>
    <row r="28" ht="18" customHeight="1" x14ac:dyDescent="0.2">
      <c r="B28" s="263"/>
      <c r="C28" s="264"/>
      <c r="D28" s="264" t="s">
        <v>299</v>
      </c>
      <c r="E28" s="265" t="s">
        <v>286</v>
      </c>
      <c r="F28" s="266" t="s">
        <v>109</v>
      </c>
      <c r="G28" s="248">
        <v>13.295683314034001</v>
      </c>
      <c r="H28" s="248">
        <v>0.13553700000000002</v>
      </c>
      <c r="I28" s="266" t="s">
        <v>109</v>
      </c>
      <c r="J28" s="248" t="s">
        <v>109</v>
      </c>
      <c r="K28" s="124">
        <v>13.160146314034002</v>
      </c>
      <c r="L28" s="248">
        <v>40.2</v>
      </c>
      <c r="M28" s="254" t="s">
        <v>155</v>
      </c>
      <c r="N28" s="124">
        <v>529.0378818241669</v>
      </c>
      <c r="O28" s="248">
        <v>20</v>
      </c>
      <c r="P28" s="124">
        <v>10.58075763648334</v>
      </c>
      <c r="Q28" s="124" t="s">
        <v>297</v>
      </c>
      <c r="R28" s="124">
        <v>-10.58075763648334</v>
      </c>
      <c r="S28" s="267">
        <v>1</v>
      </c>
      <c r="T28" s="186">
        <v>-38.796111333772245</v>
      </c>
    </row>
    <row r="29" ht="18" customHeight="1" x14ac:dyDescent="0.2">
      <c r="B29" s="263"/>
      <c r="C29" s="264"/>
      <c r="D29" s="264" t="s">
        <v>300</v>
      </c>
      <c r="E29" s="265" t="s">
        <v>286</v>
      </c>
      <c r="F29" s="266" t="s">
        <v>109</v>
      </c>
      <c r="G29" s="248" t="s">
        <v>109</v>
      </c>
      <c r="H29" s="248" t="s">
        <v>109</v>
      </c>
      <c r="I29" s="266" t="s">
        <v>109</v>
      </c>
      <c r="J29" s="248" t="s">
        <v>109</v>
      </c>
      <c r="K29" s="124" t="s">
        <v>109</v>
      </c>
      <c r="L29" s="248">
        <v>40.2</v>
      </c>
      <c r="M29" s="254" t="s">
        <v>155</v>
      </c>
      <c r="N29" s="124" t="s">
        <v>109</v>
      </c>
      <c r="O29" s="248">
        <v>20</v>
      </c>
      <c r="P29" s="124" t="s">
        <v>297</v>
      </c>
      <c r="Q29" s="124" t="s">
        <v>297</v>
      </c>
      <c r="R29" s="124" t="s">
        <v>297</v>
      </c>
      <c r="S29" s="267">
        <v>1</v>
      </c>
      <c r="T29" s="186" t="s">
        <v>297</v>
      </c>
    </row>
    <row r="30" ht="18" customHeight="1" x14ac:dyDescent="0.2">
      <c r="B30" s="268" t="s">
        <v>301</v>
      </c>
      <c r="C30" s="269"/>
      <c r="D30" s="269"/>
      <c r="E30" s="270"/>
      <c r="F30" s="271"/>
      <c r="G30" s="271"/>
      <c r="H30" s="271"/>
      <c r="I30" s="271"/>
      <c r="J30" s="271"/>
      <c r="K30" s="271"/>
      <c r="L30" s="271"/>
      <c r="M30" s="272"/>
      <c r="N30" s="128">
        <v>385743.18780674174</v>
      </c>
      <c r="O30" s="271"/>
      <c r="P30" s="128">
        <v>7681.379424242011</v>
      </c>
      <c r="Q30" s="128">
        <v>265.01968835648336</v>
      </c>
      <c r="R30" s="128">
        <v>7404.018847529044</v>
      </c>
      <c r="S30" s="273"/>
      <c r="T30" s="274">
        <v>27148.06910760649</v>
      </c>
    </row>
    <row r="31" ht="18" customHeight="1" x14ac:dyDescent="0.2">
      <c r="B31" s="275" t="s">
        <v>302</v>
      </c>
      <c r="C31" s="276" t="s">
        <v>284</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303</v>
      </c>
      <c r="E32" s="247" t="s">
        <v>286</v>
      </c>
      <c r="F32" s="248" t="s">
        <v>109</v>
      </c>
      <c r="G32" s="248">
        <v>52.407</v>
      </c>
      <c r="H32" s="248">
        <v>0.032</v>
      </c>
      <c r="I32" s="184"/>
      <c r="J32" s="248">
        <v>5.641</v>
      </c>
      <c r="K32" s="124">
        <v>46.734</v>
      </c>
      <c r="L32" s="248">
        <v>27.842220000000005</v>
      </c>
      <c r="M32" s="249" t="s">
        <v>155</v>
      </c>
      <c r="N32" s="124">
        <v>1301.1783094800003</v>
      </c>
      <c r="O32" s="248">
        <v>26.809</v>
      </c>
      <c r="P32" s="124">
        <v>34.88328929884933</v>
      </c>
      <c r="Q32" s="124" t="s">
        <v>109</v>
      </c>
      <c r="R32" s="124">
        <v>34.88328929884933</v>
      </c>
      <c r="S32" s="248">
        <v>1</v>
      </c>
      <c r="T32" s="186">
        <v>127.90539409578086</v>
      </c>
    </row>
    <row r="33" ht="18" customHeight="1" x14ac:dyDescent="0.2">
      <c r="B33" s="250"/>
      <c r="C33" s="255"/>
      <c r="D33" s="258" t="s">
        <v>304</v>
      </c>
      <c r="E33" s="247" t="s">
        <v>286</v>
      </c>
      <c r="F33" s="248" t="s">
        <v>109</v>
      </c>
      <c r="G33" s="248" t="s">
        <v>109</v>
      </c>
      <c r="H33" s="248" t="s">
        <v>109</v>
      </c>
      <c r="I33" s="184"/>
      <c r="J33" s="248" t="s">
        <v>109</v>
      </c>
      <c r="K33" s="124" t="s">
        <v>109</v>
      </c>
      <c r="L33" s="248" t="s">
        <v>109</v>
      </c>
      <c r="M33" s="254" t="s">
        <v>155</v>
      </c>
      <c r="N33" s="124" t="s">
        <v>109</v>
      </c>
      <c r="O33" s="248" t="s">
        <v>109</v>
      </c>
      <c r="P33" s="124" t="s">
        <v>109</v>
      </c>
      <c r="Q33" s="124" t="s">
        <v>109</v>
      </c>
      <c r="R33" s="124" t="s">
        <v>109</v>
      </c>
      <c r="S33" s="248" t="s">
        <v>109</v>
      </c>
      <c r="T33" s="186" t="s">
        <v>109</v>
      </c>
    </row>
    <row r="34" ht="18" customHeight="1" x14ac:dyDescent="0.2">
      <c r="B34" s="250"/>
      <c r="C34" s="255"/>
      <c r="D34" s="258" t="s">
        <v>305</v>
      </c>
      <c r="E34" s="247" t="s">
        <v>286</v>
      </c>
      <c r="F34" s="248" t="s">
        <v>109</v>
      </c>
      <c r="G34" s="248">
        <v>2510.456</v>
      </c>
      <c r="H34" s="248">
        <v>17.73</v>
      </c>
      <c r="I34" s="248" t="s">
        <v>109</v>
      </c>
      <c r="J34" s="248">
        <v>275.994692</v>
      </c>
      <c r="K34" s="124">
        <v>2216.7313080000004</v>
      </c>
      <c r="L34" s="248">
        <v>25.832070994680567</v>
      </c>
      <c r="M34" s="254" t="s">
        <v>155</v>
      </c>
      <c r="N34" s="124">
        <v>57262.76052438712</v>
      </c>
      <c r="O34" s="248">
        <v>25.8</v>
      </c>
      <c r="P34" s="124">
        <v>1477.3792215291878</v>
      </c>
      <c r="Q34" s="124" t="s">
        <v>109</v>
      </c>
      <c r="R34" s="124">
        <v>1477.3792215291878</v>
      </c>
      <c r="S34" s="248">
        <v>1</v>
      </c>
      <c r="T34" s="186">
        <v>5417.057145607022</v>
      </c>
    </row>
    <row r="35" ht="18" customHeight="1" x14ac:dyDescent="0.2">
      <c r="B35" s="250"/>
      <c r="C35" s="255"/>
      <c r="D35" s="258" t="s">
        <v>306</v>
      </c>
      <c r="E35" s="247" t="s">
        <v>286</v>
      </c>
      <c r="F35" s="248" t="s">
        <v>109</v>
      </c>
      <c r="G35" s="248">
        <v>25.955</v>
      </c>
      <c r="H35" s="248">
        <v>0.521</v>
      </c>
      <c r="I35" s="184"/>
      <c r="J35" s="248">
        <v>0.267</v>
      </c>
      <c r="K35" s="124">
        <v>25.166999999999998</v>
      </c>
      <c r="L35" s="248">
        <v>19.8161913888</v>
      </c>
      <c r="M35" s="254" t="s">
        <v>155</v>
      </c>
      <c r="N35" s="124">
        <v>498.7140886819296</v>
      </c>
      <c r="O35" s="248">
        <v>27.545</v>
      </c>
      <c r="P35" s="124">
        <v>13.73707957274375</v>
      </c>
      <c r="Q35" s="124" t="s">
        <v>109</v>
      </c>
      <c r="R35" s="124">
        <v>13.73707957274375</v>
      </c>
      <c r="S35" s="248">
        <v>1</v>
      </c>
      <c r="T35" s="186">
        <v>50.36929176672708</v>
      </c>
    </row>
    <row r="36" ht="18" customHeight="1" x14ac:dyDescent="0.2">
      <c r="B36" s="250"/>
      <c r="C36" s="280" t="s">
        <v>307</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308</v>
      </c>
      <c r="E37" s="247" t="s">
        <v>286</v>
      </c>
      <c r="F37" s="184"/>
      <c r="G37" s="248" t="s">
        <v>109</v>
      </c>
      <c r="H37" s="248" t="s">
        <v>109</v>
      </c>
      <c r="I37" s="184"/>
      <c r="J37" s="248" t="s">
        <v>109</v>
      </c>
      <c r="K37" s="124" t="s">
        <v>109</v>
      </c>
      <c r="L37" s="248" t="s">
        <v>109</v>
      </c>
      <c r="M37" s="254" t="s">
        <v>155</v>
      </c>
      <c r="N37" s="124" t="s">
        <v>109</v>
      </c>
      <c r="O37" s="248" t="s">
        <v>109</v>
      </c>
      <c r="P37" s="124" t="s">
        <v>109</v>
      </c>
      <c r="Q37" s="124" t="s">
        <v>109</v>
      </c>
      <c r="R37" s="124" t="s">
        <v>109</v>
      </c>
      <c r="S37" s="248">
        <v>1</v>
      </c>
      <c r="T37" s="186" t="s">
        <v>109</v>
      </c>
    </row>
    <row r="38" ht="18" customHeight="1" x14ac:dyDescent="0.2">
      <c r="B38" s="257"/>
      <c r="C38" s="258" t="s">
        <v>309</v>
      </c>
      <c r="D38" s="258"/>
      <c r="E38" s="259"/>
      <c r="F38" s="184"/>
      <c r="G38" s="260"/>
      <c r="H38" s="260"/>
      <c r="I38" s="184"/>
      <c r="J38" s="260"/>
      <c r="K38" s="260"/>
      <c r="L38" s="260"/>
      <c r="M38" s="261"/>
      <c r="N38" s="124">
        <v>-39.96764078759999</v>
      </c>
      <c r="O38" s="260"/>
      <c r="P38" s="124">
        <v>-1.0714924818747682</v>
      </c>
      <c r="Q38" s="124" t="s">
        <v>109</v>
      </c>
      <c r="R38" s="124" t="s">
        <v>109</v>
      </c>
      <c r="S38" s="260"/>
      <c r="T38" s="186" t="s">
        <v>109</v>
      </c>
    </row>
    <row r="39" ht="18" customHeight="1" x14ac:dyDescent="0.2">
      <c r="B39" s="263"/>
      <c r="C39" s="264"/>
      <c r="D39" s="264" t="s">
        <v>310</v>
      </c>
      <c r="E39" s="265" t="s">
        <v>286</v>
      </c>
      <c r="F39" s="266" t="s">
        <v>109</v>
      </c>
      <c r="G39" s="248">
        <v>2.386</v>
      </c>
      <c r="H39" s="248">
        <v>5.454</v>
      </c>
      <c r="I39" s="266" t="s">
        <v>109</v>
      </c>
      <c r="J39" s="248">
        <v>-1.819</v>
      </c>
      <c r="K39" s="124">
        <v>-1.2489999999999997</v>
      </c>
      <c r="L39" s="248">
        <v>31.9997124</v>
      </c>
      <c r="M39" s="254" t="s">
        <v>155</v>
      </c>
      <c r="N39" s="124">
        <v>-39.96764078759999</v>
      </c>
      <c r="O39" s="248">
        <v>26.809</v>
      </c>
      <c r="P39" s="124">
        <v>-1.0714924818747682</v>
      </c>
      <c r="Q39" s="124" t="s">
        <v>297</v>
      </c>
      <c r="R39" s="124" t="s">
        <v>109</v>
      </c>
      <c r="S39" s="248">
        <v>1</v>
      </c>
      <c r="T39" s="186" t="s">
        <v>109</v>
      </c>
    </row>
    <row r="40" ht="18" customHeight="1" x14ac:dyDescent="0.25">
      <c r="B40" s="268" t="s">
        <v>311</v>
      </c>
      <c r="C40" s="269"/>
      <c r="D40" s="269"/>
      <c r="E40" s="270"/>
      <c r="F40" s="271"/>
      <c r="G40" s="271"/>
      <c r="H40" s="271"/>
      <c r="I40" s="271"/>
      <c r="J40" s="271"/>
      <c r="K40" s="271"/>
      <c r="L40" s="271"/>
      <c r="M40" s="272"/>
      <c r="N40" s="128">
        <v>59022.68528176145</v>
      </c>
      <c r="O40" s="271"/>
      <c r="P40" s="128">
        <v>1524.9280979189064</v>
      </c>
      <c r="Q40" s="128" t="s">
        <v>109</v>
      </c>
      <c r="R40" s="128">
        <v>1525.999590400781</v>
      </c>
      <c r="S40" s="271"/>
      <c r="T40" s="274">
        <v>5595.33183146953</v>
      </c>
    </row>
    <row r="41" ht="18" customHeight="1" x14ac:dyDescent="0.2">
      <c r="B41" s="283" t="s">
        <v>312</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313</v>
      </c>
      <c r="E42" s="247" t="s">
        <v>314</v>
      </c>
      <c r="F42" s="248">
        <v>15410.380615138598</v>
      </c>
      <c r="G42" s="248">
        <v>174774.67837551783</v>
      </c>
      <c r="H42" s="248" t="s">
        <v>109</v>
      </c>
      <c r="I42" s="248" t="s">
        <v>109</v>
      </c>
      <c r="J42" s="248">
        <v>791.3348581492453</v>
      </c>
      <c r="K42" s="124">
        <v>189393.7241325072</v>
      </c>
      <c r="L42" s="248">
        <v>1</v>
      </c>
      <c r="M42" s="249" t="s">
        <v>155</v>
      </c>
      <c r="N42" s="124">
        <v>189393.7241325072</v>
      </c>
      <c r="O42" s="248">
        <v>15.510221505737968</v>
      </c>
      <c r="P42" s="124">
        <v>2937.5386130918173</v>
      </c>
      <c r="Q42" s="124" t="s">
        <v>109</v>
      </c>
      <c r="R42" s="124">
        <v>2937.5386130918173</v>
      </c>
      <c r="S42" s="248">
        <v>1</v>
      </c>
      <c r="T42" s="186">
        <v>10770.974914669996</v>
      </c>
    </row>
    <row r="43" ht="18" customHeight="1" x14ac:dyDescent="0.2">
      <c r="B43" s="288" t="s">
        <v>315</v>
      </c>
      <c r="C43" s="289"/>
      <c r="D43" s="290"/>
      <c r="E43" s="291"/>
      <c r="F43" s="292"/>
      <c r="G43" s="292"/>
      <c r="H43" s="292"/>
      <c r="I43" s="271"/>
      <c r="J43" s="292"/>
      <c r="K43" s="292"/>
      <c r="L43" s="292"/>
      <c r="M43" s="293"/>
      <c r="N43" s="128">
        <v>189393.7241325072</v>
      </c>
      <c r="O43" s="292"/>
      <c r="P43" s="128">
        <v>2937.5386130918173</v>
      </c>
      <c r="Q43" s="128" t="s">
        <v>109</v>
      </c>
      <c r="R43" s="128">
        <v>2937.5386130918173</v>
      </c>
      <c r="S43" s="292"/>
      <c r="T43" s="274">
        <v>10770.974914669996</v>
      </c>
    </row>
    <row r="44" ht="18" customHeight="1" x14ac:dyDescent="0.2">
      <c r="B44" s="294" t="s">
        <v>316</v>
      </c>
      <c r="C44" s="295"/>
      <c r="D44" s="295"/>
      <c r="E44" s="265" t="s">
        <v>314</v>
      </c>
      <c r="F44" s="248" t="s">
        <v>109</v>
      </c>
      <c r="G44" s="248" t="s">
        <v>109</v>
      </c>
      <c r="H44" s="248" t="s">
        <v>109</v>
      </c>
      <c r="I44" s="266" t="s">
        <v>109</v>
      </c>
      <c r="J44" s="248" t="s">
        <v>109</v>
      </c>
      <c r="K44" s="124" t="s">
        <v>109</v>
      </c>
      <c r="L44" s="248">
        <v>1</v>
      </c>
      <c r="M44" s="296" t="s">
        <v>155</v>
      </c>
      <c r="N44" s="124" t="s">
        <v>109</v>
      </c>
      <c r="O44" s="248" t="s">
        <v>109</v>
      </c>
      <c r="P44" s="124" t="s">
        <v>109</v>
      </c>
      <c r="Q44" s="124" t="s">
        <v>109</v>
      </c>
      <c r="R44" s="124" t="s">
        <v>109</v>
      </c>
      <c r="S44" s="248">
        <v>1</v>
      </c>
      <c r="T44" s="186" t="s">
        <v>109</v>
      </c>
    </row>
    <row r="45" ht="18" customHeight="1" x14ac:dyDescent="0.2">
      <c r="B45" s="297" t="s">
        <v>317</v>
      </c>
      <c r="C45" s="258"/>
      <c r="D45" s="258"/>
      <c r="E45" s="259"/>
      <c r="F45" s="184"/>
      <c r="G45" s="260"/>
      <c r="H45" s="260"/>
      <c r="I45" s="184"/>
      <c r="J45" s="260"/>
      <c r="K45" s="260"/>
      <c r="L45" s="260"/>
      <c r="M45" s="261"/>
      <c r="N45" s="124" t="s">
        <v>109</v>
      </c>
      <c r="O45" s="260"/>
      <c r="P45" s="124" t="s">
        <v>220</v>
      </c>
      <c r="Q45" s="124" t="s">
        <v>220</v>
      </c>
      <c r="R45" s="124" t="s">
        <v>109</v>
      </c>
      <c r="S45" s="260"/>
      <c r="T45" s="186" t="s">
        <v>109</v>
      </c>
    </row>
    <row r="46" ht="18" customHeight="1" x14ac:dyDescent="0.25">
      <c r="B46" s="298" t="s">
        <v>318</v>
      </c>
      <c r="C46" s="299"/>
      <c r="D46" s="299"/>
      <c r="E46" s="270"/>
      <c r="F46" s="271"/>
      <c r="G46" s="271"/>
      <c r="H46" s="271"/>
      <c r="I46" s="271"/>
      <c r="J46" s="271"/>
      <c r="K46" s="271"/>
      <c r="L46" s="273"/>
      <c r="M46" s="300"/>
      <c r="N46" s="128" t="s">
        <v>109</v>
      </c>
      <c r="O46" s="271"/>
      <c r="P46" s="128" t="s">
        <v>319</v>
      </c>
      <c r="Q46" s="128" t="s">
        <v>319</v>
      </c>
      <c r="R46" s="128" t="s">
        <v>109</v>
      </c>
      <c r="S46" s="271"/>
      <c r="T46" s="274" t="s">
        <v>109</v>
      </c>
    </row>
    <row r="47" ht="18" customHeight="1" x14ac:dyDescent="0.25">
      <c r="B47" s="301" t="s">
        <v>320</v>
      </c>
      <c r="C47" s="302"/>
      <c r="D47" s="302"/>
      <c r="E47" s="303" t="s">
        <v>314</v>
      </c>
      <c r="F47" s="304">
        <v>27650.21151089816</v>
      </c>
      <c r="G47" s="305" t="s">
        <v>109</v>
      </c>
      <c r="H47" s="305">
        <v>407.15524684800005</v>
      </c>
      <c r="I47" s="304" t="s">
        <v>109</v>
      </c>
      <c r="J47" s="305">
        <v>-9264.968212429698</v>
      </c>
      <c r="K47" s="306">
        <v>36508.024476479855</v>
      </c>
      <c r="L47" s="305">
        <v>1</v>
      </c>
      <c r="M47" s="307" t="s">
        <v>155</v>
      </c>
      <c r="N47" s="306">
        <v>36508.024476479855</v>
      </c>
      <c r="O47" s="305">
        <v>30.86434333619115</v>
      </c>
      <c r="P47" s="306">
        <v>1126.7962019681445</v>
      </c>
      <c r="Q47" s="306" t="s">
        <v>109</v>
      </c>
      <c r="R47" s="306">
        <v>1126.7962019681445</v>
      </c>
      <c r="S47" s="305">
        <v>1</v>
      </c>
      <c r="T47" s="308">
        <v>4131.586073883196</v>
      </c>
    </row>
    <row r="48" ht="18" customHeight="1" x14ac:dyDescent="0.25">
      <c r="B48" s="309" t="s">
        <v>321</v>
      </c>
      <c r="C48" s="310"/>
      <c r="D48" s="310"/>
      <c r="E48" s="311"/>
      <c r="F48" s="312"/>
      <c r="G48" s="312"/>
      <c r="H48" s="312"/>
      <c r="I48" s="312"/>
      <c r="J48" s="312"/>
      <c r="K48" s="312"/>
      <c r="L48" s="313"/>
      <c r="M48" s="314"/>
      <c r="N48" s="127">
        <v>670667.6216974902</v>
      </c>
      <c r="O48" s="312"/>
      <c r="P48" s="127">
        <v>13270.642337220881</v>
      </c>
      <c r="Q48" s="127">
        <v>265.01968835648336</v>
      </c>
      <c r="R48" s="127">
        <v>12994.35325298979</v>
      </c>
      <c r="S48" s="312"/>
      <c r="T48" s="315">
        <v>47645.961927629214</v>
      </c>
    </row>
    <row r="49" ht="18" customHeight="1" x14ac:dyDescent="0.2">
      <c r="B49" s="316" t="s">
        <v>322</v>
      </c>
      <c r="C49" s="284"/>
      <c r="D49" s="317"/>
      <c r="E49" s="318"/>
      <c r="F49" s="184"/>
      <c r="G49" s="184"/>
      <c r="H49" s="184"/>
      <c r="I49" s="184"/>
      <c r="J49" s="184"/>
      <c r="K49" s="184"/>
      <c r="L49" s="184"/>
      <c r="M49" s="319"/>
      <c r="N49" s="124">
        <v>11653.620653903086</v>
      </c>
      <c r="O49" s="184"/>
      <c r="P49" s="124">
        <v>308.8068430619146</v>
      </c>
      <c r="Q49" s="124" t="s">
        <v>109</v>
      </c>
      <c r="R49" s="124">
        <v>308.8068430619146</v>
      </c>
      <c r="S49" s="184"/>
      <c r="T49" s="186">
        <v>1132.291757893687</v>
      </c>
    </row>
    <row r="50" ht="18" customHeight="1" x14ac:dyDescent="0.2">
      <c r="B50" s="320"/>
      <c r="C50" s="286"/>
      <c r="D50" s="317" t="s">
        <v>323</v>
      </c>
      <c r="E50" s="247" t="s">
        <v>314</v>
      </c>
      <c r="F50" s="248">
        <v>6833.86449479529</v>
      </c>
      <c r="G50" s="248">
        <v>477.85567760455683</v>
      </c>
      <c r="H50" s="248">
        <v>6.6587202144</v>
      </c>
      <c r="I50" s="184"/>
      <c r="J50" s="248">
        <v>-42.83248772724483</v>
      </c>
      <c r="K50" s="124">
        <v>7347.893939912692</v>
      </c>
      <c r="L50" s="248">
        <v>1</v>
      </c>
      <c r="M50" s="254" t="s">
        <v>155</v>
      </c>
      <c r="N50" s="124">
        <v>7347.893939912692</v>
      </c>
      <c r="O50" s="248">
        <v>28.100546484676673</v>
      </c>
      <c r="P50" s="124">
        <v>206.47983522299063</v>
      </c>
      <c r="Q50" s="124" t="s">
        <v>109</v>
      </c>
      <c r="R50" s="124">
        <v>206.47983522299063</v>
      </c>
      <c r="S50" s="248">
        <v>1</v>
      </c>
      <c r="T50" s="186">
        <v>757.0927291509656</v>
      </c>
    </row>
    <row r="51" ht="18" customHeight="1" x14ac:dyDescent="0.2">
      <c r="B51" s="320"/>
      <c r="C51" s="286"/>
      <c r="D51" s="317" t="s">
        <v>324</v>
      </c>
      <c r="E51" s="247" t="s">
        <v>314</v>
      </c>
      <c r="F51" s="248">
        <v>1012.779397026529</v>
      </c>
      <c r="G51" s="248">
        <v>1371.6555696069893</v>
      </c>
      <c r="H51" s="248">
        <v>93.71455634973312</v>
      </c>
      <c r="I51" s="248" t="s">
        <v>109</v>
      </c>
      <c r="J51" s="248">
        <v>58.61</v>
      </c>
      <c r="K51" s="124">
        <v>2232.1104102837853</v>
      </c>
      <c r="L51" s="248">
        <v>1</v>
      </c>
      <c r="M51" s="254" t="s">
        <v>155</v>
      </c>
      <c r="N51" s="124">
        <v>2232.1104102837853</v>
      </c>
      <c r="O51" s="248">
        <v>32.00116113638575</v>
      </c>
      <c r="P51" s="124">
        <v>71.43012491369552</v>
      </c>
      <c r="Q51" s="124" t="s">
        <v>109</v>
      </c>
      <c r="R51" s="124">
        <v>71.43012491369552</v>
      </c>
      <c r="S51" s="248">
        <v>1</v>
      </c>
      <c r="T51" s="186">
        <v>261.9104580168836</v>
      </c>
    </row>
    <row r="52" ht="18" customHeight="1" x14ac:dyDescent="0.2">
      <c r="B52" s="320"/>
      <c r="C52" s="286"/>
      <c r="D52" s="317" t="s">
        <v>325</v>
      </c>
      <c r="E52" s="321" t="s">
        <v>314</v>
      </c>
      <c r="F52" s="158">
        <v>2073.6163037066085</v>
      </c>
      <c r="G52" s="158" t="s">
        <v>109</v>
      </c>
      <c r="H52" s="158" t="s">
        <v>109</v>
      </c>
      <c r="I52" s="248" t="s">
        <v>109</v>
      </c>
      <c r="J52" s="158" t="s">
        <v>109</v>
      </c>
      <c r="K52" s="119">
        <v>2073.6163037066085</v>
      </c>
      <c r="L52" s="158">
        <v>1</v>
      </c>
      <c r="M52" s="254" t="s">
        <v>155</v>
      </c>
      <c r="N52" s="119">
        <v>2073.6163037066085</v>
      </c>
      <c r="O52" s="158">
        <v>14.9</v>
      </c>
      <c r="P52" s="119">
        <v>30.896882925228468</v>
      </c>
      <c r="Q52" s="119" t="s">
        <v>109</v>
      </c>
      <c r="R52" s="119">
        <v>30.896882925228468</v>
      </c>
      <c r="S52" s="158">
        <v>1</v>
      </c>
      <c r="T52" s="172">
        <v>113.28857072583772</v>
      </c>
    </row>
    <row r="53" ht="18" customHeight="1" x14ac:dyDescent="0.2">
      <c r="B53" s="322"/>
      <c r="C53" s="323"/>
      <c r="D53" s="324" t="s">
        <v>326</v>
      </c>
      <c r="E53" s="325" t="s">
        <v>314</v>
      </c>
      <c r="F53" s="326" t="s">
        <v>109</v>
      </c>
      <c r="G53" s="326" t="s">
        <v>109</v>
      </c>
      <c r="H53" s="326" t="s">
        <v>109</v>
      </c>
      <c r="I53" s="312"/>
      <c r="J53" s="326" t="s">
        <v>109</v>
      </c>
      <c r="K53" s="127" t="s">
        <v>109</v>
      </c>
      <c r="L53" s="326">
        <v>1</v>
      </c>
      <c r="M53" s="327" t="s">
        <v>155</v>
      </c>
      <c r="N53" s="127" t="s">
        <v>109</v>
      </c>
      <c r="O53" s="326">
        <v>27.3</v>
      </c>
      <c r="P53" s="127" t="s">
        <v>109</v>
      </c>
      <c r="Q53" s="127" t="s">
        <v>109</v>
      </c>
      <c r="R53" s="127" t="s">
        <v>109</v>
      </c>
      <c r="S53" s="326">
        <v>1</v>
      </c>
      <c r="T53" s="315" t="s">
        <v>109</v>
      </c>
    </row>
    <row r="54" ht="14.1" customHeight="1" x14ac:dyDescent="0.2">
      <c r="B54" s="328" t="s">
        <v>327</v>
      </c>
    </row>
    <row r="55" ht="14.1" customHeight="1" x14ac:dyDescent="0.2">
      <c r="B55" s="328" t="s">
        <v>328</v>
      </c>
      <c r="C55" s="329"/>
      <c r="D55" s="329"/>
      <c r="E55" s="329"/>
      <c r="F55" s="329"/>
      <c r="G55" s="329"/>
      <c r="H55" s="329"/>
      <c r="I55" s="329"/>
      <c r="J55" s="329"/>
      <c r="K55" s="329"/>
      <c r="L55" s="329"/>
      <c r="M55" s="329"/>
      <c r="N55" s="329"/>
      <c r="O55" s="329"/>
      <c r="P55" s="329"/>
    </row>
    <row r="56" ht="14.1" customHeight="1" x14ac:dyDescent="0.2">
      <c r="B56" s="328" t="s">
        <v>329</v>
      </c>
      <c r="C56" s="330"/>
      <c r="D56" s="330"/>
      <c r="E56" s="330"/>
      <c r="F56" s="330"/>
      <c r="G56" s="330"/>
      <c r="H56" s="330"/>
      <c r="I56" s="330"/>
      <c r="J56" s="330"/>
      <c r="K56" s="330"/>
      <c r="L56" s="330"/>
      <c r="M56" s="330"/>
    </row>
    <row r="57" ht="14.1" customHeight="1" x14ac:dyDescent="0.2">
      <c r="B57" s="328" t="s">
        <v>330</v>
      </c>
      <c r="C57" s="330"/>
      <c r="D57" s="330"/>
      <c r="E57" s="330"/>
      <c r="F57" s="330"/>
      <c r="G57" s="330"/>
    </row>
    <row r="58" ht="14.1" customHeight="1" x14ac:dyDescent="0.2">
      <c r="B58" s="328" t="s">
        <v>331</v>
      </c>
      <c r="C58" s="330"/>
      <c r="D58" s="330"/>
      <c r="E58" s="330"/>
      <c r="F58" s="330"/>
      <c r="G58" s="330"/>
    </row>
    <row r="59" ht="14.1" customHeight="1" x14ac:dyDescent="0.25">
      <c r="B59" s="328" t="s">
        <v>332</v>
      </c>
      <c r="C59" s="330"/>
      <c r="D59" s="330"/>
      <c r="E59" s="330"/>
      <c r="F59" s="330"/>
      <c r="G59" s="330"/>
    </row>
    <row r="60" ht="14.1" customHeight="1" x14ac:dyDescent="0.2">
      <c r="B60" s="328" t="s">
        <v>333</v>
      </c>
      <c r="C60" s="330"/>
      <c r="D60" s="330"/>
    </row>
    <row r="61" ht="14.1" customHeight="1" x14ac:dyDescent="0.2">
      <c r="B61" s="330"/>
      <c r="C61" s="330"/>
      <c r="D61" s="330"/>
    </row>
    <row r="62" ht="14.1" customHeight="1" x14ac:dyDescent="0.2">
      <c r="B62" s="331" t="s">
        <v>334</v>
      </c>
      <c r="C62" s="330"/>
      <c r="D62" s="330"/>
    </row>
    <row r="63" ht="14.1" customHeight="1" x14ac:dyDescent="0.25">
      <c r="B63" s="331" t="s">
        <v>335</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336</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337</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338</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339</v>
      </c>
      <c r="C1" s="220"/>
      <c r="D1" s="220"/>
      <c r="E1" s="220"/>
      <c r="I1" s="4" t="s">
        <v>61</v>
      </c>
    </row>
    <row r="2" ht="18.95" customHeight="1" x14ac:dyDescent="0.3">
      <c r="B2" s="341" t="s">
        <v>340</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261</v>
      </c>
      <c r="C7" s="346" t="s">
        <v>341</v>
      </c>
      <c r="D7" s="346"/>
      <c r="E7" s="346"/>
      <c r="F7" s="347" t="s">
        <v>342</v>
      </c>
      <c r="G7" s="347"/>
      <c r="H7" s="348" t="s">
        <v>343</v>
      </c>
      <c r="I7" s="348"/>
    </row>
    <row r="8" ht="49.5" customHeight="1" x14ac:dyDescent="0.2">
      <c r="B8" s="349"/>
      <c r="C8" s="350" t="s">
        <v>344</v>
      </c>
      <c r="D8" s="350" t="s">
        <v>345</v>
      </c>
      <c r="E8" s="351" t="s">
        <v>346</v>
      </c>
      <c r="F8" s="350" t="s">
        <v>347</v>
      </c>
      <c r="G8" s="351" t="s">
        <v>348</v>
      </c>
      <c r="H8" s="350" t="s">
        <v>347</v>
      </c>
      <c r="I8" s="112" t="s">
        <v>349</v>
      </c>
      <c r="L8" s="352"/>
    </row>
    <row r="9" ht="14.1" customHeight="1" x14ac:dyDescent="0.2">
      <c r="B9" s="349"/>
      <c r="C9" s="234" t="s">
        <v>350</v>
      </c>
      <c r="D9" s="234" t="s">
        <v>350</v>
      </c>
      <c r="E9" s="234" t="s">
        <v>75</v>
      </c>
      <c r="F9" s="234" t="s">
        <v>350</v>
      </c>
      <c r="G9" s="234" t="s">
        <v>75</v>
      </c>
      <c r="H9" s="353" t="s">
        <v>351</v>
      </c>
      <c r="I9" s="236" t="s">
        <v>351</v>
      </c>
    </row>
    <row r="10" ht="18" customHeight="1" x14ac:dyDescent="0.2">
      <c r="B10" s="354" t="s">
        <v>352</v>
      </c>
      <c r="C10" s="355">
        <v>385.74318780674173</v>
      </c>
      <c r="D10" s="356">
        <v>373.51387338891755</v>
      </c>
      <c r="E10" s="355">
        <v>27148.06910760649</v>
      </c>
      <c r="F10" s="355">
        <v>332.18882242185043</v>
      </c>
      <c r="G10" s="355">
        <v>24197.050183512496</v>
      </c>
      <c r="H10" s="355">
        <v>12.44022922438611</v>
      </c>
      <c r="I10" s="357">
        <v>12.195779657905467</v>
      </c>
    </row>
    <row r="11" ht="18" customHeight="1" x14ac:dyDescent="0.2">
      <c r="B11" s="358" t="s">
        <v>353</v>
      </c>
      <c r="C11" s="355">
        <v>59.02268528176145</v>
      </c>
      <c r="D11" s="355">
        <v>59.02268528176145</v>
      </c>
      <c r="E11" s="355">
        <v>5595.33183146953</v>
      </c>
      <c r="F11" s="355">
        <v>59.152561648439764</v>
      </c>
      <c r="G11" s="355">
        <v>5555.376901438723</v>
      </c>
      <c r="H11" s="355">
        <v>-0.2195616944710002</v>
      </c>
      <c r="I11" s="357">
        <v>0.7192118687835514</v>
      </c>
    </row>
    <row r="12" ht="18" customHeight="1" x14ac:dyDescent="0.2">
      <c r="B12" s="358" t="s">
        <v>354</v>
      </c>
      <c r="C12" s="355">
        <v>189.3937241325072</v>
      </c>
      <c r="D12" s="355">
        <v>189.3937241325072</v>
      </c>
      <c r="E12" s="355">
        <v>10770.974914669996</v>
      </c>
      <c r="F12" s="355">
        <v>186.4115957554391</v>
      </c>
      <c r="G12" s="355">
        <v>10693.896930724884</v>
      </c>
      <c r="H12" s="355">
        <v>1.599754760417631</v>
      </c>
      <c r="I12" s="357">
        <v>0.7207661009304943</v>
      </c>
    </row>
    <row r="13" ht="18" customHeight="1" x14ac:dyDescent="0.2">
      <c r="B13" s="358" t="s">
        <v>355</v>
      </c>
      <c r="C13" s="355" t="s">
        <v>109</v>
      </c>
      <c r="D13" s="355" t="s">
        <v>319</v>
      </c>
      <c r="E13" s="355" t="s">
        <v>109</v>
      </c>
      <c r="F13" s="355">
        <v>0.08259061130832529</v>
      </c>
      <c r="G13" s="355">
        <v>5.9640896381615995</v>
      </c>
      <c r="H13" s="355">
        <v>-100</v>
      </c>
      <c r="I13" s="357">
        <v>-100</v>
      </c>
    </row>
    <row r="14" ht="18" customHeight="1" x14ac:dyDescent="0.2">
      <c r="B14" s="358" t="s">
        <v>356</v>
      </c>
      <c r="C14" s="359">
        <v>36.508024476479854</v>
      </c>
      <c r="D14" s="355">
        <v>36.508024476479854</v>
      </c>
      <c r="E14" s="355">
        <v>4131.586073883196</v>
      </c>
      <c r="F14" s="355">
        <v>36.70575258958042</v>
      </c>
      <c r="G14" s="355">
        <v>4077.9851691747117</v>
      </c>
      <c r="H14" s="355">
        <v>-0.5386842637758514</v>
      </c>
      <c r="I14" s="357">
        <v>1.3143967543984967</v>
      </c>
    </row>
    <row r="15" ht="18" customHeight="1" x14ac:dyDescent="0.2">
      <c r="B15" s="360" t="s">
        <v>357</v>
      </c>
      <c r="C15" s="361">
        <v>670.6676216974903</v>
      </c>
      <c r="D15" s="361">
        <v>658.4383072796661</v>
      </c>
      <c r="E15" s="361">
        <v>47645.961927629214</v>
      </c>
      <c r="F15" s="361">
        <v>614.5413230266181</v>
      </c>
      <c r="G15" s="361">
        <v>44530.27327448897</v>
      </c>
      <c r="H15" s="361">
        <v>7.1430484181039615</v>
      </c>
      <c r="I15" s="362">
        <v>6.996787632392981</v>
      </c>
    </row>
    <row r="16" ht="14.1" customHeight="1" x14ac:dyDescent="0.25">
      <c r="B16" s="328" t="s">
        <v>358</v>
      </c>
      <c r="C16" s="340"/>
      <c r="D16" s="340"/>
      <c r="E16" s="340"/>
      <c r="F16" s="340"/>
      <c r="G16" s="340"/>
      <c r="H16" s="340"/>
      <c r="I16" s="340"/>
    </row>
    <row r="17" ht="14.1" customHeight="1" x14ac:dyDescent="0.25">
      <c r="B17" s="328" t="s">
        <v>359</v>
      </c>
      <c r="C17" s="363"/>
      <c r="D17" s="363"/>
      <c r="E17" s="363"/>
      <c r="F17" s="363"/>
      <c r="G17" s="363"/>
      <c r="H17" s="363"/>
      <c r="I17" s="363"/>
    </row>
    <row r="18" ht="14.1" customHeight="1" x14ac:dyDescent="0.2">
      <c r="B18" s="328" t="s">
        <v>360</v>
      </c>
      <c r="C18" s="363"/>
      <c r="D18" s="363"/>
      <c r="E18" s="363"/>
      <c r="F18" s="363"/>
      <c r="G18" s="363"/>
      <c r="H18" s="363"/>
      <c r="I18" s="363"/>
    </row>
    <row r="19" ht="14.1" customHeight="1" x14ac:dyDescent="0.2">
      <c r="B19" s="328" t="s">
        <v>361</v>
      </c>
      <c r="C19" s="363"/>
      <c r="D19" s="363"/>
      <c r="E19" s="363"/>
      <c r="F19" s="363"/>
      <c r="G19" s="363"/>
      <c r="H19" s="363"/>
      <c r="I19" s="363"/>
    </row>
    <row r="20" ht="14.1" customHeight="1" x14ac:dyDescent="0.25">
      <c r="B20" s="328" t="s">
        <v>362</v>
      </c>
      <c r="C20" s="363"/>
      <c r="D20" s="363"/>
      <c r="E20" s="363"/>
      <c r="F20" s="363"/>
      <c r="G20" s="364"/>
      <c r="H20" s="364"/>
      <c r="I20" s="364"/>
    </row>
    <row r="21" ht="14.1" customHeight="1" x14ac:dyDescent="0.2">
      <c r="B21" s="328" t="s">
        <v>363</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334</v>
      </c>
      <c r="C23" s="363"/>
      <c r="D23" s="363"/>
      <c r="E23" s="363"/>
      <c r="F23" s="365"/>
      <c r="G23" s="365"/>
      <c r="H23" s="365"/>
      <c r="I23" s="365"/>
    </row>
    <row r="24" ht="14.1" customHeight="1" x14ac:dyDescent="0.25">
      <c r="B24" s="331" t="s">
        <v>364</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365</v>
      </c>
      <c r="C27" s="370"/>
      <c r="D27" s="370"/>
      <c r="E27" s="370"/>
      <c r="F27" s="370"/>
      <c r="G27" s="370"/>
      <c r="H27" s="370"/>
      <c r="I27" s="371"/>
    </row>
    <row r="28" ht="14.1" customHeight="1" x14ac:dyDescent="0.2">
      <c r="B28" s="369" t="s">
        <v>366</v>
      </c>
      <c r="C28" s="370"/>
      <c r="D28" s="370"/>
      <c r="E28" s="370"/>
      <c r="F28" s="370"/>
      <c r="G28" s="370"/>
      <c r="H28" s="370"/>
      <c r="I28" s="371"/>
    </row>
    <row r="29" ht="14.1" customHeight="1" x14ac:dyDescent="0.2">
      <c r="B29" s="372" t="s">
        <v>367</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368</v>
      </c>
      <c r="C1" s="220"/>
      <c r="D1" s="220"/>
      <c r="E1" s="220"/>
      <c r="F1" s="220"/>
      <c r="I1" s="378"/>
      <c r="J1" s="4" t="s">
        <v>61</v>
      </c>
    </row>
    <row r="2" ht="18.95" customHeight="1" x14ac:dyDescent="0.25">
      <c r="B2" s="220" t="s">
        <v>369</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370</v>
      </c>
      <c r="F7" s="384" t="s">
        <v>371</v>
      </c>
      <c r="G7" s="385" t="s">
        <v>372</v>
      </c>
      <c r="H7" s="385"/>
      <c r="I7" s="386" t="s">
        <v>373</v>
      </c>
      <c r="J7" s="386"/>
      <c r="M7" s="352"/>
    </row>
    <row r="8" ht="38.25" customHeight="1" x14ac:dyDescent="0.2">
      <c r="B8" s="387" t="s">
        <v>374</v>
      </c>
      <c r="C8" s="387"/>
      <c r="D8" s="387"/>
      <c r="E8" s="388" t="s">
        <v>375</v>
      </c>
      <c r="F8" s="389" t="s">
        <v>376</v>
      </c>
      <c r="G8" s="389" t="s">
        <v>377</v>
      </c>
      <c r="H8" s="389" t="s">
        <v>378</v>
      </c>
      <c r="I8" s="350" t="s">
        <v>379</v>
      </c>
      <c r="J8" s="390" t="s">
        <v>380</v>
      </c>
      <c r="M8" s="352"/>
    </row>
    <row r="9" ht="14.1" customHeight="1" x14ac:dyDescent="0.2">
      <c r="B9" s="391"/>
      <c r="C9" s="392"/>
      <c r="D9" s="393"/>
      <c r="E9" s="394" t="s">
        <v>150</v>
      </c>
      <c r="F9" s="395" t="s">
        <v>381</v>
      </c>
      <c r="G9" s="395" t="s">
        <v>382</v>
      </c>
      <c r="H9" s="395" t="s">
        <v>383</v>
      </c>
      <c r="I9" s="396" t="s">
        <v>383</v>
      </c>
      <c r="J9" s="396"/>
      <c r="M9" s="352"/>
    </row>
    <row r="10" ht="18" customHeight="1" x14ac:dyDescent="0.2">
      <c r="B10" s="397" t="s">
        <v>283</v>
      </c>
      <c r="C10" s="398" t="s">
        <v>284</v>
      </c>
      <c r="D10" s="399"/>
      <c r="E10" s="400"/>
      <c r="F10" s="401"/>
      <c r="G10" s="401"/>
      <c r="H10" s="401"/>
      <c r="I10" s="401"/>
      <c r="J10" s="402"/>
      <c r="M10" s="352"/>
    </row>
    <row r="11" ht="18" customHeight="1" x14ac:dyDescent="0.2">
      <c r="B11" s="250"/>
      <c r="C11" s="403"/>
      <c r="D11" s="404" t="s">
        <v>285</v>
      </c>
      <c r="E11" s="405" t="s">
        <v>109</v>
      </c>
      <c r="F11" s="406" t="s">
        <v>109</v>
      </c>
      <c r="G11" s="407" t="s">
        <v>109</v>
      </c>
      <c r="H11" s="408" t="s">
        <v>109</v>
      </c>
      <c r="I11" s="405" t="s">
        <v>109</v>
      </c>
      <c r="J11" s="409"/>
      <c r="M11" s="352"/>
    </row>
    <row r="12" ht="18" customHeight="1" x14ac:dyDescent="0.2">
      <c r="B12" s="250"/>
      <c r="C12" s="410" t="s">
        <v>307</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384</v>
      </c>
      <c r="E15" s="414" t="s">
        <v>109</v>
      </c>
      <c r="F15" s="406" t="s">
        <v>109</v>
      </c>
      <c r="G15" s="415" t="s">
        <v>109</v>
      </c>
      <c r="H15" s="416" t="s">
        <v>109</v>
      </c>
      <c r="I15" s="414" t="s">
        <v>109</v>
      </c>
      <c r="J15" s="417"/>
      <c r="M15" s="352"/>
    </row>
    <row r="16" ht="18" customHeight="1" x14ac:dyDescent="0.2">
      <c r="B16" s="418"/>
      <c r="C16" s="245"/>
      <c r="D16" s="404" t="s">
        <v>385</v>
      </c>
      <c r="E16" s="414" t="s">
        <v>109</v>
      </c>
      <c r="F16" s="406" t="s">
        <v>109</v>
      </c>
      <c r="G16" s="415" t="s">
        <v>109</v>
      </c>
      <c r="H16" s="416" t="s">
        <v>109</v>
      </c>
      <c r="I16" s="414" t="s">
        <v>109</v>
      </c>
      <c r="J16" s="417"/>
      <c r="M16" s="352"/>
    </row>
    <row r="17" ht="18" customHeight="1" x14ac:dyDescent="0.2">
      <c r="B17" s="418"/>
      <c r="C17" s="245"/>
      <c r="D17" s="404" t="s">
        <v>203</v>
      </c>
      <c r="E17" s="414" t="s">
        <v>109</v>
      </c>
      <c r="F17" s="406" t="s">
        <v>109</v>
      </c>
      <c r="G17" s="415" t="s">
        <v>109</v>
      </c>
      <c r="H17" s="416" t="s">
        <v>109</v>
      </c>
      <c r="I17" s="414" t="s">
        <v>109</v>
      </c>
      <c r="J17" s="417"/>
      <c r="M17" s="352"/>
    </row>
    <row r="18" ht="18" customHeight="1" x14ac:dyDescent="0.2">
      <c r="B18" s="418"/>
      <c r="C18" s="245"/>
      <c r="D18" s="404" t="s">
        <v>386</v>
      </c>
      <c r="E18" s="419" t="s">
        <v>109</v>
      </c>
      <c r="F18" s="406" t="s">
        <v>109</v>
      </c>
      <c r="G18" s="420" t="s">
        <v>109</v>
      </c>
      <c r="H18" s="416" t="s">
        <v>109</v>
      </c>
      <c r="I18" s="421" t="s">
        <v>109</v>
      </c>
      <c r="J18" s="422"/>
      <c r="M18" s="352"/>
    </row>
    <row r="19" ht="18" customHeight="1" x14ac:dyDescent="0.2">
      <c r="B19" s="418"/>
      <c r="C19" s="245"/>
      <c r="D19" s="404" t="s">
        <v>387</v>
      </c>
      <c r="E19" s="419" t="s">
        <v>109</v>
      </c>
      <c r="F19" s="406" t="s">
        <v>109</v>
      </c>
      <c r="G19" s="420" t="s">
        <v>109</v>
      </c>
      <c r="H19" s="416" t="s">
        <v>109</v>
      </c>
      <c r="I19" s="421" t="s">
        <v>109</v>
      </c>
      <c r="J19" s="422"/>
      <c r="M19" s="352"/>
    </row>
    <row r="20" ht="18" customHeight="1" x14ac:dyDescent="0.2">
      <c r="B20" s="418"/>
      <c r="C20" s="245"/>
      <c r="D20" s="404" t="s">
        <v>290</v>
      </c>
      <c r="E20" s="419">
        <v>10216.7</v>
      </c>
      <c r="F20" s="406">
        <v>22</v>
      </c>
      <c r="G20" s="420">
        <v>224.7674</v>
      </c>
      <c r="H20" s="416">
        <v>824.1471333333334</v>
      </c>
      <c r="I20" s="421" t="s">
        <v>109</v>
      </c>
      <c r="J20" s="422" t="s">
        <v>388</v>
      </c>
      <c r="M20" s="352"/>
    </row>
    <row r="21" ht="18" customHeight="1" x14ac:dyDescent="0.2">
      <c r="B21" s="418"/>
      <c r="C21" s="245"/>
      <c r="D21" s="404" t="s">
        <v>389</v>
      </c>
      <c r="E21" s="419">
        <v>1395.57</v>
      </c>
      <c r="F21" s="406">
        <v>20</v>
      </c>
      <c r="G21" s="420">
        <v>27.911399999999997</v>
      </c>
      <c r="H21" s="416">
        <v>102.34179999999998</v>
      </c>
      <c r="I21" s="421">
        <v>51.17089999999999</v>
      </c>
      <c r="J21" s="422" t="s">
        <v>390</v>
      </c>
      <c r="M21" s="352"/>
    </row>
    <row r="22" ht="18" customHeight="1" x14ac:dyDescent="0.2">
      <c r="B22" s="418"/>
      <c r="C22" s="245"/>
      <c r="D22" s="404" t="s">
        <v>391</v>
      </c>
      <c r="E22" s="419" t="s">
        <v>109</v>
      </c>
      <c r="F22" s="406" t="s">
        <v>109</v>
      </c>
      <c r="G22" s="420" t="s">
        <v>109</v>
      </c>
      <c r="H22" s="416" t="s">
        <v>109</v>
      </c>
      <c r="I22" s="421" t="s">
        <v>109</v>
      </c>
      <c r="J22" s="422"/>
      <c r="M22" s="352"/>
    </row>
    <row r="23" ht="18" customHeight="1" x14ac:dyDescent="0.2">
      <c r="B23" s="418"/>
      <c r="C23" s="245"/>
      <c r="D23" s="404" t="s">
        <v>293</v>
      </c>
      <c r="E23" s="419" t="s">
        <v>109</v>
      </c>
      <c r="F23" s="406" t="s">
        <v>109</v>
      </c>
      <c r="G23" s="420" t="s">
        <v>109</v>
      </c>
      <c r="H23" s="416" t="s">
        <v>109</v>
      </c>
      <c r="I23" s="421" t="s">
        <v>109</v>
      </c>
      <c r="J23" s="422"/>
      <c r="M23" s="352"/>
    </row>
    <row r="24" ht="18" customHeight="1" x14ac:dyDescent="0.2">
      <c r="B24" s="418"/>
      <c r="C24" s="423"/>
      <c r="D24" s="424" t="s">
        <v>392</v>
      </c>
      <c r="E24" s="425" t="s">
        <v>109</v>
      </c>
      <c r="F24" s="406" t="s">
        <v>109</v>
      </c>
      <c r="G24" s="420" t="s">
        <v>109</v>
      </c>
      <c r="H24" s="416" t="s">
        <v>109</v>
      </c>
      <c r="I24" s="421" t="s">
        <v>109</v>
      </c>
      <c r="J24" s="422"/>
      <c r="M24" s="352"/>
    </row>
    <row r="25" ht="18" customHeight="1" x14ac:dyDescent="0.2">
      <c r="B25" s="257"/>
      <c r="C25" s="258" t="s">
        <v>295</v>
      </c>
      <c r="D25" s="258"/>
      <c r="E25" s="416">
        <v>617.0444178241669</v>
      </c>
      <c r="F25" s="416">
        <v>20</v>
      </c>
      <c r="G25" s="406">
        <v>12.340888356483338</v>
      </c>
      <c r="H25" s="416">
        <v>45.24992397377224</v>
      </c>
      <c r="I25" s="406">
        <v>14.213034906754446</v>
      </c>
      <c r="J25" s="426"/>
      <c r="M25" s="352"/>
    </row>
    <row r="26" ht="18" customHeight="1" x14ac:dyDescent="0.2">
      <c r="B26" s="263"/>
      <c r="C26" s="264"/>
      <c r="D26" s="264" t="s">
        <v>296</v>
      </c>
      <c r="E26" s="427" t="s">
        <v>109</v>
      </c>
      <c r="F26" s="406" t="s">
        <v>109</v>
      </c>
      <c r="G26" s="420" t="s">
        <v>109</v>
      </c>
      <c r="H26" s="416" t="s">
        <v>109</v>
      </c>
      <c r="I26" s="421" t="s">
        <v>109</v>
      </c>
      <c r="J26" s="422" t="s">
        <v>297</v>
      </c>
      <c r="M26" s="352"/>
    </row>
    <row r="27" ht="18" customHeight="1" x14ac:dyDescent="0.2">
      <c r="B27" s="263"/>
      <c r="C27" s="264"/>
      <c r="D27" s="264" t="s">
        <v>298</v>
      </c>
      <c r="E27" s="427">
        <v>88.006536</v>
      </c>
      <c r="F27" s="406">
        <v>20</v>
      </c>
      <c r="G27" s="420">
        <v>1.7601307199999998</v>
      </c>
      <c r="H27" s="416">
        <v>6.453812639999999</v>
      </c>
      <c r="I27" s="421">
        <v>6.453812639999999</v>
      </c>
      <c r="J27" s="422" t="s">
        <v>393</v>
      </c>
      <c r="M27" s="352"/>
    </row>
    <row r="28" ht="18" customHeight="1" x14ac:dyDescent="0.2">
      <c r="B28" s="263"/>
      <c r="C28" s="264"/>
      <c r="D28" s="264" t="s">
        <v>299</v>
      </c>
      <c r="E28" s="427">
        <v>529.0378818241669</v>
      </c>
      <c r="F28" s="406">
        <v>20</v>
      </c>
      <c r="G28" s="420">
        <v>10.58075763648334</v>
      </c>
      <c r="H28" s="416">
        <v>38.796111333772245</v>
      </c>
      <c r="I28" s="421">
        <v>7.759222266754447</v>
      </c>
      <c r="J28" s="422" t="s">
        <v>394</v>
      </c>
      <c r="M28" s="352"/>
    </row>
    <row r="29" ht="18" customHeight="1" x14ac:dyDescent="0.2">
      <c r="B29" s="263"/>
      <c r="C29" s="264"/>
      <c r="D29" s="264" t="s">
        <v>300</v>
      </c>
      <c r="E29" s="427" t="s">
        <v>109</v>
      </c>
      <c r="F29" s="406" t="s">
        <v>109</v>
      </c>
      <c r="G29" s="420" t="s">
        <v>109</v>
      </c>
      <c r="H29" s="416" t="s">
        <v>297</v>
      </c>
      <c r="I29" s="421" t="s">
        <v>109</v>
      </c>
      <c r="J29" s="422" t="s">
        <v>297</v>
      </c>
      <c r="M29" s="352"/>
    </row>
    <row r="30" ht="18" customHeight="1" x14ac:dyDescent="0.2">
      <c r="B30" s="268" t="s">
        <v>301</v>
      </c>
      <c r="C30" s="269"/>
      <c r="D30" s="290"/>
      <c r="E30" s="428">
        <v>12229.314417824167</v>
      </c>
      <c r="F30" s="429">
        <v>21.670854088943727</v>
      </c>
      <c r="G30" s="430">
        <v>265.01968835648336</v>
      </c>
      <c r="H30" s="429">
        <v>971.7388573071055</v>
      </c>
      <c r="I30" s="430">
        <v>65.38393490675443</v>
      </c>
      <c r="J30" s="431"/>
      <c r="M30" s="352"/>
    </row>
    <row r="31" ht="18" customHeight="1" x14ac:dyDescent="0.2">
      <c r="B31" s="244" t="s">
        <v>302</v>
      </c>
      <c r="C31" s="245" t="s">
        <v>284</v>
      </c>
      <c r="D31" s="399"/>
      <c r="E31" s="432"/>
      <c r="F31" s="433"/>
      <c r="G31" s="433"/>
      <c r="H31" s="433"/>
      <c r="I31" s="433"/>
      <c r="J31" s="434"/>
      <c r="M31" s="352"/>
    </row>
    <row r="32" ht="18" customHeight="1" x14ac:dyDescent="0.2">
      <c r="B32" s="244"/>
      <c r="C32" s="245"/>
      <c r="D32" s="404" t="s">
        <v>395</v>
      </c>
      <c r="E32" s="435" t="s">
        <v>109</v>
      </c>
      <c r="F32" s="406" t="s">
        <v>109</v>
      </c>
      <c r="G32" s="436" t="s">
        <v>109</v>
      </c>
      <c r="H32" s="408" t="s">
        <v>109</v>
      </c>
      <c r="I32" s="437" t="s">
        <v>109</v>
      </c>
      <c r="J32" s="438"/>
      <c r="M32" s="352"/>
    </row>
    <row r="33" ht="18" customHeight="1" x14ac:dyDescent="0.2">
      <c r="B33" s="244"/>
      <c r="C33" s="245"/>
      <c r="D33" s="404" t="s">
        <v>304</v>
      </c>
      <c r="E33" s="419" t="s">
        <v>109</v>
      </c>
      <c r="F33" s="406" t="s">
        <v>109</v>
      </c>
      <c r="G33" s="420" t="s">
        <v>109</v>
      </c>
      <c r="H33" s="416" t="s">
        <v>109</v>
      </c>
      <c r="I33" s="421" t="s">
        <v>109</v>
      </c>
      <c r="J33" s="422"/>
      <c r="M33" s="352"/>
    </row>
    <row r="34" ht="18" customHeight="1" x14ac:dyDescent="0.2">
      <c r="B34" s="244"/>
      <c r="C34" s="245"/>
      <c r="D34" s="404" t="s">
        <v>305</v>
      </c>
      <c r="E34" s="419" t="s">
        <v>109</v>
      </c>
      <c r="F34" s="406" t="s">
        <v>109</v>
      </c>
      <c r="G34" s="420" t="s">
        <v>109</v>
      </c>
      <c r="H34" s="416" t="s">
        <v>109</v>
      </c>
      <c r="I34" s="421" t="s">
        <v>109</v>
      </c>
      <c r="J34" s="422"/>
      <c r="M34" s="352"/>
    </row>
    <row r="35" ht="18" customHeight="1" x14ac:dyDescent="0.2">
      <c r="B35" s="244"/>
      <c r="C35" s="245"/>
      <c r="D35" s="404" t="s">
        <v>306</v>
      </c>
      <c r="E35" s="439" t="s">
        <v>109</v>
      </c>
      <c r="F35" s="406" t="s">
        <v>109</v>
      </c>
      <c r="G35" s="440" t="s">
        <v>109</v>
      </c>
      <c r="H35" s="416" t="s">
        <v>109</v>
      </c>
      <c r="I35" s="421" t="s">
        <v>109</v>
      </c>
      <c r="J35" s="422"/>
      <c r="M35" s="352"/>
    </row>
    <row r="36" ht="18" customHeight="1" x14ac:dyDescent="0.2">
      <c r="B36" s="244"/>
      <c r="C36" s="441" t="s">
        <v>307</v>
      </c>
      <c r="D36" s="239"/>
      <c r="E36" s="432"/>
      <c r="F36" s="433"/>
      <c r="G36" s="433"/>
      <c r="H36" s="433"/>
      <c r="I36" s="433"/>
      <c r="J36" s="434"/>
      <c r="M36" s="352"/>
    </row>
    <row r="37" ht="18" customHeight="1" x14ac:dyDescent="0.2">
      <c r="B37" s="244"/>
      <c r="C37" s="245"/>
      <c r="D37" s="404" t="s">
        <v>308</v>
      </c>
      <c r="E37" s="414" t="s">
        <v>109</v>
      </c>
      <c r="F37" s="406" t="s">
        <v>109</v>
      </c>
      <c r="G37" s="415" t="s">
        <v>109</v>
      </c>
      <c r="H37" s="416" t="s">
        <v>109</v>
      </c>
      <c r="I37" s="421" t="s">
        <v>109</v>
      </c>
      <c r="J37" s="422"/>
      <c r="M37" s="352"/>
    </row>
    <row r="38" ht="18" customHeight="1" x14ac:dyDescent="0.2">
      <c r="B38" s="257"/>
      <c r="C38" s="258" t="s">
        <v>309</v>
      </c>
      <c r="D38" s="404"/>
      <c r="E38" s="406" t="s">
        <v>109</v>
      </c>
      <c r="F38" s="416" t="s">
        <v>109</v>
      </c>
      <c r="G38" s="406" t="s">
        <v>109</v>
      </c>
      <c r="H38" s="416" t="s">
        <v>109</v>
      </c>
      <c r="I38" s="406" t="s">
        <v>109</v>
      </c>
      <c r="J38" s="426"/>
      <c r="M38" s="352"/>
    </row>
    <row r="39" ht="18" customHeight="1" x14ac:dyDescent="0.2">
      <c r="B39" s="263"/>
      <c r="C39" s="264"/>
      <c r="D39" s="442" t="s">
        <v>310</v>
      </c>
      <c r="E39" s="414" t="s">
        <v>109</v>
      </c>
      <c r="F39" s="406" t="s">
        <v>109</v>
      </c>
      <c r="G39" s="415" t="s">
        <v>109</v>
      </c>
      <c r="H39" s="416" t="s">
        <v>109</v>
      </c>
      <c r="I39" s="421" t="s">
        <v>109</v>
      </c>
      <c r="J39" s="422" t="s">
        <v>297</v>
      </c>
      <c r="M39" s="352"/>
    </row>
    <row r="40" ht="18" customHeight="1" x14ac:dyDescent="0.2">
      <c r="B40" s="268" t="s">
        <v>311</v>
      </c>
      <c r="C40" s="269"/>
      <c r="D40" s="290"/>
      <c r="E40" s="430" t="s">
        <v>109</v>
      </c>
      <c r="F40" s="429" t="s">
        <v>109</v>
      </c>
      <c r="G40" s="430" t="s">
        <v>109</v>
      </c>
      <c r="H40" s="429" t="s">
        <v>109</v>
      </c>
      <c r="I40" s="430" t="s">
        <v>109</v>
      </c>
      <c r="J40" s="431"/>
      <c r="M40" s="352"/>
    </row>
    <row r="41" ht="18" customHeight="1" x14ac:dyDescent="0.2">
      <c r="B41" s="316" t="s">
        <v>396</v>
      </c>
      <c r="C41" s="284"/>
      <c r="D41" s="239"/>
      <c r="E41" s="432"/>
      <c r="F41" s="433"/>
      <c r="G41" s="433"/>
      <c r="H41" s="433"/>
      <c r="I41" s="433"/>
      <c r="J41" s="434"/>
      <c r="M41" s="352"/>
    </row>
    <row r="42" ht="18" customHeight="1" x14ac:dyDescent="0.2">
      <c r="B42" s="320"/>
      <c r="C42" s="443"/>
      <c r="D42" s="424" t="s">
        <v>397</v>
      </c>
      <c r="E42" s="444" t="s">
        <v>109</v>
      </c>
      <c r="F42" s="416" t="s">
        <v>109</v>
      </c>
      <c r="G42" s="444" t="s">
        <v>109</v>
      </c>
      <c r="H42" s="416" t="s">
        <v>109</v>
      </c>
      <c r="I42" s="445" t="s">
        <v>109</v>
      </c>
      <c r="J42" s="422" t="s">
        <v>398</v>
      </c>
      <c r="M42" s="352"/>
    </row>
    <row r="43" ht="18" customHeight="1" x14ac:dyDescent="0.2">
      <c r="B43" s="288" t="s">
        <v>315</v>
      </c>
      <c r="C43" s="289"/>
      <c r="D43" s="290"/>
      <c r="E43" s="430" t="s">
        <v>109</v>
      </c>
      <c r="F43" s="429" t="s">
        <v>109</v>
      </c>
      <c r="G43" s="430" t="s">
        <v>109</v>
      </c>
      <c r="H43" s="429" t="s">
        <v>109</v>
      </c>
      <c r="I43" s="430" t="s">
        <v>109</v>
      </c>
      <c r="J43" s="431"/>
      <c r="M43" s="352"/>
    </row>
    <row r="44" ht="18" customHeight="1" x14ac:dyDescent="0.2">
      <c r="B44" s="336" t="s">
        <v>316</v>
      </c>
      <c r="C44" s="337"/>
      <c r="D44" s="446"/>
      <c r="E44" s="405" t="s">
        <v>109</v>
      </c>
      <c r="F44" s="406" t="s">
        <v>109</v>
      </c>
      <c r="G44" s="407" t="s">
        <v>109</v>
      </c>
      <c r="H44" s="408" t="s">
        <v>109</v>
      </c>
      <c r="I44" s="437" t="s">
        <v>109</v>
      </c>
      <c r="J44" s="438"/>
      <c r="M44" s="352"/>
    </row>
    <row r="45" ht="18" customHeight="1" x14ac:dyDescent="0.2">
      <c r="B45" s="297" t="s">
        <v>399</v>
      </c>
      <c r="C45" s="258"/>
      <c r="D45" s="404"/>
      <c r="E45" s="416" t="s">
        <v>220</v>
      </c>
      <c r="F45" s="416" t="s">
        <v>220</v>
      </c>
      <c r="G45" s="416" t="s">
        <v>220</v>
      </c>
      <c r="H45" s="416" t="s">
        <v>220</v>
      </c>
      <c r="I45" s="416" t="s">
        <v>220</v>
      </c>
      <c r="J45" s="426"/>
      <c r="M45" s="352"/>
    </row>
    <row r="46" ht="18" customHeight="1" x14ac:dyDescent="0.25">
      <c r="B46" s="268" t="s">
        <v>318</v>
      </c>
      <c r="C46" s="269"/>
      <c r="D46" s="290"/>
      <c r="E46" s="429" t="s">
        <v>319</v>
      </c>
      <c r="F46" s="429" t="s">
        <v>319</v>
      </c>
      <c r="G46" s="429" t="s">
        <v>319</v>
      </c>
      <c r="H46" s="429" t="s">
        <v>319</v>
      </c>
      <c r="I46" s="429" t="s">
        <v>319</v>
      </c>
      <c r="J46" s="431"/>
      <c r="M46" s="352"/>
    </row>
    <row r="47" ht="18" customHeight="1" x14ac:dyDescent="0.25">
      <c r="B47" s="301" t="s">
        <v>400</v>
      </c>
      <c r="C47" s="447"/>
      <c r="D47" s="448"/>
      <c r="E47" s="449" t="s">
        <v>109</v>
      </c>
      <c r="F47" s="450" t="s">
        <v>109</v>
      </c>
      <c r="G47" s="451" t="s">
        <v>109</v>
      </c>
      <c r="H47" s="452" t="s">
        <v>109</v>
      </c>
      <c r="I47" s="453" t="s">
        <v>109</v>
      </c>
      <c r="J47" s="454"/>
      <c r="M47" s="352"/>
    </row>
    <row r="48" ht="18" customHeight="1" x14ac:dyDescent="0.25">
      <c r="B48" s="455" t="s">
        <v>321</v>
      </c>
      <c r="C48" s="447"/>
      <c r="D48" s="448"/>
      <c r="E48" s="456">
        <v>12229.314417824167</v>
      </c>
      <c r="F48" s="452">
        <v>21.670854088943727</v>
      </c>
      <c r="G48" s="457">
        <v>265.01968835648336</v>
      </c>
      <c r="H48" s="452">
        <v>971.7388573071055</v>
      </c>
      <c r="I48" s="456">
        <v>65.38393490675443</v>
      </c>
      <c r="J48" s="458"/>
      <c r="M48" s="352"/>
    </row>
    <row r="49" ht="18" customHeight="1" x14ac:dyDescent="0.2">
      <c r="B49" s="316" t="s">
        <v>322</v>
      </c>
      <c r="C49" s="284"/>
      <c r="D49" s="317"/>
      <c r="E49" s="459" t="s">
        <v>109</v>
      </c>
      <c r="F49" s="459" t="s">
        <v>109</v>
      </c>
      <c r="G49" s="459" t="s">
        <v>109</v>
      </c>
      <c r="H49" s="459" t="s">
        <v>109</v>
      </c>
      <c r="I49" s="459" t="s">
        <v>109</v>
      </c>
      <c r="J49" s="460"/>
      <c r="M49" s="352"/>
    </row>
    <row r="50" ht="18" customHeight="1" x14ac:dyDescent="0.2">
      <c r="B50" s="320"/>
      <c r="C50" s="286"/>
      <c r="D50" s="317" t="s">
        <v>323</v>
      </c>
      <c r="E50" s="444" t="s">
        <v>109</v>
      </c>
      <c r="F50" s="416" t="s">
        <v>109</v>
      </c>
      <c r="G50" s="444" t="s">
        <v>109</v>
      </c>
      <c r="H50" s="416" t="s">
        <v>109</v>
      </c>
      <c r="I50" s="445" t="s">
        <v>109</v>
      </c>
      <c r="J50" s="438"/>
      <c r="M50" s="352"/>
    </row>
    <row r="51" ht="18" customHeight="1" x14ac:dyDescent="0.2">
      <c r="B51" s="320"/>
      <c r="C51" s="286"/>
      <c r="D51" s="317" t="s">
        <v>324</v>
      </c>
      <c r="E51" s="444" t="s">
        <v>109</v>
      </c>
      <c r="F51" s="416" t="s">
        <v>109</v>
      </c>
      <c r="G51" s="444" t="s">
        <v>109</v>
      </c>
      <c r="H51" s="416" t="s">
        <v>109</v>
      </c>
      <c r="I51" s="445" t="s">
        <v>109</v>
      </c>
      <c r="J51" s="422"/>
      <c r="M51" s="352"/>
    </row>
    <row r="52" ht="18" customHeight="1" x14ac:dyDescent="0.2">
      <c r="B52" s="320"/>
      <c r="C52" s="286"/>
      <c r="D52" s="317" t="s">
        <v>325</v>
      </c>
      <c r="E52" s="444" t="s">
        <v>109</v>
      </c>
      <c r="F52" s="416" t="s">
        <v>109</v>
      </c>
      <c r="G52" s="444" t="s">
        <v>109</v>
      </c>
      <c r="H52" s="416" t="s">
        <v>109</v>
      </c>
      <c r="I52" s="445" t="s">
        <v>109</v>
      </c>
      <c r="J52" s="422"/>
      <c r="M52" s="352"/>
    </row>
    <row r="53" ht="18" customHeight="1" x14ac:dyDescent="0.2">
      <c r="B53" s="322"/>
      <c r="C53" s="323"/>
      <c r="D53" s="289" t="s">
        <v>326</v>
      </c>
      <c r="E53" s="461" t="s">
        <v>109</v>
      </c>
      <c r="F53" s="429" t="s">
        <v>109</v>
      </c>
      <c r="G53" s="461" t="s">
        <v>109</v>
      </c>
      <c r="H53" s="429" t="s">
        <v>109</v>
      </c>
      <c r="I53" s="462" t="s">
        <v>109</v>
      </c>
      <c r="J53" s="463"/>
      <c r="M53" s="352"/>
    </row>
    <row r="54" ht="14.1" customHeight="1" x14ac:dyDescent="0.25">
      <c r="B54" s="328" t="s">
        <v>401</v>
      </c>
      <c r="M54" s="352"/>
    </row>
    <row r="55" ht="14.1" customHeight="1" x14ac:dyDescent="0.2">
      <c r="B55" s="328" t="s">
        <v>402</v>
      </c>
      <c r="C55" s="464"/>
      <c r="D55" s="464"/>
      <c r="E55" s="7"/>
      <c r="F55" s="7"/>
      <c r="G55" s="7"/>
      <c r="H55" s="7"/>
      <c r="I55" s="7"/>
      <c r="J55" s="7"/>
      <c r="M55" s="352"/>
    </row>
    <row r="56" ht="14.1" customHeight="1" x14ac:dyDescent="0.2">
      <c r="B56" s="328" t="s">
        <v>403</v>
      </c>
      <c r="C56" s="330"/>
      <c r="D56" s="330"/>
      <c r="E56" s="7"/>
      <c r="F56" s="7"/>
      <c r="G56" s="7"/>
      <c r="M56" s="352"/>
    </row>
    <row r="57" ht="14.1" customHeight="1" x14ac:dyDescent="0.2">
      <c r="B57" s="328" t="s">
        <v>404</v>
      </c>
      <c r="C57" s="464"/>
      <c r="D57" s="464"/>
      <c r="E57" s="7"/>
      <c r="F57" s="7"/>
      <c r="G57" s="7"/>
      <c r="H57" s="7"/>
      <c r="I57" s="7"/>
      <c r="J57" s="7"/>
      <c r="M57" s="352"/>
    </row>
    <row r="58" ht="14.1" customHeight="1" x14ac:dyDescent="0.2">
      <c r="B58" s="328" t="s">
        <v>405</v>
      </c>
      <c r="C58" s="464"/>
      <c r="D58" s="464"/>
      <c r="E58" s="7"/>
      <c r="F58" s="7"/>
      <c r="G58" s="7"/>
      <c r="H58" s="7"/>
      <c r="I58" s="7"/>
      <c r="J58" s="7"/>
      <c r="M58" s="352"/>
    </row>
    <row r="59" ht="14.1" customHeight="1" x14ac:dyDescent="0.2">
      <c r="B59" s="328" t="s">
        <v>406</v>
      </c>
      <c r="C59" s="330"/>
      <c r="D59" s="330"/>
      <c r="E59" s="7"/>
      <c r="F59" s="7"/>
      <c r="G59" s="7"/>
      <c r="H59" s="7"/>
      <c r="I59" s="7"/>
      <c r="J59" s="7"/>
      <c r="M59" s="352"/>
    </row>
    <row r="60" ht="14.1" customHeight="1" x14ac:dyDescent="0.2">
      <c r="B60" s="328" t="s">
        <v>407</v>
      </c>
      <c r="C60" s="330"/>
      <c r="D60" s="330"/>
      <c r="E60" s="7"/>
      <c r="M60" s="352"/>
    </row>
    <row r="61" ht="14.1" customHeight="1" x14ac:dyDescent="0.25">
      <c r="B61" s="328" t="s">
        <v>408</v>
      </c>
      <c r="C61" s="330"/>
      <c r="D61" s="330"/>
      <c r="E61" s="7"/>
      <c r="M61" s="352"/>
    </row>
    <row r="62" ht="14.1" customHeight="1" x14ac:dyDescent="0.2">
      <c r="B62" s="328" t="s">
        <v>409</v>
      </c>
      <c r="C62" s="330"/>
      <c r="D62" s="330"/>
      <c r="E62" s="7"/>
      <c r="M62" s="352"/>
    </row>
    <row r="63" ht="14.1" customHeight="1" x14ac:dyDescent="0.2">
      <c r="B63" s="330"/>
      <c r="C63" s="330"/>
      <c r="D63" s="330"/>
      <c r="E63" s="7"/>
      <c r="M63" s="352"/>
    </row>
    <row r="64" ht="14.1" customHeight="1" x14ac:dyDescent="0.2">
      <c r="B64" s="331" t="s">
        <v>334</v>
      </c>
      <c r="C64" s="330"/>
      <c r="D64" s="330"/>
      <c r="E64" s="7"/>
      <c r="M64" s="352"/>
    </row>
    <row r="65" ht="14.1" customHeight="1" x14ac:dyDescent="0.2">
      <c r="B65" s="331" t="s">
        <v>410</v>
      </c>
      <c r="C65" s="330"/>
      <c r="D65" s="330"/>
      <c r="E65" s="7"/>
      <c r="M65" s="352"/>
    </row>
    <row r="66" ht="14.1" customHeight="1" x14ac:dyDescent="0.2">
      <c r="B66" s="330"/>
      <c r="C66" s="330"/>
      <c r="D66" s="330"/>
      <c r="E66" s="7"/>
      <c r="M66" s="352"/>
    </row>
    <row r="67" ht="14.1" customHeight="1" x14ac:dyDescent="0.2">
      <c r="B67" s="222" t="s">
        <v>411</v>
      </c>
      <c r="C67" s="465"/>
      <c r="D67" s="465"/>
      <c r="E67" s="466"/>
      <c r="F67" s="466"/>
      <c r="G67" s="466"/>
      <c r="H67" s="466"/>
      <c r="I67" s="466"/>
      <c r="J67" s="467"/>
      <c r="M67" s="352"/>
    </row>
    <row r="68" ht="14.1" customHeight="1" x14ac:dyDescent="0.2">
      <c r="B68" s="333" t="s">
        <v>412</v>
      </c>
      <c r="C68" s="468"/>
      <c r="D68" s="468"/>
      <c r="E68" s="469"/>
      <c r="F68" s="469"/>
      <c r="G68" s="469"/>
      <c r="H68" s="469"/>
      <c r="I68" s="469"/>
      <c r="J68" s="470"/>
      <c r="M68" s="352"/>
    </row>
    <row r="69" ht="14.1" customHeight="1" x14ac:dyDescent="0.2">
      <c r="B69" s="471" t="s">
        <v>413</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414</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415</v>
      </c>
      <c r="C7" s="476" t="s">
        <v>416</v>
      </c>
      <c r="D7" s="105" t="s">
        <v>144</v>
      </c>
      <c r="E7" s="105"/>
      <c r="F7" s="477" t="s">
        <v>417</v>
      </c>
      <c r="G7" s="477"/>
      <c r="H7" s="478" t="s">
        <v>418</v>
      </c>
      <c r="I7" s="478"/>
    </row>
    <row r="8" ht="24" customHeight="1" x14ac:dyDescent="0.2">
      <c r="B8" s="479" t="s">
        <v>419</v>
      </c>
      <c r="C8" s="480" t="s">
        <v>420</v>
      </c>
      <c r="D8" s="480" t="s">
        <v>421</v>
      </c>
      <c r="E8" s="111" t="s">
        <v>67</v>
      </c>
      <c r="F8" s="481" t="s">
        <v>422</v>
      </c>
      <c r="G8" s="481" t="s">
        <v>67</v>
      </c>
      <c r="H8" s="111" t="s">
        <v>422</v>
      </c>
      <c r="I8" s="170" t="s">
        <v>67</v>
      </c>
    </row>
    <row r="9" ht="14.1" customHeight="1" x14ac:dyDescent="0.2">
      <c r="B9" s="482"/>
      <c r="C9" s="483" t="s">
        <v>423</v>
      </c>
      <c r="D9" s="116" t="s">
        <v>424</v>
      </c>
      <c r="E9" s="116"/>
      <c r="F9" s="484" t="s">
        <v>75</v>
      </c>
      <c r="G9" s="484"/>
      <c r="H9" s="117" t="s">
        <v>75</v>
      </c>
      <c r="I9" s="117"/>
    </row>
    <row r="10" ht="18" customHeight="1" x14ac:dyDescent="0.2">
      <c r="B10" s="485" t="s">
        <v>425</v>
      </c>
      <c r="C10" s="125" t="s">
        <v>109</v>
      </c>
      <c r="D10" s="486"/>
      <c r="E10" s="486"/>
      <c r="F10" s="125">
        <v>0.883194</v>
      </c>
      <c r="G10" s="487" t="s">
        <v>109</v>
      </c>
      <c r="H10" s="488" t="s">
        <v>109</v>
      </c>
      <c r="I10" s="489" t="s">
        <v>109</v>
      </c>
    </row>
    <row r="11" ht="18" customHeight="1" x14ac:dyDescent="0.2">
      <c r="B11" s="490" t="s">
        <v>426</v>
      </c>
      <c r="C11" s="27" t="s">
        <v>109</v>
      </c>
      <c r="D11" s="125" t="s">
        <v>109</v>
      </c>
      <c r="E11" s="125" t="s">
        <v>109</v>
      </c>
      <c r="F11" s="125">
        <v>0.883194</v>
      </c>
      <c r="G11" s="487" t="s">
        <v>109</v>
      </c>
      <c r="H11" s="488" t="s">
        <v>109</v>
      </c>
      <c r="I11" s="489" t="s">
        <v>109</v>
      </c>
    </row>
    <row r="12" ht="18" customHeight="1" x14ac:dyDescent="0.2">
      <c r="B12" s="137" t="s">
        <v>427</v>
      </c>
      <c r="C12" s="49"/>
      <c r="D12" s="125" t="s">
        <v>109</v>
      </c>
      <c r="E12" s="125" t="s">
        <v>109</v>
      </c>
      <c r="F12" s="491" t="s">
        <v>109</v>
      </c>
      <c r="G12" s="491" t="s">
        <v>109</v>
      </c>
      <c r="H12" s="492" t="s">
        <v>109</v>
      </c>
      <c r="I12" s="493" t="s">
        <v>109</v>
      </c>
    </row>
    <row r="13" ht="18" customHeight="1" x14ac:dyDescent="0.2">
      <c r="B13" s="137" t="s">
        <v>428</v>
      </c>
      <c r="C13" s="49"/>
      <c r="D13" s="125" t="s">
        <v>109</v>
      </c>
      <c r="E13" s="125" t="s">
        <v>109</v>
      </c>
      <c r="F13" s="491" t="s">
        <v>109</v>
      </c>
      <c r="G13" s="491" t="s">
        <v>109</v>
      </c>
      <c r="H13" s="492" t="s">
        <v>109</v>
      </c>
      <c r="I13" s="493" t="s">
        <v>109</v>
      </c>
    </row>
    <row r="14" ht="18" customHeight="1" x14ac:dyDescent="0.2">
      <c r="B14" s="137" t="s">
        <v>429</v>
      </c>
      <c r="C14" s="161">
        <v>48</v>
      </c>
      <c r="D14" s="125">
        <v>0.018399875</v>
      </c>
      <c r="E14" s="125" t="s">
        <v>109</v>
      </c>
      <c r="F14" s="491">
        <v>0.883194</v>
      </c>
      <c r="G14" s="491" t="s">
        <v>109</v>
      </c>
      <c r="H14" s="492" t="s">
        <v>109</v>
      </c>
      <c r="I14" s="493" t="s">
        <v>109</v>
      </c>
    </row>
    <row r="15" ht="18" customHeight="1" x14ac:dyDescent="0.2">
      <c r="B15" s="137" t="s">
        <v>430</v>
      </c>
      <c r="C15" s="161" t="s">
        <v>109</v>
      </c>
      <c r="D15" s="125" t="s">
        <v>109</v>
      </c>
      <c r="E15" s="125" t="s">
        <v>109</v>
      </c>
      <c r="F15" s="491" t="s">
        <v>109</v>
      </c>
      <c r="G15" s="491" t="s">
        <v>109</v>
      </c>
      <c r="H15" s="494"/>
      <c r="I15" s="495"/>
    </row>
    <row r="16" ht="18" customHeight="1" x14ac:dyDescent="0.2">
      <c r="B16" s="137" t="s">
        <v>431</v>
      </c>
      <c r="C16" s="49"/>
      <c r="D16" s="49"/>
      <c r="E16" s="49"/>
      <c r="F16" s="125" t="s">
        <v>109</v>
      </c>
      <c r="G16" s="487" t="s">
        <v>109</v>
      </c>
      <c r="H16" s="488" t="s">
        <v>109</v>
      </c>
      <c r="I16" s="489" t="s">
        <v>109</v>
      </c>
    </row>
    <row r="17" ht="18" customHeight="1" x14ac:dyDescent="0.2">
      <c r="B17" s="490" t="s">
        <v>432</v>
      </c>
      <c r="C17" s="27" t="s">
        <v>109</v>
      </c>
      <c r="D17" s="125" t="s">
        <v>109</v>
      </c>
      <c r="E17" s="125" t="s">
        <v>109</v>
      </c>
      <c r="F17" s="125" t="s">
        <v>109</v>
      </c>
      <c r="G17" s="487" t="s">
        <v>109</v>
      </c>
      <c r="H17" s="488" t="s">
        <v>109</v>
      </c>
      <c r="I17" s="489" t="s">
        <v>109</v>
      </c>
    </row>
    <row r="18" ht="18" customHeight="1" x14ac:dyDescent="0.2">
      <c r="B18" s="137" t="s">
        <v>433</v>
      </c>
      <c r="C18" s="49"/>
      <c r="D18" s="125" t="s">
        <v>109</v>
      </c>
      <c r="E18" s="125" t="s">
        <v>109</v>
      </c>
      <c r="F18" s="491" t="s">
        <v>109</v>
      </c>
      <c r="G18" s="491" t="s">
        <v>109</v>
      </c>
      <c r="H18" s="492" t="s">
        <v>109</v>
      </c>
      <c r="I18" s="493" t="s">
        <v>109</v>
      </c>
    </row>
    <row r="19" ht="18" customHeight="1" x14ac:dyDescent="0.2">
      <c r="B19" s="496" t="s">
        <v>434</v>
      </c>
      <c r="C19" s="497"/>
      <c r="D19" s="498" t="s">
        <v>109</v>
      </c>
      <c r="E19" s="498" t="s">
        <v>109</v>
      </c>
      <c r="F19" s="499" t="s">
        <v>109</v>
      </c>
      <c r="G19" s="499" t="s">
        <v>109</v>
      </c>
      <c r="H19" s="500" t="s">
        <v>109</v>
      </c>
      <c r="I19" s="501" t="s">
        <v>109</v>
      </c>
    </row>
    <row r="20" ht="18" customHeight="1" x14ac:dyDescent="0.2">
      <c r="B20" s="137" t="s">
        <v>435</v>
      </c>
      <c r="C20" s="497"/>
      <c r="D20" s="49"/>
      <c r="E20" s="49"/>
      <c r="F20" s="125" t="s">
        <v>109</v>
      </c>
      <c r="G20" s="487" t="s">
        <v>109</v>
      </c>
      <c r="H20" s="488" t="s">
        <v>109</v>
      </c>
      <c r="I20" s="489" t="s">
        <v>109</v>
      </c>
    </row>
    <row r="21" ht="18" customHeight="1" x14ac:dyDescent="0.2">
      <c r="B21" s="118" t="s">
        <v>436</v>
      </c>
      <c r="C21" s="49"/>
      <c r="D21" s="49"/>
      <c r="E21" s="49"/>
      <c r="F21" s="125" t="s">
        <v>109</v>
      </c>
      <c r="G21" s="487" t="s">
        <v>109</v>
      </c>
      <c r="H21" s="488" t="s">
        <v>109</v>
      </c>
      <c r="I21" s="489" t="s">
        <v>109</v>
      </c>
    </row>
    <row r="22" ht="18" customHeight="1" x14ac:dyDescent="0.2">
      <c r="B22" s="118" t="s">
        <v>437</v>
      </c>
      <c r="C22" s="49"/>
      <c r="D22" s="49"/>
      <c r="E22" s="49"/>
      <c r="F22" s="125" t="s">
        <v>109</v>
      </c>
      <c r="G22" s="487" t="s">
        <v>109</v>
      </c>
      <c r="H22" s="488" t="s">
        <v>109</v>
      </c>
      <c r="I22" s="489" t="s">
        <v>109</v>
      </c>
    </row>
    <row r="23" ht="14.1" customHeight="1" x14ac:dyDescent="0.25">
      <c r="B23" s="502" t="s">
        <v>438</v>
      </c>
      <c r="C23" s="98"/>
      <c r="D23" s="98"/>
      <c r="E23" s="98"/>
      <c r="F23" s="98"/>
      <c r="G23" s="98"/>
      <c r="H23" s="98"/>
      <c r="I23" s="98"/>
    </row>
    <row r="24" ht="14.1" customHeight="1" x14ac:dyDescent="0.25">
      <c r="B24" s="206" t="s">
        <v>439</v>
      </c>
      <c r="C24" s="167"/>
      <c r="D24" s="167"/>
      <c r="E24" s="167"/>
    </row>
    <row r="25" ht="14.1" customHeight="1" x14ac:dyDescent="0.25">
      <c r="B25" s="206" t="s">
        <v>440</v>
      </c>
      <c r="C25" s="207"/>
      <c r="D25" s="207"/>
      <c r="E25" s="207"/>
    </row>
    <row r="26" ht="14.1" customHeight="1" x14ac:dyDescent="0.2">
      <c r="B26" s="206" t="s">
        <v>441</v>
      </c>
      <c r="C26" s="207"/>
      <c r="D26" s="207"/>
    </row>
    <row r="27" ht="14.1" customHeight="1" x14ac:dyDescent="0.25">
      <c r="B27" s="206" t="s">
        <v>442</v>
      </c>
      <c r="C27" s="167"/>
      <c r="D27" s="167"/>
      <c r="E27" s="167"/>
      <c r="F27" s="167"/>
      <c r="H27" s="167"/>
    </row>
    <row r="28" ht="14.1" customHeight="1" x14ac:dyDescent="0.2">
      <c r="B28" s="206" t="s">
        <v>443</v>
      </c>
      <c r="C28" s="207"/>
      <c r="D28" s="207"/>
    </row>
    <row r="29" ht="14.1" customHeight="1" x14ac:dyDescent="0.25">
      <c r="B29" s="206" t="s">
        <v>444</v>
      </c>
      <c r="C29" s="207"/>
      <c r="D29" s="207"/>
      <c r="E29" s="207"/>
    </row>
    <row r="30" ht="14.1" customHeight="1" x14ac:dyDescent="0.2">
      <c r="B30" s="206" t="s">
        <v>445</v>
      </c>
    </row>
    <row r="31" ht="14.1" customHeight="1" x14ac:dyDescent="0.2">
      <c r="B31" s="503"/>
    </row>
    <row r="32" ht="14.1" customHeight="1" x14ac:dyDescent="0.2">
      <c r="B32" s="143" t="s">
        <v>135</v>
      </c>
    </row>
    <row r="33" ht="14.1" customHeight="1" x14ac:dyDescent="0.2">
      <c r="B33" s="143" t="s">
        <v>446</v>
      </c>
    </row>
    <row r="34" ht="14.1" customHeight="1" x14ac:dyDescent="0.2">
      <c r="B34" s="503"/>
    </row>
    <row r="35" ht="14.1" customHeight="1" x14ac:dyDescent="0.2">
      <c r="B35" s="208" t="s">
        <v>447</v>
      </c>
      <c r="C35" s="209"/>
      <c r="D35" s="209"/>
      <c r="E35" s="209"/>
      <c r="F35" s="209"/>
      <c r="G35" s="209"/>
      <c r="H35" s="209"/>
      <c r="I35" s="210"/>
    </row>
    <row r="36" ht="14.1" customHeight="1" x14ac:dyDescent="0.2">
      <c r="B36" s="285" t="s">
        <v>448</v>
      </c>
      <c r="C36" s="212"/>
      <c r="D36" s="212"/>
      <c r="E36" s="212"/>
      <c r="F36" s="212"/>
      <c r="G36" s="212"/>
      <c r="H36" s="212"/>
      <c r="I36" s="213"/>
    </row>
    <row r="37" ht="14.1" customHeight="1" x14ac:dyDescent="0.2">
      <c r="B37" s="285" t="s">
        <v>449</v>
      </c>
      <c r="C37" s="212"/>
      <c r="D37" s="212"/>
      <c r="E37" s="212"/>
      <c r="F37" s="212"/>
      <c r="G37" s="212"/>
      <c r="H37" s="212"/>
      <c r="I37" s="213"/>
    </row>
    <row r="38" ht="14.1" customHeight="1" x14ac:dyDescent="0.2">
      <c r="B38" s="285" t="s">
        <v>450</v>
      </c>
      <c r="C38" s="212"/>
      <c r="D38" s="212"/>
      <c r="E38" s="212"/>
      <c r="F38" s="212"/>
      <c r="G38" s="212"/>
      <c r="H38" s="212"/>
      <c r="I38" s="213"/>
    </row>
    <row r="39" ht="14.1" customHeight="1" x14ac:dyDescent="0.2">
      <c r="B39" s="285" t="s">
        <v>451</v>
      </c>
      <c r="C39" s="212"/>
      <c r="D39" s="212"/>
      <c r="E39" s="212"/>
      <c r="F39" s="212"/>
      <c r="G39" s="212"/>
      <c r="H39" s="212"/>
      <c r="I39" s="213"/>
    </row>
    <row r="40" ht="14.1" customHeight="1" x14ac:dyDescent="0.2">
      <c r="B40" s="297" t="s">
        <v>452</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453</v>
      </c>
      <c r="C1" s="99"/>
      <c r="K1" s="100"/>
      <c r="L1" s="100" t="s">
        <v>61</v>
      </c>
    </row>
    <row r="2" ht="18.95" customHeight="1" x14ac:dyDescent="0.25">
      <c r="B2" s="99" t="s">
        <v>454</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415</v>
      </c>
      <c r="C7" s="508" t="s">
        <v>455</v>
      </c>
      <c r="D7" s="508"/>
      <c r="E7" s="508"/>
      <c r="F7" s="105" t="s">
        <v>456</v>
      </c>
      <c r="G7" s="105"/>
      <c r="H7" s="105"/>
      <c r="I7" s="105" t="s">
        <v>145</v>
      </c>
      <c r="J7" s="105"/>
      <c r="K7" s="105"/>
      <c r="L7" s="509" t="s">
        <v>457</v>
      </c>
    </row>
    <row r="8" ht="14.1" customHeight="1" x14ac:dyDescent="0.2">
      <c r="B8" s="510" t="s">
        <v>419</v>
      </c>
      <c r="C8" s="109" t="s">
        <v>458</v>
      </c>
      <c r="D8" s="109" t="s">
        <v>459</v>
      </c>
      <c r="E8" s="111" t="s">
        <v>460</v>
      </c>
      <c r="F8" s="109" t="s">
        <v>461</v>
      </c>
      <c r="G8" s="109" t="s">
        <v>68</v>
      </c>
      <c r="H8" s="111" t="s">
        <v>69</v>
      </c>
      <c r="I8" s="481" t="s">
        <v>462</v>
      </c>
      <c r="J8" s="111" t="s">
        <v>463</v>
      </c>
      <c r="K8" s="110" t="s">
        <v>69</v>
      </c>
      <c r="L8" s="511" t="s">
        <v>67</v>
      </c>
    </row>
    <row r="9" ht="14.1" customHeight="1" x14ac:dyDescent="0.2">
      <c r="B9" s="512"/>
      <c r="C9" s="513"/>
      <c r="D9" s="513"/>
      <c r="E9" s="513"/>
      <c r="F9" s="514" t="s">
        <v>464</v>
      </c>
      <c r="G9" s="514"/>
      <c r="H9" s="514"/>
      <c r="I9" s="116" t="s">
        <v>75</v>
      </c>
      <c r="J9" s="116"/>
      <c r="K9" s="116"/>
      <c r="L9" s="515" t="s">
        <v>75</v>
      </c>
    </row>
    <row r="10" ht="18" customHeight="1" x14ac:dyDescent="0.2">
      <c r="B10" s="516" t="s">
        <v>465</v>
      </c>
      <c r="C10" s="517"/>
      <c r="D10" s="518"/>
      <c r="E10" s="184"/>
      <c r="F10" s="519"/>
      <c r="G10" s="519"/>
      <c r="H10" s="519"/>
      <c r="I10" s="520" t="s">
        <v>109</v>
      </c>
      <c r="J10" s="520">
        <v>0.015409692910656001</v>
      </c>
      <c r="K10" s="120" t="s">
        <v>109</v>
      </c>
      <c r="L10" s="521" t="s">
        <v>109</v>
      </c>
    </row>
    <row r="11" ht="18" customHeight="1" x14ac:dyDescent="0.2">
      <c r="B11" s="490" t="s">
        <v>466</v>
      </c>
      <c r="C11" s="522" t="s">
        <v>467</v>
      </c>
      <c r="D11" s="523" t="s">
        <v>468</v>
      </c>
      <c r="E11" s="158" t="s">
        <v>116</v>
      </c>
      <c r="F11" s="119" t="s">
        <v>109</v>
      </c>
      <c r="G11" s="119" t="s">
        <v>116</v>
      </c>
      <c r="H11" s="524" t="s">
        <v>109</v>
      </c>
      <c r="I11" s="525" t="s">
        <v>109</v>
      </c>
      <c r="J11" s="158" t="s">
        <v>116</v>
      </c>
      <c r="K11" s="161" t="s">
        <v>109</v>
      </c>
      <c r="L11" s="526" t="s">
        <v>109</v>
      </c>
    </row>
    <row r="12" ht="18" customHeight="1" x14ac:dyDescent="0.2">
      <c r="B12" s="490" t="s">
        <v>469</v>
      </c>
      <c r="C12" s="522" t="s">
        <v>467</v>
      </c>
      <c r="D12" s="523" t="s">
        <v>468</v>
      </c>
      <c r="E12" s="158" t="s">
        <v>109</v>
      </c>
      <c r="F12" s="119" t="s">
        <v>109</v>
      </c>
      <c r="G12" s="119" t="s">
        <v>109</v>
      </c>
      <c r="H12" s="527"/>
      <c r="I12" s="528" t="s">
        <v>109</v>
      </c>
      <c r="J12" s="158" t="s">
        <v>109</v>
      </c>
      <c r="K12" s="49"/>
      <c r="L12" s="159" t="s">
        <v>109</v>
      </c>
    </row>
    <row r="13" ht="18" customHeight="1" x14ac:dyDescent="0.2">
      <c r="B13" s="490" t="s">
        <v>470</v>
      </c>
      <c r="C13" s="522" t="s">
        <v>467</v>
      </c>
      <c r="D13" s="523" t="s">
        <v>468</v>
      </c>
      <c r="E13" s="158" t="s">
        <v>109</v>
      </c>
      <c r="F13" s="119" t="s">
        <v>109</v>
      </c>
      <c r="G13" s="119" t="s">
        <v>109</v>
      </c>
      <c r="H13" s="527"/>
      <c r="I13" s="528" t="s">
        <v>109</v>
      </c>
      <c r="J13" s="158" t="s">
        <v>109</v>
      </c>
      <c r="K13" s="49"/>
      <c r="L13" s="159" t="s">
        <v>109</v>
      </c>
    </row>
    <row r="14" ht="18" customHeight="1" x14ac:dyDescent="0.2">
      <c r="B14" s="490" t="s">
        <v>471</v>
      </c>
      <c r="C14" s="522" t="s">
        <v>467</v>
      </c>
      <c r="D14" s="523" t="s">
        <v>468</v>
      </c>
      <c r="E14" s="158">
        <v>140.0881173696</v>
      </c>
      <c r="F14" s="119" t="s">
        <v>109</v>
      </c>
      <c r="G14" s="119">
        <v>110</v>
      </c>
      <c r="H14" s="529" t="s">
        <v>109</v>
      </c>
      <c r="I14" s="528" t="s">
        <v>109</v>
      </c>
      <c r="J14" s="158">
        <v>0.015409692910656001</v>
      </c>
      <c r="K14" s="161" t="s">
        <v>109</v>
      </c>
      <c r="L14" s="159" t="s">
        <v>109</v>
      </c>
    </row>
    <row r="15" ht="18" customHeight="1" x14ac:dyDescent="0.2">
      <c r="B15" s="490" t="s">
        <v>472</v>
      </c>
      <c r="C15" s="522" t="s">
        <v>467</v>
      </c>
      <c r="D15" s="523" t="s">
        <v>468</v>
      </c>
      <c r="E15" s="158" t="s">
        <v>109</v>
      </c>
      <c r="F15" s="119" t="s">
        <v>109</v>
      </c>
      <c r="G15" s="119" t="s">
        <v>109</v>
      </c>
      <c r="H15" s="527"/>
      <c r="I15" s="528" t="s">
        <v>109</v>
      </c>
      <c r="J15" s="158" t="s">
        <v>109</v>
      </c>
      <c r="K15" s="49"/>
      <c r="L15" s="159" t="s">
        <v>109</v>
      </c>
    </row>
    <row r="16" ht="18" customHeight="1" x14ac:dyDescent="0.2">
      <c r="B16" s="530" t="s">
        <v>473</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0.06184010439401991</v>
      </c>
      <c r="J17" s="539">
        <v>2.225451957010728</v>
      </c>
      <c r="K17" s="132"/>
      <c r="L17" s="133" t="s">
        <v>109</v>
      </c>
    </row>
    <row r="18" ht="18" customHeight="1" x14ac:dyDescent="0.2">
      <c r="B18" s="540" t="s">
        <v>474</v>
      </c>
      <c r="C18" s="522" t="s">
        <v>467</v>
      </c>
      <c r="D18" s="523" t="s">
        <v>468</v>
      </c>
      <c r="E18" s="158" t="s">
        <v>109</v>
      </c>
      <c r="F18" s="119" t="s">
        <v>475</v>
      </c>
      <c r="G18" s="119" t="s">
        <v>116</v>
      </c>
      <c r="H18" s="519"/>
      <c r="I18" s="525" t="s">
        <v>116</v>
      </c>
      <c r="J18" s="248" t="s">
        <v>116</v>
      </c>
      <c r="K18" s="184"/>
      <c r="L18" s="526" t="s">
        <v>109</v>
      </c>
    </row>
    <row r="19" ht="18" customHeight="1" x14ac:dyDescent="0.2">
      <c r="B19" s="490" t="s">
        <v>476</v>
      </c>
      <c r="C19" s="522" t="s">
        <v>467</v>
      </c>
      <c r="D19" s="523" t="s">
        <v>468</v>
      </c>
      <c r="E19" s="158">
        <v>15.410380615138598</v>
      </c>
      <c r="F19" s="119" t="s">
        <v>475</v>
      </c>
      <c r="G19" s="119">
        <v>0.32349058337287323</v>
      </c>
      <c r="H19" s="527"/>
      <c r="I19" s="528" t="s">
        <v>116</v>
      </c>
      <c r="J19" s="158">
        <v>0.000004985113015189202</v>
      </c>
      <c r="K19" s="49"/>
      <c r="L19" s="159" t="s">
        <v>109</v>
      </c>
    </row>
    <row r="20" ht="18" customHeight="1" x14ac:dyDescent="0.2">
      <c r="B20" s="490" t="s">
        <v>477</v>
      </c>
      <c r="C20" s="522" t="s">
        <v>467</v>
      </c>
      <c r="D20" s="523" t="s">
        <v>468</v>
      </c>
      <c r="E20" s="158" t="s">
        <v>103</v>
      </c>
      <c r="F20" s="119" t="s">
        <v>475</v>
      </c>
      <c r="G20" s="119" t="s">
        <v>103</v>
      </c>
      <c r="H20" s="166"/>
      <c r="I20" s="158" t="s">
        <v>116</v>
      </c>
      <c r="J20" s="158" t="s">
        <v>103</v>
      </c>
      <c r="K20" s="166"/>
      <c r="L20" s="159" t="s">
        <v>109</v>
      </c>
    </row>
    <row r="21" ht="18" customHeight="1" x14ac:dyDescent="0.2">
      <c r="B21" s="490" t="s">
        <v>478</v>
      </c>
      <c r="C21" s="522" t="s">
        <v>467</v>
      </c>
      <c r="D21" s="523" t="s">
        <v>468</v>
      </c>
      <c r="E21" s="158">
        <v>211.248</v>
      </c>
      <c r="F21" s="119">
        <v>42.40135734747276</v>
      </c>
      <c r="G21" s="119">
        <v>1525.9025391039143</v>
      </c>
      <c r="H21" s="527"/>
      <c r="I21" s="528">
        <v>0.008957201936938925</v>
      </c>
      <c r="J21" s="158">
        <v>0.32234385958062367</v>
      </c>
      <c r="K21" s="49"/>
      <c r="L21" s="159" t="s">
        <v>109</v>
      </c>
    </row>
    <row r="22" ht="18" customHeight="1" x14ac:dyDescent="0.2">
      <c r="B22" s="490" t="s">
        <v>479</v>
      </c>
      <c r="C22" s="522" t="s">
        <v>467</v>
      </c>
      <c r="D22" s="523" t="s">
        <v>468</v>
      </c>
      <c r="E22" s="158">
        <v>99.96974655107721</v>
      </c>
      <c r="F22" s="119">
        <v>528.989062006491</v>
      </c>
      <c r="G22" s="119">
        <v>19036.79040883377</v>
      </c>
      <c r="H22" s="527"/>
      <c r="I22" s="528">
        <v>0.05288290245708098</v>
      </c>
      <c r="J22" s="158">
        <v>1.9031031123170894</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t="s">
        <v>102</v>
      </c>
      <c r="J24" s="131">
        <v>0.4208</v>
      </c>
      <c r="K24" s="131" t="s">
        <v>102</v>
      </c>
      <c r="L24" s="133" t="s">
        <v>102</v>
      </c>
    </row>
    <row r="25" ht="18" customHeight="1" x14ac:dyDescent="0.2">
      <c r="B25" s="542" t="s">
        <v>482</v>
      </c>
      <c r="C25" s="543"/>
      <c r="D25" s="544"/>
      <c r="E25" s="260"/>
      <c r="F25" s="260"/>
      <c r="G25" s="260"/>
      <c r="H25" s="260"/>
      <c r="I25" s="545" t="s">
        <v>109</v>
      </c>
      <c r="J25" s="119">
        <v>0.4208</v>
      </c>
      <c r="K25" s="497"/>
      <c r="L25" s="121" t="s">
        <v>109</v>
      </c>
    </row>
    <row r="26" ht="18" customHeight="1" x14ac:dyDescent="0.2">
      <c r="B26" s="546" t="s">
        <v>483</v>
      </c>
      <c r="C26" s="522" t="s">
        <v>467</v>
      </c>
      <c r="D26" s="523" t="s">
        <v>468</v>
      </c>
      <c r="E26" s="158" t="s">
        <v>109</v>
      </c>
      <c r="F26" s="119" t="s">
        <v>109</v>
      </c>
      <c r="G26" s="119" t="s">
        <v>109</v>
      </c>
      <c r="H26" s="260"/>
      <c r="I26" s="248" t="s">
        <v>109</v>
      </c>
      <c r="J26" s="248" t="s">
        <v>109</v>
      </c>
      <c r="K26" s="497"/>
      <c r="L26" s="526" t="s">
        <v>109</v>
      </c>
    </row>
    <row r="27" ht="18" customHeight="1" x14ac:dyDescent="0.2">
      <c r="B27" s="546" t="s">
        <v>484</v>
      </c>
      <c r="C27" s="522" t="s">
        <v>467</v>
      </c>
      <c r="D27" s="523" t="s">
        <v>468</v>
      </c>
      <c r="E27" s="158">
        <v>15.410380615138598</v>
      </c>
      <c r="F27" s="119" t="s">
        <v>109</v>
      </c>
      <c r="G27" s="119">
        <v>27306.269099325255</v>
      </c>
      <c r="H27" s="260"/>
      <c r="I27" s="158" t="s">
        <v>109</v>
      </c>
      <c r="J27" s="158">
        <v>0.4208</v>
      </c>
      <c r="K27" s="497"/>
      <c r="L27" s="159" t="s">
        <v>109</v>
      </c>
    </row>
    <row r="28" ht="18" customHeight="1" x14ac:dyDescent="0.2">
      <c r="B28" s="546" t="s">
        <v>485</v>
      </c>
      <c r="C28" s="522" t="s">
        <v>467</v>
      </c>
      <c r="D28" s="523" t="s">
        <v>468</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t="s">
        <v>102</v>
      </c>
      <c r="J29" s="545" t="s">
        <v>102</v>
      </c>
      <c r="K29" s="119" t="s">
        <v>102</v>
      </c>
      <c r="L29" s="121" t="s">
        <v>102</v>
      </c>
    </row>
    <row r="30" ht="18" customHeight="1" x14ac:dyDescent="0.2">
      <c r="B30" s="546" t="s">
        <v>487</v>
      </c>
      <c r="C30" s="522" t="s">
        <v>488</v>
      </c>
      <c r="D30" s="523" t="s">
        <v>468</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468</v>
      </c>
      <c r="E31" s="158" t="s">
        <v>109</v>
      </c>
      <c r="F31" s="119" t="s">
        <v>109</v>
      </c>
      <c r="G31" s="119" t="s">
        <v>109</v>
      </c>
      <c r="H31" s="119" t="s">
        <v>109</v>
      </c>
      <c r="I31" s="158" t="s">
        <v>109</v>
      </c>
      <c r="J31" s="158" t="s">
        <v>109</v>
      </c>
      <c r="K31" s="158" t="s">
        <v>109</v>
      </c>
      <c r="L31" s="159" t="s">
        <v>109</v>
      </c>
    </row>
    <row r="32" ht="18" customHeight="1" x14ac:dyDescent="0.2">
      <c r="B32" s="547" t="s">
        <v>490</v>
      </c>
      <c r="C32" s="548" t="s">
        <v>467</v>
      </c>
      <c r="D32" s="549" t="s">
        <v>468</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254</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415</v>
      </c>
      <c r="C7" s="476" t="s">
        <v>416</v>
      </c>
      <c r="D7" s="559" t="s">
        <v>456</v>
      </c>
      <c r="E7" s="107" t="s">
        <v>145</v>
      </c>
    </row>
    <row r="8" ht="14.1" customHeight="1" x14ac:dyDescent="0.2">
      <c r="B8" s="510" t="s">
        <v>419</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2.7513744404918055</v>
      </c>
      <c r="M9" s="611">
        <v>97.2486255595082</v>
      </c>
    </row>
    <row r="10" ht="18" customHeight="1" x14ac:dyDescent="0.2">
      <c r="B10" s="208" t="s">
        <v>562</v>
      </c>
      <c r="C10" s="612">
        <v>39567.173999373845</v>
      </c>
      <c r="D10" s="613"/>
      <c r="E10" s="614"/>
      <c r="F10" s="614"/>
      <c r="G10" s="612">
        <v>2825.0962235552925</v>
      </c>
      <c r="H10" s="612">
        <v>0.020721692673747277</v>
      </c>
      <c r="I10" s="615">
        <v>0.07680234806007295</v>
      </c>
      <c r="J10" s="7"/>
      <c r="K10" s="288" t="s">
        <v>563</v>
      </c>
      <c r="L10" s="616">
        <v>48.42404830295321</v>
      </c>
      <c r="M10" s="617">
        <v>51.57595169704679</v>
      </c>
    </row>
    <row r="11" ht="18" customHeight="1" x14ac:dyDescent="0.2">
      <c r="B11" s="618" t="s">
        <v>187</v>
      </c>
      <c r="C11" s="619">
        <v>39567.173999373845</v>
      </c>
      <c r="D11" s="620">
        <v>71.4</v>
      </c>
      <c r="E11" s="620">
        <v>0.5237091907062961</v>
      </c>
      <c r="F11" s="620">
        <v>1.941062256841703</v>
      </c>
      <c r="G11" s="621">
        <v>2825.0962235552925</v>
      </c>
      <c r="H11" s="621">
        <v>0.020721692673747277</v>
      </c>
      <c r="I11" s="622">
        <v>0.07680234806007295</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2943.945058835963</v>
      </c>
      <c r="D14" s="632"/>
      <c r="E14" s="633"/>
      <c r="F14" s="634"/>
      <c r="G14" s="631">
        <v>220.8567177462242</v>
      </c>
      <c r="H14" s="631">
        <v>0.020607615411851743</v>
      </c>
      <c r="I14" s="635">
        <v>0.005887890117671927</v>
      </c>
      <c r="J14" s="7"/>
      <c r="K14" s="630"/>
      <c r="L14" s="630"/>
      <c r="M14" s="630"/>
    </row>
    <row r="15" ht="18" customHeight="1" x14ac:dyDescent="0.2">
      <c r="B15" s="636" t="s">
        <v>203</v>
      </c>
      <c r="C15" s="637">
        <v>1876.1277531659696</v>
      </c>
      <c r="D15" s="620">
        <v>76</v>
      </c>
      <c r="E15" s="620">
        <v>7</v>
      </c>
      <c r="F15" s="620">
        <v>2</v>
      </c>
      <c r="G15" s="638">
        <v>142.58570924061368</v>
      </c>
      <c r="H15" s="638">
        <v>0.013132894272161787</v>
      </c>
      <c r="I15" s="639">
        <v>0.003752255506331939</v>
      </c>
      <c r="J15" s="7"/>
      <c r="K15" s="630"/>
      <c r="L15" s="630"/>
      <c r="M15" s="630"/>
    </row>
    <row r="16" ht="18" customHeight="1" x14ac:dyDescent="0.2">
      <c r="B16" s="636" t="s">
        <v>204</v>
      </c>
      <c r="C16" s="640">
        <v>1067.8173056699939</v>
      </c>
      <c r="D16" s="620">
        <v>73.3</v>
      </c>
      <c r="E16" s="620">
        <v>7</v>
      </c>
      <c r="F16" s="620">
        <v>2</v>
      </c>
      <c r="G16" s="641">
        <v>78.27100850561054</v>
      </c>
      <c r="H16" s="641">
        <v>0.007474721139689957</v>
      </c>
      <c r="I16" s="642">
        <v>0.0021356346113399877</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205</v>
      </c>
      <c r="C18" s="620" t="s">
        <v>220</v>
      </c>
      <c r="D18" s="644"/>
      <c r="E18" s="645"/>
      <c r="F18" s="645"/>
      <c r="G18" s="620" t="s">
        <v>220</v>
      </c>
      <c r="H18" s="620" t="s">
        <v>220</v>
      </c>
      <c r="I18" s="646" t="s">
        <v>220</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334</v>
      </c>
      <c r="C27" s="86"/>
      <c r="D27" s="86"/>
      <c r="E27" s="86"/>
      <c r="F27" s="86"/>
      <c r="G27" s="86"/>
      <c r="H27" s="86"/>
      <c r="I27" s="86"/>
      <c r="K27" s="219" t="s">
        <v>338</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338</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2433.549131172385</v>
      </c>
      <c r="D10" s="672" t="s">
        <v>319</v>
      </c>
      <c r="E10" s="672">
        <v>0.134553</v>
      </c>
      <c r="F10" s="672">
        <v>961.2473498080698</v>
      </c>
      <c r="G10" s="672">
        <v>123.70938</v>
      </c>
      <c r="H10" s="672" t="s">
        <v>319</v>
      </c>
      <c r="I10" s="672">
        <v>0.0024024892173680357</v>
      </c>
      <c r="J10" s="672">
        <v>0.00203625</v>
      </c>
      <c r="K10" s="672" t="s">
        <v>592</v>
      </c>
      <c r="L10" s="673" t="s">
        <v>592</v>
      </c>
      <c r="M10" s="674">
        <v>37.55720214688283</v>
      </c>
      <c r="N10" s="675" t="s">
        <v>592</v>
      </c>
      <c r="O10" s="676">
        <v>3643.4045275886033</v>
      </c>
    </row>
    <row r="11" ht="18" customHeight="1" x14ac:dyDescent="0.2">
      <c r="B11" s="677" t="s">
        <v>593</v>
      </c>
      <c r="C11" s="678">
        <v>2301.583745387552</v>
      </c>
      <c r="D11" s="678" t="s">
        <v>109</v>
      </c>
      <c r="E11" s="678" t="s">
        <v>109</v>
      </c>
      <c r="F11" s="132"/>
      <c r="G11" s="132"/>
      <c r="H11" s="184"/>
      <c r="I11" s="132"/>
      <c r="J11" s="184"/>
      <c r="K11" s="678" t="s">
        <v>103</v>
      </c>
      <c r="L11" s="678" t="s">
        <v>103</v>
      </c>
      <c r="M11" s="679" t="s">
        <v>103</v>
      </c>
      <c r="N11" s="680" t="s">
        <v>103</v>
      </c>
      <c r="O11" s="681">
        <v>2301.583745387552</v>
      </c>
    </row>
    <row r="12" ht="18" customHeight="1" x14ac:dyDescent="0.2">
      <c r="B12" s="682" t="s">
        <v>594</v>
      </c>
      <c r="C12" s="683">
        <v>2106.733265606699</v>
      </c>
      <c r="D12" s="184"/>
      <c r="E12" s="184"/>
      <c r="F12" s="49"/>
      <c r="G12" s="49"/>
      <c r="H12" s="184"/>
      <c r="I12" s="49"/>
      <c r="J12" s="184"/>
      <c r="K12" s="184"/>
      <c r="L12" s="184"/>
      <c r="M12" s="184"/>
      <c r="N12" s="684" t="s">
        <v>103</v>
      </c>
      <c r="O12" s="685">
        <v>2106.733265606699</v>
      </c>
    </row>
    <row r="13" ht="18" customHeight="1" x14ac:dyDescent="0.2">
      <c r="B13" s="682" t="s">
        <v>595</v>
      </c>
      <c r="C13" s="37">
        <v>187.79567664091581</v>
      </c>
      <c r="D13" s="49"/>
      <c r="E13" s="49"/>
      <c r="F13" s="49"/>
      <c r="G13" s="49"/>
      <c r="H13" s="184"/>
      <c r="I13" s="49"/>
      <c r="J13" s="184"/>
      <c r="K13" s="49"/>
      <c r="L13" s="49"/>
      <c r="M13" s="49"/>
      <c r="N13" s="686"/>
      <c r="O13" s="687">
        <v>187.79567664091581</v>
      </c>
    </row>
    <row r="14" ht="18" customHeight="1" x14ac:dyDescent="0.2">
      <c r="B14" s="682" t="s">
        <v>596</v>
      </c>
      <c r="C14" s="37">
        <v>0.30708883</v>
      </c>
      <c r="D14" s="497"/>
      <c r="E14" s="497"/>
      <c r="F14" s="49"/>
      <c r="G14" s="49"/>
      <c r="H14" s="184"/>
      <c r="I14" s="49"/>
      <c r="J14" s="184"/>
      <c r="K14" s="49"/>
      <c r="L14" s="49"/>
      <c r="M14" s="49"/>
      <c r="N14" s="686"/>
      <c r="O14" s="687">
        <v>0.30708883</v>
      </c>
    </row>
    <row r="15" ht="18" customHeight="1" x14ac:dyDescent="0.25">
      <c r="B15" s="682" t="s">
        <v>597</v>
      </c>
      <c r="C15" s="37">
        <v>6.7477143099374235</v>
      </c>
      <c r="D15" s="39" t="s">
        <v>109</v>
      </c>
      <c r="E15" s="39" t="s">
        <v>109</v>
      </c>
      <c r="F15" s="292"/>
      <c r="G15" s="292"/>
      <c r="H15" s="292"/>
      <c r="I15" s="292"/>
      <c r="J15" s="292"/>
      <c r="K15" s="163" t="s">
        <v>103</v>
      </c>
      <c r="L15" s="158" t="s">
        <v>103</v>
      </c>
      <c r="M15" s="158" t="s">
        <v>103</v>
      </c>
      <c r="N15" s="176" t="s">
        <v>103</v>
      </c>
      <c r="O15" s="687">
        <v>6.7477143099374235</v>
      </c>
    </row>
    <row r="16" ht="18" customHeight="1" x14ac:dyDescent="0.2">
      <c r="B16" s="688" t="s">
        <v>598</v>
      </c>
      <c r="C16" s="678" t="s">
        <v>109</v>
      </c>
      <c r="D16" s="678" t="s">
        <v>109</v>
      </c>
      <c r="E16" s="678" t="s">
        <v>109</v>
      </c>
      <c r="F16" s="689" t="s">
        <v>319</v>
      </c>
      <c r="G16" s="689" t="s">
        <v>319</v>
      </c>
      <c r="H16" s="689" t="s">
        <v>319</v>
      </c>
      <c r="I16" s="689" t="s">
        <v>319</v>
      </c>
      <c r="J16" s="689" t="s">
        <v>319</v>
      </c>
      <c r="K16" s="678" t="s">
        <v>109</v>
      </c>
      <c r="L16" s="678" t="s">
        <v>109</v>
      </c>
      <c r="M16" s="678" t="s">
        <v>109</v>
      </c>
      <c r="N16" s="680" t="s">
        <v>109</v>
      </c>
      <c r="O16" s="681" t="s">
        <v>319</v>
      </c>
    </row>
    <row r="17" ht="18" customHeight="1" x14ac:dyDescent="0.2">
      <c r="B17" s="690" t="s">
        <v>599</v>
      </c>
      <c r="C17" s="683" t="s">
        <v>109</v>
      </c>
      <c r="D17" s="689" t="s">
        <v>109</v>
      </c>
      <c r="E17" s="689" t="s">
        <v>109</v>
      </c>
      <c r="F17" s="184"/>
      <c r="G17" s="184"/>
      <c r="H17" s="184"/>
      <c r="I17" s="184"/>
      <c r="J17" s="184"/>
      <c r="K17" s="248" t="s">
        <v>109</v>
      </c>
      <c r="L17" s="248" t="s">
        <v>109</v>
      </c>
      <c r="M17" s="248" t="s">
        <v>109</v>
      </c>
      <c r="N17" s="684" t="s">
        <v>109</v>
      </c>
      <c r="O17" s="685" t="s">
        <v>109</v>
      </c>
    </row>
    <row r="18" ht="18" customHeight="1" x14ac:dyDescent="0.2">
      <c r="B18" s="682" t="s">
        <v>600</v>
      </c>
      <c r="C18" s="260"/>
      <c r="D18" s="184"/>
      <c r="E18" s="37" t="s">
        <v>109</v>
      </c>
      <c r="F18" s="49"/>
      <c r="G18" s="49"/>
      <c r="H18" s="184"/>
      <c r="I18" s="49"/>
      <c r="J18" s="184"/>
      <c r="K18" s="158" t="s">
        <v>109</v>
      </c>
      <c r="L18" s="49"/>
      <c r="M18" s="49"/>
      <c r="N18" s="686"/>
      <c r="O18" s="685" t="s">
        <v>109</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319</v>
      </c>
      <c r="G25" s="691" t="s">
        <v>319</v>
      </c>
      <c r="H25" s="689" t="s">
        <v>220</v>
      </c>
      <c r="I25" s="691" t="s">
        <v>319</v>
      </c>
      <c r="J25" s="689" t="s">
        <v>319</v>
      </c>
      <c r="K25" s="166"/>
      <c r="L25" s="166"/>
      <c r="M25" s="166"/>
      <c r="N25" s="188"/>
      <c r="O25" s="687" t="s">
        <v>319</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t="s">
        <v>319</v>
      </c>
      <c r="D27" s="678" t="s">
        <v>319</v>
      </c>
      <c r="E27" s="678" t="s">
        <v>109</v>
      </c>
      <c r="F27" s="689" t="s">
        <v>109</v>
      </c>
      <c r="G27" s="689" t="s">
        <v>109</v>
      </c>
      <c r="H27" s="689" t="s">
        <v>109</v>
      </c>
      <c r="I27" s="689" t="s">
        <v>109</v>
      </c>
      <c r="J27" s="689" t="s">
        <v>109</v>
      </c>
      <c r="K27" s="678" t="s">
        <v>109</v>
      </c>
      <c r="L27" s="678" t="s">
        <v>109</v>
      </c>
      <c r="M27" s="679" t="s">
        <v>109</v>
      </c>
      <c r="N27" s="680" t="s">
        <v>109</v>
      </c>
      <c r="O27" s="681" t="s">
        <v>319</v>
      </c>
    </row>
    <row r="28" ht="18" customHeight="1" x14ac:dyDescent="0.2">
      <c r="B28" s="682" t="s">
        <v>610</v>
      </c>
      <c r="C28" s="683" t="s">
        <v>319</v>
      </c>
      <c r="D28" s="683" t="s">
        <v>319</v>
      </c>
      <c r="E28" s="184"/>
      <c r="F28" s="184"/>
      <c r="G28" s="184"/>
      <c r="H28" s="184"/>
      <c r="I28" s="184"/>
      <c r="J28" s="184"/>
      <c r="K28" s="248" t="s">
        <v>109</v>
      </c>
      <c r="L28" s="248" t="s">
        <v>109</v>
      </c>
      <c r="M28" s="248" t="s">
        <v>109</v>
      </c>
      <c r="N28" s="684" t="s">
        <v>109</v>
      </c>
      <c r="O28" s="685" t="s">
        <v>319</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100.37867313249775</v>
      </c>
      <c r="D35" s="689" t="s">
        <v>109</v>
      </c>
      <c r="E35" s="689" t="s">
        <v>109</v>
      </c>
      <c r="F35" s="184"/>
      <c r="G35" s="184"/>
      <c r="H35" s="184"/>
      <c r="I35" s="184"/>
      <c r="J35" s="184"/>
      <c r="K35" s="705" t="s">
        <v>109</v>
      </c>
      <c r="L35" s="705" t="s">
        <v>109</v>
      </c>
      <c r="M35" s="678">
        <v>23.199605486730256</v>
      </c>
      <c r="N35" s="706" t="s">
        <v>109</v>
      </c>
      <c r="O35" s="685">
        <v>100.37867313249775</v>
      </c>
    </row>
    <row r="36" ht="18" customHeight="1" x14ac:dyDescent="0.2">
      <c r="B36" s="25" t="s">
        <v>618</v>
      </c>
      <c r="C36" s="37">
        <v>20.466762800000005</v>
      </c>
      <c r="D36" s="691" t="s">
        <v>109</v>
      </c>
      <c r="E36" s="691" t="s">
        <v>109</v>
      </c>
      <c r="F36" s="49"/>
      <c r="G36" s="49"/>
      <c r="H36" s="184"/>
      <c r="I36" s="49"/>
      <c r="J36" s="184"/>
      <c r="K36" s="161" t="s">
        <v>109</v>
      </c>
      <c r="L36" s="161" t="s">
        <v>109</v>
      </c>
      <c r="M36" s="158" t="s">
        <v>109</v>
      </c>
      <c r="N36" s="692" t="s">
        <v>109</v>
      </c>
      <c r="O36" s="687">
        <v>20.466762800000005</v>
      </c>
    </row>
    <row r="37" ht="18" customHeight="1" x14ac:dyDescent="0.2">
      <c r="B37" s="25" t="s">
        <v>619</v>
      </c>
      <c r="C37" s="37">
        <v>23.76391426675445</v>
      </c>
      <c r="D37" s="691" t="s">
        <v>109</v>
      </c>
      <c r="E37" s="691" t="s">
        <v>109</v>
      </c>
      <c r="F37" s="49"/>
      <c r="G37" s="49"/>
      <c r="H37" s="184"/>
      <c r="I37" s="49"/>
      <c r="J37" s="184"/>
      <c r="K37" s="161" t="s">
        <v>109</v>
      </c>
      <c r="L37" s="161" t="s">
        <v>109</v>
      </c>
      <c r="M37" s="158" t="s">
        <v>109</v>
      </c>
      <c r="N37" s="692" t="s">
        <v>109</v>
      </c>
      <c r="O37" s="687">
        <v>23.76391426675445</v>
      </c>
    </row>
    <row r="38" ht="18" customHeight="1" x14ac:dyDescent="0.25">
      <c r="B38" s="38" t="s">
        <v>620</v>
      </c>
      <c r="C38" s="707">
        <v>56.1479960657433</v>
      </c>
      <c r="D38" s="707" t="s">
        <v>109</v>
      </c>
      <c r="E38" s="707" t="s">
        <v>109</v>
      </c>
      <c r="F38" s="271"/>
      <c r="G38" s="271"/>
      <c r="H38" s="271"/>
      <c r="I38" s="271"/>
      <c r="J38" s="271"/>
      <c r="K38" s="204" t="s">
        <v>109</v>
      </c>
      <c r="L38" s="204" t="s">
        <v>109</v>
      </c>
      <c r="M38" s="204">
        <v>23.199605486730256</v>
      </c>
      <c r="N38" s="205" t="s">
        <v>109</v>
      </c>
      <c r="O38" s="708">
        <v>56.1479960657433</v>
      </c>
    </row>
    <row r="39" ht="18" customHeight="1" x14ac:dyDescent="0.2">
      <c r="B39" s="51" t="s">
        <v>621</v>
      </c>
      <c r="C39" s="184"/>
      <c r="D39" s="184"/>
      <c r="E39" s="689" t="s">
        <v>109</v>
      </c>
      <c r="F39" s="689">
        <v>3.844</v>
      </c>
      <c r="G39" s="689">
        <v>123.70938</v>
      </c>
      <c r="H39" s="689" t="s">
        <v>109</v>
      </c>
      <c r="I39" s="689">
        <v>0.0017165428571428573</v>
      </c>
      <c r="J39" s="689">
        <v>0.00203625</v>
      </c>
      <c r="K39" s="184"/>
      <c r="L39" s="184"/>
      <c r="M39" s="184"/>
      <c r="N39" s="709"/>
      <c r="O39" s="710">
        <v>200.67576214285714</v>
      </c>
    </row>
    <row r="40" ht="18" customHeight="1" x14ac:dyDescent="0.2">
      <c r="B40" s="25" t="s">
        <v>622</v>
      </c>
      <c r="C40" s="49"/>
      <c r="D40" s="49"/>
      <c r="E40" s="691" t="s">
        <v>109</v>
      </c>
      <c r="F40" s="691">
        <v>3.844</v>
      </c>
      <c r="G40" s="691">
        <v>123.70938</v>
      </c>
      <c r="H40" s="689"/>
      <c r="I40" s="691">
        <v>0.0017165428571428573</v>
      </c>
      <c r="J40" s="689">
        <v>0.00203625</v>
      </c>
      <c r="K40" s="49"/>
      <c r="L40" s="49"/>
      <c r="M40" s="49"/>
      <c r="N40" s="686"/>
      <c r="O40" s="711">
        <v>200.67576214285714</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v>957.4033498080698</v>
      </c>
      <c r="G45" s="678" t="s">
        <v>109</v>
      </c>
      <c r="H45" s="683" t="s">
        <v>109</v>
      </c>
      <c r="I45" s="683" t="s">
        <v>109</v>
      </c>
      <c r="J45" s="689" t="s">
        <v>109</v>
      </c>
      <c r="K45" s="132"/>
      <c r="L45" s="132"/>
      <c r="M45" s="132"/>
      <c r="N45" s="713"/>
      <c r="O45" s="681">
        <v>957.4033498080698</v>
      </c>
    </row>
    <row r="46" ht="18" customHeight="1" x14ac:dyDescent="0.2">
      <c r="B46" s="25" t="s">
        <v>628</v>
      </c>
      <c r="C46" s="49"/>
      <c r="D46" s="49"/>
      <c r="E46" s="49"/>
      <c r="F46" s="37">
        <v>800.0240793445178</v>
      </c>
      <c r="G46" s="37" t="s">
        <v>109</v>
      </c>
      <c r="H46" s="683"/>
      <c r="I46" s="37" t="s">
        <v>109</v>
      </c>
      <c r="J46" s="689" t="s">
        <v>109</v>
      </c>
      <c r="K46" s="49"/>
      <c r="L46" s="49"/>
      <c r="M46" s="49"/>
      <c r="N46" s="686"/>
      <c r="O46" s="687">
        <v>800.0240793445178</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v>19.052882634438095</v>
      </c>
      <c r="G48" s="37" t="s">
        <v>109</v>
      </c>
      <c r="H48" s="683"/>
      <c r="I48" s="37" t="s">
        <v>109</v>
      </c>
      <c r="J48" s="689" t="s">
        <v>109</v>
      </c>
      <c r="K48" s="49"/>
      <c r="L48" s="49"/>
      <c r="M48" s="49"/>
      <c r="N48" s="686"/>
      <c r="O48" s="687">
        <v>19.052882634438095</v>
      </c>
    </row>
    <row r="49" ht="18" customHeight="1" x14ac:dyDescent="0.2">
      <c r="B49" s="25" t="s">
        <v>631</v>
      </c>
      <c r="C49" s="49"/>
      <c r="D49" s="49"/>
      <c r="E49" s="49"/>
      <c r="F49" s="37">
        <v>138.32638782911397</v>
      </c>
      <c r="G49" s="37" t="s">
        <v>109</v>
      </c>
      <c r="H49" s="683" t="s">
        <v>109</v>
      </c>
      <c r="I49" s="37" t="s">
        <v>109</v>
      </c>
      <c r="J49" s="689" t="s">
        <v>109</v>
      </c>
      <c r="K49" s="49"/>
      <c r="L49" s="49"/>
      <c r="M49" s="49"/>
      <c r="N49" s="686"/>
      <c r="O49" s="687">
        <v>138.32638782911397</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0.06261465945239998</v>
      </c>
      <c r="D52" s="705" t="s">
        <v>220</v>
      </c>
      <c r="E52" s="705">
        <v>0.134553</v>
      </c>
      <c r="F52" s="678" t="s">
        <v>319</v>
      </c>
      <c r="G52" s="678" t="s">
        <v>319</v>
      </c>
      <c r="H52" s="678" t="s">
        <v>109</v>
      </c>
      <c r="I52" s="678">
        <v>0.0006859463602251788</v>
      </c>
      <c r="J52" s="705" t="s">
        <v>319</v>
      </c>
      <c r="K52" s="705" t="s">
        <v>220</v>
      </c>
      <c r="L52" s="705" t="s">
        <v>220</v>
      </c>
      <c r="M52" s="705">
        <v>0.028461208841999996</v>
      </c>
      <c r="N52" s="706" t="s">
        <v>220</v>
      </c>
      <c r="O52" s="681">
        <v>51.8388991247441</v>
      </c>
    </row>
    <row r="53" ht="18" customHeight="1" x14ac:dyDescent="0.2">
      <c r="B53" s="25" t="s">
        <v>635</v>
      </c>
      <c r="C53" s="184"/>
      <c r="D53" s="184"/>
      <c r="E53" s="184"/>
      <c r="F53" s="683" t="s">
        <v>109</v>
      </c>
      <c r="G53" s="683" t="s">
        <v>109</v>
      </c>
      <c r="H53" s="683"/>
      <c r="I53" s="683">
        <v>0.0006075020814505514</v>
      </c>
      <c r="J53" s="689" t="s">
        <v>109</v>
      </c>
      <c r="K53" s="184"/>
      <c r="L53" s="184"/>
      <c r="M53" s="184"/>
      <c r="N53" s="709"/>
      <c r="O53" s="685">
        <v>14.276298914087958</v>
      </c>
    </row>
    <row r="54" ht="18" customHeight="1" x14ac:dyDescent="0.2">
      <c r="B54" s="25" t="s">
        <v>636</v>
      </c>
      <c r="C54" s="184"/>
      <c r="D54" s="184"/>
      <c r="E54" s="184"/>
      <c r="F54" s="184"/>
      <c r="G54" s="683" t="s">
        <v>109</v>
      </c>
      <c r="H54" s="260"/>
      <c r="I54" s="683">
        <v>0.00007844427877462735</v>
      </c>
      <c r="J54" s="184"/>
      <c r="K54" s="184"/>
      <c r="L54" s="184"/>
      <c r="M54" s="184"/>
      <c r="N54" s="709"/>
      <c r="O54" s="685">
        <v>1.8434405512037426</v>
      </c>
    </row>
    <row r="55" ht="18" customHeight="1" x14ac:dyDescent="0.2">
      <c r="B55" s="25" t="s">
        <v>637</v>
      </c>
      <c r="C55" s="184"/>
      <c r="D55" s="184"/>
      <c r="E55" s="689">
        <v>0.134553</v>
      </c>
      <c r="F55" s="260"/>
      <c r="G55" s="260"/>
      <c r="H55" s="260"/>
      <c r="I55" s="260"/>
      <c r="J55" s="184"/>
      <c r="K55" s="184"/>
      <c r="L55" s="184"/>
      <c r="M55" s="184"/>
      <c r="N55" s="709"/>
      <c r="O55" s="685">
        <v>35.656545</v>
      </c>
    </row>
    <row r="56" ht="18" customHeight="1" x14ac:dyDescent="0.25">
      <c r="B56" s="30" t="s">
        <v>638</v>
      </c>
      <c r="C56" s="715">
        <v>0.06261465945239998</v>
      </c>
      <c r="D56" s="715" t="s">
        <v>220</v>
      </c>
      <c r="E56" s="715" t="s">
        <v>220</v>
      </c>
      <c r="F56" s="716" t="s">
        <v>319</v>
      </c>
      <c r="G56" s="716" t="s">
        <v>319</v>
      </c>
      <c r="H56" s="717" t="s">
        <v>109</v>
      </c>
      <c r="I56" s="717" t="s">
        <v>220</v>
      </c>
      <c r="J56" s="694" t="s">
        <v>220</v>
      </c>
      <c r="K56" s="163" t="s">
        <v>220</v>
      </c>
      <c r="L56" s="163" t="s">
        <v>220</v>
      </c>
      <c r="M56" s="163">
        <v>0.028461208841999996</v>
      </c>
      <c r="N56" s="703" t="s">
        <v>220</v>
      </c>
      <c r="O56" s="718">
        <v>0.06261465945239998</v>
      </c>
    </row>
    <row r="57" ht="18" customHeight="1" x14ac:dyDescent="0.2">
      <c r="B57" s="51" t="s">
        <v>639</v>
      </c>
      <c r="C57" s="705">
        <v>31.524097992883263</v>
      </c>
      <c r="D57" s="705" t="s">
        <v>319</v>
      </c>
      <c r="E57" s="705" t="s">
        <v>319</v>
      </c>
      <c r="F57" s="678" t="s">
        <v>220</v>
      </c>
      <c r="G57" s="678" t="s">
        <v>220</v>
      </c>
      <c r="H57" s="678" t="s">
        <v>220</v>
      </c>
      <c r="I57" s="678" t="s">
        <v>220</v>
      </c>
      <c r="J57" s="705" t="s">
        <v>220</v>
      </c>
      <c r="K57" s="705" t="s">
        <v>319</v>
      </c>
      <c r="L57" s="705" t="s">
        <v>319</v>
      </c>
      <c r="M57" s="705">
        <v>14.329135451310576</v>
      </c>
      <c r="N57" s="706" t="s">
        <v>319</v>
      </c>
      <c r="O57" s="681">
        <v>31.524097992883263</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31.524097992883263</v>
      </c>
      <c r="D59" s="37" t="s">
        <v>109</v>
      </c>
      <c r="E59" s="37" t="s">
        <v>109</v>
      </c>
      <c r="F59" s="49"/>
      <c r="G59" s="49"/>
      <c r="H59" s="184"/>
      <c r="I59" s="49"/>
      <c r="J59" s="184"/>
      <c r="K59" s="158" t="s">
        <v>109</v>
      </c>
      <c r="L59" s="158" t="s">
        <v>109</v>
      </c>
      <c r="M59" s="158">
        <v>14.329135451310576</v>
      </c>
      <c r="N59" s="176" t="s">
        <v>109</v>
      </c>
      <c r="O59" s="687">
        <v>31.524097992883263</v>
      </c>
    </row>
    <row r="60" ht="18" customHeight="1" x14ac:dyDescent="0.2">
      <c r="B60" s="25" t="s">
        <v>642</v>
      </c>
      <c r="C60" s="37" t="s">
        <v>220</v>
      </c>
      <c r="D60" s="37" t="s">
        <v>220</v>
      </c>
      <c r="E60" s="37" t="s">
        <v>220</v>
      </c>
      <c r="F60" s="37" t="s">
        <v>220</v>
      </c>
      <c r="G60" s="37" t="s">
        <v>220</v>
      </c>
      <c r="H60" s="37" t="s">
        <v>220</v>
      </c>
      <c r="I60" s="37" t="s">
        <v>220</v>
      </c>
      <c r="J60" s="691" t="s">
        <v>220</v>
      </c>
      <c r="K60" s="691" t="s">
        <v>220</v>
      </c>
      <c r="L60" s="691" t="s">
        <v>220</v>
      </c>
      <c r="M60" s="691" t="s">
        <v>220</v>
      </c>
      <c r="N60" s="719" t="s">
        <v>220</v>
      </c>
      <c r="O60" s="687" t="s">
        <v>220</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415</v>
      </c>
      <c r="C7" s="106" t="s">
        <v>551</v>
      </c>
      <c r="D7" s="106"/>
      <c r="E7" s="105" t="s">
        <v>654</v>
      </c>
      <c r="F7" s="105"/>
      <c r="G7" s="105"/>
      <c r="H7" s="105" t="s">
        <v>655</v>
      </c>
      <c r="I7" s="105"/>
      <c r="J7" s="105"/>
      <c r="K7" s="731" t="s">
        <v>656</v>
      </c>
      <c r="L7" s="731"/>
      <c r="M7" s="731"/>
      <c r="N7" s="731"/>
    </row>
    <row r="8" ht="27" customHeight="1" x14ac:dyDescent="0.2">
      <c r="B8" s="108" t="s">
        <v>419</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2301.583745387552</v>
      </c>
      <c r="I10" s="740" t="s">
        <v>109</v>
      </c>
      <c r="J10" s="741" t="s">
        <v>109</v>
      </c>
      <c r="K10" s="742" t="s">
        <v>109</v>
      </c>
      <c r="L10" s="742" t="s">
        <v>109</v>
      </c>
      <c r="M10" s="742" t="s">
        <v>109</v>
      </c>
      <c r="N10" s="743" t="s">
        <v>109</v>
      </c>
    </row>
    <row r="11" ht="18" customHeight="1" x14ac:dyDescent="0.2">
      <c r="B11" s="744" t="s">
        <v>663</v>
      </c>
      <c r="C11" s="745" t="s">
        <v>664</v>
      </c>
      <c r="D11" s="523">
        <v>3893.41591791</v>
      </c>
      <c r="E11" s="746">
        <v>0.5411015185702537</v>
      </c>
      <c r="F11" s="532"/>
      <c r="G11" s="532"/>
      <c r="H11" s="747">
        <v>2106.733265606699</v>
      </c>
      <c r="I11" s="532"/>
      <c r="J11" s="532"/>
      <c r="K11" s="748" t="s">
        <v>109</v>
      </c>
      <c r="L11" s="749" t="s">
        <v>109</v>
      </c>
      <c r="M11" s="750"/>
      <c r="N11" s="751"/>
    </row>
    <row r="12" ht="18" customHeight="1" x14ac:dyDescent="0.2">
      <c r="B12" s="744" t="s">
        <v>665</v>
      </c>
      <c r="C12" s="745" t="s">
        <v>666</v>
      </c>
      <c r="D12" s="523">
        <v>247.132176073</v>
      </c>
      <c r="E12" s="746">
        <v>0.7598997412034406</v>
      </c>
      <c r="F12" s="532"/>
      <c r="G12" s="532"/>
      <c r="H12" s="747">
        <v>187.79567664091581</v>
      </c>
      <c r="I12" s="532"/>
      <c r="J12" s="532"/>
      <c r="K12" s="748" t="s">
        <v>109</v>
      </c>
      <c r="L12" s="749" t="s">
        <v>109</v>
      </c>
      <c r="M12" s="750"/>
      <c r="N12" s="751"/>
    </row>
    <row r="13" ht="18" customHeight="1" x14ac:dyDescent="0.2">
      <c r="B13" s="744" t="s">
        <v>667</v>
      </c>
      <c r="C13" s="745" t="s">
        <v>668</v>
      </c>
      <c r="D13" s="523">
        <v>0.8822099999999999</v>
      </c>
      <c r="E13" s="746">
        <v>0.3480903979778057</v>
      </c>
      <c r="F13" s="532"/>
      <c r="G13" s="532"/>
      <c r="H13" s="747">
        <v>0.30708883</v>
      </c>
      <c r="I13" s="532"/>
      <c r="J13" s="532"/>
      <c r="K13" s="748" t="s">
        <v>109</v>
      </c>
      <c r="L13" s="749" t="s">
        <v>109</v>
      </c>
      <c r="M13" s="750"/>
      <c r="N13" s="751"/>
    </row>
    <row r="14" ht="18" customHeight="1" x14ac:dyDescent="0.2">
      <c r="B14" s="744" t="s">
        <v>669</v>
      </c>
      <c r="C14" s="752"/>
      <c r="D14" s="753"/>
      <c r="E14" s="753"/>
      <c r="F14" s="532"/>
      <c r="G14" s="532"/>
      <c r="H14" s="754">
        <v>6.7477143099374235</v>
      </c>
      <c r="I14" s="754" t="s">
        <v>109</v>
      </c>
      <c r="J14" s="746" t="s">
        <v>109</v>
      </c>
      <c r="K14" s="755" t="s">
        <v>109</v>
      </c>
      <c r="L14" s="756" t="s">
        <v>109</v>
      </c>
      <c r="M14" s="755" t="s">
        <v>109</v>
      </c>
      <c r="N14" s="757" t="s">
        <v>109</v>
      </c>
    </row>
    <row r="15" ht="18" customHeight="1" x14ac:dyDescent="0.2">
      <c r="B15" s="137" t="s">
        <v>670</v>
      </c>
      <c r="C15" s="758" t="s">
        <v>668</v>
      </c>
      <c r="D15" s="759">
        <v>83.20999</v>
      </c>
      <c r="E15" s="746">
        <v>0.05028081154465014</v>
      </c>
      <c r="F15" s="532"/>
      <c r="G15" s="532"/>
      <c r="H15" s="747">
        <v>4.183865825822223</v>
      </c>
      <c r="I15" s="532"/>
      <c r="J15" s="532"/>
      <c r="K15" s="748" t="s">
        <v>109</v>
      </c>
      <c r="L15" s="748" t="s">
        <v>109</v>
      </c>
      <c r="M15" s="750"/>
      <c r="N15" s="751"/>
    </row>
    <row r="16" ht="18" customHeight="1" x14ac:dyDescent="0.2">
      <c r="B16" s="137" t="s">
        <v>671</v>
      </c>
      <c r="C16" s="758" t="s">
        <v>672</v>
      </c>
      <c r="D16" s="759">
        <v>0.106</v>
      </c>
      <c r="E16" s="746">
        <v>0.4106</v>
      </c>
      <c r="F16" s="532"/>
      <c r="G16" s="532"/>
      <c r="H16" s="747">
        <v>0.0435236</v>
      </c>
      <c r="I16" s="532"/>
      <c r="J16" s="532"/>
      <c r="K16" s="748" t="s">
        <v>109</v>
      </c>
      <c r="L16" s="748" t="s">
        <v>109</v>
      </c>
      <c r="M16" s="750"/>
      <c r="N16" s="751"/>
    </row>
    <row r="17" ht="18" customHeight="1" x14ac:dyDescent="0.2">
      <c r="B17" s="760" t="s">
        <v>673</v>
      </c>
      <c r="C17" s="758" t="s">
        <v>467</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v>2.5203248841151997</v>
      </c>
      <c r="I18" s="754" t="s">
        <v>109</v>
      </c>
      <c r="J18" s="754" t="s">
        <v>109</v>
      </c>
      <c r="K18" s="755" t="s">
        <v>109</v>
      </c>
      <c r="L18" s="756" t="s">
        <v>109</v>
      </c>
      <c r="M18" s="755" t="s">
        <v>109</v>
      </c>
      <c r="N18" s="757" t="s">
        <v>109</v>
      </c>
    </row>
    <row r="19" ht="18" customHeight="1" x14ac:dyDescent="0.2">
      <c r="B19" s="761" t="s">
        <v>675</v>
      </c>
      <c r="C19" s="758" t="s">
        <v>668</v>
      </c>
      <c r="D19" s="759">
        <v>5.7701</v>
      </c>
      <c r="E19" s="746">
        <v>0.436790503477444</v>
      </c>
      <c r="F19" s="746" t="s">
        <v>109</v>
      </c>
      <c r="G19" s="746" t="s">
        <v>109</v>
      </c>
      <c r="H19" s="747">
        <v>2.5203248841151997</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t="s">
        <v>109</v>
      </c>
      <c r="I20" s="767" t="s">
        <v>109</v>
      </c>
      <c r="J20" s="767" t="s">
        <v>109</v>
      </c>
      <c r="K20" s="768" t="s">
        <v>109</v>
      </c>
      <c r="L20" s="769" t="s">
        <v>109</v>
      </c>
      <c r="M20" s="769" t="s">
        <v>109</v>
      </c>
      <c r="N20" s="770" t="s">
        <v>109</v>
      </c>
    </row>
    <row r="21" ht="18" customHeight="1" x14ac:dyDescent="0.2">
      <c r="B21" s="744" t="s">
        <v>677</v>
      </c>
      <c r="C21" s="745" t="s">
        <v>678</v>
      </c>
      <c r="D21" s="523" t="s">
        <v>109</v>
      </c>
      <c r="E21" s="746" t="s">
        <v>109</v>
      </c>
      <c r="F21" s="746" t="s">
        <v>109</v>
      </c>
      <c r="G21" s="746" t="s">
        <v>109</v>
      </c>
      <c r="H21" s="523" t="s">
        <v>109</v>
      </c>
      <c r="I21" s="523" t="s">
        <v>109</v>
      </c>
      <c r="J21" s="523" t="s">
        <v>109</v>
      </c>
      <c r="K21" s="748" t="s">
        <v>109</v>
      </c>
      <c r="L21" s="749" t="s">
        <v>109</v>
      </c>
      <c r="M21" s="749" t="s">
        <v>109</v>
      </c>
      <c r="N21" s="771" t="s">
        <v>109</v>
      </c>
    </row>
    <row r="22" ht="18" customHeight="1" x14ac:dyDescent="0.2">
      <c r="B22" s="744" t="s">
        <v>679</v>
      </c>
      <c r="C22" s="745" t="s">
        <v>680</v>
      </c>
      <c r="D22" s="523" t="s">
        <v>109</v>
      </c>
      <c r="E22" s="532"/>
      <c r="F22" s="532"/>
      <c r="G22" s="746" t="s">
        <v>109</v>
      </c>
      <c r="H22" s="532"/>
      <c r="I22" s="532"/>
      <c r="J22" s="523" t="s">
        <v>109</v>
      </c>
      <c r="K22" s="772"/>
      <c r="L22" s="750"/>
      <c r="M22" s="750"/>
      <c r="N22" s="771" t="s">
        <v>109</v>
      </c>
    </row>
    <row r="23" ht="18" customHeight="1" x14ac:dyDescent="0.2">
      <c r="B23" s="744" t="s">
        <v>681</v>
      </c>
      <c r="C23" s="745" t="s">
        <v>467</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467</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467</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467</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467</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467</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467</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467</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467</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467</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467</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467</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467</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467</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t="s">
        <v>319</v>
      </c>
      <c r="I42" s="741" t="s">
        <v>319</v>
      </c>
      <c r="J42" s="741" t="s">
        <v>109</v>
      </c>
      <c r="K42" s="742" t="s">
        <v>319</v>
      </c>
      <c r="L42" s="789" t="s">
        <v>319</v>
      </c>
      <c r="M42" s="789" t="s">
        <v>319</v>
      </c>
      <c r="N42" s="743" t="s">
        <v>109</v>
      </c>
    </row>
    <row r="43" ht="18" customHeight="1" x14ac:dyDescent="0.2" s="1" customFormat="1">
      <c r="B43" s="744" t="s">
        <v>700</v>
      </c>
      <c r="C43" s="531"/>
      <c r="D43" s="532"/>
      <c r="E43" s="784"/>
      <c r="F43" s="784"/>
      <c r="G43" s="784"/>
      <c r="H43" s="746" t="s">
        <v>319</v>
      </c>
      <c r="I43" s="746" t="s">
        <v>319</v>
      </c>
      <c r="J43" s="532"/>
      <c r="K43" s="755" t="s">
        <v>319</v>
      </c>
      <c r="L43" s="756" t="s">
        <v>319</v>
      </c>
      <c r="M43" s="756" t="s">
        <v>319</v>
      </c>
      <c r="N43" s="751"/>
    </row>
    <row r="44" ht="18" customHeight="1" x14ac:dyDescent="0.2" s="1" customFormat="1">
      <c r="B44" s="122" t="s">
        <v>701</v>
      </c>
      <c r="C44" s="790" t="s">
        <v>702</v>
      </c>
      <c r="D44" s="523" t="s">
        <v>109</v>
      </c>
      <c r="E44" s="746" t="s">
        <v>109</v>
      </c>
      <c r="F44" s="773" t="s">
        <v>109</v>
      </c>
      <c r="G44" s="784"/>
      <c r="H44" s="523" t="s">
        <v>109</v>
      </c>
      <c r="I44" s="774" t="s">
        <v>109</v>
      </c>
      <c r="J44" s="532"/>
      <c r="K44" s="748" t="s">
        <v>109</v>
      </c>
      <c r="L44" s="749" t="s">
        <v>109</v>
      </c>
      <c r="M44" s="791" t="s">
        <v>109</v>
      </c>
      <c r="N44" s="751"/>
    </row>
    <row r="45" ht="18" customHeight="1" x14ac:dyDescent="0.2" s="1" customFormat="1">
      <c r="B45" s="122" t="s">
        <v>703</v>
      </c>
      <c r="C45" s="790" t="s">
        <v>467</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467</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467</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467</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220</v>
      </c>
      <c r="I49" s="746" t="s">
        <v>220</v>
      </c>
      <c r="J49" s="532"/>
      <c r="K49" s="755" t="s">
        <v>220</v>
      </c>
      <c r="L49" s="756" t="s">
        <v>220</v>
      </c>
      <c r="M49" s="756" t="s">
        <v>220</v>
      </c>
      <c r="N49" s="751"/>
    </row>
    <row r="50" ht="18" customHeight="1" x14ac:dyDescent="0.2" s="1" customFormat="1">
      <c r="B50" s="744" t="s">
        <v>708</v>
      </c>
      <c r="C50" s="790" t="s">
        <v>467</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467</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467</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467</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467</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100.37867313249775</v>
      </c>
      <c r="I56" s="741" t="s">
        <v>109</v>
      </c>
      <c r="J56" s="741" t="s">
        <v>109</v>
      </c>
      <c r="K56" s="742" t="s">
        <v>109</v>
      </c>
      <c r="L56" s="789" t="s">
        <v>109</v>
      </c>
      <c r="M56" s="789" t="s">
        <v>109</v>
      </c>
      <c r="N56" s="743" t="s">
        <v>109</v>
      </c>
    </row>
    <row r="57" ht="18" customHeight="1" x14ac:dyDescent="0.2" s="1" customFormat="1">
      <c r="B57" s="744" t="s">
        <v>715</v>
      </c>
      <c r="C57" s="790" t="s">
        <v>716</v>
      </c>
      <c r="D57" s="800">
        <v>33</v>
      </c>
      <c r="E57" s="746">
        <v>0.6202049333333335</v>
      </c>
      <c r="F57" s="746" t="s">
        <v>109</v>
      </c>
      <c r="G57" s="746" t="s">
        <v>109</v>
      </c>
      <c r="H57" s="801">
        <v>20.466762800000005</v>
      </c>
      <c r="I57" s="801" t="s">
        <v>109</v>
      </c>
      <c r="J57" s="801" t="s">
        <v>109</v>
      </c>
      <c r="K57" s="802" t="s">
        <v>109</v>
      </c>
      <c r="L57" s="803" t="s">
        <v>109</v>
      </c>
      <c r="M57" s="803" t="s">
        <v>109</v>
      </c>
      <c r="N57" s="804" t="s">
        <v>109</v>
      </c>
    </row>
    <row r="58" ht="18" customHeight="1" x14ac:dyDescent="0.2" s="1" customFormat="1">
      <c r="B58" s="744" t="s">
        <v>717</v>
      </c>
      <c r="C58" s="790" t="s">
        <v>718</v>
      </c>
      <c r="D58" s="800">
        <v>18.589146314034</v>
      </c>
      <c r="E58" s="746">
        <v>1.278375771824106</v>
      </c>
      <c r="F58" s="746" t="s">
        <v>109</v>
      </c>
      <c r="G58" s="746" t="s">
        <v>109</v>
      </c>
      <c r="H58" s="801">
        <v>23.76391426675445</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56.1479960657433</v>
      </c>
      <c r="I59" s="746" t="s">
        <v>109</v>
      </c>
      <c r="J59" s="746" t="s">
        <v>109</v>
      </c>
      <c r="K59" s="755" t="s">
        <v>109</v>
      </c>
      <c r="L59" s="756" t="s">
        <v>109</v>
      </c>
      <c r="M59" s="756" t="s">
        <v>109</v>
      </c>
      <c r="N59" s="781" t="s">
        <v>109</v>
      </c>
    </row>
    <row r="60" ht="18" customHeight="1" x14ac:dyDescent="0.2" s="1" customFormat="1">
      <c r="B60" s="805" t="s">
        <v>720</v>
      </c>
      <c r="C60" s="790" t="s">
        <v>721</v>
      </c>
      <c r="D60" s="800">
        <v>23.199605486730256</v>
      </c>
      <c r="E60" s="746">
        <v>2.2</v>
      </c>
      <c r="F60" s="746" t="s">
        <v>109</v>
      </c>
      <c r="G60" s="746" t="s">
        <v>109</v>
      </c>
      <c r="H60" s="801">
        <v>51.039132070806566</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v>5.108863994936736</v>
      </c>
      <c r="I61" s="746" t="s">
        <v>109</v>
      </c>
      <c r="J61" s="746" t="s">
        <v>109</v>
      </c>
      <c r="K61" s="755" t="s">
        <v>109</v>
      </c>
      <c r="L61" s="756" t="s">
        <v>109</v>
      </c>
      <c r="M61" s="756" t="s">
        <v>109</v>
      </c>
      <c r="N61" s="781" t="s">
        <v>109</v>
      </c>
    </row>
    <row r="62" ht="18" customHeight="1" x14ac:dyDescent="0.25" s="1" customFormat="1">
      <c r="B62" s="806" t="s">
        <v>723</v>
      </c>
      <c r="C62" s="790" t="s">
        <v>724</v>
      </c>
      <c r="D62" s="800">
        <v>21.435792985748545</v>
      </c>
      <c r="E62" s="746">
        <v>0.2383333333333333</v>
      </c>
      <c r="F62" s="746" t="s">
        <v>109</v>
      </c>
      <c r="G62" s="746" t="s">
        <v>109</v>
      </c>
      <c r="H62" s="801">
        <v>5.108863994936736</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220</v>
      </c>
      <c r="E64" s="753"/>
      <c r="F64" s="753"/>
      <c r="G64" s="746" t="s">
        <v>109</v>
      </c>
      <c r="H64" s="753"/>
      <c r="I64" s="753"/>
      <c r="J64" s="801" t="s">
        <v>109</v>
      </c>
      <c r="K64" s="812"/>
      <c r="L64" s="786"/>
      <c r="M64" s="786"/>
      <c r="N64" s="804" t="s">
        <v>109</v>
      </c>
    </row>
    <row r="65" ht="18" customHeight="1" x14ac:dyDescent="0.2" s="1" customFormat="1">
      <c r="B65" s="811" t="s">
        <v>728</v>
      </c>
      <c r="C65" s="790" t="s">
        <v>467</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0.06261465945239998</v>
      </c>
      <c r="I67" s="767" t="s">
        <v>220</v>
      </c>
      <c r="J67" s="767">
        <v>0.134553</v>
      </c>
      <c r="K67" s="768" t="s">
        <v>220</v>
      </c>
      <c r="L67" s="769" t="s">
        <v>220</v>
      </c>
      <c r="M67" s="769" t="s">
        <v>220</v>
      </c>
      <c r="N67" s="770" t="s">
        <v>731</v>
      </c>
    </row>
    <row r="68" ht="18" customHeight="1" x14ac:dyDescent="0.2" s="1" customFormat="1">
      <c r="B68" s="813" t="s">
        <v>732</v>
      </c>
      <c r="C68" s="799"/>
      <c r="D68" s="738"/>
      <c r="E68" s="544"/>
      <c r="F68" s="544"/>
      <c r="G68" s="753"/>
      <c r="H68" s="544"/>
      <c r="I68" s="544"/>
      <c r="J68" s="741">
        <v>0.134553</v>
      </c>
      <c r="K68" s="814"/>
      <c r="L68" s="815"/>
      <c r="M68" s="815"/>
      <c r="N68" s="743" t="s">
        <v>475</v>
      </c>
    </row>
    <row r="69" ht="18" customHeight="1" x14ac:dyDescent="0.2" s="1" customFormat="1">
      <c r="B69" s="805" t="s">
        <v>733</v>
      </c>
      <c r="C69" s="790" t="s">
        <v>734</v>
      </c>
      <c r="D69" s="800">
        <v>0.134553</v>
      </c>
      <c r="E69" s="753"/>
      <c r="F69" s="753"/>
      <c r="G69" s="746">
        <v>1</v>
      </c>
      <c r="H69" s="753"/>
      <c r="I69" s="753"/>
      <c r="J69" s="801">
        <v>0.134553</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0.06261465945239998</v>
      </c>
      <c r="I72" s="746" t="s">
        <v>220</v>
      </c>
      <c r="J72" s="746" t="s">
        <v>220</v>
      </c>
      <c r="K72" s="755" t="s">
        <v>220</v>
      </c>
      <c r="L72" s="756" t="s">
        <v>220</v>
      </c>
      <c r="M72" s="756" t="s">
        <v>220</v>
      </c>
      <c r="N72" s="781" t="s">
        <v>220</v>
      </c>
    </row>
    <row r="73" ht="18" customHeight="1" x14ac:dyDescent="0.2" s="1" customFormat="1">
      <c r="B73" s="763" t="s">
        <v>739</v>
      </c>
      <c r="C73" s="808"/>
      <c r="D73" s="817"/>
      <c r="E73" s="817"/>
      <c r="F73" s="817"/>
      <c r="G73" s="817"/>
      <c r="H73" s="767">
        <v>31.524097992883263</v>
      </c>
      <c r="I73" s="767" t="s">
        <v>319</v>
      </c>
      <c r="J73" s="767" t="s">
        <v>319</v>
      </c>
      <c r="K73" s="768" t="s">
        <v>319</v>
      </c>
      <c r="L73" s="769" t="s">
        <v>319</v>
      </c>
      <c r="M73" s="769" t="s">
        <v>319</v>
      </c>
      <c r="N73" s="770" t="s">
        <v>319</v>
      </c>
    </row>
    <row r="74" ht="18" customHeight="1" x14ac:dyDescent="0.2" s="1" customFormat="1">
      <c r="B74" s="744" t="s">
        <v>640</v>
      </c>
      <c r="C74" s="790" t="s">
        <v>467</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14.329135451310576</v>
      </c>
      <c r="E75" s="741">
        <v>2.1999999999999997</v>
      </c>
      <c r="F75" s="741" t="s">
        <v>109</v>
      </c>
      <c r="G75" s="741" t="s">
        <v>109</v>
      </c>
      <c r="H75" s="819">
        <v>31.524097992883263</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220</v>
      </c>
      <c r="I76" s="746" t="s">
        <v>220</v>
      </c>
      <c r="J76" s="746" t="s">
        <v>220</v>
      </c>
      <c r="K76" s="755" t="s">
        <v>220</v>
      </c>
      <c r="L76" s="756" t="s">
        <v>220</v>
      </c>
      <c r="M76" s="756" t="s">
        <v>220</v>
      </c>
      <c r="N76" s="781" t="s">
        <v>220</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0.3106114682706352</v>
      </c>
      <c r="D10" s="839">
        <v>22.475025005626012</v>
      </c>
      <c r="E10" s="839" t="s">
        <v>319</v>
      </c>
      <c r="F10" s="839" t="s">
        <v>319</v>
      </c>
      <c r="G10" s="839">
        <v>78.5310585785844</v>
      </c>
      <c r="H10" s="839" t="s">
        <v>319</v>
      </c>
      <c r="I10" s="839">
        <v>276.2622908537844</v>
      </c>
      <c r="J10" s="839" t="s">
        <v>319</v>
      </c>
      <c r="K10" s="839">
        <v>63.767289860853644</v>
      </c>
      <c r="L10" s="839" t="s">
        <v>319</v>
      </c>
      <c r="M10" s="839">
        <v>1.5282250726960558</v>
      </c>
      <c r="N10" s="839" t="s">
        <v>319</v>
      </c>
      <c r="O10" s="839">
        <v>8.2990613362816</v>
      </c>
      <c r="P10" s="839" t="s">
        <v>319</v>
      </c>
      <c r="Q10" s="839" t="s">
        <v>319</v>
      </c>
      <c r="R10" s="839" t="s">
        <v>319</v>
      </c>
      <c r="S10" s="839" t="s">
        <v>319</v>
      </c>
      <c r="T10" s="839" t="s">
        <v>319</v>
      </c>
      <c r="U10" s="839" t="s">
        <v>319</v>
      </c>
      <c r="V10" s="840" t="s">
        <v>319</v>
      </c>
      <c r="W10" s="486"/>
      <c r="X10" s="841">
        <v>3.03</v>
      </c>
      <c r="Y10" s="839">
        <v>8.6648</v>
      </c>
      <c r="Z10" s="839" t="s">
        <v>319</v>
      </c>
      <c r="AA10" s="839" t="s">
        <v>319</v>
      </c>
      <c r="AB10" s="839">
        <v>0.78</v>
      </c>
      <c r="AC10" s="839" t="s">
        <v>319</v>
      </c>
      <c r="AD10" s="839" t="s">
        <v>319</v>
      </c>
      <c r="AE10" s="839" t="s">
        <v>319</v>
      </c>
      <c r="AF10" s="839" t="s">
        <v>319</v>
      </c>
      <c r="AG10" s="839" t="s">
        <v>319</v>
      </c>
      <c r="AH10" s="184"/>
      <c r="AI10" s="842" t="s">
        <v>319</v>
      </c>
      <c r="AJ10" s="843">
        <v>2.4024892173680357</v>
      </c>
      <c r="AK10" s="844">
        <v>2.03625</v>
      </c>
      <c r="AM10" s="553" t="s">
        <v>796</v>
      </c>
    </row>
    <row r="11" ht="18" customHeight="1" x14ac:dyDescent="0.2">
      <c r="B11" s="837" t="s">
        <v>797</v>
      </c>
      <c r="C11" s="845" t="s">
        <v>319</v>
      </c>
      <c r="D11" s="846" t="s">
        <v>319</v>
      </c>
      <c r="E11" s="846" t="s">
        <v>319</v>
      </c>
      <c r="F11" s="846" t="s">
        <v>319</v>
      </c>
      <c r="G11" s="846" t="s">
        <v>319</v>
      </c>
      <c r="H11" s="846" t="s">
        <v>319</v>
      </c>
      <c r="I11" s="846" t="s">
        <v>319</v>
      </c>
      <c r="J11" s="846" t="s">
        <v>319</v>
      </c>
      <c r="K11" s="846" t="s">
        <v>319</v>
      </c>
      <c r="L11" s="846" t="s">
        <v>319</v>
      </c>
      <c r="M11" s="846" t="s">
        <v>319</v>
      </c>
      <c r="N11" s="846" t="s">
        <v>319</v>
      </c>
      <c r="O11" s="846" t="s">
        <v>319</v>
      </c>
      <c r="P11" s="846" t="s">
        <v>319</v>
      </c>
      <c r="Q11" s="846" t="s">
        <v>319</v>
      </c>
      <c r="R11" s="846" t="s">
        <v>319</v>
      </c>
      <c r="S11" s="846" t="s">
        <v>319</v>
      </c>
      <c r="T11" s="846" t="s">
        <v>319</v>
      </c>
      <c r="U11" s="846" t="s">
        <v>319</v>
      </c>
      <c r="V11" s="846" t="s">
        <v>319</v>
      </c>
      <c r="W11" s="184"/>
      <c r="X11" s="841" t="s">
        <v>319</v>
      </c>
      <c r="Y11" s="839" t="s">
        <v>319</v>
      </c>
      <c r="Z11" s="846" t="s">
        <v>319</v>
      </c>
      <c r="AA11" s="839" t="s">
        <v>319</v>
      </c>
      <c r="AB11" s="839" t="s">
        <v>319</v>
      </c>
      <c r="AC11" s="839" t="s">
        <v>319</v>
      </c>
      <c r="AD11" s="839" t="s">
        <v>319</v>
      </c>
      <c r="AE11" s="839" t="s">
        <v>319</v>
      </c>
      <c r="AF11" s="839" t="s">
        <v>319</v>
      </c>
      <c r="AG11" s="839" t="s">
        <v>319</v>
      </c>
      <c r="AH11" s="519"/>
      <c r="AI11" s="842" t="s">
        <v>319</v>
      </c>
      <c r="AJ11" s="847" t="s">
        <v>319</v>
      </c>
      <c r="AK11" s="844" t="s">
        <v>319</v>
      </c>
    </row>
    <row r="12" ht="18" customHeight="1" x14ac:dyDescent="0.2">
      <c r="B12" s="682" t="s">
        <v>798</v>
      </c>
      <c r="C12" s="845" t="s">
        <v>220</v>
      </c>
      <c r="D12" s="846" t="s">
        <v>220</v>
      </c>
      <c r="E12" s="846" t="s">
        <v>220</v>
      </c>
      <c r="F12" s="846" t="s">
        <v>220</v>
      </c>
      <c r="G12" s="846" t="s">
        <v>220</v>
      </c>
      <c r="H12" s="846" t="s">
        <v>220</v>
      </c>
      <c r="I12" s="846" t="s">
        <v>319</v>
      </c>
      <c r="J12" s="846" t="s">
        <v>220</v>
      </c>
      <c r="K12" s="846" t="s">
        <v>319</v>
      </c>
      <c r="L12" s="846" t="s">
        <v>220</v>
      </c>
      <c r="M12" s="846" t="s">
        <v>319</v>
      </c>
      <c r="N12" s="846" t="s">
        <v>220</v>
      </c>
      <c r="O12" s="846" t="s">
        <v>319</v>
      </c>
      <c r="P12" s="846" t="s">
        <v>220</v>
      </c>
      <c r="Q12" s="846" t="s">
        <v>220</v>
      </c>
      <c r="R12" s="846" t="s">
        <v>220</v>
      </c>
      <c r="S12" s="846" t="s">
        <v>220</v>
      </c>
      <c r="T12" s="846" t="s">
        <v>220</v>
      </c>
      <c r="U12" s="846" t="s">
        <v>220</v>
      </c>
      <c r="V12" s="846" t="s">
        <v>220</v>
      </c>
      <c r="W12" s="184"/>
      <c r="X12" s="841" t="s">
        <v>319</v>
      </c>
      <c r="Y12" s="839" t="s">
        <v>319</v>
      </c>
      <c r="Z12" s="846" t="s">
        <v>220</v>
      </c>
      <c r="AA12" s="839" t="s">
        <v>220</v>
      </c>
      <c r="AB12" s="839" t="s">
        <v>319</v>
      </c>
      <c r="AC12" s="839" t="s">
        <v>220</v>
      </c>
      <c r="AD12" s="839" t="s">
        <v>220</v>
      </c>
      <c r="AE12" s="839" t="s">
        <v>220</v>
      </c>
      <c r="AF12" s="839" t="s">
        <v>220</v>
      </c>
      <c r="AG12" s="839" t="s">
        <v>220</v>
      </c>
      <c r="AH12" s="519"/>
      <c r="AI12" s="842" t="s">
        <v>220</v>
      </c>
      <c r="AJ12" s="847" t="s">
        <v>319</v>
      </c>
      <c r="AK12" s="844" t="s">
        <v>319</v>
      </c>
    </row>
    <row r="13" ht="18" customHeight="1" x14ac:dyDescent="0.2">
      <c r="B13" s="848" t="s">
        <v>799</v>
      </c>
      <c r="C13" s="845" t="s">
        <v>220</v>
      </c>
      <c r="D13" s="846" t="s">
        <v>220</v>
      </c>
      <c r="E13" s="846" t="s">
        <v>220</v>
      </c>
      <c r="F13" s="846" t="s">
        <v>220</v>
      </c>
      <c r="G13" s="846" t="s">
        <v>220</v>
      </c>
      <c r="H13" s="846" t="s">
        <v>220</v>
      </c>
      <c r="I13" s="846" t="s">
        <v>319</v>
      </c>
      <c r="J13" s="846" t="s">
        <v>220</v>
      </c>
      <c r="K13" s="846" t="s">
        <v>319</v>
      </c>
      <c r="L13" s="846" t="s">
        <v>220</v>
      </c>
      <c r="M13" s="846" t="s">
        <v>319</v>
      </c>
      <c r="N13" s="846" t="s">
        <v>220</v>
      </c>
      <c r="O13" s="846" t="s">
        <v>319</v>
      </c>
      <c r="P13" s="846" t="s">
        <v>220</v>
      </c>
      <c r="Q13" s="846" t="s">
        <v>220</v>
      </c>
      <c r="R13" s="846" t="s">
        <v>220</v>
      </c>
      <c r="S13" s="846" t="s">
        <v>220</v>
      </c>
      <c r="T13" s="846" t="s">
        <v>220</v>
      </c>
      <c r="U13" s="846" t="s">
        <v>220</v>
      </c>
      <c r="V13" s="846" t="s">
        <v>220</v>
      </c>
      <c r="W13" s="184"/>
      <c r="X13" s="841" t="s">
        <v>319</v>
      </c>
      <c r="Y13" s="839" t="s">
        <v>319</v>
      </c>
      <c r="Z13" s="846" t="s">
        <v>220</v>
      </c>
      <c r="AA13" s="839" t="s">
        <v>220</v>
      </c>
      <c r="AB13" s="839" t="s">
        <v>319</v>
      </c>
      <c r="AC13" s="839" t="s">
        <v>220</v>
      </c>
      <c r="AD13" s="839" t="s">
        <v>220</v>
      </c>
      <c r="AE13" s="839" t="s">
        <v>220</v>
      </c>
      <c r="AF13" s="839" t="s">
        <v>220</v>
      </c>
      <c r="AG13" s="839" t="s">
        <v>220</v>
      </c>
      <c r="AH13" s="519"/>
      <c r="AI13" s="842" t="s">
        <v>220</v>
      </c>
      <c r="AJ13" s="847" t="s">
        <v>319</v>
      </c>
      <c r="AK13" s="844" t="s">
        <v>319</v>
      </c>
    </row>
    <row r="14" ht="18" customHeight="1" x14ac:dyDescent="0.2">
      <c r="B14" s="848" t="s">
        <v>800</v>
      </c>
      <c r="C14" s="845" t="s">
        <v>220</v>
      </c>
      <c r="D14" s="846" t="s">
        <v>220</v>
      </c>
      <c r="E14" s="846" t="s">
        <v>220</v>
      </c>
      <c r="F14" s="846" t="s">
        <v>220</v>
      </c>
      <c r="G14" s="846" t="s">
        <v>220</v>
      </c>
      <c r="H14" s="846" t="s">
        <v>220</v>
      </c>
      <c r="I14" s="846" t="s">
        <v>220</v>
      </c>
      <c r="J14" s="846" t="s">
        <v>220</v>
      </c>
      <c r="K14" s="846" t="s">
        <v>220</v>
      </c>
      <c r="L14" s="846" t="s">
        <v>220</v>
      </c>
      <c r="M14" s="846" t="s">
        <v>220</v>
      </c>
      <c r="N14" s="846" t="s">
        <v>220</v>
      </c>
      <c r="O14" s="846" t="s">
        <v>220</v>
      </c>
      <c r="P14" s="846" t="s">
        <v>220</v>
      </c>
      <c r="Q14" s="846" t="s">
        <v>220</v>
      </c>
      <c r="R14" s="846" t="s">
        <v>220</v>
      </c>
      <c r="S14" s="846" t="s">
        <v>220</v>
      </c>
      <c r="T14" s="846" t="s">
        <v>220</v>
      </c>
      <c r="U14" s="846" t="s">
        <v>220</v>
      </c>
      <c r="V14" s="846" t="s">
        <v>220</v>
      </c>
      <c r="W14" s="184"/>
      <c r="X14" s="841" t="s">
        <v>220</v>
      </c>
      <c r="Y14" s="846" t="s">
        <v>220</v>
      </c>
      <c r="Z14" s="846" t="s">
        <v>220</v>
      </c>
      <c r="AA14" s="846" t="s">
        <v>220</v>
      </c>
      <c r="AB14" s="846" t="s">
        <v>220</v>
      </c>
      <c r="AC14" s="846" t="s">
        <v>220</v>
      </c>
      <c r="AD14" s="846" t="s">
        <v>220</v>
      </c>
      <c r="AE14" s="846" t="s">
        <v>220</v>
      </c>
      <c r="AF14" s="846" t="s">
        <v>220</v>
      </c>
      <c r="AG14" s="846" t="s">
        <v>220</v>
      </c>
      <c r="AH14" s="519"/>
      <c r="AI14" s="842" t="s">
        <v>220</v>
      </c>
      <c r="AJ14" s="847" t="s">
        <v>220</v>
      </c>
      <c r="AK14" s="844" t="s">
        <v>220</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0.31</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3.03</v>
      </c>
      <c r="Y20" s="846">
        <v>8.6648</v>
      </c>
      <c r="Z20" s="846" t="s">
        <v>109</v>
      </c>
      <c r="AA20" s="846" t="s">
        <v>109</v>
      </c>
      <c r="AB20" s="846">
        <v>0.78</v>
      </c>
      <c r="AC20" s="846" t="s">
        <v>109</v>
      </c>
      <c r="AD20" s="846" t="s">
        <v>109</v>
      </c>
      <c r="AE20" s="846" t="s">
        <v>109</v>
      </c>
      <c r="AF20" s="846" t="s">
        <v>109</v>
      </c>
      <c r="AG20" s="846" t="s">
        <v>109</v>
      </c>
      <c r="AH20" s="184"/>
      <c r="AI20" s="842" t="s">
        <v>109</v>
      </c>
      <c r="AJ20" s="847">
        <v>1.7165428571428571</v>
      </c>
      <c r="AK20" s="844">
        <v>2.03625</v>
      </c>
    </row>
    <row r="21" ht="18" customHeight="1" x14ac:dyDescent="0.2">
      <c r="B21" s="682" t="s">
        <v>726</v>
      </c>
      <c r="C21" s="845">
        <v>0.31</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3.03</v>
      </c>
      <c r="Y21" s="846">
        <v>8.6648</v>
      </c>
      <c r="Z21" s="846"/>
      <c r="AA21" s="846"/>
      <c r="AB21" s="846">
        <v>0.78</v>
      </c>
      <c r="AC21" s="846"/>
      <c r="AD21" s="846"/>
      <c r="AE21" s="846"/>
      <c r="AF21" s="846"/>
      <c r="AG21" s="846"/>
      <c r="AH21" s="184"/>
      <c r="AI21" s="842"/>
      <c r="AJ21" s="847">
        <v>1.7165428571428571</v>
      </c>
      <c r="AK21" s="844">
        <v>2.03625</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v>0.0006114682706351888</v>
      </c>
      <c r="D26" s="861">
        <v>22.475025005626012</v>
      </c>
      <c r="E26" s="861" t="s">
        <v>109</v>
      </c>
      <c r="F26" s="861" t="s">
        <v>109</v>
      </c>
      <c r="G26" s="861">
        <v>78.5310585785844</v>
      </c>
      <c r="H26" s="861" t="s">
        <v>109</v>
      </c>
      <c r="I26" s="861">
        <v>276.2622908537844</v>
      </c>
      <c r="J26" s="861" t="s">
        <v>109</v>
      </c>
      <c r="K26" s="861">
        <v>63.767289860853644</v>
      </c>
      <c r="L26" s="861" t="s">
        <v>109</v>
      </c>
      <c r="M26" s="861">
        <v>1.5282250726960558</v>
      </c>
      <c r="N26" s="861" t="s">
        <v>109</v>
      </c>
      <c r="O26" s="861">
        <v>8.2990613362816</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v>0.0006114682706351888</v>
      </c>
      <c r="D27" s="839">
        <v>22.475025005626012</v>
      </c>
      <c r="E27" s="839"/>
      <c r="F27" s="839"/>
      <c r="G27" s="839">
        <v>78.5310585785844</v>
      </c>
      <c r="H27" s="839"/>
      <c r="I27" s="839">
        <v>176.7486243316787</v>
      </c>
      <c r="J27" s="839"/>
      <c r="K27" s="839">
        <v>63.767289860853644</v>
      </c>
      <c r="L27" s="839"/>
      <c r="M27" s="839">
        <v>0.009032983773429048</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v>5.687427652071073</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99.51366652210568</v>
      </c>
      <c r="J30" s="839" t="s">
        <v>109</v>
      </c>
      <c r="K30" s="839" t="s">
        <v>109</v>
      </c>
      <c r="L30" s="839" t="s">
        <v>109</v>
      </c>
      <c r="M30" s="839">
        <v>1.5191920889226267</v>
      </c>
      <c r="N30" s="839" t="s">
        <v>109</v>
      </c>
      <c r="O30" s="839">
        <v>2.6116336842105268</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319</v>
      </c>
      <c r="D33" s="846" t="s">
        <v>319</v>
      </c>
      <c r="E33" s="846" t="s">
        <v>109</v>
      </c>
      <c r="F33" s="846" t="s">
        <v>109</v>
      </c>
      <c r="G33" s="846" t="s">
        <v>319</v>
      </c>
      <c r="H33" s="846" t="s">
        <v>109</v>
      </c>
      <c r="I33" s="846" t="s">
        <v>319</v>
      </c>
      <c r="J33" s="846" t="s">
        <v>109</v>
      </c>
      <c r="K33" s="846" t="s">
        <v>319</v>
      </c>
      <c r="L33" s="846" t="s">
        <v>109</v>
      </c>
      <c r="M33" s="846" t="s">
        <v>319</v>
      </c>
      <c r="N33" s="846" t="s">
        <v>109</v>
      </c>
      <c r="O33" s="846" t="s">
        <v>319</v>
      </c>
      <c r="P33" s="846" t="s">
        <v>109</v>
      </c>
      <c r="Q33" s="846" t="s">
        <v>109</v>
      </c>
      <c r="R33" s="846" t="s">
        <v>109</v>
      </c>
      <c r="S33" s="846" t="s">
        <v>109</v>
      </c>
      <c r="T33" s="846" t="s">
        <v>109</v>
      </c>
      <c r="U33" s="846" t="s">
        <v>109</v>
      </c>
      <c r="V33" s="846" t="s">
        <v>109</v>
      </c>
      <c r="W33" s="184"/>
      <c r="X33" s="858" t="s">
        <v>319</v>
      </c>
      <c r="Y33" s="846" t="s">
        <v>319</v>
      </c>
      <c r="Z33" s="846" t="s">
        <v>109</v>
      </c>
      <c r="AA33" s="846" t="s">
        <v>109</v>
      </c>
      <c r="AB33" s="846" t="s">
        <v>319</v>
      </c>
      <c r="AC33" s="846" t="s">
        <v>109</v>
      </c>
      <c r="AD33" s="846" t="s">
        <v>109</v>
      </c>
      <c r="AE33" s="846" t="s">
        <v>109</v>
      </c>
      <c r="AF33" s="846" t="s">
        <v>109</v>
      </c>
      <c r="AG33" s="846" t="s">
        <v>109</v>
      </c>
      <c r="AH33" s="184"/>
      <c r="AI33" s="842" t="s">
        <v>109</v>
      </c>
      <c r="AJ33" s="842">
        <v>0.6859463602251787</v>
      </c>
      <c r="AK33" s="844" t="s">
        <v>319</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0.6075020814505514</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0.07844427877462734</v>
      </c>
      <c r="AK35" s="709"/>
    </row>
    <row r="36" ht="18" customHeight="1" x14ac:dyDescent="0.2">
      <c r="B36" s="682" t="s">
        <v>814</v>
      </c>
      <c r="C36" s="865" t="s">
        <v>220</v>
      </c>
      <c r="D36" s="866" t="s">
        <v>220</v>
      </c>
      <c r="E36" s="866" t="s">
        <v>109</v>
      </c>
      <c r="F36" s="866" t="s">
        <v>109</v>
      </c>
      <c r="G36" s="866" t="s">
        <v>220</v>
      </c>
      <c r="H36" s="866" t="s">
        <v>109</v>
      </c>
      <c r="I36" s="866" t="s">
        <v>220</v>
      </c>
      <c r="J36" s="866" t="s">
        <v>109</v>
      </c>
      <c r="K36" s="866" t="s">
        <v>220</v>
      </c>
      <c r="L36" s="866" t="s">
        <v>109</v>
      </c>
      <c r="M36" s="866" t="s">
        <v>220</v>
      </c>
      <c r="N36" s="866" t="s">
        <v>109</v>
      </c>
      <c r="O36" s="866" t="s">
        <v>220</v>
      </c>
      <c r="P36" s="866" t="s">
        <v>109</v>
      </c>
      <c r="Q36" s="866" t="s">
        <v>109</v>
      </c>
      <c r="R36" s="866" t="s">
        <v>109</v>
      </c>
      <c r="S36" s="866" t="s">
        <v>109</v>
      </c>
      <c r="T36" s="866" t="s">
        <v>109</v>
      </c>
      <c r="U36" s="866" t="s">
        <v>109</v>
      </c>
      <c r="V36" s="866" t="s">
        <v>109</v>
      </c>
      <c r="W36" s="49"/>
      <c r="X36" s="867" t="s">
        <v>220</v>
      </c>
      <c r="Y36" s="866" t="s">
        <v>220</v>
      </c>
      <c r="Z36" s="866" t="s">
        <v>109</v>
      </c>
      <c r="AA36" s="866" t="s">
        <v>109</v>
      </c>
      <c r="AB36" s="866" t="s">
        <v>220</v>
      </c>
      <c r="AC36" s="866" t="s">
        <v>109</v>
      </c>
      <c r="AD36" s="866" t="s">
        <v>109</v>
      </c>
      <c r="AE36" s="866" t="s">
        <v>109</v>
      </c>
      <c r="AF36" s="866" t="s">
        <v>109</v>
      </c>
      <c r="AG36" s="866" t="s">
        <v>109</v>
      </c>
      <c r="AH36" s="49"/>
      <c r="AI36" s="842" t="s">
        <v>109</v>
      </c>
      <c r="AJ36" s="842" t="s">
        <v>220</v>
      </c>
      <c r="AK36" s="857" t="s">
        <v>220</v>
      </c>
    </row>
    <row r="37" ht="18" customHeight="1" x14ac:dyDescent="0.2">
      <c r="B37" s="870" t="s">
        <v>815</v>
      </c>
      <c r="C37" s="860" t="s">
        <v>220</v>
      </c>
      <c r="D37" s="861" t="s">
        <v>220</v>
      </c>
      <c r="E37" s="861" t="s">
        <v>220</v>
      </c>
      <c r="F37" s="861" t="s">
        <v>220</v>
      </c>
      <c r="G37" s="861" t="s">
        <v>220</v>
      </c>
      <c r="H37" s="861" t="s">
        <v>220</v>
      </c>
      <c r="I37" s="861" t="s">
        <v>220</v>
      </c>
      <c r="J37" s="861" t="s">
        <v>220</v>
      </c>
      <c r="K37" s="861" t="s">
        <v>220</v>
      </c>
      <c r="L37" s="861" t="s">
        <v>220</v>
      </c>
      <c r="M37" s="861" t="s">
        <v>220</v>
      </c>
      <c r="N37" s="861" t="s">
        <v>220</v>
      </c>
      <c r="O37" s="861" t="s">
        <v>220</v>
      </c>
      <c r="P37" s="861" t="s">
        <v>220</v>
      </c>
      <c r="Q37" s="861" t="s">
        <v>220</v>
      </c>
      <c r="R37" s="861" t="s">
        <v>220</v>
      </c>
      <c r="S37" s="861" t="s">
        <v>220</v>
      </c>
      <c r="T37" s="861" t="s">
        <v>220</v>
      </c>
      <c r="U37" s="861" t="s">
        <v>220</v>
      </c>
      <c r="V37" s="861" t="s">
        <v>220</v>
      </c>
      <c r="W37" s="132"/>
      <c r="X37" s="862" t="s">
        <v>220</v>
      </c>
      <c r="Y37" s="861" t="s">
        <v>220</v>
      </c>
      <c r="Z37" s="861" t="s">
        <v>220</v>
      </c>
      <c r="AA37" s="861" t="s">
        <v>220</v>
      </c>
      <c r="AB37" s="861" t="s">
        <v>220</v>
      </c>
      <c r="AC37" s="861" t="s">
        <v>220</v>
      </c>
      <c r="AD37" s="861" t="s">
        <v>220</v>
      </c>
      <c r="AE37" s="861" t="s">
        <v>220</v>
      </c>
      <c r="AF37" s="861" t="s">
        <v>220</v>
      </c>
      <c r="AG37" s="861" t="s">
        <v>220</v>
      </c>
      <c r="AH37" s="132"/>
      <c r="AI37" s="863" t="s">
        <v>220</v>
      </c>
      <c r="AJ37" s="864" t="s">
        <v>220</v>
      </c>
      <c r="AK37" s="844" t="s">
        <v>220</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3.851582206555876</v>
      </c>
      <c r="D39" s="861">
        <v>15.215591928808811</v>
      </c>
      <c r="E39" s="861" t="s">
        <v>319</v>
      </c>
      <c r="F39" s="861" t="s">
        <v>319</v>
      </c>
      <c r="G39" s="861">
        <v>248.94345569411257</v>
      </c>
      <c r="H39" s="861" t="s">
        <v>319</v>
      </c>
      <c r="I39" s="861">
        <v>359.14097810991973</v>
      </c>
      <c r="J39" s="861" t="s">
        <v>319</v>
      </c>
      <c r="K39" s="861">
        <v>306.0829913320975</v>
      </c>
      <c r="L39" s="861" t="s">
        <v>319</v>
      </c>
      <c r="M39" s="861">
        <v>0.2108950600320557</v>
      </c>
      <c r="N39" s="861" t="s">
        <v>319</v>
      </c>
      <c r="O39" s="861">
        <v>27.80185547654336</v>
      </c>
      <c r="P39" s="861" t="s">
        <v>319</v>
      </c>
      <c r="Q39" s="861" t="s">
        <v>319</v>
      </c>
      <c r="R39" s="861" t="s">
        <v>319</v>
      </c>
      <c r="S39" s="861" t="s">
        <v>319</v>
      </c>
      <c r="T39" s="861" t="s">
        <v>319</v>
      </c>
      <c r="U39" s="861" t="s">
        <v>319</v>
      </c>
      <c r="V39" s="861" t="s">
        <v>319</v>
      </c>
      <c r="W39" s="873"/>
      <c r="X39" s="861">
        <v>20.0889</v>
      </c>
      <c r="Y39" s="861">
        <v>96.17928</v>
      </c>
      <c r="Z39" s="861" t="s">
        <v>319</v>
      </c>
      <c r="AA39" s="861" t="s">
        <v>319</v>
      </c>
      <c r="AB39" s="861">
        <v>7.441200000000001</v>
      </c>
      <c r="AC39" s="861" t="s">
        <v>319</v>
      </c>
      <c r="AD39" s="861" t="s">
        <v>319</v>
      </c>
      <c r="AE39" s="861" t="s">
        <v>319</v>
      </c>
      <c r="AF39" s="861" t="s">
        <v>319</v>
      </c>
      <c r="AG39" s="861" t="s">
        <v>319</v>
      </c>
      <c r="AH39" s="873"/>
      <c r="AI39" s="864" t="s">
        <v>319</v>
      </c>
      <c r="AJ39" s="864">
        <v>56.45849660814884</v>
      </c>
      <c r="AK39" s="680">
        <v>32.783625</v>
      </c>
    </row>
    <row r="40" ht="18" customHeight="1" x14ac:dyDescent="0.2">
      <c r="B40" s="874" t="s">
        <v>797</v>
      </c>
      <c r="C40" s="838" t="s">
        <v>319</v>
      </c>
      <c r="D40" s="839" t="s">
        <v>319</v>
      </c>
      <c r="E40" s="839" t="s">
        <v>319</v>
      </c>
      <c r="F40" s="839" t="s">
        <v>319</v>
      </c>
      <c r="G40" s="839" t="s">
        <v>319</v>
      </c>
      <c r="H40" s="839" t="s">
        <v>319</v>
      </c>
      <c r="I40" s="839" t="s">
        <v>319</v>
      </c>
      <c r="J40" s="839" t="s">
        <v>319</v>
      </c>
      <c r="K40" s="839" t="s">
        <v>319</v>
      </c>
      <c r="L40" s="839" t="s">
        <v>319</v>
      </c>
      <c r="M40" s="839" t="s">
        <v>319</v>
      </c>
      <c r="N40" s="839" t="s">
        <v>319</v>
      </c>
      <c r="O40" s="839" t="s">
        <v>319</v>
      </c>
      <c r="P40" s="839" t="s">
        <v>319</v>
      </c>
      <c r="Q40" s="839" t="s">
        <v>319</v>
      </c>
      <c r="R40" s="839" t="s">
        <v>319</v>
      </c>
      <c r="S40" s="839" t="s">
        <v>319</v>
      </c>
      <c r="T40" s="839" t="s">
        <v>319</v>
      </c>
      <c r="U40" s="839" t="s">
        <v>319</v>
      </c>
      <c r="V40" s="839" t="s">
        <v>319</v>
      </c>
      <c r="W40" s="875"/>
      <c r="X40" s="839" t="s">
        <v>319</v>
      </c>
      <c r="Y40" s="839" t="s">
        <v>319</v>
      </c>
      <c r="Z40" s="839" t="s">
        <v>319</v>
      </c>
      <c r="AA40" s="839" t="s">
        <v>319</v>
      </c>
      <c r="AB40" s="839" t="s">
        <v>319</v>
      </c>
      <c r="AC40" s="839" t="s">
        <v>319</v>
      </c>
      <c r="AD40" s="839" t="s">
        <v>319</v>
      </c>
      <c r="AE40" s="839" t="s">
        <v>319</v>
      </c>
      <c r="AF40" s="839" t="s">
        <v>319</v>
      </c>
      <c r="AG40" s="839" t="s">
        <v>319</v>
      </c>
      <c r="AH40" s="875"/>
      <c r="AI40" s="876" t="s">
        <v>319</v>
      </c>
      <c r="AJ40" s="876" t="s">
        <v>319</v>
      </c>
      <c r="AK40" s="877" t="s">
        <v>319</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3.844</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20.0889</v>
      </c>
      <c r="Y42" s="839">
        <v>96.17928</v>
      </c>
      <c r="Z42" s="839" t="s">
        <v>109</v>
      </c>
      <c r="AA42" s="839" t="s">
        <v>109</v>
      </c>
      <c r="AB42" s="839">
        <v>7.441200000000001</v>
      </c>
      <c r="AC42" s="839" t="s">
        <v>109</v>
      </c>
      <c r="AD42" s="839" t="s">
        <v>109</v>
      </c>
      <c r="AE42" s="839" t="s">
        <v>109</v>
      </c>
      <c r="AF42" s="839" t="s">
        <v>109</v>
      </c>
      <c r="AG42" s="839" t="s">
        <v>109</v>
      </c>
      <c r="AH42" s="875"/>
      <c r="AI42" s="876" t="s">
        <v>109</v>
      </c>
      <c r="AJ42" s="876">
        <v>40.33875714285715</v>
      </c>
      <c r="AK42" s="877">
        <v>32.783625</v>
      </c>
    </row>
    <row r="43" ht="18" customHeight="1" x14ac:dyDescent="0.2">
      <c r="B43" s="880" t="s">
        <v>805</v>
      </c>
      <c r="C43" s="838">
        <v>0.007582206555876342</v>
      </c>
      <c r="D43" s="839">
        <v>15.215591928808811</v>
      </c>
      <c r="E43" s="839" t="s">
        <v>109</v>
      </c>
      <c r="F43" s="839" t="s">
        <v>109</v>
      </c>
      <c r="G43" s="839">
        <v>248.94345569411257</v>
      </c>
      <c r="H43" s="839" t="s">
        <v>109</v>
      </c>
      <c r="I43" s="839">
        <v>359.14097810991973</v>
      </c>
      <c r="J43" s="839" t="s">
        <v>109</v>
      </c>
      <c r="K43" s="839">
        <v>306.0829913320975</v>
      </c>
      <c r="L43" s="839" t="s">
        <v>109</v>
      </c>
      <c r="M43" s="839">
        <v>0.2108950600320557</v>
      </c>
      <c r="N43" s="839" t="s">
        <v>109</v>
      </c>
      <c r="O43" s="839">
        <v>27.80185547654336</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319</v>
      </c>
      <c r="D44" s="839" t="s">
        <v>319</v>
      </c>
      <c r="E44" s="839" t="s">
        <v>109</v>
      </c>
      <c r="F44" s="839" t="s">
        <v>109</v>
      </c>
      <c r="G44" s="839" t="s">
        <v>319</v>
      </c>
      <c r="H44" s="839" t="s">
        <v>109</v>
      </c>
      <c r="I44" s="839" t="s">
        <v>319</v>
      </c>
      <c r="J44" s="839" t="s">
        <v>109</v>
      </c>
      <c r="K44" s="839" t="s">
        <v>319</v>
      </c>
      <c r="L44" s="839" t="s">
        <v>109</v>
      </c>
      <c r="M44" s="839" t="s">
        <v>319</v>
      </c>
      <c r="N44" s="839" t="s">
        <v>109</v>
      </c>
      <c r="O44" s="839" t="s">
        <v>319</v>
      </c>
      <c r="P44" s="839" t="s">
        <v>109</v>
      </c>
      <c r="Q44" s="839" t="s">
        <v>109</v>
      </c>
      <c r="R44" s="839" t="s">
        <v>109</v>
      </c>
      <c r="S44" s="839" t="s">
        <v>109</v>
      </c>
      <c r="T44" s="839" t="s">
        <v>109</v>
      </c>
      <c r="U44" s="839" t="s">
        <v>109</v>
      </c>
      <c r="V44" s="839" t="s">
        <v>109</v>
      </c>
      <c r="W44" s="875"/>
      <c r="X44" s="839" t="s">
        <v>319</v>
      </c>
      <c r="Y44" s="839" t="s">
        <v>319</v>
      </c>
      <c r="Z44" s="839" t="s">
        <v>109</v>
      </c>
      <c r="AA44" s="839" t="s">
        <v>109</v>
      </c>
      <c r="AB44" s="839" t="s">
        <v>319</v>
      </c>
      <c r="AC44" s="839" t="s">
        <v>109</v>
      </c>
      <c r="AD44" s="839" t="s">
        <v>109</v>
      </c>
      <c r="AE44" s="839" t="s">
        <v>109</v>
      </c>
      <c r="AF44" s="839" t="s">
        <v>109</v>
      </c>
      <c r="AG44" s="839" t="s">
        <v>109</v>
      </c>
      <c r="AH44" s="875"/>
      <c r="AI44" s="876" t="s">
        <v>109</v>
      </c>
      <c r="AJ44" s="876">
        <v>16.1197394652917</v>
      </c>
      <c r="AK44" s="877" t="s">
        <v>319</v>
      </c>
    </row>
    <row r="45" ht="18" customHeight="1" x14ac:dyDescent="0.2">
      <c r="B45" s="881" t="s">
        <v>815</v>
      </c>
      <c r="C45" s="865" t="s">
        <v>220</v>
      </c>
      <c r="D45" s="866" t="s">
        <v>220</v>
      </c>
      <c r="E45" s="866" t="s">
        <v>220</v>
      </c>
      <c r="F45" s="866" t="s">
        <v>220</v>
      </c>
      <c r="G45" s="866" t="s">
        <v>220</v>
      </c>
      <c r="H45" s="866" t="s">
        <v>220</v>
      </c>
      <c r="I45" s="866" t="s">
        <v>220</v>
      </c>
      <c r="J45" s="866" t="s">
        <v>220</v>
      </c>
      <c r="K45" s="866" t="s">
        <v>220</v>
      </c>
      <c r="L45" s="866" t="s">
        <v>220</v>
      </c>
      <c r="M45" s="866" t="s">
        <v>220</v>
      </c>
      <c r="N45" s="866" t="s">
        <v>220</v>
      </c>
      <c r="O45" s="866" t="s">
        <v>220</v>
      </c>
      <c r="P45" s="866" t="s">
        <v>220</v>
      </c>
      <c r="Q45" s="866" t="s">
        <v>220</v>
      </c>
      <c r="R45" s="866" t="s">
        <v>220</v>
      </c>
      <c r="S45" s="866" t="s">
        <v>220</v>
      </c>
      <c r="T45" s="866" t="s">
        <v>220</v>
      </c>
      <c r="U45" s="866" t="s">
        <v>220</v>
      </c>
      <c r="V45" s="866" t="s">
        <v>220</v>
      </c>
      <c r="W45" s="882"/>
      <c r="X45" s="866" t="s">
        <v>220</v>
      </c>
      <c r="Y45" s="866" t="s">
        <v>220</v>
      </c>
      <c r="Z45" s="866" t="s">
        <v>220</v>
      </c>
      <c r="AA45" s="866" t="s">
        <v>220</v>
      </c>
      <c r="AB45" s="866" t="s">
        <v>220</v>
      </c>
      <c r="AC45" s="866" t="s">
        <v>220</v>
      </c>
      <c r="AD45" s="866" t="s">
        <v>220</v>
      </c>
      <c r="AE45" s="866" t="s">
        <v>220</v>
      </c>
      <c r="AF45" s="866" t="s">
        <v>220</v>
      </c>
      <c r="AG45" s="866" t="s">
        <v>220</v>
      </c>
      <c r="AH45" s="882"/>
      <c r="AI45" s="883" t="s">
        <v>220</v>
      </c>
      <c r="AJ45" s="883" t="s">
        <v>220</v>
      </c>
      <c r="AK45" s="884" t="s">
        <v>220</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416</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319</v>
      </c>
      <c r="H11" s="908" t="s">
        <v>319</v>
      </c>
    </row>
    <row r="12" ht="18" customHeight="1" x14ac:dyDescent="0.2">
      <c r="B12" s="907" t="s">
        <v>767</v>
      </c>
      <c r="C12" s="905"/>
      <c r="D12" s="259"/>
      <c r="E12" s="260"/>
      <c r="F12" s="260"/>
      <c r="G12" s="124" t="s">
        <v>319</v>
      </c>
      <c r="H12" s="908" t="s">
        <v>319</v>
      </c>
    </row>
    <row r="13" ht="18" customHeight="1" x14ac:dyDescent="0.2">
      <c r="B13" s="907" t="s">
        <v>769</v>
      </c>
      <c r="C13" s="905"/>
      <c r="D13" s="259"/>
      <c r="E13" s="260"/>
      <c r="F13" s="260"/>
      <c r="G13" s="124" t="s">
        <v>319</v>
      </c>
      <c r="H13" s="908" t="s">
        <v>319</v>
      </c>
    </row>
    <row r="14" ht="18" customHeight="1" x14ac:dyDescent="0.2">
      <c r="B14" s="907" t="s">
        <v>771</v>
      </c>
      <c r="C14" s="905"/>
      <c r="D14" s="259"/>
      <c r="E14" s="260"/>
      <c r="F14" s="260"/>
      <c r="G14" s="124" t="s">
        <v>319</v>
      </c>
      <c r="H14" s="908" t="s">
        <v>319</v>
      </c>
    </row>
    <row r="15" ht="18" customHeight="1" x14ac:dyDescent="0.2">
      <c r="B15" s="907" t="s">
        <v>833</v>
      </c>
      <c r="C15" s="905"/>
      <c r="D15" s="259"/>
      <c r="E15" s="260"/>
      <c r="F15" s="260"/>
      <c r="G15" s="124" t="s">
        <v>319</v>
      </c>
      <c r="H15" s="908" t="s">
        <v>319</v>
      </c>
    </row>
    <row r="16" ht="18" customHeight="1" x14ac:dyDescent="0.2">
      <c r="B16" s="907" t="s">
        <v>834</v>
      </c>
      <c r="C16" s="905"/>
      <c r="D16" s="259"/>
      <c r="E16" s="260"/>
      <c r="F16" s="260"/>
      <c r="G16" s="124" t="s">
        <v>319</v>
      </c>
      <c r="H16" s="908" t="s">
        <v>319</v>
      </c>
    </row>
    <row r="17" ht="18" customHeight="1" x14ac:dyDescent="0.2">
      <c r="B17" s="907" t="s">
        <v>835</v>
      </c>
      <c r="C17" s="905"/>
      <c r="D17" s="259"/>
      <c r="E17" s="260"/>
      <c r="F17" s="260"/>
      <c r="G17" s="124" t="s">
        <v>319</v>
      </c>
      <c r="H17" s="908" t="s">
        <v>319</v>
      </c>
    </row>
    <row r="18" ht="18" customHeight="1" x14ac:dyDescent="0.2">
      <c r="B18" s="907" t="s">
        <v>836</v>
      </c>
      <c r="C18" s="905"/>
      <c r="D18" s="259"/>
      <c r="E18" s="260"/>
      <c r="F18" s="260"/>
      <c r="G18" s="124" t="s">
        <v>319</v>
      </c>
      <c r="H18" s="908" t="s">
        <v>319</v>
      </c>
    </row>
    <row r="19" ht="18" customHeight="1" x14ac:dyDescent="0.2">
      <c r="B19" s="907" t="s">
        <v>837</v>
      </c>
      <c r="C19" s="905"/>
      <c r="D19" s="259"/>
      <c r="E19" s="260"/>
      <c r="F19" s="260"/>
      <c r="G19" s="124" t="s">
        <v>319</v>
      </c>
      <c r="H19" s="908" t="s">
        <v>319</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319</v>
      </c>
      <c r="H21" s="908" t="s">
        <v>319</v>
      </c>
    </row>
    <row r="22" ht="18" customHeight="1" x14ac:dyDescent="0.2">
      <c r="B22" s="911" t="s">
        <v>767</v>
      </c>
      <c r="C22" s="905"/>
      <c r="D22" s="259"/>
      <c r="E22" s="260"/>
      <c r="F22" s="260"/>
      <c r="G22" s="124" t="s">
        <v>319</v>
      </c>
      <c r="H22" s="908" t="s">
        <v>319</v>
      </c>
    </row>
    <row r="23" ht="18" customHeight="1" x14ac:dyDescent="0.2">
      <c r="B23" s="911" t="s">
        <v>769</v>
      </c>
      <c r="C23" s="905"/>
      <c r="D23" s="259"/>
      <c r="E23" s="260"/>
      <c r="F23" s="260"/>
      <c r="G23" s="124" t="s">
        <v>319</v>
      </c>
      <c r="H23" s="908" t="s">
        <v>319</v>
      </c>
    </row>
    <row r="24" ht="18" customHeight="1" x14ac:dyDescent="0.2">
      <c r="B24" s="911" t="s">
        <v>771</v>
      </c>
      <c r="C24" s="905"/>
      <c r="D24" s="259"/>
      <c r="E24" s="260"/>
      <c r="F24" s="260"/>
      <c r="G24" s="124" t="s">
        <v>319</v>
      </c>
      <c r="H24" s="908" t="s">
        <v>319</v>
      </c>
    </row>
    <row r="25" ht="18" customHeight="1" x14ac:dyDescent="0.2">
      <c r="B25" s="911" t="s">
        <v>833</v>
      </c>
      <c r="C25" s="905"/>
      <c r="D25" s="259"/>
      <c r="E25" s="260"/>
      <c r="F25" s="260"/>
      <c r="G25" s="124" t="s">
        <v>319</v>
      </c>
      <c r="H25" s="908" t="s">
        <v>319</v>
      </c>
    </row>
    <row r="26" ht="18" customHeight="1" x14ac:dyDescent="0.2">
      <c r="B26" s="911" t="s">
        <v>834</v>
      </c>
      <c r="C26" s="905"/>
      <c r="D26" s="259"/>
      <c r="E26" s="260"/>
      <c r="F26" s="260"/>
      <c r="G26" s="124" t="s">
        <v>319</v>
      </c>
      <c r="H26" s="908" t="s">
        <v>319</v>
      </c>
    </row>
    <row r="27" ht="18" customHeight="1" x14ac:dyDescent="0.2">
      <c r="B27" s="911" t="s">
        <v>835</v>
      </c>
      <c r="C27" s="905"/>
      <c r="D27" s="259"/>
      <c r="E27" s="260"/>
      <c r="F27" s="260"/>
      <c r="G27" s="124" t="s">
        <v>319</v>
      </c>
      <c r="H27" s="908" t="s">
        <v>319</v>
      </c>
    </row>
    <row r="28" ht="18" customHeight="1" x14ac:dyDescent="0.2">
      <c r="B28" s="911" t="s">
        <v>836</v>
      </c>
      <c r="C28" s="905"/>
      <c r="D28" s="259"/>
      <c r="E28" s="260"/>
      <c r="F28" s="260"/>
      <c r="G28" s="124" t="s">
        <v>319</v>
      </c>
      <c r="H28" s="908" t="s">
        <v>319</v>
      </c>
    </row>
    <row r="29" ht="18" customHeight="1" x14ac:dyDescent="0.2">
      <c r="B29" s="911" t="s">
        <v>837</v>
      </c>
      <c r="C29" s="905"/>
      <c r="D29" s="259"/>
      <c r="E29" s="260"/>
      <c r="F29" s="260"/>
      <c r="G29" s="124" t="s">
        <v>319</v>
      </c>
      <c r="H29" s="908" t="s">
        <v>319</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319</v>
      </c>
      <c r="H31" s="908" t="s">
        <v>319</v>
      </c>
    </row>
    <row r="32" ht="18" customHeight="1" x14ac:dyDescent="0.2">
      <c r="B32" s="913" t="s">
        <v>767</v>
      </c>
      <c r="C32" s="905"/>
      <c r="D32" s="259"/>
      <c r="E32" s="260"/>
      <c r="F32" s="260"/>
      <c r="G32" s="124" t="s">
        <v>319</v>
      </c>
      <c r="H32" s="908" t="s">
        <v>319</v>
      </c>
    </row>
    <row r="33" ht="18" customHeight="1" x14ac:dyDescent="0.2">
      <c r="B33" s="913" t="s">
        <v>769</v>
      </c>
      <c r="C33" s="905"/>
      <c r="D33" s="259"/>
      <c r="E33" s="260"/>
      <c r="F33" s="260"/>
      <c r="G33" s="124" t="s">
        <v>319</v>
      </c>
      <c r="H33" s="908" t="s">
        <v>319</v>
      </c>
    </row>
    <row r="34" ht="18" customHeight="1" x14ac:dyDescent="0.2">
      <c r="B34" s="913" t="s">
        <v>771</v>
      </c>
      <c r="C34" s="905"/>
      <c r="D34" s="259"/>
      <c r="E34" s="260"/>
      <c r="F34" s="260"/>
      <c r="G34" s="124" t="s">
        <v>319</v>
      </c>
      <c r="H34" s="908" t="s">
        <v>319</v>
      </c>
    </row>
    <row r="35" ht="18" customHeight="1" x14ac:dyDescent="0.2">
      <c r="B35" s="913" t="s">
        <v>833</v>
      </c>
      <c r="C35" s="905"/>
      <c r="D35" s="259"/>
      <c r="E35" s="260"/>
      <c r="F35" s="260"/>
      <c r="G35" s="124" t="s">
        <v>319</v>
      </c>
      <c r="H35" s="908" t="s">
        <v>319</v>
      </c>
    </row>
    <row r="36" ht="18" customHeight="1" x14ac:dyDescent="0.2">
      <c r="B36" s="913" t="s">
        <v>834</v>
      </c>
      <c r="C36" s="905"/>
      <c r="D36" s="259"/>
      <c r="E36" s="260"/>
      <c r="F36" s="260"/>
      <c r="G36" s="124" t="s">
        <v>319</v>
      </c>
      <c r="H36" s="908" t="s">
        <v>319</v>
      </c>
    </row>
    <row r="37" ht="18" customHeight="1" x14ac:dyDescent="0.2">
      <c r="B37" s="913" t="s">
        <v>835</v>
      </c>
      <c r="C37" s="905"/>
      <c r="D37" s="259"/>
      <c r="E37" s="260"/>
      <c r="F37" s="260"/>
      <c r="G37" s="124" t="s">
        <v>319</v>
      </c>
      <c r="H37" s="908" t="s">
        <v>319</v>
      </c>
    </row>
    <row r="38" ht="18" customHeight="1" x14ac:dyDescent="0.2">
      <c r="B38" s="913" t="s">
        <v>836</v>
      </c>
      <c r="C38" s="905"/>
      <c r="D38" s="259"/>
      <c r="E38" s="260"/>
      <c r="F38" s="260"/>
      <c r="G38" s="124" t="s">
        <v>319</v>
      </c>
      <c r="H38" s="908" t="s">
        <v>319</v>
      </c>
    </row>
    <row r="39" ht="18" customHeight="1" x14ac:dyDescent="0.2">
      <c r="B39" s="913" t="s">
        <v>837</v>
      </c>
      <c r="C39" s="905"/>
      <c r="D39" s="259"/>
      <c r="E39" s="260"/>
      <c r="F39" s="260"/>
      <c r="G39" s="124" t="s">
        <v>319</v>
      </c>
      <c r="H39" s="908" t="s">
        <v>319</v>
      </c>
    </row>
    <row r="40" ht="18" customHeight="1" x14ac:dyDescent="0.2">
      <c r="B40" s="914" t="s">
        <v>838</v>
      </c>
      <c r="C40" s="905"/>
      <c r="D40" s="909"/>
      <c r="E40" s="166"/>
      <c r="F40" s="166"/>
      <c r="G40" s="166"/>
      <c r="H40" s="910"/>
    </row>
    <row r="41" ht="18" customHeight="1" x14ac:dyDescent="0.2">
      <c r="B41" s="915" t="s">
        <v>765</v>
      </c>
      <c r="C41" s="905"/>
      <c r="D41" s="916" t="s">
        <v>467</v>
      </c>
      <c r="E41" s="917" t="s">
        <v>109</v>
      </c>
      <c r="F41" s="119" t="s">
        <v>109</v>
      </c>
      <c r="G41" s="158" t="s">
        <v>109</v>
      </c>
      <c r="H41" s="918" t="s">
        <v>109</v>
      </c>
    </row>
    <row r="42" ht="18" customHeight="1" x14ac:dyDescent="0.2">
      <c r="B42" s="915" t="s">
        <v>767</v>
      </c>
      <c r="C42" s="905"/>
      <c r="D42" s="916" t="s">
        <v>467</v>
      </c>
      <c r="E42" s="917" t="s">
        <v>109</v>
      </c>
      <c r="F42" s="119" t="s">
        <v>109</v>
      </c>
      <c r="G42" s="158" t="s">
        <v>109</v>
      </c>
      <c r="H42" s="918" t="s">
        <v>109</v>
      </c>
    </row>
    <row r="43" ht="18" customHeight="1" x14ac:dyDescent="0.2">
      <c r="B43" s="915" t="s">
        <v>769</v>
      </c>
      <c r="C43" s="905"/>
      <c r="D43" s="916" t="s">
        <v>467</v>
      </c>
      <c r="E43" s="917" t="s">
        <v>109</v>
      </c>
      <c r="F43" s="119" t="s">
        <v>109</v>
      </c>
      <c r="G43" s="158" t="s">
        <v>109</v>
      </c>
      <c r="H43" s="918" t="s">
        <v>109</v>
      </c>
    </row>
    <row r="44" ht="18" customHeight="1" x14ac:dyDescent="0.2">
      <c r="B44" s="915" t="s">
        <v>771</v>
      </c>
      <c r="C44" s="905"/>
      <c r="D44" s="916" t="s">
        <v>467</v>
      </c>
      <c r="E44" s="917" t="s">
        <v>109</v>
      </c>
      <c r="F44" s="119" t="s">
        <v>109</v>
      </c>
      <c r="G44" s="158" t="s">
        <v>109</v>
      </c>
      <c r="H44" s="918" t="s">
        <v>109</v>
      </c>
    </row>
    <row r="45" ht="18" customHeight="1" x14ac:dyDescent="0.2">
      <c r="B45" s="915" t="s">
        <v>833</v>
      </c>
      <c r="C45" s="905"/>
      <c r="D45" s="916" t="s">
        <v>467</v>
      </c>
      <c r="E45" s="917" t="s">
        <v>109</v>
      </c>
      <c r="F45" s="119" t="s">
        <v>109</v>
      </c>
      <c r="G45" s="158" t="s">
        <v>109</v>
      </c>
      <c r="H45" s="918" t="s">
        <v>109</v>
      </c>
    </row>
    <row r="46" ht="18" customHeight="1" x14ac:dyDescent="0.2">
      <c r="B46" s="915" t="s">
        <v>834</v>
      </c>
      <c r="C46" s="905"/>
      <c r="D46" s="916" t="s">
        <v>467</v>
      </c>
      <c r="E46" s="917" t="s">
        <v>109</v>
      </c>
      <c r="F46" s="119" t="s">
        <v>109</v>
      </c>
      <c r="G46" s="158" t="s">
        <v>109</v>
      </c>
      <c r="H46" s="918" t="s">
        <v>109</v>
      </c>
    </row>
    <row r="47" ht="18" customHeight="1" x14ac:dyDescent="0.2">
      <c r="B47" s="915" t="s">
        <v>835</v>
      </c>
      <c r="C47" s="905"/>
      <c r="D47" s="916" t="s">
        <v>467</v>
      </c>
      <c r="E47" s="917" t="s">
        <v>109</v>
      </c>
      <c r="F47" s="119" t="s">
        <v>109</v>
      </c>
      <c r="G47" s="158" t="s">
        <v>109</v>
      </c>
      <c r="H47" s="918" t="s">
        <v>109</v>
      </c>
    </row>
    <row r="48" ht="18" customHeight="1" x14ac:dyDescent="0.2">
      <c r="B48" s="915" t="s">
        <v>836</v>
      </c>
      <c r="C48" s="905"/>
      <c r="D48" s="916" t="s">
        <v>467</v>
      </c>
      <c r="E48" s="917" t="s">
        <v>109</v>
      </c>
      <c r="F48" s="119" t="s">
        <v>109</v>
      </c>
      <c r="G48" s="158" t="s">
        <v>109</v>
      </c>
      <c r="H48" s="918" t="s">
        <v>109</v>
      </c>
    </row>
    <row r="49" ht="18" customHeight="1" x14ac:dyDescent="0.2">
      <c r="B49" s="915" t="s">
        <v>837</v>
      </c>
      <c r="C49" s="905"/>
      <c r="D49" s="916" t="s">
        <v>467</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467</v>
      </c>
      <c r="E68" s="917" t="s">
        <v>109</v>
      </c>
      <c r="F68" s="119" t="s">
        <v>109</v>
      </c>
      <c r="G68" s="161" t="s">
        <v>109</v>
      </c>
      <c r="H68" s="918" t="s">
        <v>109</v>
      </c>
    </row>
    <row r="69" ht="18" customHeight="1" x14ac:dyDescent="0.2">
      <c r="B69" s="913" t="s">
        <v>834</v>
      </c>
      <c r="C69" s="905"/>
      <c r="D69" s="916" t="s">
        <v>467</v>
      </c>
      <c r="E69" s="917" t="s">
        <v>109</v>
      </c>
      <c r="F69" s="119" t="s">
        <v>109</v>
      </c>
      <c r="G69" s="161" t="s">
        <v>109</v>
      </c>
      <c r="H69" s="918" t="s">
        <v>109</v>
      </c>
    </row>
    <row r="70" ht="18" customHeight="1" x14ac:dyDescent="0.2">
      <c r="B70" s="913" t="s">
        <v>835</v>
      </c>
      <c r="C70" s="905"/>
      <c r="D70" s="916" t="s">
        <v>467</v>
      </c>
      <c r="E70" s="917" t="s">
        <v>109</v>
      </c>
      <c r="F70" s="119" t="s">
        <v>109</v>
      </c>
      <c r="G70" s="161" t="s">
        <v>109</v>
      </c>
      <c r="H70" s="918" t="s">
        <v>109</v>
      </c>
    </row>
    <row r="71" ht="18" customHeight="1" x14ac:dyDescent="0.2">
      <c r="B71" s="913" t="s">
        <v>836</v>
      </c>
      <c r="C71" s="905"/>
      <c r="D71" s="916" t="s">
        <v>467</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467</v>
      </c>
      <c r="E73" s="917" t="s">
        <v>109</v>
      </c>
      <c r="F73" s="119" t="s">
        <v>109</v>
      </c>
      <c r="G73" s="161" t="s">
        <v>109</v>
      </c>
      <c r="H73" s="918" t="s">
        <v>109</v>
      </c>
    </row>
    <row r="74" ht="18" customHeight="1" x14ac:dyDescent="0.2">
      <c r="B74" s="913" t="s">
        <v>834</v>
      </c>
      <c r="C74" s="905"/>
      <c r="D74" s="916" t="s">
        <v>467</v>
      </c>
      <c r="E74" s="917" t="s">
        <v>109</v>
      </c>
      <c r="F74" s="119" t="s">
        <v>109</v>
      </c>
      <c r="G74" s="161" t="s">
        <v>109</v>
      </c>
      <c r="H74" s="918" t="s">
        <v>109</v>
      </c>
    </row>
    <row r="75" ht="18" customHeight="1" x14ac:dyDescent="0.2">
      <c r="B75" s="913" t="s">
        <v>835</v>
      </c>
      <c r="C75" s="905"/>
      <c r="D75" s="916" t="s">
        <v>467</v>
      </c>
      <c r="E75" s="917" t="s">
        <v>109</v>
      </c>
      <c r="F75" s="119" t="s">
        <v>109</v>
      </c>
      <c r="G75" s="161" t="s">
        <v>109</v>
      </c>
      <c r="H75" s="918" t="s">
        <v>109</v>
      </c>
    </row>
    <row r="76" ht="18" customHeight="1" x14ac:dyDescent="0.2">
      <c r="B76" s="913" t="s">
        <v>836</v>
      </c>
      <c r="C76" s="905"/>
      <c r="D76" s="916" t="s">
        <v>467</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0.31</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3.03</v>
      </c>
      <c r="H87" s="908" t="s">
        <v>109</v>
      </c>
    </row>
    <row r="88" ht="18" customHeight="1" x14ac:dyDescent="0.2">
      <c r="B88" s="907" t="s">
        <v>834</v>
      </c>
      <c r="C88" s="905"/>
      <c r="D88" s="259"/>
      <c r="E88" s="260"/>
      <c r="F88" s="260"/>
      <c r="G88" s="124">
        <v>8.6648</v>
      </c>
      <c r="H88" s="908" t="s">
        <v>109</v>
      </c>
    </row>
    <row r="89" ht="18" customHeight="1" x14ac:dyDescent="0.2">
      <c r="B89" s="907" t="s">
        <v>835</v>
      </c>
      <c r="C89" s="905"/>
      <c r="D89" s="259"/>
      <c r="E89" s="260"/>
      <c r="F89" s="260"/>
      <c r="G89" s="124">
        <v>0.78</v>
      </c>
      <c r="H89" s="908" t="s">
        <v>109</v>
      </c>
    </row>
    <row r="90" ht="18" customHeight="1" x14ac:dyDescent="0.2">
      <c r="B90" s="907" t="s">
        <v>836</v>
      </c>
      <c r="C90" s="905"/>
      <c r="D90" s="259"/>
      <c r="E90" s="260"/>
      <c r="F90" s="260"/>
      <c r="G90" s="124">
        <v>1.7165428571428571</v>
      </c>
      <c r="H90" s="908" t="s">
        <v>109</v>
      </c>
    </row>
    <row r="91" ht="18" customHeight="1" x14ac:dyDescent="0.2">
      <c r="B91" s="907" t="s">
        <v>837</v>
      </c>
      <c r="C91" s="905"/>
      <c r="D91" s="259"/>
      <c r="E91" s="260"/>
      <c r="F91" s="260"/>
      <c r="G91" s="124">
        <v>2.03625</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220</v>
      </c>
      <c r="F93" s="119" t="s">
        <v>220</v>
      </c>
      <c r="G93" s="158">
        <v>0.31</v>
      </c>
      <c r="H93" s="918" t="s">
        <v>109</v>
      </c>
    </row>
    <row r="94" ht="18" customHeight="1" x14ac:dyDescent="0.2" s="553" customFormat="1">
      <c r="B94" s="911" t="s">
        <v>760</v>
      </c>
      <c r="C94" s="905"/>
      <c r="D94" s="916" t="s">
        <v>851</v>
      </c>
      <c r="E94" s="917" t="s">
        <v>220</v>
      </c>
      <c r="F94" s="119" t="s">
        <v>109</v>
      </c>
      <c r="G94" s="158" t="s">
        <v>109</v>
      </c>
      <c r="H94" s="918" t="s">
        <v>109</v>
      </c>
    </row>
    <row r="95" ht="18" customHeight="1" x14ac:dyDescent="0.2" s="553" customFormat="1">
      <c r="B95" s="911" t="s">
        <v>763</v>
      </c>
      <c r="C95" s="905"/>
      <c r="D95" s="916" t="s">
        <v>851</v>
      </c>
      <c r="E95" s="917" t="s">
        <v>220</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220</v>
      </c>
      <c r="F100" s="119" t="s">
        <v>220</v>
      </c>
      <c r="G100" s="158">
        <v>3.03</v>
      </c>
      <c r="H100" s="918" t="s">
        <v>109</v>
      </c>
    </row>
    <row r="101" ht="18" customHeight="1" x14ac:dyDescent="0.2" s="553" customFormat="1">
      <c r="B101" s="911" t="s">
        <v>834</v>
      </c>
      <c r="C101" s="905"/>
      <c r="D101" s="916" t="s">
        <v>851</v>
      </c>
      <c r="E101" s="917" t="s">
        <v>220</v>
      </c>
      <c r="F101" s="119" t="s">
        <v>220</v>
      </c>
      <c r="G101" s="158">
        <v>8.6648</v>
      </c>
      <c r="H101" s="918" t="s">
        <v>109</v>
      </c>
    </row>
    <row r="102" ht="18" customHeight="1" x14ac:dyDescent="0.2" s="553" customFormat="1">
      <c r="B102" s="911" t="s">
        <v>835</v>
      </c>
      <c r="C102" s="905"/>
      <c r="D102" s="916" t="s">
        <v>851</v>
      </c>
      <c r="E102" s="917" t="s">
        <v>220</v>
      </c>
      <c r="F102" s="119" t="s">
        <v>220</v>
      </c>
      <c r="G102" s="158">
        <v>0.78</v>
      </c>
      <c r="H102" s="918" t="s">
        <v>109</v>
      </c>
    </row>
    <row r="103" ht="18" customHeight="1" x14ac:dyDescent="0.2" s="553" customFormat="1">
      <c r="B103" s="911" t="s">
        <v>836</v>
      </c>
      <c r="C103" s="905"/>
      <c r="D103" s="916" t="s">
        <v>851</v>
      </c>
      <c r="E103" s="917" t="s">
        <v>220</v>
      </c>
      <c r="F103" s="119" t="s">
        <v>220</v>
      </c>
      <c r="G103" s="158">
        <v>1.7165428571428571</v>
      </c>
      <c r="H103" s="918" t="s">
        <v>109</v>
      </c>
    </row>
    <row r="104" ht="18" customHeight="1" x14ac:dyDescent="0.2" s="553" customFormat="1">
      <c r="B104" s="911" t="s">
        <v>837</v>
      </c>
      <c r="C104" s="905"/>
      <c r="D104" s="916" t="s">
        <v>851</v>
      </c>
      <c r="E104" s="917" t="s">
        <v>220</v>
      </c>
      <c r="F104" s="119" t="s">
        <v>220</v>
      </c>
      <c r="G104" s="158">
        <v>2.03625</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467</v>
      </c>
      <c r="E106" s="917" t="s">
        <v>109</v>
      </c>
      <c r="F106" s="119" t="s">
        <v>109</v>
      </c>
      <c r="G106" s="158" t="s">
        <v>109</v>
      </c>
      <c r="H106" s="918" t="s">
        <v>109</v>
      </c>
    </row>
    <row r="107" ht="18" customHeight="1" x14ac:dyDescent="0.2" s="553" customFormat="1">
      <c r="B107" s="911" t="s">
        <v>760</v>
      </c>
      <c r="C107" s="905"/>
      <c r="D107" s="916" t="s">
        <v>467</v>
      </c>
      <c r="E107" s="917" t="s">
        <v>109</v>
      </c>
      <c r="F107" s="119" t="s">
        <v>109</v>
      </c>
      <c r="G107" s="158" t="s">
        <v>109</v>
      </c>
      <c r="H107" s="918" t="s">
        <v>109</v>
      </c>
    </row>
    <row r="108" ht="18" customHeight="1" x14ac:dyDescent="0.2" s="553" customFormat="1">
      <c r="B108" s="911" t="s">
        <v>763</v>
      </c>
      <c r="C108" s="905"/>
      <c r="D108" s="916" t="s">
        <v>467</v>
      </c>
      <c r="E108" s="917" t="s">
        <v>109</v>
      </c>
      <c r="F108" s="119" t="s">
        <v>109</v>
      </c>
      <c r="G108" s="158" t="s">
        <v>109</v>
      </c>
      <c r="H108" s="918" t="s">
        <v>109</v>
      </c>
    </row>
    <row r="109" ht="18" customHeight="1" x14ac:dyDescent="0.2" s="553" customFormat="1">
      <c r="B109" s="911" t="s">
        <v>765</v>
      </c>
      <c r="C109" s="905"/>
      <c r="D109" s="916" t="s">
        <v>467</v>
      </c>
      <c r="E109" s="917" t="s">
        <v>109</v>
      </c>
      <c r="F109" s="119" t="s">
        <v>109</v>
      </c>
      <c r="G109" s="158" t="s">
        <v>109</v>
      </c>
      <c r="H109" s="918" t="s">
        <v>109</v>
      </c>
    </row>
    <row r="110" ht="18" customHeight="1" x14ac:dyDescent="0.2" s="553" customFormat="1">
      <c r="B110" s="911" t="s">
        <v>767</v>
      </c>
      <c r="C110" s="905"/>
      <c r="D110" s="916" t="s">
        <v>467</v>
      </c>
      <c r="E110" s="917" t="s">
        <v>109</v>
      </c>
      <c r="F110" s="119" t="s">
        <v>109</v>
      </c>
      <c r="G110" s="158" t="s">
        <v>109</v>
      </c>
      <c r="H110" s="918" t="s">
        <v>109</v>
      </c>
    </row>
    <row r="111" ht="18" customHeight="1" x14ac:dyDescent="0.2" s="553" customFormat="1">
      <c r="B111" s="911" t="s">
        <v>769</v>
      </c>
      <c r="C111" s="905"/>
      <c r="D111" s="916" t="s">
        <v>467</v>
      </c>
      <c r="E111" s="917" t="s">
        <v>109</v>
      </c>
      <c r="F111" s="119" t="s">
        <v>109</v>
      </c>
      <c r="G111" s="158" t="s">
        <v>109</v>
      </c>
      <c r="H111" s="918" t="s">
        <v>109</v>
      </c>
    </row>
    <row r="112" ht="18" customHeight="1" x14ac:dyDescent="0.2" s="553" customFormat="1">
      <c r="B112" s="911" t="s">
        <v>771</v>
      </c>
      <c r="C112" s="905"/>
      <c r="D112" s="916" t="s">
        <v>467</v>
      </c>
      <c r="E112" s="917" t="s">
        <v>109</v>
      </c>
      <c r="F112" s="119" t="s">
        <v>109</v>
      </c>
      <c r="G112" s="158" t="s">
        <v>109</v>
      </c>
      <c r="H112" s="918" t="s">
        <v>109</v>
      </c>
    </row>
    <row r="113" ht="18" customHeight="1" x14ac:dyDescent="0.2" s="553" customFormat="1">
      <c r="B113" s="911" t="s">
        <v>833</v>
      </c>
      <c r="C113" s="905"/>
      <c r="D113" s="916" t="s">
        <v>467</v>
      </c>
      <c r="E113" s="917" t="s">
        <v>109</v>
      </c>
      <c r="F113" s="119" t="s">
        <v>109</v>
      </c>
      <c r="G113" s="158" t="s">
        <v>109</v>
      </c>
      <c r="H113" s="918" t="s">
        <v>109</v>
      </c>
    </row>
    <row r="114" ht="18" customHeight="1" x14ac:dyDescent="0.2" s="553" customFormat="1">
      <c r="B114" s="911" t="s">
        <v>834</v>
      </c>
      <c r="C114" s="905"/>
      <c r="D114" s="916" t="s">
        <v>467</v>
      </c>
      <c r="E114" s="917" t="s">
        <v>109</v>
      </c>
      <c r="F114" s="119" t="s">
        <v>109</v>
      </c>
      <c r="G114" s="158" t="s">
        <v>109</v>
      </c>
      <c r="H114" s="918" t="s">
        <v>109</v>
      </c>
    </row>
    <row r="115" ht="18" customHeight="1" x14ac:dyDescent="0.2" s="553" customFormat="1">
      <c r="B115" s="911" t="s">
        <v>835</v>
      </c>
      <c r="C115" s="905"/>
      <c r="D115" s="916" t="s">
        <v>467</v>
      </c>
      <c r="E115" s="917" t="s">
        <v>109</v>
      </c>
      <c r="F115" s="119" t="s">
        <v>109</v>
      </c>
      <c r="G115" s="158" t="s">
        <v>109</v>
      </c>
      <c r="H115" s="918" t="s">
        <v>109</v>
      </c>
    </row>
    <row r="116" ht="18" customHeight="1" x14ac:dyDescent="0.2" s="553" customFormat="1">
      <c r="B116" s="911" t="s">
        <v>836</v>
      </c>
      <c r="C116" s="905"/>
      <c r="D116" s="916" t="s">
        <v>467</v>
      </c>
      <c r="E116" s="917" t="s">
        <v>109</v>
      </c>
      <c r="F116" s="119" t="s">
        <v>109</v>
      </c>
      <c r="G116" s="158" t="s">
        <v>109</v>
      </c>
      <c r="H116" s="918" t="s">
        <v>109</v>
      </c>
    </row>
    <row r="117" ht="18" customHeight="1" x14ac:dyDescent="0.2" s="553" customFormat="1">
      <c r="B117" s="911" t="s">
        <v>837</v>
      </c>
      <c r="C117" s="905"/>
      <c r="D117" s="916" t="s">
        <v>467</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467</v>
      </c>
      <c r="E119" s="917" t="s">
        <v>109</v>
      </c>
      <c r="F119" s="119" t="s">
        <v>109</v>
      </c>
      <c r="G119" s="158" t="s">
        <v>109</v>
      </c>
      <c r="H119" s="918" t="s">
        <v>109</v>
      </c>
    </row>
    <row r="120" ht="18" customHeight="1" x14ac:dyDescent="0.2" s="553" customFormat="1">
      <c r="B120" s="911" t="s">
        <v>760</v>
      </c>
      <c r="C120" s="905"/>
      <c r="D120" s="916" t="s">
        <v>467</v>
      </c>
      <c r="E120" s="917" t="s">
        <v>109</v>
      </c>
      <c r="F120" s="119" t="s">
        <v>109</v>
      </c>
      <c r="G120" s="158" t="s">
        <v>109</v>
      </c>
      <c r="H120" s="918" t="s">
        <v>109</v>
      </c>
    </row>
    <row r="121" ht="18" customHeight="1" x14ac:dyDescent="0.2" s="553" customFormat="1">
      <c r="B121" s="911" t="s">
        <v>763</v>
      </c>
      <c r="C121" s="905"/>
      <c r="D121" s="916" t="s">
        <v>467</v>
      </c>
      <c r="E121" s="917" t="s">
        <v>109</v>
      </c>
      <c r="F121" s="119" t="s">
        <v>109</v>
      </c>
      <c r="G121" s="158" t="s">
        <v>109</v>
      </c>
      <c r="H121" s="918" t="s">
        <v>109</v>
      </c>
    </row>
    <row r="122" ht="18" customHeight="1" x14ac:dyDescent="0.2" s="553" customFormat="1">
      <c r="B122" s="911" t="s">
        <v>765</v>
      </c>
      <c r="C122" s="905"/>
      <c r="D122" s="916" t="s">
        <v>467</v>
      </c>
      <c r="E122" s="917" t="s">
        <v>109</v>
      </c>
      <c r="F122" s="119" t="s">
        <v>109</v>
      </c>
      <c r="G122" s="158" t="s">
        <v>109</v>
      </c>
      <c r="H122" s="918" t="s">
        <v>109</v>
      </c>
    </row>
    <row r="123" ht="18" customHeight="1" x14ac:dyDescent="0.2" s="553" customFormat="1">
      <c r="B123" s="911" t="s">
        <v>767</v>
      </c>
      <c r="C123" s="905"/>
      <c r="D123" s="916" t="s">
        <v>467</v>
      </c>
      <c r="E123" s="917" t="s">
        <v>109</v>
      </c>
      <c r="F123" s="119" t="s">
        <v>109</v>
      </c>
      <c r="G123" s="158" t="s">
        <v>109</v>
      </c>
      <c r="H123" s="918" t="s">
        <v>109</v>
      </c>
    </row>
    <row r="124" ht="18" customHeight="1" x14ac:dyDescent="0.2" s="553" customFormat="1">
      <c r="B124" s="911" t="s">
        <v>769</v>
      </c>
      <c r="C124" s="905"/>
      <c r="D124" s="916" t="s">
        <v>467</v>
      </c>
      <c r="E124" s="917" t="s">
        <v>109</v>
      </c>
      <c r="F124" s="119" t="s">
        <v>109</v>
      </c>
      <c r="G124" s="158" t="s">
        <v>109</v>
      </c>
      <c r="H124" s="918" t="s">
        <v>109</v>
      </c>
    </row>
    <row r="125" ht="18" customHeight="1" x14ac:dyDescent="0.2" s="553" customFormat="1">
      <c r="B125" s="911" t="s">
        <v>771</v>
      </c>
      <c r="C125" s="905"/>
      <c r="D125" s="916" t="s">
        <v>467</v>
      </c>
      <c r="E125" s="917" t="s">
        <v>109</v>
      </c>
      <c r="F125" s="119" t="s">
        <v>109</v>
      </c>
      <c r="G125" s="158" t="s">
        <v>109</v>
      </c>
      <c r="H125" s="918" t="s">
        <v>109</v>
      </c>
    </row>
    <row r="126" ht="18" customHeight="1" x14ac:dyDescent="0.2" s="553" customFormat="1">
      <c r="B126" s="911" t="s">
        <v>833</v>
      </c>
      <c r="C126" s="905"/>
      <c r="D126" s="916" t="s">
        <v>467</v>
      </c>
      <c r="E126" s="917" t="s">
        <v>109</v>
      </c>
      <c r="F126" s="119" t="s">
        <v>109</v>
      </c>
      <c r="G126" s="158" t="s">
        <v>109</v>
      </c>
      <c r="H126" s="918" t="s">
        <v>109</v>
      </c>
    </row>
    <row r="127" ht="18" customHeight="1" x14ac:dyDescent="0.2" s="553" customFormat="1">
      <c r="B127" s="911" t="s">
        <v>834</v>
      </c>
      <c r="C127" s="905"/>
      <c r="D127" s="916" t="s">
        <v>467</v>
      </c>
      <c r="E127" s="917" t="s">
        <v>109</v>
      </c>
      <c r="F127" s="119" t="s">
        <v>109</v>
      </c>
      <c r="G127" s="158" t="s">
        <v>109</v>
      </c>
      <c r="H127" s="918" t="s">
        <v>109</v>
      </c>
    </row>
    <row r="128" ht="18" customHeight="1" x14ac:dyDescent="0.2" s="553" customFormat="1">
      <c r="B128" s="911" t="s">
        <v>835</v>
      </c>
      <c r="C128" s="905"/>
      <c r="D128" s="916" t="s">
        <v>467</v>
      </c>
      <c r="E128" s="917" t="s">
        <v>109</v>
      </c>
      <c r="F128" s="119" t="s">
        <v>109</v>
      </c>
      <c r="G128" s="158" t="s">
        <v>109</v>
      </c>
      <c r="H128" s="918" t="s">
        <v>109</v>
      </c>
    </row>
    <row r="129" ht="18" customHeight="1" x14ac:dyDescent="0.2" s="553" customFormat="1">
      <c r="B129" s="911" t="s">
        <v>836</v>
      </c>
      <c r="C129" s="905"/>
      <c r="D129" s="916" t="s">
        <v>467</v>
      </c>
      <c r="E129" s="917" t="s">
        <v>109</v>
      </c>
      <c r="F129" s="119" t="s">
        <v>109</v>
      </c>
      <c r="G129" s="158" t="s">
        <v>109</v>
      </c>
      <c r="H129" s="918" t="s">
        <v>109</v>
      </c>
    </row>
    <row r="130" ht="18" customHeight="1" x14ac:dyDescent="0.2" s="553" customFormat="1">
      <c r="B130" s="911" t="s">
        <v>837</v>
      </c>
      <c r="C130" s="905"/>
      <c r="D130" s="916" t="s">
        <v>467</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467</v>
      </c>
      <c r="E132" s="917" t="s">
        <v>109</v>
      </c>
      <c r="F132" s="119" t="s">
        <v>109</v>
      </c>
      <c r="G132" s="158" t="s">
        <v>109</v>
      </c>
      <c r="H132" s="918" t="s">
        <v>109</v>
      </c>
    </row>
    <row r="133" ht="18" customHeight="1" x14ac:dyDescent="0.2" s="553" customFormat="1">
      <c r="B133" s="911" t="s">
        <v>760</v>
      </c>
      <c r="C133" s="905"/>
      <c r="D133" s="916" t="s">
        <v>467</v>
      </c>
      <c r="E133" s="917" t="s">
        <v>109</v>
      </c>
      <c r="F133" s="119" t="s">
        <v>109</v>
      </c>
      <c r="G133" s="158" t="s">
        <v>109</v>
      </c>
      <c r="H133" s="918" t="s">
        <v>109</v>
      </c>
    </row>
    <row r="134" ht="18" customHeight="1" x14ac:dyDescent="0.2" s="553" customFormat="1">
      <c r="B134" s="911" t="s">
        <v>763</v>
      </c>
      <c r="C134" s="905"/>
      <c r="D134" s="916" t="s">
        <v>467</v>
      </c>
      <c r="E134" s="917" t="s">
        <v>109</v>
      </c>
      <c r="F134" s="119" t="s">
        <v>109</v>
      </c>
      <c r="G134" s="158" t="s">
        <v>109</v>
      </c>
      <c r="H134" s="918" t="s">
        <v>109</v>
      </c>
    </row>
    <row r="135" ht="18" customHeight="1" x14ac:dyDescent="0.2" s="553" customFormat="1">
      <c r="B135" s="911" t="s">
        <v>765</v>
      </c>
      <c r="C135" s="905"/>
      <c r="D135" s="916" t="s">
        <v>467</v>
      </c>
      <c r="E135" s="917" t="s">
        <v>109</v>
      </c>
      <c r="F135" s="119" t="s">
        <v>109</v>
      </c>
      <c r="G135" s="158" t="s">
        <v>109</v>
      </c>
      <c r="H135" s="918" t="s">
        <v>109</v>
      </c>
    </row>
    <row r="136" ht="18" customHeight="1" x14ac:dyDescent="0.2" s="553" customFormat="1">
      <c r="B136" s="911" t="s">
        <v>767</v>
      </c>
      <c r="C136" s="905"/>
      <c r="D136" s="916" t="s">
        <v>467</v>
      </c>
      <c r="E136" s="917" t="s">
        <v>109</v>
      </c>
      <c r="F136" s="119" t="s">
        <v>109</v>
      </c>
      <c r="G136" s="158" t="s">
        <v>109</v>
      </c>
      <c r="H136" s="918" t="s">
        <v>109</v>
      </c>
    </row>
    <row r="137" ht="18" customHeight="1" x14ac:dyDescent="0.2" s="553" customFormat="1">
      <c r="B137" s="911" t="s">
        <v>769</v>
      </c>
      <c r="C137" s="905"/>
      <c r="D137" s="916" t="s">
        <v>467</v>
      </c>
      <c r="E137" s="917" t="s">
        <v>109</v>
      </c>
      <c r="F137" s="119" t="s">
        <v>109</v>
      </c>
      <c r="G137" s="158" t="s">
        <v>109</v>
      </c>
      <c r="H137" s="918" t="s">
        <v>109</v>
      </c>
    </row>
    <row r="138" ht="18" customHeight="1" x14ac:dyDescent="0.2" s="553" customFormat="1">
      <c r="B138" s="911" t="s">
        <v>771</v>
      </c>
      <c r="C138" s="905"/>
      <c r="D138" s="916" t="s">
        <v>467</v>
      </c>
      <c r="E138" s="917" t="s">
        <v>109</v>
      </c>
      <c r="F138" s="119" t="s">
        <v>109</v>
      </c>
      <c r="G138" s="158" t="s">
        <v>109</v>
      </c>
      <c r="H138" s="918" t="s">
        <v>109</v>
      </c>
    </row>
    <row r="139" ht="18" customHeight="1" x14ac:dyDescent="0.2" s="553" customFormat="1">
      <c r="B139" s="911" t="s">
        <v>833</v>
      </c>
      <c r="C139" s="905"/>
      <c r="D139" s="916" t="s">
        <v>467</v>
      </c>
      <c r="E139" s="917" t="s">
        <v>109</v>
      </c>
      <c r="F139" s="119" t="s">
        <v>109</v>
      </c>
      <c r="G139" s="158" t="s">
        <v>109</v>
      </c>
      <c r="H139" s="918" t="s">
        <v>109</v>
      </c>
    </row>
    <row r="140" ht="18" customHeight="1" x14ac:dyDescent="0.2" s="553" customFormat="1">
      <c r="B140" s="911" t="s">
        <v>834</v>
      </c>
      <c r="C140" s="905"/>
      <c r="D140" s="916" t="s">
        <v>467</v>
      </c>
      <c r="E140" s="917" t="s">
        <v>109</v>
      </c>
      <c r="F140" s="119" t="s">
        <v>109</v>
      </c>
      <c r="G140" s="158" t="s">
        <v>109</v>
      </c>
      <c r="H140" s="918" t="s">
        <v>109</v>
      </c>
    </row>
    <row r="141" ht="18" customHeight="1" x14ac:dyDescent="0.2" s="553" customFormat="1">
      <c r="B141" s="911" t="s">
        <v>835</v>
      </c>
      <c r="C141" s="905"/>
      <c r="D141" s="916" t="s">
        <v>467</v>
      </c>
      <c r="E141" s="917" t="s">
        <v>109</v>
      </c>
      <c r="F141" s="119" t="s">
        <v>109</v>
      </c>
      <c r="G141" s="158" t="s">
        <v>109</v>
      </c>
      <c r="H141" s="918" t="s">
        <v>109</v>
      </c>
    </row>
    <row r="142" ht="18" customHeight="1" x14ac:dyDescent="0.2" s="553" customFormat="1">
      <c r="B142" s="911" t="s">
        <v>836</v>
      </c>
      <c r="C142" s="905"/>
      <c r="D142" s="916" t="s">
        <v>467</v>
      </c>
      <c r="E142" s="917" t="s">
        <v>109</v>
      </c>
      <c r="F142" s="119" t="s">
        <v>109</v>
      </c>
      <c r="G142" s="158" t="s">
        <v>109</v>
      </c>
      <c r="H142" s="918" t="s">
        <v>109</v>
      </c>
    </row>
    <row r="143" ht="18" customHeight="1" x14ac:dyDescent="0.2" s="553" customFormat="1">
      <c r="B143" s="911" t="s">
        <v>837</v>
      </c>
      <c r="C143" s="905"/>
      <c r="D143" s="916" t="s">
        <v>467</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v>0.000006054141293417711</v>
      </c>
      <c r="K11" s="180">
        <v>0.0006054141293417711</v>
      </c>
      <c r="L11" s="180" t="s">
        <v>109</v>
      </c>
      <c r="M11" s="940" t="s">
        <v>109</v>
      </c>
    </row>
    <row r="12" ht="18" customHeight="1" x14ac:dyDescent="0.2">
      <c r="B12" s="939" t="s">
        <v>760</v>
      </c>
      <c r="C12" s="531"/>
      <c r="D12" s="184"/>
      <c r="E12" s="184"/>
      <c r="F12" s="184"/>
      <c r="G12" s="184"/>
      <c r="H12" s="184"/>
      <c r="I12" s="184"/>
      <c r="J12" s="180">
        <v>0.13145749977591648</v>
      </c>
      <c r="K12" s="180">
        <v>22.343567505850096</v>
      </c>
      <c r="L12" s="180" t="s">
        <v>109</v>
      </c>
      <c r="M12" s="940" t="s">
        <v>109</v>
      </c>
    </row>
    <row r="13" ht="18" customHeight="1" x14ac:dyDescent="0.2">
      <c r="B13" s="939" t="s">
        <v>763</v>
      </c>
      <c r="C13" s="531"/>
      <c r="D13" s="184"/>
      <c r="E13" s="184"/>
      <c r="F13" s="184"/>
      <c r="G13" s="184"/>
      <c r="H13" s="184"/>
      <c r="I13" s="184"/>
      <c r="J13" s="180">
        <v>0.9041867791251498</v>
      </c>
      <c r="K13" s="180">
        <v>77.62687179945925</v>
      </c>
      <c r="L13" s="180" t="s">
        <v>109</v>
      </c>
      <c r="M13" s="940" t="s">
        <v>109</v>
      </c>
    </row>
    <row r="14" ht="18" customHeight="1" x14ac:dyDescent="0.2">
      <c r="B14" s="939" t="s">
        <v>765</v>
      </c>
      <c r="C14" s="531"/>
      <c r="D14" s="184"/>
      <c r="E14" s="184"/>
      <c r="F14" s="184"/>
      <c r="G14" s="184"/>
      <c r="H14" s="184"/>
      <c r="I14" s="184"/>
      <c r="J14" s="180">
        <v>6.291761850180598</v>
      </c>
      <c r="K14" s="180">
        <v>261.5126057534969</v>
      </c>
      <c r="L14" s="180">
        <v>8.457923250106884</v>
      </c>
      <c r="M14" s="940" t="s">
        <v>109</v>
      </c>
    </row>
    <row r="15" ht="18" customHeight="1" x14ac:dyDescent="0.2">
      <c r="B15" s="939" t="s">
        <v>767</v>
      </c>
      <c r="C15" s="531"/>
      <c r="D15" s="184"/>
      <c r="E15" s="184"/>
      <c r="F15" s="184"/>
      <c r="G15" s="184"/>
      <c r="H15" s="184"/>
      <c r="I15" s="184"/>
      <c r="J15" s="180">
        <v>0.8887850481272639</v>
      </c>
      <c r="K15" s="180">
        <v>62.87850481272638</v>
      </c>
      <c r="L15" s="180" t="s">
        <v>109</v>
      </c>
      <c r="M15" s="940" t="s">
        <v>109</v>
      </c>
    </row>
    <row r="16" ht="18" customHeight="1" x14ac:dyDescent="0.2">
      <c r="B16" s="939" t="s">
        <v>769</v>
      </c>
      <c r="C16" s="531"/>
      <c r="D16" s="184"/>
      <c r="E16" s="184"/>
      <c r="F16" s="184"/>
      <c r="G16" s="184"/>
      <c r="H16" s="184"/>
      <c r="I16" s="184"/>
      <c r="J16" s="180">
        <v>0.0000894354829052381</v>
      </c>
      <c r="K16" s="180">
        <v>1.5281356372131505</v>
      </c>
      <c r="L16" s="180" t="s">
        <v>109</v>
      </c>
      <c r="M16" s="940" t="s">
        <v>109</v>
      </c>
    </row>
    <row r="17" ht="18" customHeight="1" x14ac:dyDescent="0.2">
      <c r="B17" s="939" t="s">
        <v>771</v>
      </c>
      <c r="C17" s="531"/>
      <c r="D17" s="184"/>
      <c r="E17" s="184"/>
      <c r="F17" s="184"/>
      <c r="G17" s="184"/>
      <c r="H17" s="184"/>
      <c r="I17" s="184"/>
      <c r="J17" s="180" t="s">
        <v>109</v>
      </c>
      <c r="K17" s="180">
        <v>8.2990613362816</v>
      </c>
      <c r="L17" s="180" t="s">
        <v>109</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v>0.000006054141293417711</v>
      </c>
      <c r="K25" s="180">
        <v>0.0006054141293417711</v>
      </c>
      <c r="L25" s="180" t="s">
        <v>109</v>
      </c>
      <c r="M25" s="940" t="s">
        <v>109</v>
      </c>
    </row>
    <row r="26" ht="18" customHeight="1" x14ac:dyDescent="0.2">
      <c r="B26" s="941" t="s">
        <v>760</v>
      </c>
      <c r="C26" s="531"/>
      <c r="D26" s="184"/>
      <c r="E26" s="184"/>
      <c r="F26" s="184"/>
      <c r="G26" s="184"/>
      <c r="H26" s="184"/>
      <c r="I26" s="184"/>
      <c r="J26" s="180">
        <v>0.13145749977591648</v>
      </c>
      <c r="K26" s="180">
        <v>22.343567505850096</v>
      </c>
      <c r="L26" s="180" t="s">
        <v>109</v>
      </c>
      <c r="M26" s="940" t="s">
        <v>109</v>
      </c>
    </row>
    <row r="27" ht="18" customHeight="1" x14ac:dyDescent="0.2">
      <c r="B27" s="941" t="s">
        <v>763</v>
      </c>
      <c r="C27" s="531"/>
      <c r="D27" s="184"/>
      <c r="E27" s="184"/>
      <c r="F27" s="184"/>
      <c r="G27" s="184"/>
      <c r="H27" s="184"/>
      <c r="I27" s="184"/>
      <c r="J27" s="180">
        <v>0.9041867791251498</v>
      </c>
      <c r="K27" s="180">
        <v>77.62687179945925</v>
      </c>
      <c r="L27" s="180" t="s">
        <v>109</v>
      </c>
      <c r="M27" s="940" t="s">
        <v>109</v>
      </c>
    </row>
    <row r="28" ht="18" customHeight="1" x14ac:dyDescent="0.2">
      <c r="B28" s="941" t="s">
        <v>765</v>
      </c>
      <c r="C28" s="531"/>
      <c r="D28" s="184"/>
      <c r="E28" s="184"/>
      <c r="F28" s="184"/>
      <c r="G28" s="184"/>
      <c r="H28" s="184"/>
      <c r="I28" s="184"/>
      <c r="J28" s="180">
        <v>0.868761850180598</v>
      </c>
      <c r="K28" s="180">
        <v>167.42193923139124</v>
      </c>
      <c r="L28" s="180">
        <v>8.457923250106884</v>
      </c>
      <c r="M28" s="940" t="s">
        <v>109</v>
      </c>
    </row>
    <row r="29" ht="18" customHeight="1" x14ac:dyDescent="0.2">
      <c r="B29" s="941" t="s">
        <v>767</v>
      </c>
      <c r="C29" s="531"/>
      <c r="D29" s="184"/>
      <c r="E29" s="184"/>
      <c r="F29" s="184"/>
      <c r="G29" s="184"/>
      <c r="H29" s="184"/>
      <c r="I29" s="184"/>
      <c r="J29" s="180">
        <v>0.8887850481272639</v>
      </c>
      <c r="K29" s="180">
        <v>62.87850481272638</v>
      </c>
      <c r="L29" s="180" t="s">
        <v>109</v>
      </c>
      <c r="M29" s="940" t="s">
        <v>109</v>
      </c>
    </row>
    <row r="30" ht="18" customHeight="1" x14ac:dyDescent="0.2">
      <c r="B30" s="941" t="s">
        <v>769</v>
      </c>
      <c r="C30" s="531"/>
      <c r="D30" s="184"/>
      <c r="E30" s="184"/>
      <c r="F30" s="184"/>
      <c r="G30" s="184"/>
      <c r="H30" s="184"/>
      <c r="I30" s="184"/>
      <c r="J30" s="180">
        <v>0.0000894354829052381</v>
      </c>
      <c r="K30" s="180">
        <v>0.008943548290523809</v>
      </c>
      <c r="L30" s="180" t="s">
        <v>109</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220</v>
      </c>
      <c r="E39" s="944" t="s">
        <v>220</v>
      </c>
      <c r="F39" s="944" t="s">
        <v>220</v>
      </c>
      <c r="G39" s="180" t="s">
        <v>220</v>
      </c>
      <c r="H39" s="180" t="s">
        <v>220</v>
      </c>
      <c r="I39" s="180" t="s">
        <v>109</v>
      </c>
      <c r="J39" s="944">
        <v>0.000006054141293417711</v>
      </c>
      <c r="K39" s="944">
        <v>0.0006054141293417711</v>
      </c>
      <c r="L39" s="944" t="s">
        <v>109</v>
      </c>
      <c r="M39" s="945" t="s">
        <v>109</v>
      </c>
    </row>
    <row r="40" ht="18" customHeight="1" x14ac:dyDescent="0.2">
      <c r="B40" s="943" t="s">
        <v>760</v>
      </c>
      <c r="C40" s="531"/>
      <c r="D40" s="944" t="s">
        <v>220</v>
      </c>
      <c r="E40" s="944" t="s">
        <v>220</v>
      </c>
      <c r="F40" s="944" t="s">
        <v>220</v>
      </c>
      <c r="G40" s="180" t="s">
        <v>220</v>
      </c>
      <c r="H40" s="180" t="s">
        <v>220</v>
      </c>
      <c r="I40" s="180" t="s">
        <v>109</v>
      </c>
      <c r="J40" s="944">
        <v>0.13145749977591648</v>
      </c>
      <c r="K40" s="944">
        <v>22.343567505850096</v>
      </c>
      <c r="L40" s="944" t="s">
        <v>109</v>
      </c>
      <c r="M40" s="945" t="s">
        <v>109</v>
      </c>
    </row>
    <row r="41" ht="18" customHeight="1" x14ac:dyDescent="0.2">
      <c r="B41" s="943" t="s">
        <v>763</v>
      </c>
      <c r="C41" s="531"/>
      <c r="D41" s="944" t="s">
        <v>220</v>
      </c>
      <c r="E41" s="944" t="s">
        <v>220</v>
      </c>
      <c r="F41" s="944" t="s">
        <v>220</v>
      </c>
      <c r="G41" s="180" t="s">
        <v>220</v>
      </c>
      <c r="H41" s="180" t="s">
        <v>220</v>
      </c>
      <c r="I41" s="180" t="s">
        <v>109</v>
      </c>
      <c r="J41" s="944">
        <v>0.9041867791251498</v>
      </c>
      <c r="K41" s="944">
        <v>77.62687179945925</v>
      </c>
      <c r="L41" s="944" t="s">
        <v>109</v>
      </c>
      <c r="M41" s="945" t="s">
        <v>109</v>
      </c>
    </row>
    <row r="42" ht="18" customHeight="1" x14ac:dyDescent="0.2">
      <c r="B42" s="943" t="s">
        <v>765</v>
      </c>
      <c r="C42" s="531"/>
      <c r="D42" s="944" t="s">
        <v>220</v>
      </c>
      <c r="E42" s="944" t="s">
        <v>220</v>
      </c>
      <c r="F42" s="944" t="s">
        <v>220</v>
      </c>
      <c r="G42" s="180" t="s">
        <v>220</v>
      </c>
      <c r="H42" s="180" t="s">
        <v>220</v>
      </c>
      <c r="I42" s="180" t="s">
        <v>109</v>
      </c>
      <c r="J42" s="944">
        <v>0.868526850180598</v>
      </c>
      <c r="K42" s="944">
        <v>40.01047034389125</v>
      </c>
      <c r="L42" s="944" t="s">
        <v>109</v>
      </c>
      <c r="M42" s="945" t="s">
        <v>109</v>
      </c>
    </row>
    <row r="43" ht="18" customHeight="1" x14ac:dyDescent="0.2">
      <c r="B43" s="943" t="s">
        <v>767</v>
      </c>
      <c r="C43" s="531"/>
      <c r="D43" s="944" t="s">
        <v>220</v>
      </c>
      <c r="E43" s="944" t="s">
        <v>220</v>
      </c>
      <c r="F43" s="944" t="s">
        <v>220</v>
      </c>
      <c r="G43" s="180" t="s">
        <v>220</v>
      </c>
      <c r="H43" s="180" t="s">
        <v>220</v>
      </c>
      <c r="I43" s="180" t="s">
        <v>109</v>
      </c>
      <c r="J43" s="944">
        <v>0.8887850481272639</v>
      </c>
      <c r="K43" s="944">
        <v>62.87850481272638</v>
      </c>
      <c r="L43" s="944" t="s">
        <v>109</v>
      </c>
      <c r="M43" s="945" t="s">
        <v>109</v>
      </c>
    </row>
    <row r="44" ht="18" customHeight="1" x14ac:dyDescent="0.2">
      <c r="B44" s="943" t="s">
        <v>769</v>
      </c>
      <c r="C44" s="531"/>
      <c r="D44" s="944" t="s">
        <v>220</v>
      </c>
      <c r="E44" s="944" t="s">
        <v>220</v>
      </c>
      <c r="F44" s="944" t="s">
        <v>220</v>
      </c>
      <c r="G44" s="180" t="s">
        <v>220</v>
      </c>
      <c r="H44" s="180" t="s">
        <v>220</v>
      </c>
      <c r="I44" s="180" t="s">
        <v>109</v>
      </c>
      <c r="J44" s="944">
        <v>0.0000894354829052381</v>
      </c>
      <c r="K44" s="944">
        <v>0.008943548290523809</v>
      </c>
      <c r="L44" s="944" t="s">
        <v>109</v>
      </c>
      <c r="M44" s="945" t="s">
        <v>109</v>
      </c>
    </row>
    <row r="45" ht="18" customHeight="1" x14ac:dyDescent="0.2">
      <c r="B45" s="943" t="s">
        <v>771</v>
      </c>
      <c r="C45" s="531"/>
      <c r="D45" s="944" t="s">
        <v>220</v>
      </c>
      <c r="E45" s="944" t="s">
        <v>220</v>
      </c>
      <c r="F45" s="944" t="s">
        <v>220</v>
      </c>
      <c r="G45" s="180" t="s">
        <v>109</v>
      </c>
      <c r="H45" s="180" t="s">
        <v>109</v>
      </c>
      <c r="I45" s="180" t="s">
        <v>109</v>
      </c>
      <c r="J45" s="944" t="s">
        <v>109</v>
      </c>
      <c r="K45" s="944" t="s">
        <v>109</v>
      </c>
      <c r="L45" s="944" t="s">
        <v>109</v>
      </c>
      <c r="M45" s="945" t="s">
        <v>109</v>
      </c>
    </row>
    <row r="46" ht="18" customHeight="1" x14ac:dyDescent="0.2">
      <c r="B46" s="943" t="s">
        <v>833</v>
      </c>
      <c r="C46" s="531"/>
      <c r="D46" s="944" t="s">
        <v>220</v>
      </c>
      <c r="E46" s="944" t="s">
        <v>220</v>
      </c>
      <c r="F46" s="944" t="s">
        <v>220</v>
      </c>
      <c r="G46" s="180" t="s">
        <v>109</v>
      </c>
      <c r="H46" s="180" t="s">
        <v>109</v>
      </c>
      <c r="I46" s="180" t="s">
        <v>109</v>
      </c>
      <c r="J46" s="944" t="s">
        <v>109</v>
      </c>
      <c r="K46" s="944" t="s">
        <v>109</v>
      </c>
      <c r="L46" s="944" t="s">
        <v>109</v>
      </c>
      <c r="M46" s="945" t="s">
        <v>109</v>
      </c>
    </row>
    <row r="47" ht="18" customHeight="1" x14ac:dyDescent="0.2">
      <c r="B47" s="943" t="s">
        <v>834</v>
      </c>
      <c r="C47" s="531"/>
      <c r="D47" s="944" t="s">
        <v>220</v>
      </c>
      <c r="E47" s="944" t="s">
        <v>220</v>
      </c>
      <c r="F47" s="944" t="s">
        <v>220</v>
      </c>
      <c r="G47" s="180" t="s">
        <v>109</v>
      </c>
      <c r="H47" s="180" t="s">
        <v>109</v>
      </c>
      <c r="I47" s="180" t="s">
        <v>109</v>
      </c>
      <c r="J47" s="944" t="s">
        <v>109</v>
      </c>
      <c r="K47" s="944" t="s">
        <v>109</v>
      </c>
      <c r="L47" s="944" t="s">
        <v>109</v>
      </c>
      <c r="M47" s="945" t="s">
        <v>109</v>
      </c>
    </row>
    <row r="48" ht="18" customHeight="1" x14ac:dyDescent="0.2">
      <c r="B48" s="943" t="s">
        <v>835</v>
      </c>
      <c r="C48" s="531"/>
      <c r="D48" s="944" t="s">
        <v>220</v>
      </c>
      <c r="E48" s="944" t="s">
        <v>220</v>
      </c>
      <c r="F48" s="944" t="s">
        <v>220</v>
      </c>
      <c r="G48" s="180" t="s">
        <v>109</v>
      </c>
      <c r="H48" s="180" t="s">
        <v>109</v>
      </c>
      <c r="I48" s="180" t="s">
        <v>109</v>
      </c>
      <c r="J48" s="944" t="s">
        <v>109</v>
      </c>
      <c r="K48" s="944" t="s">
        <v>109</v>
      </c>
      <c r="L48" s="944" t="s">
        <v>109</v>
      </c>
      <c r="M48" s="945" t="s">
        <v>109</v>
      </c>
    </row>
    <row r="49" ht="18" customHeight="1" x14ac:dyDescent="0.2">
      <c r="B49" s="943" t="s">
        <v>836</v>
      </c>
      <c r="C49" s="531"/>
      <c r="D49" s="944" t="s">
        <v>220</v>
      </c>
      <c r="E49" s="944" t="s">
        <v>220</v>
      </c>
      <c r="F49" s="944" t="s">
        <v>220</v>
      </c>
      <c r="G49" s="180" t="s">
        <v>109</v>
      </c>
      <c r="H49" s="180" t="s">
        <v>109</v>
      </c>
      <c r="I49" s="180" t="s">
        <v>109</v>
      </c>
      <c r="J49" s="944" t="s">
        <v>109</v>
      </c>
      <c r="K49" s="944" t="s">
        <v>109</v>
      </c>
      <c r="L49" s="944" t="s">
        <v>109</v>
      </c>
      <c r="M49" s="945" t="s">
        <v>109</v>
      </c>
    </row>
    <row r="50" ht="18" customHeight="1" x14ac:dyDescent="0.2">
      <c r="B50" s="943" t="s">
        <v>837</v>
      </c>
      <c r="C50" s="531"/>
      <c r="D50" s="944" t="s">
        <v>220</v>
      </c>
      <c r="E50" s="944" t="s">
        <v>220</v>
      </c>
      <c r="F50" s="944" t="s">
        <v>220</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220</v>
      </c>
      <c r="E52" s="944" t="s">
        <v>220</v>
      </c>
      <c r="F52" s="944" t="s">
        <v>220</v>
      </c>
      <c r="G52" s="180" t="s">
        <v>103</v>
      </c>
      <c r="H52" s="180" t="s">
        <v>103</v>
      </c>
      <c r="I52" s="180" t="s">
        <v>109</v>
      </c>
      <c r="J52" s="944" t="s">
        <v>103</v>
      </c>
      <c r="K52" s="944" t="s">
        <v>103</v>
      </c>
      <c r="L52" s="944" t="s">
        <v>109</v>
      </c>
      <c r="M52" s="945" t="s">
        <v>109</v>
      </c>
    </row>
    <row r="53" ht="18" customHeight="1" x14ac:dyDescent="0.2">
      <c r="B53" s="943" t="s">
        <v>760</v>
      </c>
      <c r="C53" s="531"/>
      <c r="D53" s="944" t="s">
        <v>220</v>
      </c>
      <c r="E53" s="944" t="s">
        <v>220</v>
      </c>
      <c r="F53" s="944" t="s">
        <v>220</v>
      </c>
      <c r="G53" s="180" t="s">
        <v>103</v>
      </c>
      <c r="H53" s="180" t="s">
        <v>103</v>
      </c>
      <c r="I53" s="180" t="s">
        <v>109</v>
      </c>
      <c r="J53" s="944" t="s">
        <v>103</v>
      </c>
      <c r="K53" s="944" t="s">
        <v>103</v>
      </c>
      <c r="L53" s="944" t="s">
        <v>109</v>
      </c>
      <c r="M53" s="945" t="s">
        <v>109</v>
      </c>
    </row>
    <row r="54" ht="18" customHeight="1" x14ac:dyDescent="0.2">
      <c r="B54" s="943" t="s">
        <v>763</v>
      </c>
      <c r="C54" s="531"/>
      <c r="D54" s="944" t="s">
        <v>220</v>
      </c>
      <c r="E54" s="944" t="s">
        <v>220</v>
      </c>
      <c r="F54" s="944" t="s">
        <v>220</v>
      </c>
      <c r="G54" s="180" t="s">
        <v>103</v>
      </c>
      <c r="H54" s="180" t="s">
        <v>103</v>
      </c>
      <c r="I54" s="180" t="s">
        <v>109</v>
      </c>
      <c r="J54" s="944" t="s">
        <v>103</v>
      </c>
      <c r="K54" s="944" t="s">
        <v>103</v>
      </c>
      <c r="L54" s="944" t="s">
        <v>109</v>
      </c>
      <c r="M54" s="945" t="s">
        <v>109</v>
      </c>
    </row>
    <row r="55" ht="18" customHeight="1" x14ac:dyDescent="0.2">
      <c r="B55" s="943" t="s">
        <v>765</v>
      </c>
      <c r="C55" s="531"/>
      <c r="D55" s="944" t="s">
        <v>220</v>
      </c>
      <c r="E55" s="944" t="s">
        <v>220</v>
      </c>
      <c r="F55" s="944" t="s">
        <v>220</v>
      </c>
      <c r="G55" s="180" t="s">
        <v>103</v>
      </c>
      <c r="H55" s="180" t="s">
        <v>103</v>
      </c>
      <c r="I55" s="180" t="s">
        <v>109</v>
      </c>
      <c r="J55" s="944" t="s">
        <v>103</v>
      </c>
      <c r="K55" s="944" t="s">
        <v>103</v>
      </c>
      <c r="L55" s="944" t="s">
        <v>109</v>
      </c>
      <c r="M55" s="945" t="s">
        <v>109</v>
      </c>
    </row>
    <row r="56" ht="18" customHeight="1" x14ac:dyDescent="0.2">
      <c r="B56" s="943" t="s">
        <v>767</v>
      </c>
      <c r="C56" s="531"/>
      <c r="D56" s="944" t="s">
        <v>220</v>
      </c>
      <c r="E56" s="944" t="s">
        <v>220</v>
      </c>
      <c r="F56" s="944" t="s">
        <v>220</v>
      </c>
      <c r="G56" s="180" t="s">
        <v>103</v>
      </c>
      <c r="H56" s="180" t="s">
        <v>103</v>
      </c>
      <c r="I56" s="180" t="s">
        <v>109</v>
      </c>
      <c r="J56" s="944" t="s">
        <v>103</v>
      </c>
      <c r="K56" s="944" t="s">
        <v>103</v>
      </c>
      <c r="L56" s="944" t="s">
        <v>109</v>
      </c>
      <c r="M56" s="945" t="s">
        <v>109</v>
      </c>
    </row>
    <row r="57" ht="18" customHeight="1" x14ac:dyDescent="0.2">
      <c r="B57" s="943" t="s">
        <v>769</v>
      </c>
      <c r="C57" s="531"/>
      <c r="D57" s="944" t="s">
        <v>220</v>
      </c>
      <c r="E57" s="944" t="s">
        <v>220</v>
      </c>
      <c r="F57" s="944" t="s">
        <v>220</v>
      </c>
      <c r="G57" s="180" t="s">
        <v>103</v>
      </c>
      <c r="H57" s="180" t="s">
        <v>103</v>
      </c>
      <c r="I57" s="180" t="s">
        <v>109</v>
      </c>
      <c r="J57" s="944" t="s">
        <v>103</v>
      </c>
      <c r="K57" s="944" t="s">
        <v>103</v>
      </c>
      <c r="L57" s="944" t="s">
        <v>109</v>
      </c>
      <c r="M57" s="945" t="s">
        <v>109</v>
      </c>
    </row>
    <row r="58" ht="18" customHeight="1" x14ac:dyDescent="0.2">
      <c r="B58" s="943" t="s">
        <v>771</v>
      </c>
      <c r="C58" s="531"/>
      <c r="D58" s="944" t="s">
        <v>220</v>
      </c>
      <c r="E58" s="944" t="s">
        <v>220</v>
      </c>
      <c r="F58" s="944" t="s">
        <v>220</v>
      </c>
      <c r="G58" s="180" t="s">
        <v>109</v>
      </c>
      <c r="H58" s="180" t="s">
        <v>109</v>
      </c>
      <c r="I58" s="180" t="s">
        <v>109</v>
      </c>
      <c r="J58" s="944" t="s">
        <v>109</v>
      </c>
      <c r="K58" s="944" t="s">
        <v>109</v>
      </c>
      <c r="L58" s="944" t="s">
        <v>109</v>
      </c>
      <c r="M58" s="945" t="s">
        <v>109</v>
      </c>
    </row>
    <row r="59" ht="18" customHeight="1" x14ac:dyDescent="0.2">
      <c r="B59" s="943" t="s">
        <v>833</v>
      </c>
      <c r="C59" s="531"/>
      <c r="D59" s="944" t="s">
        <v>220</v>
      </c>
      <c r="E59" s="944" t="s">
        <v>220</v>
      </c>
      <c r="F59" s="944" t="s">
        <v>220</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220</v>
      </c>
      <c r="E61" s="944" t="s">
        <v>220</v>
      </c>
      <c r="F61" s="944" t="s">
        <v>220</v>
      </c>
      <c r="G61" s="180" t="s">
        <v>109</v>
      </c>
      <c r="H61" s="180" t="s">
        <v>109</v>
      </c>
      <c r="I61" s="180" t="s">
        <v>109</v>
      </c>
      <c r="J61" s="944" t="s">
        <v>109</v>
      </c>
      <c r="K61" s="944" t="s">
        <v>109</v>
      </c>
      <c r="L61" s="944" t="s">
        <v>109</v>
      </c>
      <c r="M61" s="945" t="s">
        <v>109</v>
      </c>
    </row>
    <row r="62" ht="18" customHeight="1" x14ac:dyDescent="0.2">
      <c r="B62" s="943" t="s">
        <v>836</v>
      </c>
      <c r="C62" s="531"/>
      <c r="D62" s="944" t="s">
        <v>220</v>
      </c>
      <c r="E62" s="944" t="s">
        <v>220</v>
      </c>
      <c r="F62" s="944" t="s">
        <v>220</v>
      </c>
      <c r="G62" s="180" t="s">
        <v>109</v>
      </c>
      <c r="H62" s="180" t="s">
        <v>109</v>
      </c>
      <c r="I62" s="180" t="s">
        <v>109</v>
      </c>
      <c r="J62" s="944" t="s">
        <v>109</v>
      </c>
      <c r="K62" s="944" t="s">
        <v>109</v>
      </c>
      <c r="L62" s="944" t="s">
        <v>109</v>
      </c>
      <c r="M62" s="945" t="s">
        <v>109</v>
      </c>
    </row>
    <row r="63" ht="18" customHeight="1" x14ac:dyDescent="0.2">
      <c r="B63" s="943" t="s">
        <v>837</v>
      </c>
      <c r="C63" s="531"/>
      <c r="D63" s="944" t="s">
        <v>220</v>
      </c>
      <c r="E63" s="944" t="s">
        <v>220</v>
      </c>
      <c r="F63" s="944" t="s">
        <v>220</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220</v>
      </c>
      <c r="E65" s="944" t="s">
        <v>220</v>
      </c>
      <c r="F65" s="944" t="s">
        <v>220</v>
      </c>
      <c r="G65" s="180" t="s">
        <v>103</v>
      </c>
      <c r="H65" s="180" t="s">
        <v>103</v>
      </c>
      <c r="I65" s="180" t="s">
        <v>109</v>
      </c>
      <c r="J65" s="944" t="s">
        <v>103</v>
      </c>
      <c r="K65" s="944" t="s">
        <v>103</v>
      </c>
      <c r="L65" s="944" t="s">
        <v>109</v>
      </c>
      <c r="M65" s="945" t="s">
        <v>109</v>
      </c>
    </row>
    <row r="66" ht="18" customHeight="1" x14ac:dyDescent="0.2">
      <c r="B66" s="943" t="s">
        <v>760</v>
      </c>
      <c r="C66" s="531"/>
      <c r="D66" s="944" t="s">
        <v>220</v>
      </c>
      <c r="E66" s="944" t="s">
        <v>220</v>
      </c>
      <c r="F66" s="944" t="s">
        <v>220</v>
      </c>
      <c r="G66" s="180" t="s">
        <v>103</v>
      </c>
      <c r="H66" s="180" t="s">
        <v>103</v>
      </c>
      <c r="I66" s="180" t="s">
        <v>109</v>
      </c>
      <c r="J66" s="944" t="s">
        <v>103</v>
      </c>
      <c r="K66" s="944" t="s">
        <v>103</v>
      </c>
      <c r="L66" s="944" t="s">
        <v>109</v>
      </c>
      <c r="M66" s="945" t="s">
        <v>109</v>
      </c>
    </row>
    <row r="67" ht="18" customHeight="1" x14ac:dyDescent="0.2">
      <c r="B67" s="943" t="s">
        <v>763</v>
      </c>
      <c r="C67" s="531"/>
      <c r="D67" s="944" t="s">
        <v>220</v>
      </c>
      <c r="E67" s="944" t="s">
        <v>220</v>
      </c>
      <c r="F67" s="944" t="s">
        <v>220</v>
      </c>
      <c r="G67" s="180" t="s">
        <v>103</v>
      </c>
      <c r="H67" s="180" t="s">
        <v>103</v>
      </c>
      <c r="I67" s="180" t="s">
        <v>109</v>
      </c>
      <c r="J67" s="944" t="s">
        <v>103</v>
      </c>
      <c r="K67" s="944" t="s">
        <v>103</v>
      </c>
      <c r="L67" s="944" t="s">
        <v>109</v>
      </c>
      <c r="M67" s="945" t="s">
        <v>109</v>
      </c>
    </row>
    <row r="68" ht="18" customHeight="1" x14ac:dyDescent="0.2">
      <c r="B68" s="943" t="s">
        <v>765</v>
      </c>
      <c r="C68" s="531"/>
      <c r="D68" s="944" t="s">
        <v>220</v>
      </c>
      <c r="E68" s="944" t="s">
        <v>220</v>
      </c>
      <c r="F68" s="944" t="s">
        <v>220</v>
      </c>
      <c r="G68" s="180" t="s">
        <v>103</v>
      </c>
      <c r="H68" s="180" t="s">
        <v>103</v>
      </c>
      <c r="I68" s="180" t="s">
        <v>109</v>
      </c>
      <c r="J68" s="944" t="s">
        <v>103</v>
      </c>
      <c r="K68" s="944" t="s">
        <v>103</v>
      </c>
      <c r="L68" s="944" t="s">
        <v>109</v>
      </c>
      <c r="M68" s="945" t="s">
        <v>109</v>
      </c>
    </row>
    <row r="69" ht="18" customHeight="1" x14ac:dyDescent="0.2">
      <c r="B69" s="943" t="s">
        <v>767</v>
      </c>
      <c r="C69" s="531"/>
      <c r="D69" s="944" t="s">
        <v>220</v>
      </c>
      <c r="E69" s="944" t="s">
        <v>220</v>
      </c>
      <c r="F69" s="944" t="s">
        <v>220</v>
      </c>
      <c r="G69" s="180" t="s">
        <v>103</v>
      </c>
      <c r="H69" s="180" t="s">
        <v>103</v>
      </c>
      <c r="I69" s="180" t="s">
        <v>109</v>
      </c>
      <c r="J69" s="944" t="s">
        <v>103</v>
      </c>
      <c r="K69" s="944" t="s">
        <v>103</v>
      </c>
      <c r="L69" s="944" t="s">
        <v>109</v>
      </c>
      <c r="M69" s="945" t="s">
        <v>109</v>
      </c>
    </row>
    <row r="70" ht="18" customHeight="1" x14ac:dyDescent="0.2">
      <c r="B70" s="943" t="s">
        <v>769</v>
      </c>
      <c r="C70" s="531"/>
      <c r="D70" s="944" t="s">
        <v>220</v>
      </c>
      <c r="E70" s="944" t="s">
        <v>220</v>
      </c>
      <c r="F70" s="944" t="s">
        <v>220</v>
      </c>
      <c r="G70" s="180" t="s">
        <v>103</v>
      </c>
      <c r="H70" s="180" t="s">
        <v>103</v>
      </c>
      <c r="I70" s="180" t="s">
        <v>109</v>
      </c>
      <c r="J70" s="944" t="s">
        <v>103</v>
      </c>
      <c r="K70" s="944" t="s">
        <v>103</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220</v>
      </c>
      <c r="E78" s="944" t="s">
        <v>220</v>
      </c>
      <c r="F78" s="944" t="s">
        <v>220</v>
      </c>
      <c r="G78" s="180" t="s">
        <v>103</v>
      </c>
      <c r="H78" s="180" t="s">
        <v>103</v>
      </c>
      <c r="I78" s="180" t="s">
        <v>109</v>
      </c>
      <c r="J78" s="944" t="s">
        <v>103</v>
      </c>
      <c r="K78" s="944" t="s">
        <v>103</v>
      </c>
      <c r="L78" s="944" t="s">
        <v>109</v>
      </c>
      <c r="M78" s="945" t="s">
        <v>109</v>
      </c>
    </row>
    <row r="79" ht="18" customHeight="1" x14ac:dyDescent="0.2">
      <c r="B79" s="943" t="s">
        <v>760</v>
      </c>
      <c r="C79" s="531"/>
      <c r="D79" s="944" t="s">
        <v>220</v>
      </c>
      <c r="E79" s="944" t="s">
        <v>220</v>
      </c>
      <c r="F79" s="944" t="s">
        <v>220</v>
      </c>
      <c r="G79" s="180" t="s">
        <v>103</v>
      </c>
      <c r="H79" s="180" t="s">
        <v>103</v>
      </c>
      <c r="I79" s="180" t="s">
        <v>109</v>
      </c>
      <c r="J79" s="944" t="s">
        <v>103</v>
      </c>
      <c r="K79" s="944" t="s">
        <v>103</v>
      </c>
      <c r="L79" s="944" t="s">
        <v>109</v>
      </c>
      <c r="M79" s="945" t="s">
        <v>109</v>
      </c>
    </row>
    <row r="80" ht="18" customHeight="1" x14ac:dyDescent="0.2">
      <c r="B80" s="943" t="s">
        <v>763</v>
      </c>
      <c r="C80" s="531"/>
      <c r="D80" s="944" t="s">
        <v>220</v>
      </c>
      <c r="E80" s="944" t="s">
        <v>220</v>
      </c>
      <c r="F80" s="944" t="s">
        <v>220</v>
      </c>
      <c r="G80" s="180" t="s">
        <v>103</v>
      </c>
      <c r="H80" s="180" t="s">
        <v>103</v>
      </c>
      <c r="I80" s="180" t="s">
        <v>109</v>
      </c>
      <c r="J80" s="944" t="s">
        <v>103</v>
      </c>
      <c r="K80" s="944" t="s">
        <v>103</v>
      </c>
      <c r="L80" s="944" t="s">
        <v>109</v>
      </c>
      <c r="M80" s="945" t="s">
        <v>109</v>
      </c>
    </row>
    <row r="81" ht="18" customHeight="1" x14ac:dyDescent="0.2">
      <c r="B81" s="943" t="s">
        <v>765</v>
      </c>
      <c r="C81" s="531"/>
      <c r="D81" s="944" t="s">
        <v>220</v>
      </c>
      <c r="E81" s="944" t="s">
        <v>220</v>
      </c>
      <c r="F81" s="944" t="s">
        <v>220</v>
      </c>
      <c r="G81" s="180" t="s">
        <v>103</v>
      </c>
      <c r="H81" s="180" t="s">
        <v>103</v>
      </c>
      <c r="I81" s="180" t="s">
        <v>109</v>
      </c>
      <c r="J81" s="944" t="s">
        <v>103</v>
      </c>
      <c r="K81" s="944" t="s">
        <v>103</v>
      </c>
      <c r="L81" s="944" t="s">
        <v>109</v>
      </c>
      <c r="M81" s="945" t="s">
        <v>109</v>
      </c>
    </row>
    <row r="82" ht="18" customHeight="1" x14ac:dyDescent="0.2">
      <c r="B82" s="943" t="s">
        <v>767</v>
      </c>
      <c r="C82" s="531"/>
      <c r="D82" s="944" t="s">
        <v>220</v>
      </c>
      <c r="E82" s="944" t="s">
        <v>220</v>
      </c>
      <c r="F82" s="944" t="s">
        <v>220</v>
      </c>
      <c r="G82" s="180" t="s">
        <v>103</v>
      </c>
      <c r="H82" s="180" t="s">
        <v>103</v>
      </c>
      <c r="I82" s="180" t="s">
        <v>109</v>
      </c>
      <c r="J82" s="944" t="s">
        <v>103</v>
      </c>
      <c r="K82" s="944" t="s">
        <v>103</v>
      </c>
      <c r="L82" s="944" t="s">
        <v>109</v>
      </c>
      <c r="M82" s="945" t="s">
        <v>109</v>
      </c>
    </row>
    <row r="83" ht="18" customHeight="1" x14ac:dyDescent="0.2">
      <c r="B83" s="943" t="s">
        <v>769</v>
      </c>
      <c r="C83" s="531"/>
      <c r="D83" s="944" t="s">
        <v>220</v>
      </c>
      <c r="E83" s="944" t="s">
        <v>220</v>
      </c>
      <c r="F83" s="944" t="s">
        <v>220</v>
      </c>
      <c r="G83" s="180" t="s">
        <v>103</v>
      </c>
      <c r="H83" s="180" t="s">
        <v>103</v>
      </c>
      <c r="I83" s="180" t="s">
        <v>109</v>
      </c>
      <c r="J83" s="944" t="s">
        <v>103</v>
      </c>
      <c r="K83" s="944" t="s">
        <v>103</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v>142.939694</v>
      </c>
      <c r="E94" s="944">
        <v>1223.8213843466829</v>
      </c>
      <c r="F94" s="944">
        <v>8.457923250106884</v>
      </c>
      <c r="G94" s="180">
        <v>0.000164404997257095</v>
      </c>
      <c r="H94" s="180">
        <v>10.410952980325355</v>
      </c>
      <c r="I94" s="180">
        <v>100</v>
      </c>
      <c r="J94" s="944">
        <v>0.000235</v>
      </c>
      <c r="K94" s="944">
        <v>127.41146888749999</v>
      </c>
      <c r="L94" s="944">
        <v>8.457923250106884</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220</v>
      </c>
      <c r="E104" s="944" t="s">
        <v>220</v>
      </c>
      <c r="F104" s="944" t="s">
        <v>220</v>
      </c>
      <c r="G104" s="180" t="s">
        <v>103</v>
      </c>
      <c r="H104" s="180" t="s">
        <v>103</v>
      </c>
      <c r="I104" s="180" t="s">
        <v>109</v>
      </c>
      <c r="J104" s="944" t="s">
        <v>103</v>
      </c>
      <c r="K104" s="944" t="s">
        <v>103</v>
      </c>
      <c r="L104" s="944" t="s">
        <v>109</v>
      </c>
      <c r="M104" s="945" t="s">
        <v>109</v>
      </c>
    </row>
    <row r="105" ht="18" customHeight="1" x14ac:dyDescent="0.2">
      <c r="B105" s="943" t="s">
        <v>760</v>
      </c>
      <c r="C105" s="531"/>
      <c r="D105" s="944" t="s">
        <v>220</v>
      </c>
      <c r="E105" s="944" t="s">
        <v>220</v>
      </c>
      <c r="F105" s="944" t="s">
        <v>220</v>
      </c>
      <c r="G105" s="180" t="s">
        <v>103</v>
      </c>
      <c r="H105" s="180" t="s">
        <v>103</v>
      </c>
      <c r="I105" s="180" t="s">
        <v>109</v>
      </c>
      <c r="J105" s="944" t="s">
        <v>103</v>
      </c>
      <c r="K105" s="944" t="s">
        <v>103</v>
      </c>
      <c r="L105" s="944" t="s">
        <v>109</v>
      </c>
      <c r="M105" s="945" t="s">
        <v>109</v>
      </c>
    </row>
    <row r="106" ht="18" customHeight="1" x14ac:dyDescent="0.2">
      <c r="B106" s="943" t="s">
        <v>763</v>
      </c>
      <c r="C106" s="531"/>
      <c r="D106" s="944" t="s">
        <v>220</v>
      </c>
      <c r="E106" s="944" t="s">
        <v>220</v>
      </c>
      <c r="F106" s="944" t="s">
        <v>220</v>
      </c>
      <c r="G106" s="180" t="s">
        <v>103</v>
      </c>
      <c r="H106" s="180" t="s">
        <v>103</v>
      </c>
      <c r="I106" s="180" t="s">
        <v>109</v>
      </c>
      <c r="J106" s="944" t="s">
        <v>103</v>
      </c>
      <c r="K106" s="944" t="s">
        <v>103</v>
      </c>
      <c r="L106" s="944" t="s">
        <v>109</v>
      </c>
      <c r="M106" s="945" t="s">
        <v>109</v>
      </c>
    </row>
    <row r="107" ht="18" customHeight="1" x14ac:dyDescent="0.2">
      <c r="B107" s="943" t="s">
        <v>765</v>
      </c>
      <c r="C107" s="531"/>
      <c r="D107" s="944" t="s">
        <v>220</v>
      </c>
      <c r="E107" s="944" t="s">
        <v>220</v>
      </c>
      <c r="F107" s="944" t="s">
        <v>220</v>
      </c>
      <c r="G107" s="180" t="s">
        <v>103</v>
      </c>
      <c r="H107" s="180" t="s">
        <v>103</v>
      </c>
      <c r="I107" s="180" t="s">
        <v>109</v>
      </c>
      <c r="J107" s="944" t="s">
        <v>103</v>
      </c>
      <c r="K107" s="944" t="s">
        <v>103</v>
      </c>
      <c r="L107" s="944" t="s">
        <v>109</v>
      </c>
      <c r="M107" s="945" t="s">
        <v>109</v>
      </c>
    </row>
    <row r="108" ht="18" customHeight="1" x14ac:dyDescent="0.2">
      <c r="B108" s="943" t="s">
        <v>767</v>
      </c>
      <c r="C108" s="531"/>
      <c r="D108" s="944" t="s">
        <v>220</v>
      </c>
      <c r="E108" s="944" t="s">
        <v>220</v>
      </c>
      <c r="F108" s="944" t="s">
        <v>220</v>
      </c>
      <c r="G108" s="180" t="s">
        <v>103</v>
      </c>
      <c r="H108" s="180" t="s">
        <v>103</v>
      </c>
      <c r="I108" s="180" t="s">
        <v>109</v>
      </c>
      <c r="J108" s="944" t="s">
        <v>103</v>
      </c>
      <c r="K108" s="944" t="s">
        <v>103</v>
      </c>
      <c r="L108" s="944" t="s">
        <v>109</v>
      </c>
      <c r="M108" s="945" t="s">
        <v>109</v>
      </c>
    </row>
    <row r="109" ht="18" customHeight="1" x14ac:dyDescent="0.2">
      <c r="B109" s="943" t="s">
        <v>769</v>
      </c>
      <c r="C109" s="531"/>
      <c r="D109" s="944" t="s">
        <v>220</v>
      </c>
      <c r="E109" s="944" t="s">
        <v>220</v>
      </c>
      <c r="F109" s="944" t="s">
        <v>220</v>
      </c>
      <c r="G109" s="180" t="s">
        <v>103</v>
      </c>
      <c r="H109" s="180" t="s">
        <v>103</v>
      </c>
      <c r="I109" s="180" t="s">
        <v>109</v>
      </c>
      <c r="J109" s="944" t="s">
        <v>103</v>
      </c>
      <c r="K109" s="944" t="s">
        <v>103</v>
      </c>
      <c r="L109" s="944" t="s">
        <v>109</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v>46.43595</v>
      </c>
      <c r="E162" s="944">
        <v>563.0553375550362</v>
      </c>
      <c r="F162" s="944" t="s">
        <v>109</v>
      </c>
      <c r="G162" s="180" t="s">
        <v>109</v>
      </c>
      <c r="H162" s="180">
        <v>1.0101010101010102</v>
      </c>
      <c r="I162" s="180" t="s">
        <v>109</v>
      </c>
      <c r="J162" s="944" t="s">
        <v>109</v>
      </c>
      <c r="K162" s="944">
        <v>5.687427652071073</v>
      </c>
      <c r="L162" s="944" t="s">
        <v>109</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v>5.423</v>
      </c>
      <c r="K172" s="180">
        <v>94.09066652210568</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1.5191920889226267</v>
      </c>
      <c r="L174" s="923"/>
      <c r="M174" s="940" t="s">
        <v>109</v>
      </c>
    </row>
    <row r="175" ht="18" customHeight="1" x14ac:dyDescent="0.2">
      <c r="B175" s="941" t="s">
        <v>771</v>
      </c>
      <c r="C175" s="531"/>
      <c r="D175" s="184"/>
      <c r="E175" s="184"/>
      <c r="F175" s="184"/>
      <c r="G175" s="184"/>
      <c r="H175" s="184"/>
      <c r="I175" s="184"/>
      <c r="J175" s="180" t="s">
        <v>109</v>
      </c>
      <c r="K175" s="180">
        <v>2.6116336842105268</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v>560.696</v>
      </c>
      <c r="E185" s="161">
        <v>23.794635789473688</v>
      </c>
      <c r="F185" s="49"/>
      <c r="G185" s="119">
        <v>0.9671907771769372</v>
      </c>
      <c r="H185" s="119">
        <v>98.78152103632026</v>
      </c>
      <c r="I185" s="166"/>
      <c r="J185" s="161">
        <v>5.423</v>
      </c>
      <c r="K185" s="161">
        <v>23.50470315789474</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v>2.6438484210526316</v>
      </c>
      <c r="F188" s="49"/>
      <c r="G188" s="119" t="s">
        <v>109</v>
      </c>
      <c r="H188" s="119">
        <v>98.78152103632027</v>
      </c>
      <c r="I188" s="166"/>
      <c r="J188" s="161" t="s">
        <v>109</v>
      </c>
      <c r="K188" s="161">
        <v>2.6116336842105268</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220</v>
      </c>
      <c r="E199" s="161" t="s">
        <v>220</v>
      </c>
      <c r="F199" s="49"/>
      <c r="G199" s="119" t="s">
        <v>109</v>
      </c>
      <c r="H199" s="119" t="s">
        <v>220</v>
      </c>
      <c r="I199" s="166"/>
      <c r="J199" s="161" t="s">
        <v>109</v>
      </c>
      <c r="K199" s="161">
        <v>70.58596336421094</v>
      </c>
      <c r="L199" s="49"/>
      <c r="M199" s="918" t="s">
        <v>109</v>
      </c>
    </row>
    <row r="200" ht="18" customHeight="1" x14ac:dyDescent="0.2">
      <c r="B200" s="943" t="s">
        <v>767</v>
      </c>
      <c r="C200" s="531"/>
      <c r="D200" s="161" t="s">
        <v>220</v>
      </c>
      <c r="E200" s="161" t="s">
        <v>220</v>
      </c>
      <c r="F200" s="49"/>
      <c r="G200" s="119" t="s">
        <v>109</v>
      </c>
      <c r="H200" s="119" t="s">
        <v>109</v>
      </c>
      <c r="I200" s="166"/>
      <c r="J200" s="161" t="s">
        <v>109</v>
      </c>
      <c r="K200" s="161" t="s">
        <v>109</v>
      </c>
      <c r="L200" s="49"/>
      <c r="M200" s="918" t="s">
        <v>109</v>
      </c>
    </row>
    <row r="201" ht="18" customHeight="1" x14ac:dyDescent="0.2">
      <c r="B201" s="943" t="s">
        <v>769</v>
      </c>
      <c r="C201" s="531"/>
      <c r="D201" s="161" t="s">
        <v>220</v>
      </c>
      <c r="E201" s="161" t="s">
        <v>220</v>
      </c>
      <c r="F201" s="49"/>
      <c r="G201" s="119" t="s">
        <v>109</v>
      </c>
      <c r="H201" s="119" t="s">
        <v>220</v>
      </c>
      <c r="I201" s="166"/>
      <c r="J201" s="161" t="s">
        <v>109</v>
      </c>
      <c r="K201" s="161">
        <v>1.5191920889226267</v>
      </c>
      <c r="L201" s="49"/>
      <c r="M201" s="918" t="s">
        <v>109</v>
      </c>
    </row>
    <row r="202" ht="18" customHeight="1" x14ac:dyDescent="0.2">
      <c r="B202" s="943" t="s">
        <v>771</v>
      </c>
      <c r="C202" s="531"/>
      <c r="D202" s="161" t="s">
        <v>220</v>
      </c>
      <c r="E202" s="161" t="s">
        <v>220</v>
      </c>
      <c r="F202" s="49"/>
      <c r="G202" s="119" t="s">
        <v>109</v>
      </c>
      <c r="H202" s="119" t="s">
        <v>109</v>
      </c>
      <c r="I202" s="166"/>
      <c r="J202" s="161" t="s">
        <v>109</v>
      </c>
      <c r="K202" s="161" t="s">
        <v>109</v>
      </c>
      <c r="L202" s="49"/>
      <c r="M202" s="918" t="s">
        <v>109</v>
      </c>
    </row>
    <row r="203" ht="18" customHeight="1" x14ac:dyDescent="0.2">
      <c r="B203" s="943" t="s">
        <v>833</v>
      </c>
      <c r="C203" s="531"/>
      <c r="D203" s="161" t="s">
        <v>220</v>
      </c>
      <c r="E203" s="161" t="s">
        <v>220</v>
      </c>
      <c r="F203" s="49"/>
      <c r="G203" s="119" t="s">
        <v>109</v>
      </c>
      <c r="H203" s="119" t="s">
        <v>109</v>
      </c>
      <c r="I203" s="166"/>
      <c r="J203" s="161" t="s">
        <v>109</v>
      </c>
      <c r="K203" s="161" t="s">
        <v>109</v>
      </c>
      <c r="L203" s="49"/>
      <c r="M203" s="918" t="s">
        <v>109</v>
      </c>
    </row>
    <row r="204" ht="18" customHeight="1" x14ac:dyDescent="0.2">
      <c r="B204" s="943" t="s">
        <v>834</v>
      </c>
      <c r="C204" s="531"/>
      <c r="D204" s="161" t="s">
        <v>220</v>
      </c>
      <c r="E204" s="161" t="s">
        <v>220</v>
      </c>
      <c r="F204" s="49"/>
      <c r="G204" s="119" t="s">
        <v>109</v>
      </c>
      <c r="H204" s="119" t="s">
        <v>109</v>
      </c>
      <c r="I204" s="166"/>
      <c r="J204" s="161" t="s">
        <v>109</v>
      </c>
      <c r="K204" s="161" t="s">
        <v>109</v>
      </c>
      <c r="L204" s="49"/>
      <c r="M204" s="918" t="s">
        <v>109</v>
      </c>
    </row>
    <row r="205" ht="18" customHeight="1" x14ac:dyDescent="0.2">
      <c r="B205" s="943" t="s">
        <v>835</v>
      </c>
      <c r="C205" s="531"/>
      <c r="D205" s="161" t="s">
        <v>220</v>
      </c>
      <c r="E205" s="161" t="s">
        <v>220</v>
      </c>
      <c r="F205" s="49"/>
      <c r="G205" s="119" t="s">
        <v>109</v>
      </c>
      <c r="H205" s="119" t="s">
        <v>109</v>
      </c>
      <c r="I205" s="166"/>
      <c r="J205" s="161" t="s">
        <v>109</v>
      </c>
      <c r="K205" s="161" t="s">
        <v>109</v>
      </c>
      <c r="L205" s="49"/>
      <c r="M205" s="918" t="s">
        <v>109</v>
      </c>
    </row>
    <row r="206" ht="18" customHeight="1" x14ac:dyDescent="0.2">
      <c r="B206" s="943" t="s">
        <v>836</v>
      </c>
      <c r="C206" s="531"/>
      <c r="D206" s="161" t="s">
        <v>220</v>
      </c>
      <c r="E206" s="161" t="s">
        <v>220</v>
      </c>
      <c r="F206" s="49"/>
      <c r="G206" s="119" t="s">
        <v>109</v>
      </c>
      <c r="H206" s="119" t="s">
        <v>109</v>
      </c>
      <c r="I206" s="166"/>
      <c r="J206" s="161" t="s">
        <v>109</v>
      </c>
      <c r="K206" s="161" t="s">
        <v>109</v>
      </c>
      <c r="L206" s="49"/>
      <c r="M206" s="918" t="s">
        <v>109</v>
      </c>
    </row>
    <row r="207" ht="18" customHeight="1" x14ac:dyDescent="0.2">
      <c r="B207" s="943" t="s">
        <v>837</v>
      </c>
      <c r="C207" s="531"/>
      <c r="D207" s="161" t="s">
        <v>220</v>
      </c>
      <c r="E207" s="161" t="s">
        <v>220</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319</v>
      </c>
    </row>
    <row r="262" ht="18" customHeight="1" x14ac:dyDescent="0.2">
      <c r="B262" s="939" t="s">
        <v>760</v>
      </c>
      <c r="C262" s="531"/>
      <c r="D262" s="184"/>
      <c r="E262" s="184"/>
      <c r="F262" s="184"/>
      <c r="G262" s="184"/>
      <c r="H262" s="184"/>
      <c r="I262" s="184"/>
      <c r="J262" s="180" t="s">
        <v>109</v>
      </c>
      <c r="K262" s="180" t="s">
        <v>109</v>
      </c>
      <c r="L262" s="180" t="s">
        <v>109</v>
      </c>
      <c r="M262" s="940" t="s">
        <v>319</v>
      </c>
    </row>
    <row r="263" ht="18" customHeight="1" x14ac:dyDescent="0.2">
      <c r="B263" s="939" t="s">
        <v>763</v>
      </c>
      <c r="C263" s="531"/>
      <c r="D263" s="184"/>
      <c r="E263" s="184"/>
      <c r="F263" s="184"/>
      <c r="G263" s="184"/>
      <c r="H263" s="184"/>
      <c r="I263" s="184"/>
      <c r="J263" s="180" t="s">
        <v>109</v>
      </c>
      <c r="K263" s="180" t="s">
        <v>109</v>
      </c>
      <c r="L263" s="180" t="s">
        <v>109</v>
      </c>
      <c r="M263" s="940" t="s">
        <v>319</v>
      </c>
    </row>
    <row r="264" ht="18" customHeight="1" x14ac:dyDescent="0.2">
      <c r="B264" s="939" t="s">
        <v>765</v>
      </c>
      <c r="C264" s="531"/>
      <c r="D264" s="184"/>
      <c r="E264" s="184"/>
      <c r="F264" s="184"/>
      <c r="G264" s="184"/>
      <c r="H264" s="184"/>
      <c r="I264" s="184"/>
      <c r="J264" s="180" t="s">
        <v>109</v>
      </c>
      <c r="K264" s="180" t="s">
        <v>109</v>
      </c>
      <c r="L264" s="180" t="s">
        <v>109</v>
      </c>
      <c r="M264" s="940" t="s">
        <v>319</v>
      </c>
    </row>
    <row r="265" ht="18" customHeight="1" x14ac:dyDescent="0.2">
      <c r="B265" s="939" t="s">
        <v>767</v>
      </c>
      <c r="C265" s="531"/>
      <c r="D265" s="184"/>
      <c r="E265" s="184"/>
      <c r="F265" s="184"/>
      <c r="G265" s="184"/>
      <c r="H265" s="184"/>
      <c r="I265" s="184"/>
      <c r="J265" s="180" t="s">
        <v>109</v>
      </c>
      <c r="K265" s="180" t="s">
        <v>109</v>
      </c>
      <c r="L265" s="180" t="s">
        <v>109</v>
      </c>
      <c r="M265" s="940" t="s">
        <v>319</v>
      </c>
    </row>
    <row r="266" ht="18" customHeight="1" x14ac:dyDescent="0.2">
      <c r="B266" s="939" t="s">
        <v>769</v>
      </c>
      <c r="C266" s="531"/>
      <c r="D266" s="184"/>
      <c r="E266" s="184"/>
      <c r="F266" s="184"/>
      <c r="G266" s="184"/>
      <c r="H266" s="184"/>
      <c r="I266" s="184"/>
      <c r="J266" s="180" t="s">
        <v>109</v>
      </c>
      <c r="K266" s="180" t="s">
        <v>109</v>
      </c>
      <c r="L266" s="180" t="s">
        <v>109</v>
      </c>
      <c r="M266" s="940" t="s">
        <v>319</v>
      </c>
    </row>
    <row r="267" ht="18" customHeight="1" x14ac:dyDescent="0.2">
      <c r="B267" s="939" t="s">
        <v>771</v>
      </c>
      <c r="C267" s="531"/>
      <c r="D267" s="184"/>
      <c r="E267" s="184"/>
      <c r="F267" s="184"/>
      <c r="G267" s="184"/>
      <c r="H267" s="184"/>
      <c r="I267" s="184"/>
      <c r="J267" s="180" t="s">
        <v>109</v>
      </c>
      <c r="K267" s="180" t="s">
        <v>109</v>
      </c>
      <c r="L267" s="180" t="s">
        <v>109</v>
      </c>
      <c r="M267" s="940" t="s">
        <v>319</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319</v>
      </c>
    </row>
    <row r="271" ht="18" customHeight="1" x14ac:dyDescent="0.2">
      <c r="B271" s="939" t="s">
        <v>834</v>
      </c>
      <c r="C271" s="531"/>
      <c r="D271" s="184"/>
      <c r="E271" s="184"/>
      <c r="F271" s="184"/>
      <c r="G271" s="184"/>
      <c r="H271" s="184"/>
      <c r="I271" s="184"/>
      <c r="J271" s="180" t="s">
        <v>109</v>
      </c>
      <c r="K271" s="180" t="s">
        <v>109</v>
      </c>
      <c r="L271" s="180" t="s">
        <v>109</v>
      </c>
      <c r="M271" s="940" t="s">
        <v>319</v>
      </c>
    </row>
    <row r="272" ht="18" customHeight="1" x14ac:dyDescent="0.2">
      <c r="B272" s="939" t="s">
        <v>835</v>
      </c>
      <c r="C272" s="531"/>
      <c r="D272" s="184"/>
      <c r="E272" s="184"/>
      <c r="F272" s="184"/>
      <c r="G272" s="184"/>
      <c r="H272" s="184"/>
      <c r="I272" s="184"/>
      <c r="J272" s="180" t="s">
        <v>109</v>
      </c>
      <c r="K272" s="180" t="s">
        <v>109</v>
      </c>
      <c r="L272" s="180" t="s">
        <v>109</v>
      </c>
      <c r="M272" s="940" t="s">
        <v>319</v>
      </c>
    </row>
    <row r="273" ht="18" customHeight="1" x14ac:dyDescent="0.2">
      <c r="B273" s="939" t="s">
        <v>836</v>
      </c>
      <c r="C273" s="531"/>
      <c r="D273" s="184"/>
      <c r="E273" s="184"/>
      <c r="F273" s="184"/>
      <c r="G273" s="184"/>
      <c r="H273" s="184"/>
      <c r="I273" s="184"/>
      <c r="J273" s="180" t="s">
        <v>109</v>
      </c>
      <c r="K273" s="180">
        <v>0.6522407679845491</v>
      </c>
      <c r="L273" s="180">
        <v>0.033705592240629675</v>
      </c>
      <c r="M273" s="940" t="s">
        <v>319</v>
      </c>
    </row>
    <row r="274" ht="18" customHeight="1" x14ac:dyDescent="0.2">
      <c r="B274" s="939" t="s">
        <v>837</v>
      </c>
      <c r="C274" s="531"/>
      <c r="D274" s="184"/>
      <c r="E274" s="184"/>
      <c r="F274" s="184"/>
      <c r="G274" s="184"/>
      <c r="H274" s="184"/>
      <c r="I274" s="184"/>
      <c r="J274" s="180" t="s">
        <v>109</v>
      </c>
      <c r="K274" s="180" t="s">
        <v>109</v>
      </c>
      <c r="L274" s="180" t="s">
        <v>109</v>
      </c>
      <c r="M274" s="940" t="s">
        <v>319</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220</v>
      </c>
      <c r="E276" s="944" t="s">
        <v>220</v>
      </c>
      <c r="F276" s="944" t="s">
        <v>220</v>
      </c>
      <c r="G276" s="180" t="s">
        <v>109</v>
      </c>
      <c r="H276" s="180" t="s">
        <v>109</v>
      </c>
      <c r="I276" s="180" t="s">
        <v>109</v>
      </c>
      <c r="J276" s="944" t="s">
        <v>109</v>
      </c>
      <c r="K276" s="944" t="s">
        <v>109</v>
      </c>
      <c r="L276" s="944" t="s">
        <v>109</v>
      </c>
      <c r="M276" s="945" t="s">
        <v>109</v>
      </c>
    </row>
    <row r="277" ht="18" customHeight="1" x14ac:dyDescent="0.2">
      <c r="B277" s="941" t="s">
        <v>760</v>
      </c>
      <c r="C277" s="531"/>
      <c r="D277" s="944" t="s">
        <v>220</v>
      </c>
      <c r="E277" s="944" t="s">
        <v>220</v>
      </c>
      <c r="F277" s="944" t="s">
        <v>220</v>
      </c>
      <c r="G277" s="180" t="s">
        <v>109</v>
      </c>
      <c r="H277" s="180" t="s">
        <v>109</v>
      </c>
      <c r="I277" s="180" t="s">
        <v>109</v>
      </c>
      <c r="J277" s="944" t="s">
        <v>109</v>
      </c>
      <c r="K277" s="944" t="s">
        <v>109</v>
      </c>
      <c r="L277" s="944" t="s">
        <v>109</v>
      </c>
      <c r="M277" s="945" t="s">
        <v>109</v>
      </c>
    </row>
    <row r="278" ht="18" customHeight="1" x14ac:dyDescent="0.2">
      <c r="B278" s="941" t="s">
        <v>763</v>
      </c>
      <c r="C278" s="531"/>
      <c r="D278" s="944" t="s">
        <v>220</v>
      </c>
      <c r="E278" s="944" t="s">
        <v>220</v>
      </c>
      <c r="F278" s="944" t="s">
        <v>220</v>
      </c>
      <c r="G278" s="180" t="s">
        <v>109</v>
      </c>
      <c r="H278" s="180" t="s">
        <v>109</v>
      </c>
      <c r="I278" s="180" t="s">
        <v>109</v>
      </c>
      <c r="J278" s="944" t="s">
        <v>109</v>
      </c>
      <c r="K278" s="944" t="s">
        <v>109</v>
      </c>
      <c r="L278" s="944" t="s">
        <v>109</v>
      </c>
      <c r="M278" s="945" t="s">
        <v>109</v>
      </c>
    </row>
    <row r="279" ht="18" customHeight="1" x14ac:dyDescent="0.2">
      <c r="B279" s="941" t="s">
        <v>765</v>
      </c>
      <c r="C279" s="531"/>
      <c r="D279" s="944" t="s">
        <v>220</v>
      </c>
      <c r="E279" s="944" t="s">
        <v>220</v>
      </c>
      <c r="F279" s="944" t="s">
        <v>220</v>
      </c>
      <c r="G279" s="180" t="s">
        <v>109</v>
      </c>
      <c r="H279" s="180" t="s">
        <v>109</v>
      </c>
      <c r="I279" s="180" t="s">
        <v>109</v>
      </c>
      <c r="J279" s="944" t="s">
        <v>109</v>
      </c>
      <c r="K279" s="944" t="s">
        <v>109</v>
      </c>
      <c r="L279" s="944" t="s">
        <v>109</v>
      </c>
      <c r="M279" s="945" t="s">
        <v>109</v>
      </c>
    </row>
    <row r="280" ht="18" customHeight="1" x14ac:dyDescent="0.2">
      <c r="B280" s="941" t="s">
        <v>767</v>
      </c>
      <c r="C280" s="531"/>
      <c r="D280" s="944" t="s">
        <v>220</v>
      </c>
      <c r="E280" s="944" t="s">
        <v>220</v>
      </c>
      <c r="F280" s="944" t="s">
        <v>220</v>
      </c>
      <c r="G280" s="180" t="s">
        <v>109</v>
      </c>
      <c r="H280" s="180" t="s">
        <v>109</v>
      </c>
      <c r="I280" s="180" t="s">
        <v>109</v>
      </c>
      <c r="J280" s="944" t="s">
        <v>109</v>
      </c>
      <c r="K280" s="944" t="s">
        <v>109</v>
      </c>
      <c r="L280" s="944" t="s">
        <v>109</v>
      </c>
      <c r="M280" s="945" t="s">
        <v>109</v>
      </c>
    </row>
    <row r="281" ht="18" customHeight="1" x14ac:dyDescent="0.2">
      <c r="B281" s="941" t="s">
        <v>769</v>
      </c>
      <c r="C281" s="531"/>
      <c r="D281" s="944" t="s">
        <v>220</v>
      </c>
      <c r="E281" s="944" t="s">
        <v>220</v>
      </c>
      <c r="F281" s="944" t="s">
        <v>220</v>
      </c>
      <c r="G281" s="180" t="s">
        <v>109</v>
      </c>
      <c r="H281" s="180" t="s">
        <v>109</v>
      </c>
      <c r="I281" s="180" t="s">
        <v>109</v>
      </c>
      <c r="J281" s="944" t="s">
        <v>109</v>
      </c>
      <c r="K281" s="944" t="s">
        <v>109</v>
      </c>
      <c r="L281" s="944" t="s">
        <v>109</v>
      </c>
      <c r="M281" s="945" t="s">
        <v>109</v>
      </c>
    </row>
    <row r="282" ht="18" customHeight="1" x14ac:dyDescent="0.2">
      <c r="B282" s="941" t="s">
        <v>771</v>
      </c>
      <c r="C282" s="531"/>
      <c r="D282" s="944" t="s">
        <v>220</v>
      </c>
      <c r="E282" s="944" t="s">
        <v>220</v>
      </c>
      <c r="F282" s="944" t="s">
        <v>220</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220</v>
      </c>
      <c r="E285" s="944" t="s">
        <v>220</v>
      </c>
      <c r="F285" s="944" t="s">
        <v>220</v>
      </c>
      <c r="G285" s="180" t="s">
        <v>109</v>
      </c>
      <c r="H285" s="180" t="s">
        <v>109</v>
      </c>
      <c r="I285" s="180" t="s">
        <v>109</v>
      </c>
      <c r="J285" s="944" t="s">
        <v>109</v>
      </c>
      <c r="K285" s="944" t="s">
        <v>109</v>
      </c>
      <c r="L285" s="944" t="s">
        <v>109</v>
      </c>
      <c r="M285" s="945" t="s">
        <v>109</v>
      </c>
    </row>
    <row r="286" ht="18" customHeight="1" x14ac:dyDescent="0.2">
      <c r="B286" s="941" t="s">
        <v>836</v>
      </c>
      <c r="C286" s="531"/>
      <c r="D286" s="944" t="s">
        <v>220</v>
      </c>
      <c r="E286" s="944" t="s">
        <v>220</v>
      </c>
      <c r="F286" s="944" t="s">
        <v>220</v>
      </c>
      <c r="G286" s="180" t="s">
        <v>109</v>
      </c>
      <c r="H286" s="180" t="s">
        <v>220</v>
      </c>
      <c r="I286" s="180" t="s">
        <v>109</v>
      </c>
      <c r="J286" s="944" t="s">
        <v>109</v>
      </c>
      <c r="K286" s="944">
        <v>0.6075020814505514</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t="s">
        <v>109</v>
      </c>
      <c r="K292" s="180">
        <v>0.04473868653399766</v>
      </c>
      <c r="L292" s="180">
        <v>0.033705592240629675</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220</v>
      </c>
      <c r="E307" s="917">
        <v>1.129129966866098</v>
      </c>
      <c r="F307" s="917" t="s">
        <v>220</v>
      </c>
      <c r="G307" s="119" t="s">
        <v>109</v>
      </c>
      <c r="H307" s="119">
        <v>1.01010101010101</v>
      </c>
      <c r="I307" s="119" t="s">
        <v>220</v>
      </c>
      <c r="J307" s="917" t="s">
        <v>109</v>
      </c>
      <c r="K307" s="917">
        <v>0.011405353200667654</v>
      </c>
      <c r="L307" s="917">
        <v>0.033705592240629675</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220</v>
      </c>
      <c r="E312" s="917" t="s">
        <v>220</v>
      </c>
      <c r="F312" s="917" t="s">
        <v>220</v>
      </c>
      <c r="G312" s="119" t="s">
        <v>109</v>
      </c>
      <c r="H312" s="119" t="s">
        <v>109</v>
      </c>
      <c r="I312" s="119" t="s">
        <v>102</v>
      </c>
      <c r="J312" s="917" t="s">
        <v>109</v>
      </c>
      <c r="K312" s="917" t="s">
        <v>109</v>
      </c>
      <c r="L312" s="917" t="s">
        <v>103</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0.03333333333333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t="s">
        <v>109</v>
      </c>
      <c r="F323" s="917" t="s">
        <v>220</v>
      </c>
      <c r="G323" s="119" t="s">
        <v>109</v>
      </c>
      <c r="H323" s="119" t="s">
        <v>109</v>
      </c>
      <c r="I323" s="119" t="s">
        <v>109</v>
      </c>
      <c r="J323" s="917" t="s">
        <v>109</v>
      </c>
      <c r="K323" s="917" t="s">
        <v>109</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220</v>
      </c>
      <c r="E328" s="917">
        <v>0.03333333333333</v>
      </c>
      <c r="F328" s="917" t="s">
        <v>220</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415</v>
      </c>
      <c r="C8" s="973" t="s">
        <v>67</v>
      </c>
      <c r="D8" s="974" t="s">
        <v>68</v>
      </c>
      <c r="E8" s="974" t="s">
        <v>69</v>
      </c>
      <c r="F8" s="974" t="s">
        <v>587</v>
      </c>
      <c r="G8" s="974" t="s">
        <v>71</v>
      </c>
      <c r="H8" s="975" t="s">
        <v>72</v>
      </c>
      <c r="I8" s="976" t="s">
        <v>919</v>
      </c>
      <c r="J8" s="665" t="s">
        <v>920</v>
      </c>
    </row>
    <row r="9" ht="14.1" customHeight="1" x14ac:dyDescent="0.2">
      <c r="B9" s="977" t="s">
        <v>419</v>
      </c>
      <c r="C9" s="978" t="s">
        <v>75</v>
      </c>
      <c r="D9" s="978"/>
      <c r="E9" s="978"/>
      <c r="F9" s="978"/>
      <c r="G9" s="978"/>
      <c r="H9" s="978"/>
      <c r="I9" s="978"/>
      <c r="J9" s="15" t="s">
        <v>921</v>
      </c>
    </row>
    <row r="10" ht="18" customHeight="1" x14ac:dyDescent="0.2">
      <c r="B10" s="979" t="s">
        <v>922</v>
      </c>
      <c r="C10" s="980">
        <v>329.18057333333337</v>
      </c>
      <c r="D10" s="981">
        <v>476.69292234877594</v>
      </c>
      <c r="E10" s="981">
        <v>17.171075918459024</v>
      </c>
      <c r="F10" s="981">
        <v>29.281300318</v>
      </c>
      <c r="G10" s="981" t="s">
        <v>475</v>
      </c>
      <c r="H10" s="674">
        <v>42.45493063059488</v>
      </c>
      <c r="I10" s="982" t="s">
        <v>109</v>
      </c>
      <c r="J10" s="983">
        <v>18226.9175174907</v>
      </c>
    </row>
    <row r="11" ht="18" customHeight="1" x14ac:dyDescent="0.2">
      <c r="B11" s="984" t="s">
        <v>923</v>
      </c>
      <c r="C11" s="985"/>
      <c r="D11" s="678">
        <v>414.7261092179294</v>
      </c>
      <c r="E11" s="132"/>
      <c r="F11" s="132"/>
      <c r="G11" s="132"/>
      <c r="H11" s="986"/>
      <c r="I11" s="987"/>
      <c r="J11" s="687">
        <v>11612.331058102023</v>
      </c>
    </row>
    <row r="12" ht="18" customHeight="1" x14ac:dyDescent="0.2">
      <c r="B12" s="988" t="s">
        <v>924</v>
      </c>
      <c r="C12" s="989"/>
      <c r="D12" s="683">
        <v>375.55817820225747</v>
      </c>
      <c r="E12" s="184"/>
      <c r="F12" s="184"/>
      <c r="G12" s="184"/>
      <c r="H12" s="990"/>
      <c r="I12" s="987"/>
      <c r="J12" s="685">
        <v>10515.62898966321</v>
      </c>
    </row>
    <row r="13" ht="18" customHeight="1" x14ac:dyDescent="0.2">
      <c r="B13" s="991" t="s">
        <v>925</v>
      </c>
      <c r="C13" s="992"/>
      <c r="D13" s="184"/>
      <c r="E13" s="49"/>
      <c r="F13" s="49"/>
      <c r="G13" s="49"/>
      <c r="H13" s="993"/>
      <c r="I13" s="47"/>
      <c r="J13" s="994"/>
    </row>
    <row r="14" ht="18" customHeight="1" x14ac:dyDescent="0.2">
      <c r="B14" s="995" t="s">
        <v>926</v>
      </c>
      <c r="C14" s="996"/>
      <c r="D14" s="683">
        <v>115.688668739197</v>
      </c>
      <c r="E14" s="49"/>
      <c r="F14" s="49"/>
      <c r="G14" s="49"/>
      <c r="H14" s="993"/>
      <c r="I14" s="47"/>
      <c r="J14" s="685">
        <v>3239.2827246975157</v>
      </c>
    </row>
    <row r="15" ht="18" customHeight="1" x14ac:dyDescent="0.2">
      <c r="B15" s="995" t="s">
        <v>927</v>
      </c>
      <c r="C15" s="996"/>
      <c r="D15" s="683">
        <v>259.86950946306047</v>
      </c>
      <c r="E15" s="49"/>
      <c r="F15" s="49"/>
      <c r="G15" s="49"/>
      <c r="H15" s="993"/>
      <c r="I15" s="47"/>
      <c r="J15" s="685">
        <v>7276.346264965693</v>
      </c>
    </row>
    <row r="16" ht="18" customHeight="1" x14ac:dyDescent="0.2">
      <c r="B16" s="988" t="s">
        <v>928</v>
      </c>
      <c r="C16" s="992"/>
      <c r="D16" s="683">
        <v>35.28313247608455</v>
      </c>
      <c r="E16" s="49"/>
      <c r="F16" s="49"/>
      <c r="G16" s="49"/>
      <c r="H16" s="993"/>
      <c r="I16" s="47"/>
      <c r="J16" s="685">
        <v>987.9277093303675</v>
      </c>
    </row>
    <row r="17" ht="18" customHeight="1" x14ac:dyDescent="0.2">
      <c r="B17" s="988" t="s">
        <v>929</v>
      </c>
      <c r="C17" s="992"/>
      <c r="D17" s="683">
        <v>1.8356985395872987</v>
      </c>
      <c r="E17" s="49"/>
      <c r="F17" s="49"/>
      <c r="G17" s="49"/>
      <c r="H17" s="993"/>
      <c r="I17" s="47"/>
      <c r="J17" s="685">
        <v>51.399559108444365</v>
      </c>
    </row>
    <row r="18" ht="18" customHeight="1" x14ac:dyDescent="0.2">
      <c r="B18" s="997" t="s">
        <v>930</v>
      </c>
      <c r="C18" s="998"/>
      <c r="D18" s="981">
        <v>2.0491</v>
      </c>
      <c r="E18" s="271"/>
      <c r="F18" s="271"/>
      <c r="G18" s="271"/>
      <c r="H18" s="999"/>
      <c r="I18" s="80"/>
      <c r="J18" s="685">
        <v>57.37480000000001</v>
      </c>
    </row>
    <row r="19" ht="18" customHeight="1" x14ac:dyDescent="0.2">
      <c r="B19" s="1000" t="s">
        <v>931</v>
      </c>
      <c r="C19" s="989"/>
      <c r="D19" s="683">
        <v>61.96681313084654</v>
      </c>
      <c r="E19" s="683">
        <v>2.145320898491656</v>
      </c>
      <c r="F19" s="184"/>
      <c r="G19" s="184"/>
      <c r="H19" s="850">
        <v>37.6708</v>
      </c>
      <c r="I19" s="47"/>
      <c r="J19" s="681">
        <v>2303.580805763992</v>
      </c>
    </row>
    <row r="20" ht="18" customHeight="1" x14ac:dyDescent="0.2">
      <c r="B20" s="988" t="s">
        <v>932</v>
      </c>
      <c r="C20" s="992"/>
      <c r="D20" s="683">
        <v>46.42165145344209</v>
      </c>
      <c r="E20" s="683">
        <v>1.027219735434036</v>
      </c>
      <c r="F20" s="1001"/>
      <c r="G20" s="1001"/>
      <c r="H20" s="850">
        <v>33.7255</v>
      </c>
      <c r="I20" s="47"/>
      <c r="J20" s="685">
        <v>1572.0194705863978</v>
      </c>
    </row>
    <row r="21" ht="18" customHeight="1" x14ac:dyDescent="0.2">
      <c r="B21" s="991" t="s">
        <v>925</v>
      </c>
      <c r="C21" s="992"/>
      <c r="D21" s="184"/>
      <c r="E21" s="49"/>
      <c r="F21" s="49"/>
      <c r="G21" s="49"/>
      <c r="H21" s="993"/>
      <c r="I21" s="47"/>
      <c r="J21" s="994"/>
    </row>
    <row r="22" ht="18" customHeight="1" x14ac:dyDescent="0.2">
      <c r="B22" s="995" t="s">
        <v>933</v>
      </c>
      <c r="C22" s="996"/>
      <c r="D22" s="683">
        <v>13.495896240333487</v>
      </c>
      <c r="E22" s="683">
        <v>0.1395717937656984</v>
      </c>
      <c r="F22" s="49"/>
      <c r="G22" s="49"/>
      <c r="H22" s="1002">
        <v>8.12</v>
      </c>
      <c r="I22" s="47"/>
      <c r="J22" s="685">
        <v>414.8716200772477</v>
      </c>
    </row>
    <row r="23" ht="18" customHeight="1" x14ac:dyDescent="0.2">
      <c r="B23" s="995" t="s">
        <v>934</v>
      </c>
      <c r="C23" s="996"/>
      <c r="D23" s="683">
        <v>32.9257552131086</v>
      </c>
      <c r="E23" s="683">
        <v>0.8876479416683376</v>
      </c>
      <c r="F23" s="49"/>
      <c r="G23" s="49"/>
      <c r="H23" s="1002">
        <v>25.6055</v>
      </c>
      <c r="I23" s="47"/>
      <c r="J23" s="685">
        <v>1157.1478505091504</v>
      </c>
    </row>
    <row r="24" ht="18" customHeight="1" x14ac:dyDescent="0.2">
      <c r="B24" s="988" t="s">
        <v>935</v>
      </c>
      <c r="C24" s="992"/>
      <c r="D24" s="683">
        <v>0.8561901073432339</v>
      </c>
      <c r="E24" s="683">
        <v>0.05647650220520685</v>
      </c>
      <c r="F24" s="1001"/>
      <c r="G24" s="1001"/>
      <c r="H24" s="1002">
        <v>0.1952</v>
      </c>
      <c r="I24" s="47"/>
      <c r="J24" s="685">
        <v>38.93959608999036</v>
      </c>
    </row>
    <row r="25" ht="18" customHeight="1" x14ac:dyDescent="0.2">
      <c r="B25" s="988" t="s">
        <v>936</v>
      </c>
      <c r="C25" s="992"/>
      <c r="D25" s="683">
        <v>12.115165611968742</v>
      </c>
      <c r="E25" s="683">
        <v>0.039888702857142855</v>
      </c>
      <c r="F25" s="1001"/>
      <c r="G25" s="1001"/>
      <c r="H25" s="1002">
        <v>1.0701</v>
      </c>
      <c r="I25" s="47"/>
      <c r="J25" s="685">
        <v>349.7951433922677</v>
      </c>
    </row>
    <row r="26" ht="18" customHeight="1" x14ac:dyDescent="0.2">
      <c r="B26" s="988" t="s">
        <v>937</v>
      </c>
      <c r="C26" s="992"/>
      <c r="D26" s="683">
        <v>2.573805958092477</v>
      </c>
      <c r="E26" s="683">
        <v>0.06399348029025081</v>
      </c>
      <c r="F26" s="1001"/>
      <c r="G26" s="1001"/>
      <c r="H26" s="1002">
        <v>2.68</v>
      </c>
      <c r="I26" s="47"/>
      <c r="J26" s="685">
        <v>89.02483910350583</v>
      </c>
    </row>
    <row r="27" ht="18" customHeight="1" x14ac:dyDescent="0.25">
      <c r="B27" s="997" t="s">
        <v>938</v>
      </c>
      <c r="C27" s="1003"/>
      <c r="D27" s="292"/>
      <c r="E27" s="39">
        <v>0.9577424777050197</v>
      </c>
      <c r="F27" s="1004"/>
      <c r="G27" s="1004"/>
      <c r="H27" s="999"/>
      <c r="I27" s="80"/>
      <c r="J27" s="1005">
        <v>253.80175659183024</v>
      </c>
    </row>
    <row r="28" ht="18" customHeight="1" x14ac:dyDescent="0.2">
      <c r="B28" s="1006" t="s">
        <v>939</v>
      </c>
      <c r="C28" s="1007"/>
      <c r="D28" s="678" t="s">
        <v>319</v>
      </c>
      <c r="E28" s="1008"/>
      <c r="F28" s="1008"/>
      <c r="G28" s="1008"/>
      <c r="H28" s="1009" t="s">
        <v>109</v>
      </c>
      <c r="I28" s="47"/>
      <c r="J28" s="681" t="s">
        <v>319</v>
      </c>
    </row>
    <row r="29" ht="18" customHeight="1" x14ac:dyDescent="0.2">
      <c r="B29" s="1010" t="s">
        <v>940</v>
      </c>
      <c r="C29" s="1011"/>
      <c r="D29" s="1012" t="s">
        <v>116</v>
      </c>
      <c r="E29" s="1013">
        <v>15.02575501996737</v>
      </c>
      <c r="F29" s="1014">
        <v>28.384612794</v>
      </c>
      <c r="G29" s="1014" t="s">
        <v>116</v>
      </c>
      <c r="H29" s="1015">
        <v>4.784130630594881</v>
      </c>
      <c r="I29" s="47"/>
      <c r="J29" s="1016">
        <v>3981.825080291353</v>
      </c>
    </row>
    <row r="30" ht="18" customHeight="1" x14ac:dyDescent="0.2">
      <c r="B30" s="988" t="s">
        <v>941</v>
      </c>
      <c r="C30" s="1011"/>
      <c r="D30" s="1011"/>
      <c r="E30" s="1013">
        <v>12.50876269626738</v>
      </c>
      <c r="F30" s="1011"/>
      <c r="G30" s="1011"/>
      <c r="H30" s="1011"/>
      <c r="I30" s="47"/>
      <c r="J30" s="1016">
        <v>3314.822114510856</v>
      </c>
    </row>
    <row r="31" ht="18" customHeight="1" x14ac:dyDescent="0.2">
      <c r="B31" s="995" t="s">
        <v>942</v>
      </c>
      <c r="C31" s="1011"/>
      <c r="D31" s="1011"/>
      <c r="E31" s="1013">
        <v>6.034042683428572</v>
      </c>
      <c r="F31" s="1011"/>
      <c r="G31" s="1011"/>
      <c r="H31" s="1011"/>
      <c r="I31" s="47"/>
      <c r="J31" s="1016">
        <v>1599.0213111085716</v>
      </c>
    </row>
    <row r="32" ht="18" customHeight="1" x14ac:dyDescent="0.2">
      <c r="B32" s="995" t="s">
        <v>943</v>
      </c>
      <c r="C32" s="1011"/>
      <c r="D32" s="1011"/>
      <c r="E32" s="1013">
        <v>1.5127400663723574</v>
      </c>
      <c r="F32" s="1011"/>
      <c r="G32" s="1011"/>
      <c r="H32" s="1011"/>
      <c r="I32" s="47"/>
      <c r="J32" s="1016">
        <v>400.8761175886747</v>
      </c>
    </row>
    <row r="33" ht="18" customHeight="1" x14ac:dyDescent="0.2">
      <c r="B33" s="995" t="s">
        <v>944</v>
      </c>
      <c r="C33" s="1011"/>
      <c r="D33" s="1011"/>
      <c r="E33" s="1013">
        <v>3.433756814377989</v>
      </c>
      <c r="F33" s="1011"/>
      <c r="G33" s="1011"/>
      <c r="H33" s="1011"/>
      <c r="I33" s="47"/>
      <c r="J33" s="1016">
        <v>909.9455558101671</v>
      </c>
    </row>
    <row r="34" ht="18" customHeight="1" x14ac:dyDescent="0.2">
      <c r="B34" s="995" t="s">
        <v>945</v>
      </c>
      <c r="C34" s="1011"/>
      <c r="D34" s="1011"/>
      <c r="E34" s="1013">
        <v>0.3808099218179905</v>
      </c>
      <c r="F34" s="1011"/>
      <c r="G34" s="1011"/>
      <c r="H34" s="1011"/>
      <c r="I34" s="47"/>
      <c r="J34" s="1016">
        <v>100.91462928176749</v>
      </c>
    </row>
    <row r="35" ht="24" customHeight="1" x14ac:dyDescent="0.2">
      <c r="B35" s="1017" t="s">
        <v>946</v>
      </c>
      <c r="C35" s="1011"/>
      <c r="D35" s="1011"/>
      <c r="E35" s="1013">
        <v>0.08279827389437706</v>
      </c>
      <c r="F35" s="1011"/>
      <c r="G35" s="1011"/>
      <c r="H35" s="1011"/>
      <c r="I35" s="47"/>
      <c r="J35" s="1016">
        <v>21.941542582009923</v>
      </c>
    </row>
    <row r="36" ht="18" customHeight="1" x14ac:dyDescent="0.2">
      <c r="B36" s="995" t="s">
        <v>947</v>
      </c>
      <c r="C36" s="1011"/>
      <c r="D36" s="1011"/>
      <c r="E36" s="1013">
        <v>1.064614936376095</v>
      </c>
      <c r="F36" s="1011"/>
      <c r="G36" s="1011"/>
      <c r="H36" s="1011"/>
      <c r="I36" s="47"/>
      <c r="J36" s="1016">
        <v>282.1229581396652</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2.5169923236999887</v>
      </c>
      <c r="F38" s="1011"/>
      <c r="G38" s="1011"/>
      <c r="H38" s="1011"/>
      <c r="I38" s="47"/>
      <c r="J38" s="1016">
        <v>667.002965780497</v>
      </c>
    </row>
    <row r="39" ht="18" customHeight="1" x14ac:dyDescent="0.2">
      <c r="B39" s="1010" t="s">
        <v>950</v>
      </c>
      <c r="C39" s="1011"/>
      <c r="D39" s="1013" t="s">
        <v>220</v>
      </c>
      <c r="E39" s="1013" t="s">
        <v>220</v>
      </c>
      <c r="F39" s="1014" t="s">
        <v>109</v>
      </c>
      <c r="G39" s="1014" t="s">
        <v>109</v>
      </c>
      <c r="H39" s="1015" t="s">
        <v>109</v>
      </c>
      <c r="I39" s="1018" t="s">
        <v>109</v>
      </c>
      <c r="J39" s="1016" t="s">
        <v>220</v>
      </c>
    </row>
    <row r="40" ht="18" customHeight="1" x14ac:dyDescent="0.2">
      <c r="B40" s="1010" t="s">
        <v>951</v>
      </c>
      <c r="C40" s="1011"/>
      <c r="D40" s="1013" t="s">
        <v>319</v>
      </c>
      <c r="E40" s="1013" t="s">
        <v>319</v>
      </c>
      <c r="F40" s="1014" t="s">
        <v>109</v>
      </c>
      <c r="G40" s="1014" t="s">
        <v>109</v>
      </c>
      <c r="H40" s="1015" t="s">
        <v>109</v>
      </c>
      <c r="I40" s="1018" t="s">
        <v>109</v>
      </c>
      <c r="J40" s="1016" t="s">
        <v>319</v>
      </c>
    </row>
    <row r="41" ht="18" customHeight="1" x14ac:dyDescent="0.2">
      <c r="B41" s="1019" t="s">
        <v>952</v>
      </c>
      <c r="C41" s="1020">
        <v>262.20744</v>
      </c>
      <c r="D41" s="869"/>
      <c r="E41" s="869"/>
      <c r="F41" s="869"/>
      <c r="G41" s="869"/>
      <c r="H41" s="1021"/>
      <c r="I41" s="1022"/>
      <c r="J41" s="1016">
        <v>262.20744</v>
      </c>
    </row>
    <row r="42" ht="18" customHeight="1" x14ac:dyDescent="0.2">
      <c r="B42" s="1019" t="s">
        <v>953</v>
      </c>
      <c r="C42" s="1020">
        <v>66.97313333333335</v>
      </c>
      <c r="D42" s="869"/>
      <c r="E42" s="869"/>
      <c r="F42" s="869"/>
      <c r="G42" s="869"/>
      <c r="H42" s="1021"/>
      <c r="I42" s="1022"/>
      <c r="J42" s="1016">
        <v>66.97313333333335</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0.896687524</v>
      </c>
      <c r="G44" s="1013" t="s">
        <v>109</v>
      </c>
      <c r="H44" s="1013" t="s">
        <v>109</v>
      </c>
      <c r="I44" s="1013" t="s">
        <v>109</v>
      </c>
      <c r="J44" s="1025" t="s">
        <v>109</v>
      </c>
    </row>
    <row r="45" ht="18" customHeight="1" x14ac:dyDescent="0.25">
      <c r="B45" s="1026" t="s">
        <v>956</v>
      </c>
      <c r="C45" s="1027" t="s">
        <v>109</v>
      </c>
      <c r="D45" s="163" t="s">
        <v>109</v>
      </c>
      <c r="E45" s="163" t="s">
        <v>109</v>
      </c>
      <c r="F45" s="163">
        <v>0.896687524</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447</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351</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6827.578000000001</v>
      </c>
      <c r="D10" s="1061"/>
      <c r="E10" s="1061"/>
      <c r="F10" s="487">
        <v>55.006061915697984</v>
      </c>
      <c r="G10" s="1062">
        <v>375.55817820225747</v>
      </c>
      <c r="I10" s="1063" t="s">
        <v>1003</v>
      </c>
      <c r="J10" s="1064" t="s">
        <v>1004</v>
      </c>
      <c r="K10" s="158">
        <v>535</v>
      </c>
      <c r="L10" s="158">
        <v>364.0850230793449</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79.2250515</v>
      </c>
      <c r="AC10" s="528" t="s">
        <v>220</v>
      </c>
      <c r="AD10" s="528" t="s">
        <v>220</v>
      </c>
      <c r="AE10" s="528" t="s">
        <v>220</v>
      </c>
      <c r="AF10" s="528">
        <v>2.5269556094235175</v>
      </c>
      <c r="AG10" s="528" t="s">
        <v>220</v>
      </c>
    </row>
    <row r="11" ht="18" customHeight="1" x14ac:dyDescent="0.2">
      <c r="B11" s="1065" t="s">
        <v>925</v>
      </c>
      <c r="C11" s="1061"/>
      <c r="D11" s="1066"/>
      <c r="E11" s="1066"/>
      <c r="F11" s="993"/>
      <c r="G11" s="1067"/>
      <c r="I11" s="1063" t="s">
        <v>1005</v>
      </c>
      <c r="J11" s="1068"/>
      <c r="K11" s="158" t="s">
        <v>1006</v>
      </c>
      <c r="L11" s="158" t="s">
        <v>1006</v>
      </c>
      <c r="M11" s="528" t="s">
        <v>220</v>
      </c>
      <c r="N11" s="528" t="s">
        <v>220</v>
      </c>
      <c r="O11" s="528" t="s">
        <v>220</v>
      </c>
      <c r="P11" s="528" t="s">
        <v>220</v>
      </c>
      <c r="Q11" s="528" t="s">
        <v>220</v>
      </c>
      <c r="R11" s="528" t="s">
        <v>220</v>
      </c>
      <c r="S11" s="528" t="s">
        <v>220</v>
      </c>
      <c r="T11" s="528" t="s">
        <v>220</v>
      </c>
      <c r="U11" s="528" t="s">
        <v>220</v>
      </c>
      <c r="V11" s="528" t="s">
        <v>220</v>
      </c>
      <c r="W11" s="528" t="s">
        <v>220</v>
      </c>
      <c r="X11" s="528" t="s">
        <v>220</v>
      </c>
      <c r="Y11" s="528" t="s">
        <v>220</v>
      </c>
      <c r="Z11" s="528" t="s">
        <v>220</v>
      </c>
      <c r="AA11" s="528" t="s">
        <v>220</v>
      </c>
      <c r="AB11" s="528" t="s">
        <v>220</v>
      </c>
      <c r="AC11" s="528" t="s">
        <v>220</v>
      </c>
      <c r="AD11" s="528" t="s">
        <v>220</v>
      </c>
      <c r="AE11" s="528" t="s">
        <v>220</v>
      </c>
      <c r="AF11" s="528" t="s">
        <v>220</v>
      </c>
      <c r="AG11" s="528" t="s">
        <v>220</v>
      </c>
    </row>
    <row r="12" ht="18" customHeight="1" x14ac:dyDescent="0.2">
      <c r="B12" s="122" t="s">
        <v>926</v>
      </c>
      <c r="C12" s="1012">
        <v>1059.65</v>
      </c>
      <c r="D12" s="1012">
        <v>248.149875145013</v>
      </c>
      <c r="E12" s="1012">
        <v>6.3</v>
      </c>
      <c r="F12" s="487">
        <v>109.17630230660784</v>
      </c>
      <c r="G12" s="1069">
        <v>115.688668739197</v>
      </c>
      <c r="I12" s="1063" t="s">
        <v>1007</v>
      </c>
      <c r="J12" s="1064" t="s">
        <v>1008</v>
      </c>
      <c r="K12" s="158">
        <v>13.954806573395269</v>
      </c>
      <c r="L12" s="158">
        <v>7.808219178082192</v>
      </c>
      <c r="M12" s="528" t="s">
        <v>220</v>
      </c>
      <c r="N12" s="528" t="s">
        <v>220</v>
      </c>
      <c r="O12" s="528" t="s">
        <v>220</v>
      </c>
      <c r="P12" s="528" t="s">
        <v>220</v>
      </c>
      <c r="Q12" s="528" t="s">
        <v>220</v>
      </c>
      <c r="R12" s="528" t="s">
        <v>220</v>
      </c>
      <c r="S12" s="528" t="s">
        <v>220</v>
      </c>
      <c r="T12" s="528" t="s">
        <v>220</v>
      </c>
      <c r="U12" s="528" t="s">
        <v>220</v>
      </c>
      <c r="V12" s="528" t="s">
        <v>220</v>
      </c>
      <c r="W12" s="528" t="s">
        <v>220</v>
      </c>
      <c r="X12" s="528" t="s">
        <v>220</v>
      </c>
      <c r="Y12" s="528" t="s">
        <v>220</v>
      </c>
      <c r="Z12" s="528" t="s">
        <v>220</v>
      </c>
      <c r="AA12" s="528" t="s">
        <v>220</v>
      </c>
      <c r="AB12" s="528" t="s">
        <v>220</v>
      </c>
      <c r="AC12" s="528" t="s">
        <v>220</v>
      </c>
      <c r="AD12" s="528" t="s">
        <v>220</v>
      </c>
      <c r="AE12" s="528" t="s">
        <v>220</v>
      </c>
      <c r="AF12" s="528" t="s">
        <v>220</v>
      </c>
      <c r="AG12" s="528" t="s">
        <v>220</v>
      </c>
    </row>
    <row r="13" ht="18" customHeight="1" x14ac:dyDescent="0.2">
      <c r="B13" s="122" t="s">
        <v>927</v>
      </c>
      <c r="C13" s="1012">
        <v>5767.928000000001</v>
      </c>
      <c r="D13" s="1012">
        <v>120.85471013465008</v>
      </c>
      <c r="E13" s="1012">
        <v>6.3</v>
      </c>
      <c r="F13" s="487">
        <v>45.05422215101514</v>
      </c>
      <c r="G13" s="1069">
        <v>259.86950946306047</v>
      </c>
      <c r="I13" s="1063" t="s">
        <v>1009</v>
      </c>
      <c r="J13" s="1064" t="s">
        <v>1010</v>
      </c>
      <c r="K13" s="158" t="s">
        <v>109</v>
      </c>
      <c r="L13" s="158" t="s">
        <v>109</v>
      </c>
      <c r="M13" s="528" t="s">
        <v>220</v>
      </c>
      <c r="N13" s="528" t="s">
        <v>220</v>
      </c>
      <c r="O13" s="528" t="s">
        <v>220</v>
      </c>
      <c r="P13" s="528" t="s">
        <v>220</v>
      </c>
      <c r="Q13" s="528" t="s">
        <v>220</v>
      </c>
      <c r="R13" s="528" t="s">
        <v>220</v>
      </c>
      <c r="S13" s="528" t="s">
        <v>220</v>
      </c>
      <c r="T13" s="528" t="s">
        <v>220</v>
      </c>
      <c r="U13" s="528" t="s">
        <v>220</v>
      </c>
      <c r="V13" s="528" t="s">
        <v>220</v>
      </c>
      <c r="W13" s="528" t="s">
        <v>220</v>
      </c>
      <c r="X13" s="528" t="s">
        <v>220</v>
      </c>
      <c r="Y13" s="528" t="s">
        <v>220</v>
      </c>
      <c r="Z13" s="528" t="s">
        <v>220</v>
      </c>
      <c r="AA13" s="528" t="s">
        <v>220</v>
      </c>
      <c r="AB13" s="528" t="s">
        <v>220</v>
      </c>
      <c r="AC13" s="528" t="s">
        <v>220</v>
      </c>
      <c r="AD13" s="528" t="s">
        <v>220</v>
      </c>
      <c r="AE13" s="528" t="s">
        <v>220</v>
      </c>
      <c r="AF13" s="528" t="s">
        <v>220</v>
      </c>
      <c r="AG13" s="528" t="s">
        <v>220</v>
      </c>
    </row>
    <row r="14" ht="18" customHeight="1" x14ac:dyDescent="0.2">
      <c r="B14" s="744" t="s">
        <v>1011</v>
      </c>
      <c r="C14" s="487">
        <v>5105.413</v>
      </c>
      <c r="D14" s="519"/>
      <c r="E14" s="519"/>
      <c r="F14" s="487">
        <v>6.910926202460908</v>
      </c>
      <c r="G14" s="1070">
        <v>35.28313247608455</v>
      </c>
      <c r="I14" s="1063" t="s">
        <v>1012</v>
      </c>
      <c r="J14" s="1064" t="s">
        <v>351</v>
      </c>
      <c r="K14" s="158" t="s">
        <v>116</v>
      </c>
      <c r="L14" s="158" t="s">
        <v>116</v>
      </c>
      <c r="M14" s="528" t="s">
        <v>220</v>
      </c>
      <c r="N14" s="528" t="s">
        <v>220</v>
      </c>
      <c r="O14" s="528" t="s">
        <v>220</v>
      </c>
      <c r="P14" s="528" t="s">
        <v>220</v>
      </c>
      <c r="Q14" s="528" t="s">
        <v>220</v>
      </c>
      <c r="R14" s="528" t="s">
        <v>220</v>
      </c>
      <c r="S14" s="528" t="s">
        <v>220</v>
      </c>
      <c r="T14" s="528" t="s">
        <v>220</v>
      </c>
      <c r="U14" s="528" t="s">
        <v>220</v>
      </c>
      <c r="V14" s="528" t="s">
        <v>220</v>
      </c>
      <c r="W14" s="528" t="s">
        <v>220</v>
      </c>
      <c r="X14" s="528" t="s">
        <v>220</v>
      </c>
      <c r="Y14" s="528" t="s">
        <v>220</v>
      </c>
      <c r="Z14" s="528" t="s">
        <v>220</v>
      </c>
      <c r="AA14" s="528" t="s">
        <v>220</v>
      </c>
      <c r="AB14" s="528" t="s">
        <v>220</v>
      </c>
      <c r="AC14" s="528" t="s">
        <v>220</v>
      </c>
      <c r="AD14" s="528" t="s">
        <v>220</v>
      </c>
      <c r="AE14" s="528" t="s">
        <v>220</v>
      </c>
      <c r="AF14" s="528" t="s">
        <v>220</v>
      </c>
      <c r="AG14" s="528" t="s">
        <v>220</v>
      </c>
    </row>
    <row r="15" ht="18" customHeight="1" x14ac:dyDescent="0.2">
      <c r="B15" s="122" t="s">
        <v>1013</v>
      </c>
      <c r="C15" s="487">
        <v>5105.413</v>
      </c>
      <c r="D15" s="519"/>
      <c r="E15" s="519"/>
      <c r="F15" s="487">
        <v>6.910926202460908</v>
      </c>
      <c r="G15" s="1070">
        <v>35.28313247608455</v>
      </c>
      <c r="I15" s="1071" t="s">
        <v>1014</v>
      </c>
      <c r="J15" s="1072" t="s">
        <v>351</v>
      </c>
      <c r="K15" s="204">
        <v>75</v>
      </c>
      <c r="L15" s="204">
        <v>75</v>
      </c>
      <c r="M15" s="1073" t="s">
        <v>220</v>
      </c>
      <c r="N15" s="1073" t="s">
        <v>220</v>
      </c>
      <c r="O15" s="1073" t="s">
        <v>220</v>
      </c>
      <c r="P15" s="1073" t="s">
        <v>220</v>
      </c>
      <c r="Q15" s="1073" t="s">
        <v>220</v>
      </c>
      <c r="R15" s="1073" t="s">
        <v>220</v>
      </c>
      <c r="S15" s="1073" t="s">
        <v>220</v>
      </c>
      <c r="T15" s="1073" t="s">
        <v>220</v>
      </c>
      <c r="U15" s="1073">
        <v>80</v>
      </c>
      <c r="V15" s="1073">
        <v>80</v>
      </c>
      <c r="W15" s="1073">
        <v>80</v>
      </c>
      <c r="X15" s="1073">
        <v>80</v>
      </c>
      <c r="Y15" s="1073">
        <v>80</v>
      </c>
      <c r="Z15" s="1073">
        <v>80</v>
      </c>
      <c r="AA15" s="1073">
        <v>80</v>
      </c>
      <c r="AB15" s="1073" t="s">
        <v>220</v>
      </c>
      <c r="AC15" s="1073" t="s">
        <v>220</v>
      </c>
      <c r="AD15" s="1073" t="s">
        <v>220</v>
      </c>
      <c r="AE15" s="1073" t="s">
        <v>220</v>
      </c>
      <c r="AF15" s="1073" t="s">
        <v>220</v>
      </c>
      <c r="AG15" s="1073" t="s">
        <v>220</v>
      </c>
    </row>
    <row r="16" ht="18" customHeight="1" x14ac:dyDescent="0.2">
      <c r="B16" s="1074" t="s">
        <v>974</v>
      </c>
      <c r="C16" s="266">
        <v>1825.197</v>
      </c>
      <c r="D16" s="1075">
        <v>19.926000000000002</v>
      </c>
      <c r="E16" s="1075">
        <v>6.7</v>
      </c>
      <c r="F16" s="487">
        <v>11.350316508696073</v>
      </c>
      <c r="G16" s="1076">
        <v>20.716563640722548</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745.503</v>
      </c>
      <c r="D17" s="1075">
        <v>19.926000000000002</v>
      </c>
      <c r="E17" s="1075">
        <v>6.7</v>
      </c>
      <c r="F17" s="487">
        <v>8.50540355653526</v>
      </c>
      <c r="G17" s="1076">
        <v>6.340803867607706</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1644.1207299999996</v>
      </c>
      <c r="D18" s="1075">
        <v>19.926000000000002</v>
      </c>
      <c r="E18" s="1075">
        <v>6.7</v>
      </c>
      <c r="F18" s="487">
        <v>2.5861432666415713</v>
      </c>
      <c r="G18" s="1076">
        <v>4.251931755435324</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671.5422699999999</v>
      </c>
      <c r="D19" s="1075">
        <v>19.926000000000002</v>
      </c>
      <c r="E19" s="1075">
        <v>6.7</v>
      </c>
      <c r="F19" s="487">
        <v>3.3104405633973615</v>
      </c>
      <c r="G19" s="1076">
        <v>2.2231007706439425</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99.64850000000001</v>
      </c>
      <c r="D20" s="1075">
        <v>19.926000000000002</v>
      </c>
      <c r="E20" s="1075">
        <v>6.7</v>
      </c>
      <c r="F20" s="487">
        <v>7.287342501941558</v>
      </c>
      <c r="G20" s="1076">
        <v>0.7261727493047234</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40.70150000000001</v>
      </c>
      <c r="D21" s="1075">
        <v>19.926000000000002</v>
      </c>
      <c r="E21" s="1075">
        <v>6.7</v>
      </c>
      <c r="F21" s="487">
        <v>6.936526005124645</v>
      </c>
      <c r="G21" s="1076">
        <v>0.2823270131975808</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55.87699999999999</v>
      </c>
      <c r="D22" s="1075">
        <v>19.926000000000002</v>
      </c>
      <c r="E22" s="1075">
        <v>6.7</v>
      </c>
      <c r="F22" s="487">
        <v>9.79352032832004</v>
      </c>
      <c r="G22" s="1076">
        <v>0.5472325353855387</v>
      </c>
      <c r="I22" s="167"/>
    </row>
    <row r="23" ht="18" customHeight="1" x14ac:dyDescent="0.2">
      <c r="B23" s="1074" t="s">
        <v>981</v>
      </c>
      <c r="C23" s="266">
        <v>22.823</v>
      </c>
      <c r="D23" s="1075">
        <v>19.926000000000002</v>
      </c>
      <c r="E23" s="1075">
        <v>6.7</v>
      </c>
      <c r="F23" s="487">
        <v>8.544018918949813</v>
      </c>
      <c r="G23" s="1076">
        <v>0.1950001437871916</v>
      </c>
    </row>
    <row r="24" ht="18" customHeight="1" x14ac:dyDescent="0.2">
      <c r="B24" s="744" t="s">
        <v>1018</v>
      </c>
      <c r="C24" s="487">
        <v>1486.45</v>
      </c>
      <c r="D24" s="519"/>
      <c r="E24" s="519"/>
      <c r="F24" s="487">
        <v>1.2349547846125324</v>
      </c>
      <c r="G24" s="1070">
        <v>1.8356985395872987</v>
      </c>
    </row>
    <row r="25" ht="18" customHeight="1" x14ac:dyDescent="0.2">
      <c r="B25" s="122" t="s">
        <v>1019</v>
      </c>
      <c r="C25" s="487">
        <v>1486.45</v>
      </c>
      <c r="D25" s="519"/>
      <c r="E25" s="519"/>
      <c r="F25" s="487">
        <v>1.2349547846125324</v>
      </c>
      <c r="G25" s="1070">
        <v>1.8356985395872987</v>
      </c>
    </row>
    <row r="26" ht="18" customHeight="1" x14ac:dyDescent="0.2">
      <c r="B26" s="1074" t="s">
        <v>982</v>
      </c>
      <c r="C26" s="266">
        <v>1.5</v>
      </c>
      <c r="D26" s="1075">
        <v>40.625</v>
      </c>
      <c r="E26" s="1075" t="s">
        <v>116</v>
      </c>
      <c r="F26" s="487">
        <v>3.525565399768494</v>
      </c>
      <c r="G26" s="1076">
        <v>0.005288348099652741</v>
      </c>
    </row>
    <row r="27" ht="18" customHeight="1" x14ac:dyDescent="0.2">
      <c r="B27" s="1074" t="s">
        <v>983</v>
      </c>
      <c r="C27" s="266">
        <v>91.15</v>
      </c>
      <c r="D27" s="1075">
        <v>39</v>
      </c>
      <c r="E27" s="1075" t="s">
        <v>116</v>
      </c>
      <c r="F27" s="487">
        <v>3.227486121839514</v>
      </c>
      <c r="G27" s="1076">
        <v>0.29418536000567175</v>
      </c>
    </row>
    <row r="28" ht="18" customHeight="1" x14ac:dyDescent="0.2">
      <c r="B28" s="1074" t="s">
        <v>984</v>
      </c>
      <c r="C28" s="266">
        <v>21.2</v>
      </c>
      <c r="D28" s="1075">
        <v>39</v>
      </c>
      <c r="E28" s="1075" t="s">
        <v>116</v>
      </c>
      <c r="F28" s="487">
        <v>2.7301208627090667</v>
      </c>
      <c r="G28" s="1076">
        <v>0.05787856228943221</v>
      </c>
    </row>
    <row r="29" ht="18" customHeight="1" x14ac:dyDescent="0.2">
      <c r="B29" s="1074" t="s">
        <v>985</v>
      </c>
      <c r="C29" s="266">
        <v>932</v>
      </c>
      <c r="D29" s="1075">
        <v>20.7</v>
      </c>
      <c r="E29" s="1075" t="s">
        <v>116</v>
      </c>
      <c r="F29" s="487">
        <v>1.2754483664533613</v>
      </c>
      <c r="G29" s="1076">
        <v>1.1887178775345328</v>
      </c>
    </row>
    <row r="30" ht="18" customHeight="1" x14ac:dyDescent="0.2">
      <c r="B30" s="1074" t="s">
        <v>986</v>
      </c>
      <c r="C30" s="266">
        <v>399.7</v>
      </c>
      <c r="D30" s="1075">
        <v>44.85</v>
      </c>
      <c r="E30" s="1075" t="s">
        <v>116</v>
      </c>
      <c r="F30" s="487">
        <v>0.4274075731790208</v>
      </c>
      <c r="G30" s="1076">
        <v>0.17083480699965461</v>
      </c>
    </row>
    <row r="31" ht="18" customHeight="1" x14ac:dyDescent="0.2">
      <c r="B31" s="1074" t="s">
        <v>987</v>
      </c>
      <c r="C31" s="266">
        <v>25.1</v>
      </c>
      <c r="D31" s="1075">
        <v>105</v>
      </c>
      <c r="E31" s="1075" t="s">
        <v>116</v>
      </c>
      <c r="F31" s="487">
        <v>3.347775739243642</v>
      </c>
      <c r="G31" s="1076">
        <v>0.08402917105501541</v>
      </c>
    </row>
    <row r="32" ht="18" customHeight="1" x14ac:dyDescent="0.2">
      <c r="B32" s="1074" t="s">
        <v>988</v>
      </c>
      <c r="C32" s="266">
        <v>15.8</v>
      </c>
      <c r="D32" s="1075">
        <v>35.75</v>
      </c>
      <c r="E32" s="1075" t="s">
        <v>116</v>
      </c>
      <c r="F32" s="487">
        <v>2.2002793419834834</v>
      </c>
      <c r="G32" s="1076">
        <v>0.03476441360333904</v>
      </c>
    </row>
    <row r="33" ht="18" customHeight="1" x14ac:dyDescent="0.2">
      <c r="B33" s="744" t="s">
        <v>1020</v>
      </c>
      <c r="C33" s="487">
        <v>13530.665746666666</v>
      </c>
      <c r="D33" s="519"/>
      <c r="E33" s="519"/>
      <c r="F33" s="487">
        <v>0.1514411809710697</v>
      </c>
      <c r="G33" s="1070">
        <v>2.0491</v>
      </c>
    </row>
    <row r="34" ht="18" customHeight="1" x14ac:dyDescent="0.2">
      <c r="B34" s="1079" t="s">
        <v>1021</v>
      </c>
      <c r="C34" s="1012">
        <v>9.7</v>
      </c>
      <c r="D34" s="1012" t="s">
        <v>116</v>
      </c>
      <c r="E34" s="1012" t="s">
        <v>116</v>
      </c>
      <c r="F34" s="487">
        <v>20.000000000000004</v>
      </c>
      <c r="G34" s="1069">
        <v>0.19400000000000003</v>
      </c>
    </row>
    <row r="35" ht="18" customHeight="1" x14ac:dyDescent="0.2">
      <c r="B35" s="1079" t="s">
        <v>1022</v>
      </c>
      <c r="C35" s="1012">
        <v>8.9</v>
      </c>
      <c r="D35" s="1012">
        <v>14.022</v>
      </c>
      <c r="E35" s="1012" t="s">
        <v>116</v>
      </c>
      <c r="F35" s="487">
        <v>5</v>
      </c>
      <c r="G35" s="1069">
        <v>0.0445</v>
      </c>
    </row>
    <row r="36" ht="18" customHeight="1" x14ac:dyDescent="0.2">
      <c r="B36" s="1079" t="s">
        <v>1023</v>
      </c>
      <c r="C36" s="1012">
        <v>95.7</v>
      </c>
      <c r="D36" s="1012">
        <v>109.96199999999999</v>
      </c>
      <c r="E36" s="1012" t="s">
        <v>116</v>
      </c>
      <c r="F36" s="487">
        <v>18</v>
      </c>
      <c r="G36" s="1069">
        <v>1.7226000000000001</v>
      </c>
    </row>
    <row r="37" ht="18" customHeight="1" x14ac:dyDescent="0.2">
      <c r="B37" s="1079" t="s">
        <v>1024</v>
      </c>
      <c r="C37" s="1012">
        <v>8.8</v>
      </c>
      <c r="D37" s="1012">
        <v>59.9625</v>
      </c>
      <c r="E37" s="1012" t="s">
        <v>116</v>
      </c>
      <c r="F37" s="487">
        <v>10</v>
      </c>
      <c r="G37" s="1069">
        <v>0.088</v>
      </c>
    </row>
    <row r="38" ht="18" customHeight="1" x14ac:dyDescent="0.2">
      <c r="B38" s="1079" t="s">
        <v>1025</v>
      </c>
      <c r="C38" s="1080">
        <v>13258.32808</v>
      </c>
      <c r="D38" s="1081" t="s">
        <v>116</v>
      </c>
      <c r="E38" s="1081" t="s">
        <v>116</v>
      </c>
      <c r="F38" s="487" t="s">
        <v>109</v>
      </c>
      <c r="G38" s="1082" t="s">
        <v>109</v>
      </c>
    </row>
    <row r="39" ht="18" customHeight="1" x14ac:dyDescent="0.2">
      <c r="B39" s="1079" t="s">
        <v>1026</v>
      </c>
      <c r="C39" s="487">
        <v>149.23766666666666</v>
      </c>
      <c r="D39" s="519"/>
      <c r="E39" s="519"/>
      <c r="F39" s="487" t="s">
        <v>109</v>
      </c>
      <c r="G39" s="1070" t="s">
        <v>109</v>
      </c>
    </row>
    <row r="40" ht="18" customHeight="1" x14ac:dyDescent="0.2">
      <c r="B40" s="816" t="s">
        <v>1027</v>
      </c>
      <c r="C40" s="1012">
        <v>149.23766666666666</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6827.578000000001</v>
      </c>
      <c r="D10" s="1001"/>
      <c r="E10" s="1001"/>
      <c r="F10" s="1001"/>
      <c r="G10" s="1001"/>
      <c r="H10" s="1001"/>
      <c r="I10" s="1147"/>
      <c r="J10" s="1148">
        <v>6.799138941135799</v>
      </c>
      <c r="K10" s="1149">
        <v>46.42165145344209</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31.663460320496622</v>
      </c>
      <c r="V11" s="1165" t="s">
        <v>109</v>
      </c>
      <c r="W11" s="1165">
        <v>1.8600683893303223</v>
      </c>
      <c r="X11" s="1165">
        <v>66.47647129017307</v>
      </c>
      <c r="Y11" s="1165" t="s">
        <v>109</v>
      </c>
      <c r="Z11" s="1165" t="s">
        <v>103</v>
      </c>
      <c r="AA11" s="1165" t="s">
        <v>109</v>
      </c>
      <c r="AB11" s="1166" t="s">
        <v>109</v>
      </c>
    </row>
    <row r="12" ht="18" customHeight="1" x14ac:dyDescent="0.2" s="207" customFormat="1">
      <c r="B12" s="1167" t="s">
        <v>933</v>
      </c>
      <c r="C12" s="1168">
        <v>1059.65</v>
      </c>
      <c r="D12" s="1168">
        <v>100</v>
      </c>
      <c r="E12" s="1168" t="s">
        <v>109</v>
      </c>
      <c r="F12" s="1168" t="s">
        <v>109</v>
      </c>
      <c r="G12" s="1169">
        <v>535</v>
      </c>
      <c r="H12" s="1170">
        <v>2.964650296958766</v>
      </c>
      <c r="I12" s="1171">
        <v>0.24</v>
      </c>
      <c r="J12" s="1172">
        <v>12.736182928640103</v>
      </c>
      <c r="K12" s="1173">
        <v>13.495896240333487</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5767.928000000001</v>
      </c>
      <c r="D13" s="1168">
        <v>100</v>
      </c>
      <c r="E13" s="1168" t="s">
        <v>109</v>
      </c>
      <c r="F13" s="1168" t="s">
        <v>109</v>
      </c>
      <c r="G13" s="1169">
        <v>364.0850230793449</v>
      </c>
      <c r="H13" s="1170">
        <v>1.5328961640849736</v>
      </c>
      <c r="I13" s="1171">
        <v>0.18</v>
      </c>
      <c r="J13" s="1172">
        <v>5.708419940940421</v>
      </c>
      <c r="K13" s="1173">
        <v>32.9257552131086</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5105.413</v>
      </c>
      <c r="D14" s="1187"/>
      <c r="E14" s="1187"/>
      <c r="F14" s="1187"/>
      <c r="G14" s="1187"/>
      <c r="H14" s="1187"/>
      <c r="I14" s="1188"/>
      <c r="J14" s="1172">
        <v>0.16770241846119677</v>
      </c>
      <c r="K14" s="1149">
        <v>0.8561901073432339</v>
      </c>
      <c r="M14" s="1160"/>
      <c r="N14" s="1179"/>
      <c r="O14" s="1189" t="s">
        <v>1077</v>
      </c>
      <c r="P14" s="1162" t="s">
        <v>1062</v>
      </c>
      <c r="Q14" s="1163" t="s">
        <v>220</v>
      </c>
      <c r="R14" s="1164" t="s">
        <v>220</v>
      </c>
      <c r="S14" s="1164" t="s">
        <v>220</v>
      </c>
      <c r="T14" s="1165" t="s">
        <v>220</v>
      </c>
      <c r="U14" s="1165">
        <v>21</v>
      </c>
      <c r="V14" s="1165" t="s">
        <v>220</v>
      </c>
      <c r="W14" s="1165">
        <v>21</v>
      </c>
      <c r="X14" s="1165">
        <v>0.47</v>
      </c>
      <c r="Y14" s="1165" t="s">
        <v>220</v>
      </c>
      <c r="Z14" s="1165" t="s">
        <v>220</v>
      </c>
      <c r="AA14" s="1165" t="s">
        <v>220</v>
      </c>
      <c r="AB14" s="1166" t="s">
        <v>220</v>
      </c>
    </row>
    <row r="15" ht="18" customHeight="1" x14ac:dyDescent="0.2" s="207" customFormat="1">
      <c r="B15" s="1190" t="s">
        <v>1078</v>
      </c>
      <c r="C15" s="1186">
        <v>5105.413</v>
      </c>
      <c r="D15" s="1191"/>
      <c r="E15" s="1191"/>
      <c r="F15" s="1191"/>
      <c r="G15" s="1191"/>
      <c r="H15" s="1191"/>
      <c r="I15" s="1192"/>
      <c r="J15" s="1172">
        <v>0.16770241846119677</v>
      </c>
      <c r="K15" s="1149">
        <v>0.8561901073432339</v>
      </c>
      <c r="M15" s="1160"/>
      <c r="N15" s="1179"/>
      <c r="O15" s="1193"/>
      <c r="P15" s="1176" t="s">
        <v>1063</v>
      </c>
      <c r="Q15" s="1177" t="s">
        <v>220</v>
      </c>
      <c r="R15" s="523" t="s">
        <v>220</v>
      </c>
      <c r="S15" s="523" t="s">
        <v>220</v>
      </c>
      <c r="T15" s="793" t="s">
        <v>220</v>
      </c>
      <c r="U15" s="793" t="s">
        <v>220</v>
      </c>
      <c r="V15" s="793" t="s">
        <v>220</v>
      </c>
      <c r="W15" s="793" t="s">
        <v>220</v>
      </c>
      <c r="X15" s="793" t="s">
        <v>220</v>
      </c>
      <c r="Y15" s="793" t="s">
        <v>220</v>
      </c>
      <c r="Z15" s="793" t="s">
        <v>220</v>
      </c>
      <c r="AA15" s="793" t="s">
        <v>220</v>
      </c>
      <c r="AB15" s="1178" t="s">
        <v>220</v>
      </c>
    </row>
    <row r="16" ht="18" customHeight="1" x14ac:dyDescent="0.2" s="207" customFormat="1">
      <c r="B16" s="1194" t="s">
        <v>974</v>
      </c>
      <c r="C16" s="1195">
        <v>1825.197</v>
      </c>
      <c r="D16" s="27">
        <v>100</v>
      </c>
      <c r="E16" s="1196" t="s">
        <v>109</v>
      </c>
      <c r="F16" s="1196" t="s">
        <v>109</v>
      </c>
      <c r="G16" s="1197">
        <v>70</v>
      </c>
      <c r="H16" s="27">
        <v>0.3384545328982653</v>
      </c>
      <c r="I16" s="28">
        <v>0.19</v>
      </c>
      <c r="J16" s="1172">
        <v>0.27230590392443</v>
      </c>
      <c r="K16" s="1173">
        <v>0.49701191892515784</v>
      </c>
      <c r="M16" s="1160"/>
      <c r="N16" s="1198"/>
      <c r="O16" s="1199"/>
      <c r="P16" s="1176" t="s">
        <v>1064</v>
      </c>
      <c r="Q16" s="1200" t="s">
        <v>220</v>
      </c>
      <c r="R16" s="549" t="s">
        <v>220</v>
      </c>
      <c r="S16" s="549" t="s">
        <v>220</v>
      </c>
      <c r="T16" s="1201" t="s">
        <v>220</v>
      </c>
      <c r="U16" s="1201" t="s">
        <v>220</v>
      </c>
      <c r="V16" s="1201" t="s">
        <v>220</v>
      </c>
      <c r="W16" s="1201" t="s">
        <v>220</v>
      </c>
      <c r="X16" s="1201" t="s">
        <v>220</v>
      </c>
      <c r="Y16" s="1201" t="s">
        <v>220</v>
      </c>
      <c r="Z16" s="1201" t="s">
        <v>220</v>
      </c>
      <c r="AA16" s="1201" t="s">
        <v>220</v>
      </c>
      <c r="AB16" s="1202" t="s">
        <v>220</v>
      </c>
    </row>
    <row r="17" ht="18" customHeight="1" x14ac:dyDescent="0.2" s="207" customFormat="1">
      <c r="B17" s="1194" t="s">
        <v>975</v>
      </c>
      <c r="C17" s="1195">
        <v>745.503</v>
      </c>
      <c r="D17" s="27">
        <v>100</v>
      </c>
      <c r="E17" s="1196" t="s">
        <v>109</v>
      </c>
      <c r="F17" s="1196" t="s">
        <v>109</v>
      </c>
      <c r="G17" s="1197">
        <v>50</v>
      </c>
      <c r="H17" s="27">
        <v>0.30151309848888375</v>
      </c>
      <c r="I17" s="28">
        <v>0.19</v>
      </c>
      <c r="J17" s="1172">
        <v>0.26861181318300614</v>
      </c>
      <c r="K17" s="1173">
        <v>0.20025091256337063</v>
      </c>
      <c r="M17" s="1160"/>
      <c r="N17" s="1150" t="s">
        <v>1079</v>
      </c>
      <c r="O17" s="1161" t="s">
        <v>1074</v>
      </c>
      <c r="P17" s="1162" t="s">
        <v>1062</v>
      </c>
      <c r="Q17" s="1163" t="s">
        <v>109</v>
      </c>
      <c r="R17" s="1164" t="s">
        <v>109</v>
      </c>
      <c r="S17" s="1164" t="s">
        <v>109</v>
      </c>
      <c r="T17" s="1165" t="s">
        <v>109</v>
      </c>
      <c r="U17" s="1165">
        <v>33.88556198472225</v>
      </c>
      <c r="V17" s="1165" t="s">
        <v>109</v>
      </c>
      <c r="W17" s="1165">
        <v>14.008427562935367</v>
      </c>
      <c r="X17" s="1165">
        <v>52.10601045234237</v>
      </c>
      <c r="Y17" s="1165" t="s">
        <v>109</v>
      </c>
      <c r="Z17" s="1165" t="s">
        <v>103</v>
      </c>
      <c r="AA17" s="1165" t="s">
        <v>109</v>
      </c>
      <c r="AB17" s="1166" t="s">
        <v>109</v>
      </c>
    </row>
    <row r="18" ht="18" customHeight="1" x14ac:dyDescent="0.2" s="207" customFormat="1">
      <c r="B18" s="1194" t="s">
        <v>976</v>
      </c>
      <c r="C18" s="1195">
        <v>1644.1207299999996</v>
      </c>
      <c r="D18" s="27">
        <v>100</v>
      </c>
      <c r="E18" s="1196" t="s">
        <v>109</v>
      </c>
      <c r="F18" s="1196" t="s">
        <v>109</v>
      </c>
      <c r="G18" s="1197">
        <v>45</v>
      </c>
      <c r="H18" s="27">
        <v>0.07644047711520893</v>
      </c>
      <c r="I18" s="28">
        <v>0.19</v>
      </c>
      <c r="J18" s="1172">
        <v>0.038145340245369024</v>
      </c>
      <c r="K18" s="1173">
        <v>0.06271554465031448</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671.5422699999999</v>
      </c>
      <c r="D19" s="27">
        <v>100</v>
      </c>
      <c r="E19" s="1196" t="s">
        <v>109</v>
      </c>
      <c r="F19" s="1196" t="s">
        <v>109</v>
      </c>
      <c r="G19" s="1197">
        <v>40</v>
      </c>
      <c r="H19" s="27">
        <v>0.12220749276535735</v>
      </c>
      <c r="I19" s="28">
        <v>0.19</v>
      </c>
      <c r="J19" s="1172">
        <v>0.049932089076066485</v>
      </c>
      <c r="K19" s="1173">
        <v>0.033531508443983886</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99.64850000000001</v>
      </c>
      <c r="D20" s="27">
        <v>100</v>
      </c>
      <c r="E20" s="1196" t="s">
        <v>109</v>
      </c>
      <c r="F20" s="1196" t="s">
        <v>109</v>
      </c>
      <c r="G20" s="1197">
        <v>42</v>
      </c>
      <c r="H20" s="27">
        <v>0.22888648354907906</v>
      </c>
      <c r="I20" s="28">
        <v>0.19</v>
      </c>
      <c r="J20" s="1172">
        <v>0.26859306459774446</v>
      </c>
      <c r="K20" s="1173">
        <v>0.02676489599756834</v>
      </c>
      <c r="M20" s="1160"/>
      <c r="N20" s="1203"/>
      <c r="O20" s="1189" t="s">
        <v>1077</v>
      </c>
      <c r="P20" s="1162" t="s">
        <v>1062</v>
      </c>
      <c r="Q20" s="1204" t="s">
        <v>220</v>
      </c>
      <c r="R20" s="819" t="s">
        <v>220</v>
      </c>
      <c r="S20" s="819" t="s">
        <v>220</v>
      </c>
      <c r="T20" s="1205" t="s">
        <v>220</v>
      </c>
      <c r="U20" s="1205">
        <v>21</v>
      </c>
      <c r="V20" s="1205" t="s">
        <v>220</v>
      </c>
      <c r="W20" s="1205">
        <v>21</v>
      </c>
      <c r="X20" s="1205">
        <v>0.47</v>
      </c>
      <c r="Y20" s="1205" t="s">
        <v>220</v>
      </c>
      <c r="Z20" s="1205" t="s">
        <v>220</v>
      </c>
      <c r="AA20" s="1205" t="s">
        <v>220</v>
      </c>
      <c r="AB20" s="1206" t="s">
        <v>220</v>
      </c>
    </row>
    <row r="21" ht="18" customHeight="1" x14ac:dyDescent="0.2" s="207" customFormat="1">
      <c r="B21" s="1194" t="s">
        <v>979</v>
      </c>
      <c r="C21" s="1195">
        <v>40.70150000000001</v>
      </c>
      <c r="D21" s="27">
        <v>100</v>
      </c>
      <c r="E21" s="1196" t="s">
        <v>109</v>
      </c>
      <c r="F21" s="1196" t="s">
        <v>109</v>
      </c>
      <c r="G21" s="1197">
        <v>30</v>
      </c>
      <c r="H21" s="27">
        <v>0.25308572279633557</v>
      </c>
      <c r="I21" s="28">
        <v>0.19</v>
      </c>
      <c r="J21" s="1172">
        <v>0.348186530656644</v>
      </c>
      <c r="K21" s="1173">
        <v>0.014171714077521401</v>
      </c>
      <c r="M21" s="1160"/>
      <c r="N21" s="1203"/>
      <c r="O21" s="1193"/>
      <c r="P21" s="1176" t="s">
        <v>1063</v>
      </c>
      <c r="Q21" s="1177" t="s">
        <v>220</v>
      </c>
      <c r="R21" s="523" t="s">
        <v>220</v>
      </c>
      <c r="S21" s="523" t="s">
        <v>220</v>
      </c>
      <c r="T21" s="793" t="s">
        <v>220</v>
      </c>
      <c r="U21" s="793" t="s">
        <v>220</v>
      </c>
      <c r="V21" s="793" t="s">
        <v>220</v>
      </c>
      <c r="W21" s="793" t="s">
        <v>220</v>
      </c>
      <c r="X21" s="793" t="s">
        <v>220</v>
      </c>
      <c r="Y21" s="793" t="s">
        <v>220</v>
      </c>
      <c r="Z21" s="793" t="s">
        <v>220</v>
      </c>
      <c r="AA21" s="793" t="s">
        <v>220</v>
      </c>
      <c r="AB21" s="1178" t="s">
        <v>220</v>
      </c>
    </row>
    <row r="22" ht="18" customHeight="1" x14ac:dyDescent="0.2" s="207" customFormat="1">
      <c r="B22" s="1194" t="s">
        <v>980</v>
      </c>
      <c r="C22" s="1195">
        <v>55.87699999999999</v>
      </c>
      <c r="D22" s="27">
        <v>100</v>
      </c>
      <c r="E22" s="1196" t="s">
        <v>109</v>
      </c>
      <c r="F22" s="1196" t="s">
        <v>109</v>
      </c>
      <c r="G22" s="1197">
        <v>100</v>
      </c>
      <c r="H22" s="27">
        <v>0.31259502970621617</v>
      </c>
      <c r="I22" s="28">
        <v>0.19</v>
      </c>
      <c r="J22" s="1172">
        <v>0.28672635754635156</v>
      </c>
      <c r="K22" s="1173">
        <v>0.016021408680617483</v>
      </c>
      <c r="M22" s="1207"/>
      <c r="N22" s="1208"/>
      <c r="O22" s="1199"/>
      <c r="P22" s="1176" t="s">
        <v>1064</v>
      </c>
      <c r="Q22" s="1200" t="s">
        <v>220</v>
      </c>
      <c r="R22" s="549" t="s">
        <v>220</v>
      </c>
      <c r="S22" s="549" t="s">
        <v>220</v>
      </c>
      <c r="T22" s="1201" t="s">
        <v>220</v>
      </c>
      <c r="U22" s="1201" t="s">
        <v>220</v>
      </c>
      <c r="V22" s="1201" t="s">
        <v>220</v>
      </c>
      <c r="W22" s="1201" t="s">
        <v>220</v>
      </c>
      <c r="X22" s="1201" t="s">
        <v>220</v>
      </c>
      <c r="Y22" s="1201" t="s">
        <v>220</v>
      </c>
      <c r="Z22" s="1201" t="s">
        <v>220</v>
      </c>
      <c r="AA22" s="1201" t="s">
        <v>220</v>
      </c>
      <c r="AB22" s="1202" t="s">
        <v>220</v>
      </c>
    </row>
    <row r="23" ht="18" customHeight="1" x14ac:dyDescent="0.2" s="207" customFormat="1">
      <c r="B23" s="1194" t="s">
        <v>981</v>
      </c>
      <c r="C23" s="1195">
        <v>22.823</v>
      </c>
      <c r="D23" s="27">
        <v>100</v>
      </c>
      <c r="E23" s="1196" t="s">
        <v>109</v>
      </c>
      <c r="F23" s="1196" t="s">
        <v>109</v>
      </c>
      <c r="G23" s="1197">
        <v>75</v>
      </c>
      <c r="H23" s="27">
        <v>0.3139936133175342</v>
      </c>
      <c r="I23" s="28">
        <v>0.19</v>
      </c>
      <c r="J23" s="1172">
        <v>0.2507209396091605</v>
      </c>
      <c r="K23" s="1173">
        <v>0.00572220400469987</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1486.45</v>
      </c>
      <c r="D24" s="1191"/>
      <c r="E24" s="1191"/>
      <c r="F24" s="1191"/>
      <c r="G24" s="1191"/>
      <c r="H24" s="1191"/>
      <c r="I24" s="1192"/>
      <c r="J24" s="1172">
        <v>8.150402376110021</v>
      </c>
      <c r="K24" s="1149">
        <v>12.115165611968742</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1486.45</v>
      </c>
      <c r="D25" s="1191"/>
      <c r="E25" s="1191"/>
      <c r="F25" s="1191"/>
      <c r="G25" s="1191"/>
      <c r="H25" s="1191"/>
      <c r="I25" s="1192"/>
      <c r="J25" s="1172">
        <v>8.150402376110021</v>
      </c>
      <c r="K25" s="1149">
        <v>12.115165611968742</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1.5</v>
      </c>
      <c r="D26" s="27">
        <v>100</v>
      </c>
      <c r="E26" s="1196" t="s">
        <v>109</v>
      </c>
      <c r="F26" s="1196" t="s">
        <v>109</v>
      </c>
      <c r="G26" s="1197">
        <v>225</v>
      </c>
      <c r="H26" s="27">
        <v>0.474729</v>
      </c>
      <c r="I26" s="28">
        <v>0.45</v>
      </c>
      <c r="J26" s="1172">
        <v>10.970975259146341</v>
      </c>
      <c r="K26" s="1173">
        <v>0.01645646288871951</v>
      </c>
      <c r="M26" s="1053"/>
      <c r="N26" s="1210"/>
      <c r="O26" s="1189" t="s">
        <v>1077</v>
      </c>
      <c r="P26" s="1162" t="s">
        <v>1062</v>
      </c>
      <c r="Q26" s="1163" t="s">
        <v>220</v>
      </c>
      <c r="R26" s="1164" t="s">
        <v>220</v>
      </c>
      <c r="S26" s="1164" t="s">
        <v>220</v>
      </c>
      <c r="T26" s="1165" t="s">
        <v>220</v>
      </c>
      <c r="U26" s="1165" t="s">
        <v>220</v>
      </c>
      <c r="V26" s="1165" t="s">
        <v>220</v>
      </c>
      <c r="W26" s="1165">
        <v>21</v>
      </c>
      <c r="X26" s="1165">
        <v>0.47</v>
      </c>
      <c r="Y26" s="1165" t="s">
        <v>220</v>
      </c>
      <c r="Z26" s="1165" t="s">
        <v>220</v>
      </c>
      <c r="AA26" s="1165" t="s">
        <v>220</v>
      </c>
      <c r="AB26" s="1166" t="s">
        <v>220</v>
      </c>
    </row>
    <row r="27" ht="18" customHeight="1" x14ac:dyDescent="0.2" s="207" customFormat="1">
      <c r="B27" s="1194" t="s">
        <v>983</v>
      </c>
      <c r="C27" s="1195">
        <v>91.15</v>
      </c>
      <c r="D27" s="27">
        <v>100</v>
      </c>
      <c r="E27" s="1196" t="s">
        <v>109</v>
      </c>
      <c r="F27" s="1196" t="s">
        <v>109</v>
      </c>
      <c r="G27" s="1197">
        <v>200</v>
      </c>
      <c r="H27" s="27">
        <v>0.455739837398374</v>
      </c>
      <c r="I27" s="28">
        <v>0.45</v>
      </c>
      <c r="J27" s="1172">
        <v>10.532136248780487</v>
      </c>
      <c r="K27" s="1173">
        <v>0.9600042190763415</v>
      </c>
      <c r="M27" s="1053"/>
      <c r="N27" s="1210"/>
      <c r="O27" s="1193"/>
      <c r="P27" s="1176" t="s">
        <v>1063</v>
      </c>
      <c r="Q27" s="1177" t="s">
        <v>220</v>
      </c>
      <c r="R27" s="523" t="s">
        <v>220</v>
      </c>
      <c r="S27" s="523" t="s">
        <v>220</v>
      </c>
      <c r="T27" s="793" t="s">
        <v>220</v>
      </c>
      <c r="U27" s="793" t="s">
        <v>220</v>
      </c>
      <c r="V27" s="793" t="s">
        <v>220</v>
      </c>
      <c r="W27" s="793" t="s">
        <v>220</v>
      </c>
      <c r="X27" s="793" t="s">
        <v>220</v>
      </c>
      <c r="Y27" s="793" t="s">
        <v>220</v>
      </c>
      <c r="Z27" s="793" t="s">
        <v>220</v>
      </c>
      <c r="AA27" s="793" t="s">
        <v>220</v>
      </c>
      <c r="AB27" s="1178" t="s">
        <v>220</v>
      </c>
    </row>
    <row r="28" ht="18" customHeight="1" x14ac:dyDescent="0.2" s="207" customFormat="1">
      <c r="B28" s="1194" t="s">
        <v>984</v>
      </c>
      <c r="C28" s="1195">
        <v>21.2</v>
      </c>
      <c r="D28" s="27">
        <v>100</v>
      </c>
      <c r="E28" s="1196" t="s">
        <v>109</v>
      </c>
      <c r="F28" s="1196" t="s">
        <v>109</v>
      </c>
      <c r="G28" s="1197">
        <v>160</v>
      </c>
      <c r="H28" s="27">
        <v>0.455739837398374</v>
      </c>
      <c r="I28" s="28">
        <v>0.45</v>
      </c>
      <c r="J28" s="1172">
        <v>10.532136248780487</v>
      </c>
      <c r="K28" s="1173">
        <v>0.22328128847414633</v>
      </c>
      <c r="M28" s="1211"/>
      <c r="N28" s="1212"/>
      <c r="O28" s="1199"/>
      <c r="P28" s="1176" t="s">
        <v>1064</v>
      </c>
      <c r="Q28" s="1200" t="s">
        <v>220</v>
      </c>
      <c r="R28" s="549" t="s">
        <v>220</v>
      </c>
      <c r="S28" s="549" t="s">
        <v>220</v>
      </c>
      <c r="T28" s="1201" t="s">
        <v>220</v>
      </c>
      <c r="U28" s="1201" t="s">
        <v>220</v>
      </c>
      <c r="V28" s="1201" t="s">
        <v>220</v>
      </c>
      <c r="W28" s="1201" t="s">
        <v>220</v>
      </c>
      <c r="X28" s="1201" t="s">
        <v>220</v>
      </c>
      <c r="Y28" s="1201" t="s">
        <v>220</v>
      </c>
      <c r="Z28" s="1201" t="s">
        <v>220</v>
      </c>
      <c r="AA28" s="1201" t="s">
        <v>220</v>
      </c>
      <c r="AB28" s="1202" t="s">
        <v>220</v>
      </c>
    </row>
    <row r="29" ht="18" customHeight="1" x14ac:dyDescent="0.2" s="207" customFormat="1">
      <c r="B29" s="1194" t="s">
        <v>985</v>
      </c>
      <c r="C29" s="1195">
        <v>932</v>
      </c>
      <c r="D29" s="27">
        <v>100</v>
      </c>
      <c r="E29" s="1196" t="s">
        <v>109</v>
      </c>
      <c r="F29" s="1196" t="s">
        <v>109</v>
      </c>
      <c r="G29" s="1197">
        <v>58</v>
      </c>
      <c r="H29" s="27">
        <v>0.241892682926829</v>
      </c>
      <c r="I29" s="28">
        <v>0.45</v>
      </c>
      <c r="J29" s="1172">
        <v>5.59013385512195</v>
      </c>
      <c r="K29" s="1173">
        <v>5.210004752973657</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399.7</v>
      </c>
      <c r="D30" s="27">
        <v>100</v>
      </c>
      <c r="E30" s="1196" t="s">
        <v>109</v>
      </c>
      <c r="F30" s="1196" t="s">
        <v>109</v>
      </c>
      <c r="G30" s="1197">
        <v>13.5</v>
      </c>
      <c r="H30" s="27">
        <v>0.52410081300813</v>
      </c>
      <c r="I30" s="28">
        <v>0.45</v>
      </c>
      <c r="J30" s="1172">
        <v>12.111956686097562</v>
      </c>
      <c r="K30" s="1173">
        <v>4.8411490874331955</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25.1</v>
      </c>
      <c r="D31" s="27">
        <v>100</v>
      </c>
      <c r="E31" s="1196" t="s">
        <v>109</v>
      </c>
      <c r="F31" s="1196" t="s">
        <v>109</v>
      </c>
      <c r="G31" s="1197">
        <v>210</v>
      </c>
      <c r="H31" s="27">
        <v>1.2269918699187</v>
      </c>
      <c r="I31" s="28">
        <v>0.45</v>
      </c>
      <c r="J31" s="1172">
        <v>28.35575143902439</v>
      </c>
      <c r="K31" s="1173">
        <v>0.7117293611195123</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15.8</v>
      </c>
      <c r="D32" s="27">
        <v>100</v>
      </c>
      <c r="E32" s="1196" t="s">
        <v>109</v>
      </c>
      <c r="F32" s="1196" t="s">
        <v>109</v>
      </c>
      <c r="G32" s="1197">
        <v>120</v>
      </c>
      <c r="H32" s="27">
        <v>0.417761517615176</v>
      </c>
      <c r="I32" s="28">
        <v>0.45</v>
      </c>
      <c r="J32" s="1172">
        <v>9.654458228048782</v>
      </c>
      <c r="K32" s="1173">
        <v>0.15254044000317074</v>
      </c>
      <c r="M32" s="1053"/>
      <c r="N32" s="1210"/>
      <c r="O32" s="1189" t="s">
        <v>1077</v>
      </c>
      <c r="P32" s="1162" t="s">
        <v>1062</v>
      </c>
      <c r="Q32" s="1163" t="s">
        <v>220</v>
      </c>
      <c r="R32" s="1164" t="s">
        <v>220</v>
      </c>
      <c r="S32" s="1164" t="s">
        <v>220</v>
      </c>
      <c r="T32" s="1165" t="s">
        <v>220</v>
      </c>
      <c r="U32" s="1165" t="s">
        <v>220</v>
      </c>
      <c r="V32" s="1165" t="s">
        <v>220</v>
      </c>
      <c r="W32" s="1165">
        <v>21</v>
      </c>
      <c r="X32" s="1165">
        <v>0.47</v>
      </c>
      <c r="Y32" s="1165" t="s">
        <v>220</v>
      </c>
      <c r="Z32" s="1165" t="s">
        <v>220</v>
      </c>
      <c r="AA32" s="1165" t="s">
        <v>220</v>
      </c>
      <c r="AB32" s="1166" t="s">
        <v>220</v>
      </c>
    </row>
    <row r="33" ht="18" customHeight="1" x14ac:dyDescent="0.2" s="207" customFormat="1">
      <c r="B33" s="1185" t="s">
        <v>1082</v>
      </c>
      <c r="C33" s="1186">
        <v>13530.665746666666</v>
      </c>
      <c r="D33" s="1191"/>
      <c r="E33" s="1191"/>
      <c r="F33" s="1191"/>
      <c r="G33" s="1191"/>
      <c r="H33" s="1191"/>
      <c r="I33" s="1192"/>
      <c r="J33" s="1172">
        <v>0.19022020100722276</v>
      </c>
      <c r="K33" s="1149">
        <v>2.573805958092477</v>
      </c>
      <c r="M33" s="1053"/>
      <c r="N33" s="1210"/>
      <c r="O33" s="1193"/>
      <c r="P33" s="1176" t="s">
        <v>1063</v>
      </c>
      <c r="Q33" s="1177" t="s">
        <v>220</v>
      </c>
      <c r="R33" s="523" t="s">
        <v>220</v>
      </c>
      <c r="S33" s="523" t="s">
        <v>220</v>
      </c>
      <c r="T33" s="793" t="s">
        <v>220</v>
      </c>
      <c r="U33" s="793" t="s">
        <v>220</v>
      </c>
      <c r="V33" s="793" t="s">
        <v>220</v>
      </c>
      <c r="W33" s="793" t="s">
        <v>220</v>
      </c>
      <c r="X33" s="793" t="s">
        <v>220</v>
      </c>
      <c r="Y33" s="793" t="s">
        <v>220</v>
      </c>
      <c r="Z33" s="793" t="s">
        <v>220</v>
      </c>
      <c r="AA33" s="793" t="s">
        <v>220</v>
      </c>
      <c r="AB33" s="1178" t="s">
        <v>220</v>
      </c>
    </row>
    <row r="34" ht="18" customHeight="1" x14ac:dyDescent="0.2" s="207" customFormat="1">
      <c r="B34" s="1190" t="s">
        <v>1083</v>
      </c>
      <c r="C34" s="1196">
        <v>9.7</v>
      </c>
      <c r="D34" s="1196">
        <v>100</v>
      </c>
      <c r="E34" s="1196" t="s">
        <v>109</v>
      </c>
      <c r="F34" s="1196" t="s">
        <v>109</v>
      </c>
      <c r="G34" s="1197">
        <v>79.2250515463917</v>
      </c>
      <c r="H34" s="27" t="s">
        <v>116</v>
      </c>
      <c r="I34" s="491" t="s">
        <v>116</v>
      </c>
      <c r="J34" s="1172">
        <v>0.22000000000000006</v>
      </c>
      <c r="K34" s="1173">
        <v>0.0021340000000000005</v>
      </c>
      <c r="M34" s="1211"/>
      <c r="N34" s="1212"/>
      <c r="O34" s="1199"/>
      <c r="P34" s="1176" t="s">
        <v>1064</v>
      </c>
      <c r="Q34" s="1200" t="s">
        <v>220</v>
      </c>
      <c r="R34" s="549" t="s">
        <v>220</v>
      </c>
      <c r="S34" s="549" t="s">
        <v>220</v>
      </c>
      <c r="T34" s="1201" t="s">
        <v>220</v>
      </c>
      <c r="U34" s="1201" t="s">
        <v>220</v>
      </c>
      <c r="V34" s="1201" t="s">
        <v>220</v>
      </c>
      <c r="W34" s="1201" t="s">
        <v>220</v>
      </c>
      <c r="X34" s="1201" t="s">
        <v>220</v>
      </c>
      <c r="Y34" s="1201" t="s">
        <v>220</v>
      </c>
      <c r="Z34" s="1201" t="s">
        <v>220</v>
      </c>
      <c r="AA34" s="1201" t="s">
        <v>220</v>
      </c>
      <c r="AB34" s="1202" t="s">
        <v>220</v>
      </c>
    </row>
    <row r="35" ht="18" customHeight="1" x14ac:dyDescent="0.2" s="207" customFormat="1">
      <c r="B35" s="1190" t="s">
        <v>1084</v>
      </c>
      <c r="C35" s="1196">
        <v>8.9</v>
      </c>
      <c r="D35" s="1196">
        <v>100</v>
      </c>
      <c r="E35" s="1196" t="s">
        <v>109</v>
      </c>
      <c r="F35" s="1196" t="s">
        <v>109</v>
      </c>
      <c r="G35" s="1197" t="s">
        <v>116</v>
      </c>
      <c r="H35" s="27">
        <v>0.307648</v>
      </c>
      <c r="I35" s="491">
        <v>0.18</v>
      </c>
      <c r="J35" s="1172">
        <v>1.7736907702060798</v>
      </c>
      <c r="K35" s="1173">
        <v>0.015785847854834112</v>
      </c>
      <c r="M35" s="151" t="s">
        <v>976</v>
      </c>
      <c r="N35" s="1209"/>
      <c r="O35" s="1161" t="s">
        <v>1074</v>
      </c>
      <c r="P35" s="1162" t="s">
        <v>1062</v>
      </c>
      <c r="Q35" s="1163" t="s">
        <v>109</v>
      </c>
      <c r="R35" s="1164" t="s">
        <v>109</v>
      </c>
      <c r="S35" s="1164" t="s">
        <v>109</v>
      </c>
      <c r="T35" s="1165" t="s">
        <v>109</v>
      </c>
      <c r="U35" s="1165" t="s">
        <v>109</v>
      </c>
      <c r="V35" s="1165" t="s">
        <v>109</v>
      </c>
      <c r="W35" s="1165">
        <v>7.67123287671233</v>
      </c>
      <c r="X35" s="1165">
        <v>92.3287671232877</v>
      </c>
      <c r="Y35" s="1165" t="s">
        <v>109</v>
      </c>
      <c r="Z35" s="1165" t="s">
        <v>109</v>
      </c>
      <c r="AA35" s="1165" t="s">
        <v>109</v>
      </c>
      <c r="AB35" s="1166" t="s">
        <v>109</v>
      </c>
    </row>
    <row r="36" ht="18" customHeight="1" x14ac:dyDescent="0.2" s="207" customFormat="1">
      <c r="B36" s="1190" t="s">
        <v>1085</v>
      </c>
      <c r="C36" s="1196">
        <v>95.7</v>
      </c>
      <c r="D36" s="1196">
        <v>100</v>
      </c>
      <c r="E36" s="1196" t="s">
        <v>109</v>
      </c>
      <c r="F36" s="1196" t="s">
        <v>109</v>
      </c>
      <c r="G36" s="1197" t="s">
        <v>116</v>
      </c>
      <c r="H36" s="27">
        <v>1.945344</v>
      </c>
      <c r="I36" s="491">
        <v>0.3</v>
      </c>
      <c r="J36" s="1172">
        <v>1.7476377166080002</v>
      </c>
      <c r="K36" s="1173">
        <v>0.16724892947938563</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8.8</v>
      </c>
      <c r="D37" s="1196">
        <v>100</v>
      </c>
      <c r="E37" s="1196" t="s">
        <v>109</v>
      </c>
      <c r="F37" s="1196" t="s">
        <v>109</v>
      </c>
      <c r="G37" s="1197" t="s">
        <v>116</v>
      </c>
      <c r="H37" s="27">
        <v>1.0608</v>
      </c>
      <c r="I37" s="491">
        <v>0.33</v>
      </c>
      <c r="J37" s="1172">
        <v>0.76</v>
      </c>
      <c r="K37" s="1173">
        <v>0.006688</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13258.32808</v>
      </c>
      <c r="D38" s="1196">
        <v>100</v>
      </c>
      <c r="E38" s="1196" t="s">
        <v>109</v>
      </c>
      <c r="F38" s="1196" t="s">
        <v>109</v>
      </c>
      <c r="G38" s="1197">
        <v>2.5269556094235175</v>
      </c>
      <c r="H38" s="27">
        <v>0.03422312657947141</v>
      </c>
      <c r="I38" s="491">
        <v>0.3641023272068555</v>
      </c>
      <c r="J38" s="1172">
        <v>0.17200265023347683</v>
      </c>
      <c r="K38" s="1173">
        <v>2.280467567424924</v>
      </c>
      <c r="M38" s="1053"/>
      <c r="N38" s="1210"/>
      <c r="O38" s="1189" t="s">
        <v>1077</v>
      </c>
      <c r="P38" s="1162" t="s">
        <v>1062</v>
      </c>
      <c r="Q38" s="1163" t="s">
        <v>220</v>
      </c>
      <c r="R38" s="1164" t="s">
        <v>220</v>
      </c>
      <c r="S38" s="1164" t="s">
        <v>220</v>
      </c>
      <c r="T38" s="1165" t="s">
        <v>220</v>
      </c>
      <c r="U38" s="1165" t="s">
        <v>220</v>
      </c>
      <c r="V38" s="1165" t="s">
        <v>220</v>
      </c>
      <c r="W38" s="1165">
        <v>21</v>
      </c>
      <c r="X38" s="1165">
        <v>0.47</v>
      </c>
      <c r="Y38" s="1165" t="s">
        <v>220</v>
      </c>
      <c r="Z38" s="1165" t="s">
        <v>220</v>
      </c>
      <c r="AA38" s="1165" t="s">
        <v>220</v>
      </c>
      <c r="AB38" s="1166" t="s">
        <v>220</v>
      </c>
    </row>
    <row r="39" ht="18" customHeight="1" x14ac:dyDescent="0.2" s="207" customFormat="1">
      <c r="B39" s="1190" t="s">
        <v>1088</v>
      </c>
      <c r="C39" s="1186">
        <v>149.23766666666666</v>
      </c>
      <c r="D39" s="1213"/>
      <c r="E39" s="1213"/>
      <c r="F39" s="1213"/>
      <c r="G39" s="1213"/>
      <c r="H39" s="1213"/>
      <c r="I39" s="1214"/>
      <c r="J39" s="1172">
        <v>0.6800000000000002</v>
      </c>
      <c r="K39" s="1149">
        <v>0.10148161333333335</v>
      </c>
      <c r="M39" s="1053"/>
      <c r="N39" s="1210"/>
      <c r="O39" s="1193"/>
      <c r="P39" s="1176" t="s">
        <v>1063</v>
      </c>
      <c r="Q39" s="1177" t="s">
        <v>220</v>
      </c>
      <c r="R39" s="523" t="s">
        <v>220</v>
      </c>
      <c r="S39" s="523" t="s">
        <v>220</v>
      </c>
      <c r="T39" s="793" t="s">
        <v>220</v>
      </c>
      <c r="U39" s="793" t="s">
        <v>220</v>
      </c>
      <c r="V39" s="793" t="s">
        <v>220</v>
      </c>
      <c r="W39" s="793" t="s">
        <v>220</v>
      </c>
      <c r="X39" s="793" t="s">
        <v>220</v>
      </c>
      <c r="Y39" s="793" t="s">
        <v>220</v>
      </c>
      <c r="Z39" s="793" t="s">
        <v>220</v>
      </c>
      <c r="AA39" s="793" t="s">
        <v>220</v>
      </c>
      <c r="AB39" s="1178" t="s">
        <v>220</v>
      </c>
    </row>
    <row r="40" ht="18" customHeight="1" x14ac:dyDescent="0.2" s="207" customFormat="1">
      <c r="B40" s="1215" t="s">
        <v>1089</v>
      </c>
      <c r="C40" s="1196">
        <v>149.23766666666666</v>
      </c>
      <c r="D40" s="1196">
        <v>100</v>
      </c>
      <c r="E40" s="1196" t="s">
        <v>109</v>
      </c>
      <c r="F40" s="1196" t="s">
        <v>109</v>
      </c>
      <c r="G40" s="1197" t="s">
        <v>116</v>
      </c>
      <c r="H40" s="27" t="s">
        <v>116</v>
      </c>
      <c r="I40" s="491" t="s">
        <v>116</v>
      </c>
      <c r="J40" s="1172">
        <v>0.6800000000000002</v>
      </c>
      <c r="K40" s="1173">
        <v>0.10148161333333335</v>
      </c>
      <c r="M40" s="1211"/>
      <c r="N40" s="1212"/>
      <c r="O40" s="1199"/>
      <c r="P40" s="1176" t="s">
        <v>1064</v>
      </c>
      <c r="Q40" s="1200" t="s">
        <v>220</v>
      </c>
      <c r="R40" s="549" t="s">
        <v>220</v>
      </c>
      <c r="S40" s="549" t="s">
        <v>220</v>
      </c>
      <c r="T40" s="1201" t="s">
        <v>220</v>
      </c>
      <c r="U40" s="1201" t="s">
        <v>220</v>
      </c>
      <c r="V40" s="1201" t="s">
        <v>220</v>
      </c>
      <c r="W40" s="1201" t="s">
        <v>220</v>
      </c>
      <c r="X40" s="1201" t="s">
        <v>220</v>
      </c>
      <c r="Y40" s="1201" t="s">
        <v>220</v>
      </c>
      <c r="Z40" s="1201" t="s">
        <v>220</v>
      </c>
      <c r="AA40" s="1201" t="s">
        <v>220</v>
      </c>
      <c r="AB40" s="1202" t="s">
        <v>220</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220</v>
      </c>
      <c r="R44" s="1164" t="s">
        <v>220</v>
      </c>
      <c r="S44" s="1164" t="s">
        <v>220</v>
      </c>
      <c r="T44" s="1165" t="s">
        <v>220</v>
      </c>
      <c r="U44" s="1165" t="s">
        <v>220</v>
      </c>
      <c r="V44" s="1165" t="s">
        <v>220</v>
      </c>
      <c r="W44" s="1165">
        <v>21</v>
      </c>
      <c r="X44" s="1165">
        <v>0.47</v>
      </c>
      <c r="Y44" s="1165" t="s">
        <v>220</v>
      </c>
      <c r="Z44" s="1165" t="s">
        <v>220</v>
      </c>
      <c r="AA44" s="1165" t="s">
        <v>220</v>
      </c>
      <c r="AB44" s="1166" t="s">
        <v>220</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220</v>
      </c>
      <c r="R45" s="523" t="s">
        <v>220</v>
      </c>
      <c r="S45" s="523" t="s">
        <v>220</v>
      </c>
      <c r="T45" s="793" t="s">
        <v>220</v>
      </c>
      <c r="U45" s="793" t="s">
        <v>220</v>
      </c>
      <c r="V45" s="793" t="s">
        <v>220</v>
      </c>
      <c r="W45" s="793" t="s">
        <v>220</v>
      </c>
      <c r="X45" s="793" t="s">
        <v>220</v>
      </c>
      <c r="Y45" s="793" t="s">
        <v>220</v>
      </c>
      <c r="Z45" s="793" t="s">
        <v>220</v>
      </c>
      <c r="AA45" s="793" t="s">
        <v>220</v>
      </c>
      <c r="AB45" s="1178" t="s">
        <v>220</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220</v>
      </c>
      <c r="R46" s="549" t="s">
        <v>220</v>
      </c>
      <c r="S46" s="549" t="s">
        <v>220</v>
      </c>
      <c r="T46" s="1201" t="s">
        <v>220</v>
      </c>
      <c r="U46" s="1201" t="s">
        <v>220</v>
      </c>
      <c r="V46" s="1201" t="s">
        <v>220</v>
      </c>
      <c r="W46" s="1201" t="s">
        <v>220</v>
      </c>
      <c r="X46" s="1201" t="s">
        <v>220</v>
      </c>
      <c r="Y46" s="1201" t="s">
        <v>220</v>
      </c>
      <c r="Z46" s="1201" t="s">
        <v>220</v>
      </c>
      <c r="AA46" s="1201" t="s">
        <v>220</v>
      </c>
      <c r="AB46" s="1202" t="s">
        <v>220</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220</v>
      </c>
      <c r="R50" s="1164" t="s">
        <v>220</v>
      </c>
      <c r="S50" s="1164" t="s">
        <v>220</v>
      </c>
      <c r="T50" s="1165" t="s">
        <v>220</v>
      </c>
      <c r="U50" s="1165" t="s">
        <v>220</v>
      </c>
      <c r="V50" s="1165" t="s">
        <v>220</v>
      </c>
      <c r="W50" s="1165">
        <v>21</v>
      </c>
      <c r="X50" s="1165">
        <v>0.47</v>
      </c>
      <c r="Y50" s="1165" t="s">
        <v>220</v>
      </c>
      <c r="Z50" s="1165" t="s">
        <v>220</v>
      </c>
      <c r="AA50" s="1165" t="s">
        <v>220</v>
      </c>
      <c r="AB50" s="1166" t="s">
        <v>220</v>
      </c>
    </row>
    <row r="51" ht="18" customHeight="1" x14ac:dyDescent="0.2" s="207" customFormat="1">
      <c r="B51" s="208" t="s">
        <v>447</v>
      </c>
      <c r="C51" s="1083"/>
      <c r="D51" s="1083"/>
      <c r="E51" s="1083"/>
      <c r="F51" s="1083"/>
      <c r="G51" s="1083"/>
      <c r="H51" s="1083"/>
      <c r="I51" s="1083"/>
      <c r="J51" s="1083"/>
      <c r="K51" s="1084"/>
      <c r="M51" s="1053"/>
      <c r="N51" s="1210"/>
      <c r="O51" s="1193"/>
      <c r="P51" s="1176" t="s">
        <v>1063</v>
      </c>
      <c r="Q51" s="1177" t="s">
        <v>220</v>
      </c>
      <c r="R51" s="523" t="s">
        <v>220</v>
      </c>
      <c r="S51" s="523" t="s">
        <v>220</v>
      </c>
      <c r="T51" s="793" t="s">
        <v>220</v>
      </c>
      <c r="U51" s="793" t="s">
        <v>220</v>
      </c>
      <c r="V51" s="793" t="s">
        <v>220</v>
      </c>
      <c r="W51" s="793" t="s">
        <v>220</v>
      </c>
      <c r="X51" s="793" t="s">
        <v>220</v>
      </c>
      <c r="Y51" s="793" t="s">
        <v>220</v>
      </c>
      <c r="Z51" s="793" t="s">
        <v>220</v>
      </c>
      <c r="AA51" s="793" t="s">
        <v>220</v>
      </c>
      <c r="AB51" s="1178" t="s">
        <v>220</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220</v>
      </c>
      <c r="R52" s="549" t="s">
        <v>220</v>
      </c>
      <c r="S52" s="549" t="s">
        <v>220</v>
      </c>
      <c r="T52" s="1201" t="s">
        <v>220</v>
      </c>
      <c r="U52" s="1201" t="s">
        <v>220</v>
      </c>
      <c r="V52" s="1201" t="s">
        <v>220</v>
      </c>
      <c r="W52" s="1201" t="s">
        <v>220</v>
      </c>
      <c r="X52" s="1201" t="s">
        <v>220</v>
      </c>
      <c r="Y52" s="1201" t="s">
        <v>220</v>
      </c>
      <c r="Z52" s="1201" t="s">
        <v>220</v>
      </c>
      <c r="AA52" s="1201" t="s">
        <v>220</v>
      </c>
      <c r="AB52" s="1202" t="s">
        <v>220</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220</v>
      </c>
      <c r="R56" s="1164" t="s">
        <v>220</v>
      </c>
      <c r="S56" s="1164" t="s">
        <v>220</v>
      </c>
      <c r="T56" s="1165" t="s">
        <v>220</v>
      </c>
      <c r="U56" s="1165" t="s">
        <v>220</v>
      </c>
      <c r="V56" s="1165" t="s">
        <v>220</v>
      </c>
      <c r="W56" s="1165">
        <v>21</v>
      </c>
      <c r="X56" s="1165">
        <v>0.47</v>
      </c>
      <c r="Y56" s="1165" t="s">
        <v>220</v>
      </c>
      <c r="Z56" s="1165" t="s">
        <v>220</v>
      </c>
      <c r="AA56" s="1165" t="s">
        <v>220</v>
      </c>
      <c r="AB56" s="1166" t="s">
        <v>220</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220</v>
      </c>
      <c r="R57" s="523" t="s">
        <v>220</v>
      </c>
      <c r="S57" s="523" t="s">
        <v>220</v>
      </c>
      <c r="T57" s="793" t="s">
        <v>220</v>
      </c>
      <c r="U57" s="793" t="s">
        <v>220</v>
      </c>
      <c r="V57" s="793" t="s">
        <v>220</v>
      </c>
      <c r="W57" s="793" t="s">
        <v>220</v>
      </c>
      <c r="X57" s="793" t="s">
        <v>220</v>
      </c>
      <c r="Y57" s="793" t="s">
        <v>220</v>
      </c>
      <c r="Z57" s="793" t="s">
        <v>220</v>
      </c>
      <c r="AA57" s="793" t="s">
        <v>220</v>
      </c>
      <c r="AB57" s="1178" t="s">
        <v>220</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220</v>
      </c>
      <c r="R58" s="549" t="s">
        <v>220</v>
      </c>
      <c r="S58" s="549" t="s">
        <v>220</v>
      </c>
      <c r="T58" s="1201" t="s">
        <v>220</v>
      </c>
      <c r="U58" s="1201" t="s">
        <v>220</v>
      </c>
      <c r="V58" s="1201" t="s">
        <v>220</v>
      </c>
      <c r="W58" s="1201" t="s">
        <v>220</v>
      </c>
      <c r="X58" s="1201" t="s">
        <v>220</v>
      </c>
      <c r="Y58" s="1201" t="s">
        <v>220</v>
      </c>
      <c r="Z58" s="1201" t="s">
        <v>220</v>
      </c>
      <c r="AA58" s="1201" t="s">
        <v>220</v>
      </c>
      <c r="AB58" s="1202" t="s">
        <v>220</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220</v>
      </c>
      <c r="R62" s="1164" t="s">
        <v>220</v>
      </c>
      <c r="S62" s="1164" t="s">
        <v>220</v>
      </c>
      <c r="T62" s="1165" t="s">
        <v>220</v>
      </c>
      <c r="U62" s="1165" t="s">
        <v>220</v>
      </c>
      <c r="V62" s="1165" t="s">
        <v>220</v>
      </c>
      <c r="W62" s="1165">
        <v>21</v>
      </c>
      <c r="X62" s="1165">
        <v>0.47</v>
      </c>
      <c r="Y62" s="1165" t="s">
        <v>220</v>
      </c>
      <c r="Z62" s="1165" t="s">
        <v>220</v>
      </c>
      <c r="AA62" s="1165" t="s">
        <v>220</v>
      </c>
      <c r="AB62" s="1166" t="s">
        <v>220</v>
      </c>
    </row>
    <row r="63" ht="18" customHeight="1" x14ac:dyDescent="0.2" s="207" customFormat="1">
      <c r="M63" s="1053"/>
      <c r="N63" s="1210"/>
      <c r="O63" s="1193"/>
      <c r="P63" s="1176" t="s">
        <v>1063</v>
      </c>
      <c r="Q63" s="1177" t="s">
        <v>220</v>
      </c>
      <c r="R63" s="523" t="s">
        <v>220</v>
      </c>
      <c r="S63" s="523" t="s">
        <v>220</v>
      </c>
      <c r="T63" s="793" t="s">
        <v>220</v>
      </c>
      <c r="U63" s="793" t="s">
        <v>220</v>
      </c>
      <c r="V63" s="793" t="s">
        <v>220</v>
      </c>
      <c r="W63" s="793" t="s">
        <v>220</v>
      </c>
      <c r="X63" s="793" t="s">
        <v>220</v>
      </c>
      <c r="Y63" s="793" t="s">
        <v>220</v>
      </c>
      <c r="Z63" s="793" t="s">
        <v>220</v>
      </c>
      <c r="AA63" s="793" t="s">
        <v>220</v>
      </c>
      <c r="AB63" s="1178" t="s">
        <v>220</v>
      </c>
    </row>
    <row r="64" ht="18" customHeight="1" x14ac:dyDescent="0.2" s="207" customFormat="1">
      <c r="M64" s="1211"/>
      <c r="N64" s="1212"/>
      <c r="O64" s="1199"/>
      <c r="P64" s="1176" t="s">
        <v>1064</v>
      </c>
      <c r="Q64" s="1200" t="s">
        <v>220</v>
      </c>
      <c r="R64" s="549" t="s">
        <v>220</v>
      </c>
      <c r="S64" s="549" t="s">
        <v>220</v>
      </c>
      <c r="T64" s="1201" t="s">
        <v>220</v>
      </c>
      <c r="U64" s="1201" t="s">
        <v>220</v>
      </c>
      <c r="V64" s="1201" t="s">
        <v>220</v>
      </c>
      <c r="W64" s="1201" t="s">
        <v>220</v>
      </c>
      <c r="X64" s="1201" t="s">
        <v>220</v>
      </c>
      <c r="Y64" s="1201" t="s">
        <v>220</v>
      </c>
      <c r="Z64" s="1201" t="s">
        <v>220</v>
      </c>
      <c r="AA64" s="1201" t="s">
        <v>220</v>
      </c>
      <c r="AB64" s="1202" t="s">
        <v>220</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220</v>
      </c>
      <c r="R68" s="1164" t="s">
        <v>220</v>
      </c>
      <c r="S68" s="1164" t="s">
        <v>220</v>
      </c>
      <c r="T68" s="1165" t="s">
        <v>220</v>
      </c>
      <c r="U68" s="1165" t="s">
        <v>220</v>
      </c>
      <c r="V68" s="1165" t="s">
        <v>220</v>
      </c>
      <c r="W68" s="1165">
        <v>21</v>
      </c>
      <c r="X68" s="1165">
        <v>0.47</v>
      </c>
      <c r="Y68" s="1165" t="s">
        <v>220</v>
      </c>
      <c r="Z68" s="1165" t="s">
        <v>220</v>
      </c>
      <c r="AA68" s="1165" t="s">
        <v>220</v>
      </c>
      <c r="AB68" s="1166" t="s">
        <v>220</v>
      </c>
    </row>
    <row r="69" ht="18" customHeight="1" x14ac:dyDescent="0.2" s="207" customFormat="1">
      <c r="M69" s="1053"/>
      <c r="N69" s="1210"/>
      <c r="O69" s="1193"/>
      <c r="P69" s="1176" t="s">
        <v>1063</v>
      </c>
      <c r="Q69" s="1177" t="s">
        <v>220</v>
      </c>
      <c r="R69" s="523" t="s">
        <v>220</v>
      </c>
      <c r="S69" s="523" t="s">
        <v>220</v>
      </c>
      <c r="T69" s="793" t="s">
        <v>220</v>
      </c>
      <c r="U69" s="793" t="s">
        <v>220</v>
      </c>
      <c r="V69" s="793" t="s">
        <v>220</v>
      </c>
      <c r="W69" s="793" t="s">
        <v>220</v>
      </c>
      <c r="X69" s="793" t="s">
        <v>220</v>
      </c>
      <c r="Y69" s="793" t="s">
        <v>220</v>
      </c>
      <c r="Z69" s="793" t="s">
        <v>220</v>
      </c>
      <c r="AA69" s="793" t="s">
        <v>220</v>
      </c>
      <c r="AB69" s="1178" t="s">
        <v>220</v>
      </c>
    </row>
    <row r="70" ht="18" customHeight="1" x14ac:dyDescent="0.2" s="207" customFormat="1">
      <c r="M70" s="1211"/>
      <c r="N70" s="1212"/>
      <c r="O70" s="1199"/>
      <c r="P70" s="1176" t="s">
        <v>1064</v>
      </c>
      <c r="Q70" s="1200" t="s">
        <v>220</v>
      </c>
      <c r="R70" s="549" t="s">
        <v>220</v>
      </c>
      <c r="S70" s="549" t="s">
        <v>220</v>
      </c>
      <c r="T70" s="1201" t="s">
        <v>220</v>
      </c>
      <c r="U70" s="1201" t="s">
        <v>220</v>
      </c>
      <c r="V70" s="1201" t="s">
        <v>220</v>
      </c>
      <c r="W70" s="1201" t="s">
        <v>220</v>
      </c>
      <c r="X70" s="1201" t="s">
        <v>220</v>
      </c>
      <c r="Y70" s="1201" t="s">
        <v>220</v>
      </c>
      <c r="Z70" s="1201" t="s">
        <v>220</v>
      </c>
      <c r="AA70" s="1201" t="s">
        <v>220</v>
      </c>
      <c r="AB70" s="1202" t="s">
        <v>220</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220</v>
      </c>
      <c r="R74" s="1164" t="s">
        <v>220</v>
      </c>
      <c r="S74" s="1164" t="s">
        <v>220</v>
      </c>
      <c r="T74" s="1165" t="s">
        <v>220</v>
      </c>
      <c r="U74" s="1165">
        <v>21</v>
      </c>
      <c r="V74" s="1165" t="s">
        <v>220</v>
      </c>
      <c r="W74" s="1165" t="s">
        <v>220</v>
      </c>
      <c r="X74" s="1165" t="s">
        <v>220</v>
      </c>
      <c r="Y74" s="1165" t="s">
        <v>220</v>
      </c>
      <c r="Z74" s="1165" t="s">
        <v>220</v>
      </c>
      <c r="AA74" s="1165" t="s">
        <v>220</v>
      </c>
      <c r="AB74" s="1166" t="s">
        <v>220</v>
      </c>
    </row>
    <row r="75" ht="18" customHeight="1" x14ac:dyDescent="0.2" s="207" customFormat="1">
      <c r="M75" s="1053"/>
      <c r="N75" s="1210"/>
      <c r="O75" s="1193"/>
      <c r="P75" s="1176" t="s">
        <v>1063</v>
      </c>
      <c r="Q75" s="1177" t="s">
        <v>220</v>
      </c>
      <c r="R75" s="523" t="s">
        <v>220</v>
      </c>
      <c r="S75" s="523" t="s">
        <v>220</v>
      </c>
      <c r="T75" s="793" t="s">
        <v>220</v>
      </c>
      <c r="U75" s="793" t="s">
        <v>220</v>
      </c>
      <c r="V75" s="793" t="s">
        <v>220</v>
      </c>
      <c r="W75" s="793" t="s">
        <v>220</v>
      </c>
      <c r="X75" s="793" t="s">
        <v>220</v>
      </c>
      <c r="Y75" s="793" t="s">
        <v>220</v>
      </c>
      <c r="Z75" s="793" t="s">
        <v>220</v>
      </c>
      <c r="AA75" s="793" t="s">
        <v>220</v>
      </c>
      <c r="AB75" s="1178" t="s">
        <v>220</v>
      </c>
    </row>
    <row r="76" ht="18" customHeight="1" x14ac:dyDescent="0.2" s="207" customFormat="1">
      <c r="M76" s="1211"/>
      <c r="N76" s="1212"/>
      <c r="O76" s="1199"/>
      <c r="P76" s="1176" t="s">
        <v>1064</v>
      </c>
      <c r="Q76" s="1200" t="s">
        <v>220</v>
      </c>
      <c r="R76" s="549" t="s">
        <v>220</v>
      </c>
      <c r="S76" s="549" t="s">
        <v>220</v>
      </c>
      <c r="T76" s="1201" t="s">
        <v>220</v>
      </c>
      <c r="U76" s="1201" t="s">
        <v>220</v>
      </c>
      <c r="V76" s="1201" t="s">
        <v>220</v>
      </c>
      <c r="W76" s="1201" t="s">
        <v>220</v>
      </c>
      <c r="X76" s="1201" t="s">
        <v>220</v>
      </c>
      <c r="Y76" s="1201" t="s">
        <v>220</v>
      </c>
      <c r="Z76" s="1201" t="s">
        <v>220</v>
      </c>
      <c r="AA76" s="1201" t="s">
        <v>220</v>
      </c>
      <c r="AB76" s="1202" t="s">
        <v>220</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220</v>
      </c>
      <c r="R80" s="1164" t="s">
        <v>220</v>
      </c>
      <c r="S80" s="1164" t="s">
        <v>220</v>
      </c>
      <c r="T80" s="1165" t="s">
        <v>220</v>
      </c>
      <c r="U80" s="1165">
        <v>21</v>
      </c>
      <c r="V80" s="1165" t="s">
        <v>220</v>
      </c>
      <c r="W80" s="1165" t="s">
        <v>220</v>
      </c>
      <c r="X80" s="1165" t="s">
        <v>220</v>
      </c>
      <c r="Y80" s="1165" t="s">
        <v>220</v>
      </c>
      <c r="Z80" s="1165" t="s">
        <v>220</v>
      </c>
      <c r="AA80" s="1165" t="s">
        <v>220</v>
      </c>
      <c r="AB80" s="1166" t="s">
        <v>220</v>
      </c>
    </row>
    <row r="81" ht="18" customHeight="1" x14ac:dyDescent="0.2" s="207" customFormat="1">
      <c r="M81" s="1053"/>
      <c r="N81" s="1210"/>
      <c r="O81" s="1193"/>
      <c r="P81" s="1176" t="s">
        <v>1063</v>
      </c>
      <c r="Q81" s="1177" t="s">
        <v>220</v>
      </c>
      <c r="R81" s="523" t="s">
        <v>220</v>
      </c>
      <c r="S81" s="523" t="s">
        <v>220</v>
      </c>
      <c r="T81" s="793" t="s">
        <v>220</v>
      </c>
      <c r="U81" s="793" t="s">
        <v>220</v>
      </c>
      <c r="V81" s="793" t="s">
        <v>220</v>
      </c>
      <c r="W81" s="793" t="s">
        <v>220</v>
      </c>
      <c r="X81" s="793" t="s">
        <v>220</v>
      </c>
      <c r="Y81" s="793" t="s">
        <v>220</v>
      </c>
      <c r="Z81" s="793" t="s">
        <v>220</v>
      </c>
      <c r="AA81" s="793" t="s">
        <v>220</v>
      </c>
      <c r="AB81" s="1178" t="s">
        <v>220</v>
      </c>
    </row>
    <row r="82" ht="18" customHeight="1" x14ac:dyDescent="0.2" s="207" customFormat="1">
      <c r="M82" s="1211"/>
      <c r="N82" s="1212"/>
      <c r="O82" s="1199"/>
      <c r="P82" s="1176" t="s">
        <v>1064</v>
      </c>
      <c r="Q82" s="1200" t="s">
        <v>220</v>
      </c>
      <c r="R82" s="549" t="s">
        <v>220</v>
      </c>
      <c r="S82" s="549" t="s">
        <v>220</v>
      </c>
      <c r="T82" s="1201" t="s">
        <v>220</v>
      </c>
      <c r="U82" s="1201" t="s">
        <v>220</v>
      </c>
      <c r="V82" s="1201" t="s">
        <v>220</v>
      </c>
      <c r="W82" s="1201" t="s">
        <v>220</v>
      </c>
      <c r="X82" s="1201" t="s">
        <v>220</v>
      </c>
      <c r="Y82" s="1201" t="s">
        <v>220</v>
      </c>
      <c r="Z82" s="1201" t="s">
        <v>220</v>
      </c>
      <c r="AA82" s="1201" t="s">
        <v>220</v>
      </c>
      <c r="AB82" s="1202" t="s">
        <v>220</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220</v>
      </c>
      <c r="R86" s="1164" t="s">
        <v>220</v>
      </c>
      <c r="S86" s="1164" t="s">
        <v>220</v>
      </c>
      <c r="T86" s="1165" t="s">
        <v>220</v>
      </c>
      <c r="U86" s="1165">
        <v>21</v>
      </c>
      <c r="V86" s="1165" t="s">
        <v>220</v>
      </c>
      <c r="W86" s="1165" t="s">
        <v>220</v>
      </c>
      <c r="X86" s="1165" t="s">
        <v>220</v>
      </c>
      <c r="Y86" s="1165" t="s">
        <v>220</v>
      </c>
      <c r="Z86" s="1165" t="s">
        <v>220</v>
      </c>
      <c r="AA86" s="1165" t="s">
        <v>220</v>
      </c>
      <c r="AB86" s="1166" t="s">
        <v>220</v>
      </c>
    </row>
    <row r="87" ht="18" customHeight="1" x14ac:dyDescent="0.2" s="207" customFormat="1">
      <c r="M87" s="1053"/>
      <c r="N87" s="1210"/>
      <c r="O87" s="1193"/>
      <c r="P87" s="1176" t="s">
        <v>1063</v>
      </c>
      <c r="Q87" s="1177" t="s">
        <v>220</v>
      </c>
      <c r="R87" s="523" t="s">
        <v>220</v>
      </c>
      <c r="S87" s="523" t="s">
        <v>220</v>
      </c>
      <c r="T87" s="793" t="s">
        <v>220</v>
      </c>
      <c r="U87" s="793" t="s">
        <v>220</v>
      </c>
      <c r="V87" s="793" t="s">
        <v>220</v>
      </c>
      <c r="W87" s="793" t="s">
        <v>220</v>
      </c>
      <c r="X87" s="793" t="s">
        <v>220</v>
      </c>
      <c r="Y87" s="793" t="s">
        <v>220</v>
      </c>
      <c r="Z87" s="793" t="s">
        <v>220</v>
      </c>
      <c r="AA87" s="793" t="s">
        <v>220</v>
      </c>
      <c r="AB87" s="1178" t="s">
        <v>220</v>
      </c>
    </row>
    <row r="88" ht="18" customHeight="1" x14ac:dyDescent="0.2" s="207" customFormat="1">
      <c r="M88" s="1211"/>
      <c r="N88" s="1212"/>
      <c r="O88" s="1199"/>
      <c r="P88" s="1176" t="s">
        <v>1064</v>
      </c>
      <c r="Q88" s="1200" t="s">
        <v>220</v>
      </c>
      <c r="R88" s="549" t="s">
        <v>220</v>
      </c>
      <c r="S88" s="549" t="s">
        <v>220</v>
      </c>
      <c r="T88" s="1201" t="s">
        <v>220</v>
      </c>
      <c r="U88" s="1201" t="s">
        <v>220</v>
      </c>
      <c r="V88" s="1201" t="s">
        <v>220</v>
      </c>
      <c r="W88" s="1201" t="s">
        <v>220</v>
      </c>
      <c r="X88" s="1201" t="s">
        <v>220</v>
      </c>
      <c r="Y88" s="1201" t="s">
        <v>220</v>
      </c>
      <c r="Z88" s="1201" t="s">
        <v>220</v>
      </c>
      <c r="AA88" s="1201" t="s">
        <v>220</v>
      </c>
      <c r="AB88" s="1202" t="s">
        <v>220</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220</v>
      </c>
      <c r="R92" s="1164" t="s">
        <v>220</v>
      </c>
      <c r="S92" s="1164" t="s">
        <v>220</v>
      </c>
      <c r="T92" s="1165" t="s">
        <v>220</v>
      </c>
      <c r="U92" s="1165">
        <v>21</v>
      </c>
      <c r="V92" s="1165" t="s">
        <v>220</v>
      </c>
      <c r="W92" s="1165" t="s">
        <v>220</v>
      </c>
      <c r="X92" s="1165" t="s">
        <v>220</v>
      </c>
      <c r="Y92" s="1165" t="s">
        <v>220</v>
      </c>
      <c r="Z92" s="1165" t="s">
        <v>220</v>
      </c>
      <c r="AA92" s="1165" t="s">
        <v>220</v>
      </c>
      <c r="AB92" s="1166" t="s">
        <v>220</v>
      </c>
    </row>
    <row r="93" ht="18" customHeight="1" x14ac:dyDescent="0.2" s="207" customFormat="1">
      <c r="M93" s="1053"/>
      <c r="N93" s="1210"/>
      <c r="O93" s="1193"/>
      <c r="P93" s="1176" t="s">
        <v>1063</v>
      </c>
      <c r="Q93" s="1177" t="s">
        <v>220</v>
      </c>
      <c r="R93" s="523" t="s">
        <v>220</v>
      </c>
      <c r="S93" s="523" t="s">
        <v>220</v>
      </c>
      <c r="T93" s="793" t="s">
        <v>220</v>
      </c>
      <c r="U93" s="793" t="s">
        <v>220</v>
      </c>
      <c r="V93" s="793" t="s">
        <v>220</v>
      </c>
      <c r="W93" s="793" t="s">
        <v>220</v>
      </c>
      <c r="X93" s="793" t="s">
        <v>220</v>
      </c>
      <c r="Y93" s="793" t="s">
        <v>220</v>
      </c>
      <c r="Z93" s="793" t="s">
        <v>220</v>
      </c>
      <c r="AA93" s="793" t="s">
        <v>220</v>
      </c>
      <c r="AB93" s="1178" t="s">
        <v>220</v>
      </c>
    </row>
    <row r="94" ht="18" customHeight="1" x14ac:dyDescent="0.2" s="207" customFormat="1">
      <c r="M94" s="1211"/>
      <c r="N94" s="1212"/>
      <c r="O94" s="1199"/>
      <c r="P94" s="1176" t="s">
        <v>1064</v>
      </c>
      <c r="Q94" s="1200" t="s">
        <v>220</v>
      </c>
      <c r="R94" s="549" t="s">
        <v>220</v>
      </c>
      <c r="S94" s="549" t="s">
        <v>220</v>
      </c>
      <c r="T94" s="1201" t="s">
        <v>220</v>
      </c>
      <c r="U94" s="1201" t="s">
        <v>220</v>
      </c>
      <c r="V94" s="1201" t="s">
        <v>220</v>
      </c>
      <c r="W94" s="1201" t="s">
        <v>220</v>
      </c>
      <c r="X94" s="1201" t="s">
        <v>220</v>
      </c>
      <c r="Y94" s="1201" t="s">
        <v>220</v>
      </c>
      <c r="Z94" s="1201" t="s">
        <v>220</v>
      </c>
      <c r="AA94" s="1201" t="s">
        <v>220</v>
      </c>
      <c r="AB94" s="1202" t="s">
        <v>220</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220</v>
      </c>
      <c r="R98" s="1164" t="s">
        <v>220</v>
      </c>
      <c r="S98" s="1164" t="s">
        <v>220</v>
      </c>
      <c r="T98" s="1165" t="s">
        <v>220</v>
      </c>
      <c r="U98" s="1165">
        <v>21</v>
      </c>
      <c r="V98" s="1165" t="s">
        <v>220</v>
      </c>
      <c r="W98" s="1165" t="s">
        <v>220</v>
      </c>
      <c r="X98" s="1165" t="s">
        <v>220</v>
      </c>
      <c r="Y98" s="1165" t="s">
        <v>220</v>
      </c>
      <c r="Z98" s="1165" t="s">
        <v>220</v>
      </c>
      <c r="AA98" s="1165" t="s">
        <v>220</v>
      </c>
      <c r="AB98" s="1166" t="s">
        <v>220</v>
      </c>
    </row>
    <row r="99" ht="18" customHeight="1" x14ac:dyDescent="0.2" s="207" customFormat="1">
      <c r="M99" s="1053"/>
      <c r="N99" s="1210"/>
      <c r="O99" s="1193"/>
      <c r="P99" s="1176" t="s">
        <v>1063</v>
      </c>
      <c r="Q99" s="1177" t="s">
        <v>220</v>
      </c>
      <c r="R99" s="523" t="s">
        <v>220</v>
      </c>
      <c r="S99" s="523" t="s">
        <v>220</v>
      </c>
      <c r="T99" s="793" t="s">
        <v>220</v>
      </c>
      <c r="U99" s="793" t="s">
        <v>220</v>
      </c>
      <c r="V99" s="793" t="s">
        <v>220</v>
      </c>
      <c r="W99" s="793" t="s">
        <v>220</v>
      </c>
      <c r="X99" s="793" t="s">
        <v>220</v>
      </c>
      <c r="Y99" s="793" t="s">
        <v>220</v>
      </c>
      <c r="Z99" s="793" t="s">
        <v>220</v>
      </c>
      <c r="AA99" s="793" t="s">
        <v>220</v>
      </c>
      <c r="AB99" s="1178" t="s">
        <v>220</v>
      </c>
    </row>
    <row r="100" ht="18" customHeight="1" x14ac:dyDescent="0.2" s="207" customFormat="1">
      <c r="M100" s="1211"/>
      <c r="N100" s="1212"/>
      <c r="O100" s="1199"/>
      <c r="P100" s="1176" t="s">
        <v>1064</v>
      </c>
      <c r="Q100" s="1200" t="s">
        <v>220</v>
      </c>
      <c r="R100" s="549" t="s">
        <v>220</v>
      </c>
      <c r="S100" s="549" t="s">
        <v>220</v>
      </c>
      <c r="T100" s="1201" t="s">
        <v>220</v>
      </c>
      <c r="U100" s="1201" t="s">
        <v>220</v>
      </c>
      <c r="V100" s="1201" t="s">
        <v>220</v>
      </c>
      <c r="W100" s="1201" t="s">
        <v>220</v>
      </c>
      <c r="X100" s="1201" t="s">
        <v>220</v>
      </c>
      <c r="Y100" s="1201" t="s">
        <v>220</v>
      </c>
      <c r="Z100" s="1201" t="s">
        <v>220</v>
      </c>
      <c r="AA100" s="1201" t="s">
        <v>220</v>
      </c>
      <c r="AB100" s="1202" t="s">
        <v>220</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220</v>
      </c>
      <c r="R104" s="1164" t="s">
        <v>220</v>
      </c>
      <c r="S104" s="1164" t="s">
        <v>220</v>
      </c>
      <c r="T104" s="1165" t="s">
        <v>220</v>
      </c>
      <c r="U104" s="1165">
        <v>21</v>
      </c>
      <c r="V104" s="1165" t="s">
        <v>220</v>
      </c>
      <c r="W104" s="1165" t="s">
        <v>220</v>
      </c>
      <c r="X104" s="1165" t="s">
        <v>220</v>
      </c>
      <c r="Y104" s="1165" t="s">
        <v>220</v>
      </c>
      <c r="Z104" s="1165" t="s">
        <v>220</v>
      </c>
      <c r="AA104" s="1165" t="s">
        <v>220</v>
      </c>
      <c r="AB104" s="1166" t="s">
        <v>220</v>
      </c>
    </row>
    <row r="105" ht="18" customHeight="1" x14ac:dyDescent="0.2">
      <c r="M105" s="1053"/>
      <c r="N105" s="1210"/>
      <c r="O105" s="1193"/>
      <c r="P105" s="1176" t="s">
        <v>1063</v>
      </c>
      <c r="Q105" s="1177" t="s">
        <v>220</v>
      </c>
      <c r="R105" s="523" t="s">
        <v>220</v>
      </c>
      <c r="S105" s="523" t="s">
        <v>220</v>
      </c>
      <c r="T105" s="793" t="s">
        <v>220</v>
      </c>
      <c r="U105" s="793" t="s">
        <v>220</v>
      </c>
      <c r="V105" s="793" t="s">
        <v>220</v>
      </c>
      <c r="W105" s="793" t="s">
        <v>220</v>
      </c>
      <c r="X105" s="793" t="s">
        <v>220</v>
      </c>
      <c r="Y105" s="793" t="s">
        <v>220</v>
      </c>
      <c r="Z105" s="793" t="s">
        <v>220</v>
      </c>
      <c r="AA105" s="793" t="s">
        <v>220</v>
      </c>
      <c r="AB105" s="1178" t="s">
        <v>220</v>
      </c>
    </row>
    <row r="106" ht="18" customHeight="1" x14ac:dyDescent="0.2">
      <c r="M106" s="1211"/>
      <c r="N106" s="1212"/>
      <c r="O106" s="1199"/>
      <c r="P106" s="1176" t="s">
        <v>1064</v>
      </c>
      <c r="Q106" s="1200" t="s">
        <v>220</v>
      </c>
      <c r="R106" s="549" t="s">
        <v>220</v>
      </c>
      <c r="S106" s="549" t="s">
        <v>220</v>
      </c>
      <c r="T106" s="1201" t="s">
        <v>220</v>
      </c>
      <c r="U106" s="1201" t="s">
        <v>220</v>
      </c>
      <c r="V106" s="1201" t="s">
        <v>220</v>
      </c>
      <c r="W106" s="1201" t="s">
        <v>220</v>
      </c>
      <c r="X106" s="1201" t="s">
        <v>220</v>
      </c>
      <c r="Y106" s="1201" t="s">
        <v>220</v>
      </c>
      <c r="Z106" s="1201" t="s">
        <v>220</v>
      </c>
      <c r="AA106" s="1201" t="s">
        <v>220</v>
      </c>
      <c r="AB106" s="1202" t="s">
        <v>220</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220</v>
      </c>
      <c r="R110" s="1164" t="s">
        <v>220</v>
      </c>
      <c r="S110" s="1164" t="s">
        <v>220</v>
      </c>
      <c r="T110" s="1165" t="s">
        <v>220</v>
      </c>
      <c r="U110" s="1165">
        <v>21</v>
      </c>
      <c r="V110" s="1165" t="s">
        <v>220</v>
      </c>
      <c r="W110" s="1165" t="s">
        <v>220</v>
      </c>
      <c r="X110" s="1165" t="s">
        <v>220</v>
      </c>
      <c r="Y110" s="1165" t="s">
        <v>220</v>
      </c>
      <c r="Z110" s="1165" t="s">
        <v>220</v>
      </c>
      <c r="AA110" s="1165" t="s">
        <v>220</v>
      </c>
      <c r="AB110" s="1166" t="s">
        <v>220</v>
      </c>
    </row>
    <row r="111" ht="18" customHeight="1" x14ac:dyDescent="0.2">
      <c r="M111" s="1053"/>
      <c r="N111" s="1210"/>
      <c r="O111" s="1193"/>
      <c r="P111" s="1176" t="s">
        <v>1063</v>
      </c>
      <c r="Q111" s="1177" t="s">
        <v>220</v>
      </c>
      <c r="R111" s="523" t="s">
        <v>220</v>
      </c>
      <c r="S111" s="523" t="s">
        <v>220</v>
      </c>
      <c r="T111" s="793" t="s">
        <v>220</v>
      </c>
      <c r="U111" s="793" t="s">
        <v>220</v>
      </c>
      <c r="V111" s="793" t="s">
        <v>220</v>
      </c>
      <c r="W111" s="793" t="s">
        <v>220</v>
      </c>
      <c r="X111" s="793" t="s">
        <v>220</v>
      </c>
      <c r="Y111" s="793" t="s">
        <v>220</v>
      </c>
      <c r="Z111" s="793" t="s">
        <v>220</v>
      </c>
      <c r="AA111" s="793" t="s">
        <v>220</v>
      </c>
      <c r="AB111" s="1178" t="s">
        <v>220</v>
      </c>
    </row>
    <row r="112" ht="18" customHeight="1" x14ac:dyDescent="0.2">
      <c r="M112" s="1211"/>
      <c r="N112" s="1212"/>
      <c r="O112" s="1199"/>
      <c r="P112" s="1176" t="s">
        <v>1064</v>
      </c>
      <c r="Q112" s="1200" t="s">
        <v>220</v>
      </c>
      <c r="R112" s="549" t="s">
        <v>220</v>
      </c>
      <c r="S112" s="549" t="s">
        <v>220</v>
      </c>
      <c r="T112" s="1201" t="s">
        <v>220</v>
      </c>
      <c r="U112" s="1201" t="s">
        <v>220</v>
      </c>
      <c r="V112" s="1201" t="s">
        <v>220</v>
      </c>
      <c r="W112" s="1201" t="s">
        <v>220</v>
      </c>
      <c r="X112" s="1201" t="s">
        <v>220</v>
      </c>
      <c r="Y112" s="1201" t="s">
        <v>220</v>
      </c>
      <c r="Z112" s="1201" t="s">
        <v>220</v>
      </c>
      <c r="AA112" s="1201" t="s">
        <v>220</v>
      </c>
      <c r="AB112" s="1202" t="s">
        <v>220</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220</v>
      </c>
      <c r="R116" s="1164" t="s">
        <v>220</v>
      </c>
      <c r="S116" s="1164" t="s">
        <v>220</v>
      </c>
      <c r="T116" s="1165" t="s">
        <v>220</v>
      </c>
      <c r="U116" s="1165" t="s">
        <v>220</v>
      </c>
      <c r="V116" s="1165" t="s">
        <v>220</v>
      </c>
      <c r="W116" s="1165">
        <v>21</v>
      </c>
      <c r="X116" s="1165">
        <v>0.47</v>
      </c>
      <c r="Y116" s="1165" t="s">
        <v>220</v>
      </c>
      <c r="Z116" s="1165" t="s">
        <v>220</v>
      </c>
      <c r="AA116" s="1165" t="s">
        <v>220</v>
      </c>
      <c r="AB116" s="1166" t="s">
        <v>220</v>
      </c>
    </row>
    <row r="117" ht="18" customHeight="1" x14ac:dyDescent="0.2">
      <c r="M117" s="1231"/>
      <c r="N117" s="1210"/>
      <c r="O117" s="1193"/>
      <c r="P117" s="1176" t="s">
        <v>1063</v>
      </c>
      <c r="Q117" s="1177" t="s">
        <v>220</v>
      </c>
      <c r="R117" s="523" t="s">
        <v>220</v>
      </c>
      <c r="S117" s="523" t="s">
        <v>220</v>
      </c>
      <c r="T117" s="793" t="s">
        <v>220</v>
      </c>
      <c r="U117" s="793" t="s">
        <v>220</v>
      </c>
      <c r="V117" s="793" t="s">
        <v>220</v>
      </c>
      <c r="W117" s="793" t="s">
        <v>220</v>
      </c>
      <c r="X117" s="793" t="s">
        <v>220</v>
      </c>
      <c r="Y117" s="793" t="s">
        <v>220</v>
      </c>
      <c r="Z117" s="793" t="s">
        <v>220</v>
      </c>
      <c r="AA117" s="793" t="s">
        <v>220</v>
      </c>
      <c r="AB117" s="1178" t="s">
        <v>220</v>
      </c>
    </row>
    <row r="118" ht="18" customHeight="1" x14ac:dyDescent="0.2">
      <c r="M118" s="1232"/>
      <c r="N118" s="1212"/>
      <c r="O118" s="1199"/>
      <c r="P118" s="1176" t="s">
        <v>1064</v>
      </c>
      <c r="Q118" s="1200" t="s">
        <v>220</v>
      </c>
      <c r="R118" s="549" t="s">
        <v>220</v>
      </c>
      <c r="S118" s="549" t="s">
        <v>220</v>
      </c>
      <c r="T118" s="1201" t="s">
        <v>220</v>
      </c>
      <c r="U118" s="1201" t="s">
        <v>220</v>
      </c>
      <c r="V118" s="1201" t="s">
        <v>220</v>
      </c>
      <c r="W118" s="1201" t="s">
        <v>220</v>
      </c>
      <c r="X118" s="1201" t="s">
        <v>220</v>
      </c>
      <c r="Y118" s="1201" t="s">
        <v>220</v>
      </c>
      <c r="Z118" s="1201" t="s">
        <v>220</v>
      </c>
      <c r="AA118" s="1201" t="s">
        <v>220</v>
      </c>
      <c r="AB118" s="1202" t="s">
        <v>220</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61.50684931506849</v>
      </c>
      <c r="X119" s="1165">
        <v>38.49315068493151</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220</v>
      </c>
      <c r="R122" s="1164" t="s">
        <v>220</v>
      </c>
      <c r="S122" s="1164" t="s">
        <v>220</v>
      </c>
      <c r="T122" s="1165" t="s">
        <v>220</v>
      </c>
      <c r="U122" s="1165" t="s">
        <v>220</v>
      </c>
      <c r="V122" s="1165" t="s">
        <v>220</v>
      </c>
      <c r="W122" s="1165">
        <v>21</v>
      </c>
      <c r="X122" s="1165">
        <v>0.47</v>
      </c>
      <c r="Y122" s="1165" t="s">
        <v>220</v>
      </c>
      <c r="Z122" s="1165" t="s">
        <v>220</v>
      </c>
      <c r="AA122" s="1165" t="s">
        <v>220</v>
      </c>
      <c r="AB122" s="1166" t="s">
        <v>220</v>
      </c>
    </row>
    <row r="123" ht="18" customHeight="1" x14ac:dyDescent="0.2">
      <c r="M123" s="1231"/>
      <c r="N123" s="1210"/>
      <c r="O123" s="1193"/>
      <c r="P123" s="1176" t="s">
        <v>1063</v>
      </c>
      <c r="Q123" s="1177" t="s">
        <v>220</v>
      </c>
      <c r="R123" s="523" t="s">
        <v>220</v>
      </c>
      <c r="S123" s="523" t="s">
        <v>220</v>
      </c>
      <c r="T123" s="793" t="s">
        <v>220</v>
      </c>
      <c r="U123" s="793" t="s">
        <v>220</v>
      </c>
      <c r="V123" s="793" t="s">
        <v>220</v>
      </c>
      <c r="W123" s="793" t="s">
        <v>220</v>
      </c>
      <c r="X123" s="793" t="s">
        <v>220</v>
      </c>
      <c r="Y123" s="793" t="s">
        <v>220</v>
      </c>
      <c r="Z123" s="793" t="s">
        <v>220</v>
      </c>
      <c r="AA123" s="793" t="s">
        <v>220</v>
      </c>
      <c r="AB123" s="1178" t="s">
        <v>220</v>
      </c>
    </row>
    <row r="124" ht="18" customHeight="1" x14ac:dyDescent="0.2">
      <c r="M124" s="1232"/>
      <c r="N124" s="1212"/>
      <c r="O124" s="1199"/>
      <c r="P124" s="1176" t="s">
        <v>1064</v>
      </c>
      <c r="Q124" s="1200" t="s">
        <v>220</v>
      </c>
      <c r="R124" s="549" t="s">
        <v>220</v>
      </c>
      <c r="S124" s="549" t="s">
        <v>220</v>
      </c>
      <c r="T124" s="1201" t="s">
        <v>220</v>
      </c>
      <c r="U124" s="1201" t="s">
        <v>220</v>
      </c>
      <c r="V124" s="1201" t="s">
        <v>220</v>
      </c>
      <c r="W124" s="1201" t="s">
        <v>220</v>
      </c>
      <c r="X124" s="1201" t="s">
        <v>220</v>
      </c>
      <c r="Y124" s="1201" t="s">
        <v>220</v>
      </c>
      <c r="Z124" s="1201" t="s">
        <v>220</v>
      </c>
      <c r="AA124" s="1201" t="s">
        <v>220</v>
      </c>
      <c r="AB124" s="1202" t="s">
        <v>220</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220</v>
      </c>
      <c r="R128" s="1164" t="s">
        <v>220</v>
      </c>
      <c r="S128" s="1164" t="s">
        <v>220</v>
      </c>
      <c r="T128" s="1165">
        <v>2</v>
      </c>
      <c r="U128" s="1165" t="s">
        <v>220</v>
      </c>
      <c r="V128" s="1165" t="s">
        <v>220</v>
      </c>
      <c r="W128" s="1165" t="s">
        <v>220</v>
      </c>
      <c r="X128" s="1165">
        <v>0.47</v>
      </c>
      <c r="Y128" s="1165" t="s">
        <v>220</v>
      </c>
      <c r="Z128" s="1165" t="s">
        <v>220</v>
      </c>
      <c r="AA128" s="1165" t="s">
        <v>220</v>
      </c>
      <c r="AB128" s="1166" t="s">
        <v>220</v>
      </c>
    </row>
    <row r="129" ht="18" customHeight="1" x14ac:dyDescent="0.2">
      <c r="M129" s="1231"/>
      <c r="N129" s="1210"/>
      <c r="O129" s="1193"/>
      <c r="P129" s="1176" t="s">
        <v>1063</v>
      </c>
      <c r="Q129" s="1177" t="s">
        <v>220</v>
      </c>
      <c r="R129" s="523" t="s">
        <v>220</v>
      </c>
      <c r="S129" s="523" t="s">
        <v>220</v>
      </c>
      <c r="T129" s="793" t="s">
        <v>220</v>
      </c>
      <c r="U129" s="793" t="s">
        <v>220</v>
      </c>
      <c r="V129" s="793" t="s">
        <v>220</v>
      </c>
      <c r="W129" s="793" t="s">
        <v>220</v>
      </c>
      <c r="X129" s="793" t="s">
        <v>220</v>
      </c>
      <c r="Y129" s="793" t="s">
        <v>220</v>
      </c>
      <c r="Z129" s="793" t="s">
        <v>220</v>
      </c>
      <c r="AA129" s="793" t="s">
        <v>220</v>
      </c>
      <c r="AB129" s="1178" t="s">
        <v>220</v>
      </c>
    </row>
    <row r="130" ht="18" customHeight="1" x14ac:dyDescent="0.2">
      <c r="M130" s="1232"/>
      <c r="N130" s="1212"/>
      <c r="O130" s="1199"/>
      <c r="P130" s="1176" t="s">
        <v>1064</v>
      </c>
      <c r="Q130" s="1200" t="s">
        <v>220</v>
      </c>
      <c r="R130" s="549" t="s">
        <v>220</v>
      </c>
      <c r="S130" s="549" t="s">
        <v>220</v>
      </c>
      <c r="T130" s="1201" t="s">
        <v>220</v>
      </c>
      <c r="U130" s="1201" t="s">
        <v>220</v>
      </c>
      <c r="V130" s="1201" t="s">
        <v>220</v>
      </c>
      <c r="W130" s="1201" t="s">
        <v>220</v>
      </c>
      <c r="X130" s="1201" t="s">
        <v>220</v>
      </c>
      <c r="Y130" s="1201" t="s">
        <v>220</v>
      </c>
      <c r="Z130" s="1201" t="s">
        <v>220</v>
      </c>
      <c r="AA130" s="1201" t="s">
        <v>220</v>
      </c>
      <c r="AB130" s="1202" t="s">
        <v>220</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220</v>
      </c>
      <c r="R134" s="1164" t="s">
        <v>220</v>
      </c>
      <c r="S134" s="1164" t="s">
        <v>220</v>
      </c>
      <c r="T134" s="1165">
        <v>2</v>
      </c>
      <c r="U134" s="1165" t="s">
        <v>220</v>
      </c>
      <c r="V134" s="1165" t="s">
        <v>220</v>
      </c>
      <c r="W134" s="1165" t="s">
        <v>220</v>
      </c>
      <c r="X134" s="1165">
        <v>0.47</v>
      </c>
      <c r="Y134" s="1165" t="s">
        <v>220</v>
      </c>
      <c r="Z134" s="1165" t="s">
        <v>220</v>
      </c>
      <c r="AA134" s="1165" t="s">
        <v>220</v>
      </c>
      <c r="AB134" s="1166" t="s">
        <v>220</v>
      </c>
    </row>
    <row r="135" ht="18" customHeight="1" x14ac:dyDescent="0.2">
      <c r="M135" s="1231"/>
      <c r="N135" s="1210"/>
      <c r="O135" s="1193"/>
      <c r="P135" s="1176" t="s">
        <v>1063</v>
      </c>
      <c r="Q135" s="1177" t="s">
        <v>220</v>
      </c>
      <c r="R135" s="523" t="s">
        <v>220</v>
      </c>
      <c r="S135" s="523" t="s">
        <v>220</v>
      </c>
      <c r="T135" s="793" t="s">
        <v>220</v>
      </c>
      <c r="U135" s="793" t="s">
        <v>220</v>
      </c>
      <c r="V135" s="793" t="s">
        <v>220</v>
      </c>
      <c r="W135" s="793" t="s">
        <v>220</v>
      </c>
      <c r="X135" s="793" t="s">
        <v>220</v>
      </c>
      <c r="Y135" s="793" t="s">
        <v>220</v>
      </c>
      <c r="Z135" s="793" t="s">
        <v>220</v>
      </c>
      <c r="AA135" s="793" t="s">
        <v>220</v>
      </c>
      <c r="AB135" s="1178" t="s">
        <v>220</v>
      </c>
    </row>
    <row r="136" ht="18" customHeight="1" x14ac:dyDescent="0.2">
      <c r="M136" s="1232"/>
      <c r="N136" s="1212"/>
      <c r="O136" s="1199"/>
      <c r="P136" s="1176" t="s">
        <v>1064</v>
      </c>
      <c r="Q136" s="1200" t="s">
        <v>220</v>
      </c>
      <c r="R136" s="549" t="s">
        <v>220</v>
      </c>
      <c r="S136" s="549" t="s">
        <v>220</v>
      </c>
      <c r="T136" s="1201" t="s">
        <v>220</v>
      </c>
      <c r="U136" s="1201" t="s">
        <v>220</v>
      </c>
      <c r="V136" s="1201" t="s">
        <v>220</v>
      </c>
      <c r="W136" s="1201" t="s">
        <v>220</v>
      </c>
      <c r="X136" s="1201" t="s">
        <v>220</v>
      </c>
      <c r="Y136" s="1201" t="s">
        <v>220</v>
      </c>
      <c r="Z136" s="1201" t="s">
        <v>220</v>
      </c>
      <c r="AA136" s="1201" t="s">
        <v>220</v>
      </c>
      <c r="AB136" s="1202" t="s">
        <v>220</v>
      </c>
    </row>
    <row r="137" ht="18" customHeight="1" x14ac:dyDescent="0.2">
      <c r="M137" s="1230" t="s">
        <v>993</v>
      </c>
      <c r="N137" s="1230"/>
      <c r="O137" s="1161" t="s">
        <v>1074</v>
      </c>
      <c r="P137" s="1162" t="s">
        <v>1062</v>
      </c>
      <c r="Q137" s="1163" t="s">
        <v>109</v>
      </c>
      <c r="R137" s="1164" t="s">
        <v>109</v>
      </c>
      <c r="S137" s="1164" t="s">
        <v>109</v>
      </c>
      <c r="T137" s="1165" t="s">
        <v>109</v>
      </c>
      <c r="U137" s="1165">
        <v>11.263565594312855</v>
      </c>
      <c r="V137" s="1165" t="s">
        <v>109</v>
      </c>
      <c r="W137" s="1165" t="s">
        <v>109</v>
      </c>
      <c r="X137" s="1165">
        <v>1.6409308827421913</v>
      </c>
      <c r="Y137" s="1165" t="s">
        <v>109</v>
      </c>
      <c r="Z137" s="1165" t="s">
        <v>109</v>
      </c>
      <c r="AA137" s="1165" t="s">
        <v>109</v>
      </c>
      <c r="AB137" s="1166">
        <v>87.09550352294495</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220</v>
      </c>
      <c r="R140" s="1164" t="s">
        <v>220</v>
      </c>
      <c r="S140" s="1164" t="s">
        <v>220</v>
      </c>
      <c r="T140" s="1165" t="s">
        <v>220</v>
      </c>
      <c r="U140" s="1165">
        <v>21</v>
      </c>
      <c r="V140" s="1165" t="s">
        <v>220</v>
      </c>
      <c r="W140" s="1165" t="s">
        <v>220</v>
      </c>
      <c r="X140" s="1165">
        <v>0.47</v>
      </c>
      <c r="Y140" s="1165" t="s">
        <v>220</v>
      </c>
      <c r="Z140" s="1165" t="s">
        <v>220</v>
      </c>
      <c r="AA140" s="1165" t="s">
        <v>220</v>
      </c>
      <c r="AB140" s="1166">
        <v>1.5</v>
      </c>
    </row>
    <row r="141" ht="18" customHeight="1" x14ac:dyDescent="0.2">
      <c r="M141" s="1231"/>
      <c r="N141" s="1210"/>
      <c r="O141" s="1193"/>
      <c r="P141" s="1176" t="s">
        <v>1063</v>
      </c>
      <c r="Q141" s="1177" t="s">
        <v>220</v>
      </c>
      <c r="R141" s="523" t="s">
        <v>220</v>
      </c>
      <c r="S141" s="523" t="s">
        <v>220</v>
      </c>
      <c r="T141" s="793" t="s">
        <v>220</v>
      </c>
      <c r="U141" s="793" t="s">
        <v>220</v>
      </c>
      <c r="V141" s="793" t="s">
        <v>220</v>
      </c>
      <c r="W141" s="793" t="s">
        <v>220</v>
      </c>
      <c r="X141" s="793" t="s">
        <v>220</v>
      </c>
      <c r="Y141" s="793" t="s">
        <v>220</v>
      </c>
      <c r="Z141" s="793" t="s">
        <v>220</v>
      </c>
      <c r="AA141" s="793" t="s">
        <v>220</v>
      </c>
      <c r="AB141" s="1178" t="s">
        <v>220</v>
      </c>
    </row>
    <row r="142" ht="18" customHeight="1" x14ac:dyDescent="0.2">
      <c r="M142" s="1232"/>
      <c r="N142" s="1212"/>
      <c r="O142" s="1199"/>
      <c r="P142" s="1176" t="s">
        <v>1064</v>
      </c>
      <c r="Q142" s="1200" t="s">
        <v>220</v>
      </c>
      <c r="R142" s="549" t="s">
        <v>220</v>
      </c>
      <c r="S142" s="549" t="s">
        <v>220</v>
      </c>
      <c r="T142" s="1201" t="s">
        <v>220</v>
      </c>
      <c r="U142" s="1201" t="s">
        <v>220</v>
      </c>
      <c r="V142" s="1201" t="s">
        <v>220</v>
      </c>
      <c r="W142" s="1201" t="s">
        <v>220</v>
      </c>
      <c r="X142" s="1201" t="s">
        <v>220</v>
      </c>
      <c r="Y142" s="1201" t="s">
        <v>220</v>
      </c>
      <c r="Z142" s="1201" t="s">
        <v>220</v>
      </c>
      <c r="AA142" s="1201" t="s">
        <v>220</v>
      </c>
      <c r="AB142" s="1202" t="s">
        <v>220</v>
      </c>
    </row>
    <row r="143" ht="18" customHeight="1" x14ac:dyDescent="0.2">
      <c r="M143" s="1230" t="s">
        <v>994</v>
      </c>
      <c r="N143" s="1230"/>
      <c r="O143" s="1161" t="s">
        <v>1074</v>
      </c>
      <c r="P143" s="1162" t="s">
        <v>1062</v>
      </c>
      <c r="Q143" s="1163" t="s">
        <v>109</v>
      </c>
      <c r="R143" s="1164" t="s">
        <v>109</v>
      </c>
      <c r="S143" s="1164" t="s">
        <v>109</v>
      </c>
      <c r="T143" s="1165">
        <v>100</v>
      </c>
      <c r="U143" s="1165" t="s">
        <v>109</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220</v>
      </c>
      <c r="R146" s="1164" t="s">
        <v>220</v>
      </c>
      <c r="S146" s="1164" t="s">
        <v>220</v>
      </c>
      <c r="T146" s="1165">
        <v>2</v>
      </c>
      <c r="U146" s="1165" t="s">
        <v>220</v>
      </c>
      <c r="V146" s="1165" t="s">
        <v>220</v>
      </c>
      <c r="W146" s="1165" t="s">
        <v>220</v>
      </c>
      <c r="X146" s="1165" t="s">
        <v>220</v>
      </c>
      <c r="Y146" s="1165" t="s">
        <v>220</v>
      </c>
      <c r="Z146" s="1165" t="s">
        <v>220</v>
      </c>
      <c r="AA146" s="1165" t="s">
        <v>220</v>
      </c>
      <c r="AB146" s="1166" t="s">
        <v>220</v>
      </c>
    </row>
    <row r="147" ht="15.75" customHeight="1" x14ac:dyDescent="0.2">
      <c r="M147" s="1231"/>
      <c r="N147" s="1210"/>
      <c r="O147" s="1193"/>
      <c r="P147" s="1176" t="s">
        <v>1063</v>
      </c>
      <c r="Q147" s="1177" t="s">
        <v>220</v>
      </c>
      <c r="R147" s="523" t="s">
        <v>220</v>
      </c>
      <c r="S147" s="523" t="s">
        <v>220</v>
      </c>
      <c r="T147" s="793" t="s">
        <v>220</v>
      </c>
      <c r="U147" s="793" t="s">
        <v>220</v>
      </c>
      <c r="V147" s="793" t="s">
        <v>220</v>
      </c>
      <c r="W147" s="793" t="s">
        <v>220</v>
      </c>
      <c r="X147" s="793" t="s">
        <v>220</v>
      </c>
      <c r="Y147" s="793" t="s">
        <v>220</v>
      </c>
      <c r="Z147" s="793" t="s">
        <v>220</v>
      </c>
      <c r="AA147" s="793" t="s">
        <v>220</v>
      </c>
      <c r="AB147" s="1178" t="s">
        <v>220</v>
      </c>
    </row>
    <row r="148" ht="15.75" customHeight="1" x14ac:dyDescent="0.2">
      <c r="M148" s="1232"/>
      <c r="N148" s="1212"/>
      <c r="O148" s="1199"/>
      <c r="P148" s="1176" t="s">
        <v>1064</v>
      </c>
      <c r="Q148" s="1200" t="s">
        <v>220</v>
      </c>
      <c r="R148" s="549" t="s">
        <v>220</v>
      </c>
      <c r="S148" s="549" t="s">
        <v>220</v>
      </c>
      <c r="T148" s="1201" t="s">
        <v>220</v>
      </c>
      <c r="U148" s="1201" t="s">
        <v>220</v>
      </c>
      <c r="V148" s="1201" t="s">
        <v>220</v>
      </c>
      <c r="W148" s="1201" t="s">
        <v>220</v>
      </c>
      <c r="X148" s="1201" t="s">
        <v>220</v>
      </c>
      <c r="Y148" s="1201" t="s">
        <v>220</v>
      </c>
      <c r="Z148" s="1201" t="s">
        <v>220</v>
      </c>
      <c r="AA148" s="1201" t="s">
        <v>220</v>
      </c>
      <c r="AB148" s="1202" t="s">
        <v>220</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6827.578000000001</v>
      </c>
      <c r="D10" s="1277"/>
      <c r="E10" s="1277"/>
      <c r="F10" s="1278" t="s">
        <v>109</v>
      </c>
      <c r="G10" s="1278" t="s">
        <v>109</v>
      </c>
      <c r="H10" s="1278" t="s">
        <v>109</v>
      </c>
      <c r="I10" s="1278" t="s">
        <v>109</v>
      </c>
      <c r="J10" s="1278">
        <v>134384954.4639349</v>
      </c>
      <c r="K10" s="1278" t="s">
        <v>109</v>
      </c>
      <c r="L10" s="1278">
        <v>38491537.725742586</v>
      </c>
      <c r="M10" s="1278">
        <v>238035499.29193842</v>
      </c>
      <c r="N10" s="1278" t="s">
        <v>109</v>
      </c>
      <c r="O10" s="1278" t="s">
        <v>109</v>
      </c>
      <c r="P10" s="1278" t="s">
        <v>109</v>
      </c>
      <c r="Q10" s="1278" t="s">
        <v>109</v>
      </c>
      <c r="R10" s="1279">
        <v>410911991.4816159</v>
      </c>
      <c r="S10" s="1280"/>
      <c r="T10" s="1281"/>
      <c r="U10" s="1282">
        <v>0.15045155623766376</v>
      </c>
      <c r="V10" s="1281"/>
      <c r="W10" s="1283"/>
      <c r="X10" s="1284">
        <v>1.027219735434036</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1059.65</v>
      </c>
      <c r="D12" s="1196">
        <v>102.30816981195602</v>
      </c>
      <c r="E12" s="1297">
        <v>535</v>
      </c>
      <c r="F12" s="27" t="s">
        <v>109</v>
      </c>
      <c r="G12" s="27" t="s">
        <v>109</v>
      </c>
      <c r="H12" s="27" t="s">
        <v>109</v>
      </c>
      <c r="I12" s="27" t="s">
        <v>109</v>
      </c>
      <c r="J12" s="27">
        <v>34326627.150853544</v>
      </c>
      <c r="K12" s="27" t="s">
        <v>109</v>
      </c>
      <c r="L12" s="27">
        <v>2016515.9912828251</v>
      </c>
      <c r="M12" s="27">
        <v>72067708.99910285</v>
      </c>
      <c r="N12" s="27" t="s">
        <v>109</v>
      </c>
      <c r="O12" s="27" t="s">
        <v>109</v>
      </c>
      <c r="P12" s="27" t="s">
        <v>109</v>
      </c>
      <c r="Q12" s="27" t="s">
        <v>109</v>
      </c>
      <c r="R12" s="1297">
        <v>108410852.14123923</v>
      </c>
      <c r="S12" s="1298"/>
      <c r="T12" s="1299"/>
      <c r="U12" s="1300">
        <v>0.13171499435256773</v>
      </c>
      <c r="V12" s="1294"/>
      <c r="W12" s="1295"/>
      <c r="X12" s="1301">
        <v>0.1395717937656984</v>
      </c>
      <c r="Y12" s="923"/>
      <c r="Z12" s="1302"/>
    </row>
    <row r="13" ht="18" customHeight="1" x14ac:dyDescent="0.2">
      <c r="B13" s="1296" t="s">
        <v>934</v>
      </c>
      <c r="C13" s="1196">
        <v>5767.928000000001</v>
      </c>
      <c r="D13" s="1196">
        <v>52.44537368364803</v>
      </c>
      <c r="E13" s="1297">
        <v>364.0850230793449</v>
      </c>
      <c r="F13" s="27" t="s">
        <v>109</v>
      </c>
      <c r="G13" s="27" t="s">
        <v>109</v>
      </c>
      <c r="H13" s="27" t="s">
        <v>109</v>
      </c>
      <c r="I13" s="27" t="s">
        <v>109</v>
      </c>
      <c r="J13" s="27">
        <v>100058327.31308135</v>
      </c>
      <c r="K13" s="27" t="s">
        <v>109</v>
      </c>
      <c r="L13" s="27">
        <v>36475021.73445976</v>
      </c>
      <c r="M13" s="27">
        <v>165967790.29283556</v>
      </c>
      <c r="N13" s="27" t="s">
        <v>109</v>
      </c>
      <c r="O13" s="27" t="s">
        <v>109</v>
      </c>
      <c r="P13" s="27" t="s">
        <v>109</v>
      </c>
      <c r="Q13" s="27" t="s">
        <v>109</v>
      </c>
      <c r="R13" s="1297">
        <v>302501139.3403767</v>
      </c>
      <c r="S13" s="1298"/>
      <c r="T13" s="1299"/>
      <c r="U13" s="1300">
        <v>0.15389372781150137</v>
      </c>
      <c r="V13" s="1294"/>
      <c r="W13" s="1295"/>
      <c r="X13" s="1301">
        <v>0.8876479416683376</v>
      </c>
      <c r="Y13" s="923"/>
      <c r="Z13" s="1302"/>
    </row>
    <row r="14" ht="18" customHeight="1" x14ac:dyDescent="0.2">
      <c r="B14" s="1303" t="s">
        <v>1076</v>
      </c>
      <c r="C14" s="1297">
        <v>5105.413</v>
      </c>
      <c r="D14" s="1288"/>
      <c r="E14" s="1288"/>
      <c r="F14" s="1297" t="s">
        <v>109</v>
      </c>
      <c r="G14" s="1297" t="s">
        <v>109</v>
      </c>
      <c r="H14" s="1297" t="s">
        <v>109</v>
      </c>
      <c r="I14" s="1297" t="s">
        <v>109</v>
      </c>
      <c r="J14" s="1297" t="s">
        <v>109</v>
      </c>
      <c r="K14" s="1297" t="s">
        <v>109</v>
      </c>
      <c r="L14" s="1297">
        <v>3593959.2312404355</v>
      </c>
      <c r="M14" s="1297">
        <v>34089957.14340871</v>
      </c>
      <c r="N14" s="1297" t="s">
        <v>109</v>
      </c>
      <c r="O14" s="1297" t="s">
        <v>109</v>
      </c>
      <c r="P14" s="1297" t="s">
        <v>109</v>
      </c>
      <c r="Q14" s="1297" t="s">
        <v>109</v>
      </c>
      <c r="R14" s="1297">
        <v>37683916.374649145</v>
      </c>
      <c r="S14" s="1298"/>
      <c r="T14" s="1299"/>
      <c r="U14" s="1300">
        <v>0.011062082970605288</v>
      </c>
      <c r="V14" s="1294"/>
      <c r="W14" s="1295"/>
      <c r="X14" s="1297">
        <v>0.05647650220520685</v>
      </c>
      <c r="Y14" s="923"/>
      <c r="Z14" s="1302"/>
    </row>
    <row r="15" ht="18" customHeight="1" x14ac:dyDescent="0.2">
      <c r="B15" s="1304" t="s">
        <v>1078</v>
      </c>
      <c r="C15" s="1297">
        <v>5105.413</v>
      </c>
      <c r="D15" s="1288"/>
      <c r="E15" s="1288"/>
      <c r="F15" s="1297" t="s">
        <v>109</v>
      </c>
      <c r="G15" s="1297" t="s">
        <v>109</v>
      </c>
      <c r="H15" s="1297" t="s">
        <v>109</v>
      </c>
      <c r="I15" s="1297" t="s">
        <v>109</v>
      </c>
      <c r="J15" s="1297" t="s">
        <v>109</v>
      </c>
      <c r="K15" s="1297" t="s">
        <v>109</v>
      </c>
      <c r="L15" s="1297">
        <v>3593959.2312404355</v>
      </c>
      <c r="M15" s="1297">
        <v>34089957.14340871</v>
      </c>
      <c r="N15" s="1297" t="s">
        <v>109</v>
      </c>
      <c r="O15" s="1297" t="s">
        <v>109</v>
      </c>
      <c r="P15" s="1297" t="s">
        <v>109</v>
      </c>
      <c r="Q15" s="1297" t="s">
        <v>109</v>
      </c>
      <c r="R15" s="1297">
        <v>37683916.374649145</v>
      </c>
      <c r="S15" s="1298"/>
      <c r="T15" s="1299"/>
      <c r="U15" s="1300">
        <v>0.011062082970605288</v>
      </c>
      <c r="V15" s="1294"/>
      <c r="W15" s="1295"/>
      <c r="X15" s="1297">
        <v>0.05647650220520685</v>
      </c>
      <c r="Y15" s="923"/>
      <c r="Z15" s="1302"/>
    </row>
    <row r="16" ht="18" customHeight="1" x14ac:dyDescent="0.2">
      <c r="B16" s="1305" t="s">
        <v>974</v>
      </c>
      <c r="C16" s="1306">
        <v>1825.197</v>
      </c>
      <c r="D16" s="1196">
        <v>11.21396523566692</v>
      </c>
      <c r="E16" s="1297">
        <v>70</v>
      </c>
      <c r="F16" s="27" t="s">
        <v>109</v>
      </c>
      <c r="G16" s="27" t="s">
        <v>109</v>
      </c>
      <c r="H16" s="27" t="s">
        <v>109</v>
      </c>
      <c r="I16" s="27" t="s">
        <v>109</v>
      </c>
      <c r="J16" s="27" t="s">
        <v>109</v>
      </c>
      <c r="K16" s="27" t="s">
        <v>109</v>
      </c>
      <c r="L16" s="27">
        <v>2217172.9506575963</v>
      </c>
      <c r="M16" s="27">
        <v>18250522.75558596</v>
      </c>
      <c r="N16" s="27" t="s">
        <v>109</v>
      </c>
      <c r="O16" s="27" t="s">
        <v>109</v>
      </c>
      <c r="P16" s="27" t="s">
        <v>109</v>
      </c>
      <c r="Q16" s="27" t="s">
        <v>109</v>
      </c>
      <c r="R16" s="1297">
        <v>20467695.706243556</v>
      </c>
      <c r="S16" s="1298"/>
      <c r="T16" s="1299"/>
      <c r="U16" s="1300">
        <v>0.01908905681119319</v>
      </c>
      <c r="V16" s="1294"/>
      <c r="W16" s="1295"/>
      <c r="X16" s="1301">
        <v>0.034841289224619376</v>
      </c>
      <c r="Y16" s="923"/>
      <c r="Z16" s="1302"/>
    </row>
    <row r="17" ht="18" customHeight="1" x14ac:dyDescent="0.2">
      <c r="B17" s="1305" t="s">
        <v>975</v>
      </c>
      <c r="C17" s="1306">
        <v>745.503</v>
      </c>
      <c r="D17" s="1196">
        <v>8.38233749785333</v>
      </c>
      <c r="E17" s="1297">
        <v>50</v>
      </c>
      <c r="F17" s="27" t="s">
        <v>109</v>
      </c>
      <c r="G17" s="27" t="s">
        <v>109</v>
      </c>
      <c r="H17" s="27" t="s">
        <v>109</v>
      </c>
      <c r="I17" s="27" t="s">
        <v>109</v>
      </c>
      <c r="J17" s="27" t="s">
        <v>109</v>
      </c>
      <c r="K17" s="27" t="s">
        <v>109</v>
      </c>
      <c r="L17" s="27">
        <v>646527.5149869662</v>
      </c>
      <c r="M17" s="27">
        <v>5602530.236675186</v>
      </c>
      <c r="N17" s="27" t="s">
        <v>109</v>
      </c>
      <c r="O17" s="27" t="s">
        <v>109</v>
      </c>
      <c r="P17" s="27" t="s">
        <v>109</v>
      </c>
      <c r="Q17" s="27" t="s">
        <v>109</v>
      </c>
      <c r="R17" s="1297">
        <v>6249057.751662152</v>
      </c>
      <c r="S17" s="1298"/>
      <c r="T17" s="1299"/>
      <c r="U17" s="1300">
        <v>0.013628004304009943</v>
      </c>
      <c r="V17" s="1294"/>
      <c r="W17" s="1295"/>
      <c r="X17" s="1301">
        <v>0.010159718092652325</v>
      </c>
      <c r="Y17" s="923"/>
      <c r="Z17" s="1302"/>
    </row>
    <row r="18" ht="18" customHeight="1" x14ac:dyDescent="0.2">
      <c r="B18" s="1305" t="s">
        <v>976</v>
      </c>
      <c r="C18" s="1306">
        <v>1644.1207299999996</v>
      </c>
      <c r="D18" s="1196">
        <v>3.6751654164427228</v>
      </c>
      <c r="E18" s="1297">
        <v>45</v>
      </c>
      <c r="F18" s="27" t="s">
        <v>109</v>
      </c>
      <c r="G18" s="27" t="s">
        <v>109</v>
      </c>
      <c r="H18" s="27" t="s">
        <v>109</v>
      </c>
      <c r="I18" s="27" t="s">
        <v>109</v>
      </c>
      <c r="J18" s="27" t="s">
        <v>109</v>
      </c>
      <c r="K18" s="27" t="s">
        <v>109</v>
      </c>
      <c r="L18" s="27">
        <v>463527.7756873198</v>
      </c>
      <c r="M18" s="27">
        <v>5578887.871665241</v>
      </c>
      <c r="N18" s="27" t="s">
        <v>109</v>
      </c>
      <c r="O18" s="27" t="s">
        <v>109</v>
      </c>
      <c r="P18" s="27" t="s">
        <v>109</v>
      </c>
      <c r="Q18" s="27" t="s">
        <v>109</v>
      </c>
      <c r="R18" s="1297">
        <v>6042415.647352561</v>
      </c>
      <c r="S18" s="1298"/>
      <c r="T18" s="1299"/>
      <c r="U18" s="1300">
        <v>0.004430336392424104</v>
      </c>
      <c r="V18" s="1294"/>
      <c r="W18" s="1295"/>
      <c r="X18" s="1301">
        <v>0.007284007903657882</v>
      </c>
      <c r="Y18" s="923"/>
      <c r="Z18" s="1302"/>
    </row>
    <row r="19" ht="18" customHeight="1" x14ac:dyDescent="0.2">
      <c r="B19" s="1305" t="s">
        <v>977</v>
      </c>
      <c r="C19" s="1306">
        <v>671.5422699999999</v>
      </c>
      <c r="D19" s="1196">
        <v>4.322250883188825</v>
      </c>
      <c r="E19" s="1297">
        <v>40</v>
      </c>
      <c r="F19" s="27" t="s">
        <v>109</v>
      </c>
      <c r="G19" s="27" t="s">
        <v>109</v>
      </c>
      <c r="H19" s="27" t="s">
        <v>109</v>
      </c>
      <c r="I19" s="27" t="s">
        <v>109</v>
      </c>
      <c r="J19" s="27" t="s">
        <v>109</v>
      </c>
      <c r="K19" s="27" t="s">
        <v>109</v>
      </c>
      <c r="L19" s="27">
        <v>222663.22396978515</v>
      </c>
      <c r="M19" s="27">
        <v>2679910.9456363427</v>
      </c>
      <c r="N19" s="27" t="s">
        <v>109</v>
      </c>
      <c r="O19" s="27" t="s">
        <v>109</v>
      </c>
      <c r="P19" s="27" t="s">
        <v>109</v>
      </c>
      <c r="Q19" s="27" t="s">
        <v>109</v>
      </c>
      <c r="R19" s="1297">
        <v>2902574.169606128</v>
      </c>
      <c r="S19" s="1298"/>
      <c r="T19" s="1299"/>
      <c r="U19" s="1300">
        <v>0.005210384626309817</v>
      </c>
      <c r="V19" s="1294"/>
      <c r="W19" s="1295"/>
      <c r="X19" s="1301">
        <v>0.0034989935195251956</v>
      </c>
      <c r="Y19" s="923"/>
      <c r="Z19" s="1302"/>
    </row>
    <row r="20" ht="18" customHeight="1" x14ac:dyDescent="0.2">
      <c r="B20" s="1305" t="s">
        <v>978</v>
      </c>
      <c r="C20" s="1306">
        <v>99.64850000000001</v>
      </c>
      <c r="D20" s="1196">
        <v>8.514577247743212</v>
      </c>
      <c r="E20" s="1297">
        <v>42</v>
      </c>
      <c r="F20" s="27" t="s">
        <v>109</v>
      </c>
      <c r="G20" s="27" t="s">
        <v>109</v>
      </c>
      <c r="H20" s="27" t="s">
        <v>109</v>
      </c>
      <c r="I20" s="27" t="s">
        <v>109</v>
      </c>
      <c r="J20" s="27" t="s">
        <v>109</v>
      </c>
      <c r="K20" s="27" t="s">
        <v>109</v>
      </c>
      <c r="L20" s="27">
        <v>10668.573789248892</v>
      </c>
      <c r="M20" s="27">
        <v>837796.2770824907</v>
      </c>
      <c r="N20" s="27" t="s">
        <v>109</v>
      </c>
      <c r="O20" s="27" t="s">
        <v>109</v>
      </c>
      <c r="P20" s="27" t="s">
        <v>109</v>
      </c>
      <c r="Q20" s="27" t="s">
        <v>109</v>
      </c>
      <c r="R20" s="1297">
        <v>848464.8508717397</v>
      </c>
      <c r="S20" s="1298"/>
      <c r="T20" s="1299"/>
      <c r="U20" s="1300">
        <v>0.00168240381629625</v>
      </c>
      <c r="V20" s="1294"/>
      <c r="W20" s="1295"/>
      <c r="X20" s="1301">
        <v>0.0001676490166881969</v>
      </c>
      <c r="Y20" s="923"/>
      <c r="Z20" s="1302"/>
    </row>
    <row r="21" ht="18" customHeight="1" x14ac:dyDescent="0.2">
      <c r="B21" s="1305" t="s">
        <v>979</v>
      </c>
      <c r="C21" s="1306">
        <v>40.70150000000001</v>
      </c>
      <c r="D21" s="1196">
        <v>7.732358708296405</v>
      </c>
      <c r="E21" s="1297">
        <v>30</v>
      </c>
      <c r="F21" s="27" t="s">
        <v>109</v>
      </c>
      <c r="G21" s="27" t="s">
        <v>109</v>
      </c>
      <c r="H21" s="27" t="s">
        <v>109</v>
      </c>
      <c r="I21" s="27" t="s">
        <v>109</v>
      </c>
      <c r="J21" s="27" t="s">
        <v>109</v>
      </c>
      <c r="K21" s="27" t="s">
        <v>109</v>
      </c>
      <c r="L21" s="27">
        <v>3957.263028393696</v>
      </c>
      <c r="M21" s="27">
        <v>310761.3349373325</v>
      </c>
      <c r="N21" s="27" t="s">
        <v>109</v>
      </c>
      <c r="O21" s="27" t="s">
        <v>109</v>
      </c>
      <c r="P21" s="27" t="s">
        <v>109</v>
      </c>
      <c r="Q21" s="27" t="s">
        <v>109</v>
      </c>
      <c r="R21" s="1297">
        <v>314718.59796572616</v>
      </c>
      <c r="S21" s="1298"/>
      <c r="T21" s="1299"/>
      <c r="U21" s="1300">
        <v>0.001527844474399176</v>
      </c>
      <c r="V21" s="1294"/>
      <c r="W21" s="1295"/>
      <c r="X21" s="1301">
        <v>0.00006218556187475808</v>
      </c>
      <c r="Y21" s="923"/>
      <c r="Z21" s="1302"/>
    </row>
    <row r="22" ht="18" customHeight="1" x14ac:dyDescent="0.2">
      <c r="B22" s="1305" t="s">
        <v>980</v>
      </c>
      <c r="C22" s="1306">
        <v>55.87699999999999</v>
      </c>
      <c r="D22" s="1196">
        <v>11.382662151860556</v>
      </c>
      <c r="E22" s="1297">
        <v>100</v>
      </c>
      <c r="F22" s="27" t="s">
        <v>109</v>
      </c>
      <c r="G22" s="27" t="s">
        <v>109</v>
      </c>
      <c r="H22" s="27" t="s">
        <v>109</v>
      </c>
      <c r="I22" s="27" t="s">
        <v>109</v>
      </c>
      <c r="J22" s="27" t="s">
        <v>109</v>
      </c>
      <c r="K22" s="27" t="s">
        <v>109</v>
      </c>
      <c r="L22" s="27">
        <v>21799.93798624581</v>
      </c>
      <c r="M22" s="27">
        <v>614229.0750732664</v>
      </c>
      <c r="N22" s="27" t="s">
        <v>109</v>
      </c>
      <c r="O22" s="27" t="s">
        <v>109</v>
      </c>
      <c r="P22" s="27" t="s">
        <v>109</v>
      </c>
      <c r="Q22" s="27" t="s">
        <v>109</v>
      </c>
      <c r="R22" s="1297">
        <v>636029.0130595122</v>
      </c>
      <c r="S22" s="1298"/>
      <c r="T22" s="1299"/>
      <c r="U22" s="1300">
        <v>0.006130795391119371</v>
      </c>
      <c r="V22" s="1294"/>
      <c r="W22" s="1295"/>
      <c r="X22" s="1301">
        <v>0.000342570454069577</v>
      </c>
      <c r="Y22" s="923"/>
      <c r="Z22" s="1302"/>
    </row>
    <row r="23" ht="18" customHeight="1" x14ac:dyDescent="0.2">
      <c r="B23" s="1305" t="s">
        <v>981</v>
      </c>
      <c r="C23" s="1306">
        <v>22.823</v>
      </c>
      <c r="D23" s="1196">
        <v>9.769120531383459</v>
      </c>
      <c r="E23" s="1297">
        <v>75</v>
      </c>
      <c r="F23" s="27" t="s">
        <v>109</v>
      </c>
      <c r="G23" s="27" t="s">
        <v>109</v>
      </c>
      <c r="H23" s="27" t="s">
        <v>109</v>
      </c>
      <c r="I23" s="27" t="s">
        <v>109</v>
      </c>
      <c r="J23" s="27" t="s">
        <v>109</v>
      </c>
      <c r="K23" s="27" t="s">
        <v>109</v>
      </c>
      <c r="L23" s="27">
        <v>7641.991134879702</v>
      </c>
      <c r="M23" s="27">
        <v>215318.64675288496</v>
      </c>
      <c r="N23" s="27" t="s">
        <v>109</v>
      </c>
      <c r="O23" s="27" t="s">
        <v>109</v>
      </c>
      <c r="P23" s="27" t="s">
        <v>109</v>
      </c>
      <c r="Q23" s="27" t="s">
        <v>109</v>
      </c>
      <c r="R23" s="1297">
        <v>222960.63788776466</v>
      </c>
      <c r="S23" s="1298"/>
      <c r="T23" s="1299"/>
      <c r="U23" s="1300">
        <v>0.005261728612344485</v>
      </c>
      <c r="V23" s="1294"/>
      <c r="W23" s="1295"/>
      <c r="X23" s="1301">
        <v>0.00012008843211953818</v>
      </c>
      <c r="Y23" s="923"/>
      <c r="Z23" s="1302"/>
    </row>
    <row r="24" ht="18" customHeight="1" x14ac:dyDescent="0.2">
      <c r="B24" s="1303" t="s">
        <v>1080</v>
      </c>
      <c r="C24" s="1297">
        <v>1486.45</v>
      </c>
      <c r="D24" s="1288"/>
      <c r="E24" s="1288"/>
      <c r="F24" s="1297" t="s">
        <v>109</v>
      </c>
      <c r="G24" s="1297" t="s">
        <v>109</v>
      </c>
      <c r="H24" s="1297" t="s">
        <v>109</v>
      </c>
      <c r="I24" s="1297" t="s">
        <v>109</v>
      </c>
      <c r="J24" s="1297">
        <v>12691860</v>
      </c>
      <c r="K24" s="1297" t="s">
        <v>109</v>
      </c>
      <c r="L24" s="1297" t="s">
        <v>109</v>
      </c>
      <c r="M24" s="1297" t="s">
        <v>109</v>
      </c>
      <c r="N24" s="1297" t="s">
        <v>109</v>
      </c>
      <c r="O24" s="1297" t="s">
        <v>109</v>
      </c>
      <c r="P24" s="1297" t="s">
        <v>109</v>
      </c>
      <c r="Q24" s="1297" t="s">
        <v>109</v>
      </c>
      <c r="R24" s="1297">
        <v>12691860</v>
      </c>
      <c r="S24" s="1298"/>
      <c r="T24" s="1299"/>
      <c r="U24" s="1300">
        <v>0.026834876959966936</v>
      </c>
      <c r="V24" s="1294"/>
      <c r="W24" s="1295"/>
      <c r="X24" s="1297">
        <v>0.039888702857142855</v>
      </c>
      <c r="Y24" s="923"/>
      <c r="Z24" s="1302"/>
    </row>
    <row r="25" ht="18" customHeight="1" x14ac:dyDescent="0.2">
      <c r="B25" s="1304" t="s">
        <v>1081</v>
      </c>
      <c r="C25" s="1297">
        <v>1486.45</v>
      </c>
      <c r="D25" s="1288"/>
      <c r="E25" s="1288"/>
      <c r="F25" s="1297" t="s">
        <v>109</v>
      </c>
      <c r="G25" s="1297" t="s">
        <v>109</v>
      </c>
      <c r="H25" s="1297" t="s">
        <v>109</v>
      </c>
      <c r="I25" s="1297" t="s">
        <v>109</v>
      </c>
      <c r="J25" s="1297">
        <v>12691860</v>
      </c>
      <c r="K25" s="1297" t="s">
        <v>109</v>
      </c>
      <c r="L25" s="1297" t="s">
        <v>109</v>
      </c>
      <c r="M25" s="1297" t="s">
        <v>109</v>
      </c>
      <c r="N25" s="1297" t="s">
        <v>109</v>
      </c>
      <c r="O25" s="1297" t="s">
        <v>109</v>
      </c>
      <c r="P25" s="1297" t="s">
        <v>109</v>
      </c>
      <c r="Q25" s="1297" t="s">
        <v>109</v>
      </c>
      <c r="R25" s="1297">
        <v>12691860</v>
      </c>
      <c r="S25" s="1298"/>
      <c r="T25" s="1299"/>
      <c r="U25" s="1300">
        <v>0.026834876959966936</v>
      </c>
      <c r="V25" s="1294"/>
      <c r="W25" s="1295"/>
      <c r="X25" s="1297">
        <v>0.039888702857142855</v>
      </c>
      <c r="Y25" s="923"/>
      <c r="Z25" s="1302"/>
    </row>
    <row r="26" ht="18" customHeight="1" x14ac:dyDescent="0.2">
      <c r="B26" s="1305" t="s">
        <v>982</v>
      </c>
      <c r="C26" s="1196">
        <v>1.5</v>
      </c>
      <c r="D26" s="1196">
        <v>16</v>
      </c>
      <c r="E26" s="1297">
        <v>225</v>
      </c>
      <c r="F26" s="27" t="s">
        <v>109</v>
      </c>
      <c r="G26" s="27" t="s">
        <v>109</v>
      </c>
      <c r="H26" s="27" t="s">
        <v>109</v>
      </c>
      <c r="I26" s="27" t="s">
        <v>109</v>
      </c>
      <c r="J26" s="27">
        <v>24000</v>
      </c>
      <c r="K26" s="27" t="s">
        <v>109</v>
      </c>
      <c r="L26" s="27" t="s">
        <v>109</v>
      </c>
      <c r="M26" s="27" t="s">
        <v>109</v>
      </c>
      <c r="N26" s="27" t="s">
        <v>109</v>
      </c>
      <c r="O26" s="27" t="s">
        <v>109</v>
      </c>
      <c r="P26" s="27" t="s">
        <v>109</v>
      </c>
      <c r="Q26" s="27" t="s">
        <v>109</v>
      </c>
      <c r="R26" s="1297">
        <v>24000</v>
      </c>
      <c r="S26" s="1298"/>
      <c r="T26" s="1299"/>
      <c r="U26" s="1300">
        <v>0.050285714285714295</v>
      </c>
      <c r="V26" s="1294"/>
      <c r="W26" s="1295"/>
      <c r="X26" s="1301">
        <v>0.00007542857142857144</v>
      </c>
      <c r="Y26" s="923"/>
      <c r="Z26" s="1302"/>
    </row>
    <row r="27" ht="18" customHeight="1" x14ac:dyDescent="0.2">
      <c r="B27" s="1305" t="s">
        <v>983</v>
      </c>
      <c r="C27" s="1196">
        <v>91.15</v>
      </c>
      <c r="D27" s="1196">
        <v>20</v>
      </c>
      <c r="E27" s="1297">
        <v>200</v>
      </c>
      <c r="F27" s="27" t="s">
        <v>109</v>
      </c>
      <c r="G27" s="27" t="s">
        <v>109</v>
      </c>
      <c r="H27" s="27" t="s">
        <v>109</v>
      </c>
      <c r="I27" s="27" t="s">
        <v>109</v>
      </c>
      <c r="J27" s="27">
        <v>1823000</v>
      </c>
      <c r="K27" s="27" t="s">
        <v>109</v>
      </c>
      <c r="L27" s="27" t="s">
        <v>109</v>
      </c>
      <c r="M27" s="27" t="s">
        <v>109</v>
      </c>
      <c r="N27" s="27" t="s">
        <v>109</v>
      </c>
      <c r="O27" s="27" t="s">
        <v>109</v>
      </c>
      <c r="P27" s="27" t="s">
        <v>109</v>
      </c>
      <c r="Q27" s="27" t="s">
        <v>109</v>
      </c>
      <c r="R27" s="1297">
        <v>1823000</v>
      </c>
      <c r="S27" s="1298"/>
      <c r="T27" s="1299"/>
      <c r="U27" s="1300">
        <v>0.06285714285714285</v>
      </c>
      <c r="V27" s="1294"/>
      <c r="W27" s="1295"/>
      <c r="X27" s="1301">
        <v>0.005729428571428572</v>
      </c>
      <c r="Y27" s="923"/>
      <c r="Z27" s="1302"/>
    </row>
    <row r="28" ht="18" customHeight="1" x14ac:dyDescent="0.2">
      <c r="B28" s="1305" t="s">
        <v>984</v>
      </c>
      <c r="C28" s="1196">
        <v>21.2</v>
      </c>
      <c r="D28" s="1196">
        <v>20</v>
      </c>
      <c r="E28" s="1297">
        <v>160</v>
      </c>
      <c r="F28" s="27" t="s">
        <v>109</v>
      </c>
      <c r="G28" s="27" t="s">
        <v>109</v>
      </c>
      <c r="H28" s="27" t="s">
        <v>109</v>
      </c>
      <c r="I28" s="27" t="s">
        <v>109</v>
      </c>
      <c r="J28" s="27">
        <v>424000</v>
      </c>
      <c r="K28" s="27" t="s">
        <v>109</v>
      </c>
      <c r="L28" s="27" t="s">
        <v>109</v>
      </c>
      <c r="M28" s="27" t="s">
        <v>109</v>
      </c>
      <c r="N28" s="27" t="s">
        <v>109</v>
      </c>
      <c r="O28" s="27" t="s">
        <v>109</v>
      </c>
      <c r="P28" s="27" t="s">
        <v>109</v>
      </c>
      <c r="Q28" s="27" t="s">
        <v>109</v>
      </c>
      <c r="R28" s="1297">
        <v>424000</v>
      </c>
      <c r="S28" s="1298"/>
      <c r="T28" s="1299"/>
      <c r="U28" s="1300">
        <v>0.06285714285714286</v>
      </c>
      <c r="V28" s="1294"/>
      <c r="W28" s="1295"/>
      <c r="X28" s="1301">
        <v>0.0013325714285714286</v>
      </c>
      <c r="Y28" s="923"/>
      <c r="Z28" s="1302"/>
    </row>
    <row r="29" ht="18" customHeight="1" x14ac:dyDescent="0.2">
      <c r="B29" s="1305" t="s">
        <v>985</v>
      </c>
      <c r="C29" s="1196">
        <v>932</v>
      </c>
      <c r="D29" s="1196">
        <v>9.2</v>
      </c>
      <c r="E29" s="1297">
        <v>58</v>
      </c>
      <c r="F29" s="27" t="s">
        <v>109</v>
      </c>
      <c r="G29" s="27" t="s">
        <v>109</v>
      </c>
      <c r="H29" s="27" t="s">
        <v>109</v>
      </c>
      <c r="I29" s="27" t="s">
        <v>109</v>
      </c>
      <c r="J29" s="27">
        <v>8574400</v>
      </c>
      <c r="K29" s="27" t="s">
        <v>109</v>
      </c>
      <c r="L29" s="27" t="s">
        <v>109</v>
      </c>
      <c r="M29" s="27" t="s">
        <v>109</v>
      </c>
      <c r="N29" s="27" t="s">
        <v>109</v>
      </c>
      <c r="O29" s="27" t="s">
        <v>109</v>
      </c>
      <c r="P29" s="27" t="s">
        <v>109</v>
      </c>
      <c r="Q29" s="27" t="s">
        <v>109</v>
      </c>
      <c r="R29" s="1297">
        <v>8574400</v>
      </c>
      <c r="S29" s="1298"/>
      <c r="T29" s="1299"/>
      <c r="U29" s="1300">
        <v>0.028914285714285712</v>
      </c>
      <c r="V29" s="1294"/>
      <c r="W29" s="1295"/>
      <c r="X29" s="1301">
        <v>0.026948114285714284</v>
      </c>
      <c r="Y29" s="923"/>
      <c r="Z29" s="1302"/>
    </row>
    <row r="30" ht="18" customHeight="1" x14ac:dyDescent="0.2">
      <c r="B30" s="1305" t="s">
        <v>986</v>
      </c>
      <c r="C30" s="1196">
        <v>399.7</v>
      </c>
      <c r="D30" s="1196">
        <v>3</v>
      </c>
      <c r="E30" s="1297">
        <v>13.5</v>
      </c>
      <c r="F30" s="27" t="s">
        <v>109</v>
      </c>
      <c r="G30" s="27" t="s">
        <v>109</v>
      </c>
      <c r="H30" s="27" t="s">
        <v>109</v>
      </c>
      <c r="I30" s="27" t="s">
        <v>109</v>
      </c>
      <c r="J30" s="27">
        <v>1199100</v>
      </c>
      <c r="K30" s="27" t="s">
        <v>109</v>
      </c>
      <c r="L30" s="27" t="s">
        <v>109</v>
      </c>
      <c r="M30" s="27" t="s">
        <v>109</v>
      </c>
      <c r="N30" s="27" t="s">
        <v>109</v>
      </c>
      <c r="O30" s="27" t="s">
        <v>109</v>
      </c>
      <c r="P30" s="27" t="s">
        <v>109</v>
      </c>
      <c r="Q30" s="27" t="s">
        <v>109</v>
      </c>
      <c r="R30" s="1297">
        <v>1199100</v>
      </c>
      <c r="S30" s="1298"/>
      <c r="T30" s="1299"/>
      <c r="U30" s="1300">
        <v>0.009428571428571432</v>
      </c>
      <c r="V30" s="1294"/>
      <c r="W30" s="1295"/>
      <c r="X30" s="1301">
        <v>0.003768600000000001</v>
      </c>
      <c r="Y30" s="923"/>
      <c r="Z30" s="1302"/>
    </row>
    <row r="31" ht="18" customHeight="1" x14ac:dyDescent="0.2">
      <c r="B31" s="1305" t="s">
        <v>987</v>
      </c>
      <c r="C31" s="1196">
        <v>25.1</v>
      </c>
      <c r="D31" s="1196">
        <v>20</v>
      </c>
      <c r="E31" s="1297">
        <v>210</v>
      </c>
      <c r="F31" s="27" t="s">
        <v>109</v>
      </c>
      <c r="G31" s="27" t="s">
        <v>109</v>
      </c>
      <c r="H31" s="27" t="s">
        <v>109</v>
      </c>
      <c r="I31" s="27" t="s">
        <v>109</v>
      </c>
      <c r="J31" s="27">
        <v>502000</v>
      </c>
      <c r="K31" s="27" t="s">
        <v>109</v>
      </c>
      <c r="L31" s="27" t="s">
        <v>109</v>
      </c>
      <c r="M31" s="27" t="s">
        <v>109</v>
      </c>
      <c r="N31" s="27" t="s">
        <v>109</v>
      </c>
      <c r="O31" s="27" t="s">
        <v>109</v>
      </c>
      <c r="P31" s="27" t="s">
        <v>109</v>
      </c>
      <c r="Q31" s="27" t="s">
        <v>109</v>
      </c>
      <c r="R31" s="1297">
        <v>502000</v>
      </c>
      <c r="S31" s="1298"/>
      <c r="T31" s="1299"/>
      <c r="U31" s="1300">
        <v>0.06285714285714286</v>
      </c>
      <c r="V31" s="1294"/>
      <c r="W31" s="1295"/>
      <c r="X31" s="1301">
        <v>0.0015777142857142858</v>
      </c>
      <c r="Y31" s="923"/>
      <c r="Z31" s="1302"/>
    </row>
    <row r="32" ht="18" customHeight="1" x14ac:dyDescent="0.2">
      <c r="B32" s="1305" t="s">
        <v>988</v>
      </c>
      <c r="C32" s="1196">
        <v>15.8</v>
      </c>
      <c r="D32" s="1196">
        <v>9.2</v>
      </c>
      <c r="E32" s="1297">
        <v>120</v>
      </c>
      <c r="F32" s="27" t="s">
        <v>109</v>
      </c>
      <c r="G32" s="27" t="s">
        <v>109</v>
      </c>
      <c r="H32" s="27" t="s">
        <v>109</v>
      </c>
      <c r="I32" s="27" t="s">
        <v>109</v>
      </c>
      <c r="J32" s="27">
        <v>145359.99999999997</v>
      </c>
      <c r="K32" s="27" t="s">
        <v>109</v>
      </c>
      <c r="L32" s="27" t="s">
        <v>109</v>
      </c>
      <c r="M32" s="27" t="s">
        <v>109</v>
      </c>
      <c r="N32" s="27" t="s">
        <v>109</v>
      </c>
      <c r="O32" s="27" t="s">
        <v>109</v>
      </c>
      <c r="P32" s="27" t="s">
        <v>109</v>
      </c>
      <c r="Q32" s="27" t="s">
        <v>109</v>
      </c>
      <c r="R32" s="1297">
        <v>145359.99999999997</v>
      </c>
      <c r="S32" s="1298"/>
      <c r="T32" s="1299"/>
      <c r="U32" s="1300">
        <v>0.028914285714285712</v>
      </c>
      <c r="V32" s="1294"/>
      <c r="W32" s="1295"/>
      <c r="X32" s="1301">
        <v>0.00045684571428571423</v>
      </c>
      <c r="Y32" s="923"/>
      <c r="Z32" s="1302"/>
    </row>
    <row r="33" ht="18" customHeight="1" x14ac:dyDescent="0.2">
      <c r="B33" s="1303" t="s">
        <v>1137</v>
      </c>
      <c r="C33" s="1297">
        <v>13530.665746666666</v>
      </c>
      <c r="D33" s="1288"/>
      <c r="E33" s="1288"/>
      <c r="F33" s="1297" t="s">
        <v>109</v>
      </c>
      <c r="G33" s="1297" t="s">
        <v>109</v>
      </c>
      <c r="H33" s="1297" t="s">
        <v>109</v>
      </c>
      <c r="I33" s="1297">
        <v>3117426.6434246576</v>
      </c>
      <c r="J33" s="1297">
        <v>1257646.2851328002</v>
      </c>
      <c r="K33" s="1297" t="s">
        <v>109</v>
      </c>
      <c r="L33" s="1297">
        <v>112179.27101369861</v>
      </c>
      <c r="M33" s="1297">
        <v>2861382.8771616444</v>
      </c>
      <c r="N33" s="1297" t="s">
        <v>109</v>
      </c>
      <c r="O33" s="1297" t="s">
        <v>109</v>
      </c>
      <c r="P33" s="1297" t="s">
        <v>109</v>
      </c>
      <c r="Q33" s="1297">
        <v>5911772.106419534</v>
      </c>
      <c r="R33" s="1297">
        <v>13260407.183152335</v>
      </c>
      <c r="S33" s="1298"/>
      <c r="T33" s="1299"/>
      <c r="U33" s="1300">
        <v>0.004729514533016668</v>
      </c>
      <c r="V33" s="1294"/>
      <c r="W33" s="1295"/>
      <c r="X33" s="1297">
        <v>0.06399348029025081</v>
      </c>
      <c r="Y33" s="923"/>
      <c r="Z33" s="1302"/>
    </row>
    <row r="34" ht="18" customHeight="1" x14ac:dyDescent="0.2">
      <c r="B34" s="1304" t="s">
        <v>1083</v>
      </c>
      <c r="C34" s="1196">
        <v>9.7</v>
      </c>
      <c r="D34" s="1196">
        <v>18.534432989690718</v>
      </c>
      <c r="E34" s="1297">
        <v>79.2250515463917</v>
      </c>
      <c r="F34" s="27" t="s">
        <v>109</v>
      </c>
      <c r="G34" s="27" t="s">
        <v>109</v>
      </c>
      <c r="H34" s="27" t="s">
        <v>109</v>
      </c>
      <c r="I34" s="27" t="s">
        <v>109</v>
      </c>
      <c r="J34" s="27" t="s">
        <v>109</v>
      </c>
      <c r="K34" s="27" t="s">
        <v>109</v>
      </c>
      <c r="L34" s="27">
        <v>41374.94794520548</v>
      </c>
      <c r="M34" s="27">
        <v>138409.05205479453</v>
      </c>
      <c r="N34" s="27" t="s">
        <v>109</v>
      </c>
      <c r="O34" s="27" t="s">
        <v>109</v>
      </c>
      <c r="P34" s="27" t="s">
        <v>109</v>
      </c>
      <c r="Q34" s="27" t="s">
        <v>109</v>
      </c>
      <c r="R34" s="1297">
        <v>179784</v>
      </c>
      <c r="S34" s="1298"/>
      <c r="T34" s="1299"/>
      <c r="U34" s="1300">
        <v>0.06702863437367604</v>
      </c>
      <c r="V34" s="1294"/>
      <c r="W34" s="1295"/>
      <c r="X34" s="1301">
        <v>0.0006501777534246576</v>
      </c>
      <c r="Y34" s="923"/>
      <c r="Z34" s="1302"/>
    </row>
    <row r="35" ht="18" customHeight="1" x14ac:dyDescent="0.2">
      <c r="B35" s="1304" t="s">
        <v>1084</v>
      </c>
      <c r="C35" s="1196">
        <v>8.9</v>
      </c>
      <c r="D35" s="1196">
        <v>12.934399999999997</v>
      </c>
      <c r="E35" s="1297" t="s">
        <v>116</v>
      </c>
      <c r="F35" s="27" t="s">
        <v>109</v>
      </c>
      <c r="G35" s="27" t="s">
        <v>109</v>
      </c>
      <c r="H35" s="27" t="s">
        <v>109</v>
      </c>
      <c r="I35" s="27" t="s">
        <v>109</v>
      </c>
      <c r="J35" s="27" t="s">
        <v>109</v>
      </c>
      <c r="K35" s="27" t="s">
        <v>109</v>
      </c>
      <c r="L35" s="27">
        <v>70804.32306849313</v>
      </c>
      <c r="M35" s="27">
        <v>44311.83693150685</v>
      </c>
      <c r="N35" s="27" t="s">
        <v>109</v>
      </c>
      <c r="O35" s="27" t="s">
        <v>109</v>
      </c>
      <c r="P35" s="27" t="s">
        <v>109</v>
      </c>
      <c r="Q35" s="27" t="s">
        <v>109</v>
      </c>
      <c r="R35" s="1297">
        <v>115116.15999999997</v>
      </c>
      <c r="S35" s="1298"/>
      <c r="T35" s="1299"/>
      <c r="U35" s="1300">
        <v>0.12501565870841483</v>
      </c>
      <c r="V35" s="1294"/>
      <c r="W35" s="1295"/>
      <c r="X35" s="1301">
        <v>0.0011126393625048921</v>
      </c>
      <c r="Y35" s="923"/>
      <c r="Z35" s="1302"/>
    </row>
    <row r="36" ht="18" customHeight="1" x14ac:dyDescent="0.2">
      <c r="B36" s="1304" t="s">
        <v>1085</v>
      </c>
      <c r="C36" s="1196">
        <v>95.7</v>
      </c>
      <c r="D36" s="1196">
        <v>48.4</v>
      </c>
      <c r="E36" s="1297" t="s">
        <v>116</v>
      </c>
      <c r="F36" s="27" t="s">
        <v>109</v>
      </c>
      <c r="G36" s="27" t="s">
        <v>109</v>
      </c>
      <c r="H36" s="27" t="s">
        <v>109</v>
      </c>
      <c r="I36" s="27">
        <v>2284214.794520548</v>
      </c>
      <c r="J36" s="27" t="s">
        <v>109</v>
      </c>
      <c r="K36" s="27" t="s">
        <v>109</v>
      </c>
      <c r="L36" s="27" t="s">
        <v>109</v>
      </c>
      <c r="M36" s="27">
        <v>2347665.2054794524</v>
      </c>
      <c r="N36" s="27" t="s">
        <v>109</v>
      </c>
      <c r="O36" s="27" t="s">
        <v>109</v>
      </c>
      <c r="P36" s="27" t="s">
        <v>109</v>
      </c>
      <c r="Q36" s="27" t="s">
        <v>109</v>
      </c>
      <c r="R36" s="1297">
        <v>4631880</v>
      </c>
      <c r="S36" s="1298"/>
      <c r="T36" s="1299"/>
      <c r="U36" s="1300">
        <v>0.3750763209393347</v>
      </c>
      <c r="V36" s="1294"/>
      <c r="W36" s="1295"/>
      <c r="X36" s="1301">
        <v>0.03589480391389433</v>
      </c>
      <c r="Y36" s="923"/>
      <c r="Z36" s="1302"/>
    </row>
    <row r="37" ht="18" customHeight="1" x14ac:dyDescent="0.2">
      <c r="B37" s="1304" t="s">
        <v>1138</v>
      </c>
      <c r="C37" s="1196">
        <v>8.8</v>
      </c>
      <c r="D37" s="1196">
        <v>33</v>
      </c>
      <c r="E37" s="1297" t="s">
        <v>116</v>
      </c>
      <c r="F37" s="27" t="s">
        <v>109</v>
      </c>
      <c r="G37" s="27" t="s">
        <v>109</v>
      </c>
      <c r="H37" s="27" t="s">
        <v>109</v>
      </c>
      <c r="I37" s="27">
        <v>143210.95890410958</v>
      </c>
      <c r="J37" s="27" t="s">
        <v>109</v>
      </c>
      <c r="K37" s="27" t="s">
        <v>109</v>
      </c>
      <c r="L37" s="27" t="s">
        <v>109</v>
      </c>
      <c r="M37" s="27">
        <v>147189.04109589045</v>
      </c>
      <c r="N37" s="27" t="s">
        <v>109</v>
      </c>
      <c r="O37" s="27" t="s">
        <v>109</v>
      </c>
      <c r="P37" s="27" t="s">
        <v>109</v>
      </c>
      <c r="Q37" s="27" t="s">
        <v>109</v>
      </c>
      <c r="R37" s="1297">
        <v>290400</v>
      </c>
      <c r="S37" s="1298"/>
      <c r="T37" s="1299"/>
      <c r="U37" s="1300">
        <v>0.25573385518590996</v>
      </c>
      <c r="V37" s="1294"/>
      <c r="W37" s="1295"/>
      <c r="X37" s="1301">
        <v>0.002250457925636008</v>
      </c>
      <c r="Y37" s="923"/>
      <c r="Z37" s="1302"/>
    </row>
    <row r="38" ht="18" customHeight="1" x14ac:dyDescent="0.2">
      <c r="B38" s="1304" t="s">
        <v>1087</v>
      </c>
      <c r="C38" s="1196">
        <v>13258.32808</v>
      </c>
      <c r="D38" s="1196">
        <v>0.5546118702737921</v>
      </c>
      <c r="E38" s="1297">
        <v>2.5269556094235175</v>
      </c>
      <c r="F38" s="27" t="s">
        <v>109</v>
      </c>
      <c r="G38" s="27" t="s">
        <v>109</v>
      </c>
      <c r="H38" s="27" t="s">
        <v>109</v>
      </c>
      <c r="I38" s="27" t="s">
        <v>109</v>
      </c>
      <c r="J38" s="27">
        <v>1257646.2851328002</v>
      </c>
      <c r="K38" s="27" t="s">
        <v>109</v>
      </c>
      <c r="L38" s="27" t="s">
        <v>109</v>
      </c>
      <c r="M38" s="27">
        <v>183807.74159999983</v>
      </c>
      <c r="N38" s="27" t="s">
        <v>109</v>
      </c>
      <c r="O38" s="27" t="s">
        <v>109</v>
      </c>
      <c r="P38" s="27" t="s">
        <v>109</v>
      </c>
      <c r="Q38" s="27">
        <v>5911772.106419534</v>
      </c>
      <c r="R38" s="1297">
        <v>7353226.133152334</v>
      </c>
      <c r="S38" s="1298"/>
      <c r="T38" s="1299"/>
      <c r="U38" s="1300">
        <v>0.0009988084565651734</v>
      </c>
      <c r="V38" s="1294"/>
      <c r="W38" s="1295"/>
      <c r="X38" s="1301">
        <v>0.013242530206219497</v>
      </c>
      <c r="Y38" s="923"/>
      <c r="Z38" s="1302"/>
    </row>
    <row r="39" ht="18" customHeight="1" x14ac:dyDescent="0.2">
      <c r="B39" s="1304" t="s">
        <v>1088</v>
      </c>
      <c r="C39" s="1297">
        <v>149.23766666666666</v>
      </c>
      <c r="D39" s="1288"/>
      <c r="E39" s="1288"/>
      <c r="F39" s="1297" t="s">
        <v>109</v>
      </c>
      <c r="G39" s="1297" t="s">
        <v>109</v>
      </c>
      <c r="H39" s="1297" t="s">
        <v>109</v>
      </c>
      <c r="I39" s="1297">
        <v>690000.89</v>
      </c>
      <c r="J39" s="1297" t="s">
        <v>109</v>
      </c>
      <c r="K39" s="1297" t="s">
        <v>109</v>
      </c>
      <c r="L39" s="1297" t="s">
        <v>109</v>
      </c>
      <c r="M39" s="1297" t="s">
        <v>109</v>
      </c>
      <c r="N39" s="1297" t="s">
        <v>109</v>
      </c>
      <c r="O39" s="1297" t="s">
        <v>109</v>
      </c>
      <c r="P39" s="1297" t="s">
        <v>109</v>
      </c>
      <c r="Q39" s="1297" t="s">
        <v>109</v>
      </c>
      <c r="R39" s="1297">
        <v>690000.89</v>
      </c>
      <c r="S39" s="1298"/>
      <c r="T39" s="1299"/>
      <c r="U39" s="1300">
        <v>0.0726550566673612</v>
      </c>
      <c r="V39" s="1294"/>
      <c r="W39" s="1295"/>
      <c r="X39" s="1297">
        <v>0.010842871128571428</v>
      </c>
      <c r="Y39" s="923"/>
      <c r="Z39" s="1302"/>
    </row>
    <row r="40" ht="18" customHeight="1" x14ac:dyDescent="0.2">
      <c r="B40" s="1215" t="s">
        <v>1139</v>
      </c>
      <c r="C40" s="1196">
        <v>149.23766666666666</v>
      </c>
      <c r="D40" s="1196">
        <v>4.623503606104804</v>
      </c>
      <c r="E40" s="1297" t="s">
        <v>116</v>
      </c>
      <c r="F40" s="27" t="s">
        <v>109</v>
      </c>
      <c r="G40" s="27" t="s">
        <v>109</v>
      </c>
      <c r="H40" s="27" t="s">
        <v>109</v>
      </c>
      <c r="I40" s="27">
        <v>690000.89</v>
      </c>
      <c r="J40" s="27" t="s">
        <v>109</v>
      </c>
      <c r="K40" s="27" t="s">
        <v>109</v>
      </c>
      <c r="L40" s="27" t="s">
        <v>109</v>
      </c>
      <c r="M40" s="27" t="s">
        <v>109</v>
      </c>
      <c r="N40" s="27" t="s">
        <v>109</v>
      </c>
      <c r="O40" s="27" t="s">
        <v>109</v>
      </c>
      <c r="P40" s="27" t="s">
        <v>109</v>
      </c>
      <c r="Q40" s="27" t="s">
        <v>109</v>
      </c>
      <c r="R40" s="1297">
        <v>690000.89</v>
      </c>
      <c r="S40" s="1298"/>
      <c r="T40" s="1299"/>
      <c r="U40" s="1300">
        <v>0.0726550566673612</v>
      </c>
      <c r="V40" s="1294"/>
      <c r="W40" s="1295"/>
      <c r="X40" s="1301">
        <v>0.010842871128571428</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43533748.98659181</v>
      </c>
      <c r="T41" s="1313" t="s">
        <v>109</v>
      </c>
      <c r="U41" s="1314"/>
      <c r="V41" s="1315">
        <v>0.014</v>
      </c>
      <c r="W41" s="1316" t="s">
        <v>109</v>
      </c>
      <c r="X41" s="1317"/>
      <c r="Y41" s="1312">
        <v>0.9577424777050197</v>
      </c>
      <c r="Z41" s="1318" t="s">
        <v>109</v>
      </c>
    </row>
    <row r="42" ht="18" customHeight="1" x14ac:dyDescent="0.2">
      <c r="B42" s="1320" t="s">
        <v>1140</v>
      </c>
      <c r="C42" s="1321"/>
      <c r="D42" s="1321"/>
      <c r="E42" s="1321"/>
      <c r="F42" s="1322" t="s">
        <v>109</v>
      </c>
      <c r="G42" s="1322" t="s">
        <v>109</v>
      </c>
      <c r="H42" s="1322" t="s">
        <v>109</v>
      </c>
      <c r="I42" s="1322">
        <v>3117426.6434246576</v>
      </c>
      <c r="J42" s="1322">
        <v>148334460.7490677</v>
      </c>
      <c r="K42" s="1322" t="s">
        <v>109</v>
      </c>
      <c r="L42" s="1322">
        <v>42197676.22799672</v>
      </c>
      <c r="M42" s="1323"/>
      <c r="N42" s="1324" t="s">
        <v>109</v>
      </c>
      <c r="O42" s="1324" t="s">
        <v>109</v>
      </c>
      <c r="P42" s="1323"/>
      <c r="Q42" s="1325">
        <v>5911772.106419534</v>
      </c>
      <c r="R42" s="1321"/>
      <c r="S42" s="1321"/>
      <c r="T42" s="1326"/>
      <c r="U42" s="1327"/>
      <c r="V42" s="1326"/>
      <c r="W42" s="1328"/>
      <c r="X42" s="1327"/>
      <c r="Y42" s="1326"/>
      <c r="Z42" s="1328"/>
    </row>
    <row r="43" ht="18" customHeight="1" x14ac:dyDescent="0.2">
      <c r="B43" s="1329" t="s">
        <v>1141</v>
      </c>
      <c r="C43" s="1311"/>
      <c r="D43" s="1311"/>
      <c r="E43" s="1311"/>
      <c r="F43" s="1330" t="s">
        <v>109</v>
      </c>
      <c r="G43" s="1330" t="s">
        <v>109</v>
      </c>
      <c r="H43" s="1330" t="s">
        <v>109</v>
      </c>
      <c r="I43" s="1330">
        <v>0.01</v>
      </c>
      <c r="J43" s="1330">
        <v>0.002</v>
      </c>
      <c r="K43" s="1330" t="s">
        <v>109</v>
      </c>
      <c r="L43" s="1330">
        <v>0.01</v>
      </c>
      <c r="M43" s="1308"/>
      <c r="N43" s="1331" t="s">
        <v>109</v>
      </c>
      <c r="O43" s="1331" t="s">
        <v>109</v>
      </c>
      <c r="P43" s="1308"/>
      <c r="Q43" s="1332">
        <v>0.001</v>
      </c>
      <c r="R43" s="1311"/>
      <c r="S43" s="1311"/>
      <c r="T43" s="1333"/>
      <c r="U43" s="1334"/>
      <c r="V43" s="1333"/>
      <c r="W43" s="1335"/>
      <c r="X43" s="1334"/>
      <c r="Y43" s="1333"/>
      <c r="Z43" s="1335"/>
    </row>
    <row r="44" ht="18" customHeight="1" x14ac:dyDescent="0.2">
      <c r="B44" s="1336" t="s">
        <v>1142</v>
      </c>
      <c r="C44" s="1337"/>
      <c r="D44" s="1337"/>
      <c r="E44" s="1337"/>
      <c r="F44" s="1338" t="s">
        <v>109</v>
      </c>
      <c r="G44" s="1338" t="s">
        <v>109</v>
      </c>
      <c r="H44" s="1338" t="s">
        <v>109</v>
      </c>
      <c r="I44" s="1338">
        <v>0.04898813296810176</v>
      </c>
      <c r="J44" s="1338">
        <v>0.4661940194970699</v>
      </c>
      <c r="K44" s="1338" t="s">
        <v>109</v>
      </c>
      <c r="L44" s="1338">
        <v>0.6631063407256628</v>
      </c>
      <c r="M44" s="1339"/>
      <c r="N44" s="1340" t="s">
        <v>109</v>
      </c>
      <c r="O44" s="1340" t="s">
        <v>109</v>
      </c>
      <c r="P44" s="1339"/>
      <c r="Q44" s="1340">
        <v>0.009289927595802126</v>
      </c>
      <c r="R44" s="1337"/>
      <c r="S44" s="1339"/>
      <c r="T44" s="1341"/>
      <c r="U44" s="1342">
        <v>0.0059509444375126265</v>
      </c>
      <c r="V44" s="1339"/>
      <c r="W44" s="1343"/>
      <c r="X44" s="1344">
        <v>1.1875784207866364</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447</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415</v>
      </c>
      <c r="C7" s="1355" t="s">
        <v>970</v>
      </c>
      <c r="D7" s="1355"/>
      <c r="E7" s="1355"/>
      <c r="F7" s="1356" t="s">
        <v>1156</v>
      </c>
      <c r="G7" s="1357" t="s">
        <v>145</v>
      </c>
    </row>
    <row r="8" ht="14.1" customHeight="1" x14ac:dyDescent="0.2">
      <c r="B8" s="1358" t="s">
        <v>419</v>
      </c>
      <c r="C8" s="733" t="s">
        <v>1157</v>
      </c>
      <c r="D8" s="1253" t="s">
        <v>1158</v>
      </c>
      <c r="E8" s="1253"/>
      <c r="F8" s="1359" t="s">
        <v>422</v>
      </c>
      <c r="G8" s="1360" t="s">
        <v>422</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220</v>
      </c>
      <c r="E11" s="1069" t="s">
        <v>220</v>
      </c>
      <c r="F11" s="1373" t="s">
        <v>109</v>
      </c>
      <c r="G11" s="1374" t="s">
        <v>109</v>
      </c>
    </row>
    <row r="12" ht="18" customHeight="1" x14ac:dyDescent="0.2">
      <c r="B12" s="1307" t="s">
        <v>1165</v>
      </c>
      <c r="C12" s="142" t="s">
        <v>109</v>
      </c>
      <c r="D12" s="119" t="s">
        <v>220</v>
      </c>
      <c r="E12" s="172" t="s">
        <v>220</v>
      </c>
      <c r="F12" s="1373" t="s">
        <v>109</v>
      </c>
      <c r="G12" s="1375" t="s">
        <v>109</v>
      </c>
      <c r="I12" s="1376"/>
    </row>
    <row r="13" ht="18" customHeight="1" x14ac:dyDescent="0.2">
      <c r="B13" s="1377" t="s">
        <v>1166</v>
      </c>
      <c r="C13" s="1372" t="s">
        <v>109</v>
      </c>
      <c r="D13" s="1012" t="s">
        <v>220</v>
      </c>
      <c r="E13" s="1069" t="s">
        <v>220</v>
      </c>
      <c r="F13" s="1378" t="s">
        <v>109</v>
      </c>
      <c r="G13" s="1379" t="s">
        <v>109</v>
      </c>
      <c r="I13" s="1376"/>
    </row>
    <row r="14" ht="18" customHeight="1" x14ac:dyDescent="0.2">
      <c r="B14" s="1380" t="s">
        <v>1167</v>
      </c>
      <c r="C14" s="1372" t="s">
        <v>109</v>
      </c>
      <c r="D14" s="1012" t="s">
        <v>220</v>
      </c>
      <c r="E14" s="1069" t="s">
        <v>220</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220</v>
      </c>
      <c r="E16" s="1069" t="s">
        <v>220</v>
      </c>
      <c r="F16" s="1373" t="s">
        <v>109</v>
      </c>
      <c r="G16" s="1374" t="s">
        <v>109</v>
      </c>
    </row>
    <row r="17" ht="18" customHeight="1" x14ac:dyDescent="0.2">
      <c r="B17" s="1388" t="s">
        <v>1170</v>
      </c>
      <c r="C17" s="1372" t="s">
        <v>109</v>
      </c>
      <c r="D17" s="1012" t="s">
        <v>220</v>
      </c>
      <c r="E17" s="1069" t="s">
        <v>220</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220</v>
      </c>
      <c r="E19" s="1069" t="s">
        <v>220</v>
      </c>
      <c r="F19" s="1373" t="s">
        <v>109</v>
      </c>
      <c r="G19" s="1374" t="s">
        <v>109</v>
      </c>
    </row>
    <row r="20" ht="18" customHeight="1" x14ac:dyDescent="0.2">
      <c r="B20" s="1388" t="s">
        <v>1173</v>
      </c>
      <c r="C20" s="1372" t="s">
        <v>109</v>
      </c>
      <c r="D20" s="1012" t="s">
        <v>220</v>
      </c>
      <c r="E20" s="1069" t="s">
        <v>220</v>
      </c>
      <c r="F20" s="1381" t="s">
        <v>109</v>
      </c>
      <c r="G20" s="1382" t="s">
        <v>109</v>
      </c>
    </row>
    <row r="21" ht="18" customHeight="1" x14ac:dyDescent="0.2">
      <c r="B21" s="1389" t="s">
        <v>1174</v>
      </c>
      <c r="C21" s="1384"/>
      <c r="D21" s="1385"/>
      <c r="E21" s="1386"/>
      <c r="F21" s="1387"/>
      <c r="G21" s="1390" t="s">
        <v>220</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447</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460</v>
      </c>
    </row>
    <row r="8" ht="24" customHeight="1" x14ac:dyDescent="0.2">
      <c r="B8" s="1121"/>
      <c r="C8" s="1241" t="s">
        <v>830</v>
      </c>
      <c r="D8" s="1415" t="s">
        <v>1189</v>
      </c>
      <c r="E8" s="1416"/>
      <c r="F8" s="1210" t="s">
        <v>69</v>
      </c>
      <c r="H8" s="1417" t="s">
        <v>1190</v>
      </c>
      <c r="I8" s="1418" t="s">
        <v>1191</v>
      </c>
      <c r="J8" s="1419">
        <v>0.03967624767721692</v>
      </c>
    </row>
    <row r="9" ht="51.75" customHeight="1" x14ac:dyDescent="0.2">
      <c r="B9" s="1420"/>
      <c r="C9" s="1134"/>
      <c r="D9" s="1421" t="s">
        <v>1192</v>
      </c>
      <c r="E9" s="1364" t="s">
        <v>1193</v>
      </c>
      <c r="F9" s="1056" t="s">
        <v>75</v>
      </c>
      <c r="H9" s="1417" t="s">
        <v>1194</v>
      </c>
      <c r="I9" s="1418" t="s">
        <v>1195</v>
      </c>
      <c r="J9" s="1419">
        <v>0.09052198508757586</v>
      </c>
    </row>
    <row r="10" ht="24" customHeight="1" x14ac:dyDescent="0.2">
      <c r="B10" s="1422" t="s">
        <v>1196</v>
      </c>
      <c r="C10" s="1423"/>
      <c r="D10" s="1424"/>
      <c r="E10" s="1425"/>
      <c r="F10" s="1426">
        <v>12.50876269626738</v>
      </c>
      <c r="H10" s="1417" t="s">
        <v>1197</v>
      </c>
      <c r="I10" s="1418" t="s">
        <v>1198</v>
      </c>
      <c r="J10" s="1419">
        <v>0.09053193659969</v>
      </c>
    </row>
    <row r="11" ht="24" customHeight="1" x14ac:dyDescent="0.2">
      <c r="B11" s="1427" t="s">
        <v>1199</v>
      </c>
      <c r="C11" s="1428" t="s">
        <v>1200</v>
      </c>
      <c r="D11" s="1429">
        <v>308960000</v>
      </c>
      <c r="E11" s="1430">
        <v>0.000012428292801657173</v>
      </c>
      <c r="F11" s="1431">
        <v>6.034042683428572</v>
      </c>
      <c r="H11" s="1417" t="s">
        <v>1201</v>
      </c>
      <c r="I11" s="1418" t="s">
        <v>1202</v>
      </c>
      <c r="J11" s="1419">
        <v>0.1</v>
      </c>
    </row>
    <row r="12" ht="24" customHeight="1" x14ac:dyDescent="0.2">
      <c r="B12" s="1427" t="s">
        <v>1203</v>
      </c>
      <c r="C12" s="1432" t="s">
        <v>1204</v>
      </c>
      <c r="D12" s="1433">
        <v>162709.32341856995</v>
      </c>
      <c r="E12" s="1434">
        <v>0.005916395872615465</v>
      </c>
      <c r="F12" s="1435">
        <v>1.5127400663723574</v>
      </c>
      <c r="H12" s="1436" t="s">
        <v>1205</v>
      </c>
      <c r="I12" s="1437"/>
      <c r="J12" s="1438"/>
    </row>
    <row r="13" ht="24" customHeight="1" x14ac:dyDescent="0.2">
      <c r="B13" s="1427" t="s">
        <v>1206</v>
      </c>
      <c r="C13" s="1428" t="s">
        <v>1207</v>
      </c>
      <c r="D13" s="28">
        <v>159517.7494997852</v>
      </c>
      <c r="E13" s="1439">
        <v>0.005914723151220509</v>
      </c>
      <c r="F13" s="1440">
        <v>1.4826480837095295</v>
      </c>
      <c r="H13" s="1441" t="s">
        <v>1208</v>
      </c>
      <c r="I13" s="1442"/>
      <c r="J13" s="1442"/>
    </row>
    <row r="14" ht="24" customHeight="1" x14ac:dyDescent="0.2">
      <c r="B14" s="1427" t="s">
        <v>1209</v>
      </c>
      <c r="C14" s="1428" t="s">
        <v>1210</v>
      </c>
      <c r="D14" s="28">
        <v>3191.573918784769</v>
      </c>
      <c r="E14" s="1439">
        <v>0.006</v>
      </c>
      <c r="F14" s="1440">
        <v>0.030091982662827824</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274986.8393125088</v>
      </c>
      <c r="E16" s="1439">
        <v>0.007946263822112285</v>
      </c>
      <c r="F16" s="1440">
        <v>3.433756814377989</v>
      </c>
    </row>
    <row r="17" ht="24" customHeight="1" x14ac:dyDescent="0.2">
      <c r="B17" s="1427" t="s">
        <v>1215</v>
      </c>
      <c r="C17" s="1428" t="s">
        <v>1216</v>
      </c>
      <c r="D17" s="28">
        <v>40388.93110190808</v>
      </c>
      <c r="E17" s="1439">
        <v>0.006000000000000001</v>
      </c>
      <c r="F17" s="1440">
        <v>0.3808099218179905</v>
      </c>
    </row>
    <row r="18" ht="24" customHeight="1" x14ac:dyDescent="0.2">
      <c r="B18" s="1427" t="s">
        <v>1217</v>
      </c>
      <c r="C18" s="1428" t="s">
        <v>1218</v>
      </c>
      <c r="D18" s="28">
        <v>8781.635110009689</v>
      </c>
      <c r="E18" s="1445">
        <v>0.006</v>
      </c>
      <c r="F18" s="1446">
        <v>0.08279827389437706</v>
      </c>
    </row>
    <row r="19" ht="24" customHeight="1" x14ac:dyDescent="0.2">
      <c r="B19" s="1427" t="s">
        <v>1219</v>
      </c>
      <c r="C19" s="1428" t="s">
        <v>1220</v>
      </c>
      <c r="D19" s="28">
        <v>109937.5</v>
      </c>
      <c r="E19" s="1445">
        <v>6.162430765110479</v>
      </c>
      <c r="F19" s="1440">
        <v>1.064614936376095</v>
      </c>
    </row>
    <row r="20" ht="24" customHeight="1" x14ac:dyDescent="0.2">
      <c r="B20" s="1447" t="s">
        <v>1221</v>
      </c>
      <c r="C20" s="1448" t="s">
        <v>467</v>
      </c>
      <c r="D20" s="41" t="s">
        <v>109</v>
      </c>
      <c r="E20" s="1449" t="s">
        <v>109</v>
      </c>
      <c r="F20" s="1450" t="s">
        <v>109</v>
      </c>
    </row>
    <row r="21" ht="24" customHeight="1" x14ac:dyDescent="0.2">
      <c r="B21" s="1451" t="s">
        <v>1222</v>
      </c>
      <c r="C21" s="1452"/>
      <c r="D21" s="1453"/>
      <c r="E21" s="1454"/>
      <c r="F21" s="1455">
        <v>2.5169923236999887</v>
      </c>
    </row>
    <row r="22" ht="24" customHeight="1" x14ac:dyDescent="0.2">
      <c r="B22" s="1456" t="s">
        <v>1223</v>
      </c>
      <c r="C22" s="1428" t="s">
        <v>1224</v>
      </c>
      <c r="D22" s="28">
        <v>51879.49899798483</v>
      </c>
      <c r="E22" s="1439">
        <v>0.013999999999999999</v>
      </c>
      <c r="F22" s="1440">
        <v>1.1413489779556663</v>
      </c>
    </row>
    <row r="23" ht="14.1" customHeight="1" x14ac:dyDescent="0.25">
      <c r="B23" s="1457" t="s">
        <v>1225</v>
      </c>
      <c r="C23" s="1458" t="s">
        <v>1226</v>
      </c>
      <c r="D23" s="41">
        <v>79582.67289429966</v>
      </c>
      <c r="E23" s="1459">
        <v>0.011000000000000001</v>
      </c>
      <c r="F23" s="1450">
        <v>1.3756433457443227</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220</v>
      </c>
      <c r="K10" s="186" t="s">
        <v>220</v>
      </c>
    </row>
    <row r="11" ht="18" customHeight="1" x14ac:dyDescent="0.2">
      <c r="B11" s="1479" t="s">
        <v>1251</v>
      </c>
      <c r="C11" s="700"/>
      <c r="D11" s="184"/>
      <c r="E11" s="184"/>
      <c r="F11" s="184"/>
      <c r="G11" s="709"/>
      <c r="H11" s="700"/>
      <c r="I11" s="709"/>
      <c r="J11" s="138" t="s">
        <v>220</v>
      </c>
      <c r="K11" s="186" t="s">
        <v>220</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447</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422</v>
      </c>
      <c r="H8" s="1473" t="s">
        <v>1266</v>
      </c>
      <c r="I8" s="931" t="s">
        <v>422</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220</v>
      </c>
      <c r="N9" s="523" t="s">
        <v>220</v>
      </c>
      <c r="O9" s="523" t="s">
        <v>220</v>
      </c>
    </row>
    <row r="10" ht="18" customHeight="1" x14ac:dyDescent="0.2">
      <c r="B10" s="1493" t="s">
        <v>1269</v>
      </c>
      <c r="C10" s="1366"/>
      <c r="D10" s="486"/>
      <c r="E10" s="486"/>
      <c r="F10" s="1494" t="s">
        <v>319</v>
      </c>
      <c r="G10" s="1495" t="s">
        <v>319</v>
      </c>
      <c r="H10" s="1494" t="s">
        <v>319</v>
      </c>
      <c r="I10" s="138" t="s">
        <v>319</v>
      </c>
      <c r="J10" s="186" t="s">
        <v>319</v>
      </c>
      <c r="L10" s="575" t="s">
        <v>1270</v>
      </c>
      <c r="M10" s="523" t="s">
        <v>220</v>
      </c>
      <c r="N10" s="523" t="s">
        <v>220</v>
      </c>
      <c r="O10" s="523" t="s">
        <v>220</v>
      </c>
    </row>
    <row r="11" ht="18" customHeight="1" x14ac:dyDescent="0.2">
      <c r="B11" s="1371" t="s">
        <v>1271</v>
      </c>
      <c r="C11" s="1496" t="s">
        <v>109</v>
      </c>
      <c r="D11" s="158" t="s">
        <v>109</v>
      </c>
      <c r="E11" s="158" t="s">
        <v>220</v>
      </c>
      <c r="F11" s="176" t="s">
        <v>109</v>
      </c>
      <c r="G11" s="142" t="s">
        <v>109</v>
      </c>
      <c r="H11" s="186" t="s">
        <v>109</v>
      </c>
      <c r="I11" s="1497" t="s">
        <v>109</v>
      </c>
      <c r="J11" s="1498" t="s">
        <v>109</v>
      </c>
      <c r="L11" s="575" t="s">
        <v>1272</v>
      </c>
      <c r="M11" s="523" t="s">
        <v>220</v>
      </c>
      <c r="N11" s="523" t="s">
        <v>220</v>
      </c>
      <c r="O11" s="523" t="s">
        <v>220</v>
      </c>
    </row>
    <row r="12" ht="18" customHeight="1" x14ac:dyDescent="0.2">
      <c r="B12" s="1371" t="s">
        <v>1273</v>
      </c>
      <c r="C12" s="1496" t="s">
        <v>109</v>
      </c>
      <c r="D12" s="158" t="s">
        <v>109</v>
      </c>
      <c r="E12" s="158" t="s">
        <v>220</v>
      </c>
      <c r="F12" s="176" t="s">
        <v>109</v>
      </c>
      <c r="G12" s="138" t="s">
        <v>109</v>
      </c>
      <c r="H12" s="186" t="s">
        <v>109</v>
      </c>
      <c r="I12" s="1496" t="s">
        <v>109</v>
      </c>
      <c r="J12" s="1498" t="s">
        <v>109</v>
      </c>
      <c r="L12" s="575" t="s">
        <v>1274</v>
      </c>
      <c r="M12" s="523" t="s">
        <v>220</v>
      </c>
      <c r="N12" s="523" t="s">
        <v>220</v>
      </c>
      <c r="O12" s="523" t="s">
        <v>220</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220</v>
      </c>
      <c r="N13" s="549" t="s">
        <v>220</v>
      </c>
      <c r="O13" s="549" t="s">
        <v>220</v>
      </c>
    </row>
    <row r="14" ht="18" customHeight="1" x14ac:dyDescent="0.2">
      <c r="B14" s="1371" t="s">
        <v>1277</v>
      </c>
      <c r="C14" s="1500"/>
      <c r="D14" s="49"/>
      <c r="E14" s="49"/>
      <c r="F14" s="181" t="s">
        <v>220</v>
      </c>
      <c r="G14" s="1501" t="s">
        <v>220</v>
      </c>
      <c r="H14" s="181" t="s">
        <v>220</v>
      </c>
      <c r="I14" s="142" t="s">
        <v>220</v>
      </c>
      <c r="J14" s="172" t="s">
        <v>220</v>
      </c>
      <c r="L14" s="144" t="s">
        <v>1278</v>
      </c>
      <c r="M14" s="554"/>
      <c r="N14" s="554"/>
      <c r="O14" s="554"/>
    </row>
    <row r="15" ht="18" customHeight="1" x14ac:dyDescent="0.2">
      <c r="B15" s="1502" t="s">
        <v>1279</v>
      </c>
      <c r="C15" s="1503"/>
      <c r="D15" s="132"/>
      <c r="E15" s="132"/>
      <c r="F15" s="1504" t="s">
        <v>220</v>
      </c>
      <c r="G15" s="1505" t="s">
        <v>220</v>
      </c>
      <c r="H15" s="1504" t="s">
        <v>220</v>
      </c>
      <c r="I15" s="1506" t="s">
        <v>220</v>
      </c>
      <c r="J15" s="191" t="s">
        <v>220</v>
      </c>
      <c r="L15" s="887" t="s">
        <v>1280</v>
      </c>
      <c r="M15" s="554"/>
      <c r="N15" s="554"/>
      <c r="O15" s="554"/>
    </row>
    <row r="16" ht="18" customHeight="1" x14ac:dyDescent="0.2">
      <c r="B16" s="1371" t="s">
        <v>1281</v>
      </c>
      <c r="C16" s="1507"/>
      <c r="D16" s="1508"/>
      <c r="E16" s="1508"/>
      <c r="F16" s="1509" t="s">
        <v>220</v>
      </c>
      <c r="G16" s="1510" t="s">
        <v>220</v>
      </c>
      <c r="H16" s="181" t="s">
        <v>220</v>
      </c>
      <c r="I16" s="142" t="s">
        <v>220</v>
      </c>
      <c r="J16" s="172" t="s">
        <v>220</v>
      </c>
      <c r="L16" s="887"/>
      <c r="M16" s="554"/>
      <c r="N16" s="553"/>
      <c r="O16" s="553"/>
    </row>
    <row r="17" ht="18" customHeight="1" x14ac:dyDescent="0.2">
      <c r="B17" s="1502" t="s">
        <v>1282</v>
      </c>
      <c r="C17" s="1503"/>
      <c r="D17" s="132"/>
      <c r="E17" s="132"/>
      <c r="F17" s="1504" t="s">
        <v>220</v>
      </c>
      <c r="G17" s="1505" t="s">
        <v>220</v>
      </c>
      <c r="H17" s="1504" t="s">
        <v>220</v>
      </c>
      <c r="I17" s="1506" t="s">
        <v>220</v>
      </c>
      <c r="J17" s="191" t="s">
        <v>220</v>
      </c>
      <c r="L17" s="553"/>
      <c r="M17" s="553"/>
      <c r="N17" s="553"/>
      <c r="O17" s="553"/>
    </row>
    <row r="18" ht="18" customHeight="1" x14ac:dyDescent="0.2">
      <c r="B18" s="1371" t="s">
        <v>1283</v>
      </c>
      <c r="C18" s="1507"/>
      <c r="D18" s="1508"/>
      <c r="E18" s="1508"/>
      <c r="F18" s="1509" t="s">
        <v>220</v>
      </c>
      <c r="G18" s="1510" t="s">
        <v>220</v>
      </c>
      <c r="H18" s="1509" t="s">
        <v>220</v>
      </c>
      <c r="I18" s="142" t="s">
        <v>220</v>
      </c>
      <c r="J18" s="172" t="s">
        <v>220</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220</v>
      </c>
      <c r="G20" s="1505" t="s">
        <v>220</v>
      </c>
      <c r="H20" s="1504" t="s">
        <v>220</v>
      </c>
      <c r="I20" s="1506" t="s">
        <v>220</v>
      </c>
      <c r="J20" s="191" t="s">
        <v>220</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262.20744</v>
      </c>
    </row>
    <row r="11" ht="18" customHeight="1" x14ac:dyDescent="0.2" s="1" customFormat="1">
      <c r="B11" s="1536" t="s">
        <v>1299</v>
      </c>
      <c r="C11" s="1537">
        <v>595926</v>
      </c>
      <c r="D11" s="1538">
        <v>0.12000000000000002</v>
      </c>
      <c r="E11" s="1539">
        <v>262.20744</v>
      </c>
    </row>
    <row r="12" ht="18" customHeight="1" x14ac:dyDescent="0.2" s="1" customFormat="1">
      <c r="B12" s="1536" t="s">
        <v>1300</v>
      </c>
      <c r="C12" s="1537" t="s">
        <v>109</v>
      </c>
      <c r="D12" s="1538" t="s">
        <v>109</v>
      </c>
      <c r="E12" s="1539" t="s">
        <v>109</v>
      </c>
    </row>
    <row r="13" ht="18" customHeight="1" x14ac:dyDescent="0.2" s="1" customFormat="1">
      <c r="B13" s="1533" t="s">
        <v>1301</v>
      </c>
      <c r="C13" s="1540">
        <v>91327</v>
      </c>
      <c r="D13" s="1541">
        <v>0.20000000000000007</v>
      </c>
      <c r="E13" s="1542">
        <v>66.97313333333335</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492.04633583036286</v>
      </c>
      <c r="D10" s="1556">
        <v>132.89581835111716</v>
      </c>
      <c r="E10" s="1556">
        <v>0.9700391694914641</v>
      </c>
      <c r="F10" s="1556" t="s">
        <v>475</v>
      </c>
      <c r="G10" s="1556" t="s">
        <v>475</v>
      </c>
      <c r="H10" s="1557" t="s">
        <v>475</v>
      </c>
      <c r="I10" s="1558">
        <v>4470.189629576881</v>
      </c>
    </row>
    <row r="11" ht="18" customHeight="1" x14ac:dyDescent="0.2">
      <c r="B11" s="1559" t="s">
        <v>1315</v>
      </c>
      <c r="C11" s="1560">
        <v>-3229.140439035907</v>
      </c>
      <c r="D11" s="1560">
        <v>2.868236607499261</v>
      </c>
      <c r="E11" s="1560">
        <v>0.8087244269251117</v>
      </c>
      <c r="F11" s="1560" t="s">
        <v>116</v>
      </c>
      <c r="G11" s="1560" t="s">
        <v>116</v>
      </c>
      <c r="H11" s="1561" t="s">
        <v>116</v>
      </c>
      <c r="I11" s="1562">
        <v>-2934.517840890773</v>
      </c>
    </row>
    <row r="12" ht="18" customHeight="1" x14ac:dyDescent="0.2">
      <c r="B12" s="1563" t="s">
        <v>1316</v>
      </c>
      <c r="C12" s="1564">
        <v>763.1768212877796</v>
      </c>
      <c r="D12" s="1564">
        <v>1.456679998784571</v>
      </c>
      <c r="E12" s="1564">
        <v>0.46457839845919974</v>
      </c>
      <c r="F12" s="1012" t="s">
        <v>116</v>
      </c>
      <c r="G12" s="1012" t="s">
        <v>116</v>
      </c>
      <c r="H12" s="1565" t="s">
        <v>116</v>
      </c>
      <c r="I12" s="1566">
        <v>927.0771368454356</v>
      </c>
    </row>
    <row r="13" ht="18" customHeight="1" x14ac:dyDescent="0.2">
      <c r="B13" s="1567" t="s">
        <v>1317</v>
      </c>
      <c r="C13" s="1568">
        <v>-3992.3172603236867</v>
      </c>
      <c r="D13" s="1568">
        <v>1.41155660871469</v>
      </c>
      <c r="E13" s="1568">
        <v>0.344146028465912</v>
      </c>
      <c r="F13" s="1569" t="s">
        <v>116</v>
      </c>
      <c r="G13" s="1569" t="s">
        <v>116</v>
      </c>
      <c r="H13" s="1570" t="s">
        <v>116</v>
      </c>
      <c r="I13" s="1571">
        <v>-3861.594977736209</v>
      </c>
    </row>
    <row r="14" ht="18" customHeight="1" x14ac:dyDescent="0.2">
      <c r="B14" s="1559" t="s">
        <v>1318</v>
      </c>
      <c r="C14" s="1572">
        <v>82.50258777228362</v>
      </c>
      <c r="D14" s="1572">
        <v>0.0005908679999933424</v>
      </c>
      <c r="E14" s="1572">
        <v>0.000015318799999827395</v>
      </c>
      <c r="F14" s="1572" t="s">
        <v>116</v>
      </c>
      <c r="G14" s="1572" t="s">
        <v>116</v>
      </c>
      <c r="H14" s="1573" t="s">
        <v>116</v>
      </c>
      <c r="I14" s="1574">
        <v>82.52319155828339</v>
      </c>
    </row>
    <row r="15" ht="18" customHeight="1" x14ac:dyDescent="0.2">
      <c r="B15" s="1563" t="s">
        <v>1319</v>
      </c>
      <c r="C15" s="1564">
        <v>82.50258777228362</v>
      </c>
      <c r="D15" s="1564">
        <v>0.0005908679999933424</v>
      </c>
      <c r="E15" s="1564">
        <v>0.000015318799999827395</v>
      </c>
      <c r="F15" s="1012" t="s">
        <v>116</v>
      </c>
      <c r="G15" s="1012" t="s">
        <v>116</v>
      </c>
      <c r="H15" s="1565" t="s">
        <v>116</v>
      </c>
      <c r="I15" s="1566">
        <v>82.52319155828339</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1631.1480334048742</v>
      </c>
      <c r="D17" s="1572">
        <v>53.40123121326089</v>
      </c>
      <c r="E17" s="1572">
        <v>0.03181543924434772</v>
      </c>
      <c r="F17" s="1572" t="s">
        <v>116</v>
      </c>
      <c r="G17" s="1572" t="s">
        <v>116</v>
      </c>
      <c r="H17" s="1573" t="s">
        <v>116</v>
      </c>
      <c r="I17" s="1574">
        <v>3134.813598775931</v>
      </c>
    </row>
    <row r="18" ht="18" customHeight="1" x14ac:dyDescent="0.2">
      <c r="B18" s="1563" t="s">
        <v>1322</v>
      </c>
      <c r="C18" s="1564">
        <v>1607.924626043275</v>
      </c>
      <c r="D18" s="1564">
        <v>53.377557653260894</v>
      </c>
      <c r="E18" s="1564">
        <v>0.030105439330074132</v>
      </c>
      <c r="F18" s="1012" t="s">
        <v>116</v>
      </c>
      <c r="G18" s="1012" t="s">
        <v>116</v>
      </c>
      <c r="H18" s="1565" t="s">
        <v>116</v>
      </c>
      <c r="I18" s="1566">
        <v>3110.4741817570493</v>
      </c>
    </row>
    <row r="19" ht="18" customHeight="1" x14ac:dyDescent="0.2">
      <c r="B19" s="1567" t="s">
        <v>1323</v>
      </c>
      <c r="C19" s="1568">
        <v>23.22340736159919</v>
      </c>
      <c r="D19" s="1568">
        <v>0.02367356</v>
      </c>
      <c r="E19" s="1568">
        <v>0.0017099999142735829</v>
      </c>
      <c r="F19" s="1569" t="s">
        <v>116</v>
      </c>
      <c r="G19" s="1569" t="s">
        <v>116</v>
      </c>
      <c r="H19" s="1570" t="s">
        <v>116</v>
      </c>
      <c r="I19" s="1571">
        <v>24.33941701888169</v>
      </c>
    </row>
    <row r="20" ht="18" customHeight="1" x14ac:dyDescent="0.2">
      <c r="B20" s="1559" t="s">
        <v>1324</v>
      </c>
      <c r="C20" s="1572">
        <v>2233.3122133942998</v>
      </c>
      <c r="D20" s="1572">
        <v>76.62575966235703</v>
      </c>
      <c r="E20" s="1572">
        <v>0.10212919721236466</v>
      </c>
      <c r="F20" s="1572" t="s">
        <v>116</v>
      </c>
      <c r="G20" s="1572" t="s">
        <v>116</v>
      </c>
      <c r="H20" s="1573" t="s">
        <v>116</v>
      </c>
      <c r="I20" s="1574">
        <v>4405.8977212015725</v>
      </c>
    </row>
    <row r="21" ht="18" customHeight="1" x14ac:dyDescent="0.2">
      <c r="B21" s="1563" t="s">
        <v>1325</v>
      </c>
      <c r="C21" s="1564">
        <v>2231.4441200609663</v>
      </c>
      <c r="D21" s="1564">
        <v>76.49278899569036</v>
      </c>
      <c r="E21" s="1564">
        <v>0.10212919721236466</v>
      </c>
      <c r="F21" s="1012" t="s">
        <v>116</v>
      </c>
      <c r="G21" s="1012" t="s">
        <v>116</v>
      </c>
      <c r="H21" s="1565" t="s">
        <v>116</v>
      </c>
      <c r="I21" s="1566">
        <v>4400.306449201573</v>
      </c>
    </row>
    <row r="22" ht="18" customHeight="1" x14ac:dyDescent="0.2">
      <c r="B22" s="1567" t="s">
        <v>1326</v>
      </c>
      <c r="C22" s="1568">
        <v>1.8680933333335032</v>
      </c>
      <c r="D22" s="1568">
        <v>0.13297066666667</v>
      </c>
      <c r="E22" s="1568" t="s">
        <v>102</v>
      </c>
      <c r="F22" s="1569" t="s">
        <v>116</v>
      </c>
      <c r="G22" s="1569" t="s">
        <v>116</v>
      </c>
      <c r="H22" s="1570" t="s">
        <v>116</v>
      </c>
      <c r="I22" s="1571">
        <v>5.591272000000264</v>
      </c>
    </row>
    <row r="23" ht="18" customHeight="1" x14ac:dyDescent="0.2">
      <c r="B23" s="1559" t="s">
        <v>1327</v>
      </c>
      <c r="C23" s="1572">
        <v>436.59977649363356</v>
      </c>
      <c r="D23" s="1572" t="s">
        <v>109</v>
      </c>
      <c r="E23" s="1572">
        <v>0.02178037492868764</v>
      </c>
      <c r="F23" s="1572" t="s">
        <v>116</v>
      </c>
      <c r="G23" s="1572" t="s">
        <v>116</v>
      </c>
      <c r="H23" s="1573" t="s">
        <v>116</v>
      </c>
      <c r="I23" s="1574">
        <v>442.3715758497358</v>
      </c>
    </row>
    <row r="24" ht="18" customHeight="1" x14ac:dyDescent="0.2">
      <c r="B24" s="1563" t="s">
        <v>1328</v>
      </c>
      <c r="C24" s="1564" t="s">
        <v>109</v>
      </c>
      <c r="D24" s="1564" t="s">
        <v>109</v>
      </c>
      <c r="E24" s="1564">
        <v>0.0133160578571429</v>
      </c>
      <c r="F24" s="1012" t="s">
        <v>116</v>
      </c>
      <c r="G24" s="1012" t="s">
        <v>116</v>
      </c>
      <c r="H24" s="1565" t="s">
        <v>116</v>
      </c>
      <c r="I24" s="1566">
        <v>3.528755332142868</v>
      </c>
    </row>
    <row r="25" ht="18" customHeight="1" x14ac:dyDescent="0.2">
      <c r="B25" s="1567" t="s">
        <v>1329</v>
      </c>
      <c r="C25" s="1568">
        <v>436.59977649363356</v>
      </c>
      <c r="D25" s="1568" t="s">
        <v>109</v>
      </c>
      <c r="E25" s="1568">
        <v>0.008464317071544738</v>
      </c>
      <c r="F25" s="1569" t="s">
        <v>116</v>
      </c>
      <c r="G25" s="1569" t="s">
        <v>116</v>
      </c>
      <c r="H25" s="1570" t="s">
        <v>116</v>
      </c>
      <c r="I25" s="1571">
        <v>438.8428205175929</v>
      </c>
    </row>
    <row r="26" ht="18" customHeight="1" x14ac:dyDescent="0.2">
      <c r="B26" s="1559" t="s">
        <v>1330</v>
      </c>
      <c r="C26" s="1572">
        <v>25.784052888893783</v>
      </c>
      <c r="D26" s="1572" t="s">
        <v>109</v>
      </c>
      <c r="E26" s="1572">
        <v>0.00557441238095238</v>
      </c>
      <c r="F26" s="1572" t="s">
        <v>116</v>
      </c>
      <c r="G26" s="1572" t="s">
        <v>116</v>
      </c>
      <c r="H26" s="1573" t="s">
        <v>116</v>
      </c>
      <c r="I26" s="1574">
        <v>27.261272169846162</v>
      </c>
    </row>
    <row r="27" ht="18" customHeight="1" x14ac:dyDescent="0.2">
      <c r="B27" s="1563" t="s">
        <v>1331</v>
      </c>
      <c r="C27" s="1001"/>
      <c r="D27" s="1001"/>
      <c r="E27" s="1001"/>
      <c r="F27" s="1001"/>
      <c r="G27" s="1001"/>
      <c r="H27" s="1147"/>
      <c r="I27" s="1575"/>
    </row>
    <row r="28" ht="18" customHeight="1" x14ac:dyDescent="0.2">
      <c r="B28" s="1567" t="s">
        <v>1332</v>
      </c>
      <c r="C28" s="1568">
        <v>25.784052888893783</v>
      </c>
      <c r="D28" s="1568" t="s">
        <v>109</v>
      </c>
      <c r="E28" s="1568">
        <v>0.00557441238095238</v>
      </c>
      <c r="F28" s="1569" t="s">
        <v>116</v>
      </c>
      <c r="G28" s="1569" t="s">
        <v>116</v>
      </c>
      <c r="H28" s="1570" t="s">
        <v>116</v>
      </c>
      <c r="I28" s="1571">
        <v>27.261272169846162</v>
      </c>
    </row>
    <row r="29" ht="18" customHeight="1" x14ac:dyDescent="0.2">
      <c r="B29" s="1576" t="s">
        <v>1333</v>
      </c>
      <c r="C29" s="1577">
        <v>-688.159889087715</v>
      </c>
      <c r="D29" s="1578"/>
      <c r="E29" s="1578"/>
      <c r="F29" s="1578"/>
      <c r="G29" s="1578"/>
      <c r="H29" s="1579"/>
      <c r="I29" s="1580">
        <v>-688.159889087715</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711.9654999999998</v>
      </c>
      <c r="D10" s="1624" t="s">
        <v>109</v>
      </c>
      <c r="E10" s="1624" t="s">
        <v>109</v>
      </c>
      <c r="F10" s="1624">
        <v>0.3999999999999999</v>
      </c>
      <c r="G10" s="1624" t="s">
        <v>109</v>
      </c>
      <c r="H10" s="1624" t="s">
        <v>109</v>
      </c>
      <c r="I10" s="1624" t="s">
        <v>109</v>
      </c>
      <c r="J10" s="1624">
        <v>1.2000000000000002</v>
      </c>
      <c r="K10" s="1624">
        <v>0.4</v>
      </c>
      <c r="L10" s="1625" t="s">
        <v>109</v>
      </c>
      <c r="M10" s="1626">
        <v>713.9654999999998</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748.1136741615411</v>
      </c>
      <c r="F12" s="1624" t="s">
        <v>109</v>
      </c>
      <c r="G12" s="1624" t="s">
        <v>109</v>
      </c>
      <c r="H12" s="1624" t="s">
        <v>109</v>
      </c>
      <c r="I12" s="1624" t="s">
        <v>109</v>
      </c>
      <c r="J12" s="1624">
        <v>0.0045731800445149955</v>
      </c>
      <c r="K12" s="1624" t="s">
        <v>109</v>
      </c>
      <c r="L12" s="1625" t="s">
        <v>109</v>
      </c>
      <c r="M12" s="1626">
        <v>748.1182473415856</v>
      </c>
    </row>
    <row r="13" ht="18" customHeight="1" x14ac:dyDescent="0.2">
      <c r="B13" s="1623" t="s">
        <v>1371</v>
      </c>
      <c r="C13" s="1624">
        <v>6.249</v>
      </c>
      <c r="D13" s="1624" t="s">
        <v>109</v>
      </c>
      <c r="E13" s="1624" t="s">
        <v>109</v>
      </c>
      <c r="F13" s="1624">
        <v>4287.483664467185</v>
      </c>
      <c r="G13" s="1624" t="s">
        <v>109</v>
      </c>
      <c r="H13" s="1624" t="s">
        <v>109</v>
      </c>
      <c r="I13" s="1624" t="s">
        <v>109</v>
      </c>
      <c r="J13" s="1624">
        <v>0.05084799950909071</v>
      </c>
      <c r="K13" s="1624" t="s">
        <v>109</v>
      </c>
      <c r="L13" s="1625" t="s">
        <v>109</v>
      </c>
      <c r="M13" s="1626">
        <v>4293.7835124666935</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t="s">
        <v>109</v>
      </c>
      <c r="D15" s="1624" t="s">
        <v>109</v>
      </c>
      <c r="E15" s="1624" t="s">
        <v>109</v>
      </c>
      <c r="F15" s="1624" t="s">
        <v>109</v>
      </c>
      <c r="G15" s="1624" t="s">
        <v>109</v>
      </c>
      <c r="H15" s="1624">
        <v>1104.2605515954715</v>
      </c>
      <c r="I15" s="1624" t="s">
        <v>109</v>
      </c>
      <c r="J15" s="1624" t="s">
        <v>109</v>
      </c>
      <c r="K15" s="1624" t="s">
        <v>109</v>
      </c>
      <c r="L15" s="1625" t="s">
        <v>109</v>
      </c>
      <c r="M15" s="1626">
        <v>1104.2605515954715</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118.62935041070324</v>
      </c>
      <c r="K17" s="1624" t="s">
        <v>109</v>
      </c>
      <c r="L17" s="1625" t="s">
        <v>109</v>
      </c>
      <c r="M17" s="1626">
        <v>118.62935041070324</v>
      </c>
    </row>
    <row r="18" ht="18" customHeight="1" x14ac:dyDescent="0.2">
      <c r="B18" s="1623" t="s">
        <v>1376</v>
      </c>
      <c r="C18" s="1624" t="s">
        <v>109</v>
      </c>
      <c r="D18" s="1624" t="s">
        <v>109</v>
      </c>
      <c r="E18" s="1624" t="s">
        <v>109</v>
      </c>
      <c r="F18" s="1624" t="s">
        <v>109</v>
      </c>
      <c r="G18" s="1624" t="s">
        <v>109</v>
      </c>
      <c r="H18" s="1624" t="s">
        <v>109</v>
      </c>
      <c r="I18" s="1624" t="s">
        <v>109</v>
      </c>
      <c r="J18" s="1624">
        <v>0.003008973022188245</v>
      </c>
      <c r="K18" s="1624">
        <v>6.245588500413705</v>
      </c>
      <c r="L18" s="1625" t="s">
        <v>109</v>
      </c>
      <c r="M18" s="1626">
        <v>6.248597473435893</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718.2144999999998</v>
      </c>
      <c r="D20" s="1628" t="s">
        <v>109</v>
      </c>
      <c r="E20" s="1628">
        <v>748.1136741615411</v>
      </c>
      <c r="F20" s="1628">
        <v>4287.883664467185</v>
      </c>
      <c r="G20" s="1628" t="s">
        <v>109</v>
      </c>
      <c r="H20" s="1628">
        <v>1104.2605515954715</v>
      </c>
      <c r="I20" s="1628">
        <v>126.77960071211</v>
      </c>
      <c r="J20" s="1628">
        <v>119.88778056327904</v>
      </c>
      <c r="K20" s="1628">
        <v>6.645588500413705</v>
      </c>
      <c r="L20" s="1629" t="s">
        <v>109</v>
      </c>
      <c r="M20" s="1630">
        <v>7111.785359999999</v>
      </c>
    </row>
    <row r="21" ht="18" customHeight="1" x14ac:dyDescent="0.2">
      <c r="B21" s="1631" t="s">
        <v>1379</v>
      </c>
      <c r="C21" s="1632">
        <v>4.249000000000024</v>
      </c>
      <c r="D21" s="1632" t="s">
        <v>109</v>
      </c>
      <c r="E21" s="1632">
        <v>-0.004573180044531</v>
      </c>
      <c r="F21" s="1632">
        <v>-5.899847999508893</v>
      </c>
      <c r="G21" s="1632" t="s">
        <v>109</v>
      </c>
      <c r="H21" s="1632">
        <v>0</v>
      </c>
      <c r="I21" s="1632">
        <v>0</v>
      </c>
      <c r="J21" s="1632">
        <v>1.258430152575798</v>
      </c>
      <c r="K21" s="1632">
        <v>0.39699102697781186</v>
      </c>
      <c r="L21" s="1633" t="s">
        <v>109</v>
      </c>
      <c r="M21" s="1634">
        <v>-9.094947017729282e-13</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279</v>
      </c>
      <c r="O9" s="1666"/>
      <c r="P9" s="1666"/>
      <c r="Q9" s="1666"/>
      <c r="R9" s="1666"/>
      <c r="S9" s="1666"/>
      <c r="T9" s="1666"/>
      <c r="U9" s="1667" t="s">
        <v>1415</v>
      </c>
      <c r="W9" s="1667" t="s">
        <v>279</v>
      </c>
    </row>
    <row r="10" ht="18" customHeight="1" x14ac:dyDescent="0.2">
      <c r="B10" s="1668" t="s">
        <v>1416</v>
      </c>
      <c r="C10" s="1669"/>
      <c r="D10" s="1670">
        <v>718.2145000000003</v>
      </c>
      <c r="E10" s="1671">
        <v>296.1153820806993</v>
      </c>
      <c r="F10" s="1672">
        <v>422.09911791930097</v>
      </c>
      <c r="G10" s="1673">
        <v>6.753174652025901</v>
      </c>
      <c r="H10" s="1674">
        <v>-4.5744561072636465</v>
      </c>
      <c r="I10" s="1674">
        <v>2.1787185447622543</v>
      </c>
      <c r="J10" s="1674">
        <v>-0.08508199681523751</v>
      </c>
      <c r="K10" s="1674">
        <v>0.11088924612216895</v>
      </c>
      <c r="L10" s="1674">
        <v>-0.02279826422560114</v>
      </c>
      <c r="M10" s="1674">
        <v>-1.5884291220303408</v>
      </c>
      <c r="N10" s="1673">
        <v>4850.227956117458</v>
      </c>
      <c r="O10" s="1674">
        <v>-3285.4407058503075</v>
      </c>
      <c r="P10" s="1674">
        <v>1564.7872502671507</v>
      </c>
      <c r="Q10" s="1674">
        <v>-61.10712380165742</v>
      </c>
      <c r="R10" s="1674">
        <v>79.64226445901055</v>
      </c>
      <c r="S10" s="1674">
        <v>-6.75091672194062</v>
      </c>
      <c r="T10" s="1675">
        <v>-670.4745312863365</v>
      </c>
      <c r="U10" s="1676">
        <v>-3322.355457359799</v>
      </c>
      <c r="V10" s="1677"/>
      <c r="W10" s="1678">
        <v>297.29832826211356</v>
      </c>
    </row>
    <row r="11" ht="18" customHeight="1" x14ac:dyDescent="0.2">
      <c r="B11" s="1679" t="s">
        <v>1316</v>
      </c>
      <c r="C11" s="1680"/>
      <c r="D11" s="1681">
        <v>364.1925000000001</v>
      </c>
      <c r="E11" s="1682">
        <v>154.24627178658167</v>
      </c>
      <c r="F11" s="1683">
        <v>209.94622821341844</v>
      </c>
      <c r="G11" s="1684">
        <v>7.56963011416247</v>
      </c>
      <c r="H11" s="1685">
        <v>-6.694896709157075</v>
      </c>
      <c r="I11" s="1685">
        <v>0.8747334050053946</v>
      </c>
      <c r="J11" s="1685">
        <v>-0.3937638888916064</v>
      </c>
      <c r="K11" s="1686">
        <v>-0.06072973582079994</v>
      </c>
      <c r="L11" s="1686">
        <v>-0.06907565919424673</v>
      </c>
      <c r="M11" s="1687">
        <v>-1.5923091000177547</v>
      </c>
      <c r="N11" s="1685">
        <v>2756.802515352116</v>
      </c>
      <c r="O11" s="1685">
        <v>-2438.231169749689</v>
      </c>
      <c r="P11" s="1685">
        <v>318.5713456024273</v>
      </c>
      <c r="Q11" s="1685">
        <v>-143.4058551051564</v>
      </c>
      <c r="R11" s="1686">
        <v>-22.11731431291669</v>
      </c>
      <c r="S11" s="1686">
        <v>-10.65466290191307</v>
      </c>
      <c r="T11" s="1686">
        <v>-334.29928969863045</v>
      </c>
      <c r="U11" s="1688">
        <v>703.6545135260915</v>
      </c>
      <c r="V11" s="1677"/>
      <c r="W11" s="1689">
        <v>268.7343843988762</v>
      </c>
    </row>
    <row r="12" ht="18" customHeight="1" x14ac:dyDescent="0.2">
      <c r="B12" s="1690" t="s">
        <v>1417</v>
      </c>
      <c r="C12" s="1691"/>
      <c r="D12" s="1692">
        <v>354.02200000000016</v>
      </c>
      <c r="E12" s="1693">
        <v>141.86911029411763</v>
      </c>
      <c r="F12" s="1694">
        <v>212.1528897058825</v>
      </c>
      <c r="G12" s="1695">
        <v>5.9132636976384</v>
      </c>
      <c r="H12" s="488">
        <v>-2.3930985534814737</v>
      </c>
      <c r="I12" s="488">
        <v>3.5201651441569264</v>
      </c>
      <c r="J12" s="488">
        <v>0.23246784466360548</v>
      </c>
      <c r="K12" s="1696">
        <v>0.28743857379464327</v>
      </c>
      <c r="L12" s="1696">
        <v>0.027516533880274235</v>
      </c>
      <c r="M12" s="489">
        <v>-1.5845895007782433</v>
      </c>
      <c r="N12" s="488">
        <v>2093.4254407653425</v>
      </c>
      <c r="O12" s="488">
        <v>-847.2095361006186</v>
      </c>
      <c r="P12" s="488">
        <v>1246.215904664724</v>
      </c>
      <c r="Q12" s="488">
        <v>82.29873130349898</v>
      </c>
      <c r="R12" s="1696">
        <v>101.75957877192724</v>
      </c>
      <c r="S12" s="1696">
        <v>3.90374617997245</v>
      </c>
      <c r="T12" s="1696">
        <v>-336.17524158770607</v>
      </c>
      <c r="U12" s="1697">
        <v>-4026.0099708858925</v>
      </c>
      <c r="V12" s="1677"/>
      <c r="W12" s="1698">
        <v>28.56394386323732</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171.76862827303015</v>
      </c>
      <c r="E14" s="1700"/>
      <c r="F14" s="1701"/>
      <c r="G14" s="1695">
        <v>5.913263697638389</v>
      </c>
      <c r="H14" s="488">
        <v>-2.406441420909798</v>
      </c>
      <c r="I14" s="488">
        <v>3.5068222767285913</v>
      </c>
      <c r="J14" s="488">
        <v>0.2324678446636056</v>
      </c>
      <c r="K14" s="1696">
        <v>0.28743857379464327</v>
      </c>
      <c r="L14" s="1702"/>
      <c r="M14" s="1703"/>
      <c r="N14" s="488">
        <v>1015.7131939600522</v>
      </c>
      <c r="O14" s="488">
        <v>-413.3511418890776</v>
      </c>
      <c r="P14" s="488">
        <v>602.3620520709746</v>
      </c>
      <c r="Q14" s="488">
        <v>39.93068279545538</v>
      </c>
      <c r="R14" s="1696">
        <v>49.37292953346203</v>
      </c>
      <c r="S14" s="1696">
        <v>3.90374617997245</v>
      </c>
      <c r="T14" s="1696">
        <v>-47.37846226771508</v>
      </c>
      <c r="U14" s="1697">
        <v>-2376.7001438114307</v>
      </c>
      <c r="V14" s="1677"/>
      <c r="W14" s="1698">
        <v>28.56394386323732</v>
      </c>
    </row>
    <row r="15" ht="18" customHeight="1" x14ac:dyDescent="0.2">
      <c r="B15" s="1699" t="s">
        <v>1420</v>
      </c>
      <c r="C15" s="1691"/>
      <c r="D15" s="1692">
        <v>182.25337172697</v>
      </c>
      <c r="E15" s="1700"/>
      <c r="F15" s="1701"/>
      <c r="G15" s="1695">
        <v>5.913263697638409</v>
      </c>
      <c r="H15" s="488">
        <v>-2.380523279764038</v>
      </c>
      <c r="I15" s="488">
        <v>3.532740417874371</v>
      </c>
      <c r="J15" s="488">
        <v>0.23246784466360546</v>
      </c>
      <c r="K15" s="1696">
        <v>0.2874385737946432</v>
      </c>
      <c r="L15" s="1702"/>
      <c r="M15" s="1703"/>
      <c r="N15" s="488">
        <v>1077.71224680529</v>
      </c>
      <c r="O15" s="488">
        <v>-433.858394211541</v>
      </c>
      <c r="P15" s="488">
        <v>643.853852593749</v>
      </c>
      <c r="Q15" s="488">
        <v>42.3680485080436</v>
      </c>
      <c r="R15" s="1696">
        <v>52.3866492384652</v>
      </c>
      <c r="S15" s="1696" t="s">
        <v>109</v>
      </c>
      <c r="T15" s="1696">
        <v>-288.796779319991</v>
      </c>
      <c r="U15" s="1697">
        <v>-1649.3098270744615</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1443</v>
      </c>
      <c r="C10" s="1669"/>
      <c r="D10" s="1723">
        <v>748.1136741615411</v>
      </c>
      <c r="E10" s="1724">
        <v>748.1136741615411</v>
      </c>
      <c r="F10" s="1725" t="s">
        <v>109</v>
      </c>
      <c r="G10" s="1726">
        <v>0.018709574075561574</v>
      </c>
      <c r="H10" s="1727">
        <v>-0.01992284378084114</v>
      </c>
      <c r="I10" s="1727">
        <v>-0.0012132697052795673</v>
      </c>
      <c r="J10" s="1727" t="s">
        <v>109</v>
      </c>
      <c r="K10" s="1728">
        <v>-0.02886331695956557</v>
      </c>
      <c r="L10" s="1729" t="s">
        <v>109</v>
      </c>
      <c r="M10" s="1730">
        <v>13.996888203665888</v>
      </c>
      <c r="N10" s="1727">
        <v>-14.904551860631475</v>
      </c>
      <c r="O10" s="1731">
        <v>-0.9076636569655872</v>
      </c>
      <c r="P10" s="1727" t="s">
        <v>109</v>
      </c>
      <c r="Q10" s="1728">
        <v>-21.59304209910972</v>
      </c>
      <c r="R10" s="1728" t="s">
        <v>109</v>
      </c>
      <c r="S10" s="1732">
        <v>82.50258777228362</v>
      </c>
      <c r="T10" s="1677"/>
      <c r="U10" s="1732" t="s">
        <v>319</v>
      </c>
    </row>
    <row r="11" ht="18" customHeight="1" x14ac:dyDescent="0.2">
      <c r="B11" s="1679" t="s">
        <v>1319</v>
      </c>
      <c r="C11" s="1733"/>
      <c r="D11" s="1734">
        <v>748.1136741615411</v>
      </c>
      <c r="E11" s="1735">
        <v>748.1136741615411</v>
      </c>
      <c r="F11" s="1736" t="s">
        <v>109</v>
      </c>
      <c r="G11" s="1684">
        <v>0.018709574075561574</v>
      </c>
      <c r="H11" s="1685">
        <v>-0.01992284378084114</v>
      </c>
      <c r="I11" s="1685">
        <v>-0.0012132697052795673</v>
      </c>
      <c r="J11" s="1685" t="s">
        <v>109</v>
      </c>
      <c r="K11" s="1686">
        <v>-0.02886331695956557</v>
      </c>
      <c r="L11" s="1687" t="s">
        <v>109</v>
      </c>
      <c r="M11" s="1737">
        <v>13.996888203665888</v>
      </c>
      <c r="N11" s="1738">
        <v>-14.904551860631475</v>
      </c>
      <c r="O11" s="1739">
        <v>-0.9076636569655872</v>
      </c>
      <c r="P11" s="1738" t="s">
        <v>109</v>
      </c>
      <c r="Q11" s="1740">
        <v>-21.59304209910972</v>
      </c>
      <c r="R11" s="1740" t="s">
        <v>109</v>
      </c>
      <c r="S11" s="1741">
        <v>82.50258777228362</v>
      </c>
      <c r="T11" s="1677"/>
      <c r="U11" s="1741" t="s">
        <v>109</v>
      </c>
    </row>
    <row r="12" ht="18" customHeight="1" x14ac:dyDescent="0.2">
      <c r="B12" s="1742" t="s">
        <v>1444</v>
      </c>
      <c r="C12" s="1743"/>
      <c r="D12" s="1744">
        <v>746.0274741615411</v>
      </c>
      <c r="E12" s="1745">
        <v>746.0274741615411</v>
      </c>
      <c r="F12" s="1746" t="s">
        <v>109</v>
      </c>
      <c r="G12" s="1695">
        <v>0.018589621272664954</v>
      </c>
      <c r="H12" s="488">
        <v>-0.019933195995689892</v>
      </c>
      <c r="I12" s="488">
        <v>-0.001343574723024939</v>
      </c>
      <c r="J12" s="488" t="s">
        <v>109</v>
      </c>
      <c r="K12" s="1696">
        <v>-0.028944030678465425</v>
      </c>
      <c r="L12" s="489" t="s">
        <v>109</v>
      </c>
      <c r="M12" s="1747">
        <v>13.868368203665888</v>
      </c>
      <c r="N12" s="1747">
        <v>-14.870711860631475</v>
      </c>
      <c r="O12" s="1748">
        <v>-1.0023436569655875</v>
      </c>
      <c r="P12" s="1747" t="s">
        <v>109</v>
      </c>
      <c r="Q12" s="1749">
        <v>-21.59304209910972</v>
      </c>
      <c r="R12" s="1749" t="s">
        <v>109</v>
      </c>
      <c r="S12" s="1750">
        <v>82.84974777228366</v>
      </c>
      <c r="T12" s="1677"/>
      <c r="U12" s="1751" t="s">
        <v>109</v>
      </c>
    </row>
    <row r="13" ht="18" customHeight="1" x14ac:dyDescent="0.2">
      <c r="B13" s="1742" t="s">
        <v>1445</v>
      </c>
      <c r="C13" s="1743"/>
      <c r="D13" s="1744">
        <v>2.0862</v>
      </c>
      <c r="E13" s="1745">
        <v>2.0862</v>
      </c>
      <c r="F13" s="1746" t="s">
        <v>109</v>
      </c>
      <c r="G13" s="1695">
        <v>0.06160483175150974</v>
      </c>
      <c r="H13" s="488">
        <v>-0.016220880069024612</v>
      </c>
      <c r="I13" s="488">
        <v>0.04538395168248512</v>
      </c>
      <c r="J13" s="488" t="s">
        <v>109</v>
      </c>
      <c r="K13" s="1696" t="s">
        <v>109</v>
      </c>
      <c r="L13" s="489" t="s">
        <v>109</v>
      </c>
      <c r="M13" s="1747">
        <v>0.1285199999999996</v>
      </c>
      <c r="N13" s="1747">
        <v>-0.03383999999999914</v>
      </c>
      <c r="O13" s="1748">
        <v>0.09468000000000046</v>
      </c>
      <c r="P13" s="1747" t="s">
        <v>109</v>
      </c>
      <c r="Q13" s="1749" t="s">
        <v>109</v>
      </c>
      <c r="R13" s="1749" t="s">
        <v>109</v>
      </c>
      <c r="S13" s="1750">
        <v>-0.3471600000000332</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319</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220</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1475</v>
      </c>
      <c r="C10" s="1669"/>
      <c r="D10" s="1723">
        <v>4287.883664467183</v>
      </c>
      <c r="E10" s="1724">
        <v>3921.392871058996</v>
      </c>
      <c r="F10" s="1725">
        <v>366.49079340818645</v>
      </c>
      <c r="G10" s="1726">
        <v>0.0006343455683138246</v>
      </c>
      <c r="H10" s="1727">
        <v>-0.0005501936487481553</v>
      </c>
      <c r="I10" s="1727">
        <v>0.00008415191956566941</v>
      </c>
      <c r="J10" s="1727">
        <v>-0.0011679421346013359</v>
      </c>
      <c r="K10" s="1728">
        <v>0.058512667251979504</v>
      </c>
      <c r="L10" s="1729">
        <v>-1.5687550147444589</v>
      </c>
      <c r="M10" s="1730">
        <v>2.72</v>
      </c>
      <c r="N10" s="1727">
        <v>-2.35916635876081</v>
      </c>
      <c r="O10" s="1731">
        <v>0.36083364123919015</v>
      </c>
      <c r="P10" s="1727">
        <v>-5.008</v>
      </c>
      <c r="Q10" s="1728">
        <v>229.45115622855963</v>
      </c>
      <c r="R10" s="1728">
        <v>-574.934270016768</v>
      </c>
      <c r="S10" s="1732">
        <v>1283.8110272056704</v>
      </c>
      <c r="T10" s="1677"/>
      <c r="U10" s="1732">
        <v>28.998693605271693</v>
      </c>
    </row>
    <row r="11" ht="18" customHeight="1" x14ac:dyDescent="0.2">
      <c r="B11" s="1769" t="s">
        <v>1322</v>
      </c>
      <c r="C11" s="1680"/>
      <c r="D11" s="1681">
        <v>4283.707964467183</v>
      </c>
      <c r="E11" s="1682">
        <v>3917.5905710589964</v>
      </c>
      <c r="F11" s="1683">
        <v>366.11739340818644</v>
      </c>
      <c r="G11" s="1684" t="s">
        <v>109</v>
      </c>
      <c r="H11" s="1685" t="s">
        <v>109</v>
      </c>
      <c r="I11" s="1685" t="s">
        <v>109</v>
      </c>
      <c r="J11" s="1685" t="s">
        <v>109</v>
      </c>
      <c r="K11" s="1686">
        <v>0.05862727313050367</v>
      </c>
      <c r="L11" s="1687">
        <v>-1.5663671989967385</v>
      </c>
      <c r="M11" s="1685" t="s">
        <v>109</v>
      </c>
      <c r="N11" s="1685" t="s">
        <v>109</v>
      </c>
      <c r="O11" s="1685" t="s">
        <v>109</v>
      </c>
      <c r="P11" s="1685" t="s">
        <v>109</v>
      </c>
      <c r="Q11" s="1686">
        <v>229.67765242296164</v>
      </c>
      <c r="R11" s="1686">
        <v>-573.4742760167679</v>
      </c>
      <c r="S11" s="1688">
        <v>1260.587619844071</v>
      </c>
      <c r="T11" s="1677"/>
      <c r="U11" s="1689" t="s">
        <v>109</v>
      </c>
    </row>
    <row r="12" ht="18" customHeight="1" x14ac:dyDescent="0.2">
      <c r="B12" s="1690" t="s">
        <v>1476</v>
      </c>
      <c r="C12" s="1691"/>
      <c r="D12" s="1692">
        <v>4.1757</v>
      </c>
      <c r="E12" s="1693">
        <v>3.8023</v>
      </c>
      <c r="F12" s="1694">
        <v>0.3734</v>
      </c>
      <c r="G12" s="1695">
        <v>0.6513877912685299</v>
      </c>
      <c r="H12" s="488">
        <v>-0.5649750601721412</v>
      </c>
      <c r="I12" s="488">
        <v>0.08641273109638867</v>
      </c>
      <c r="J12" s="488">
        <v>-1.199319874512058</v>
      </c>
      <c r="K12" s="1696">
        <v>-0.0595682072435184</v>
      </c>
      <c r="L12" s="489">
        <v>-3.91</v>
      </c>
      <c r="M12" s="488">
        <v>2.72</v>
      </c>
      <c r="N12" s="488">
        <v>-2.35916635876081</v>
      </c>
      <c r="O12" s="488">
        <v>0.36083364123919015</v>
      </c>
      <c r="P12" s="488">
        <v>-5.008</v>
      </c>
      <c r="Q12" s="1696">
        <v>-0.22649619440203</v>
      </c>
      <c r="R12" s="1696">
        <v>-1.459994</v>
      </c>
      <c r="S12" s="1697">
        <v>23.22340736159919</v>
      </c>
      <c r="T12" s="1677"/>
      <c r="U12" s="1698">
        <v>28.998693605271693</v>
      </c>
    </row>
    <row r="13" ht="18" customHeight="1" x14ac:dyDescent="0.2">
      <c r="B13" s="1770" t="s">
        <v>1477</v>
      </c>
      <c r="C13" s="1691"/>
      <c r="D13" s="1771">
        <v>4.1757</v>
      </c>
      <c r="E13" s="1700"/>
      <c r="F13" s="1701"/>
      <c r="G13" s="1772">
        <v>0.6513877912685299</v>
      </c>
      <c r="H13" s="1773">
        <v>-0.5649750601721412</v>
      </c>
      <c r="I13" s="1773">
        <v>0.08641273109638867</v>
      </c>
      <c r="J13" s="1773">
        <v>-1.199319874512058</v>
      </c>
      <c r="K13" s="1702"/>
      <c r="L13" s="1703"/>
      <c r="M13" s="1773">
        <v>2.72</v>
      </c>
      <c r="N13" s="1773">
        <v>-2.35916635876081</v>
      </c>
      <c r="O13" s="1773">
        <v>0.36083364123919015</v>
      </c>
      <c r="P13" s="1773">
        <v>-5.008</v>
      </c>
      <c r="Q13" s="1774">
        <v>-0.22649619440203</v>
      </c>
      <c r="R13" s="1774">
        <v>-1.459994</v>
      </c>
      <c r="S13" s="1775">
        <v>23.22340736159919</v>
      </c>
      <c r="T13" s="1677"/>
      <c r="U13" s="1776">
        <v>28.998693605271693</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279</v>
      </c>
      <c r="N9" s="1666"/>
      <c r="O9" s="1666"/>
      <c r="P9" s="1666"/>
      <c r="Q9" s="1666"/>
      <c r="R9" s="1666"/>
      <c r="S9" s="1667" t="s">
        <v>1415</v>
      </c>
      <c r="U9" s="1667" t="s">
        <v>279</v>
      </c>
    </row>
    <row r="10" ht="18" customHeight="1" x14ac:dyDescent="0.2">
      <c r="B10" s="1792" t="s">
        <v>1497</v>
      </c>
      <c r="C10" s="1669"/>
      <c r="D10" s="1723">
        <v>1231.040152307582</v>
      </c>
      <c r="E10" s="1724">
        <v>0.3396</v>
      </c>
      <c r="F10" s="1725">
        <v>1230.700552307582</v>
      </c>
      <c r="G10" s="1793" t="s">
        <v>102</v>
      </c>
      <c r="H10" s="1794">
        <v>-0.0010048413105626555</v>
      </c>
      <c r="I10" s="1793">
        <v>-0.0010048413105626555</v>
      </c>
      <c r="J10" s="1794" t="s">
        <v>102</v>
      </c>
      <c r="K10" s="1794" t="s">
        <v>475</v>
      </c>
      <c r="L10" s="1795">
        <v>-0.29350233737268344</v>
      </c>
      <c r="M10" s="1796" t="s">
        <v>102</v>
      </c>
      <c r="N10" s="1794">
        <v>-1.2370000000000019</v>
      </c>
      <c r="O10" s="1793">
        <v>-1.2370000000000019</v>
      </c>
      <c r="P10" s="1794" t="s">
        <v>102</v>
      </c>
      <c r="Q10" s="1797" t="s">
        <v>475</v>
      </c>
      <c r="R10" s="1797">
        <v>-361.2134887081278</v>
      </c>
      <c r="S10" s="1732">
        <v>1328.9851252632561</v>
      </c>
      <c r="T10" s="1677"/>
      <c r="U10" s="1798" t="s">
        <v>102</v>
      </c>
    </row>
    <row r="11" ht="18" customHeight="1" x14ac:dyDescent="0.2">
      <c r="B11" s="1799" t="s">
        <v>1325</v>
      </c>
      <c r="C11" s="1680"/>
      <c r="D11" s="1800">
        <v>1229.616552307582</v>
      </c>
      <c r="E11" s="1735" t="s">
        <v>109</v>
      </c>
      <c r="F11" s="1736">
        <v>1229.616552307582</v>
      </c>
      <c r="G11" s="1801" t="s">
        <v>102</v>
      </c>
      <c r="H11" s="1802">
        <v>-0.0010060046749359088</v>
      </c>
      <c r="I11" s="1801">
        <v>-0.0010060046749359088</v>
      </c>
      <c r="J11" s="1802" t="s">
        <v>102</v>
      </c>
      <c r="K11" s="1802" t="s">
        <v>109</v>
      </c>
      <c r="L11" s="1803">
        <v>-0.29334674133265864</v>
      </c>
      <c r="M11" s="1804" t="s">
        <v>102</v>
      </c>
      <c r="N11" s="1802">
        <v>-1.2370000000000019</v>
      </c>
      <c r="O11" s="1801">
        <v>-1.2370000000000019</v>
      </c>
      <c r="P11" s="1802" t="s">
        <v>102</v>
      </c>
      <c r="Q11" s="1805" t="s">
        <v>109</v>
      </c>
      <c r="R11" s="1805">
        <v>-360.7040087081278</v>
      </c>
      <c r="S11" s="1741">
        <v>1327.1170319299226</v>
      </c>
      <c r="T11" s="1677"/>
      <c r="U11" s="1806" t="s">
        <v>109</v>
      </c>
    </row>
    <row r="12" ht="18" customHeight="1" x14ac:dyDescent="0.2">
      <c r="B12" s="1699" t="s">
        <v>1498</v>
      </c>
      <c r="C12" s="1680"/>
      <c r="D12" s="1744">
        <v>193.2132146778353</v>
      </c>
      <c r="E12" s="1700"/>
      <c r="F12" s="1701"/>
      <c r="G12" s="1757" t="s">
        <v>102</v>
      </c>
      <c r="H12" s="1756">
        <v>-0.006402253603939989</v>
      </c>
      <c r="I12" s="1757">
        <v>-0.006402253603939989</v>
      </c>
      <c r="J12" s="1756" t="s">
        <v>103</v>
      </c>
      <c r="K12" s="1807"/>
      <c r="L12" s="1702"/>
      <c r="M12" s="1804" t="s">
        <v>102</v>
      </c>
      <c r="N12" s="1802">
        <v>-1.2370000000000019</v>
      </c>
      <c r="O12" s="1801">
        <v>-1.2370000000000019</v>
      </c>
      <c r="P12" s="1802" t="s">
        <v>103</v>
      </c>
      <c r="Q12" s="1805" t="s">
        <v>109</v>
      </c>
      <c r="R12" s="1805">
        <v>-660.8798418909478</v>
      </c>
      <c r="S12" s="1808">
        <v>2427.761753600362</v>
      </c>
      <c r="T12" s="1677"/>
      <c r="U12" s="1806" t="s">
        <v>109</v>
      </c>
    </row>
    <row r="13" ht="18" customHeight="1" x14ac:dyDescent="0.2">
      <c r="B13" s="1809" t="s">
        <v>1499</v>
      </c>
      <c r="C13" s="1810"/>
      <c r="D13" s="1744">
        <v>101.22625907651765</v>
      </c>
      <c r="E13" s="1745" t="s">
        <v>109</v>
      </c>
      <c r="F13" s="1746">
        <v>101.22625907651765</v>
      </c>
      <c r="G13" s="1757" t="s">
        <v>109</v>
      </c>
      <c r="H13" s="1756" t="s">
        <v>109</v>
      </c>
      <c r="I13" s="1757" t="s">
        <v>109</v>
      </c>
      <c r="J13" s="1756" t="s">
        <v>103</v>
      </c>
      <c r="K13" s="1756" t="s">
        <v>109</v>
      </c>
      <c r="L13" s="1758">
        <v>-1.5899999999999999</v>
      </c>
      <c r="M13" s="1811" t="s">
        <v>109</v>
      </c>
      <c r="N13" s="1812" t="s">
        <v>109</v>
      </c>
      <c r="O13" s="1757" t="s">
        <v>109</v>
      </c>
      <c r="P13" s="1812" t="s">
        <v>103</v>
      </c>
      <c r="Q13" s="1813" t="s">
        <v>109</v>
      </c>
      <c r="R13" s="1813">
        <v>-160.94975193166306</v>
      </c>
      <c r="S13" s="1808">
        <v>590.1490904161516</v>
      </c>
      <c r="T13" s="1677"/>
      <c r="U13" s="1814" t="s">
        <v>109</v>
      </c>
    </row>
    <row r="14" ht="18" customHeight="1" x14ac:dyDescent="0.2">
      <c r="B14" s="1809" t="s">
        <v>1500</v>
      </c>
      <c r="C14" s="1810"/>
      <c r="D14" s="1744">
        <v>75.99506846964707</v>
      </c>
      <c r="E14" s="1745" t="s">
        <v>109</v>
      </c>
      <c r="F14" s="1746">
        <v>75.99506846964707</v>
      </c>
      <c r="G14" s="1757" t="s">
        <v>109</v>
      </c>
      <c r="H14" s="1756">
        <v>-0.016277372004659327</v>
      </c>
      <c r="I14" s="1757">
        <v>-0.016277372004659327</v>
      </c>
      <c r="J14" s="1756" t="s">
        <v>103</v>
      </c>
      <c r="K14" s="1756" t="s">
        <v>109</v>
      </c>
      <c r="L14" s="1758">
        <v>-6.473237754762089</v>
      </c>
      <c r="M14" s="1811" t="s">
        <v>109</v>
      </c>
      <c r="N14" s="1812">
        <v>-1.2370000000000019</v>
      </c>
      <c r="O14" s="1757">
        <v>-1.2370000000000019</v>
      </c>
      <c r="P14" s="1812" t="s">
        <v>103</v>
      </c>
      <c r="Q14" s="1813" t="s">
        <v>109</v>
      </c>
      <c r="R14" s="1813">
        <v>-491.9341463934494</v>
      </c>
      <c r="S14" s="1808">
        <v>1808.2942034428122</v>
      </c>
      <c r="T14" s="1677"/>
      <c r="U14" s="1814" t="s">
        <v>109</v>
      </c>
    </row>
    <row r="15" ht="18" customHeight="1" x14ac:dyDescent="0.2">
      <c r="B15" s="1809" t="s">
        <v>1501</v>
      </c>
      <c r="C15" s="1810"/>
      <c r="D15" s="1744">
        <v>14.682387150070587</v>
      </c>
      <c r="E15" s="1745" t="s">
        <v>109</v>
      </c>
      <c r="F15" s="1746">
        <v>14.682387150070587</v>
      </c>
      <c r="G15" s="1757" t="s">
        <v>103</v>
      </c>
      <c r="H15" s="1756" t="s">
        <v>103</v>
      </c>
      <c r="I15" s="1757" t="s">
        <v>103</v>
      </c>
      <c r="J15" s="1756" t="s">
        <v>103</v>
      </c>
      <c r="K15" s="1756" t="s">
        <v>109</v>
      </c>
      <c r="L15" s="1758">
        <v>-0.5</v>
      </c>
      <c r="M15" s="1811" t="s">
        <v>103</v>
      </c>
      <c r="N15" s="1812" t="s">
        <v>103</v>
      </c>
      <c r="O15" s="1757" t="s">
        <v>103</v>
      </c>
      <c r="P15" s="1812" t="s">
        <v>103</v>
      </c>
      <c r="Q15" s="1813" t="s">
        <v>109</v>
      </c>
      <c r="R15" s="1813">
        <v>-7.341193575035294</v>
      </c>
      <c r="S15" s="1808">
        <v>26.917709775131858</v>
      </c>
      <c r="T15" s="1677"/>
      <c r="U15" s="1814" t="s">
        <v>109</v>
      </c>
    </row>
    <row r="16" ht="18" customHeight="1" x14ac:dyDescent="0.2">
      <c r="B16" s="1809" t="s">
        <v>1502</v>
      </c>
      <c r="C16" s="1810"/>
      <c r="D16" s="1744">
        <v>1.3094999816000055</v>
      </c>
      <c r="E16" s="1745" t="s">
        <v>109</v>
      </c>
      <c r="F16" s="1746">
        <v>1.3094999816000055</v>
      </c>
      <c r="G16" s="1757" t="s">
        <v>103</v>
      </c>
      <c r="H16" s="1756" t="s">
        <v>103</v>
      </c>
      <c r="I16" s="1757" t="s">
        <v>103</v>
      </c>
      <c r="J16" s="1756" t="s">
        <v>103</v>
      </c>
      <c r="K16" s="1756" t="s">
        <v>109</v>
      </c>
      <c r="L16" s="1758">
        <v>-0.5</v>
      </c>
      <c r="M16" s="1811" t="s">
        <v>103</v>
      </c>
      <c r="N16" s="1812" t="s">
        <v>103</v>
      </c>
      <c r="O16" s="1757" t="s">
        <v>103</v>
      </c>
      <c r="P16" s="1812" t="s">
        <v>103</v>
      </c>
      <c r="Q16" s="1813" t="s">
        <v>109</v>
      </c>
      <c r="R16" s="1813">
        <v>-0.6547499908000027</v>
      </c>
      <c r="S16" s="1808">
        <v>2.4007499662668947</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1036.4033376297466</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300.17583318282</v>
      </c>
      <c r="S18" s="1808">
        <v>-1100.64472167044</v>
      </c>
      <c r="T18" s="1677"/>
      <c r="U18" s="1806" t="s">
        <v>109</v>
      </c>
    </row>
    <row r="19" ht="18" customHeight="1" x14ac:dyDescent="0.2">
      <c r="B19" s="1815" t="s">
        <v>1505</v>
      </c>
      <c r="C19" s="1680"/>
      <c r="D19" s="1744">
        <v>1036.4033376297466</v>
      </c>
      <c r="E19" s="1700" t="s">
        <v>109</v>
      </c>
      <c r="F19" s="1701">
        <v>1036.4033376297466</v>
      </c>
      <c r="G19" s="1757" t="s">
        <v>102</v>
      </c>
      <c r="H19" s="1756" t="s">
        <v>102</v>
      </c>
      <c r="I19" s="1757" t="s">
        <v>102</v>
      </c>
      <c r="J19" s="1756" t="s">
        <v>102</v>
      </c>
      <c r="K19" s="1807" t="s">
        <v>109</v>
      </c>
      <c r="L19" s="1702">
        <v>0.2896322525063667</v>
      </c>
      <c r="M19" s="1804" t="s">
        <v>102</v>
      </c>
      <c r="N19" s="1802" t="s">
        <v>102</v>
      </c>
      <c r="O19" s="1801" t="s">
        <v>102</v>
      </c>
      <c r="P19" s="1802" t="s">
        <v>102</v>
      </c>
      <c r="Q19" s="1805" t="s">
        <v>109</v>
      </c>
      <c r="R19" s="1805">
        <v>300.17583318282</v>
      </c>
      <c r="S19" s="1808">
        <v>-1100.64472167044</v>
      </c>
      <c r="T19" s="1677"/>
      <c r="U19" s="1806" t="s">
        <v>109</v>
      </c>
    </row>
    <row r="20" ht="18" customHeight="1" x14ac:dyDescent="0.2">
      <c r="B20" s="1816" t="s">
        <v>1506</v>
      </c>
      <c r="C20" s="1810"/>
      <c r="D20" s="1744">
        <v>909.6237369176366</v>
      </c>
      <c r="E20" s="1745" t="s">
        <v>109</v>
      </c>
      <c r="F20" s="1746">
        <v>909.6237369176366</v>
      </c>
      <c r="G20" s="1757" t="s">
        <v>103</v>
      </c>
      <c r="H20" s="1756" t="s">
        <v>103</v>
      </c>
      <c r="I20" s="1757" t="s">
        <v>103</v>
      </c>
      <c r="J20" s="1756" t="s">
        <v>103</v>
      </c>
      <c r="K20" s="1756" t="s">
        <v>109</v>
      </c>
      <c r="L20" s="1758">
        <v>1209.7995701004565</v>
      </c>
      <c r="M20" s="1811" t="s">
        <v>103</v>
      </c>
      <c r="N20" s="1812" t="s">
        <v>103</v>
      </c>
      <c r="O20" s="1757" t="s">
        <v>103</v>
      </c>
      <c r="P20" s="1812" t="s">
        <v>103</v>
      </c>
      <c r="Q20" s="1813" t="s">
        <v>109</v>
      </c>
      <c r="R20" s="1813">
        <v>300.17583318282</v>
      </c>
      <c r="S20" s="1808">
        <v>-1100.64472167044</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v>1.4236</v>
      </c>
      <c r="E22" s="1753">
        <v>0.3396</v>
      </c>
      <c r="F22" s="1754">
        <v>1.084</v>
      </c>
      <c r="G22" s="1757" t="s">
        <v>102</v>
      </c>
      <c r="H22" s="1756" t="s">
        <v>109</v>
      </c>
      <c r="I22" s="1757" t="s">
        <v>102</v>
      </c>
      <c r="J22" s="1756" t="s">
        <v>109</v>
      </c>
      <c r="K22" s="1756" t="s">
        <v>475</v>
      </c>
      <c r="L22" s="1758">
        <v>-0.47000000000000003</v>
      </c>
      <c r="M22" s="1818" t="s">
        <v>102</v>
      </c>
      <c r="N22" s="1756" t="s">
        <v>109</v>
      </c>
      <c r="O22" s="1757" t="s">
        <v>102</v>
      </c>
      <c r="P22" s="1756" t="s">
        <v>109</v>
      </c>
      <c r="Q22" s="1755" t="s">
        <v>475</v>
      </c>
      <c r="R22" s="1755">
        <v>-0.50948</v>
      </c>
      <c r="S22" s="1750">
        <v>1.8680933333335032</v>
      </c>
      <c r="T22" s="1677"/>
      <c r="U22" s="1750" t="s">
        <v>102</v>
      </c>
    </row>
    <row r="23" ht="18" customHeight="1" x14ac:dyDescent="0.2">
      <c r="B23" s="1699" t="s">
        <v>1509</v>
      </c>
      <c r="C23" s="1691"/>
      <c r="D23" s="1744" t="s">
        <v>109</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t="s">
        <v>109</v>
      </c>
      <c r="S23" s="1750" t="s">
        <v>109</v>
      </c>
      <c r="T23" s="1677"/>
      <c r="U23" s="1750" t="s">
        <v>109</v>
      </c>
    </row>
    <row r="24" ht="18" customHeight="1" x14ac:dyDescent="0.2">
      <c r="B24" s="1809" t="s">
        <v>1510</v>
      </c>
      <c r="C24" s="1810"/>
      <c r="D24" s="1744" t="s">
        <v>109</v>
      </c>
      <c r="E24" s="1745" t="s">
        <v>109</v>
      </c>
      <c r="F24" s="1746" t="s">
        <v>109</v>
      </c>
      <c r="G24" s="1757" t="s">
        <v>109</v>
      </c>
      <c r="H24" s="1756" t="s">
        <v>109</v>
      </c>
      <c r="I24" s="1757" t="s">
        <v>109</v>
      </c>
      <c r="J24" s="1756" t="s">
        <v>109</v>
      </c>
      <c r="K24" s="1756" t="s">
        <v>109</v>
      </c>
      <c r="L24" s="1758" t="s">
        <v>109</v>
      </c>
      <c r="M24" s="1811" t="s">
        <v>109</v>
      </c>
      <c r="N24" s="1812" t="s">
        <v>109</v>
      </c>
      <c r="O24" s="1757" t="s">
        <v>109</v>
      </c>
      <c r="P24" s="1812" t="s">
        <v>109</v>
      </c>
      <c r="Q24" s="1813" t="s">
        <v>109</v>
      </c>
      <c r="R24" s="1813" t="s">
        <v>109</v>
      </c>
      <c r="S24" s="1808" t="s">
        <v>109</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v>1.4236</v>
      </c>
      <c r="E26" s="1700"/>
      <c r="F26" s="1701"/>
      <c r="G26" s="1757" t="s">
        <v>103</v>
      </c>
      <c r="H26" s="1756" t="s">
        <v>109</v>
      </c>
      <c r="I26" s="1757" t="s">
        <v>102</v>
      </c>
      <c r="J26" s="1756" t="s">
        <v>109</v>
      </c>
      <c r="K26" s="1807"/>
      <c r="L26" s="1702"/>
      <c r="M26" s="1818" t="s">
        <v>103</v>
      </c>
      <c r="N26" s="1756" t="s">
        <v>109</v>
      </c>
      <c r="O26" s="1757" t="s">
        <v>102</v>
      </c>
      <c r="P26" s="1756" t="s">
        <v>109</v>
      </c>
      <c r="Q26" s="1755" t="s">
        <v>116</v>
      </c>
      <c r="R26" s="1755">
        <v>-0.50948</v>
      </c>
      <c r="S26" s="1750">
        <v>1.8680933333335032</v>
      </c>
      <c r="T26" s="1677"/>
      <c r="U26" s="1750" t="s">
        <v>103</v>
      </c>
    </row>
    <row r="27" ht="18" customHeight="1" x14ac:dyDescent="0.2">
      <c r="B27" s="1809" t="s">
        <v>1513</v>
      </c>
      <c r="C27" s="1810"/>
      <c r="D27" s="1744">
        <v>1.4236</v>
      </c>
      <c r="E27" s="1745">
        <v>0.3396</v>
      </c>
      <c r="F27" s="1746">
        <v>1.084</v>
      </c>
      <c r="G27" s="1757" t="s">
        <v>103</v>
      </c>
      <c r="H27" s="1756" t="s">
        <v>109</v>
      </c>
      <c r="I27" s="1757" t="s">
        <v>102</v>
      </c>
      <c r="J27" s="1756" t="s">
        <v>109</v>
      </c>
      <c r="K27" s="1756" t="s">
        <v>116</v>
      </c>
      <c r="L27" s="1758">
        <v>-0.47000000000000003</v>
      </c>
      <c r="M27" s="1811" t="s">
        <v>103</v>
      </c>
      <c r="N27" s="1812" t="s">
        <v>109</v>
      </c>
      <c r="O27" s="1757" t="s">
        <v>102</v>
      </c>
      <c r="P27" s="1812" t="s">
        <v>109</v>
      </c>
      <c r="Q27" s="1813" t="s">
        <v>116</v>
      </c>
      <c r="R27" s="1813">
        <v>-0.50948</v>
      </c>
      <c r="S27" s="1808">
        <v>1.8680933333335032</v>
      </c>
      <c r="T27" s="1677"/>
      <c r="U27" s="1750" t="s">
        <v>103</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1527</v>
      </c>
      <c r="C10" s="1830"/>
      <c r="D10" s="1723">
        <v>119.88778056327904</v>
      </c>
      <c r="E10" s="1724">
        <v>117.88778056327904</v>
      </c>
      <c r="F10" s="1725">
        <v>2</v>
      </c>
      <c r="G10" s="1726" t="s">
        <v>109</v>
      </c>
      <c r="H10" s="1727">
        <v>-0.8211522240113182</v>
      </c>
      <c r="I10" s="1727">
        <v>-0.8211522240113182</v>
      </c>
      <c r="J10" s="1727">
        <v>-0.1030964118438756</v>
      </c>
      <c r="K10" s="1728">
        <v>-0.036361263691925404</v>
      </c>
      <c r="L10" s="1729">
        <v>-1.99</v>
      </c>
      <c r="M10" s="1730" t="s">
        <v>109</v>
      </c>
      <c r="N10" s="1727">
        <v>-98.44611764131746</v>
      </c>
      <c r="O10" s="1731">
        <v>-98.44611764131746</v>
      </c>
      <c r="P10" s="1727">
        <v>-12.36</v>
      </c>
      <c r="Q10" s="1728">
        <v>-4.286548675117228</v>
      </c>
      <c r="R10" s="1728">
        <v>-3.98</v>
      </c>
      <c r="S10" s="1732">
        <v>436.59977649363356</v>
      </c>
      <c r="T10" s="1677"/>
      <c r="U10" s="1732" t="s">
        <v>102</v>
      </c>
    </row>
    <row r="11" ht="18" customHeight="1" x14ac:dyDescent="0.2">
      <c r="B11" s="1769" t="s">
        <v>1328</v>
      </c>
      <c r="C11" s="1733"/>
      <c r="D11" s="1734">
        <v>103.36973727029917</v>
      </c>
      <c r="E11" s="1735">
        <v>103.36973727029917</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16.51804329297987</v>
      </c>
      <c r="E12" s="1753">
        <v>14.518043292979868</v>
      </c>
      <c r="F12" s="1754">
        <v>2</v>
      </c>
      <c r="G12" s="1695" t="s">
        <v>109</v>
      </c>
      <c r="H12" s="488">
        <v>-5.95991401010293</v>
      </c>
      <c r="I12" s="488">
        <v>-5.95991401010293</v>
      </c>
      <c r="J12" s="488">
        <v>-0.748272648325905</v>
      </c>
      <c r="K12" s="1696">
        <v>-0.2952566395217989</v>
      </c>
      <c r="L12" s="489">
        <v>-1.99</v>
      </c>
      <c r="M12" s="488" t="s">
        <v>109</v>
      </c>
      <c r="N12" s="488">
        <v>-98.44611764131746</v>
      </c>
      <c r="O12" s="488">
        <v>-98.44611764131746</v>
      </c>
      <c r="P12" s="488">
        <v>-12.36</v>
      </c>
      <c r="Q12" s="1696">
        <v>-4.286548675117228</v>
      </c>
      <c r="R12" s="1696">
        <v>-3.98</v>
      </c>
      <c r="S12" s="1697">
        <v>436.59977649363356</v>
      </c>
      <c r="T12" s="1677"/>
      <c r="U12" s="1698" t="s">
        <v>102</v>
      </c>
    </row>
    <row r="13" ht="18" customHeight="1" x14ac:dyDescent="0.2">
      <c r="B13" s="1831" t="s">
        <v>1528</v>
      </c>
      <c r="C13" s="1752"/>
      <c r="D13" s="1744">
        <v>3.8794</v>
      </c>
      <c r="E13" s="1700"/>
      <c r="F13" s="1701"/>
      <c r="G13" s="1695" t="s">
        <v>109</v>
      </c>
      <c r="H13" s="488">
        <v>-25.30445693327785</v>
      </c>
      <c r="I13" s="488">
        <v>-25.30445693327785</v>
      </c>
      <c r="J13" s="488">
        <v>-3.186059699953601</v>
      </c>
      <c r="K13" s="1702"/>
      <c r="L13" s="1703"/>
      <c r="M13" s="488" t="s">
        <v>109</v>
      </c>
      <c r="N13" s="488">
        <v>-98.1661102269581</v>
      </c>
      <c r="O13" s="488">
        <v>-98.1661102269581</v>
      </c>
      <c r="P13" s="488">
        <v>-12.36</v>
      </c>
      <c r="Q13" s="1696">
        <v>-2.06734</v>
      </c>
      <c r="R13" s="1696">
        <v>-3.98</v>
      </c>
      <c r="S13" s="1697">
        <v>427.4359841655519</v>
      </c>
      <c r="T13" s="1677"/>
      <c r="U13" s="1698" t="s">
        <v>103</v>
      </c>
    </row>
    <row r="14" ht="18" customHeight="1" x14ac:dyDescent="0.2">
      <c r="B14" s="1699" t="s">
        <v>1529</v>
      </c>
      <c r="C14" s="1752"/>
      <c r="D14" s="1744">
        <v>0.9891945981524497</v>
      </c>
      <c r="E14" s="1700"/>
      <c r="F14" s="1701"/>
      <c r="G14" s="1695" t="s">
        <v>109</v>
      </c>
      <c r="H14" s="488">
        <v>-0.021728733910764783</v>
      </c>
      <c r="I14" s="488">
        <v>-0.021728733910764783</v>
      </c>
      <c r="J14" s="488" t="s">
        <v>109</v>
      </c>
      <c r="K14" s="1702"/>
      <c r="L14" s="1703"/>
      <c r="M14" s="488" t="s">
        <v>109</v>
      </c>
      <c r="N14" s="488">
        <v>-0.021493946209220478</v>
      </c>
      <c r="O14" s="488">
        <v>-0.021493946209220478</v>
      </c>
      <c r="P14" s="488" t="s">
        <v>109</v>
      </c>
      <c r="Q14" s="1696">
        <v>-0.0973172713472791</v>
      </c>
      <c r="R14" s="1696" t="s">
        <v>109</v>
      </c>
      <c r="S14" s="1697">
        <v>0.4356411310405381</v>
      </c>
      <c r="T14" s="1677"/>
      <c r="U14" s="1698" t="s">
        <v>109</v>
      </c>
    </row>
    <row r="15" ht="18" customHeight="1" x14ac:dyDescent="0.2">
      <c r="B15" s="1699" t="s">
        <v>1530</v>
      </c>
      <c r="C15" s="1752"/>
      <c r="D15" s="1744">
        <v>10.998597464269595</v>
      </c>
      <c r="E15" s="1700"/>
      <c r="F15" s="1701"/>
      <c r="G15" s="1695" t="s">
        <v>109</v>
      </c>
      <c r="H15" s="488">
        <v>-0.022191047398227873</v>
      </c>
      <c r="I15" s="488">
        <v>-0.022191047398227873</v>
      </c>
      <c r="J15" s="488" t="s">
        <v>109</v>
      </c>
      <c r="K15" s="1702"/>
      <c r="L15" s="1703"/>
      <c r="M15" s="488" t="s">
        <v>109</v>
      </c>
      <c r="N15" s="488">
        <v>-0.24407039764363547</v>
      </c>
      <c r="O15" s="488">
        <v>-0.24407039764363547</v>
      </c>
      <c r="P15" s="488" t="s">
        <v>109</v>
      </c>
      <c r="Q15" s="1696">
        <v>-1.992623134662806</v>
      </c>
      <c r="R15" s="1696" t="s">
        <v>109</v>
      </c>
      <c r="S15" s="1697">
        <v>8.201209618457698</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0.6508512305578228</v>
      </c>
      <c r="E17" s="1700"/>
      <c r="F17" s="1701"/>
      <c r="G17" s="1695" t="s">
        <v>109</v>
      </c>
      <c r="H17" s="488">
        <v>-0.022191047398227866</v>
      </c>
      <c r="I17" s="488">
        <v>-0.022191047398227866</v>
      </c>
      <c r="J17" s="488" t="s">
        <v>109</v>
      </c>
      <c r="K17" s="1702"/>
      <c r="L17" s="1703"/>
      <c r="M17" s="488" t="s">
        <v>109</v>
      </c>
      <c r="N17" s="488">
        <v>-0.01444307050650358</v>
      </c>
      <c r="O17" s="488">
        <v>-0.01444307050650358</v>
      </c>
      <c r="P17" s="488" t="s">
        <v>109</v>
      </c>
      <c r="Q17" s="1696">
        <v>-0.12926826910714262</v>
      </c>
      <c r="R17" s="1696" t="s">
        <v>109</v>
      </c>
      <c r="S17" s="1697">
        <v>0.5269415785834174</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1541</v>
      </c>
      <c r="C10" s="1669"/>
      <c r="D10" s="1723">
        <v>6.641188500413707</v>
      </c>
      <c r="E10" s="1724">
        <v>4.42656799893384</v>
      </c>
      <c r="F10" s="1725">
        <v>2.214620501479866</v>
      </c>
      <c r="G10" s="1726" t="s">
        <v>109</v>
      </c>
      <c r="H10" s="1727">
        <v>-0.3444350998470568</v>
      </c>
      <c r="I10" s="1727">
        <v>-0.3444350998470568</v>
      </c>
      <c r="J10" s="1727">
        <v>-0.00547793516141482</v>
      </c>
      <c r="K10" s="1728">
        <v>-0.3693199789077575</v>
      </c>
      <c r="L10" s="1728">
        <v>-1.3877574049126271</v>
      </c>
      <c r="M10" s="1726" t="s">
        <v>109</v>
      </c>
      <c r="N10" s="1727">
        <v>-2.28745842424312</v>
      </c>
      <c r="O10" s="1727">
        <v>-2.28745842424312</v>
      </c>
      <c r="P10" s="1727">
        <v>-0.03638</v>
      </c>
      <c r="Q10" s="1728">
        <v>-1.63482</v>
      </c>
      <c r="R10" s="1728">
        <v>-3.073356</v>
      </c>
      <c r="S10" s="1840">
        <v>25.784052888893783</v>
      </c>
      <c r="T10" s="1677"/>
      <c r="U10" s="1732" t="s">
        <v>102</v>
      </c>
    </row>
    <row r="11" ht="18" customHeight="1" x14ac:dyDescent="0.2">
      <c r="B11" s="1769" t="s">
        <v>1542</v>
      </c>
      <c r="C11" s="1680"/>
      <c r="D11" s="1734">
        <v>3.612788500413706</v>
      </c>
      <c r="E11" s="1841">
        <v>2.93816799893384</v>
      </c>
      <c r="F11" s="1842">
        <v>0.674620501479866</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3.0284</v>
      </c>
      <c r="E12" s="1753">
        <v>1.4884</v>
      </c>
      <c r="F12" s="1754">
        <v>1.54</v>
      </c>
      <c r="G12" s="1695" t="s">
        <v>109</v>
      </c>
      <c r="H12" s="488">
        <v>-0.7553356307763572</v>
      </c>
      <c r="I12" s="488">
        <v>-0.7553356307763572</v>
      </c>
      <c r="J12" s="488">
        <v>-0.012012944128912958</v>
      </c>
      <c r="K12" s="1696">
        <v>-1.0983740929857566</v>
      </c>
      <c r="L12" s="489">
        <v>-1.9956857142857143</v>
      </c>
      <c r="M12" s="1738" t="s">
        <v>109</v>
      </c>
      <c r="N12" s="488">
        <v>-2.28745842424312</v>
      </c>
      <c r="O12" s="1738">
        <v>-2.28745842424312</v>
      </c>
      <c r="P12" s="488">
        <v>-0.03638</v>
      </c>
      <c r="Q12" s="1696">
        <v>-1.63482</v>
      </c>
      <c r="R12" s="1696">
        <v>-3.073356</v>
      </c>
      <c r="S12" s="1697">
        <v>25.784052888893783</v>
      </c>
      <c r="T12" s="1677"/>
      <c r="U12" s="1698" t="s">
        <v>102</v>
      </c>
    </row>
    <row r="13" ht="18" customHeight="1" x14ac:dyDescent="0.2">
      <c r="B13" s="1699" t="s">
        <v>1544</v>
      </c>
      <c r="C13" s="1691"/>
      <c r="D13" s="1744">
        <v>3.0284</v>
      </c>
      <c r="E13" s="1700"/>
      <c r="F13" s="1701"/>
      <c r="G13" s="1695" t="s">
        <v>109</v>
      </c>
      <c r="H13" s="488">
        <v>-0.7553356307763572</v>
      </c>
      <c r="I13" s="488">
        <v>-0.7553356307763572</v>
      </c>
      <c r="J13" s="488">
        <v>-0.012012944128912958</v>
      </c>
      <c r="K13" s="1702"/>
      <c r="L13" s="1703"/>
      <c r="M13" s="1738" t="s">
        <v>109</v>
      </c>
      <c r="N13" s="488">
        <v>-2.28745842424312</v>
      </c>
      <c r="O13" s="1738">
        <v>-2.28745842424312</v>
      </c>
      <c r="P13" s="488">
        <v>-0.03638</v>
      </c>
      <c r="Q13" s="1696">
        <v>-1.63482</v>
      </c>
      <c r="R13" s="1696">
        <v>-3.073356</v>
      </c>
      <c r="S13" s="1697">
        <v>25.784052888893783</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1111.7804323029436</v>
      </c>
      <c r="I10" s="1913">
        <v>0.8859942188755703</v>
      </c>
      <c r="J10" s="1914">
        <v>131.369764456094</v>
      </c>
    </row>
    <row r="11" ht="18" customHeight="1" x14ac:dyDescent="0.2">
      <c r="B11" s="1915" t="s">
        <v>1601</v>
      </c>
      <c r="C11" s="1916"/>
      <c r="D11" s="1917"/>
      <c r="E11" s="1918"/>
      <c r="F11" s="1919"/>
      <c r="G11" s="1917"/>
      <c r="H11" s="1920" t="s">
        <v>102</v>
      </c>
      <c r="I11" s="1921">
        <v>0.8063516810041418</v>
      </c>
      <c r="J11" s="1922">
        <v>2.4614801639040813</v>
      </c>
    </row>
    <row r="12" ht="18" customHeight="1" x14ac:dyDescent="0.2">
      <c r="B12" s="1923" t="s">
        <v>1602</v>
      </c>
      <c r="C12" s="1916"/>
      <c r="D12" s="1917"/>
      <c r="E12" s="1918"/>
      <c r="F12" s="1919"/>
      <c r="G12" s="1917"/>
      <c r="H12" s="1924" t="s">
        <v>102</v>
      </c>
      <c r="I12" s="1925">
        <v>0.46306328517071976</v>
      </c>
      <c r="J12" s="1926">
        <v>1.196946292188111</v>
      </c>
    </row>
    <row r="13" ht="18" customHeight="1" x14ac:dyDescent="0.2">
      <c r="B13" s="1927" t="s">
        <v>1603</v>
      </c>
      <c r="C13" s="1928"/>
      <c r="D13" s="1929">
        <v>209.94622821341844</v>
      </c>
      <c r="E13" s="1930" t="s">
        <v>103</v>
      </c>
      <c r="F13" s="1931">
        <v>1.4035814719099435</v>
      </c>
      <c r="G13" s="1929">
        <v>5.701204076747542</v>
      </c>
      <c r="H13" s="1932" t="s">
        <v>103</v>
      </c>
      <c r="I13" s="187">
        <v>0.46306328517071976</v>
      </c>
      <c r="J13" s="1070">
        <v>1.196946292188111</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0.343288395833422</v>
      </c>
      <c r="J15" s="1926">
        <v>1.26453387171597</v>
      </c>
    </row>
    <row r="16" ht="18" customHeight="1" x14ac:dyDescent="0.2">
      <c r="B16" s="1927" t="s">
        <v>1603</v>
      </c>
      <c r="C16" s="1928"/>
      <c r="D16" s="1929">
        <v>354.022</v>
      </c>
      <c r="E16" s="1930" t="s">
        <v>103</v>
      </c>
      <c r="F16" s="1931">
        <v>0.6170697072328721</v>
      </c>
      <c r="G16" s="1929">
        <v>3.5719075981604815</v>
      </c>
      <c r="H16" s="1932" t="s">
        <v>103</v>
      </c>
      <c r="I16" s="187">
        <v>0.343288395833422</v>
      </c>
      <c r="J16" s="1070">
        <v>1.26453387171597</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347.33700619920404</v>
      </c>
      <c r="I25" s="1921">
        <v>0.0009388343</v>
      </c>
      <c r="J25" s="1944">
        <v>53.213966876984394</v>
      </c>
    </row>
    <row r="26" ht="18" customHeight="1" x14ac:dyDescent="0.2">
      <c r="B26" s="1923" t="s">
        <v>1610</v>
      </c>
      <c r="C26" s="1916"/>
      <c r="D26" s="1917"/>
      <c r="E26" s="1918"/>
      <c r="F26" s="1919"/>
      <c r="G26" s="1917"/>
      <c r="H26" s="1924">
        <v>347.33700619920404</v>
      </c>
      <c r="I26" s="1939"/>
      <c r="J26" s="1926">
        <v>53.190293316984395</v>
      </c>
    </row>
    <row r="27" ht="18" customHeight="1" x14ac:dyDescent="0.2">
      <c r="B27" s="1927" t="s">
        <v>1603</v>
      </c>
      <c r="C27" s="1928"/>
      <c r="D27" s="1929">
        <v>366.11739340818644</v>
      </c>
      <c r="E27" s="1930">
        <v>948.7039197068574</v>
      </c>
      <c r="F27" s="1919"/>
      <c r="G27" s="1929">
        <v>145.28207147394994</v>
      </c>
      <c r="H27" s="1932">
        <v>347.33700619920404</v>
      </c>
      <c r="I27" s="1939"/>
      <c r="J27" s="1070">
        <v>53.190293316984395</v>
      </c>
    </row>
    <row r="28" ht="18" customHeight="1" x14ac:dyDescent="0.2">
      <c r="B28" s="1945" t="s">
        <v>1611</v>
      </c>
      <c r="C28" s="1946"/>
      <c r="D28" s="1070">
        <v>109.9375</v>
      </c>
      <c r="E28" s="1186">
        <v>1108.8</v>
      </c>
      <c r="F28" s="1919"/>
      <c r="G28" s="1070">
        <v>71.34555669791409</v>
      </c>
      <c r="H28" s="1947">
        <v>121.89869999999999</v>
      </c>
      <c r="I28" s="1939"/>
      <c r="J28" s="1070">
        <v>7.84355213947693</v>
      </c>
    </row>
    <row r="29" ht="18" customHeight="1" x14ac:dyDescent="0.2">
      <c r="B29" s="1948" t="s">
        <v>1612</v>
      </c>
      <c r="C29" s="1949"/>
      <c r="D29" s="1950">
        <v>109.9375</v>
      </c>
      <c r="E29" s="1186">
        <v>1108.8</v>
      </c>
      <c r="F29" s="1919"/>
      <c r="G29" s="1070">
        <v>71.34555669791409</v>
      </c>
      <c r="H29" s="1951">
        <v>121.89869999999999</v>
      </c>
      <c r="I29" s="1939"/>
      <c r="J29" s="1082">
        <v>7.84355213947693</v>
      </c>
    </row>
    <row r="30" ht="18" customHeight="1" x14ac:dyDescent="0.2">
      <c r="B30" s="1945" t="s">
        <v>1613</v>
      </c>
      <c r="C30" s="1946"/>
      <c r="D30" s="1070">
        <v>256.17989340818644</v>
      </c>
      <c r="E30" s="1186">
        <v>880</v>
      </c>
      <c r="F30" s="1919"/>
      <c r="G30" s="1070">
        <v>177.01132034298195</v>
      </c>
      <c r="H30" s="1947">
        <v>225.43830619920405</v>
      </c>
      <c r="I30" s="1939"/>
      <c r="J30" s="1070">
        <v>45.34674117750746</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0.0009388343</v>
      </c>
      <c r="J32" s="1926">
        <v>0.02367356</v>
      </c>
    </row>
    <row r="33" ht="18" customHeight="1" x14ac:dyDescent="0.2">
      <c r="B33" s="1927" t="s">
        <v>1603</v>
      </c>
      <c r="C33" s="1928"/>
      <c r="D33" s="1929">
        <v>0.3734</v>
      </c>
      <c r="E33" s="1930" t="s">
        <v>103</v>
      </c>
      <c r="F33" s="1931">
        <v>1.6000000243463017</v>
      </c>
      <c r="G33" s="1929">
        <v>63.39999999999999</v>
      </c>
      <c r="H33" s="1932" t="s">
        <v>103</v>
      </c>
      <c r="I33" s="187">
        <v>0.0009388343</v>
      </c>
      <c r="J33" s="1070">
        <v>0.02367356</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764.4434261037395</v>
      </c>
      <c r="I35" s="1921">
        <v>0.07870370357142856</v>
      </c>
      <c r="J35" s="1944">
        <v>75.69431741520553</v>
      </c>
    </row>
    <row r="36" ht="18" customHeight="1" x14ac:dyDescent="0.2">
      <c r="B36" s="1957" t="s">
        <v>1616</v>
      </c>
      <c r="C36" s="1928"/>
      <c r="D36" s="1958"/>
      <c r="E36" s="1959"/>
      <c r="F36" s="1960"/>
      <c r="G36" s="1961"/>
      <c r="H36" s="1924">
        <v>764.4434261037395</v>
      </c>
      <c r="I36" s="1925">
        <v>0.07870370357142856</v>
      </c>
      <c r="J36" s="1926">
        <v>75.56134674853887</v>
      </c>
    </row>
    <row r="37" ht="18" customHeight="1" x14ac:dyDescent="0.2">
      <c r="B37" s="1927" t="s">
        <v>1603</v>
      </c>
      <c r="C37" s="1928"/>
      <c r="D37" s="1962">
        <v>1092.562874049307</v>
      </c>
      <c r="E37" s="1963">
        <v>699.6791161963283</v>
      </c>
      <c r="F37" s="1964">
        <v>0.04584100026607687</v>
      </c>
      <c r="G37" s="1962">
        <v>69.15972393285698</v>
      </c>
      <c r="H37" s="1965">
        <v>764.4434261037395</v>
      </c>
      <c r="I37" s="1964">
        <v>0.07870370357142856</v>
      </c>
      <c r="J37" s="1962">
        <v>75.56134674853887</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197.4446300917459</v>
      </c>
      <c r="I39" s="1925">
        <v>0.07870370357142856</v>
      </c>
      <c r="J39" s="1926">
        <v>9.21945553601257</v>
      </c>
    </row>
    <row r="40" ht="18" customHeight="1" x14ac:dyDescent="0.2">
      <c r="B40" s="1927" t="s">
        <v>1603</v>
      </c>
      <c r="C40" s="1928"/>
      <c r="D40" s="1962">
        <v>182.93913713167058</v>
      </c>
      <c r="E40" s="1963">
        <v>1079.2913598889174</v>
      </c>
      <c r="F40" s="1964">
        <v>0.2737750695956977</v>
      </c>
      <c r="G40" s="1962">
        <v>50.39629945000156</v>
      </c>
      <c r="H40" s="1965">
        <v>197.4446300917459</v>
      </c>
      <c r="I40" s="1964">
        <v>0.07870370357142856</v>
      </c>
      <c r="J40" s="1962">
        <v>9.21945553601257</v>
      </c>
    </row>
    <row r="41" ht="18" customHeight="1" x14ac:dyDescent="0.2">
      <c r="B41" s="1945" t="s">
        <v>1611</v>
      </c>
      <c r="C41" s="1946"/>
      <c r="D41" s="1070">
        <v>166.94725</v>
      </c>
      <c r="E41" s="1186">
        <v>1108.8</v>
      </c>
      <c r="F41" s="187">
        <v>0.3</v>
      </c>
      <c r="G41" s="1070">
        <v>29.06065981170699</v>
      </c>
      <c r="H41" s="1947">
        <v>185.1111108</v>
      </c>
      <c r="I41" s="187">
        <v>0.07870370357142856</v>
      </c>
      <c r="J41" s="1070">
        <v>4.851597238749999</v>
      </c>
    </row>
    <row r="42" ht="18" customHeight="1" x14ac:dyDescent="0.2">
      <c r="B42" s="1945" t="s">
        <v>1613</v>
      </c>
      <c r="C42" s="1946"/>
      <c r="D42" s="1070">
        <v>15.991887131670593</v>
      </c>
      <c r="E42" s="1186">
        <v>771.2360142487739</v>
      </c>
      <c r="F42" s="187" t="s">
        <v>109</v>
      </c>
      <c r="G42" s="1070">
        <v>273.1296351268258</v>
      </c>
      <c r="H42" s="1947">
        <v>12.333519291745887</v>
      </c>
      <c r="I42" s="187" t="s">
        <v>109</v>
      </c>
      <c r="J42" s="1070">
        <v>4.36785829726257</v>
      </c>
    </row>
    <row r="43" ht="18" customHeight="1" x14ac:dyDescent="0.2">
      <c r="B43" s="1948" t="s">
        <v>1501</v>
      </c>
      <c r="C43" s="1949"/>
      <c r="D43" s="1950">
        <v>14.682387150070587</v>
      </c>
      <c r="E43" s="1186">
        <v>761.5355182814483</v>
      </c>
      <c r="F43" s="187" t="s">
        <v>109</v>
      </c>
      <c r="G43" s="1070">
        <v>288</v>
      </c>
      <c r="H43" s="1967">
        <v>11.181159307937882</v>
      </c>
      <c r="I43" s="1968" t="s">
        <v>109</v>
      </c>
      <c r="J43" s="1082">
        <v>4.22852749922033</v>
      </c>
    </row>
    <row r="44" ht="18" customHeight="1" x14ac:dyDescent="0.2">
      <c r="B44" s="1948" t="s">
        <v>1502</v>
      </c>
      <c r="C44" s="1949"/>
      <c r="D44" s="1950">
        <v>1.3094999816000055</v>
      </c>
      <c r="E44" s="1186">
        <v>880.0000000000001</v>
      </c>
      <c r="F44" s="187" t="s">
        <v>109</v>
      </c>
      <c r="G44" s="1070">
        <v>106.39999999999998</v>
      </c>
      <c r="H44" s="1967">
        <v>1.152359983808005</v>
      </c>
      <c r="I44" s="1968" t="s">
        <v>109</v>
      </c>
      <c r="J44" s="1082">
        <v>0.13933079804224055</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319</v>
      </c>
      <c r="I48" s="1925" t="s">
        <v>319</v>
      </c>
      <c r="J48" s="1926" t="s">
        <v>319</v>
      </c>
    </row>
    <row r="49" ht="18" customHeight="1" x14ac:dyDescent="0.2">
      <c r="B49" s="1927" t="s">
        <v>1603</v>
      </c>
      <c r="C49" s="1928"/>
      <c r="D49" s="1962" t="s">
        <v>319</v>
      </c>
      <c r="E49" s="1963" t="s">
        <v>319</v>
      </c>
      <c r="F49" s="1964" t="s">
        <v>319</v>
      </c>
      <c r="G49" s="1962" t="s">
        <v>319</v>
      </c>
      <c r="H49" s="1965" t="s">
        <v>319</v>
      </c>
      <c r="I49" s="1964" t="s">
        <v>319</v>
      </c>
      <c r="J49" s="1962" t="s">
        <v>319</v>
      </c>
    </row>
    <row r="50" ht="18" customHeight="1" x14ac:dyDescent="0.2">
      <c r="B50" s="1945" t="s">
        <v>1611</v>
      </c>
      <c r="C50" s="1946"/>
      <c r="D50" s="1070" t="s">
        <v>220</v>
      </c>
      <c r="E50" s="1186" t="s">
        <v>220</v>
      </c>
      <c r="F50" s="187" t="s">
        <v>220</v>
      </c>
      <c r="G50" s="1070" t="s">
        <v>220</v>
      </c>
      <c r="H50" s="1947" t="s">
        <v>220</v>
      </c>
      <c r="I50" s="187" t="s">
        <v>220</v>
      </c>
      <c r="J50" s="1070" t="s">
        <v>220</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566.9987960119936</v>
      </c>
      <c r="I57" s="1925" t="s">
        <v>109</v>
      </c>
      <c r="J57" s="1926">
        <v>66.34189121252629</v>
      </c>
    </row>
    <row r="58" ht="18" customHeight="1" x14ac:dyDescent="0.2">
      <c r="B58" s="1927" t="s">
        <v>1603</v>
      </c>
      <c r="C58" s="1928"/>
      <c r="D58" s="1962">
        <v>909.6237369176366</v>
      </c>
      <c r="E58" s="1963">
        <v>623.3333333333334</v>
      </c>
      <c r="F58" s="1964" t="s">
        <v>109</v>
      </c>
      <c r="G58" s="1962">
        <v>72.93333333333332</v>
      </c>
      <c r="H58" s="1965">
        <v>566.9987960119936</v>
      </c>
      <c r="I58" s="1964" t="s">
        <v>109</v>
      </c>
      <c r="J58" s="1962">
        <v>66.34189121252629</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909.6237369176366</v>
      </c>
      <c r="E63" s="1186">
        <v>623.3333333333334</v>
      </c>
      <c r="F63" s="187" t="s">
        <v>109</v>
      </c>
      <c r="G63" s="1070">
        <v>72.93333333333332</v>
      </c>
      <c r="H63" s="1947">
        <v>566.9987960119936</v>
      </c>
      <c r="I63" s="187" t="s">
        <v>109</v>
      </c>
      <c r="J63" s="1070">
        <v>66.34189121252629</v>
      </c>
    </row>
    <row r="64" ht="18" customHeight="1" x14ac:dyDescent="0.2">
      <c r="B64" s="1948" t="s">
        <v>1506</v>
      </c>
      <c r="C64" s="1949"/>
      <c r="D64" s="1950">
        <v>909.6237369176366</v>
      </c>
      <c r="E64" s="1186">
        <v>623.3333333333334</v>
      </c>
      <c r="F64" s="187" t="s">
        <v>109</v>
      </c>
      <c r="G64" s="1070">
        <v>72.93333333333332</v>
      </c>
      <c r="H64" s="1967">
        <v>566.9987960119936</v>
      </c>
      <c r="I64" s="1968" t="s">
        <v>109</v>
      </c>
      <c r="J64" s="1082">
        <v>66.34189121252629</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102</v>
      </c>
      <c r="I66" s="1964" t="s">
        <v>109</v>
      </c>
      <c r="J66" s="1962">
        <v>0.13297066666667</v>
      </c>
    </row>
    <row r="67" ht="18" customHeight="1" x14ac:dyDescent="0.2">
      <c r="B67" s="1927" t="s">
        <v>1603</v>
      </c>
      <c r="C67" s="1928"/>
      <c r="D67" s="1962">
        <v>1.084</v>
      </c>
      <c r="E67" s="1963" t="s">
        <v>102</v>
      </c>
      <c r="F67" s="1964" t="s">
        <v>109</v>
      </c>
      <c r="G67" s="1962">
        <v>122.66666666666974</v>
      </c>
      <c r="H67" s="1965" t="s">
        <v>102</v>
      </c>
      <c r="I67" s="1964" t="s">
        <v>109</v>
      </c>
      <c r="J67" s="1962">
        <v>0.13297066666667</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109</v>
      </c>
      <c r="I69" s="1925" t="s">
        <v>109</v>
      </c>
      <c r="J69" s="1926" t="s">
        <v>109</v>
      </c>
    </row>
    <row r="70" ht="18" customHeight="1" x14ac:dyDescent="0.2">
      <c r="B70" s="1927" t="s">
        <v>1603</v>
      </c>
      <c r="C70" s="1928"/>
      <c r="D70" s="1962" t="s">
        <v>109</v>
      </c>
      <c r="E70" s="1963" t="s">
        <v>109</v>
      </c>
      <c r="F70" s="1964" t="s">
        <v>109</v>
      </c>
      <c r="G70" s="1962" t="s">
        <v>109</v>
      </c>
      <c r="H70" s="1965" t="s">
        <v>109</v>
      </c>
      <c r="I70" s="1964" t="s">
        <v>109</v>
      </c>
      <c r="J70" s="1962" t="s">
        <v>109</v>
      </c>
    </row>
    <row r="71" ht="18" customHeight="1" x14ac:dyDescent="0.2">
      <c r="B71" s="1945" t="s">
        <v>1611</v>
      </c>
      <c r="C71" s="1946"/>
      <c r="D71" s="1070" t="s">
        <v>109</v>
      </c>
      <c r="E71" s="1186" t="s">
        <v>109</v>
      </c>
      <c r="F71" s="187" t="s">
        <v>109</v>
      </c>
      <c r="G71" s="1070" t="s">
        <v>109</v>
      </c>
      <c r="H71" s="1947" t="s">
        <v>109</v>
      </c>
      <c r="I71" s="187" t="s">
        <v>109</v>
      </c>
      <c r="J71" s="1070" t="s">
        <v>109</v>
      </c>
    </row>
    <row r="72" ht="18" customHeight="1" x14ac:dyDescent="0.2">
      <c r="B72" s="1948" t="s">
        <v>1623</v>
      </c>
      <c r="C72" s="1949"/>
      <c r="D72" s="1950" t="s">
        <v>109</v>
      </c>
      <c r="E72" s="1186" t="s">
        <v>109</v>
      </c>
      <c r="F72" s="187" t="s">
        <v>109</v>
      </c>
      <c r="G72" s="1070" t="s">
        <v>109</v>
      </c>
      <c r="H72" s="1967" t="s">
        <v>109</v>
      </c>
      <c r="I72" s="1968" t="s">
        <v>109</v>
      </c>
      <c r="J72" s="1082" t="s">
        <v>109</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102</v>
      </c>
      <c r="I77" s="1925" t="s">
        <v>109</v>
      </c>
      <c r="J77" s="1926">
        <v>0.13297066666667</v>
      </c>
    </row>
    <row r="78" ht="18" customHeight="1" x14ac:dyDescent="0.2">
      <c r="B78" s="1927" t="s">
        <v>1603</v>
      </c>
      <c r="C78" s="1928"/>
      <c r="D78" s="1962">
        <v>1.084</v>
      </c>
      <c r="E78" s="1963" t="s">
        <v>103</v>
      </c>
      <c r="F78" s="1964" t="s">
        <v>109</v>
      </c>
      <c r="G78" s="1962">
        <v>122.66666666666974</v>
      </c>
      <c r="H78" s="1965" t="s">
        <v>103</v>
      </c>
      <c r="I78" s="1964" t="s">
        <v>109</v>
      </c>
      <c r="J78" s="1962">
        <v>0.13297066666667</v>
      </c>
    </row>
    <row r="79" ht="18" customHeight="1" x14ac:dyDescent="0.2">
      <c r="B79" s="1945" t="s">
        <v>1611</v>
      </c>
      <c r="C79" s="1946"/>
      <c r="D79" s="1070">
        <v>1.084</v>
      </c>
      <c r="E79" s="1186" t="s">
        <v>103</v>
      </c>
      <c r="F79" s="187" t="s">
        <v>109</v>
      </c>
      <c r="G79" s="1070">
        <v>122.66666666666974</v>
      </c>
      <c r="H79" s="1947" t="s">
        <v>103</v>
      </c>
      <c r="I79" s="187" t="s">
        <v>109</v>
      </c>
      <c r="J79" s="1070">
        <v>0.13297066666667</v>
      </c>
    </row>
    <row r="80" ht="18" customHeight="1" x14ac:dyDescent="0.2">
      <c r="B80" s="1948" t="s">
        <v>1626</v>
      </c>
      <c r="C80" s="1949"/>
      <c r="D80" s="1950">
        <v>1.084</v>
      </c>
      <c r="E80" s="1186" t="s">
        <v>103</v>
      </c>
      <c r="F80" s="187" t="s">
        <v>109</v>
      </c>
      <c r="G80" s="1070">
        <v>122.66666666666974</v>
      </c>
      <c r="H80" s="1967" t="s">
        <v>103</v>
      </c>
      <c r="I80" s="1968" t="s">
        <v>109</v>
      </c>
      <c r="J80" s="1082">
        <v>0.13297066666667</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458.4575103616689</v>
      </c>
      <c r="D10" s="1991">
        <v>3943.0652881549418</v>
      </c>
      <c r="E10" s="1992">
        <v>0.06128424135082649</v>
      </c>
      <c r="F10" s="1991">
        <v>0.0014954391724926823</v>
      </c>
      <c r="G10" s="1990">
        <v>0.04415120397930558</v>
      </c>
      <c r="H10" s="1993">
        <v>0.009266108172519072</v>
      </c>
      <c r="I10" s="1994">
        <v>0.05341731215182466</v>
      </c>
    </row>
    <row r="11" ht="18" customHeight="1" x14ac:dyDescent="0.2">
      <c r="B11" s="1989" t="s">
        <v>1655</v>
      </c>
      <c r="C11" s="1995">
        <v>296.1153820806993</v>
      </c>
      <c r="D11" s="1922" t="s">
        <v>116</v>
      </c>
      <c r="E11" s="1995" t="s">
        <v>116</v>
      </c>
      <c r="F11" s="1922" t="s">
        <v>116</v>
      </c>
      <c r="G11" s="1995" t="s">
        <v>116</v>
      </c>
      <c r="H11" s="1921" t="s">
        <v>116</v>
      </c>
      <c r="I11" s="1922" t="s">
        <v>116</v>
      </c>
    </row>
    <row r="12" ht="18" customHeight="1" x14ac:dyDescent="0.2">
      <c r="B12" s="1996" t="s">
        <v>1656</v>
      </c>
      <c r="C12" s="1997">
        <v>154.24627178658167</v>
      </c>
      <c r="D12" s="1998" t="s">
        <v>116</v>
      </c>
      <c r="E12" s="1930" t="s">
        <v>116</v>
      </c>
      <c r="F12" s="1929" t="s">
        <v>116</v>
      </c>
      <c r="G12" s="1997" t="s">
        <v>116</v>
      </c>
      <c r="H12" s="1999" t="s">
        <v>116</v>
      </c>
      <c r="I12" s="1962" t="s">
        <v>116</v>
      </c>
    </row>
    <row r="13" ht="18" customHeight="1" x14ac:dyDescent="0.2">
      <c r="B13" s="1996" t="s">
        <v>1657</v>
      </c>
      <c r="C13" s="1963">
        <v>141.86911029411763</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42.96594771768968</v>
      </c>
      <c r="D16" s="1926">
        <v>2697.516634102217</v>
      </c>
      <c r="E16" s="2001">
        <v>0.3781017213103082</v>
      </c>
      <c r="F16" s="1926">
        <v>0.00012594706082919862</v>
      </c>
      <c r="G16" s="2001">
        <v>0.02552864095537985</v>
      </c>
      <c r="H16" s="1925">
        <v>0.0005338838868047881</v>
      </c>
      <c r="I16" s="1926">
        <v>0.026062524842184638</v>
      </c>
    </row>
    <row r="17" ht="18" customHeight="1" x14ac:dyDescent="0.2">
      <c r="B17" s="1996" t="s">
        <v>1661</v>
      </c>
      <c r="C17" s="1997">
        <v>39.16364771768968</v>
      </c>
      <c r="D17" s="1998">
        <v>2682.416887808748</v>
      </c>
      <c r="E17" s="1930">
        <v>0.41095511436701093</v>
      </c>
      <c r="F17" s="1929" t="s">
        <v>103</v>
      </c>
      <c r="G17" s="1997">
        <v>0.025291359227911054</v>
      </c>
      <c r="H17" s="1999" t="s">
        <v>103</v>
      </c>
      <c r="I17" s="1962">
        <v>0.025291359227911054</v>
      </c>
    </row>
    <row r="18" ht="18" customHeight="1" x14ac:dyDescent="0.2">
      <c r="B18" s="1996" t="s">
        <v>1662</v>
      </c>
      <c r="C18" s="1963">
        <v>3.8023</v>
      </c>
      <c r="D18" s="1962">
        <v>15.099746293468758</v>
      </c>
      <c r="E18" s="1963">
        <v>0.039712138162345846</v>
      </c>
      <c r="F18" s="1962">
        <v>0.022499999999999996</v>
      </c>
      <c r="G18" s="1963">
        <v>0.0002372817274687948</v>
      </c>
      <c r="H18" s="1964">
        <v>0.0005338838868047881</v>
      </c>
      <c r="I18" s="1962">
        <v>0.0007711656142735829</v>
      </c>
    </row>
    <row r="19" ht="18" customHeight="1" x14ac:dyDescent="0.2">
      <c r="B19" s="2002" t="s">
        <v>1663</v>
      </c>
      <c r="C19" s="2003">
        <v>3.8023</v>
      </c>
      <c r="D19" s="2004">
        <v>15.099746293468758</v>
      </c>
      <c r="E19" s="1963">
        <v>0.039712138162345846</v>
      </c>
      <c r="F19" s="1962">
        <v>0.022499999999999996</v>
      </c>
      <c r="G19" s="2003">
        <v>0.0002372817274687948</v>
      </c>
      <c r="H19" s="2005">
        <v>0.0005338838868047881</v>
      </c>
      <c r="I19" s="1962">
        <v>0.0007711656142735829</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117.88778056327988</v>
      </c>
      <c r="D23" s="2008">
        <v>1136.3993207193914</v>
      </c>
      <c r="E23" s="2007">
        <v>0.09126669905544364</v>
      </c>
      <c r="F23" s="2008">
        <v>0.002728803109488769</v>
      </c>
      <c r="G23" s="2007">
        <v>0.016907359214401924</v>
      </c>
      <c r="H23" s="2009">
        <v>0.004873015714285714</v>
      </c>
      <c r="I23" s="2008">
        <v>0.02178037492868764</v>
      </c>
    </row>
    <row r="24" ht="18" customHeight="1" x14ac:dyDescent="0.2">
      <c r="B24" s="1996" t="s">
        <v>1668</v>
      </c>
      <c r="C24" s="1997">
        <v>103.3697372703</v>
      </c>
      <c r="D24" s="1998">
        <v>847.3855</v>
      </c>
      <c r="E24" s="1930">
        <v>0.08197616849738013</v>
      </c>
      <c r="F24" s="1929" t="s">
        <v>109</v>
      </c>
      <c r="G24" s="1997">
        <v>0.0133160578571429</v>
      </c>
      <c r="H24" s="1999" t="s">
        <v>109</v>
      </c>
      <c r="I24" s="1962">
        <v>0.0133160578571429</v>
      </c>
    </row>
    <row r="25" ht="18" customHeight="1" x14ac:dyDescent="0.2">
      <c r="B25" s="1996" t="s">
        <v>1669</v>
      </c>
      <c r="C25" s="1963">
        <v>14.518043292979874</v>
      </c>
      <c r="D25" s="1962">
        <v>289.01382071939145</v>
      </c>
      <c r="E25" s="1963">
        <v>0.15741608871548796</v>
      </c>
      <c r="F25" s="1962">
        <v>0.010729625290171935</v>
      </c>
      <c r="G25" s="1963">
        <v>0.0035913013572590234</v>
      </c>
      <c r="H25" s="1964">
        <v>0.004873015714285714</v>
      </c>
      <c r="I25" s="1962">
        <v>0.008464317071544738</v>
      </c>
    </row>
    <row r="26" ht="18" customHeight="1" x14ac:dyDescent="0.2">
      <c r="B26" s="2002" t="s">
        <v>1670</v>
      </c>
      <c r="C26" s="2003">
        <v>1.8794</v>
      </c>
      <c r="D26" s="2004">
        <v>137.8226666666667</v>
      </c>
      <c r="E26" s="1963">
        <v>0.7333333333333334</v>
      </c>
      <c r="F26" s="1962">
        <v>0.022499999999999996</v>
      </c>
      <c r="G26" s="2003">
        <v>0.002165784761904762</v>
      </c>
      <c r="H26" s="2005">
        <v>0.004873015714285714</v>
      </c>
      <c r="I26" s="1962">
        <v>0.007038800476190476</v>
      </c>
    </row>
    <row r="27" ht="18" customHeight="1" x14ac:dyDescent="0.2">
      <c r="B27" s="2002" t="s">
        <v>1671</v>
      </c>
      <c r="C27" s="2003">
        <v>0.98919459815245</v>
      </c>
      <c r="D27" s="2004">
        <v>9.73172713472791</v>
      </c>
      <c r="E27" s="1963">
        <v>0.05902818607928612</v>
      </c>
      <c r="F27" s="1962" t="s">
        <v>103</v>
      </c>
      <c r="G27" s="2003">
        <v>0.0000917562844131489</v>
      </c>
      <c r="H27" s="2005" t="s">
        <v>103</v>
      </c>
      <c r="I27" s="1962">
        <v>0.0000917562844131489</v>
      </c>
    </row>
    <row r="28" ht="18" customHeight="1" x14ac:dyDescent="0.2">
      <c r="B28" s="2002" t="s">
        <v>1672</v>
      </c>
      <c r="C28" s="2003">
        <v>10.9985974642696</v>
      </c>
      <c r="D28" s="2004">
        <v>132.841542310854</v>
      </c>
      <c r="E28" s="1963">
        <v>0.07246826301757507</v>
      </c>
      <c r="F28" s="1962" t="s">
        <v>103</v>
      </c>
      <c r="G28" s="2003">
        <v>0.00125250597035948</v>
      </c>
      <c r="H28" s="2005" t="s">
        <v>103</v>
      </c>
      <c r="I28" s="1962">
        <v>0.00125250597035948</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0.650851230557823</v>
      </c>
      <c r="D30" s="2012">
        <v>8.61788460714284</v>
      </c>
      <c r="E30" s="2013">
        <v>0.07944566317949561</v>
      </c>
      <c r="F30" s="2014" t="s">
        <v>103</v>
      </c>
      <c r="G30" s="2011">
        <v>0.0000812543405816325</v>
      </c>
      <c r="H30" s="2015" t="s">
        <v>103</v>
      </c>
      <c r="I30" s="2014">
        <v>0.0000812543405816325</v>
      </c>
    </row>
    <row r="31" ht="18" customHeight="1" x14ac:dyDescent="0.2">
      <c r="B31" s="2016" t="s">
        <v>1675</v>
      </c>
      <c r="C31" s="2007">
        <v>1.4884</v>
      </c>
      <c r="D31" s="2008">
        <v>109.14933333333332</v>
      </c>
      <c r="E31" s="2007">
        <v>0.7333333333333333</v>
      </c>
      <c r="F31" s="2008">
        <v>0.022499999999999996</v>
      </c>
      <c r="G31" s="2007">
        <v>0.0017152038095238093</v>
      </c>
      <c r="H31" s="2009">
        <v>0.00385920857142857</v>
      </c>
      <c r="I31" s="2008">
        <v>0.00557441238095238</v>
      </c>
    </row>
    <row r="32" ht="18" customHeight="1" x14ac:dyDescent="0.2">
      <c r="B32" s="1996" t="s">
        <v>1676</v>
      </c>
      <c r="C32" s="1963">
        <v>1.4884</v>
      </c>
      <c r="D32" s="1962">
        <v>109.14933333333332</v>
      </c>
      <c r="E32" s="1963">
        <v>0.7333333333333333</v>
      </c>
      <c r="F32" s="1962">
        <v>0.022499999999999996</v>
      </c>
      <c r="G32" s="1963">
        <v>0.0017152038095238093</v>
      </c>
      <c r="H32" s="1964">
        <v>0.00385920857142857</v>
      </c>
      <c r="I32" s="1962">
        <v>0.00557441238095238</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371</v>
      </c>
      <c r="H7" s="2023"/>
      <c r="I7" s="2023"/>
      <c r="J7" s="2024" t="s">
        <v>145</v>
      </c>
      <c r="K7" s="2024"/>
      <c r="L7" s="2024"/>
    </row>
    <row r="8" ht="14.25" customHeight="1" x14ac:dyDescent="0.2">
      <c r="B8" s="2025"/>
      <c r="C8" s="2026"/>
      <c r="D8" s="2027" t="s">
        <v>1689</v>
      </c>
      <c r="E8" s="2028" t="s">
        <v>262</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233.09868035119771</v>
      </c>
      <c r="K10" s="2043">
        <v>1.5260538950231717</v>
      </c>
      <c r="L10" s="2044">
        <v>0.030627638464069004</v>
      </c>
    </row>
    <row r="11" ht="18" customHeight="1" x14ac:dyDescent="0.2">
      <c r="B11" s="2047" t="s">
        <v>1698</v>
      </c>
      <c r="C11" s="2048"/>
      <c r="D11" s="2049" t="s">
        <v>1262</v>
      </c>
      <c r="E11" s="2050" t="s">
        <v>1697</v>
      </c>
      <c r="F11" s="2051" t="s">
        <v>109</v>
      </c>
      <c r="G11" s="2052" t="s">
        <v>109</v>
      </c>
      <c r="H11" s="2050" t="s">
        <v>109</v>
      </c>
      <c r="I11" s="2051" t="s">
        <v>109</v>
      </c>
      <c r="J11" s="2049">
        <v>93.2150183238937</v>
      </c>
      <c r="K11" s="2050">
        <v>0.40675644359518004</v>
      </c>
      <c r="L11" s="2051">
        <v>0.0023727459209700002</v>
      </c>
      <c r="M11" s="2053"/>
    </row>
    <row r="12" ht="18" customHeight="1" x14ac:dyDescent="0.2">
      <c r="B12" s="2054" t="s">
        <v>1699</v>
      </c>
      <c r="C12" s="2055"/>
      <c r="D12" s="2056" t="s">
        <v>1262</v>
      </c>
      <c r="E12" s="2057" t="s">
        <v>1697</v>
      </c>
      <c r="F12" s="2058" t="s">
        <v>109</v>
      </c>
      <c r="G12" s="2056" t="s">
        <v>109</v>
      </c>
      <c r="H12" s="2057" t="s">
        <v>109</v>
      </c>
      <c r="I12" s="2059" t="s">
        <v>109</v>
      </c>
      <c r="J12" s="2056">
        <v>59.5223077616881</v>
      </c>
      <c r="K12" s="2057">
        <v>0.25973370659646</v>
      </c>
      <c r="L12" s="2058">
        <v>0.00151511328848</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59.5223077616881</v>
      </c>
      <c r="K14" s="2056">
        <v>0.25973370659646</v>
      </c>
      <c r="L14" s="2061">
        <v>0.00151511328848</v>
      </c>
      <c r="M14" s="2053"/>
    </row>
    <row r="15" ht="18" customHeight="1" x14ac:dyDescent="0.2">
      <c r="B15" s="2054" t="s">
        <v>1702</v>
      </c>
      <c r="C15" s="2055"/>
      <c r="D15" s="2056" t="s">
        <v>1262</v>
      </c>
      <c r="E15" s="2057" t="s">
        <v>1697</v>
      </c>
      <c r="F15" s="2058" t="s">
        <v>109</v>
      </c>
      <c r="G15" s="2056" t="s">
        <v>109</v>
      </c>
      <c r="H15" s="2057" t="s">
        <v>109</v>
      </c>
      <c r="I15" s="2059" t="s">
        <v>109</v>
      </c>
      <c r="J15" s="2056">
        <v>33.6927105622056</v>
      </c>
      <c r="K15" s="2057">
        <v>0.14702273699872</v>
      </c>
      <c r="L15" s="2058">
        <v>0.00085763263249</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33.6927105622056</v>
      </c>
      <c r="K17" s="2056">
        <v>0.14702273699872</v>
      </c>
      <c r="L17" s="2061">
        <v>0.00085763263249</v>
      </c>
    </row>
    <row r="18" ht="18" customHeight="1" x14ac:dyDescent="0.2">
      <c r="B18" s="2065" t="s">
        <v>1705</v>
      </c>
      <c r="C18" s="2066"/>
      <c r="D18" s="2067" t="s">
        <v>1262</v>
      </c>
      <c r="E18" s="2068" t="s">
        <v>1697</v>
      </c>
      <c r="F18" s="2069" t="s">
        <v>102</v>
      </c>
      <c r="G18" s="2070" t="s">
        <v>102</v>
      </c>
      <c r="H18" s="2068" t="s">
        <v>102</v>
      </c>
      <c r="I18" s="2069" t="s">
        <v>102</v>
      </c>
      <c r="J18" s="2067" t="s">
        <v>102</v>
      </c>
      <c r="K18" s="2068">
        <v>0.0005908679999933424</v>
      </c>
      <c r="L18" s="2069">
        <v>0.000015318799999827395</v>
      </c>
      <c r="M18" s="2053"/>
    </row>
    <row r="19" ht="18" customHeight="1" x14ac:dyDescent="0.2">
      <c r="B19" s="2054" t="s">
        <v>1706</v>
      </c>
      <c r="C19" s="2055"/>
      <c r="D19" s="2056" t="s">
        <v>1262</v>
      </c>
      <c r="E19" s="2057" t="s">
        <v>1697</v>
      </c>
      <c r="F19" s="2058" t="s">
        <v>103</v>
      </c>
      <c r="G19" s="2056" t="s">
        <v>102</v>
      </c>
      <c r="H19" s="2057" t="s">
        <v>103</v>
      </c>
      <c r="I19" s="2059" t="s">
        <v>103</v>
      </c>
      <c r="J19" s="2056" t="s">
        <v>102</v>
      </c>
      <c r="K19" s="2057">
        <v>0.0005908679999933424</v>
      </c>
      <c r="L19" s="2058">
        <v>0.000015318799999827395</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c r="I21" s="2064"/>
      <c r="J21" s="2056" t="s">
        <v>109</v>
      </c>
      <c r="K21" s="2056">
        <v>0.0005908679999933424</v>
      </c>
      <c r="L21" s="2061">
        <v>0.000015318799999827395</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0.18726433627649833</v>
      </c>
      <c r="L25" s="2051">
        <v>0.004814080102163077</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0.18726433627649833</v>
      </c>
      <c r="L26" s="2058">
        <v>0.004814080102163077</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0.18726433627649833</v>
      </c>
      <c r="L28" s="2061">
        <v>0.004814080102163077</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139.883662027304</v>
      </c>
      <c r="K32" s="2050">
        <v>0.9314422471515</v>
      </c>
      <c r="L32" s="2051">
        <v>0.0234254936409361</v>
      </c>
      <c r="M32" s="2053"/>
    </row>
    <row r="33" ht="18" customHeight="1" x14ac:dyDescent="0.2">
      <c r="B33" s="2054" t="s">
        <v>1720</v>
      </c>
      <c r="C33" s="2055"/>
      <c r="D33" s="2056" t="s">
        <v>1262</v>
      </c>
      <c r="E33" s="2057" t="s">
        <v>1697</v>
      </c>
      <c r="F33" s="2058" t="s">
        <v>109</v>
      </c>
      <c r="G33" s="2056" t="s">
        <v>109</v>
      </c>
      <c r="H33" s="2057" t="s">
        <v>109</v>
      </c>
      <c r="I33" s="2059" t="s">
        <v>109</v>
      </c>
      <c r="J33" s="2056">
        <v>139.883662027304</v>
      </c>
      <c r="K33" s="2057">
        <v>0.9314422471515</v>
      </c>
      <c r="L33" s="2058">
        <v>0.0234254936409361</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139.883662027304</v>
      </c>
      <c r="K35" s="2056">
        <v>0.9314422471515</v>
      </c>
      <c r="L35" s="2061">
        <v>0.0234254936409361</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279</v>
      </c>
      <c r="D10" s="2102"/>
      <c r="E10" s="2103" t="s">
        <v>1760</v>
      </c>
      <c r="F10" s="2104" t="s">
        <v>279</v>
      </c>
      <c r="G10" s="2105" t="s">
        <v>1415</v>
      </c>
      <c r="H10" s="100"/>
      <c r="I10" s="4"/>
      <c r="J10" s="4"/>
      <c r="K10" s="553" t="s">
        <v>496</v>
      </c>
    </row>
    <row r="11" ht="24.75" customHeight="1" x14ac:dyDescent="0.2">
      <c r="B11" s="2106" t="s">
        <v>1761</v>
      </c>
      <c r="C11" s="2107">
        <v>326.29702186738496</v>
      </c>
      <c r="D11" s="2108">
        <v>-138.61782637747686</v>
      </c>
      <c r="E11" s="2109"/>
      <c r="F11" s="2110">
        <v>187.6791954899088</v>
      </c>
      <c r="G11" s="2111">
        <v>-688.159889087715</v>
      </c>
      <c r="H11" s="100"/>
      <c r="I11" s="4"/>
      <c r="J11" s="4"/>
    </row>
    <row r="12" ht="18" customHeight="1" x14ac:dyDescent="0.2">
      <c r="B12" s="2112" t="s">
        <v>1762</v>
      </c>
      <c r="C12" s="2113">
        <v>326.29702186738496</v>
      </c>
      <c r="D12" s="2114">
        <v>-138.6170521161902</v>
      </c>
      <c r="E12" s="2115"/>
      <c r="F12" s="2116">
        <v>187.6799697511955</v>
      </c>
      <c r="G12" s="2117">
        <v>-688.159889087715</v>
      </c>
      <c r="H12" s="100"/>
      <c r="I12" s="4"/>
      <c r="J12" s="4"/>
    </row>
    <row r="13" ht="18" customHeight="1" x14ac:dyDescent="0.2">
      <c r="B13" s="2118" t="s">
        <v>1763</v>
      </c>
      <c r="C13" s="2119">
        <v>136.119552738057</v>
      </c>
      <c r="D13" s="2120">
        <v>-64.2364153255076</v>
      </c>
      <c r="E13" s="2121">
        <v>35</v>
      </c>
      <c r="F13" s="2122">
        <v>71.8831374125495</v>
      </c>
      <c r="G13" s="2123">
        <v>-263.571503846015</v>
      </c>
      <c r="H13" s="100"/>
      <c r="I13" s="4"/>
      <c r="J13" s="4"/>
    </row>
    <row r="14" ht="18" customHeight="1" x14ac:dyDescent="0.2">
      <c r="B14" s="2118" t="s">
        <v>1764</v>
      </c>
      <c r="C14" s="2119">
        <v>190.177469129328</v>
      </c>
      <c r="D14" s="2120">
        <v>-74.3806367906826</v>
      </c>
      <c r="E14" s="2124">
        <v>25</v>
      </c>
      <c r="F14" s="2122">
        <v>115.796832338646</v>
      </c>
      <c r="G14" s="2123">
        <v>-424.5883852417</v>
      </c>
      <c r="H14" s="100"/>
      <c r="I14" s="4"/>
      <c r="J14" s="4"/>
    </row>
    <row r="15" ht="18" customHeight="1" x14ac:dyDescent="0.2">
      <c r="B15" s="2112" t="s">
        <v>1765</v>
      </c>
      <c r="C15" s="2125" t="s">
        <v>109</v>
      </c>
      <c r="D15" s="2126">
        <v>-0.00077426128666502</v>
      </c>
      <c r="E15" s="2127"/>
      <c r="F15" s="940">
        <v>-0.00077426128669</v>
      </c>
      <c r="G15" s="2128">
        <v>0</v>
      </c>
      <c r="H15" s="100"/>
      <c r="I15" s="4"/>
      <c r="J15" s="4"/>
    </row>
    <row r="16" ht="18" customHeight="1" x14ac:dyDescent="0.2">
      <c r="B16" s="2129" t="s">
        <v>1766</v>
      </c>
      <c r="C16" s="2125" t="s">
        <v>109</v>
      </c>
      <c r="D16" s="2126">
        <v>-0.00077426128666502</v>
      </c>
      <c r="E16" s="2127"/>
      <c r="F16" s="940">
        <v>-0.00077426128669</v>
      </c>
      <c r="G16" s="2128">
        <v>0</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263</v>
      </c>
      <c r="D8" s="2099" t="s">
        <v>264</v>
      </c>
      <c r="E8" s="2029" t="s">
        <v>265</v>
      </c>
      <c r="F8" s="2151" t="s">
        <v>263</v>
      </c>
      <c r="G8" s="2099" t="s">
        <v>264</v>
      </c>
      <c r="H8" s="2029" t="s">
        <v>265</v>
      </c>
      <c r="I8" s="2151" t="s">
        <v>263</v>
      </c>
      <c r="J8" s="2099" t="s">
        <v>264</v>
      </c>
      <c r="K8" s="2029" t="s">
        <v>265</v>
      </c>
      <c r="L8" s="2151" t="s">
        <v>263</v>
      </c>
      <c r="M8" s="2099" t="s">
        <v>264</v>
      </c>
      <c r="N8" s="2029" t="s">
        <v>265</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1795</v>
      </c>
      <c r="C13" s="2162">
        <v>637</v>
      </c>
      <c r="D13" s="2163">
        <v>321</v>
      </c>
      <c r="E13" s="2164">
        <v>250</v>
      </c>
      <c r="F13" s="2162">
        <v>247</v>
      </c>
      <c r="G13" s="2163">
        <v>121.3</v>
      </c>
      <c r="H13" s="2165">
        <v>150.2</v>
      </c>
      <c r="I13" s="2166" t="s">
        <v>109</v>
      </c>
      <c r="J13" s="2163">
        <v>362.389</v>
      </c>
      <c r="K13" s="2165">
        <v>31.6</v>
      </c>
      <c r="L13" s="2166"/>
      <c r="M13" s="2163"/>
      <c r="N13" s="2165"/>
      <c r="P13" s="2170" t="s">
        <v>1796</v>
      </c>
      <c r="Q13" s="2171">
        <v>0.249</v>
      </c>
    </row>
    <row r="14" ht="18" customHeight="1" x14ac:dyDescent="0.2">
      <c r="B14" s="2169" t="s">
        <v>1797</v>
      </c>
      <c r="C14" s="2162">
        <v>709</v>
      </c>
      <c r="D14" s="2163">
        <v>434</v>
      </c>
      <c r="E14" s="2164">
        <v>248</v>
      </c>
      <c r="F14" s="2162">
        <v>265</v>
      </c>
      <c r="G14" s="2163">
        <v>136.6</v>
      </c>
      <c r="H14" s="2165">
        <v>150.7</v>
      </c>
      <c r="I14" s="2166" t="s">
        <v>109</v>
      </c>
      <c r="J14" s="2163">
        <v>429.9</v>
      </c>
      <c r="K14" s="2165">
        <v>47.6</v>
      </c>
      <c r="L14" s="2166"/>
      <c r="M14" s="2163"/>
      <c r="N14" s="2165"/>
      <c r="P14" s="2170" t="s">
        <v>1798</v>
      </c>
      <c r="Q14" s="2171">
        <v>0.249</v>
      </c>
    </row>
    <row r="15" ht="18" customHeight="1" x14ac:dyDescent="0.2">
      <c r="B15" s="2169" t="s">
        <v>1799</v>
      </c>
      <c r="C15" s="2162">
        <v>678</v>
      </c>
      <c r="D15" s="2163">
        <v>405</v>
      </c>
      <c r="E15" s="2164">
        <v>255</v>
      </c>
      <c r="F15" s="2162">
        <v>336</v>
      </c>
      <c r="G15" s="2163">
        <v>166</v>
      </c>
      <c r="H15" s="2165">
        <v>183</v>
      </c>
      <c r="I15" s="2166" t="s">
        <v>109</v>
      </c>
      <c r="J15" s="2163">
        <v>386</v>
      </c>
      <c r="K15" s="2165">
        <v>50.8</v>
      </c>
      <c r="L15" s="2166"/>
      <c r="M15" s="2163"/>
      <c r="N15" s="2165"/>
      <c r="P15" s="2112" t="s">
        <v>1800</v>
      </c>
      <c r="Q15" s="2171">
        <v>0.386</v>
      </c>
      <c r="R15" s="2078"/>
      <c r="S15" s="2078"/>
    </row>
    <row r="16" ht="18" customHeight="1" x14ac:dyDescent="0.2">
      <c r="B16" s="2169" t="s">
        <v>1801</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1802</v>
      </c>
      <c r="C17" s="2172">
        <v>642</v>
      </c>
      <c r="D17" s="2173">
        <v>462</v>
      </c>
      <c r="E17" s="2174">
        <v>282</v>
      </c>
      <c r="F17" s="2172">
        <v>540</v>
      </c>
      <c r="G17" s="2173">
        <v>181</v>
      </c>
      <c r="H17" s="2175">
        <v>280</v>
      </c>
      <c r="I17" s="2176" t="s">
        <v>109</v>
      </c>
      <c r="J17" s="2173">
        <v>406</v>
      </c>
      <c r="K17" s="2175">
        <v>59</v>
      </c>
      <c r="L17" s="2176"/>
      <c r="M17" s="2173"/>
      <c r="N17" s="2175"/>
      <c r="P17" s="2112" t="s">
        <v>1803</v>
      </c>
      <c r="Q17" s="2177"/>
    </row>
    <row r="18" ht="18" customHeight="1" x14ac:dyDescent="0.2">
      <c r="B18" s="2169" t="s">
        <v>1804</v>
      </c>
      <c r="C18" s="2172">
        <v>675</v>
      </c>
      <c r="D18" s="2173">
        <v>590</v>
      </c>
      <c r="E18" s="2174">
        <v>128</v>
      </c>
      <c r="F18" s="2172">
        <v>660</v>
      </c>
      <c r="G18" s="2173">
        <v>238</v>
      </c>
      <c r="H18" s="2175">
        <v>541</v>
      </c>
      <c r="I18" s="2176" t="s">
        <v>109</v>
      </c>
      <c r="J18" s="2173">
        <v>466</v>
      </c>
      <c r="K18" s="2175">
        <v>62.28</v>
      </c>
      <c r="L18" s="2176"/>
      <c r="M18" s="2173"/>
      <c r="N18" s="2175"/>
      <c r="P18" s="2179" t="s">
        <v>1805</v>
      </c>
      <c r="Q18" s="207"/>
    </row>
    <row r="19" ht="18" customHeight="1" x14ac:dyDescent="0.2">
      <c r="B19" s="2169" t="s">
        <v>1806</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1807</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1808</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1809</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1810</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1811</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1812</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1813</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1814</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61</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1815</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1816</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1817</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1818</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1819</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1820</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1821</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1822</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1823</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1824</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1825</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1826</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68.01032937949554</v>
      </c>
      <c r="D10" s="672">
        <v>22.507506170030364</v>
      </c>
      <c r="E10" s="672">
        <v>0.3854157831765395</v>
      </c>
      <c r="F10" s="672">
        <v>0.021316259999999997</v>
      </c>
      <c r="G10" s="672">
        <v>0.16081478</v>
      </c>
      <c r="H10" s="672">
        <v>0.4646946</v>
      </c>
      <c r="I10" s="982">
        <v>0.0014116060000000001</v>
      </c>
      <c r="J10" s="676">
        <v>800.3556846821289</v>
      </c>
    </row>
    <row r="11" ht="18" customHeight="1" x14ac:dyDescent="0.2">
      <c r="B11" s="2189" t="s">
        <v>1836</v>
      </c>
      <c r="C11" s="166"/>
      <c r="D11" s="37">
        <v>19.3253467075849</v>
      </c>
      <c r="E11" s="166"/>
      <c r="F11" s="678" t="s">
        <v>475</v>
      </c>
      <c r="G11" s="678" t="s">
        <v>475</v>
      </c>
      <c r="H11" s="678">
        <v>0.31</v>
      </c>
      <c r="I11" s="713"/>
      <c r="J11" s="687">
        <v>541.1097078123771</v>
      </c>
    </row>
    <row r="12" ht="18" customHeight="1" x14ac:dyDescent="0.2">
      <c r="B12" s="25" t="s">
        <v>1837</v>
      </c>
      <c r="C12" s="166"/>
      <c r="D12" s="37">
        <v>19.3253467075849</v>
      </c>
      <c r="E12" s="166"/>
      <c r="F12" s="2190" t="s">
        <v>116</v>
      </c>
      <c r="G12" s="2190" t="s">
        <v>116</v>
      </c>
      <c r="H12" s="2190">
        <v>0.31</v>
      </c>
      <c r="I12" s="47"/>
      <c r="J12" s="687">
        <v>541.1097078123771</v>
      </c>
    </row>
    <row r="13" ht="18" customHeight="1" x14ac:dyDescent="0.2">
      <c r="B13" s="25" t="s">
        <v>1838</v>
      </c>
      <c r="C13" s="166"/>
      <c r="D13" s="37" t="s">
        <v>109</v>
      </c>
      <c r="E13" s="166"/>
      <c r="F13" s="2190" t="s">
        <v>109</v>
      </c>
      <c r="G13" s="2190" t="s">
        <v>109</v>
      </c>
      <c r="H13" s="2190" t="s">
        <v>109</v>
      </c>
      <c r="I13" s="47"/>
      <c r="J13" s="687" t="s">
        <v>109</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v>1.1344280000000002</v>
      </c>
      <c r="E15" s="2197">
        <v>0.06806568</v>
      </c>
      <c r="F15" s="2197" t="s">
        <v>475</v>
      </c>
      <c r="G15" s="2197">
        <v>0.15881992</v>
      </c>
      <c r="H15" s="2198" t="s">
        <v>475</v>
      </c>
      <c r="I15" s="2199"/>
      <c r="J15" s="2200">
        <v>49.80138920000001</v>
      </c>
    </row>
    <row r="16" ht="18" customHeight="1" x14ac:dyDescent="0.2">
      <c r="B16" s="2201" t="s">
        <v>1841</v>
      </c>
      <c r="C16" s="2202"/>
      <c r="D16" s="37">
        <v>1.1344280000000002</v>
      </c>
      <c r="E16" s="37">
        <v>0.06806568</v>
      </c>
      <c r="F16" s="158" t="s">
        <v>116</v>
      </c>
      <c r="G16" s="158">
        <v>0.15881992</v>
      </c>
      <c r="H16" s="158" t="s">
        <v>116</v>
      </c>
      <c r="I16" s="47"/>
      <c r="J16" s="687">
        <v>49.80138920000001</v>
      </c>
    </row>
    <row r="17" ht="18" customHeight="1" x14ac:dyDescent="0.2">
      <c r="B17" s="2203" t="s">
        <v>1842</v>
      </c>
      <c r="C17" s="2204"/>
      <c r="D17" s="39" t="s">
        <v>319</v>
      </c>
      <c r="E17" s="39" t="s">
        <v>319</v>
      </c>
      <c r="F17" s="204" t="s">
        <v>109</v>
      </c>
      <c r="G17" s="204" t="s">
        <v>109</v>
      </c>
      <c r="H17" s="204" t="s">
        <v>109</v>
      </c>
      <c r="I17" s="80"/>
      <c r="J17" s="704" t="s">
        <v>319</v>
      </c>
    </row>
    <row r="18" ht="18" customHeight="1" x14ac:dyDescent="0.2">
      <c r="B18" s="2205" t="s">
        <v>1843</v>
      </c>
      <c r="C18" s="683">
        <v>68.01032937949554</v>
      </c>
      <c r="D18" s="683">
        <v>0.013520630822658721</v>
      </c>
      <c r="E18" s="683">
        <v>0.0023958411915394094</v>
      </c>
      <c r="F18" s="683">
        <v>0.021316259999999997</v>
      </c>
      <c r="G18" s="683">
        <v>0.00199486</v>
      </c>
      <c r="H18" s="850">
        <v>0.15469460000000002</v>
      </c>
      <c r="I18" s="2206">
        <v>0.0014116060000000001</v>
      </c>
      <c r="J18" s="685">
        <v>69.02380495828794</v>
      </c>
    </row>
    <row r="19" ht="18" customHeight="1" x14ac:dyDescent="0.2">
      <c r="B19" s="25" t="s">
        <v>1844</v>
      </c>
      <c r="C19" s="37">
        <v>61.30080000000001</v>
      </c>
      <c r="D19" s="37">
        <v>0.000011702880000000001</v>
      </c>
      <c r="E19" s="37">
        <v>0.0020898</v>
      </c>
      <c r="F19" s="248">
        <v>0.021316259999999997</v>
      </c>
      <c r="G19" s="248">
        <v>0.00199486</v>
      </c>
      <c r="H19" s="525">
        <v>0.15469460000000002</v>
      </c>
      <c r="I19" s="2207">
        <v>0.0014116060000000001</v>
      </c>
      <c r="J19" s="687">
        <v>61.85492468064001</v>
      </c>
    </row>
    <row r="20" ht="18" customHeight="1" x14ac:dyDescent="0.2">
      <c r="B20" s="25" t="s">
        <v>1845</v>
      </c>
      <c r="C20" s="39">
        <v>6.709529379495529</v>
      </c>
      <c r="D20" s="39">
        <v>0.01350892794265872</v>
      </c>
      <c r="E20" s="39">
        <v>0.0003060411915394093</v>
      </c>
      <c r="F20" s="204" t="s">
        <v>116</v>
      </c>
      <c r="G20" s="204" t="s">
        <v>116</v>
      </c>
      <c r="H20" s="1073" t="s">
        <v>116</v>
      </c>
      <c r="I20" s="2208" t="s">
        <v>116</v>
      </c>
      <c r="J20" s="704">
        <v>7.168880277647917</v>
      </c>
    </row>
    <row r="21" ht="18" customHeight="1" x14ac:dyDescent="0.2">
      <c r="B21" s="2194" t="s">
        <v>1846</v>
      </c>
      <c r="C21" s="2209"/>
      <c r="D21" s="683">
        <v>2.0342108316228065</v>
      </c>
      <c r="E21" s="683">
        <v>0.3149542619850001</v>
      </c>
      <c r="F21" s="683" t="s">
        <v>1847</v>
      </c>
      <c r="G21" s="683" t="s">
        <v>1847</v>
      </c>
      <c r="H21" s="683" t="s">
        <v>1847</v>
      </c>
      <c r="I21" s="709"/>
      <c r="J21" s="685">
        <v>140.4207827114636</v>
      </c>
    </row>
    <row r="22" ht="18" customHeight="1" x14ac:dyDescent="0.2">
      <c r="B22" s="25" t="s">
        <v>1848</v>
      </c>
      <c r="C22" s="2210"/>
      <c r="D22" s="37">
        <v>2.0342108316228065</v>
      </c>
      <c r="E22" s="37">
        <v>0.3149542619850001</v>
      </c>
      <c r="F22" s="2190" t="s">
        <v>116</v>
      </c>
      <c r="G22" s="2190" t="s">
        <v>116</v>
      </c>
      <c r="H22" s="2190" t="s">
        <v>116</v>
      </c>
      <c r="I22" s="47"/>
      <c r="J22" s="687">
        <v>140.4207827114636</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220</v>
      </c>
      <c r="E24" s="39" t="s">
        <v>220</v>
      </c>
      <c r="F24" s="2192" t="s">
        <v>220</v>
      </c>
      <c r="G24" s="2192" t="s">
        <v>220</v>
      </c>
      <c r="H24" s="2193" t="s">
        <v>220</v>
      </c>
      <c r="I24" s="80"/>
      <c r="J24" s="704" t="s">
        <v>220</v>
      </c>
    </row>
    <row r="25" ht="18" customHeight="1" x14ac:dyDescent="0.2">
      <c r="B25" s="2194" t="s">
        <v>1851</v>
      </c>
      <c r="C25" s="678" t="s">
        <v>220</v>
      </c>
      <c r="D25" s="678" t="s">
        <v>220</v>
      </c>
      <c r="E25" s="678" t="s">
        <v>220</v>
      </c>
      <c r="F25" s="678" t="s">
        <v>220</v>
      </c>
      <c r="G25" s="678" t="s">
        <v>220</v>
      </c>
      <c r="H25" s="679" t="s">
        <v>220</v>
      </c>
      <c r="I25" s="680" t="s">
        <v>220</v>
      </c>
      <c r="J25" s="718" t="s">
        <v>220</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371</v>
      </c>
      <c r="F6" s="2227" t="s">
        <v>145</v>
      </c>
      <c r="G6" s="2228" t="s">
        <v>1867</v>
      </c>
      <c r="H6" s="2228"/>
      <c r="I6" s="344"/>
    </row>
    <row r="7" ht="14.1" customHeight="1" x14ac:dyDescent="0.2">
      <c r="B7" s="108"/>
      <c r="C7" s="1109" t="s">
        <v>1868</v>
      </c>
      <c r="D7" s="111"/>
      <c r="E7" s="480" t="s">
        <v>1869</v>
      </c>
      <c r="F7" s="560" t="s">
        <v>422</v>
      </c>
      <c r="G7" s="1253" t="s">
        <v>422</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v>2012.544</v>
      </c>
      <c r="D10" s="2232"/>
      <c r="E10" s="120">
        <v>0.0491287463774871</v>
      </c>
      <c r="F10" s="2233">
        <v>19.3253467075849</v>
      </c>
      <c r="G10" s="2234">
        <v>-46.6396814239655</v>
      </c>
      <c r="H10" s="2235">
        <v>-32.908735617983</v>
      </c>
      <c r="I10" s="344"/>
    </row>
    <row r="11" ht="18" customHeight="1" x14ac:dyDescent="0.2">
      <c r="B11" s="2236" t="s">
        <v>1877</v>
      </c>
      <c r="C11" s="119">
        <v>2012.544</v>
      </c>
      <c r="D11" s="2237">
        <v>1</v>
      </c>
      <c r="E11" s="119">
        <v>0.0491287463774871</v>
      </c>
      <c r="F11" s="2237">
        <v>19.3253467075849</v>
      </c>
      <c r="G11" s="2238">
        <v>-46.6396814239655</v>
      </c>
      <c r="H11" s="2239">
        <v>-32.908735617983</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t="s">
        <v>109</v>
      </c>
      <c r="D14" s="2237" t="s">
        <v>220</v>
      </c>
      <c r="E14" s="119" t="s">
        <v>109</v>
      </c>
      <c r="F14" s="2237" t="s">
        <v>109</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447</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v>113.4428</v>
      </c>
      <c r="D10" s="124">
        <v>10</v>
      </c>
      <c r="E10" s="124">
        <v>0.6</v>
      </c>
      <c r="F10" s="124">
        <v>1.1344280000000002</v>
      </c>
      <c r="G10" s="124">
        <v>0.06806568</v>
      </c>
      <c r="H10" s="2268"/>
      <c r="I10" s="926"/>
    </row>
    <row r="11" ht="18" customHeight="1" x14ac:dyDescent="0.2">
      <c r="B11" s="2269" t="s">
        <v>1903</v>
      </c>
      <c r="C11" s="2237">
        <v>113.4428</v>
      </c>
      <c r="D11" s="119">
        <v>10</v>
      </c>
      <c r="E11" s="119">
        <v>0.6</v>
      </c>
      <c r="F11" s="2237">
        <v>1.1344280000000002</v>
      </c>
      <c r="G11" s="2237">
        <v>0.06806568</v>
      </c>
      <c r="H11" s="910"/>
      <c r="I11" s="925"/>
    </row>
    <row r="12" ht="18" customHeight="1" x14ac:dyDescent="0.2">
      <c r="B12" s="2269" t="s">
        <v>1904</v>
      </c>
      <c r="C12" s="2270" t="s">
        <v>220</v>
      </c>
      <c r="D12" s="119" t="s">
        <v>220</v>
      </c>
      <c r="E12" s="119" t="s">
        <v>220</v>
      </c>
      <c r="F12" s="2270" t="s">
        <v>220</v>
      </c>
      <c r="G12" s="2270" t="s">
        <v>220</v>
      </c>
      <c r="H12" s="910"/>
      <c r="I12" s="2271"/>
    </row>
    <row r="13" ht="18" customHeight="1" x14ac:dyDescent="0.2">
      <c r="B13" s="2272" t="s">
        <v>1905</v>
      </c>
      <c r="C13" s="119" t="s">
        <v>319</v>
      </c>
      <c r="D13" s="119" t="s">
        <v>319</v>
      </c>
      <c r="E13" s="119" t="s">
        <v>319</v>
      </c>
      <c r="F13" s="119" t="s">
        <v>319</v>
      </c>
      <c r="G13" s="119" t="s">
        <v>319</v>
      </c>
      <c r="H13" s="2273" t="s">
        <v>319</v>
      </c>
      <c r="I13" s="2274" t="s">
        <v>319</v>
      </c>
    </row>
    <row r="14" ht="18" customHeight="1" x14ac:dyDescent="0.2">
      <c r="B14" s="2269" t="s">
        <v>1906</v>
      </c>
      <c r="C14" s="917" t="s">
        <v>109</v>
      </c>
      <c r="D14" s="119" t="s">
        <v>109</v>
      </c>
      <c r="E14" s="119" t="s">
        <v>109</v>
      </c>
      <c r="F14" s="917" t="s">
        <v>109</v>
      </c>
      <c r="G14" s="917" t="s">
        <v>109</v>
      </c>
      <c r="H14" s="2275" t="s">
        <v>109</v>
      </c>
      <c r="I14" s="2276" t="s">
        <v>109</v>
      </c>
    </row>
    <row r="15" ht="18" customHeight="1" x14ac:dyDescent="0.2">
      <c r="B15" s="2269" t="s">
        <v>1907</v>
      </c>
      <c r="C15" s="2277" t="s">
        <v>220</v>
      </c>
      <c r="D15" s="119" t="s">
        <v>220</v>
      </c>
      <c r="E15" s="119" t="s">
        <v>220</v>
      </c>
      <c r="F15" s="2277" t="s">
        <v>220</v>
      </c>
      <c r="G15" s="2277" t="s">
        <v>220</v>
      </c>
      <c r="H15" s="2278" t="s">
        <v>220</v>
      </c>
      <c r="I15" s="2279" t="s">
        <v>220</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447</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371</v>
      </c>
      <c r="E7" s="2295"/>
      <c r="F7" s="2295"/>
      <c r="G7" s="2296" t="s">
        <v>145</v>
      </c>
      <c r="H7" s="2296"/>
      <c r="I7" s="2296"/>
    </row>
    <row r="8" ht="20.25" customHeight="1" x14ac:dyDescent="0.2">
      <c r="B8" s="2297" t="s">
        <v>419</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20.898</v>
      </c>
      <c r="D10" s="408">
        <v>2933.333333333334</v>
      </c>
      <c r="E10" s="408">
        <v>0.0005600000000000001</v>
      </c>
      <c r="F10" s="408">
        <v>0.10000000000000002</v>
      </c>
      <c r="G10" s="408">
        <v>61.30080000000001</v>
      </c>
      <c r="H10" s="408">
        <v>0.000011702880000000001</v>
      </c>
      <c r="I10" s="2308">
        <v>0.0020898</v>
      </c>
    </row>
    <row r="11" ht="18" customHeight="1" x14ac:dyDescent="0.2">
      <c r="B11" s="2309" t="s">
        <v>1925</v>
      </c>
      <c r="C11" s="2310" t="s">
        <v>109</v>
      </c>
      <c r="D11" s="408" t="s">
        <v>109</v>
      </c>
      <c r="E11" s="408" t="s">
        <v>109</v>
      </c>
      <c r="F11" s="408" t="s">
        <v>109</v>
      </c>
      <c r="G11" s="408" t="s">
        <v>109</v>
      </c>
      <c r="H11" s="2311" t="s">
        <v>109</v>
      </c>
      <c r="I11" s="2312" t="s">
        <v>109</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t="s">
        <v>109</v>
      </c>
      <c r="D13" s="416" t="s">
        <v>109</v>
      </c>
      <c r="E13" s="416" t="s">
        <v>109</v>
      </c>
      <c r="F13" s="416" t="s">
        <v>109</v>
      </c>
      <c r="G13" s="416" t="s">
        <v>109</v>
      </c>
      <c r="H13" s="416" t="s">
        <v>109</v>
      </c>
      <c r="I13" s="2314" t="s">
        <v>109</v>
      </c>
    </row>
    <row r="14" ht="18" customHeight="1" x14ac:dyDescent="0.2">
      <c r="B14" s="2315" t="s">
        <v>1928</v>
      </c>
      <c r="C14" s="444" t="s">
        <v>109</v>
      </c>
      <c r="D14" s="416" t="s">
        <v>109</v>
      </c>
      <c r="E14" s="416" t="s">
        <v>109</v>
      </c>
      <c r="F14" s="416" t="s">
        <v>109</v>
      </c>
      <c r="G14" s="444" t="s">
        <v>109</v>
      </c>
      <c r="H14" s="444" t="s">
        <v>109</v>
      </c>
      <c r="I14" s="2313" t="s">
        <v>109</v>
      </c>
    </row>
    <row r="15" ht="18" customHeight="1" x14ac:dyDescent="0.2">
      <c r="B15" s="2309" t="s">
        <v>1929</v>
      </c>
      <c r="C15" s="2316">
        <v>20.898</v>
      </c>
      <c r="D15" s="2317">
        <v>2933.333333333334</v>
      </c>
      <c r="E15" s="2317">
        <v>0.0005600000000000001</v>
      </c>
      <c r="F15" s="2317">
        <v>0.10000000000000002</v>
      </c>
      <c r="G15" s="2316">
        <v>61.30080000000001</v>
      </c>
      <c r="H15" s="2316">
        <v>0.000011702880000000001</v>
      </c>
      <c r="I15" s="2318">
        <v>0.0020898</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20.898</v>
      </c>
      <c r="D17" s="416">
        <v>2933.333333333334</v>
      </c>
      <c r="E17" s="416">
        <v>0.0005600000000000001</v>
      </c>
      <c r="F17" s="416">
        <v>0.10000000000000002</v>
      </c>
      <c r="G17" s="416">
        <v>61.30080000000001</v>
      </c>
      <c r="H17" s="416">
        <v>0.000011702880000000001</v>
      </c>
      <c r="I17" s="2314">
        <v>0.0020898</v>
      </c>
    </row>
    <row r="18" ht="18" customHeight="1" x14ac:dyDescent="0.2">
      <c r="B18" s="2315" t="s">
        <v>1932</v>
      </c>
      <c r="C18" s="2319" t="s">
        <v>109</v>
      </c>
      <c r="D18" s="416" t="s">
        <v>109</v>
      </c>
      <c r="E18" s="416" t="s">
        <v>109</v>
      </c>
      <c r="F18" s="416" t="s">
        <v>109</v>
      </c>
      <c r="G18" s="2319" t="s">
        <v>109</v>
      </c>
      <c r="H18" s="2319" t="s">
        <v>109</v>
      </c>
      <c r="I18" s="2320" t="s">
        <v>109</v>
      </c>
    </row>
    <row r="19" ht="18" customHeight="1" x14ac:dyDescent="0.2">
      <c r="B19" s="2315" t="s">
        <v>1933</v>
      </c>
      <c r="C19" s="2319">
        <v>20.898</v>
      </c>
      <c r="D19" s="416">
        <v>2933.333333333334</v>
      </c>
      <c r="E19" s="416">
        <v>0.0005600000000000001</v>
      </c>
      <c r="F19" s="416">
        <v>0.10000000000000002</v>
      </c>
      <c r="G19" s="2319">
        <v>61.30080000000001</v>
      </c>
      <c r="H19" s="2319">
        <v>0.000011702880000000001</v>
      </c>
      <c r="I19" s="2320">
        <v>0.0020898</v>
      </c>
    </row>
    <row r="20" ht="18" customHeight="1" x14ac:dyDescent="0.2">
      <c r="B20" s="2321" t="s">
        <v>1845</v>
      </c>
      <c r="C20" s="416">
        <v>5.065418163657597</v>
      </c>
      <c r="D20" s="416">
        <v>1324.5756150269665</v>
      </c>
      <c r="E20" s="416">
        <v>2.6668929407605515</v>
      </c>
      <c r="F20" s="416">
        <v>0.06041775459628105</v>
      </c>
      <c r="G20" s="416">
        <v>6.709529379495529</v>
      </c>
      <c r="H20" s="416">
        <v>0.01350892794265872</v>
      </c>
      <c r="I20" s="2314">
        <v>0.0003060411915394093</v>
      </c>
    </row>
    <row r="21" ht="18" customHeight="1" x14ac:dyDescent="0.2">
      <c r="B21" s="2309" t="s">
        <v>1934</v>
      </c>
      <c r="C21" s="416">
        <v>0.8566377848605309</v>
      </c>
      <c r="D21" s="416">
        <v>1063.333333333333</v>
      </c>
      <c r="E21" s="416">
        <v>1.8849999999999998</v>
      </c>
      <c r="F21" s="416">
        <v>0.03690861377421248</v>
      </c>
      <c r="G21" s="416">
        <v>0.910891511235031</v>
      </c>
      <c r="H21" s="416">
        <v>0.0016147622244621004</v>
      </c>
      <c r="I21" s="2314">
        <v>0.00003161731314581426</v>
      </c>
    </row>
    <row r="22" ht="18" customHeight="1" x14ac:dyDescent="0.2">
      <c r="B22" s="2269" t="s">
        <v>1935</v>
      </c>
      <c r="C22" s="2319">
        <v>0.8566377848605309</v>
      </c>
      <c r="D22" s="416">
        <v>1063.333333333333</v>
      </c>
      <c r="E22" s="416">
        <v>1.8849999999999998</v>
      </c>
      <c r="F22" s="416">
        <v>0.03690861377421248</v>
      </c>
      <c r="G22" s="2319">
        <v>0.910891511235031</v>
      </c>
      <c r="H22" s="2319">
        <v>0.0016147622244621004</v>
      </c>
      <c r="I22" s="2320">
        <v>0.00003161731314581426</v>
      </c>
    </row>
    <row r="23" ht="18" customHeight="1" x14ac:dyDescent="0.2">
      <c r="B23" s="2269" t="s">
        <v>1936</v>
      </c>
      <c r="C23" s="2322" t="s">
        <v>220</v>
      </c>
      <c r="D23" s="416" t="s">
        <v>220</v>
      </c>
      <c r="E23" s="416" t="s">
        <v>220</v>
      </c>
      <c r="F23" s="416" t="s">
        <v>220</v>
      </c>
      <c r="G23" s="2322" t="s">
        <v>220</v>
      </c>
      <c r="H23" s="2322" t="s">
        <v>220</v>
      </c>
      <c r="I23" s="2323" t="s">
        <v>220</v>
      </c>
    </row>
    <row r="24" ht="18" customHeight="1" x14ac:dyDescent="0.2">
      <c r="B24" s="2309" t="s">
        <v>1937</v>
      </c>
      <c r="C24" s="416">
        <v>4.208780378797066</v>
      </c>
      <c r="D24" s="416">
        <v>1594.1742679890594</v>
      </c>
      <c r="E24" s="416">
        <v>2.826036202344242</v>
      </c>
      <c r="F24" s="416">
        <v>0.06520270807573704</v>
      </c>
      <c r="G24" s="416">
        <v>6.709529379495529</v>
      </c>
      <c r="H24" s="416">
        <v>0.01189416571819662</v>
      </c>
      <c r="I24" s="2314">
        <v>0.00027442387839359504</v>
      </c>
    </row>
    <row r="25" ht="18" customHeight="1" x14ac:dyDescent="0.2">
      <c r="B25" s="2269" t="s">
        <v>1938</v>
      </c>
      <c r="C25" s="2319">
        <v>0.4004123787970668</v>
      </c>
      <c r="D25" s="416">
        <v>1586.3206362494768</v>
      </c>
      <c r="E25" s="416">
        <v>2.8121138551695264</v>
      </c>
      <c r="F25" s="416">
        <v>0.0647529091670155</v>
      </c>
      <c r="G25" s="2319">
        <v>0.6351824194955296</v>
      </c>
      <c r="H25" s="2319">
        <v>0.0011260051981966204</v>
      </c>
      <c r="I25" s="2320">
        <v>0.00002592786639359507</v>
      </c>
    </row>
    <row r="26" ht="18" customHeight="1" x14ac:dyDescent="0.2">
      <c r="B26" s="2269" t="s">
        <v>1939</v>
      </c>
      <c r="C26" s="416">
        <v>3.8083679999999993</v>
      </c>
      <c r="D26" s="416">
        <v>1595.0000000000002</v>
      </c>
      <c r="E26" s="416">
        <v>2.8275000000000006</v>
      </c>
      <c r="F26" s="416">
        <v>0.06525</v>
      </c>
      <c r="G26" s="416">
        <v>6.07434696</v>
      </c>
      <c r="H26" s="416">
        <v>0.01076816052</v>
      </c>
      <c r="I26" s="2314">
        <v>0.00024849601199999997</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447</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421</v>
      </c>
      <c r="G7" s="480" t="s">
        <v>69</v>
      </c>
      <c r="H7" s="111" t="s">
        <v>1954</v>
      </c>
      <c r="I7" s="1859" t="s">
        <v>69</v>
      </c>
      <c r="J7" s="1859"/>
      <c r="K7" s="1253" t="s">
        <v>68</v>
      </c>
      <c r="L7" s="1253"/>
      <c r="N7" s="2337" t="s">
        <v>1955</v>
      </c>
      <c r="O7" s="2338">
        <v>4485.1</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40.6245</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187.68480309999998</v>
      </c>
      <c r="D10" s="528">
        <v>31.760698043177403</v>
      </c>
      <c r="E10" s="528">
        <v>40.08508788900001</v>
      </c>
      <c r="F10" s="2344">
        <v>0.04590706663385048</v>
      </c>
      <c r="G10" s="2345">
        <v>0.00500000000000003</v>
      </c>
      <c r="H10" s="2346">
        <v>2.0342108316228065</v>
      </c>
      <c r="I10" s="267" t="s">
        <v>116</v>
      </c>
      <c r="J10" s="267">
        <v>0.3149542619850001</v>
      </c>
      <c r="K10" s="2347" t="s">
        <v>109</v>
      </c>
      <c r="L10" s="2348">
        <v>-6.581847930450001</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220</v>
      </c>
      <c r="D12" s="545" t="s">
        <v>220</v>
      </c>
      <c r="E12" s="545" t="s">
        <v>220</v>
      </c>
      <c r="F12" s="520" t="s">
        <v>220</v>
      </c>
      <c r="G12" s="119" t="s">
        <v>220</v>
      </c>
      <c r="H12" s="119" t="s">
        <v>220</v>
      </c>
      <c r="I12" s="119" t="s">
        <v>220</v>
      </c>
      <c r="J12" s="119" t="s">
        <v>220</v>
      </c>
      <c r="K12" s="2350" t="s">
        <v>220</v>
      </c>
      <c r="L12" s="2274" t="s">
        <v>220</v>
      </c>
      <c r="N12" s="1071" t="s">
        <v>1972</v>
      </c>
      <c r="O12" s="2351" t="s">
        <v>220</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447</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47853.12148430894</v>
      </c>
      <c r="D10" s="2384">
        <v>645.4068310075279</v>
      </c>
      <c r="E10" s="2384">
        <v>19.994096148055206</v>
      </c>
      <c r="F10" s="2384">
        <v>961.2473498080698</v>
      </c>
      <c r="G10" s="2384">
        <v>123.70938</v>
      </c>
      <c r="H10" s="2384" t="s">
        <v>319</v>
      </c>
      <c r="I10" s="2384">
        <v>0.0024024892173680357</v>
      </c>
      <c r="J10" s="2385">
        <v>0.00203625</v>
      </c>
      <c r="K10" s="2384">
        <v>149.2125607785467</v>
      </c>
      <c r="L10" s="2384">
        <v>258.7597944379107</v>
      </c>
      <c r="M10" s="2384">
        <v>117.45329649911795</v>
      </c>
      <c r="N10" s="2386">
        <v>46.48145122013859</v>
      </c>
      <c r="O10" s="2387">
        <v>72397.14708317057</v>
      </c>
    </row>
    <row r="11" ht="18" customHeight="1" x14ac:dyDescent="0.25">
      <c r="B11" s="2388" t="s">
        <v>1993</v>
      </c>
      <c r="C11" s="2389">
        <v>44530.33511459337</v>
      </c>
      <c r="D11" s="2390">
        <v>13.310584137604355</v>
      </c>
      <c r="E11" s="2390">
        <v>1.3330122769281771</v>
      </c>
      <c r="F11" s="2391"/>
      <c r="G11" s="2391"/>
      <c r="H11" s="2392"/>
      <c r="I11" s="2391"/>
      <c r="J11" s="2392"/>
      <c r="K11" s="2390">
        <v>119.90994420054672</v>
      </c>
      <c r="L11" s="2390">
        <v>258.5989796579107</v>
      </c>
      <c r="M11" s="2390">
        <v>36.976469121640235</v>
      </c>
      <c r="N11" s="2393">
        <v>46.48003961413859</v>
      </c>
      <c r="O11" s="2394">
        <v>45256.27972383226</v>
      </c>
    </row>
    <row r="12" ht="18" customHeight="1" x14ac:dyDescent="0.25">
      <c r="B12" s="2395" t="s">
        <v>1994</v>
      </c>
      <c r="C12" s="2396">
        <v>44530.27327448897</v>
      </c>
      <c r="D12" s="2397">
        <v>9.76572848768297</v>
      </c>
      <c r="E12" s="2397">
        <v>1.3330122769281771</v>
      </c>
      <c r="F12" s="49"/>
      <c r="G12" s="49"/>
      <c r="H12" s="49"/>
      <c r="I12" s="49"/>
      <c r="J12" s="49"/>
      <c r="K12" s="2397">
        <v>119.90994420054672</v>
      </c>
      <c r="L12" s="2397">
        <v>258.5989796579107</v>
      </c>
      <c r="M12" s="2397">
        <v>30.02662114113142</v>
      </c>
      <c r="N12" s="2398">
        <v>46.48003961413859</v>
      </c>
      <c r="O12" s="2399">
        <v>45156.961925530064</v>
      </c>
    </row>
    <row r="13" ht="18" customHeight="1" x14ac:dyDescent="0.25">
      <c r="B13" s="2400" t="s">
        <v>1995</v>
      </c>
      <c r="C13" s="2396">
        <v>14555.154855455738</v>
      </c>
      <c r="D13" s="2397">
        <v>0.29050655381538</v>
      </c>
      <c r="E13" s="2397">
        <v>0.48347350371237235</v>
      </c>
      <c r="F13" s="49"/>
      <c r="G13" s="49"/>
      <c r="H13" s="49"/>
      <c r="I13" s="49"/>
      <c r="J13" s="49"/>
      <c r="K13" s="2397">
        <v>23.6289</v>
      </c>
      <c r="L13" s="2397">
        <v>18.156799999999997</v>
      </c>
      <c r="M13" s="2397">
        <v>0.3978</v>
      </c>
      <c r="N13" s="2398">
        <v>26.68657</v>
      </c>
      <c r="O13" s="2401">
        <v>14691.409517446347</v>
      </c>
    </row>
    <row r="14" ht="18" customHeight="1" x14ac:dyDescent="0.25">
      <c r="B14" s="2400" t="s">
        <v>1996</v>
      </c>
      <c r="C14" s="2396">
        <v>5121.13846537671</v>
      </c>
      <c r="D14" s="2402">
        <v>0.3698419511211465</v>
      </c>
      <c r="E14" s="2402">
        <v>0.05554828360247872</v>
      </c>
      <c r="F14" s="497"/>
      <c r="G14" s="497"/>
      <c r="H14" s="497"/>
      <c r="I14" s="497"/>
      <c r="J14" s="49"/>
      <c r="K14" s="2402">
        <v>14.688582405748893</v>
      </c>
      <c r="L14" s="2402">
        <v>11.256458552697822</v>
      </c>
      <c r="M14" s="2402">
        <v>2.6748368806390626</v>
      </c>
      <c r="N14" s="2403">
        <v>8.676010199790895</v>
      </c>
      <c r="O14" s="2404">
        <v>5146.214335162759</v>
      </c>
    </row>
    <row r="15" ht="18" customHeight="1" x14ac:dyDescent="0.25">
      <c r="B15" s="2400" t="s">
        <v>1997</v>
      </c>
      <c r="C15" s="2396">
        <v>13517.885554197557</v>
      </c>
      <c r="D15" s="2397">
        <v>1.23887892761456</v>
      </c>
      <c r="E15" s="2397">
        <v>0.40485955445037536</v>
      </c>
      <c r="F15" s="49"/>
      <c r="G15" s="49"/>
      <c r="H15" s="49"/>
      <c r="I15" s="49"/>
      <c r="J15" s="49"/>
      <c r="K15" s="2397">
        <v>61.67062965522146</v>
      </c>
      <c r="L15" s="2397">
        <v>114.32587735545005</v>
      </c>
      <c r="M15" s="2397">
        <v>12.294818750731368</v>
      </c>
      <c r="N15" s="2398">
        <v>0.2828303019136946</v>
      </c>
      <c r="O15" s="2401">
        <v>13659.861946100114</v>
      </c>
    </row>
    <row r="16" ht="18" customHeight="1" x14ac:dyDescent="0.25">
      <c r="B16" s="2400" t="s">
        <v>1998</v>
      </c>
      <c r="C16" s="2396">
        <v>11336.09439945897</v>
      </c>
      <c r="D16" s="2397">
        <v>7.8665010551318835</v>
      </c>
      <c r="E16" s="2397">
        <v>0.3891309351629508</v>
      </c>
      <c r="F16" s="49"/>
      <c r="G16" s="49"/>
      <c r="H16" s="49"/>
      <c r="I16" s="49"/>
      <c r="J16" s="49"/>
      <c r="K16" s="2397">
        <v>19.921832139576367</v>
      </c>
      <c r="L16" s="2397">
        <v>114.85984374976283</v>
      </c>
      <c r="M16" s="2397">
        <v>14.65916550976099</v>
      </c>
      <c r="N16" s="2398">
        <v>10.834629112434003</v>
      </c>
      <c r="O16" s="2401">
        <v>11659.476126820844</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0.06184010439401991</v>
      </c>
      <c r="D18" s="2397">
        <v>3.544855649921384</v>
      </c>
      <c r="E18" s="2397" t="s">
        <v>102</v>
      </c>
      <c r="F18" s="49"/>
      <c r="G18" s="49"/>
      <c r="H18" s="49"/>
      <c r="I18" s="49"/>
      <c r="J18" s="49"/>
      <c r="K18" s="2397" t="s">
        <v>107</v>
      </c>
      <c r="L18" s="2397" t="s">
        <v>107</v>
      </c>
      <c r="M18" s="2397">
        <v>6.949847980508816</v>
      </c>
      <c r="N18" s="2398" t="s">
        <v>107</v>
      </c>
      <c r="O18" s="2401">
        <v>99.31779830219277</v>
      </c>
    </row>
    <row r="19" ht="18" customHeight="1" x14ac:dyDescent="0.25">
      <c r="B19" s="2400" t="s">
        <v>2000</v>
      </c>
      <c r="C19" s="2405" t="s">
        <v>109</v>
      </c>
      <c r="D19" s="2406">
        <v>0.883194</v>
      </c>
      <c r="E19" s="2397" t="s">
        <v>109</v>
      </c>
      <c r="F19" s="49"/>
      <c r="G19" s="49"/>
      <c r="H19" s="49"/>
      <c r="I19" s="49"/>
      <c r="J19" s="49"/>
      <c r="K19" s="2397" t="s">
        <v>109</v>
      </c>
      <c r="L19" s="2397" t="s">
        <v>109</v>
      </c>
      <c r="M19" s="2397" t="s">
        <v>109</v>
      </c>
      <c r="N19" s="2398" t="s">
        <v>109</v>
      </c>
      <c r="O19" s="2401">
        <v>24.729432000000003</v>
      </c>
    </row>
    <row r="20" ht="18" customHeight="1" x14ac:dyDescent="0.25">
      <c r="B20" s="2407" t="s">
        <v>2001</v>
      </c>
      <c r="C20" s="2405">
        <v>0.06184010439401991</v>
      </c>
      <c r="D20" s="2408">
        <v>2.661661649921384</v>
      </c>
      <c r="E20" s="2397" t="s">
        <v>102</v>
      </c>
      <c r="F20" s="497"/>
      <c r="G20" s="497"/>
      <c r="H20" s="497"/>
      <c r="I20" s="497"/>
      <c r="J20" s="49"/>
      <c r="K20" s="2402" t="s">
        <v>107</v>
      </c>
      <c r="L20" s="2402" t="s">
        <v>107</v>
      </c>
      <c r="M20" s="2402">
        <v>6.949847980508816</v>
      </c>
      <c r="N20" s="2403" t="s">
        <v>107</v>
      </c>
      <c r="O20" s="2404">
        <v>74.58836630219277</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2433.549131172385</v>
      </c>
      <c r="D22" s="2414" t="s">
        <v>319</v>
      </c>
      <c r="E22" s="2390">
        <v>0.134553</v>
      </c>
      <c r="F22" s="2390">
        <v>961.2473498080698</v>
      </c>
      <c r="G22" s="2390">
        <v>123.70938</v>
      </c>
      <c r="H22" s="2390" t="s">
        <v>319</v>
      </c>
      <c r="I22" s="2390">
        <v>0.0024024892173680357</v>
      </c>
      <c r="J22" s="2390">
        <v>0.00203625</v>
      </c>
      <c r="K22" s="2390" t="s">
        <v>592</v>
      </c>
      <c r="L22" s="2390" t="s">
        <v>592</v>
      </c>
      <c r="M22" s="2390">
        <v>37.55720214688283</v>
      </c>
      <c r="N22" s="2393" t="s">
        <v>592</v>
      </c>
      <c r="O22" s="2394">
        <v>3643.4045275886033</v>
      </c>
    </row>
    <row r="23" ht="18" customHeight="1" x14ac:dyDescent="0.25">
      <c r="B23" s="2395" t="s">
        <v>2004</v>
      </c>
      <c r="C23" s="2405">
        <v>2301.583745387552</v>
      </c>
      <c r="D23" s="2406" t="s">
        <v>109</v>
      </c>
      <c r="E23" s="2397" t="s">
        <v>109</v>
      </c>
      <c r="F23" s="184"/>
      <c r="G23" s="184"/>
      <c r="H23" s="184"/>
      <c r="I23" s="184"/>
      <c r="J23" s="49"/>
      <c r="K23" s="2415" t="s">
        <v>103</v>
      </c>
      <c r="L23" s="2415" t="s">
        <v>103</v>
      </c>
      <c r="M23" s="2415" t="s">
        <v>103</v>
      </c>
      <c r="N23" s="2416" t="s">
        <v>103</v>
      </c>
      <c r="O23" s="2399">
        <v>2301.583745387552</v>
      </c>
    </row>
    <row r="24" ht="18" customHeight="1" x14ac:dyDescent="0.25">
      <c r="B24" s="2395" t="s">
        <v>832</v>
      </c>
      <c r="C24" s="2405" t="s">
        <v>109</v>
      </c>
      <c r="D24" s="2406" t="s">
        <v>109</v>
      </c>
      <c r="E24" s="2397" t="s">
        <v>109</v>
      </c>
      <c r="F24" s="2397" t="s">
        <v>319</v>
      </c>
      <c r="G24" s="2397" t="s">
        <v>319</v>
      </c>
      <c r="H24" s="2397" t="s">
        <v>319</v>
      </c>
      <c r="I24" s="2397" t="s">
        <v>319</v>
      </c>
      <c r="J24" s="2417" t="s">
        <v>319</v>
      </c>
      <c r="K24" s="2397" t="s">
        <v>109</v>
      </c>
      <c r="L24" s="2397" t="s">
        <v>109</v>
      </c>
      <c r="M24" s="2397" t="s">
        <v>109</v>
      </c>
      <c r="N24" s="2398" t="s">
        <v>109</v>
      </c>
      <c r="O24" s="2401" t="s">
        <v>319</v>
      </c>
    </row>
    <row r="25" ht="18" customHeight="1" x14ac:dyDescent="0.25">
      <c r="B25" s="2395" t="s">
        <v>609</v>
      </c>
      <c r="C25" s="2405" t="s">
        <v>319</v>
      </c>
      <c r="D25" s="2406" t="s">
        <v>319</v>
      </c>
      <c r="E25" s="2397" t="s">
        <v>109</v>
      </c>
      <c r="F25" s="2397" t="s">
        <v>109</v>
      </c>
      <c r="G25" s="2397" t="s">
        <v>109</v>
      </c>
      <c r="H25" s="2397" t="s">
        <v>109</v>
      </c>
      <c r="I25" s="2397" t="s">
        <v>109</v>
      </c>
      <c r="J25" s="2397" t="s">
        <v>109</v>
      </c>
      <c r="K25" s="2397" t="s">
        <v>109</v>
      </c>
      <c r="L25" s="2397" t="s">
        <v>109</v>
      </c>
      <c r="M25" s="2397" t="s">
        <v>109</v>
      </c>
      <c r="N25" s="2398" t="s">
        <v>109</v>
      </c>
      <c r="O25" s="2401" t="s">
        <v>319</v>
      </c>
    </row>
    <row r="26" ht="18" customHeight="1" x14ac:dyDescent="0.25">
      <c r="B26" s="2395" t="s">
        <v>2005</v>
      </c>
      <c r="C26" s="2405">
        <v>100.37867313249775</v>
      </c>
      <c r="D26" s="2418" t="s">
        <v>109</v>
      </c>
      <c r="E26" s="2417" t="s">
        <v>109</v>
      </c>
      <c r="F26" s="49"/>
      <c r="G26" s="49"/>
      <c r="H26" s="49"/>
      <c r="I26" s="49"/>
      <c r="J26" s="49"/>
      <c r="K26" s="2397" t="s">
        <v>109</v>
      </c>
      <c r="L26" s="2397" t="s">
        <v>109</v>
      </c>
      <c r="M26" s="2397">
        <v>23.199605486730256</v>
      </c>
      <c r="N26" s="2398" t="s">
        <v>109</v>
      </c>
      <c r="O26" s="2401">
        <v>100.37867313249775</v>
      </c>
    </row>
    <row r="27" ht="18" customHeight="1" x14ac:dyDescent="0.25">
      <c r="B27" s="2395" t="s">
        <v>2006</v>
      </c>
      <c r="C27" s="851"/>
      <c r="D27" s="2411"/>
      <c r="E27" s="2417" t="s">
        <v>109</v>
      </c>
      <c r="F27" s="2402">
        <v>3.844</v>
      </c>
      <c r="G27" s="2402">
        <v>123.70938</v>
      </c>
      <c r="H27" s="2402" t="s">
        <v>109</v>
      </c>
      <c r="I27" s="2402">
        <v>0.0017165428571428573</v>
      </c>
      <c r="J27" s="2417">
        <v>0.00203625</v>
      </c>
      <c r="K27" s="497"/>
      <c r="L27" s="497"/>
      <c r="M27" s="497"/>
      <c r="N27" s="1438"/>
      <c r="O27" s="2404">
        <v>200.67576214285714</v>
      </c>
    </row>
    <row r="28" ht="18" customHeight="1" x14ac:dyDescent="0.25">
      <c r="B28" s="2395" t="s">
        <v>2007</v>
      </c>
      <c r="C28" s="851"/>
      <c r="D28" s="2411"/>
      <c r="E28" s="497"/>
      <c r="F28" s="2402">
        <v>957.4033498080698</v>
      </c>
      <c r="G28" s="2402" t="s">
        <v>109</v>
      </c>
      <c r="H28" s="2402" t="s">
        <v>109</v>
      </c>
      <c r="I28" s="2402" t="s">
        <v>109</v>
      </c>
      <c r="J28" s="2417" t="s">
        <v>109</v>
      </c>
      <c r="K28" s="497"/>
      <c r="L28" s="497"/>
      <c r="M28" s="497"/>
      <c r="N28" s="1438"/>
      <c r="O28" s="2404">
        <v>957.4033498080698</v>
      </c>
    </row>
    <row r="29" ht="18" customHeight="1" x14ac:dyDescent="0.25">
      <c r="B29" s="2395" t="s">
        <v>634</v>
      </c>
      <c r="C29" s="2419">
        <v>0.06261465945239998</v>
      </c>
      <c r="D29" s="2420" t="s">
        <v>220</v>
      </c>
      <c r="E29" s="2421">
        <v>0.134553</v>
      </c>
      <c r="F29" s="2402" t="s">
        <v>319</v>
      </c>
      <c r="G29" s="2402" t="s">
        <v>319</v>
      </c>
      <c r="H29" s="2402" t="s">
        <v>109</v>
      </c>
      <c r="I29" s="2402">
        <v>0.0006859463602251788</v>
      </c>
      <c r="J29" s="2417" t="s">
        <v>319</v>
      </c>
      <c r="K29" s="2421" t="s">
        <v>220</v>
      </c>
      <c r="L29" s="2421" t="s">
        <v>220</v>
      </c>
      <c r="M29" s="2421">
        <v>0.028461208841999996</v>
      </c>
      <c r="N29" s="2422" t="s">
        <v>220</v>
      </c>
      <c r="O29" s="2404">
        <v>51.8388991247441</v>
      </c>
    </row>
    <row r="30" ht="18" customHeight="1" x14ac:dyDescent="0.25">
      <c r="B30" s="2423" t="s">
        <v>2008</v>
      </c>
      <c r="C30" s="2424">
        <v>31.524097992883263</v>
      </c>
      <c r="D30" s="2425" t="s">
        <v>319</v>
      </c>
      <c r="E30" s="2426" t="s">
        <v>319</v>
      </c>
      <c r="F30" s="2426" t="s">
        <v>220</v>
      </c>
      <c r="G30" s="2426" t="s">
        <v>220</v>
      </c>
      <c r="H30" s="2426" t="s">
        <v>220</v>
      </c>
      <c r="I30" s="2426" t="s">
        <v>220</v>
      </c>
      <c r="J30" s="2427" t="s">
        <v>220</v>
      </c>
      <c r="K30" s="2426" t="s">
        <v>319</v>
      </c>
      <c r="L30" s="2426" t="s">
        <v>319</v>
      </c>
      <c r="M30" s="2426">
        <v>14.329135451310576</v>
      </c>
      <c r="N30" s="2428" t="s">
        <v>319</v>
      </c>
      <c r="O30" s="2429">
        <v>31.524097992883263</v>
      </c>
    </row>
    <row r="31" ht="18" customHeight="1" x14ac:dyDescent="0.25">
      <c r="B31" s="2430" t="s">
        <v>2009</v>
      </c>
      <c r="C31" s="2431">
        <v>329.18057333333337</v>
      </c>
      <c r="D31" s="2432">
        <v>476.69292234877594</v>
      </c>
      <c r="E31" s="2433">
        <v>17.171075918459024</v>
      </c>
      <c r="F31" s="2434"/>
      <c r="G31" s="2434"/>
      <c r="H31" s="2434"/>
      <c r="I31" s="2434"/>
      <c r="J31" s="2434"/>
      <c r="K31" s="2435">
        <v>29.281300318</v>
      </c>
      <c r="L31" s="2435" t="s">
        <v>475</v>
      </c>
      <c r="M31" s="2435">
        <v>42.45493063059488</v>
      </c>
      <c r="N31" s="2436" t="s">
        <v>109</v>
      </c>
      <c r="O31" s="2437">
        <v>18226.9175174907</v>
      </c>
    </row>
    <row r="32" ht="18" customHeight="1" x14ac:dyDescent="0.25">
      <c r="B32" s="2438" t="s">
        <v>2010</v>
      </c>
      <c r="C32" s="851"/>
      <c r="D32" s="2439">
        <v>414.7261092179294</v>
      </c>
      <c r="E32" s="184"/>
      <c r="F32" s="1500"/>
      <c r="G32" s="1500"/>
      <c r="H32" s="700"/>
      <c r="I32" s="1500"/>
      <c r="J32" s="700"/>
      <c r="K32" s="184"/>
      <c r="L32" s="184"/>
      <c r="M32" s="184"/>
      <c r="N32" s="709"/>
      <c r="O32" s="2399">
        <v>11612.331058102023</v>
      </c>
    </row>
    <row r="33" ht="18" customHeight="1" x14ac:dyDescent="0.25">
      <c r="B33" s="2438" t="s">
        <v>2011</v>
      </c>
      <c r="C33" s="851"/>
      <c r="D33" s="2406">
        <v>61.96681313084654</v>
      </c>
      <c r="E33" s="2406">
        <v>2.145320898491656</v>
      </c>
      <c r="F33" s="1500"/>
      <c r="G33" s="1500"/>
      <c r="H33" s="1500"/>
      <c r="I33" s="1500"/>
      <c r="J33" s="1500"/>
      <c r="K33" s="49"/>
      <c r="L33" s="49"/>
      <c r="M33" s="2440">
        <v>37.6708</v>
      </c>
      <c r="N33" s="686"/>
      <c r="O33" s="2401">
        <v>2303.580805763992</v>
      </c>
    </row>
    <row r="34" ht="18" customHeight="1" x14ac:dyDescent="0.25">
      <c r="B34" s="2438" t="s">
        <v>2012</v>
      </c>
      <c r="C34" s="851"/>
      <c r="D34" s="2406" t="s">
        <v>319</v>
      </c>
      <c r="E34" s="49"/>
      <c r="F34" s="1500"/>
      <c r="G34" s="1500"/>
      <c r="H34" s="1500"/>
      <c r="I34" s="1500"/>
      <c r="J34" s="1500"/>
      <c r="K34" s="49"/>
      <c r="L34" s="49"/>
      <c r="M34" s="2440" t="s">
        <v>109</v>
      </c>
      <c r="N34" s="686"/>
      <c r="O34" s="2401" t="s">
        <v>319</v>
      </c>
    </row>
    <row r="35" ht="18" customHeight="1" x14ac:dyDescent="0.25">
      <c r="B35" s="2438" t="s">
        <v>2013</v>
      </c>
      <c r="C35" s="2441"/>
      <c r="D35" s="2406" t="s">
        <v>116</v>
      </c>
      <c r="E35" s="2406">
        <v>15.02575501996737</v>
      </c>
      <c r="F35" s="1500"/>
      <c r="G35" s="1500"/>
      <c r="H35" s="1500"/>
      <c r="I35" s="1500"/>
      <c r="J35" s="1500"/>
      <c r="K35" s="2440">
        <v>28.384612794</v>
      </c>
      <c r="L35" s="2440" t="s">
        <v>116</v>
      </c>
      <c r="M35" s="2440">
        <v>4.784130630594881</v>
      </c>
      <c r="N35" s="686"/>
      <c r="O35" s="2401">
        <v>3981.825080291353</v>
      </c>
    </row>
    <row r="36" ht="18" customHeight="1" x14ac:dyDescent="0.25">
      <c r="B36" s="2438" t="s">
        <v>2014</v>
      </c>
      <c r="C36" s="851"/>
      <c r="D36" s="2406" t="s">
        <v>220</v>
      </c>
      <c r="E36" s="2406" t="s">
        <v>220</v>
      </c>
      <c r="F36" s="1500"/>
      <c r="G36" s="1500"/>
      <c r="H36" s="1500"/>
      <c r="I36" s="1500"/>
      <c r="J36" s="1500"/>
      <c r="K36" s="2440" t="s">
        <v>109</v>
      </c>
      <c r="L36" s="2440" t="s">
        <v>109</v>
      </c>
      <c r="M36" s="2440" t="s">
        <v>109</v>
      </c>
      <c r="N36" s="2442" t="s">
        <v>109</v>
      </c>
      <c r="O36" s="2401" t="s">
        <v>220</v>
      </c>
    </row>
    <row r="37" ht="18" customHeight="1" x14ac:dyDescent="0.25">
      <c r="B37" s="2438" t="s">
        <v>2015</v>
      </c>
      <c r="C37" s="851"/>
      <c r="D37" s="2406" t="s">
        <v>319</v>
      </c>
      <c r="E37" s="2406" t="s">
        <v>319</v>
      </c>
      <c r="F37" s="1500"/>
      <c r="G37" s="1500"/>
      <c r="H37" s="1500"/>
      <c r="I37" s="1500"/>
      <c r="J37" s="1500"/>
      <c r="K37" s="2440" t="s">
        <v>109</v>
      </c>
      <c r="L37" s="2440" t="s">
        <v>109</v>
      </c>
      <c r="M37" s="2440" t="s">
        <v>109</v>
      </c>
      <c r="N37" s="2442" t="s">
        <v>109</v>
      </c>
      <c r="O37" s="2401" t="s">
        <v>319</v>
      </c>
    </row>
    <row r="38" ht="18" customHeight="1" x14ac:dyDescent="0.25">
      <c r="B38" s="2443" t="s">
        <v>952</v>
      </c>
      <c r="C38" s="2419">
        <v>262.20744</v>
      </c>
      <c r="D38" s="2444"/>
      <c r="E38" s="2444"/>
      <c r="F38" s="2411"/>
      <c r="G38" s="2411"/>
      <c r="H38" s="2411"/>
      <c r="I38" s="2411"/>
      <c r="J38" s="2411"/>
      <c r="K38" s="49"/>
      <c r="L38" s="49"/>
      <c r="M38" s="49"/>
      <c r="N38" s="1438"/>
      <c r="O38" s="2404">
        <v>262.20744</v>
      </c>
    </row>
    <row r="39" ht="18" customHeight="1" x14ac:dyDescent="0.25">
      <c r="B39" s="2443" t="s">
        <v>953</v>
      </c>
      <c r="C39" s="2445">
        <v>66.97313333333335</v>
      </c>
      <c r="D39" s="2444"/>
      <c r="E39" s="2444"/>
      <c r="F39" s="2411"/>
      <c r="G39" s="2411"/>
      <c r="H39" s="2411"/>
      <c r="I39" s="2411"/>
      <c r="J39" s="2411"/>
      <c r="K39" s="49"/>
      <c r="L39" s="49"/>
      <c r="M39" s="49"/>
      <c r="N39" s="1438"/>
      <c r="O39" s="2404">
        <v>66.97313333333335</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0.896687524</v>
      </c>
      <c r="L41" s="2440" t="s">
        <v>109</v>
      </c>
      <c r="M41" s="2440" t="s">
        <v>109</v>
      </c>
      <c r="N41" s="2448" t="s">
        <v>109</v>
      </c>
      <c r="O41" s="2429" t="s">
        <v>109</v>
      </c>
    </row>
    <row r="42" ht="18" customHeight="1" x14ac:dyDescent="0.25">
      <c r="B42" s="2430" t="s">
        <v>2018</v>
      </c>
      <c r="C42" s="2413">
        <v>492.04633583036286</v>
      </c>
      <c r="D42" s="2414">
        <v>132.89581835111716</v>
      </c>
      <c r="E42" s="2390">
        <v>0.9700391694914641</v>
      </c>
      <c r="F42" s="2434"/>
      <c r="G42" s="2434"/>
      <c r="H42" s="2434"/>
      <c r="I42" s="2434"/>
      <c r="J42" s="2434"/>
      <c r="K42" s="2449" t="s">
        <v>475</v>
      </c>
      <c r="L42" s="2449" t="s">
        <v>475</v>
      </c>
      <c r="M42" s="2450" t="s">
        <v>475</v>
      </c>
      <c r="N42" s="2451" t="s">
        <v>109</v>
      </c>
      <c r="O42" s="2394">
        <v>4470.189629576881</v>
      </c>
    </row>
    <row r="43" ht="18" customHeight="1" x14ac:dyDescent="0.25">
      <c r="B43" s="2438" t="s">
        <v>2019</v>
      </c>
      <c r="C43" s="2452">
        <v>-3229.140439035907</v>
      </c>
      <c r="D43" s="2453">
        <v>2.868236607499261</v>
      </c>
      <c r="E43" s="2454">
        <v>0.8087244269251117</v>
      </c>
      <c r="F43" s="2411"/>
      <c r="G43" s="2411"/>
      <c r="H43" s="2411"/>
      <c r="I43" s="2411"/>
      <c r="J43" s="2411"/>
      <c r="K43" s="2440" t="s">
        <v>116</v>
      </c>
      <c r="L43" s="2440" t="s">
        <v>116</v>
      </c>
      <c r="M43" s="2455" t="s">
        <v>116</v>
      </c>
      <c r="N43" s="2456"/>
      <c r="O43" s="2457">
        <v>-2934.517840890773</v>
      </c>
    </row>
    <row r="44" ht="18" customHeight="1" x14ac:dyDescent="0.25">
      <c r="B44" s="2438" t="s">
        <v>2020</v>
      </c>
      <c r="C44" s="2452">
        <v>82.50258777228362</v>
      </c>
      <c r="D44" s="2458">
        <v>0.0005908679999933424</v>
      </c>
      <c r="E44" s="2458">
        <v>0.000015318799999827395</v>
      </c>
      <c r="F44" s="1500"/>
      <c r="G44" s="1500"/>
      <c r="H44" s="1500"/>
      <c r="I44" s="1500"/>
      <c r="J44" s="1500"/>
      <c r="K44" s="2440" t="s">
        <v>116</v>
      </c>
      <c r="L44" s="2440" t="s">
        <v>116</v>
      </c>
      <c r="M44" s="2440" t="s">
        <v>116</v>
      </c>
      <c r="N44" s="2459"/>
      <c r="O44" s="2401">
        <v>82.52319155828339</v>
      </c>
    </row>
    <row r="45" ht="18" customHeight="1" x14ac:dyDescent="0.25">
      <c r="B45" s="2438" t="s">
        <v>2021</v>
      </c>
      <c r="C45" s="2452">
        <v>1631.1480334048742</v>
      </c>
      <c r="D45" s="2458">
        <v>53.40123121326089</v>
      </c>
      <c r="E45" s="2458">
        <v>0.03181543924434772</v>
      </c>
      <c r="F45" s="1500"/>
      <c r="G45" s="1500"/>
      <c r="H45" s="1500"/>
      <c r="I45" s="1500"/>
      <c r="J45" s="1500"/>
      <c r="K45" s="2440" t="s">
        <v>116</v>
      </c>
      <c r="L45" s="2440" t="s">
        <v>116</v>
      </c>
      <c r="M45" s="2440" t="s">
        <v>116</v>
      </c>
      <c r="N45" s="2459"/>
      <c r="O45" s="2401">
        <v>3134.813598775931</v>
      </c>
    </row>
    <row r="46" ht="18" customHeight="1" x14ac:dyDescent="0.25">
      <c r="B46" s="2438" t="s">
        <v>2022</v>
      </c>
      <c r="C46" s="2452">
        <v>2233.3122133942998</v>
      </c>
      <c r="D46" s="2458">
        <v>76.62575966235703</v>
      </c>
      <c r="E46" s="2458">
        <v>0.10212919721236466</v>
      </c>
      <c r="F46" s="1500"/>
      <c r="G46" s="1500"/>
      <c r="H46" s="1500"/>
      <c r="I46" s="1500"/>
      <c r="J46" s="1500"/>
      <c r="K46" s="2440" t="s">
        <v>116</v>
      </c>
      <c r="L46" s="2440" t="s">
        <v>116</v>
      </c>
      <c r="M46" s="2440" t="s">
        <v>116</v>
      </c>
      <c r="N46" s="2459"/>
      <c r="O46" s="2401">
        <v>4405.8977212015725</v>
      </c>
    </row>
    <row r="47" ht="18" customHeight="1" x14ac:dyDescent="0.25">
      <c r="B47" s="2438" t="s">
        <v>2023</v>
      </c>
      <c r="C47" s="2452">
        <v>436.59977649363356</v>
      </c>
      <c r="D47" s="2458" t="s">
        <v>109</v>
      </c>
      <c r="E47" s="2460">
        <v>0.02178037492868764</v>
      </c>
      <c r="F47" s="1500"/>
      <c r="G47" s="1500"/>
      <c r="H47" s="1500"/>
      <c r="I47" s="1500"/>
      <c r="J47" s="1500"/>
      <c r="K47" s="2440" t="s">
        <v>116</v>
      </c>
      <c r="L47" s="2440" t="s">
        <v>116</v>
      </c>
      <c r="M47" s="2440" t="s">
        <v>116</v>
      </c>
      <c r="N47" s="686"/>
      <c r="O47" s="2401">
        <v>442.3715758497358</v>
      </c>
    </row>
    <row r="48" ht="18" customHeight="1" x14ac:dyDescent="0.25">
      <c r="B48" s="2438" t="s">
        <v>2024</v>
      </c>
      <c r="C48" s="2452">
        <v>25.784052888893783</v>
      </c>
      <c r="D48" s="2461" t="s">
        <v>109</v>
      </c>
      <c r="E48" s="2462">
        <v>0.00557441238095238</v>
      </c>
      <c r="F48" s="2411"/>
      <c r="G48" s="2411"/>
      <c r="H48" s="2411"/>
      <c r="I48" s="2411"/>
      <c r="J48" s="2411"/>
      <c r="K48" s="2440" t="s">
        <v>116</v>
      </c>
      <c r="L48" s="2440" t="s">
        <v>116</v>
      </c>
      <c r="M48" s="2440" t="s">
        <v>116</v>
      </c>
      <c r="N48" s="1438"/>
      <c r="O48" s="2404">
        <v>27.261272169846162</v>
      </c>
    </row>
    <row r="49" ht="18" customHeight="1" x14ac:dyDescent="0.25">
      <c r="B49" s="2438" t="s">
        <v>2025</v>
      </c>
      <c r="C49" s="2463">
        <v>-688.159889087715</v>
      </c>
      <c r="D49" s="2411"/>
      <c r="E49" s="2411"/>
      <c r="F49" s="2411"/>
      <c r="G49" s="2411"/>
      <c r="H49" s="2411"/>
      <c r="I49" s="2411"/>
      <c r="J49" s="2411"/>
      <c r="K49" s="2411"/>
      <c r="L49" s="2411"/>
      <c r="M49" s="2411"/>
      <c r="N49" s="2464"/>
      <c r="O49" s="2404">
        <v>-688.159889087715</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68.01032937949554</v>
      </c>
      <c r="D51" s="2432">
        <v>22.507506170030364</v>
      </c>
      <c r="E51" s="2433">
        <v>0.3854157831765395</v>
      </c>
      <c r="F51" s="2434"/>
      <c r="G51" s="2434"/>
      <c r="H51" s="2434"/>
      <c r="I51" s="2434"/>
      <c r="J51" s="2434"/>
      <c r="K51" s="2435">
        <v>0.021316259999999997</v>
      </c>
      <c r="L51" s="2435">
        <v>0.16081478</v>
      </c>
      <c r="M51" s="2435">
        <v>0.4646946</v>
      </c>
      <c r="N51" s="2436">
        <v>0.0014116060000000001</v>
      </c>
      <c r="O51" s="2470">
        <v>800.3556846821289</v>
      </c>
    </row>
    <row r="52" ht="18" customHeight="1" x14ac:dyDescent="0.25">
      <c r="B52" s="2471" t="s">
        <v>2028</v>
      </c>
      <c r="C52" s="2441"/>
      <c r="D52" s="2432">
        <v>19.3253467075849</v>
      </c>
      <c r="E52" s="184"/>
      <c r="F52" s="2434"/>
      <c r="G52" s="2434"/>
      <c r="H52" s="2434"/>
      <c r="I52" s="2434"/>
      <c r="J52" s="2434"/>
      <c r="K52" s="2435" t="s">
        <v>475</v>
      </c>
      <c r="L52" s="2435" t="s">
        <v>475</v>
      </c>
      <c r="M52" s="2435">
        <v>0.31</v>
      </c>
      <c r="N52" s="709"/>
      <c r="O52" s="2472">
        <v>541.1097078123771</v>
      </c>
    </row>
    <row r="53" ht="18" customHeight="1" x14ac:dyDescent="0.25">
      <c r="B53" s="2438" t="s">
        <v>2029</v>
      </c>
      <c r="C53" s="2441"/>
      <c r="D53" s="2439">
        <v>1.1344280000000002</v>
      </c>
      <c r="E53" s="2415">
        <v>0.06806568</v>
      </c>
      <c r="F53" s="1500"/>
      <c r="G53" s="1500"/>
      <c r="H53" s="1500"/>
      <c r="I53" s="1500"/>
      <c r="J53" s="1500"/>
      <c r="K53" s="2440" t="s">
        <v>475</v>
      </c>
      <c r="L53" s="2440">
        <v>0.15881992</v>
      </c>
      <c r="M53" s="2440" t="s">
        <v>475</v>
      </c>
      <c r="N53" s="709"/>
      <c r="O53" s="2399">
        <v>49.80138920000001</v>
      </c>
    </row>
    <row r="54" ht="18" customHeight="1" x14ac:dyDescent="0.25">
      <c r="B54" s="2438" t="s">
        <v>2030</v>
      </c>
      <c r="C54" s="2431">
        <v>68.01032937949554</v>
      </c>
      <c r="D54" s="2406">
        <v>0.013520630822658721</v>
      </c>
      <c r="E54" s="2406">
        <v>0.0023958411915394094</v>
      </c>
      <c r="F54" s="1500"/>
      <c r="G54" s="1500"/>
      <c r="H54" s="1500"/>
      <c r="I54" s="1500"/>
      <c r="J54" s="1500"/>
      <c r="K54" s="2440">
        <v>0.021316259999999997</v>
      </c>
      <c r="L54" s="2440">
        <v>0.00199486</v>
      </c>
      <c r="M54" s="2440">
        <v>0.15469460000000002</v>
      </c>
      <c r="N54" s="2442">
        <v>0.0014116060000000001</v>
      </c>
      <c r="O54" s="2473">
        <v>69.02380495828794</v>
      </c>
    </row>
    <row r="55" ht="18" customHeight="1" x14ac:dyDescent="0.25">
      <c r="B55" s="2438" t="s">
        <v>2031</v>
      </c>
      <c r="C55" s="851"/>
      <c r="D55" s="2406">
        <v>2.0342108316228065</v>
      </c>
      <c r="E55" s="2406">
        <v>0.3149542619850001</v>
      </c>
      <c r="F55" s="1500"/>
      <c r="G55" s="1500"/>
      <c r="H55" s="1500"/>
      <c r="I55" s="1500"/>
      <c r="J55" s="1500"/>
      <c r="K55" s="2440" t="s">
        <v>1847</v>
      </c>
      <c r="L55" s="2440" t="s">
        <v>1847</v>
      </c>
      <c r="M55" s="2440" t="s">
        <v>1847</v>
      </c>
      <c r="N55" s="709"/>
      <c r="O55" s="2473">
        <v>140.4207827114636</v>
      </c>
    </row>
    <row r="56" ht="18" customHeight="1" x14ac:dyDescent="0.25">
      <c r="B56" s="2446" t="s">
        <v>2032</v>
      </c>
      <c r="C56" s="2424" t="s">
        <v>220</v>
      </c>
      <c r="D56" s="2425" t="s">
        <v>220</v>
      </c>
      <c r="E56" s="2425" t="s">
        <v>220</v>
      </c>
      <c r="F56" s="273"/>
      <c r="G56" s="273"/>
      <c r="H56" s="273"/>
      <c r="I56" s="273"/>
      <c r="J56" s="273"/>
      <c r="K56" s="2467" t="s">
        <v>220</v>
      </c>
      <c r="L56" s="2467" t="s">
        <v>220</v>
      </c>
      <c r="M56" s="2467" t="s">
        <v>220</v>
      </c>
      <c r="N56" s="2448" t="s">
        <v>220</v>
      </c>
      <c r="O56" s="2474" t="s">
        <v>220</v>
      </c>
    </row>
    <row r="57" ht="18" customHeight="1" x14ac:dyDescent="0.25">
      <c r="B57" s="2469" t="s">
        <v>2033</v>
      </c>
      <c r="C57" s="2413" t="s">
        <v>220</v>
      </c>
      <c r="D57" s="2414" t="s">
        <v>220</v>
      </c>
      <c r="E57" s="2390" t="s">
        <v>220</v>
      </c>
      <c r="F57" s="2390" t="s">
        <v>220</v>
      </c>
      <c r="G57" s="2390" t="s">
        <v>220</v>
      </c>
      <c r="H57" s="2390" t="s">
        <v>109</v>
      </c>
      <c r="I57" s="2390" t="s">
        <v>220</v>
      </c>
      <c r="J57" s="2390" t="s">
        <v>220</v>
      </c>
      <c r="K57" s="2449" t="s">
        <v>220</v>
      </c>
      <c r="L57" s="2449" t="s">
        <v>220</v>
      </c>
      <c r="M57" s="2449" t="s">
        <v>220</v>
      </c>
      <c r="N57" s="2451" t="s">
        <v>220</v>
      </c>
      <c r="O57" s="2475" t="s">
        <v>319</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3045.9529413015166</v>
      </c>
      <c r="D60" s="2397">
        <v>0.04132930808559902</v>
      </c>
      <c r="E60" s="2397">
        <v>0.08269023817774487</v>
      </c>
      <c r="F60" s="49"/>
      <c r="G60" s="49"/>
      <c r="H60" s="49"/>
      <c r="I60" s="49"/>
      <c r="J60" s="49"/>
      <c r="K60" s="2397">
        <v>12.694491654589928</v>
      </c>
      <c r="L60" s="2397">
        <v>3.4076462342888227</v>
      </c>
      <c r="M60" s="2397">
        <v>0.500881938716422</v>
      </c>
      <c r="N60" s="2398">
        <v>2.0803036927618734</v>
      </c>
      <c r="O60" s="2401">
        <v>3069.023075045016</v>
      </c>
    </row>
    <row r="61" ht="18" customHeight="1" x14ac:dyDescent="0.25">
      <c r="B61" s="2400" t="s">
        <v>125</v>
      </c>
      <c r="C61" s="2405">
        <v>2825.0962235552925</v>
      </c>
      <c r="D61" s="2415">
        <v>0.020721692673747277</v>
      </c>
      <c r="E61" s="2415">
        <v>0.07680234806007295</v>
      </c>
      <c r="F61" s="49"/>
      <c r="G61" s="49"/>
      <c r="H61" s="49"/>
      <c r="I61" s="49"/>
      <c r="J61" s="184"/>
      <c r="K61" s="2415">
        <v>11.19974149861095</v>
      </c>
      <c r="L61" s="2415">
        <v>3.1459903826627844</v>
      </c>
      <c r="M61" s="2415">
        <v>0.3817526642201167</v>
      </c>
      <c r="N61" s="2416">
        <v>0.6854679084704488</v>
      </c>
      <c r="O61" s="2399">
        <v>2846.0290531860765</v>
      </c>
    </row>
    <row r="62" ht="18" customHeight="1" x14ac:dyDescent="0.25">
      <c r="B62" s="2400" t="s">
        <v>2035</v>
      </c>
      <c r="C62" s="2405">
        <v>220.8567177462242</v>
      </c>
      <c r="D62" s="2397">
        <v>0.020607615411851743</v>
      </c>
      <c r="E62" s="2397">
        <v>0.005887890117671927</v>
      </c>
      <c r="F62" s="49"/>
      <c r="G62" s="49"/>
      <c r="H62" s="49"/>
      <c r="I62" s="49"/>
      <c r="J62" s="49"/>
      <c r="K62" s="2397">
        <v>1.4947501559789786</v>
      </c>
      <c r="L62" s="2397">
        <v>0.2616558516260384</v>
      </c>
      <c r="M62" s="2397">
        <v>0.11912927449630518</v>
      </c>
      <c r="N62" s="2398">
        <v>1.3948357842914247</v>
      </c>
      <c r="O62" s="2401">
        <v>222.9940218589391</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1075.8763964068098</v>
      </c>
      <c r="D64" s="1508"/>
      <c r="E64" s="1508"/>
      <c r="F64" s="497"/>
      <c r="G64" s="497"/>
      <c r="H64" s="497"/>
      <c r="I64" s="497"/>
      <c r="J64" s="1508"/>
      <c r="K64" s="1508"/>
      <c r="L64" s="1508"/>
      <c r="M64" s="1508"/>
      <c r="N64" s="2456"/>
      <c r="O64" s="2457">
        <v>1075.8763964068098</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415</v>
      </c>
      <c r="C8" s="2506" t="s">
        <v>2049</v>
      </c>
      <c r="D8" s="2506" t="s">
        <v>556</v>
      </c>
      <c r="E8" s="2506" t="s">
        <v>557</v>
      </c>
      <c r="F8" s="2506" t="s">
        <v>2050</v>
      </c>
      <c r="G8" s="2506" t="s">
        <v>2051</v>
      </c>
      <c r="H8" s="2372" t="s">
        <v>2052</v>
      </c>
      <c r="I8" s="2371" t="s">
        <v>585</v>
      </c>
      <c r="J8" s="2506" t="s">
        <v>2053</v>
      </c>
      <c r="K8" s="2507" t="s">
        <v>357</v>
      </c>
    </row>
    <row r="9" ht="18" customHeight="1" x14ac:dyDescent="0.2">
      <c r="B9" s="2508" t="s">
        <v>419</v>
      </c>
      <c r="C9" s="2509" t="s">
        <v>2054</v>
      </c>
      <c r="D9" s="2509"/>
      <c r="E9" s="2509"/>
      <c r="F9" s="2509"/>
      <c r="G9" s="2509"/>
      <c r="H9" s="2509"/>
      <c r="I9" s="2509"/>
      <c r="J9" s="2509"/>
      <c r="K9" s="2509"/>
    </row>
    <row r="10" ht="18" customHeight="1" x14ac:dyDescent="0.2">
      <c r="B10" s="2510" t="s">
        <v>2055</v>
      </c>
      <c r="C10" s="2384">
        <v>47853.12148430894</v>
      </c>
      <c r="D10" s="2384">
        <v>18071.391268210777</v>
      </c>
      <c r="E10" s="2384">
        <v>5298.435479234629</v>
      </c>
      <c r="F10" s="2384">
        <v>961.2473498080698</v>
      </c>
      <c r="G10" s="2384">
        <v>123.70938</v>
      </c>
      <c r="H10" s="2384" t="s">
        <v>319</v>
      </c>
      <c r="I10" s="2511">
        <v>56.45849660814884</v>
      </c>
      <c r="J10" s="2511">
        <v>32.783625</v>
      </c>
      <c r="K10" s="2386">
        <v>72397.14708317057</v>
      </c>
      <c r="M10" s="1549"/>
    </row>
    <row r="11" ht="18" customHeight="1" x14ac:dyDescent="0.2">
      <c r="B11" s="2512" t="s">
        <v>1993</v>
      </c>
      <c r="C11" s="2449">
        <v>44530.33511459337</v>
      </c>
      <c r="D11" s="2449">
        <v>372.69635585292195</v>
      </c>
      <c r="E11" s="2449">
        <v>353.24825338596696</v>
      </c>
      <c r="F11" s="2391"/>
      <c r="G11" s="2391"/>
      <c r="H11" s="2513"/>
      <c r="I11" s="2513"/>
      <c r="J11" s="2514"/>
      <c r="K11" s="2515">
        <v>45256.27972383226</v>
      </c>
      <c r="L11" s="135"/>
    </row>
    <row r="12" ht="18" customHeight="1" x14ac:dyDescent="0.2">
      <c r="B12" s="2516" t="s">
        <v>154</v>
      </c>
      <c r="C12" s="2440">
        <v>44530.27327448897</v>
      </c>
      <c r="D12" s="2440">
        <v>273.4403976551232</v>
      </c>
      <c r="E12" s="2440">
        <v>353.24825338596696</v>
      </c>
      <c r="F12" s="49"/>
      <c r="G12" s="49"/>
      <c r="H12" s="49"/>
      <c r="I12" s="1289"/>
      <c r="J12" s="1289"/>
      <c r="K12" s="2517">
        <v>45156.961925530064</v>
      </c>
      <c r="L12" s="135"/>
    </row>
    <row r="13" ht="18" customHeight="1" x14ac:dyDescent="0.2">
      <c r="B13" s="2518" t="s">
        <v>1995</v>
      </c>
      <c r="C13" s="2440">
        <v>14555.154855455738</v>
      </c>
      <c r="D13" s="2440">
        <v>8.13418350683064</v>
      </c>
      <c r="E13" s="2440">
        <v>128.12047848377867</v>
      </c>
      <c r="F13" s="49"/>
      <c r="G13" s="49"/>
      <c r="H13" s="49"/>
      <c r="I13" s="1289"/>
      <c r="J13" s="1289"/>
      <c r="K13" s="2517">
        <v>14691.409517446347</v>
      </c>
      <c r="L13" s="135"/>
    </row>
    <row r="14" ht="18" customHeight="1" x14ac:dyDescent="0.2">
      <c r="B14" s="2518" t="s">
        <v>2056</v>
      </c>
      <c r="C14" s="2440">
        <v>5121.13846537671</v>
      </c>
      <c r="D14" s="2440">
        <v>10.355574631392102</v>
      </c>
      <c r="E14" s="2440">
        <v>14.72029515465686</v>
      </c>
      <c r="F14" s="49"/>
      <c r="G14" s="49"/>
      <c r="H14" s="49"/>
      <c r="I14" s="1289"/>
      <c r="J14" s="1289"/>
      <c r="K14" s="2517">
        <v>5146.214335162759</v>
      </c>
      <c r="L14" s="135"/>
    </row>
    <row r="15" ht="18" customHeight="1" x14ac:dyDescent="0.2">
      <c r="B15" s="2518" t="s">
        <v>1997</v>
      </c>
      <c r="C15" s="2440">
        <v>13517.885554197557</v>
      </c>
      <c r="D15" s="2440">
        <v>34.688609973207676</v>
      </c>
      <c r="E15" s="2440">
        <v>107.28778192934946</v>
      </c>
      <c r="F15" s="49"/>
      <c r="G15" s="49"/>
      <c r="H15" s="49"/>
      <c r="I15" s="1289"/>
      <c r="J15" s="1289"/>
      <c r="K15" s="2517">
        <v>13659.861946100114</v>
      </c>
      <c r="L15" s="135"/>
    </row>
    <row r="16" ht="18" customHeight="1" x14ac:dyDescent="0.2">
      <c r="B16" s="2518" t="s">
        <v>1998</v>
      </c>
      <c r="C16" s="2440">
        <v>11336.09439945897</v>
      </c>
      <c r="D16" s="2440">
        <v>220.26202954369273</v>
      </c>
      <c r="E16" s="2440">
        <v>103.11969781818196</v>
      </c>
      <c r="F16" s="49"/>
      <c r="G16" s="49"/>
      <c r="H16" s="49"/>
      <c r="I16" s="1289"/>
      <c r="J16" s="1289"/>
      <c r="K16" s="2517">
        <v>11659.476126820844</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0.06184010439401991</v>
      </c>
      <c r="D18" s="2440">
        <v>99.25595819779875</v>
      </c>
      <c r="E18" s="2440" t="s">
        <v>102</v>
      </c>
      <c r="F18" s="49"/>
      <c r="G18" s="49"/>
      <c r="H18" s="49"/>
      <c r="I18" s="1289"/>
      <c r="J18" s="1289"/>
      <c r="K18" s="2517">
        <v>99.31779830219277</v>
      </c>
      <c r="L18" s="135"/>
    </row>
    <row r="19" ht="18" customHeight="1" x14ac:dyDescent="0.2">
      <c r="B19" s="2518" t="s">
        <v>2000</v>
      </c>
      <c r="C19" s="2440" t="s">
        <v>109</v>
      </c>
      <c r="D19" s="2440">
        <v>24.729432000000003</v>
      </c>
      <c r="E19" s="2440" t="s">
        <v>109</v>
      </c>
      <c r="F19" s="49"/>
      <c r="G19" s="49"/>
      <c r="H19" s="49"/>
      <c r="I19" s="1289"/>
      <c r="J19" s="1289"/>
      <c r="K19" s="2517">
        <v>24.729432000000003</v>
      </c>
      <c r="L19" s="135"/>
    </row>
    <row r="20" ht="18" customHeight="1" x14ac:dyDescent="0.2">
      <c r="B20" s="2519" t="s">
        <v>2001</v>
      </c>
      <c r="C20" s="2440">
        <v>0.06184010439401991</v>
      </c>
      <c r="D20" s="2440">
        <v>74.52652619779874</v>
      </c>
      <c r="E20" s="2440" t="s">
        <v>102</v>
      </c>
      <c r="F20" s="49"/>
      <c r="G20" s="49"/>
      <c r="H20" s="49"/>
      <c r="I20" s="1289"/>
      <c r="J20" s="1289"/>
      <c r="K20" s="2517">
        <v>74.58836630219277</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2433.549131172385</v>
      </c>
      <c r="D22" s="2449" t="s">
        <v>319</v>
      </c>
      <c r="E22" s="2449">
        <v>35.656545</v>
      </c>
      <c r="F22" s="2449">
        <v>961.2473498080698</v>
      </c>
      <c r="G22" s="2449">
        <v>123.70938</v>
      </c>
      <c r="H22" s="2449" t="s">
        <v>319</v>
      </c>
      <c r="I22" s="2449">
        <v>56.45849660814884</v>
      </c>
      <c r="J22" s="2522">
        <v>32.783625</v>
      </c>
      <c r="K22" s="2515">
        <v>3643.4045275886033</v>
      </c>
      <c r="L22" s="135"/>
    </row>
    <row r="23" ht="18" customHeight="1" x14ac:dyDescent="0.2">
      <c r="B23" s="2523" t="s">
        <v>2004</v>
      </c>
      <c r="C23" s="2440">
        <v>2301.583745387552</v>
      </c>
      <c r="D23" s="2440" t="s">
        <v>109</v>
      </c>
      <c r="E23" s="2440" t="s">
        <v>109</v>
      </c>
      <c r="F23" s="49"/>
      <c r="G23" s="49"/>
      <c r="H23" s="49"/>
      <c r="I23" s="1289"/>
      <c r="J23" s="1289"/>
      <c r="K23" s="2517">
        <v>2301.583745387552</v>
      </c>
      <c r="L23" s="135"/>
    </row>
    <row r="24" ht="18" customHeight="1" x14ac:dyDescent="0.2">
      <c r="B24" s="2523" t="s">
        <v>832</v>
      </c>
      <c r="C24" s="2440" t="s">
        <v>109</v>
      </c>
      <c r="D24" s="2440" t="s">
        <v>109</v>
      </c>
      <c r="E24" s="2440" t="s">
        <v>109</v>
      </c>
      <c r="F24" s="2417" t="s">
        <v>319</v>
      </c>
      <c r="G24" s="2417" t="s">
        <v>319</v>
      </c>
      <c r="H24" s="2417" t="s">
        <v>319</v>
      </c>
      <c r="I24" s="2524" t="s">
        <v>319</v>
      </c>
      <c r="J24" s="2524" t="s">
        <v>319</v>
      </c>
      <c r="K24" s="2517" t="s">
        <v>319</v>
      </c>
      <c r="L24" s="135"/>
    </row>
    <row r="25" ht="18" customHeight="1" x14ac:dyDescent="0.2">
      <c r="B25" s="2523" t="s">
        <v>609</v>
      </c>
      <c r="C25" s="2440" t="s">
        <v>319</v>
      </c>
      <c r="D25" s="2440" t="s">
        <v>319</v>
      </c>
      <c r="E25" s="2440" t="s">
        <v>109</v>
      </c>
      <c r="F25" s="2417" t="s">
        <v>109</v>
      </c>
      <c r="G25" s="2440" t="s">
        <v>109</v>
      </c>
      <c r="H25" s="2440" t="s">
        <v>109</v>
      </c>
      <c r="I25" s="2440" t="s">
        <v>109</v>
      </c>
      <c r="J25" s="2440" t="s">
        <v>109</v>
      </c>
      <c r="K25" s="2517" t="s">
        <v>319</v>
      </c>
      <c r="L25" s="135"/>
    </row>
    <row r="26" ht="18" customHeight="1" x14ac:dyDescent="0.2">
      <c r="B26" s="2525" t="s">
        <v>2058</v>
      </c>
      <c r="C26" s="2440">
        <v>100.37867313249775</v>
      </c>
      <c r="D26" s="2417" t="s">
        <v>109</v>
      </c>
      <c r="E26" s="2417" t="s">
        <v>109</v>
      </c>
      <c r="F26" s="49"/>
      <c r="G26" s="49"/>
      <c r="H26" s="49"/>
      <c r="I26" s="1289"/>
      <c r="J26" s="1289"/>
      <c r="K26" s="2517">
        <v>100.37867313249775</v>
      </c>
      <c r="L26" s="135"/>
    </row>
    <row r="27" ht="18" customHeight="1" x14ac:dyDescent="0.2">
      <c r="B27" s="2525" t="s">
        <v>2059</v>
      </c>
      <c r="C27" s="49"/>
      <c r="D27" s="49"/>
      <c r="E27" s="2417" t="s">
        <v>109</v>
      </c>
      <c r="F27" s="2440">
        <v>3.844</v>
      </c>
      <c r="G27" s="2440">
        <v>123.70938</v>
      </c>
      <c r="H27" s="2440" t="s">
        <v>109</v>
      </c>
      <c r="I27" s="2440">
        <v>40.33875714285715</v>
      </c>
      <c r="J27" s="2524">
        <v>32.783625</v>
      </c>
      <c r="K27" s="2517">
        <v>200.67576214285714</v>
      </c>
      <c r="L27" s="135"/>
    </row>
    <row r="28" ht="18" customHeight="1" x14ac:dyDescent="0.2">
      <c r="B28" s="2525" t="s">
        <v>2060</v>
      </c>
      <c r="C28" s="49"/>
      <c r="D28" s="49"/>
      <c r="E28" s="49"/>
      <c r="F28" s="2440">
        <v>957.4033498080698</v>
      </c>
      <c r="G28" s="2440" t="s">
        <v>109</v>
      </c>
      <c r="H28" s="2440" t="s">
        <v>109</v>
      </c>
      <c r="I28" s="2440" t="s">
        <v>109</v>
      </c>
      <c r="J28" s="2524" t="s">
        <v>109</v>
      </c>
      <c r="K28" s="2517">
        <v>957.4033498080698</v>
      </c>
      <c r="L28" s="135"/>
    </row>
    <row r="29" ht="18" customHeight="1" x14ac:dyDescent="0.2">
      <c r="B29" s="2525" t="s">
        <v>2061</v>
      </c>
      <c r="C29" s="2440">
        <v>0.06261465945239998</v>
      </c>
      <c r="D29" s="2440" t="s">
        <v>220</v>
      </c>
      <c r="E29" s="2440">
        <v>35.656545</v>
      </c>
      <c r="F29" s="2440" t="s">
        <v>319</v>
      </c>
      <c r="G29" s="2440" t="s">
        <v>319</v>
      </c>
      <c r="H29" s="2440" t="s">
        <v>109</v>
      </c>
      <c r="I29" s="2440">
        <v>16.1197394652917</v>
      </c>
      <c r="J29" s="2524" t="s">
        <v>319</v>
      </c>
      <c r="K29" s="2517">
        <v>51.8388991247441</v>
      </c>
      <c r="L29" s="135"/>
    </row>
    <row r="30" ht="18" customHeight="1" x14ac:dyDescent="0.2">
      <c r="B30" s="2520" t="s">
        <v>2062</v>
      </c>
      <c r="C30" s="2467">
        <v>31.524097992883263</v>
      </c>
      <c r="D30" s="2467" t="s">
        <v>319</v>
      </c>
      <c r="E30" s="2467" t="s">
        <v>319</v>
      </c>
      <c r="F30" s="2467" t="s">
        <v>220</v>
      </c>
      <c r="G30" s="2467" t="s">
        <v>220</v>
      </c>
      <c r="H30" s="2467" t="s">
        <v>220</v>
      </c>
      <c r="I30" s="2467" t="s">
        <v>220</v>
      </c>
      <c r="J30" s="2526" t="s">
        <v>220</v>
      </c>
      <c r="K30" s="2521">
        <v>31.524097992883263</v>
      </c>
      <c r="L30" s="135"/>
    </row>
    <row r="31" ht="18" customHeight="1" x14ac:dyDescent="0.2">
      <c r="B31" s="2527" t="s">
        <v>2009</v>
      </c>
      <c r="C31" s="2449">
        <v>329.18057333333337</v>
      </c>
      <c r="D31" s="2449">
        <v>13347.401825765726</v>
      </c>
      <c r="E31" s="2449">
        <v>4550.335118391641</v>
      </c>
      <c r="F31" s="2391"/>
      <c r="G31" s="2391"/>
      <c r="H31" s="2391"/>
      <c r="I31" s="2514"/>
      <c r="J31" s="2514"/>
      <c r="K31" s="2515">
        <v>18226.9175174907</v>
      </c>
      <c r="L31" s="135"/>
    </row>
    <row r="32" ht="18" customHeight="1" x14ac:dyDescent="0.2">
      <c r="B32" s="2516" t="s">
        <v>2010</v>
      </c>
      <c r="C32" s="49"/>
      <c r="D32" s="2440">
        <v>11612.331058102023</v>
      </c>
      <c r="E32" s="49"/>
      <c r="F32" s="49"/>
      <c r="G32" s="49"/>
      <c r="H32" s="49"/>
      <c r="I32" s="1289"/>
      <c r="J32" s="1289"/>
      <c r="K32" s="2517">
        <v>11612.331058102023</v>
      </c>
      <c r="L32" s="135"/>
    </row>
    <row r="33" ht="18" customHeight="1" x14ac:dyDescent="0.2">
      <c r="B33" s="2516" t="s">
        <v>2011</v>
      </c>
      <c r="C33" s="49"/>
      <c r="D33" s="2440">
        <v>1735.070767663703</v>
      </c>
      <c r="E33" s="2440">
        <v>568.5100381002889</v>
      </c>
      <c r="F33" s="49"/>
      <c r="G33" s="49"/>
      <c r="H33" s="49"/>
      <c r="I33" s="1289"/>
      <c r="J33" s="1289"/>
      <c r="K33" s="2517">
        <v>2303.580805763992</v>
      </c>
      <c r="L33" s="135"/>
    </row>
    <row r="34" ht="18" customHeight="1" x14ac:dyDescent="0.2">
      <c r="B34" s="2516" t="s">
        <v>2012</v>
      </c>
      <c r="C34" s="49"/>
      <c r="D34" s="2440" t="s">
        <v>319</v>
      </c>
      <c r="E34" s="49"/>
      <c r="F34" s="49"/>
      <c r="G34" s="49"/>
      <c r="H34" s="49"/>
      <c r="I34" s="1289"/>
      <c r="J34" s="1289"/>
      <c r="K34" s="2517" t="s">
        <v>319</v>
      </c>
      <c r="L34" s="135"/>
    </row>
    <row r="35" ht="18" customHeight="1" x14ac:dyDescent="0.2">
      <c r="B35" s="2516" t="s">
        <v>2013</v>
      </c>
      <c r="C35" s="2528"/>
      <c r="D35" s="2440" t="s">
        <v>116</v>
      </c>
      <c r="E35" s="2440">
        <v>3981.825080291353</v>
      </c>
      <c r="F35" s="49"/>
      <c r="G35" s="49"/>
      <c r="H35" s="49"/>
      <c r="I35" s="1289"/>
      <c r="J35" s="1289"/>
      <c r="K35" s="2517">
        <v>3981.825080291353</v>
      </c>
      <c r="L35" s="135"/>
    </row>
    <row r="36" ht="18" customHeight="1" x14ac:dyDescent="0.2">
      <c r="B36" s="2516" t="s">
        <v>2014</v>
      </c>
      <c r="C36" s="49"/>
      <c r="D36" s="2440" t="s">
        <v>220</v>
      </c>
      <c r="E36" s="2440" t="s">
        <v>220</v>
      </c>
      <c r="F36" s="49"/>
      <c r="G36" s="49"/>
      <c r="H36" s="49"/>
      <c r="I36" s="1289"/>
      <c r="J36" s="1289"/>
      <c r="K36" s="2517" t="s">
        <v>220</v>
      </c>
      <c r="L36" s="135"/>
    </row>
    <row r="37" ht="18" customHeight="1" x14ac:dyDescent="0.2">
      <c r="B37" s="2516" t="s">
        <v>2015</v>
      </c>
      <c r="C37" s="49"/>
      <c r="D37" s="2440" t="s">
        <v>319</v>
      </c>
      <c r="E37" s="2440" t="s">
        <v>319</v>
      </c>
      <c r="F37" s="49"/>
      <c r="G37" s="49"/>
      <c r="H37" s="49"/>
      <c r="I37" s="1289"/>
      <c r="J37" s="1289"/>
      <c r="K37" s="2517" t="s">
        <v>319</v>
      </c>
      <c r="L37" s="135"/>
    </row>
    <row r="38" ht="18" customHeight="1" x14ac:dyDescent="0.2">
      <c r="B38" s="2516" t="s">
        <v>952</v>
      </c>
      <c r="C38" s="2417">
        <v>262.20744</v>
      </c>
      <c r="D38" s="2529"/>
      <c r="E38" s="2529"/>
      <c r="F38" s="49"/>
      <c r="G38" s="49"/>
      <c r="H38" s="49"/>
      <c r="I38" s="1289"/>
      <c r="J38" s="1289"/>
      <c r="K38" s="2517">
        <v>262.20744</v>
      </c>
      <c r="L38" s="135"/>
    </row>
    <row r="39" ht="18" customHeight="1" x14ac:dyDescent="0.2">
      <c r="B39" s="2516" t="s">
        <v>953</v>
      </c>
      <c r="C39" s="2417">
        <v>66.97313333333335</v>
      </c>
      <c r="D39" s="2529"/>
      <c r="E39" s="2529"/>
      <c r="F39" s="49"/>
      <c r="G39" s="49"/>
      <c r="H39" s="49"/>
      <c r="I39" s="1289"/>
      <c r="J39" s="1289"/>
      <c r="K39" s="2517">
        <v>66.97313333333335</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492.04633583036286</v>
      </c>
      <c r="D42" s="2531">
        <v>3721.08291383128</v>
      </c>
      <c r="E42" s="2531">
        <v>257.060379915238</v>
      </c>
      <c r="F42" s="2391"/>
      <c r="G42" s="2391"/>
      <c r="H42" s="2391"/>
      <c r="I42" s="2514"/>
      <c r="J42" s="2514"/>
      <c r="K42" s="2515">
        <v>4470.189629576881</v>
      </c>
      <c r="L42" s="135"/>
    </row>
    <row r="43" ht="18" customHeight="1" x14ac:dyDescent="0.2">
      <c r="B43" s="2516" t="s">
        <v>1315</v>
      </c>
      <c r="C43" s="2417">
        <v>-3229.140439035907</v>
      </c>
      <c r="D43" s="2417">
        <v>80.3106250099793</v>
      </c>
      <c r="E43" s="2417">
        <v>214.3119731351546</v>
      </c>
      <c r="F43" s="49"/>
      <c r="G43" s="49"/>
      <c r="H43" s="49"/>
      <c r="I43" s="1289"/>
      <c r="J43" s="1289"/>
      <c r="K43" s="2517">
        <v>-2934.517840890773</v>
      </c>
      <c r="L43" s="135"/>
    </row>
    <row r="44" ht="18" customHeight="1" x14ac:dyDescent="0.2">
      <c r="B44" s="2516" t="s">
        <v>1318</v>
      </c>
      <c r="C44" s="2417">
        <v>82.50258777228362</v>
      </c>
      <c r="D44" s="2417">
        <v>0.016544303999813586</v>
      </c>
      <c r="E44" s="2417">
        <v>0.004059481999954259</v>
      </c>
      <c r="F44" s="49"/>
      <c r="G44" s="49"/>
      <c r="H44" s="49"/>
      <c r="I44" s="1289"/>
      <c r="J44" s="1289"/>
      <c r="K44" s="2517">
        <v>82.52319155828339</v>
      </c>
      <c r="L44" s="135"/>
    </row>
    <row r="45" ht="18" customHeight="1" x14ac:dyDescent="0.2">
      <c r="B45" s="2516" t="s">
        <v>1321</v>
      </c>
      <c r="C45" s="2417">
        <v>1631.1480334048742</v>
      </c>
      <c r="D45" s="2417">
        <v>1495.234473971305</v>
      </c>
      <c r="E45" s="2417">
        <v>8.431091399752145</v>
      </c>
      <c r="F45" s="49"/>
      <c r="G45" s="49"/>
      <c r="H45" s="49"/>
      <c r="I45" s="1289"/>
      <c r="J45" s="1289"/>
      <c r="K45" s="2517">
        <v>3134.813598775931</v>
      </c>
      <c r="L45" s="135"/>
    </row>
    <row r="46" ht="18" customHeight="1" x14ac:dyDescent="0.2">
      <c r="B46" s="2516" t="s">
        <v>2064</v>
      </c>
      <c r="C46" s="2417">
        <v>2233.3122133942998</v>
      </c>
      <c r="D46" s="2417">
        <v>2145.5212705459967</v>
      </c>
      <c r="E46" s="2417">
        <v>27.064237261276634</v>
      </c>
      <c r="F46" s="49"/>
      <c r="G46" s="49"/>
      <c r="H46" s="49"/>
      <c r="I46" s="1289"/>
      <c r="J46" s="1289"/>
      <c r="K46" s="2517">
        <v>4405.8977212015725</v>
      </c>
      <c r="L46" s="135"/>
    </row>
    <row r="47" ht="18" customHeight="1" x14ac:dyDescent="0.2">
      <c r="B47" s="2516" t="s">
        <v>2065</v>
      </c>
      <c r="C47" s="2417">
        <v>436.59977649363356</v>
      </c>
      <c r="D47" s="2417" t="s">
        <v>109</v>
      </c>
      <c r="E47" s="2417">
        <v>5.771799356102225</v>
      </c>
      <c r="F47" s="49"/>
      <c r="G47" s="49"/>
      <c r="H47" s="49"/>
      <c r="I47" s="1289"/>
      <c r="J47" s="1289"/>
      <c r="K47" s="2517">
        <v>442.3715758497358</v>
      </c>
      <c r="L47" s="135"/>
    </row>
    <row r="48" ht="18" customHeight="1" x14ac:dyDescent="0.2">
      <c r="B48" s="2516" t="s">
        <v>2066</v>
      </c>
      <c r="C48" s="2417">
        <v>25.784052888893783</v>
      </c>
      <c r="D48" s="2417" t="s">
        <v>109</v>
      </c>
      <c r="E48" s="2417">
        <v>1.4772192809523808</v>
      </c>
      <c r="F48" s="49"/>
      <c r="G48" s="49"/>
      <c r="H48" s="49"/>
      <c r="I48" s="1289"/>
      <c r="J48" s="1289"/>
      <c r="K48" s="2517">
        <v>27.261272169846162</v>
      </c>
      <c r="L48" s="135"/>
    </row>
    <row r="49" ht="18" customHeight="1" x14ac:dyDescent="0.2">
      <c r="B49" s="2516" t="s">
        <v>2067</v>
      </c>
      <c r="C49" s="2417">
        <v>-688.159889087715</v>
      </c>
      <c r="D49" s="2411"/>
      <c r="E49" s="2411"/>
      <c r="F49" s="49"/>
      <c r="G49" s="49"/>
      <c r="H49" s="49"/>
      <c r="I49" s="1289"/>
      <c r="J49" s="1289"/>
      <c r="K49" s="2517">
        <v>-688.159889087715</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68.01032937949554</v>
      </c>
      <c r="D51" s="2531">
        <v>630.2101727608502</v>
      </c>
      <c r="E51" s="2531">
        <v>102.13518254178297</v>
      </c>
      <c r="F51" s="2391"/>
      <c r="G51" s="2391"/>
      <c r="H51" s="2391"/>
      <c r="I51" s="2514"/>
      <c r="J51" s="2514"/>
      <c r="K51" s="2515">
        <v>800.3556846821289</v>
      </c>
      <c r="L51" s="135"/>
    </row>
    <row r="52" ht="18" customHeight="1" x14ac:dyDescent="0.2">
      <c r="B52" s="2516" t="s">
        <v>2069</v>
      </c>
      <c r="C52" s="49"/>
      <c r="D52" s="2417">
        <v>541.1097078123771</v>
      </c>
      <c r="E52" s="49"/>
      <c r="F52" s="49"/>
      <c r="G52" s="49"/>
      <c r="H52" s="49"/>
      <c r="I52" s="1289"/>
      <c r="J52" s="1289"/>
      <c r="K52" s="2517">
        <v>541.1097078123771</v>
      </c>
      <c r="L52" s="135"/>
    </row>
    <row r="53" ht="18" customHeight="1" x14ac:dyDescent="0.2">
      <c r="B53" s="2516" t="s">
        <v>2070</v>
      </c>
      <c r="C53" s="49"/>
      <c r="D53" s="2417">
        <v>31.763984000000008</v>
      </c>
      <c r="E53" s="2417">
        <v>18.037405200000002</v>
      </c>
      <c r="F53" s="49"/>
      <c r="G53" s="49"/>
      <c r="H53" s="49"/>
      <c r="I53" s="1289"/>
      <c r="J53" s="1289"/>
      <c r="K53" s="2517">
        <v>49.80138920000001</v>
      </c>
      <c r="L53" s="135"/>
    </row>
    <row r="54" ht="18" customHeight="1" x14ac:dyDescent="0.2">
      <c r="B54" s="2532" t="s">
        <v>2071</v>
      </c>
      <c r="C54" s="2417">
        <v>68.01032937949554</v>
      </c>
      <c r="D54" s="2417">
        <v>0.3785776630344442</v>
      </c>
      <c r="E54" s="2417">
        <v>0.6348979157579435</v>
      </c>
      <c r="F54" s="49"/>
      <c r="G54" s="49"/>
      <c r="H54" s="49"/>
      <c r="I54" s="1289"/>
      <c r="J54" s="1289"/>
      <c r="K54" s="2517">
        <v>69.02380495828794</v>
      </c>
      <c r="L54" s="135"/>
    </row>
    <row r="55" ht="18" customHeight="1" x14ac:dyDescent="0.2">
      <c r="B55" s="2516" t="s">
        <v>2072</v>
      </c>
      <c r="C55" s="49"/>
      <c r="D55" s="2417">
        <v>56.95790328543858</v>
      </c>
      <c r="E55" s="2417">
        <v>83.46287942602503</v>
      </c>
      <c r="F55" s="49"/>
      <c r="G55" s="49"/>
      <c r="H55" s="49"/>
      <c r="I55" s="1289"/>
      <c r="J55" s="1289"/>
      <c r="K55" s="2517">
        <v>140.4207827114636</v>
      </c>
      <c r="L55" s="135"/>
    </row>
    <row r="56" ht="18" customHeight="1" x14ac:dyDescent="0.2">
      <c r="B56" s="2530" t="s">
        <v>2073</v>
      </c>
      <c r="C56" s="2467" t="s">
        <v>220</v>
      </c>
      <c r="D56" s="2467" t="s">
        <v>220</v>
      </c>
      <c r="E56" s="2467" t="s">
        <v>220</v>
      </c>
      <c r="F56" s="271"/>
      <c r="G56" s="271"/>
      <c r="H56" s="271"/>
      <c r="I56" s="1308"/>
      <c r="J56" s="1308"/>
      <c r="K56" s="2521" t="s">
        <v>220</v>
      </c>
      <c r="L56" s="135"/>
    </row>
    <row r="57" ht="18" customHeight="1" x14ac:dyDescent="0.2">
      <c r="B57" s="2510" t="s">
        <v>2074</v>
      </c>
      <c r="C57" s="2533" t="s">
        <v>220</v>
      </c>
      <c r="D57" s="2533" t="s">
        <v>220</v>
      </c>
      <c r="E57" s="2533" t="s">
        <v>220</v>
      </c>
      <c r="F57" s="2534" t="s">
        <v>220</v>
      </c>
      <c r="G57" s="2534" t="s">
        <v>220</v>
      </c>
      <c r="H57" s="2534" t="s">
        <v>109</v>
      </c>
      <c r="I57" s="2535" t="s">
        <v>220</v>
      </c>
      <c r="J57" s="2535" t="s">
        <v>220</v>
      </c>
      <c r="K57" s="2536" t="s">
        <v>319</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3045.9529413015166</v>
      </c>
      <c r="D60" s="2397">
        <v>1.1572206263967726</v>
      </c>
      <c r="E60" s="2397">
        <v>21.91291311710239</v>
      </c>
      <c r="F60" s="49"/>
      <c r="G60" s="49"/>
      <c r="H60" s="527"/>
      <c r="I60" s="1290"/>
      <c r="J60" s="1290"/>
      <c r="K60" s="2398">
        <v>3069.023075045016</v>
      </c>
    </row>
    <row r="61" ht="18" customHeight="1" x14ac:dyDescent="0.2">
      <c r="B61" s="2541" t="s">
        <v>125</v>
      </c>
      <c r="C61" s="2415">
        <v>2825.0962235552925</v>
      </c>
      <c r="D61" s="2415">
        <v>0.5802073948649238</v>
      </c>
      <c r="E61" s="2415">
        <v>20.352622235919334</v>
      </c>
      <c r="F61" s="49"/>
      <c r="G61" s="49"/>
      <c r="H61" s="49"/>
      <c r="I61" s="1281"/>
      <c r="J61" s="1281"/>
      <c r="K61" s="2416">
        <v>2846.0290531860765</v>
      </c>
    </row>
    <row r="62" ht="18" customHeight="1" x14ac:dyDescent="0.2">
      <c r="B62" s="2541" t="s">
        <v>2035</v>
      </c>
      <c r="C62" s="2397">
        <v>220.8567177462242</v>
      </c>
      <c r="D62" s="2397">
        <v>0.5770132315318488</v>
      </c>
      <c r="E62" s="2397">
        <v>1.5602908811830605</v>
      </c>
      <c r="F62" s="49"/>
      <c r="G62" s="49"/>
      <c r="H62" s="49"/>
      <c r="I62" s="1290"/>
      <c r="J62" s="1290"/>
      <c r="K62" s="2398">
        <v>222.9940218589391</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1075.8763964068098</v>
      </c>
      <c r="D64" s="49"/>
      <c r="E64" s="49"/>
      <c r="F64" s="49"/>
      <c r="G64" s="49"/>
      <c r="H64" s="49"/>
      <c r="I64" s="1289"/>
      <c r="J64" s="1289"/>
      <c r="K64" s="2398">
        <v>1075.8763964068098</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67926.95745359368</v>
      </c>
    </row>
    <row r="72" ht="18" customHeight="1" x14ac:dyDescent="0.2" s="175" customFormat="1">
      <c r="B72" s="2559"/>
      <c r="C72" s="2560"/>
      <c r="D72" s="2560"/>
      <c r="E72" s="2560"/>
      <c r="F72" s="2560"/>
      <c r="G72" s="2560"/>
      <c r="H72" s="2560"/>
      <c r="I72" s="2560"/>
      <c r="J72" s="2561" t="s">
        <v>2079</v>
      </c>
      <c r="K72" s="2562">
        <v>72397.14708317057</v>
      </c>
    </row>
    <row r="73" ht="18" customHeight="1" x14ac:dyDescent="0.2" s="175" customFormat="1">
      <c r="B73" s="2559"/>
      <c r="C73" s="2560"/>
      <c r="D73" s="2560"/>
      <c r="E73" s="2560"/>
      <c r="F73" s="2560"/>
      <c r="G73" s="2560"/>
      <c r="H73" s="2560"/>
      <c r="I73" s="2560"/>
      <c r="J73" s="2561" t="s">
        <v>2080</v>
      </c>
      <c r="K73" s="2562">
        <v>67926.95745359368</v>
      </c>
    </row>
    <row r="74" ht="18" customHeight="1" x14ac:dyDescent="0.2" s="175" customFormat="1">
      <c r="B74" s="2563"/>
      <c r="C74" s="2564"/>
      <c r="D74" s="2564"/>
      <c r="E74" s="2564"/>
      <c r="F74" s="2564"/>
      <c r="G74" s="2564"/>
      <c r="H74" s="2564"/>
      <c r="I74" s="2564"/>
      <c r="J74" s="2565" t="s">
        <v>2081</v>
      </c>
      <c r="K74" s="2566">
        <v>72397.14708317057</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2091</v>
      </c>
      <c r="F10" s="2580" t="s">
        <v>2093</v>
      </c>
      <c r="G10" s="2580" t="s">
        <v>2091</v>
      </c>
      <c r="H10" s="2580" t="s">
        <v>2094</v>
      </c>
      <c r="I10" s="799"/>
      <c r="J10" s="799"/>
      <c r="K10" s="799"/>
      <c r="L10" s="799"/>
      <c r="M10" s="799"/>
      <c r="N10" s="517"/>
      <c r="O10" s="517"/>
      <c r="P10" s="517"/>
      <c r="Q10" s="517"/>
      <c r="R10" s="2581"/>
    </row>
    <row r="11" ht="18" customHeight="1" x14ac:dyDescent="0.2">
      <c r="B11" s="2516" t="s">
        <v>154</v>
      </c>
      <c r="C11" s="2580" t="s">
        <v>2091</v>
      </c>
      <c r="D11" s="2580" t="s">
        <v>2092</v>
      </c>
      <c r="E11" s="2580" t="s">
        <v>2091</v>
      </c>
      <c r="F11" s="2580" t="s">
        <v>2094</v>
      </c>
      <c r="G11" s="2580" t="s">
        <v>2091</v>
      </c>
      <c r="H11" s="2580" t="s">
        <v>2094</v>
      </c>
      <c r="I11" s="531"/>
      <c r="J11" s="531"/>
      <c r="K11" s="531"/>
      <c r="L11" s="531"/>
      <c r="M11" s="531"/>
      <c r="N11" s="783"/>
      <c r="O11" s="783"/>
      <c r="P11" s="783"/>
      <c r="Q11" s="783"/>
      <c r="R11" s="2582"/>
    </row>
    <row r="12" ht="18" customHeight="1" x14ac:dyDescent="0.2">
      <c r="B12" s="2518" t="s">
        <v>1995</v>
      </c>
      <c r="C12" s="2580" t="s">
        <v>2095</v>
      </c>
      <c r="D12" s="2580" t="s">
        <v>2096</v>
      </c>
      <c r="E12" s="2580" t="s">
        <v>2097</v>
      </c>
      <c r="F12" s="2580" t="s">
        <v>2098</v>
      </c>
      <c r="G12" s="2580" t="s">
        <v>2097</v>
      </c>
      <c r="H12" s="2580" t="s">
        <v>2098</v>
      </c>
      <c r="I12" s="531"/>
      <c r="J12" s="531"/>
      <c r="K12" s="531"/>
      <c r="L12" s="531"/>
      <c r="M12" s="531"/>
      <c r="N12" s="783"/>
      <c r="O12" s="783"/>
      <c r="P12" s="783"/>
      <c r="Q12" s="783"/>
      <c r="R12" s="2582"/>
    </row>
    <row r="13" ht="18" customHeight="1" x14ac:dyDescent="0.2">
      <c r="B13" s="2518" t="s">
        <v>2056</v>
      </c>
      <c r="C13" s="2580" t="s">
        <v>2097</v>
      </c>
      <c r="D13" s="2580" t="s">
        <v>2099</v>
      </c>
      <c r="E13" s="2580" t="s">
        <v>2100</v>
      </c>
      <c r="F13" s="2580" t="s">
        <v>2098</v>
      </c>
      <c r="G13" s="2580" t="s">
        <v>2100</v>
      </c>
      <c r="H13" s="2580" t="s">
        <v>2098</v>
      </c>
      <c r="I13" s="2583"/>
      <c r="J13" s="2583"/>
      <c r="K13" s="2583"/>
      <c r="L13" s="2583"/>
      <c r="M13" s="2583"/>
      <c r="N13" s="2584"/>
      <c r="O13" s="2584"/>
      <c r="P13" s="2584"/>
      <c r="Q13" s="2584"/>
      <c r="R13" s="2585"/>
    </row>
    <row r="14" ht="18" customHeight="1" x14ac:dyDescent="0.2">
      <c r="B14" s="2518" t="s">
        <v>1997</v>
      </c>
      <c r="C14" s="2580" t="s">
        <v>2101</v>
      </c>
      <c r="D14" s="2580" t="s">
        <v>2102</v>
      </c>
      <c r="E14" s="2580" t="s">
        <v>2103</v>
      </c>
      <c r="F14" s="2580" t="s">
        <v>2094</v>
      </c>
      <c r="G14" s="2580" t="s">
        <v>2103</v>
      </c>
      <c r="H14" s="2580" t="s">
        <v>2094</v>
      </c>
      <c r="I14" s="531"/>
      <c r="J14" s="531"/>
      <c r="K14" s="531"/>
      <c r="L14" s="531"/>
      <c r="M14" s="531"/>
      <c r="N14" s="783"/>
      <c r="O14" s="783"/>
      <c r="P14" s="783"/>
      <c r="Q14" s="783"/>
      <c r="R14" s="2582"/>
    </row>
    <row r="15" ht="18" customHeight="1" x14ac:dyDescent="0.2">
      <c r="B15" s="2518" t="s">
        <v>1998</v>
      </c>
      <c r="C15" s="2580" t="s">
        <v>2097</v>
      </c>
      <c r="D15" s="2580" t="s">
        <v>2099</v>
      </c>
      <c r="E15" s="2580" t="s">
        <v>2100</v>
      </c>
      <c r="F15" s="2580" t="s">
        <v>2098</v>
      </c>
      <c r="G15" s="2580" t="s">
        <v>2100</v>
      </c>
      <c r="H15" s="2580" t="s">
        <v>2098</v>
      </c>
      <c r="I15" s="531"/>
      <c r="J15" s="531"/>
      <c r="K15" s="531"/>
      <c r="L15" s="531"/>
      <c r="M15" s="531"/>
      <c r="N15" s="783"/>
      <c r="O15" s="783"/>
      <c r="P15" s="783"/>
      <c r="Q15" s="783"/>
      <c r="R15" s="2582"/>
    </row>
    <row r="16" ht="18" customHeight="1" x14ac:dyDescent="0.2">
      <c r="B16" s="2518" t="s">
        <v>1999</v>
      </c>
      <c r="C16" s="2580" t="s">
        <v>220</v>
      </c>
      <c r="D16" s="2580" t="s">
        <v>220</v>
      </c>
      <c r="E16" s="2580" t="s">
        <v>220</v>
      </c>
      <c r="F16" s="2580" t="s">
        <v>220</v>
      </c>
      <c r="G16" s="2580" t="s">
        <v>220</v>
      </c>
      <c r="H16" s="2580" t="s">
        <v>220</v>
      </c>
      <c r="I16" s="531"/>
      <c r="J16" s="531"/>
      <c r="K16" s="531"/>
      <c r="L16" s="531"/>
      <c r="M16" s="531"/>
      <c r="N16" s="783"/>
      <c r="O16" s="783"/>
      <c r="P16" s="783"/>
      <c r="Q16" s="783"/>
      <c r="R16" s="2582"/>
    </row>
    <row r="17" ht="18" customHeight="1" x14ac:dyDescent="0.2">
      <c r="B17" s="2516" t="s">
        <v>106</v>
      </c>
      <c r="C17" s="2580" t="s">
        <v>2104</v>
      </c>
      <c r="D17" s="2580" t="s">
        <v>2105</v>
      </c>
      <c r="E17" s="2580" t="s">
        <v>2095</v>
      </c>
      <c r="F17" s="2580" t="s">
        <v>2099</v>
      </c>
      <c r="G17" s="2580" t="s">
        <v>220</v>
      </c>
      <c r="H17" s="2580" t="s">
        <v>220</v>
      </c>
      <c r="I17" s="531"/>
      <c r="J17" s="531"/>
      <c r="K17" s="531"/>
      <c r="L17" s="531"/>
      <c r="M17" s="531"/>
      <c r="N17" s="783"/>
      <c r="O17" s="783"/>
      <c r="P17" s="783"/>
      <c r="Q17" s="783"/>
      <c r="R17" s="2582"/>
    </row>
    <row r="18" ht="18" customHeight="1" x14ac:dyDescent="0.2">
      <c r="B18" s="2518" t="s">
        <v>2000</v>
      </c>
      <c r="C18" s="2580" t="s">
        <v>220</v>
      </c>
      <c r="D18" s="2580" t="s">
        <v>220</v>
      </c>
      <c r="E18" s="2580" t="s">
        <v>2100</v>
      </c>
      <c r="F18" s="2580" t="s">
        <v>2098</v>
      </c>
      <c r="G18" s="2580" t="s">
        <v>220</v>
      </c>
      <c r="H18" s="2580" t="s">
        <v>220</v>
      </c>
      <c r="I18" s="531"/>
      <c r="J18" s="531"/>
      <c r="K18" s="531"/>
      <c r="L18" s="531"/>
      <c r="M18" s="531"/>
      <c r="N18" s="783"/>
      <c r="O18" s="783"/>
      <c r="P18" s="783"/>
      <c r="Q18" s="783"/>
      <c r="R18" s="2582"/>
    </row>
    <row r="19" ht="18" customHeight="1" x14ac:dyDescent="0.2">
      <c r="B19" s="2519" t="s">
        <v>2001</v>
      </c>
      <c r="C19" s="2580" t="s">
        <v>2104</v>
      </c>
      <c r="D19" s="2580" t="s">
        <v>2105</v>
      </c>
      <c r="E19" s="2580" t="s">
        <v>2095</v>
      </c>
      <c r="F19" s="2580" t="s">
        <v>2099</v>
      </c>
      <c r="G19" s="2580" t="s">
        <v>220</v>
      </c>
      <c r="H19" s="2580" t="s">
        <v>220</v>
      </c>
      <c r="I19" s="531"/>
      <c r="J19" s="531"/>
      <c r="K19" s="531"/>
      <c r="L19" s="531"/>
      <c r="M19" s="531"/>
      <c r="N19" s="783"/>
      <c r="O19" s="783"/>
      <c r="P19" s="783"/>
      <c r="Q19" s="783"/>
      <c r="R19" s="2582"/>
    </row>
    <row r="20" ht="18" customHeight="1" x14ac:dyDescent="0.2">
      <c r="B20" s="2523" t="s">
        <v>2057</v>
      </c>
      <c r="C20" s="2580" t="s">
        <v>220</v>
      </c>
      <c r="D20" s="2580" t="s">
        <v>220</v>
      </c>
      <c r="E20" s="2586"/>
      <c r="F20" s="2586"/>
      <c r="G20" s="2586"/>
      <c r="H20" s="2586"/>
      <c r="I20" s="531"/>
      <c r="J20" s="531"/>
      <c r="K20" s="531"/>
      <c r="L20" s="531"/>
      <c r="M20" s="531"/>
      <c r="N20" s="783"/>
      <c r="O20" s="783"/>
      <c r="P20" s="783"/>
      <c r="Q20" s="783"/>
      <c r="R20" s="2582"/>
    </row>
    <row r="21" ht="18" customHeight="1" x14ac:dyDescent="0.2">
      <c r="B21" s="2587" t="s">
        <v>2106</v>
      </c>
      <c r="C21" s="2580" t="s">
        <v>2107</v>
      </c>
      <c r="D21" s="2580" t="s">
        <v>2108</v>
      </c>
      <c r="E21" s="2580" t="s">
        <v>220</v>
      </c>
      <c r="F21" s="2580" t="s">
        <v>220</v>
      </c>
      <c r="G21" s="2580" t="s">
        <v>2100</v>
      </c>
      <c r="H21" s="2580" t="s">
        <v>2098</v>
      </c>
      <c r="I21" s="2580" t="s">
        <v>2109</v>
      </c>
      <c r="J21" s="2580" t="s">
        <v>2105</v>
      </c>
      <c r="K21" s="2580" t="s">
        <v>2110</v>
      </c>
      <c r="L21" s="2580" t="s">
        <v>2105</v>
      </c>
      <c r="M21" s="2580" t="s">
        <v>220</v>
      </c>
      <c r="N21" s="2580" t="s">
        <v>220</v>
      </c>
      <c r="O21" s="2580" t="s">
        <v>2097</v>
      </c>
      <c r="P21" s="2580" t="s">
        <v>2099</v>
      </c>
      <c r="Q21" s="2580" t="s">
        <v>2110</v>
      </c>
      <c r="R21" s="2588" t="s">
        <v>2105</v>
      </c>
    </row>
    <row r="22" ht="18" customHeight="1" x14ac:dyDescent="0.2">
      <c r="B22" s="2523" t="s">
        <v>2004</v>
      </c>
      <c r="C22" s="2580" t="s">
        <v>2095</v>
      </c>
      <c r="D22" s="2580" t="s">
        <v>2111</v>
      </c>
      <c r="E22" s="2580" t="s">
        <v>220</v>
      </c>
      <c r="F22" s="2580" t="s">
        <v>220</v>
      </c>
      <c r="G22" s="2580" t="s">
        <v>220</v>
      </c>
      <c r="H22" s="2580" t="s">
        <v>220</v>
      </c>
      <c r="I22" s="531"/>
      <c r="J22" s="531"/>
      <c r="K22" s="531"/>
      <c r="L22" s="531"/>
      <c r="M22" s="531"/>
      <c r="N22" s="783"/>
      <c r="O22" s="783"/>
      <c r="P22" s="783"/>
      <c r="Q22" s="783"/>
      <c r="R22" s="2582"/>
    </row>
    <row r="23" ht="18" customHeight="1" x14ac:dyDescent="0.2">
      <c r="B23" s="2523" t="s">
        <v>832</v>
      </c>
      <c r="C23" s="2580" t="s">
        <v>220</v>
      </c>
      <c r="D23" s="2580" t="s">
        <v>220</v>
      </c>
      <c r="E23" s="2580" t="s">
        <v>220</v>
      </c>
      <c r="F23" s="2580" t="s">
        <v>220</v>
      </c>
      <c r="G23" s="2580" t="s">
        <v>220</v>
      </c>
      <c r="H23" s="2580" t="s">
        <v>220</v>
      </c>
      <c r="I23" s="2580" t="s">
        <v>220</v>
      </c>
      <c r="J23" s="2580" t="s">
        <v>220</v>
      </c>
      <c r="K23" s="2580" t="s">
        <v>220</v>
      </c>
      <c r="L23" s="2580" t="s">
        <v>220</v>
      </c>
      <c r="M23" s="2580" t="s">
        <v>220</v>
      </c>
      <c r="N23" s="2580" t="s">
        <v>220</v>
      </c>
      <c r="O23" s="2580" t="s">
        <v>220</v>
      </c>
      <c r="P23" s="2580" t="s">
        <v>220</v>
      </c>
      <c r="Q23" s="2580" t="s">
        <v>220</v>
      </c>
      <c r="R23" s="2588" t="s">
        <v>220</v>
      </c>
    </row>
    <row r="24" ht="18" customHeight="1" x14ac:dyDescent="0.2">
      <c r="B24" s="2523" t="s">
        <v>609</v>
      </c>
      <c r="C24" s="2580" t="s">
        <v>220</v>
      </c>
      <c r="D24" s="2580" t="s">
        <v>220</v>
      </c>
      <c r="E24" s="2580" t="s">
        <v>220</v>
      </c>
      <c r="F24" s="2580" t="s">
        <v>220</v>
      </c>
      <c r="G24" s="2580" t="s">
        <v>220</v>
      </c>
      <c r="H24" s="2580" t="s">
        <v>220</v>
      </c>
      <c r="I24" s="2580" t="s">
        <v>220</v>
      </c>
      <c r="J24" s="2580" t="s">
        <v>220</v>
      </c>
      <c r="K24" s="2580" t="s">
        <v>220</v>
      </c>
      <c r="L24" s="2580" t="s">
        <v>220</v>
      </c>
      <c r="M24" s="2580" t="s">
        <v>220</v>
      </c>
      <c r="N24" s="2580" t="s">
        <v>220</v>
      </c>
      <c r="O24" s="2580" t="s">
        <v>220</v>
      </c>
      <c r="P24" s="2580" t="s">
        <v>220</v>
      </c>
      <c r="Q24" s="2580" t="s">
        <v>220</v>
      </c>
      <c r="R24" s="2588" t="s">
        <v>220</v>
      </c>
    </row>
    <row r="25" ht="18" customHeight="1" x14ac:dyDescent="0.2">
      <c r="B25" s="2525" t="s">
        <v>2058</v>
      </c>
      <c r="C25" s="2580" t="s">
        <v>2112</v>
      </c>
      <c r="D25" s="2580" t="s">
        <v>2113</v>
      </c>
      <c r="E25" s="2580" t="s">
        <v>220</v>
      </c>
      <c r="F25" s="2580" t="s">
        <v>220</v>
      </c>
      <c r="G25" s="2580" t="s">
        <v>220</v>
      </c>
      <c r="H25" s="2580" t="s">
        <v>220</v>
      </c>
      <c r="I25" s="531"/>
      <c r="J25" s="531"/>
      <c r="K25" s="531"/>
      <c r="L25" s="531"/>
      <c r="M25" s="531"/>
      <c r="N25" s="783"/>
      <c r="O25" s="783"/>
      <c r="P25" s="783"/>
      <c r="Q25" s="783"/>
      <c r="R25" s="2582"/>
    </row>
    <row r="26" ht="18" customHeight="1" x14ac:dyDescent="0.2">
      <c r="B26" s="2525" t="s">
        <v>2059</v>
      </c>
      <c r="C26" s="2583"/>
      <c r="D26" s="2583"/>
      <c r="E26" s="2583"/>
      <c r="F26" s="2583"/>
      <c r="G26" s="2580" t="s">
        <v>220</v>
      </c>
      <c r="H26" s="2580" t="s">
        <v>220</v>
      </c>
      <c r="I26" s="2580" t="s">
        <v>2110</v>
      </c>
      <c r="J26" s="2580" t="s">
        <v>2105</v>
      </c>
      <c r="K26" s="2580" t="s">
        <v>2110</v>
      </c>
      <c r="L26" s="2580" t="s">
        <v>2105</v>
      </c>
      <c r="M26" s="2580" t="s">
        <v>220</v>
      </c>
      <c r="N26" s="2580" t="s">
        <v>220</v>
      </c>
      <c r="O26" s="2580" t="s">
        <v>2110</v>
      </c>
      <c r="P26" s="2580" t="s">
        <v>2105</v>
      </c>
      <c r="Q26" s="2580" t="s">
        <v>2110</v>
      </c>
      <c r="R26" s="2588" t="s">
        <v>2105</v>
      </c>
    </row>
    <row r="27" ht="18" customHeight="1" x14ac:dyDescent="0.2">
      <c r="B27" s="2525" t="s">
        <v>2060</v>
      </c>
      <c r="C27" s="2583"/>
      <c r="D27" s="2583"/>
      <c r="E27" s="2583"/>
      <c r="F27" s="2583"/>
      <c r="G27" s="2583"/>
      <c r="H27" s="2583"/>
      <c r="I27" s="2589" t="s">
        <v>2109</v>
      </c>
      <c r="J27" s="2589" t="s">
        <v>2105</v>
      </c>
      <c r="K27" s="2589" t="s">
        <v>220</v>
      </c>
      <c r="L27" s="2589" t="s">
        <v>220</v>
      </c>
      <c r="M27" s="2589" t="s">
        <v>220</v>
      </c>
      <c r="N27" s="2589" t="s">
        <v>220</v>
      </c>
      <c r="O27" s="2589" t="s">
        <v>220</v>
      </c>
      <c r="P27" s="2589" t="s">
        <v>220</v>
      </c>
      <c r="Q27" s="2589" t="s">
        <v>220</v>
      </c>
      <c r="R27" s="2590" t="s">
        <v>220</v>
      </c>
    </row>
    <row r="28" ht="18" customHeight="1" x14ac:dyDescent="0.2">
      <c r="B28" s="2525" t="s">
        <v>2061</v>
      </c>
      <c r="C28" s="2591" t="s">
        <v>2114</v>
      </c>
      <c r="D28" s="2591" t="s">
        <v>2114</v>
      </c>
      <c r="E28" s="2591" t="s">
        <v>220</v>
      </c>
      <c r="F28" s="2591" t="s">
        <v>220</v>
      </c>
      <c r="G28" s="2591" t="s">
        <v>2100</v>
      </c>
      <c r="H28" s="2591" t="s">
        <v>2098</v>
      </c>
      <c r="I28" s="2591" t="s">
        <v>220</v>
      </c>
      <c r="J28" s="2591" t="s">
        <v>220</v>
      </c>
      <c r="K28" s="2591" t="s">
        <v>220</v>
      </c>
      <c r="L28" s="2591" t="s">
        <v>220</v>
      </c>
      <c r="M28" s="2591" t="s">
        <v>220</v>
      </c>
      <c r="N28" s="2591" t="s">
        <v>220</v>
      </c>
      <c r="O28" s="2591" t="s">
        <v>2100</v>
      </c>
      <c r="P28" s="2591" t="s">
        <v>2099</v>
      </c>
      <c r="Q28" s="2591" t="s">
        <v>220</v>
      </c>
      <c r="R28" s="2592" t="s">
        <v>220</v>
      </c>
    </row>
    <row r="29" ht="18" customHeight="1" x14ac:dyDescent="0.2">
      <c r="B29" s="2523" t="s">
        <v>2062</v>
      </c>
      <c r="C29" s="2591" t="s">
        <v>2100</v>
      </c>
      <c r="D29" s="2591" t="s">
        <v>2115</v>
      </c>
      <c r="E29" s="2591" t="s">
        <v>220</v>
      </c>
      <c r="F29" s="2591" t="s">
        <v>220</v>
      </c>
      <c r="G29" s="2591" t="s">
        <v>220</v>
      </c>
      <c r="H29" s="2591" t="s">
        <v>220</v>
      </c>
      <c r="I29" s="2591" t="s">
        <v>220</v>
      </c>
      <c r="J29" s="2591" t="s">
        <v>220</v>
      </c>
      <c r="K29" s="2591" t="s">
        <v>220</v>
      </c>
      <c r="L29" s="2591" t="s">
        <v>220</v>
      </c>
      <c r="M29" s="2591" t="s">
        <v>220</v>
      </c>
      <c r="N29" s="2591" t="s">
        <v>220</v>
      </c>
      <c r="O29" s="2591" t="s">
        <v>220</v>
      </c>
      <c r="P29" s="2591" t="s">
        <v>220</v>
      </c>
      <c r="Q29" s="2591" t="s">
        <v>220</v>
      </c>
      <c r="R29" s="2592" t="s">
        <v>220</v>
      </c>
    </row>
    <row r="30" ht="18" customHeight="1" x14ac:dyDescent="0.2">
      <c r="B30" s="2593" t="s">
        <v>2009</v>
      </c>
      <c r="C30" s="2580" t="s">
        <v>2100</v>
      </c>
      <c r="D30" s="2580" t="s">
        <v>2098</v>
      </c>
      <c r="E30" s="2580" t="s">
        <v>2116</v>
      </c>
      <c r="F30" s="2580" t="s">
        <v>2099</v>
      </c>
      <c r="G30" s="2580" t="s">
        <v>2097</v>
      </c>
      <c r="H30" s="2580" t="s">
        <v>2099</v>
      </c>
      <c r="I30" s="799"/>
      <c r="J30" s="2594"/>
      <c r="K30" s="799"/>
      <c r="L30" s="2594"/>
      <c r="M30" s="799"/>
      <c r="N30" s="2595"/>
      <c r="O30" s="2596"/>
      <c r="P30" s="2596"/>
      <c r="Q30" s="2596"/>
      <c r="R30" s="2597"/>
    </row>
    <row r="31" ht="18" customHeight="1" x14ac:dyDescent="0.2">
      <c r="B31" s="2516" t="s">
        <v>2010</v>
      </c>
      <c r="C31" s="2598"/>
      <c r="D31" s="2598"/>
      <c r="E31" s="2580" t="s">
        <v>2116</v>
      </c>
      <c r="F31" s="2580" t="s">
        <v>2099</v>
      </c>
      <c r="G31" s="531"/>
      <c r="H31" s="531"/>
      <c r="I31" s="531"/>
      <c r="J31" s="2598"/>
      <c r="K31" s="531"/>
      <c r="L31" s="2598"/>
      <c r="M31" s="531"/>
      <c r="N31" s="2599"/>
      <c r="O31" s="2600"/>
      <c r="P31" s="2600"/>
      <c r="Q31" s="2600"/>
      <c r="R31" s="2601"/>
    </row>
    <row r="32" ht="18" customHeight="1" x14ac:dyDescent="0.2">
      <c r="B32" s="2516" t="s">
        <v>2011</v>
      </c>
      <c r="C32" s="2598"/>
      <c r="D32" s="2598"/>
      <c r="E32" s="2580" t="s">
        <v>2112</v>
      </c>
      <c r="F32" s="2580" t="s">
        <v>2117</v>
      </c>
      <c r="G32" s="2580" t="s">
        <v>2118</v>
      </c>
      <c r="H32" s="2580" t="s">
        <v>2117</v>
      </c>
      <c r="I32" s="531"/>
      <c r="J32" s="2598"/>
      <c r="K32" s="531"/>
      <c r="L32" s="2598"/>
      <c r="M32" s="531"/>
      <c r="N32" s="2599"/>
      <c r="O32" s="2600"/>
      <c r="P32" s="2600"/>
      <c r="Q32" s="2600"/>
      <c r="R32" s="2601"/>
    </row>
    <row r="33" ht="18" customHeight="1" x14ac:dyDescent="0.2">
      <c r="B33" s="2516" t="s">
        <v>2012</v>
      </c>
      <c r="C33" s="2598"/>
      <c r="D33" s="2598"/>
      <c r="E33" s="2580" t="s">
        <v>220</v>
      </c>
      <c r="F33" s="2580" t="s">
        <v>220</v>
      </c>
      <c r="G33" s="531"/>
      <c r="H33" s="531"/>
      <c r="I33" s="531"/>
      <c r="J33" s="2598"/>
      <c r="K33" s="531"/>
      <c r="L33" s="2598"/>
      <c r="M33" s="531"/>
      <c r="N33" s="2599"/>
      <c r="O33" s="2600"/>
      <c r="P33" s="2600"/>
      <c r="Q33" s="2600"/>
      <c r="R33" s="2601"/>
    </row>
    <row r="34" ht="18" customHeight="1" x14ac:dyDescent="0.2">
      <c r="B34" s="2516" t="s">
        <v>2013</v>
      </c>
      <c r="C34" s="2598"/>
      <c r="D34" s="2598"/>
      <c r="E34" s="2580" t="s">
        <v>220</v>
      </c>
      <c r="F34" s="2580" t="s">
        <v>220</v>
      </c>
      <c r="G34" s="2580" t="s">
        <v>2100</v>
      </c>
      <c r="H34" s="2580" t="s">
        <v>2099</v>
      </c>
      <c r="I34" s="531"/>
      <c r="J34" s="2598"/>
      <c r="K34" s="531"/>
      <c r="L34" s="2598"/>
      <c r="M34" s="531"/>
      <c r="N34" s="2599"/>
      <c r="O34" s="2600"/>
      <c r="P34" s="2600"/>
      <c r="Q34" s="2600"/>
      <c r="R34" s="2601"/>
    </row>
    <row r="35" ht="18" customHeight="1" x14ac:dyDescent="0.2">
      <c r="B35" s="2516" t="s">
        <v>2014</v>
      </c>
      <c r="C35" s="2598"/>
      <c r="D35" s="2598"/>
      <c r="E35" s="2580" t="s">
        <v>220</v>
      </c>
      <c r="F35" s="2580" t="s">
        <v>220</v>
      </c>
      <c r="G35" s="2580" t="s">
        <v>220</v>
      </c>
      <c r="H35" s="2580" t="s">
        <v>220</v>
      </c>
      <c r="I35" s="531"/>
      <c r="J35" s="2598"/>
      <c r="K35" s="531"/>
      <c r="L35" s="2598"/>
      <c r="M35" s="531"/>
      <c r="N35" s="2599"/>
      <c r="O35" s="2600"/>
      <c r="P35" s="2600"/>
      <c r="Q35" s="2600"/>
      <c r="R35" s="2601"/>
    </row>
    <row r="36" ht="18" customHeight="1" x14ac:dyDescent="0.2">
      <c r="B36" s="2516" t="s">
        <v>2015</v>
      </c>
      <c r="C36" s="2598"/>
      <c r="D36" s="2598"/>
      <c r="E36" s="2580" t="s">
        <v>220</v>
      </c>
      <c r="F36" s="2580" t="s">
        <v>220</v>
      </c>
      <c r="G36" s="2580" t="s">
        <v>220</v>
      </c>
      <c r="H36" s="2580" t="s">
        <v>220</v>
      </c>
      <c r="I36" s="531"/>
      <c r="J36" s="2598"/>
      <c r="K36" s="531"/>
      <c r="L36" s="2598"/>
      <c r="M36" s="531"/>
      <c r="N36" s="2599"/>
      <c r="O36" s="2600"/>
      <c r="P36" s="2600"/>
      <c r="Q36" s="2600"/>
      <c r="R36" s="2601"/>
    </row>
    <row r="37" ht="18" customHeight="1" x14ac:dyDescent="0.2">
      <c r="B37" s="2516" t="s">
        <v>952</v>
      </c>
      <c r="C37" s="2580" t="s">
        <v>2100</v>
      </c>
      <c r="D37" s="2580" t="s">
        <v>2098</v>
      </c>
      <c r="E37" s="2602"/>
      <c r="F37" s="2602"/>
      <c r="G37" s="2586"/>
      <c r="H37" s="2586"/>
      <c r="I37" s="531"/>
      <c r="J37" s="2598"/>
      <c r="K37" s="531"/>
      <c r="L37" s="2598"/>
      <c r="M37" s="531"/>
      <c r="N37" s="2599"/>
      <c r="O37" s="2600"/>
      <c r="P37" s="2600"/>
      <c r="Q37" s="2600"/>
      <c r="R37" s="2601"/>
    </row>
    <row r="38" ht="18" customHeight="1" x14ac:dyDescent="0.2">
      <c r="B38" s="2516" t="s">
        <v>953</v>
      </c>
      <c r="C38" s="2580" t="s">
        <v>2119</v>
      </c>
      <c r="D38" s="2580" t="s">
        <v>2113</v>
      </c>
      <c r="E38" s="2602"/>
      <c r="F38" s="2602"/>
      <c r="G38" s="2586"/>
      <c r="H38" s="2586"/>
      <c r="I38" s="531"/>
      <c r="J38" s="2598"/>
      <c r="K38" s="531"/>
      <c r="L38" s="2598"/>
      <c r="M38" s="531"/>
      <c r="N38" s="2599"/>
      <c r="O38" s="2600"/>
      <c r="P38" s="2600"/>
      <c r="Q38" s="2600"/>
      <c r="R38" s="2601"/>
    </row>
    <row r="39" ht="18" customHeight="1" x14ac:dyDescent="0.2">
      <c r="B39" s="2516" t="s">
        <v>954</v>
      </c>
      <c r="C39" s="2580" t="s">
        <v>220</v>
      </c>
      <c r="D39" s="2580" t="s">
        <v>220</v>
      </c>
      <c r="E39" s="2602"/>
      <c r="F39" s="2602"/>
      <c r="G39" s="2586"/>
      <c r="H39" s="2586"/>
      <c r="I39" s="531"/>
      <c r="J39" s="2598"/>
      <c r="K39" s="531"/>
      <c r="L39" s="2598"/>
      <c r="M39" s="531"/>
      <c r="N39" s="2599"/>
      <c r="O39" s="2600"/>
      <c r="P39" s="2600"/>
      <c r="Q39" s="2600"/>
      <c r="R39" s="2601"/>
    </row>
    <row r="40" ht="18" customHeight="1" x14ac:dyDescent="0.2">
      <c r="B40" s="2516" t="s">
        <v>2017</v>
      </c>
      <c r="C40" s="2580" t="s">
        <v>220</v>
      </c>
      <c r="D40" s="2580" t="s">
        <v>220</v>
      </c>
      <c r="E40" s="2580" t="s">
        <v>220</v>
      </c>
      <c r="F40" s="2580" t="s">
        <v>220</v>
      </c>
      <c r="G40" s="2580" t="s">
        <v>220</v>
      </c>
      <c r="H40" s="2580" t="s">
        <v>220</v>
      </c>
      <c r="I40" s="531"/>
      <c r="J40" s="2598"/>
      <c r="K40" s="531"/>
      <c r="L40" s="2598"/>
      <c r="M40" s="531"/>
      <c r="N40" s="2599"/>
      <c r="O40" s="2600"/>
      <c r="P40" s="2600"/>
      <c r="Q40" s="2600"/>
      <c r="R40" s="2601"/>
    </row>
    <row r="41" ht="18" customHeight="1" x14ac:dyDescent="0.2">
      <c r="B41" s="2587" t="s">
        <v>2120</v>
      </c>
      <c r="C41" s="2580" t="s">
        <v>2121</v>
      </c>
      <c r="D41" s="2580" t="s">
        <v>2122</v>
      </c>
      <c r="E41" s="2580" t="s">
        <v>2123</v>
      </c>
      <c r="F41" s="2580" t="s">
        <v>2099</v>
      </c>
      <c r="G41" s="2580" t="s">
        <v>2123</v>
      </c>
      <c r="H41" s="2580" t="s">
        <v>2099</v>
      </c>
      <c r="I41" s="531"/>
      <c r="J41" s="2598"/>
      <c r="K41" s="531"/>
      <c r="L41" s="2598"/>
      <c r="M41" s="531"/>
      <c r="N41" s="2599"/>
      <c r="O41" s="2600"/>
      <c r="P41" s="2600"/>
      <c r="Q41" s="2600"/>
      <c r="R41" s="2601"/>
    </row>
    <row r="42" ht="18" customHeight="1" x14ac:dyDescent="0.2">
      <c r="B42" s="2516" t="s">
        <v>1315</v>
      </c>
      <c r="C42" s="2580" t="s">
        <v>2124</v>
      </c>
      <c r="D42" s="2580" t="s">
        <v>2105</v>
      </c>
      <c r="E42" s="2580" t="s">
        <v>2125</v>
      </c>
      <c r="F42" s="2580" t="s">
        <v>2099</v>
      </c>
      <c r="G42" s="2580" t="s">
        <v>2125</v>
      </c>
      <c r="H42" s="2580" t="s">
        <v>2099</v>
      </c>
      <c r="I42" s="531"/>
      <c r="J42" s="2598"/>
      <c r="K42" s="531"/>
      <c r="L42" s="2598"/>
      <c r="M42" s="531"/>
      <c r="N42" s="2599"/>
      <c r="O42" s="2600"/>
      <c r="P42" s="2600"/>
      <c r="Q42" s="2600"/>
      <c r="R42" s="2601"/>
    </row>
    <row r="43" ht="18" customHeight="1" x14ac:dyDescent="0.2">
      <c r="B43" s="2516" t="s">
        <v>1318</v>
      </c>
      <c r="C43" s="2580" t="s">
        <v>2105</v>
      </c>
      <c r="D43" s="2580" t="s">
        <v>2098</v>
      </c>
      <c r="E43" s="2580" t="s">
        <v>2125</v>
      </c>
      <c r="F43" s="2580" t="s">
        <v>2098</v>
      </c>
      <c r="G43" s="2580" t="s">
        <v>2125</v>
      </c>
      <c r="H43" s="2580" t="s">
        <v>2098</v>
      </c>
      <c r="I43" s="799"/>
      <c r="J43" s="2594"/>
      <c r="K43" s="799"/>
      <c r="L43" s="2594"/>
      <c r="M43" s="799"/>
      <c r="N43" s="2595"/>
      <c r="O43" s="2600"/>
      <c r="P43" s="2600"/>
      <c r="Q43" s="2600"/>
      <c r="R43" s="2601"/>
    </row>
    <row r="44" ht="18" customHeight="1" x14ac:dyDescent="0.2">
      <c r="B44" s="2516" t="s">
        <v>1321</v>
      </c>
      <c r="C44" s="2580" t="s">
        <v>2126</v>
      </c>
      <c r="D44" s="2580" t="s">
        <v>2099</v>
      </c>
      <c r="E44" s="2580" t="s">
        <v>2123</v>
      </c>
      <c r="F44" s="2580" t="s">
        <v>2099</v>
      </c>
      <c r="G44" s="2580" t="s">
        <v>2125</v>
      </c>
      <c r="H44" s="2580" t="s">
        <v>2098</v>
      </c>
      <c r="I44" s="799"/>
      <c r="J44" s="2594"/>
      <c r="K44" s="799"/>
      <c r="L44" s="2594"/>
      <c r="M44" s="799"/>
      <c r="N44" s="2595"/>
      <c r="O44" s="2600"/>
      <c r="P44" s="2600"/>
      <c r="Q44" s="2600"/>
      <c r="R44" s="2601"/>
    </row>
    <row r="45" ht="18" customHeight="1" x14ac:dyDescent="0.2">
      <c r="B45" s="2516" t="s">
        <v>2064</v>
      </c>
      <c r="C45" s="2580" t="s">
        <v>2126</v>
      </c>
      <c r="D45" s="2580" t="s">
        <v>2099</v>
      </c>
      <c r="E45" s="2580" t="s">
        <v>2123</v>
      </c>
      <c r="F45" s="2580" t="s">
        <v>2099</v>
      </c>
      <c r="G45" s="2580" t="s">
        <v>2123</v>
      </c>
      <c r="H45" s="2580" t="s">
        <v>2099</v>
      </c>
      <c r="I45" s="531"/>
      <c r="J45" s="2598"/>
      <c r="K45" s="531"/>
      <c r="L45" s="2598"/>
      <c r="M45" s="531"/>
      <c r="N45" s="2599"/>
      <c r="O45" s="2600"/>
      <c r="P45" s="2600"/>
      <c r="Q45" s="2600"/>
      <c r="R45" s="2601"/>
    </row>
    <row r="46" ht="18" customHeight="1" x14ac:dyDescent="0.2">
      <c r="B46" s="2516" t="s">
        <v>2065</v>
      </c>
      <c r="C46" s="2580" t="s">
        <v>2127</v>
      </c>
      <c r="D46" s="2580" t="s">
        <v>2122</v>
      </c>
      <c r="E46" s="2580" t="s">
        <v>220</v>
      </c>
      <c r="F46" s="2580" t="s">
        <v>220</v>
      </c>
      <c r="G46" s="2580" t="s">
        <v>2100</v>
      </c>
      <c r="H46" s="2580" t="s">
        <v>2098</v>
      </c>
      <c r="I46" s="531"/>
      <c r="J46" s="2598"/>
      <c r="K46" s="531"/>
      <c r="L46" s="2598"/>
      <c r="M46" s="531"/>
      <c r="N46" s="2599"/>
      <c r="O46" s="2600"/>
      <c r="P46" s="2600"/>
      <c r="Q46" s="2600"/>
      <c r="R46" s="2601"/>
    </row>
    <row r="47" ht="18" customHeight="1" x14ac:dyDescent="0.2">
      <c r="B47" s="2516" t="s">
        <v>2066</v>
      </c>
      <c r="C47" s="2580" t="s">
        <v>2095</v>
      </c>
      <c r="D47" s="2580" t="s">
        <v>2105</v>
      </c>
      <c r="E47" s="2580" t="s">
        <v>220</v>
      </c>
      <c r="F47" s="2580" t="s">
        <v>220</v>
      </c>
      <c r="G47" s="2580" t="s">
        <v>2100</v>
      </c>
      <c r="H47" s="2580" t="s">
        <v>2098</v>
      </c>
      <c r="I47" s="2583"/>
      <c r="J47" s="2603"/>
      <c r="K47" s="2583"/>
      <c r="L47" s="2603"/>
      <c r="M47" s="2583"/>
      <c r="N47" s="2604"/>
      <c r="O47" s="2600"/>
      <c r="P47" s="2600"/>
      <c r="Q47" s="2600"/>
      <c r="R47" s="2601"/>
    </row>
    <row r="48" ht="18" customHeight="1" x14ac:dyDescent="0.2">
      <c r="B48" s="2516" t="s">
        <v>2067</v>
      </c>
      <c r="C48" s="2580" t="s">
        <v>2110</v>
      </c>
      <c r="D48" s="2580" t="s">
        <v>2098</v>
      </c>
      <c r="E48" s="531"/>
      <c r="F48" s="531"/>
      <c r="G48" s="531"/>
      <c r="H48" s="531"/>
      <c r="I48" s="2583"/>
      <c r="J48" s="2603"/>
      <c r="K48" s="2583"/>
      <c r="L48" s="2603"/>
      <c r="M48" s="2583"/>
      <c r="N48" s="2604"/>
      <c r="O48" s="2600"/>
      <c r="P48" s="2600"/>
      <c r="Q48" s="2600"/>
      <c r="R48" s="2601"/>
    </row>
    <row r="49" ht="18" customHeight="1" x14ac:dyDescent="0.2">
      <c r="B49" s="2516" t="s">
        <v>2068</v>
      </c>
      <c r="C49" s="2580" t="s">
        <v>220</v>
      </c>
      <c r="D49" s="2580" t="s">
        <v>220</v>
      </c>
      <c r="E49" s="2580" t="s">
        <v>220</v>
      </c>
      <c r="F49" s="2580" t="s">
        <v>220</v>
      </c>
      <c r="G49" s="2580" t="s">
        <v>220</v>
      </c>
      <c r="H49" s="2580" t="s">
        <v>220</v>
      </c>
      <c r="I49" s="531"/>
      <c r="J49" s="2598"/>
      <c r="K49" s="531"/>
      <c r="L49" s="2598"/>
      <c r="M49" s="531"/>
      <c r="N49" s="2599"/>
      <c r="O49" s="2600"/>
      <c r="P49" s="2600"/>
      <c r="Q49" s="2600"/>
      <c r="R49" s="2601"/>
    </row>
    <row r="50" ht="18" customHeight="1" x14ac:dyDescent="0.2">
      <c r="B50" s="2587" t="s">
        <v>2027</v>
      </c>
      <c r="C50" s="2580" t="s">
        <v>2100</v>
      </c>
      <c r="D50" s="2580" t="s">
        <v>2098</v>
      </c>
      <c r="E50" s="2580" t="s">
        <v>2128</v>
      </c>
      <c r="F50" s="2580" t="s">
        <v>2093</v>
      </c>
      <c r="G50" s="2580" t="s">
        <v>2100</v>
      </c>
      <c r="H50" s="2580" t="s">
        <v>2098</v>
      </c>
      <c r="I50" s="531"/>
      <c r="J50" s="2598"/>
      <c r="K50" s="531"/>
      <c r="L50" s="2598"/>
      <c r="M50" s="531"/>
      <c r="N50" s="2599"/>
      <c r="O50" s="2600"/>
      <c r="P50" s="2600"/>
      <c r="Q50" s="2600"/>
      <c r="R50" s="2601"/>
    </row>
    <row r="51" ht="18" customHeight="1" x14ac:dyDescent="0.2">
      <c r="B51" s="2516" t="s">
        <v>2069</v>
      </c>
      <c r="C51" s="2598"/>
      <c r="D51" s="2598"/>
      <c r="E51" s="2580" t="s">
        <v>2129</v>
      </c>
      <c r="F51" s="2580" t="s">
        <v>2093</v>
      </c>
      <c r="G51" s="531"/>
      <c r="H51" s="531"/>
      <c r="I51" s="531"/>
      <c r="J51" s="2598"/>
      <c r="K51" s="531"/>
      <c r="L51" s="2598"/>
      <c r="M51" s="531"/>
      <c r="N51" s="2599"/>
      <c r="O51" s="2600"/>
      <c r="P51" s="2600"/>
      <c r="Q51" s="2600"/>
      <c r="R51" s="2601"/>
    </row>
    <row r="52" ht="18" customHeight="1" x14ac:dyDescent="0.2">
      <c r="B52" s="2516" t="s">
        <v>2070</v>
      </c>
      <c r="C52" s="2598"/>
      <c r="D52" s="2598"/>
      <c r="E52" s="2580" t="s">
        <v>2100</v>
      </c>
      <c r="F52" s="2580" t="s">
        <v>2098</v>
      </c>
      <c r="G52" s="2580" t="s">
        <v>2100</v>
      </c>
      <c r="H52" s="2580" t="s">
        <v>2098</v>
      </c>
      <c r="I52" s="531"/>
      <c r="J52" s="2598"/>
      <c r="K52" s="531"/>
      <c r="L52" s="2598"/>
      <c r="M52" s="531"/>
      <c r="N52" s="2599"/>
      <c r="O52" s="2600"/>
      <c r="P52" s="2600"/>
      <c r="Q52" s="2600"/>
      <c r="R52" s="2601"/>
    </row>
    <row r="53" ht="18" customHeight="1" x14ac:dyDescent="0.2">
      <c r="B53" s="2532" t="s">
        <v>2071</v>
      </c>
      <c r="C53" s="2580" t="s">
        <v>2100</v>
      </c>
      <c r="D53" s="2580" t="s">
        <v>2098</v>
      </c>
      <c r="E53" s="2580" t="s">
        <v>2100</v>
      </c>
      <c r="F53" s="2580" t="s">
        <v>2098</v>
      </c>
      <c r="G53" s="2580" t="s">
        <v>2100</v>
      </c>
      <c r="H53" s="2580" t="s">
        <v>2098</v>
      </c>
      <c r="I53" s="531"/>
      <c r="J53" s="2598"/>
      <c r="K53" s="531"/>
      <c r="L53" s="2598"/>
      <c r="M53" s="531"/>
      <c r="N53" s="2599"/>
      <c r="O53" s="2600"/>
      <c r="P53" s="2600"/>
      <c r="Q53" s="2600"/>
      <c r="R53" s="2601"/>
    </row>
    <row r="54" ht="18" customHeight="1" x14ac:dyDescent="0.2">
      <c r="B54" s="2516" t="s">
        <v>2072</v>
      </c>
      <c r="C54" s="2598"/>
      <c r="D54" s="2598"/>
      <c r="E54" s="2580" t="s">
        <v>2097</v>
      </c>
      <c r="F54" s="2580" t="s">
        <v>2099</v>
      </c>
      <c r="G54" s="2580" t="s">
        <v>2100</v>
      </c>
      <c r="H54" s="2580" t="s">
        <v>2098</v>
      </c>
      <c r="I54" s="531"/>
      <c r="J54" s="2598"/>
      <c r="K54" s="531"/>
      <c r="L54" s="2598"/>
      <c r="M54" s="531"/>
      <c r="N54" s="2599"/>
      <c r="O54" s="2600"/>
      <c r="P54" s="2600"/>
      <c r="Q54" s="2600"/>
      <c r="R54" s="2601"/>
    </row>
    <row r="55" ht="18" customHeight="1" x14ac:dyDescent="0.2">
      <c r="B55" s="2516" t="s">
        <v>2073</v>
      </c>
      <c r="C55" s="2580" t="s">
        <v>220</v>
      </c>
      <c r="D55" s="2580" t="s">
        <v>220</v>
      </c>
      <c r="E55" s="2580" t="s">
        <v>220</v>
      </c>
      <c r="F55" s="2580" t="s">
        <v>220</v>
      </c>
      <c r="G55" s="2580" t="s">
        <v>220</v>
      </c>
      <c r="H55" s="2580" t="s">
        <v>220</v>
      </c>
      <c r="I55" s="531"/>
      <c r="J55" s="2598"/>
      <c r="K55" s="531"/>
      <c r="L55" s="2598"/>
      <c r="M55" s="531"/>
      <c r="N55" s="2599"/>
      <c r="O55" s="2600"/>
      <c r="P55" s="2600"/>
      <c r="Q55" s="2600"/>
      <c r="R55" s="2601"/>
    </row>
    <row r="56" ht="18" customHeight="1" x14ac:dyDescent="0.2">
      <c r="B56" s="2605" t="s">
        <v>2130</v>
      </c>
      <c r="C56" s="2606" t="s">
        <v>220</v>
      </c>
      <c r="D56" s="2606" t="s">
        <v>220</v>
      </c>
      <c r="E56" s="2606" t="s">
        <v>220</v>
      </c>
      <c r="F56" s="2606" t="s">
        <v>220</v>
      </c>
      <c r="G56" s="2606" t="s">
        <v>220</v>
      </c>
      <c r="H56" s="2606" t="s">
        <v>220</v>
      </c>
      <c r="I56" s="2606" t="s">
        <v>220</v>
      </c>
      <c r="J56" s="2606" t="s">
        <v>220</v>
      </c>
      <c r="K56" s="2606" t="s">
        <v>220</v>
      </c>
      <c r="L56" s="2606" t="s">
        <v>220</v>
      </c>
      <c r="M56" s="2606" t="s">
        <v>220</v>
      </c>
      <c r="N56" s="2606" t="s">
        <v>220</v>
      </c>
      <c r="O56" s="2606" t="s">
        <v>220</v>
      </c>
      <c r="P56" s="2606" t="s">
        <v>220</v>
      </c>
      <c r="Q56" s="2606" t="s">
        <v>220</v>
      </c>
      <c r="R56" s="2607" t="s">
        <v>220</v>
      </c>
    </row>
    <row r="57" ht="14.1" customHeight="1" x14ac:dyDescent="0.2">
      <c r="B57" s="2359" t="s">
        <v>2131</v>
      </c>
    </row>
    <row r="58" ht="14.1" customHeight="1" x14ac:dyDescent="0.2">
      <c r="B58" s="2608" t="s">
        <v>2132</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2133</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2134</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2135</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2136</v>
      </c>
    </row>
    <row r="65" ht="14.1" customHeight="1" x14ac:dyDescent="0.2">
      <c r="B65" s="2617" t="s">
        <v>2137</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2138</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2139</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447</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2140</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2141</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2142</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2143</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2144</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2145</v>
      </c>
      <c r="D7" s="2633"/>
      <c r="E7" s="2633"/>
      <c r="F7" s="2633"/>
      <c r="G7" s="2633"/>
      <c r="H7" s="2633" t="s">
        <v>2146</v>
      </c>
      <c r="I7" s="2633"/>
    </row>
    <row r="8" ht="18" customHeight="1" x14ac:dyDescent="0.2">
      <c r="B8" s="2634" t="s">
        <v>2147</v>
      </c>
      <c r="C8" s="2635" t="s">
        <v>556</v>
      </c>
      <c r="D8" s="2636" t="s">
        <v>71</v>
      </c>
      <c r="E8" s="2637" t="s">
        <v>72</v>
      </c>
      <c r="F8" s="2637" t="s">
        <v>2148</v>
      </c>
      <c r="G8" s="2637" t="s">
        <v>2149</v>
      </c>
      <c r="H8" s="2638" t="s">
        <v>2150</v>
      </c>
      <c r="I8" s="2639" t="s">
        <v>2151</v>
      </c>
    </row>
    <row r="9" ht="18" customHeight="1" x14ac:dyDescent="0.2">
      <c r="B9" s="2640"/>
      <c r="C9" s="2641" t="s">
        <v>75</v>
      </c>
      <c r="D9" s="2641"/>
      <c r="E9" s="2641"/>
      <c r="F9" s="2641"/>
      <c r="G9" s="2641"/>
      <c r="H9" s="2642" t="s">
        <v>75</v>
      </c>
      <c r="I9" s="2642"/>
    </row>
    <row r="10" ht="18" customHeight="1" x14ac:dyDescent="0.2">
      <c r="B10" s="2643" t="s">
        <v>357</v>
      </c>
      <c r="C10" s="2644">
        <v>643.8807771125047</v>
      </c>
      <c r="D10" s="2645">
        <v>258.7597944379107</v>
      </c>
      <c r="E10" s="2645">
        <v>117.44902348403194</v>
      </c>
      <c r="F10" s="2645">
        <v>149.2125607805467</v>
      </c>
      <c r="G10" s="2646" t="s">
        <v>731</v>
      </c>
      <c r="H10" s="2647" t="s">
        <v>2040</v>
      </c>
      <c r="I10" s="2648" t="s">
        <v>731</v>
      </c>
    </row>
    <row r="11" ht="18" customHeight="1" x14ac:dyDescent="0.2">
      <c r="B11" s="2649" t="s">
        <v>1993</v>
      </c>
      <c r="C11" s="1395">
        <v>13.310584137604355</v>
      </c>
      <c r="D11" s="2650">
        <v>258.5989796579107</v>
      </c>
      <c r="E11" s="2650">
        <v>36.976469121640235</v>
      </c>
      <c r="F11" s="2650">
        <v>119.90994420054672</v>
      </c>
      <c r="G11" s="2651" t="s">
        <v>116</v>
      </c>
      <c r="H11" s="2652" t="s">
        <v>116</v>
      </c>
      <c r="I11" s="2653" t="s">
        <v>116</v>
      </c>
    </row>
    <row r="12" ht="18" customHeight="1" x14ac:dyDescent="0.2">
      <c r="B12" s="2654" t="s">
        <v>2152</v>
      </c>
      <c r="C12" s="1496" t="s">
        <v>109</v>
      </c>
      <c r="D12" s="158" t="s">
        <v>109</v>
      </c>
      <c r="E12" s="158">
        <v>37.55720214688283</v>
      </c>
      <c r="F12" s="158" t="s">
        <v>109</v>
      </c>
      <c r="G12" s="528" t="s">
        <v>109</v>
      </c>
      <c r="H12" s="2655" t="s">
        <v>103</v>
      </c>
      <c r="I12" s="176" t="s">
        <v>109</v>
      </c>
    </row>
    <row r="13" ht="18" customHeight="1" x14ac:dyDescent="0.2">
      <c r="B13" s="2654" t="s">
        <v>2153</v>
      </c>
      <c r="C13" s="1496">
        <v>476.69292234877594</v>
      </c>
      <c r="D13" s="158" t="s">
        <v>109</v>
      </c>
      <c r="E13" s="158">
        <v>42.45493063059488</v>
      </c>
      <c r="F13" s="158">
        <v>29.28130032</v>
      </c>
      <c r="G13" s="2656"/>
      <c r="H13" s="2655" t="s">
        <v>116</v>
      </c>
      <c r="I13" s="176" t="s">
        <v>116</v>
      </c>
    </row>
    <row r="14" ht="18" customHeight="1" x14ac:dyDescent="0.2">
      <c r="B14" s="2654" t="s">
        <v>2154</v>
      </c>
      <c r="C14" s="1496">
        <v>131.369764456094</v>
      </c>
      <c r="D14" s="158" t="s">
        <v>116</v>
      </c>
      <c r="E14" s="528" t="s">
        <v>116</v>
      </c>
      <c r="F14" s="528" t="s">
        <v>116</v>
      </c>
      <c r="G14" s="2656"/>
      <c r="H14" s="2657" t="s">
        <v>116</v>
      </c>
      <c r="I14" s="176" t="s">
        <v>116</v>
      </c>
    </row>
    <row r="15" ht="18" customHeight="1" x14ac:dyDescent="0.2">
      <c r="B15" s="2654" t="s">
        <v>2155</v>
      </c>
      <c r="C15" s="1496">
        <v>22.507506170030386</v>
      </c>
      <c r="D15" s="158">
        <v>0.16081478</v>
      </c>
      <c r="E15" s="528">
        <v>0.4604215849139935</v>
      </c>
      <c r="F15" s="528">
        <v>0.021316259999999997</v>
      </c>
      <c r="G15" s="528" t="s">
        <v>116</v>
      </c>
      <c r="H15" s="2657" t="s">
        <v>116</v>
      </c>
      <c r="I15" s="176" t="s">
        <v>116</v>
      </c>
    </row>
    <row r="16" ht="18" customHeight="1" x14ac:dyDescent="0.2">
      <c r="B16" s="2658" t="s">
        <v>2156</v>
      </c>
      <c r="C16" s="2659" t="s">
        <v>220</v>
      </c>
      <c r="D16" s="204" t="s">
        <v>220</v>
      </c>
      <c r="E16" s="1073" t="s">
        <v>220</v>
      </c>
      <c r="F16" s="1073" t="s">
        <v>220</v>
      </c>
      <c r="G16" s="1073" t="s">
        <v>220</v>
      </c>
      <c r="H16" s="2660" t="s">
        <v>220</v>
      </c>
      <c r="I16" s="205" t="s">
        <v>220</v>
      </c>
    </row>
    <row r="17" ht="14.1" customHeight="1" x14ac:dyDescent="0.25">
      <c r="B17" s="206" t="s">
        <v>2157</v>
      </c>
      <c r="C17" s="824"/>
      <c r="D17" s="824"/>
      <c r="E17" s="824"/>
      <c r="F17" s="824"/>
      <c r="G17" s="824"/>
      <c r="H17" s="824"/>
      <c r="I17" s="824"/>
    </row>
    <row r="18" ht="14.1" customHeight="1" x14ac:dyDescent="0.25">
      <c r="B18" s="206" t="s">
        <v>2158</v>
      </c>
      <c r="C18" s="824"/>
      <c r="D18" s="824"/>
      <c r="E18" s="824"/>
      <c r="F18" s="824"/>
      <c r="G18" s="824"/>
      <c r="H18" s="824"/>
      <c r="I18" s="824"/>
    </row>
    <row r="19" ht="14.1" customHeight="1" x14ac:dyDescent="0.25">
      <c r="B19" s="206" t="s">
        <v>2159</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2160</v>
      </c>
      <c r="C24" s="2665"/>
      <c r="D24" s="2665"/>
      <c r="E24" s="2665"/>
      <c r="F24" s="2665"/>
      <c r="G24" s="2665"/>
      <c r="H24" s="2665"/>
      <c r="I24" s="2666"/>
    </row>
    <row r="25" ht="14.1" customHeight="1" x14ac:dyDescent="0.2">
      <c r="B25" s="2667" t="s">
        <v>2161</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2162</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2163</v>
      </c>
      <c r="G6" s="2677" t="s">
        <v>2164</v>
      </c>
    </row>
    <row r="7" ht="13.5" customHeight="1" x14ac:dyDescent="0.2">
      <c r="B7" s="2092"/>
      <c r="C7" s="2092"/>
      <c r="H7" s="2678"/>
    </row>
    <row r="8" ht="24" customHeight="1" x14ac:dyDescent="0.2">
      <c r="B8" s="2679" t="s">
        <v>2165</v>
      </c>
      <c r="C8" s="2680" t="s">
        <v>2166</v>
      </c>
      <c r="D8" s="2681" t="s">
        <v>2167</v>
      </c>
      <c r="E8" s="2681"/>
      <c r="F8" s="2682" t="s">
        <v>2168</v>
      </c>
      <c r="G8" s="2683" t="s">
        <v>2169</v>
      </c>
    </row>
    <row r="9" ht="18" customHeight="1" x14ac:dyDescent="0.2">
      <c r="B9" s="2684"/>
      <c r="C9" s="2685"/>
      <c r="D9" s="2686" t="s">
        <v>2170</v>
      </c>
      <c r="E9" s="2686" t="s">
        <v>2171</v>
      </c>
      <c r="F9" s="2687" t="s">
        <v>2172</v>
      </c>
      <c r="G9" s="2688" t="s">
        <v>2172</v>
      </c>
      <c r="H9" s="135"/>
    </row>
    <row r="10" ht="18" customHeight="1" x14ac:dyDescent="0.25">
      <c r="B10" s="2689" t="s">
        <v>2173</v>
      </c>
      <c r="C10" s="2690" t="s">
        <v>2174</v>
      </c>
      <c r="D10" s="2691" t="s">
        <v>2175</v>
      </c>
      <c r="E10" s="2691"/>
      <c r="F10" s="2691" t="s">
        <v>2175</v>
      </c>
      <c r="G10" s="2692" t="s">
        <v>2175</v>
      </c>
    </row>
    <row r="11" ht="18" customHeight="1" x14ac:dyDescent="0.25">
      <c r="B11" s="2689" t="s">
        <v>2173</v>
      </c>
      <c r="C11" s="2693" t="s">
        <v>2176</v>
      </c>
      <c r="D11" s="2691"/>
      <c r="E11" s="2691"/>
      <c r="F11" s="2691"/>
      <c r="G11" s="2692"/>
    </row>
    <row r="12" ht="18" customHeight="1" x14ac:dyDescent="0.25">
      <c r="B12" s="2689" t="s">
        <v>2173</v>
      </c>
      <c r="C12" s="2693" t="s">
        <v>2177</v>
      </c>
      <c r="D12" s="2691"/>
      <c r="E12" s="2691"/>
      <c r="F12" s="2691"/>
      <c r="G12" s="2692"/>
    </row>
    <row r="13" ht="18" customHeight="1" x14ac:dyDescent="0.25">
      <c r="B13" s="2689" t="s">
        <v>2178</v>
      </c>
      <c r="C13" s="2690" t="s">
        <v>2174</v>
      </c>
      <c r="D13" s="2691" t="s">
        <v>2175</v>
      </c>
      <c r="E13" s="2691" t="s">
        <v>2175</v>
      </c>
      <c r="F13" s="2691" t="s">
        <v>2175</v>
      </c>
      <c r="G13" s="2692" t="s">
        <v>2175</v>
      </c>
    </row>
    <row r="14" ht="18" customHeight="1" x14ac:dyDescent="0.25">
      <c r="B14" s="2689" t="s">
        <v>2178</v>
      </c>
      <c r="C14" s="2693" t="s">
        <v>2176</v>
      </c>
      <c r="D14" s="2691"/>
      <c r="E14" s="2691"/>
      <c r="F14" s="2691"/>
      <c r="G14" s="2692"/>
    </row>
    <row r="15" ht="18" customHeight="1" x14ac:dyDescent="0.25">
      <c r="B15" s="2689" t="s">
        <v>2178</v>
      </c>
      <c r="C15" s="2693" t="s">
        <v>2177</v>
      </c>
      <c r="D15" s="2691"/>
      <c r="E15" s="2691"/>
      <c r="F15" s="2691"/>
      <c r="G15" s="2692"/>
    </row>
    <row r="16" ht="18" customHeight="1" x14ac:dyDescent="0.25">
      <c r="B16" s="2689" t="s">
        <v>2179</v>
      </c>
      <c r="C16" s="2690" t="s">
        <v>2174</v>
      </c>
      <c r="D16" s="2691" t="s">
        <v>2175</v>
      </c>
      <c r="E16" s="2691" t="s">
        <v>2175</v>
      </c>
      <c r="F16" s="2691" t="s">
        <v>2175</v>
      </c>
      <c r="G16" s="2692" t="s">
        <v>2175</v>
      </c>
    </row>
    <row r="17" ht="18" customHeight="1" x14ac:dyDescent="0.25">
      <c r="B17" s="2689" t="s">
        <v>2179</v>
      </c>
      <c r="C17" s="2693" t="s">
        <v>2176</v>
      </c>
      <c r="D17" s="2691"/>
      <c r="E17" s="2691"/>
      <c r="F17" s="2691"/>
      <c r="G17" s="2692"/>
    </row>
    <row r="18" ht="18" customHeight="1" x14ac:dyDescent="0.25">
      <c r="B18" s="2689" t="s">
        <v>2179</v>
      </c>
      <c r="C18" s="2693" t="s">
        <v>2177</v>
      </c>
      <c r="D18" s="2691"/>
      <c r="E18" s="2691"/>
      <c r="F18" s="2691"/>
      <c r="G18" s="2692"/>
    </row>
    <row r="19" ht="18" customHeight="1" x14ac:dyDescent="0.25">
      <c r="B19" s="2689" t="s">
        <v>2180</v>
      </c>
      <c r="C19" s="2690" t="s">
        <v>2174</v>
      </c>
      <c r="D19" s="2691"/>
      <c r="E19" s="2691"/>
      <c r="F19" s="2691"/>
      <c r="G19" s="2692"/>
    </row>
    <row r="20" ht="18" customHeight="1" x14ac:dyDescent="0.25">
      <c r="B20" s="2689" t="s">
        <v>2180</v>
      </c>
      <c r="C20" s="2693" t="s">
        <v>2176</v>
      </c>
      <c r="D20" s="2691"/>
      <c r="E20" s="2691"/>
      <c r="F20" s="2691"/>
      <c r="G20" s="2692"/>
    </row>
    <row r="21" ht="18" customHeight="1" x14ac:dyDescent="0.25">
      <c r="B21" s="2689" t="s">
        <v>2180</v>
      </c>
      <c r="C21" s="2693" t="s">
        <v>2177</v>
      </c>
      <c r="D21" s="2691"/>
      <c r="E21" s="2691"/>
      <c r="F21" s="2691"/>
      <c r="G21" s="2692"/>
    </row>
    <row r="22" ht="18" customHeight="1" x14ac:dyDescent="0.25">
      <c r="B22" s="2689" t="s">
        <v>2181</v>
      </c>
      <c r="C22" s="2690" t="s">
        <v>2174</v>
      </c>
      <c r="D22" s="2691" t="s">
        <v>2175</v>
      </c>
      <c r="E22" s="2691" t="s">
        <v>2175</v>
      </c>
      <c r="F22" s="2691" t="s">
        <v>2175</v>
      </c>
      <c r="G22" s="2692" t="s">
        <v>2175</v>
      </c>
    </row>
    <row r="23" ht="18" customHeight="1" x14ac:dyDescent="0.25">
      <c r="B23" s="2689" t="s">
        <v>2181</v>
      </c>
      <c r="C23" s="2693" t="s">
        <v>2176</v>
      </c>
      <c r="D23" s="2691"/>
      <c r="E23" s="2691"/>
      <c r="F23" s="2691"/>
      <c r="G23" s="2692"/>
    </row>
    <row r="24" ht="18" customHeight="1" x14ac:dyDescent="0.25">
      <c r="B24" s="2689" t="s">
        <v>2181</v>
      </c>
      <c r="C24" s="2693" t="s">
        <v>2177</v>
      </c>
      <c r="D24" s="2691"/>
      <c r="E24" s="2691"/>
      <c r="F24" s="2691"/>
      <c r="G24" s="2692"/>
    </row>
    <row r="25" ht="18" customHeight="1" x14ac:dyDescent="0.25">
      <c r="B25" s="2689" t="s">
        <v>2182</v>
      </c>
      <c r="C25" s="2693" t="s">
        <v>2176</v>
      </c>
      <c r="D25" s="2691"/>
      <c r="E25" s="2691"/>
      <c r="F25" s="2691"/>
      <c r="G25" s="2692"/>
    </row>
    <row r="26" ht="18" customHeight="1" x14ac:dyDescent="0.25">
      <c r="B26" s="2689" t="s">
        <v>2182</v>
      </c>
      <c r="C26" s="2693" t="s">
        <v>2177</v>
      </c>
      <c r="D26" s="2691"/>
      <c r="E26" s="2691"/>
      <c r="F26" s="2691"/>
      <c r="G26" s="2692"/>
    </row>
    <row r="27" ht="18" customHeight="1" x14ac:dyDescent="0.25">
      <c r="B27" s="2694" t="s">
        <v>2183</v>
      </c>
      <c r="C27" s="2690" t="s">
        <v>2174</v>
      </c>
      <c r="D27" s="2691" t="s">
        <v>2175</v>
      </c>
      <c r="E27" s="2691" t="s">
        <v>2175</v>
      </c>
      <c r="F27" s="2691" t="s">
        <v>2175</v>
      </c>
      <c r="G27" s="2692" t="s">
        <v>2175</v>
      </c>
    </row>
    <row r="28" ht="18" customHeight="1" x14ac:dyDescent="0.25">
      <c r="B28" s="2694" t="s">
        <v>2183</v>
      </c>
      <c r="C28" s="2693" t="s">
        <v>2176</v>
      </c>
      <c r="D28" s="2691"/>
      <c r="E28" s="2691"/>
      <c r="F28" s="2691"/>
      <c r="G28" s="2692"/>
    </row>
    <row r="29" ht="18" customHeight="1" x14ac:dyDescent="0.25">
      <c r="B29" s="2694" t="s">
        <v>2183</v>
      </c>
      <c r="C29" s="2693" t="s">
        <v>2177</v>
      </c>
      <c r="D29" s="2691"/>
      <c r="E29" s="2691"/>
      <c r="F29" s="2691"/>
      <c r="G29" s="2692"/>
    </row>
    <row r="30" ht="18" customHeight="1" x14ac:dyDescent="0.25">
      <c r="B30" s="2694" t="s">
        <v>2184</v>
      </c>
      <c r="C30" s="2690" t="s">
        <v>2174</v>
      </c>
      <c r="D30" s="2691" t="s">
        <v>2175</v>
      </c>
      <c r="E30" s="2691" t="s">
        <v>2175</v>
      </c>
      <c r="F30" s="2691" t="s">
        <v>2175</v>
      </c>
      <c r="G30" s="2692" t="s">
        <v>2175</v>
      </c>
    </row>
    <row r="31" ht="18" customHeight="1" x14ac:dyDescent="0.25">
      <c r="B31" s="2694" t="s">
        <v>2184</v>
      </c>
      <c r="C31" s="2693" t="s">
        <v>2176</v>
      </c>
      <c r="D31" s="2691"/>
      <c r="E31" s="2691"/>
      <c r="F31" s="2691"/>
      <c r="G31" s="2692"/>
    </row>
    <row r="32" ht="18" customHeight="1" x14ac:dyDescent="0.25">
      <c r="B32" s="2694" t="s">
        <v>2184</v>
      </c>
      <c r="C32" s="2693" t="s">
        <v>2177</v>
      </c>
      <c r="D32" s="2691"/>
      <c r="E32" s="2691"/>
      <c r="F32" s="2691"/>
      <c r="G32" s="2692"/>
    </row>
    <row r="33" ht="18" customHeight="1" x14ac:dyDescent="0.25">
      <c r="B33" s="2694" t="s">
        <v>2185</v>
      </c>
      <c r="C33" s="2690" t="s">
        <v>2174</v>
      </c>
      <c r="D33" s="2691" t="s">
        <v>2175</v>
      </c>
      <c r="E33" s="2691" t="s">
        <v>2175</v>
      </c>
      <c r="F33" s="2691" t="s">
        <v>2175</v>
      </c>
      <c r="G33" s="2692" t="s">
        <v>2175</v>
      </c>
    </row>
    <row r="34" ht="18" customHeight="1" x14ac:dyDescent="0.25">
      <c r="B34" s="2694" t="s">
        <v>2185</v>
      </c>
      <c r="C34" s="2693" t="s">
        <v>2176</v>
      </c>
      <c r="D34" s="2691"/>
      <c r="E34" s="2691"/>
      <c r="F34" s="2691"/>
      <c r="G34" s="2692"/>
    </row>
    <row r="35" ht="18" customHeight="1" x14ac:dyDescent="0.25">
      <c r="B35" s="2694" t="s">
        <v>2185</v>
      </c>
      <c r="C35" s="2693" t="s">
        <v>2177</v>
      </c>
      <c r="D35" s="2691"/>
      <c r="E35" s="2691"/>
      <c r="F35" s="2691"/>
      <c r="G35" s="2692"/>
    </row>
    <row r="36" ht="18" customHeight="1" x14ac:dyDescent="0.25">
      <c r="B36" s="2694" t="s">
        <v>2186</v>
      </c>
      <c r="C36" s="2690" t="s">
        <v>2174</v>
      </c>
      <c r="D36" s="2691"/>
      <c r="E36" s="2691"/>
      <c r="F36" s="2691"/>
      <c r="G36" s="2692"/>
    </row>
    <row r="37" ht="18" customHeight="1" x14ac:dyDescent="0.25">
      <c r="B37" s="2694" t="s">
        <v>2186</v>
      </c>
      <c r="C37" s="2693" t="s">
        <v>2176</v>
      </c>
      <c r="D37" s="2691"/>
      <c r="E37" s="2691"/>
      <c r="F37" s="2691"/>
      <c r="G37" s="2692"/>
    </row>
    <row r="38" ht="18" customHeight="1" x14ac:dyDescent="0.25">
      <c r="B38" s="2694" t="s">
        <v>2186</v>
      </c>
      <c r="C38" s="2693" t="s">
        <v>2177</v>
      </c>
      <c r="D38" s="2691"/>
      <c r="E38" s="2691"/>
      <c r="F38" s="2691"/>
      <c r="G38" s="2692"/>
    </row>
    <row r="39" ht="18" customHeight="1" x14ac:dyDescent="0.25">
      <c r="B39" s="2694" t="s">
        <v>2187</v>
      </c>
      <c r="C39" s="2690" t="s">
        <v>2174</v>
      </c>
      <c r="D39" s="2691"/>
      <c r="E39" s="2691"/>
      <c r="F39" s="2691"/>
      <c r="G39" s="2692"/>
    </row>
    <row r="40" ht="18" customHeight="1" x14ac:dyDescent="0.25">
      <c r="B40" s="2694" t="s">
        <v>2187</v>
      </c>
      <c r="C40" s="2693" t="s">
        <v>2176</v>
      </c>
      <c r="D40" s="2691"/>
      <c r="E40" s="2691"/>
      <c r="F40" s="2691"/>
      <c r="G40" s="2692"/>
    </row>
    <row r="41" ht="18" customHeight="1" x14ac:dyDescent="0.25">
      <c r="B41" s="2694" t="s">
        <v>2187</v>
      </c>
      <c r="C41" s="2693" t="s">
        <v>2177</v>
      </c>
      <c r="D41" s="2691"/>
      <c r="E41" s="2691"/>
      <c r="F41" s="2691"/>
      <c r="G41" s="2692"/>
    </row>
    <row r="42" ht="18" customHeight="1" x14ac:dyDescent="0.25">
      <c r="B42" s="2694" t="s">
        <v>2188</v>
      </c>
      <c r="C42" s="2693" t="s">
        <v>2176</v>
      </c>
      <c r="D42" s="2691"/>
      <c r="E42" s="2691"/>
      <c r="F42" s="2691"/>
      <c r="G42" s="2692"/>
    </row>
    <row r="43" ht="18" customHeight="1" x14ac:dyDescent="0.25">
      <c r="B43" s="2694" t="s">
        <v>2188</v>
      </c>
      <c r="C43" s="2693" t="s">
        <v>2177</v>
      </c>
      <c r="D43" s="2691"/>
      <c r="E43" s="2691"/>
      <c r="F43" s="2691"/>
      <c r="G43" s="2692"/>
    </row>
    <row r="44" ht="18" customHeight="1" x14ac:dyDescent="0.25">
      <c r="B44" s="2689" t="s">
        <v>2189</v>
      </c>
      <c r="C44" s="2690" t="s">
        <v>2174</v>
      </c>
      <c r="D44" s="2691"/>
      <c r="E44" s="2691"/>
      <c r="F44" s="2691"/>
      <c r="G44" s="2692"/>
    </row>
    <row r="45" ht="18" customHeight="1" x14ac:dyDescent="0.25">
      <c r="B45" s="2689" t="s">
        <v>2189</v>
      </c>
      <c r="C45" s="2693" t="s">
        <v>2176</v>
      </c>
      <c r="D45" s="2691"/>
      <c r="E45" s="2691"/>
      <c r="F45" s="2691"/>
      <c r="G45" s="2692"/>
    </row>
    <row r="46" ht="18" customHeight="1" x14ac:dyDescent="0.25">
      <c r="B46" s="2689" t="s">
        <v>2189</v>
      </c>
      <c r="C46" s="2693" t="s">
        <v>2177</v>
      </c>
      <c r="D46" s="2691"/>
      <c r="E46" s="2691"/>
      <c r="F46" s="2691"/>
      <c r="G46" s="2692"/>
    </row>
    <row r="47" ht="18" customHeight="1" x14ac:dyDescent="0.25">
      <c r="B47" s="2689" t="s">
        <v>2190</v>
      </c>
      <c r="C47" s="2690" t="s">
        <v>2174</v>
      </c>
      <c r="D47" s="2691" t="s">
        <v>2175</v>
      </c>
      <c r="E47" s="2691" t="s">
        <v>2175</v>
      </c>
      <c r="F47" s="2691" t="s">
        <v>2175</v>
      </c>
      <c r="G47" s="2692" t="s">
        <v>2175</v>
      </c>
    </row>
    <row r="48" ht="18" customHeight="1" x14ac:dyDescent="0.25">
      <c r="B48" s="2689" t="s">
        <v>2190</v>
      </c>
      <c r="C48" s="2693" t="s">
        <v>2176</v>
      </c>
      <c r="D48" s="2691"/>
      <c r="E48" s="2691"/>
      <c r="F48" s="2691"/>
      <c r="G48" s="2692"/>
    </row>
    <row r="49" ht="18" customHeight="1" x14ac:dyDescent="0.25">
      <c r="B49" s="2689" t="s">
        <v>2190</v>
      </c>
      <c r="C49" s="2693" t="s">
        <v>2177</v>
      </c>
      <c r="D49" s="2691"/>
      <c r="E49" s="2691"/>
      <c r="F49" s="2691"/>
      <c r="G49" s="2692"/>
    </row>
    <row r="50" ht="18" customHeight="1" x14ac:dyDescent="0.25">
      <c r="B50" s="2689" t="s">
        <v>2191</v>
      </c>
      <c r="C50" s="2690" t="s">
        <v>2174</v>
      </c>
      <c r="D50" s="2691"/>
      <c r="E50" s="2691"/>
      <c r="F50" s="2691"/>
      <c r="G50" s="2692"/>
    </row>
    <row r="51" ht="18" customHeight="1" x14ac:dyDescent="0.25">
      <c r="B51" s="2689" t="s">
        <v>2191</v>
      </c>
      <c r="C51" s="2693" t="s">
        <v>2176</v>
      </c>
      <c r="D51" s="2691"/>
      <c r="E51" s="2691"/>
      <c r="F51" s="2691"/>
      <c r="G51" s="2692"/>
    </row>
    <row r="52" ht="18" customHeight="1" x14ac:dyDescent="0.25">
      <c r="B52" s="2689" t="s">
        <v>2191</v>
      </c>
      <c r="C52" s="2693" t="s">
        <v>2177</v>
      </c>
      <c r="D52" s="2691"/>
      <c r="E52" s="2691"/>
      <c r="F52" s="2691"/>
      <c r="G52" s="2692"/>
    </row>
    <row r="53" ht="18" customHeight="1" x14ac:dyDescent="0.25">
      <c r="B53" s="2689" t="s">
        <v>2192</v>
      </c>
      <c r="C53" s="2690" t="s">
        <v>2174</v>
      </c>
      <c r="D53" s="2691"/>
      <c r="E53" s="2691"/>
      <c r="F53" s="2691"/>
      <c r="G53" s="2692"/>
    </row>
    <row r="54" ht="18" customHeight="1" x14ac:dyDescent="0.25">
      <c r="B54" s="2689" t="s">
        <v>2192</v>
      </c>
      <c r="C54" s="2693" t="s">
        <v>2176</v>
      </c>
      <c r="D54" s="2691"/>
      <c r="E54" s="2691"/>
      <c r="F54" s="2691"/>
      <c r="G54" s="2692"/>
    </row>
    <row r="55" ht="18" customHeight="1" x14ac:dyDescent="0.25">
      <c r="B55" s="2689" t="s">
        <v>2192</v>
      </c>
      <c r="C55" s="2693" t="s">
        <v>2177</v>
      </c>
      <c r="D55" s="2691"/>
      <c r="E55" s="2691"/>
      <c r="F55" s="2691"/>
      <c r="G55" s="2692"/>
    </row>
    <row r="56" ht="18" customHeight="1" x14ac:dyDescent="0.25">
      <c r="B56" s="2689" t="s">
        <v>2193</v>
      </c>
      <c r="C56" s="2690" t="s">
        <v>2174</v>
      </c>
      <c r="D56" s="2691"/>
      <c r="E56" s="2691"/>
      <c r="F56" s="2691"/>
      <c r="G56" s="2692"/>
    </row>
    <row r="57" ht="18" customHeight="1" x14ac:dyDescent="0.25">
      <c r="B57" s="2689" t="s">
        <v>2193</v>
      </c>
      <c r="C57" s="2693" t="s">
        <v>2176</v>
      </c>
      <c r="D57" s="2691"/>
      <c r="E57" s="2691"/>
      <c r="F57" s="2691"/>
      <c r="G57" s="2692"/>
    </row>
    <row r="58" ht="18" customHeight="1" x14ac:dyDescent="0.25">
      <c r="B58" s="2689" t="s">
        <v>2193</v>
      </c>
      <c r="C58" s="2693" t="s">
        <v>2177</v>
      </c>
      <c r="D58" s="2691"/>
      <c r="E58" s="2691"/>
      <c r="F58" s="2691"/>
      <c r="G58" s="2692"/>
    </row>
    <row r="59" ht="18" customHeight="1" x14ac:dyDescent="0.25">
      <c r="B59" s="2689" t="s">
        <v>2194</v>
      </c>
      <c r="C59" s="2690" t="s">
        <v>2174</v>
      </c>
      <c r="D59" s="2691"/>
      <c r="E59" s="2691"/>
      <c r="F59" s="2691"/>
      <c r="G59" s="2692"/>
    </row>
    <row r="60" ht="18" customHeight="1" x14ac:dyDescent="0.25">
      <c r="B60" s="2689" t="s">
        <v>2194</v>
      </c>
      <c r="C60" s="2693" t="s">
        <v>2176</v>
      </c>
      <c r="D60" s="2691"/>
      <c r="E60" s="2691"/>
      <c r="F60" s="2691"/>
      <c r="G60" s="2692"/>
    </row>
    <row r="61" ht="18" customHeight="1" x14ac:dyDescent="0.25">
      <c r="B61" s="2689" t="s">
        <v>2194</v>
      </c>
      <c r="C61" s="2693" t="s">
        <v>2177</v>
      </c>
      <c r="D61" s="2691"/>
      <c r="E61" s="2691"/>
      <c r="F61" s="2691"/>
      <c r="G61" s="2692"/>
    </row>
    <row r="62" ht="18" customHeight="1" x14ac:dyDescent="0.25">
      <c r="B62" s="2689" t="s">
        <v>2195</v>
      </c>
      <c r="C62" s="2693" t="s">
        <v>2176</v>
      </c>
      <c r="D62" s="2691"/>
      <c r="E62" s="2691"/>
      <c r="F62" s="2691"/>
      <c r="G62" s="2692"/>
    </row>
    <row r="63" ht="18" customHeight="1" x14ac:dyDescent="0.25">
      <c r="B63" s="2689" t="s">
        <v>2195</v>
      </c>
      <c r="C63" s="2693" t="s">
        <v>2177</v>
      </c>
      <c r="D63" s="2691"/>
      <c r="E63" s="2691"/>
      <c r="F63" s="2691"/>
      <c r="G63" s="2692"/>
    </row>
    <row r="64" ht="18" customHeight="1" x14ac:dyDescent="0.25">
      <c r="B64" s="2689" t="s">
        <v>2196</v>
      </c>
      <c r="C64" s="2690" t="s">
        <v>2174</v>
      </c>
      <c r="D64" s="2691"/>
      <c r="E64" s="2691"/>
      <c r="F64" s="2691"/>
      <c r="G64" s="2692"/>
    </row>
    <row r="65" ht="18" customHeight="1" x14ac:dyDescent="0.25">
      <c r="B65" s="2689" t="s">
        <v>2196</v>
      </c>
      <c r="C65" s="2693" t="s">
        <v>2176</v>
      </c>
      <c r="D65" s="2691"/>
      <c r="E65" s="2691"/>
      <c r="F65" s="2691"/>
      <c r="G65" s="2692"/>
    </row>
    <row r="66" ht="18" customHeight="1" x14ac:dyDescent="0.25">
      <c r="B66" s="2689" t="s">
        <v>2196</v>
      </c>
      <c r="C66" s="2693" t="s">
        <v>2177</v>
      </c>
      <c r="D66" s="2691"/>
      <c r="E66" s="2691"/>
      <c r="F66" s="2691"/>
      <c r="G66" s="2692"/>
    </row>
    <row r="67" ht="18" customHeight="1" x14ac:dyDescent="0.25">
      <c r="B67" s="2689" t="s">
        <v>2197</v>
      </c>
      <c r="C67" s="2690" t="s">
        <v>2174</v>
      </c>
      <c r="D67" s="2691" t="s">
        <v>2175</v>
      </c>
      <c r="E67" s="2691" t="s">
        <v>2175</v>
      </c>
      <c r="F67" s="2691" t="s">
        <v>2175</v>
      </c>
      <c r="G67" s="2692" t="s">
        <v>2175</v>
      </c>
    </row>
    <row r="68" ht="18" customHeight="1" x14ac:dyDescent="0.25">
      <c r="B68" s="2689" t="s">
        <v>2197</v>
      </c>
      <c r="C68" s="2693" t="s">
        <v>2176</v>
      </c>
      <c r="D68" s="2691"/>
      <c r="E68" s="2691"/>
      <c r="F68" s="2691"/>
      <c r="G68" s="2692"/>
    </row>
    <row r="69" ht="18" customHeight="1" x14ac:dyDescent="0.25">
      <c r="B69" s="2689" t="s">
        <v>2197</v>
      </c>
      <c r="C69" s="2693" t="s">
        <v>2177</v>
      </c>
      <c r="D69" s="2691"/>
      <c r="E69" s="2691"/>
      <c r="F69" s="2691"/>
      <c r="G69" s="2692"/>
    </row>
    <row r="70" ht="18" customHeight="1" x14ac:dyDescent="0.25">
      <c r="B70" s="2689" t="s">
        <v>2198</v>
      </c>
      <c r="C70" s="2690" t="s">
        <v>2174</v>
      </c>
      <c r="D70" s="2691" t="s">
        <v>2175</v>
      </c>
      <c r="E70" s="2691" t="s">
        <v>2175</v>
      </c>
      <c r="F70" s="2691" t="s">
        <v>2175</v>
      </c>
      <c r="G70" s="2692" t="s">
        <v>2175</v>
      </c>
    </row>
    <row r="71" ht="18" customHeight="1" x14ac:dyDescent="0.25">
      <c r="B71" s="2689" t="s">
        <v>2198</v>
      </c>
      <c r="C71" s="2693" t="s">
        <v>2176</v>
      </c>
      <c r="D71" s="2691"/>
      <c r="E71" s="2691"/>
      <c r="F71" s="2691"/>
      <c r="G71" s="2692"/>
    </row>
    <row r="72" ht="18" customHeight="1" x14ac:dyDescent="0.25">
      <c r="B72" s="2689" t="s">
        <v>2198</v>
      </c>
      <c r="C72" s="2693" t="s">
        <v>2177</v>
      </c>
      <c r="D72" s="2691"/>
      <c r="E72" s="2691"/>
      <c r="F72" s="2691"/>
      <c r="G72" s="2692"/>
    </row>
    <row r="73" ht="18" customHeight="1" x14ac:dyDescent="0.25">
      <c r="B73" s="2689" t="s">
        <v>2199</v>
      </c>
      <c r="C73" s="2690" t="s">
        <v>2174</v>
      </c>
      <c r="D73" s="2691" t="s">
        <v>2175</v>
      </c>
      <c r="E73" s="2691" t="s">
        <v>2175</v>
      </c>
      <c r="F73" s="2691" t="s">
        <v>2175</v>
      </c>
      <c r="G73" s="2692" t="s">
        <v>2175</v>
      </c>
    </row>
    <row r="74" ht="18" customHeight="1" x14ac:dyDescent="0.25">
      <c r="B74" s="2689" t="s">
        <v>2199</v>
      </c>
      <c r="C74" s="2693" t="s">
        <v>2176</v>
      </c>
      <c r="D74" s="2691"/>
      <c r="E74" s="2691"/>
      <c r="F74" s="2691"/>
      <c r="G74" s="2692"/>
    </row>
    <row r="75" ht="18" customHeight="1" x14ac:dyDescent="0.25">
      <c r="B75" s="2689" t="s">
        <v>2199</v>
      </c>
      <c r="C75" s="2693" t="s">
        <v>2177</v>
      </c>
      <c r="D75" s="2691"/>
      <c r="E75" s="2691"/>
      <c r="F75" s="2691"/>
      <c r="G75" s="2692"/>
    </row>
    <row r="76" ht="18" customHeight="1" x14ac:dyDescent="0.25">
      <c r="B76" s="2689" t="s">
        <v>2200</v>
      </c>
      <c r="C76" s="2690" t="s">
        <v>2174</v>
      </c>
      <c r="D76" s="2691"/>
      <c r="E76" s="2691"/>
      <c r="F76" s="2691"/>
      <c r="G76" s="2692"/>
    </row>
    <row r="77" ht="18" customHeight="1" x14ac:dyDescent="0.25">
      <c r="B77" s="2689" t="s">
        <v>2200</v>
      </c>
      <c r="C77" s="2693" t="s">
        <v>2176</v>
      </c>
      <c r="D77" s="2691"/>
      <c r="E77" s="2691"/>
      <c r="F77" s="2691"/>
      <c r="G77" s="2692"/>
    </row>
    <row r="78" ht="18" customHeight="1" x14ac:dyDescent="0.25">
      <c r="B78" s="2689" t="s">
        <v>2200</v>
      </c>
      <c r="C78" s="2693" t="s">
        <v>2177</v>
      </c>
      <c r="D78" s="2691"/>
      <c r="E78" s="2691"/>
      <c r="F78" s="2691"/>
      <c r="G78" s="2692"/>
    </row>
    <row r="79" ht="18" customHeight="1" x14ac:dyDescent="0.25">
      <c r="B79" s="2689" t="s">
        <v>2201</v>
      </c>
      <c r="C79" s="2690" t="s">
        <v>2174</v>
      </c>
      <c r="D79" s="2691" t="s">
        <v>2175</v>
      </c>
      <c r="E79" s="2691" t="s">
        <v>2175</v>
      </c>
      <c r="F79" s="2691" t="s">
        <v>2175</v>
      </c>
      <c r="G79" s="2692" t="s">
        <v>2175</v>
      </c>
    </row>
    <row r="80" ht="18" customHeight="1" x14ac:dyDescent="0.25">
      <c r="B80" s="2689" t="s">
        <v>2201</v>
      </c>
      <c r="C80" s="2693" t="s">
        <v>2176</v>
      </c>
      <c r="D80" s="2691"/>
      <c r="E80" s="2691" t="s">
        <v>2175</v>
      </c>
      <c r="F80" s="2691" t="s">
        <v>2175</v>
      </c>
      <c r="G80" s="2692" t="s">
        <v>2175</v>
      </c>
    </row>
    <row r="81" ht="18" customHeight="1" x14ac:dyDescent="0.25">
      <c r="B81" s="2689" t="s">
        <v>2201</v>
      </c>
      <c r="C81" s="2693" t="s">
        <v>2177</v>
      </c>
      <c r="D81" s="2691"/>
      <c r="E81" s="2691"/>
      <c r="F81" s="2691"/>
      <c r="G81" s="2692"/>
    </row>
    <row r="82" ht="18" customHeight="1" x14ac:dyDescent="0.25">
      <c r="B82" s="2689" t="s">
        <v>2202</v>
      </c>
      <c r="C82" s="2693" t="s">
        <v>2176</v>
      </c>
      <c r="D82" s="2691"/>
      <c r="E82" s="2691"/>
      <c r="F82" s="2691"/>
      <c r="G82" s="2692"/>
    </row>
    <row r="83" ht="18" customHeight="1" x14ac:dyDescent="0.25">
      <c r="B83" s="2689" t="s">
        <v>2202</v>
      </c>
      <c r="C83" s="2693" t="s">
        <v>2177</v>
      </c>
      <c r="D83" s="2691"/>
      <c r="E83" s="2691"/>
      <c r="F83" s="2691"/>
      <c r="G83" s="2692"/>
    </row>
    <row r="84" ht="18" customHeight="1" x14ac:dyDescent="0.25">
      <c r="B84" s="2689" t="s">
        <v>2203</v>
      </c>
      <c r="C84" s="2690" t="s">
        <v>2174</v>
      </c>
      <c r="D84" s="2691"/>
      <c r="E84" s="2691"/>
      <c r="F84" s="2691"/>
      <c r="G84" s="2692"/>
    </row>
    <row r="85" ht="18" customHeight="1" x14ac:dyDescent="0.25">
      <c r="B85" s="2689" t="s">
        <v>2203</v>
      </c>
      <c r="C85" s="2693" t="s">
        <v>2176</v>
      </c>
      <c r="D85" s="2691"/>
      <c r="E85" s="2691"/>
      <c r="F85" s="2691"/>
      <c r="G85" s="2692"/>
    </row>
    <row r="86" ht="18" customHeight="1" x14ac:dyDescent="0.25">
      <c r="B86" s="2689" t="s">
        <v>2203</v>
      </c>
      <c r="C86" s="2693" t="s">
        <v>2177</v>
      </c>
      <c r="D86" s="2691"/>
      <c r="E86" s="2691"/>
      <c r="F86" s="2691"/>
      <c r="G86" s="2692"/>
    </row>
    <row r="87" ht="18" customHeight="1" x14ac:dyDescent="0.2">
      <c r="B87" s="2689" t="s">
        <v>2204</v>
      </c>
      <c r="C87" s="2693" t="s">
        <v>2205</v>
      </c>
      <c r="D87" s="2691"/>
      <c r="E87" s="2691"/>
      <c r="F87" s="2691"/>
      <c r="G87" s="2692"/>
    </row>
    <row r="88" ht="18" customHeight="1" x14ac:dyDescent="0.25">
      <c r="B88" s="2689" t="s">
        <v>2204</v>
      </c>
      <c r="C88" s="2693" t="s">
        <v>2176</v>
      </c>
      <c r="D88" s="2691"/>
      <c r="E88" s="2691"/>
      <c r="F88" s="2691"/>
      <c r="G88" s="2692"/>
    </row>
    <row r="89" ht="18" customHeight="1" x14ac:dyDescent="0.25">
      <c r="B89" s="2689" t="s">
        <v>2204</v>
      </c>
      <c r="C89" s="2693" t="s">
        <v>2177</v>
      </c>
      <c r="D89" s="2691"/>
      <c r="E89" s="2691"/>
      <c r="F89" s="2691"/>
      <c r="G89" s="2692"/>
    </row>
    <row r="90" ht="18" customHeight="1" x14ac:dyDescent="0.25">
      <c r="B90" s="2689" t="s">
        <v>2206</v>
      </c>
      <c r="C90" s="2690" t="s">
        <v>2174</v>
      </c>
      <c r="D90" s="2691"/>
      <c r="E90" s="2691"/>
      <c r="F90" s="2691"/>
      <c r="G90" s="2692"/>
    </row>
    <row r="91" ht="18" customHeight="1" x14ac:dyDescent="0.25">
      <c r="B91" s="2689" t="s">
        <v>2206</v>
      </c>
      <c r="C91" s="2693" t="s">
        <v>2176</v>
      </c>
      <c r="D91" s="2691"/>
      <c r="E91" s="2691"/>
      <c r="F91" s="2691"/>
      <c r="G91" s="2692"/>
    </row>
    <row r="92" ht="18" customHeight="1" x14ac:dyDescent="0.25">
      <c r="B92" s="2689" t="s">
        <v>2206</v>
      </c>
      <c r="C92" s="2693" t="s">
        <v>2177</v>
      </c>
      <c r="D92" s="2691"/>
      <c r="E92" s="2691"/>
      <c r="F92" s="2691"/>
      <c r="G92" s="2692"/>
    </row>
    <row r="93" ht="18" customHeight="1" x14ac:dyDescent="0.25">
      <c r="B93" s="2689" t="s">
        <v>2207</v>
      </c>
      <c r="C93" s="2690" t="s">
        <v>2174</v>
      </c>
      <c r="D93" s="2691"/>
      <c r="E93" s="2691"/>
      <c r="F93" s="2691"/>
      <c r="G93" s="2692"/>
    </row>
    <row r="94" ht="18" customHeight="1" x14ac:dyDescent="0.25">
      <c r="B94" s="2689" t="s">
        <v>2207</v>
      </c>
      <c r="C94" s="2693" t="s">
        <v>2176</v>
      </c>
      <c r="D94" s="2691"/>
      <c r="E94" s="2691"/>
      <c r="F94" s="2691"/>
      <c r="G94" s="2692"/>
    </row>
    <row r="95" ht="18" customHeight="1" x14ac:dyDescent="0.25">
      <c r="B95" s="2689" t="s">
        <v>2207</v>
      </c>
      <c r="C95" s="2693" t="s">
        <v>2177</v>
      </c>
      <c r="D95" s="2691"/>
      <c r="E95" s="2691"/>
      <c r="F95" s="2691"/>
      <c r="G95" s="2692"/>
    </row>
    <row r="96" ht="18" customHeight="1" x14ac:dyDescent="0.25">
      <c r="B96" s="2689" t="s">
        <v>2208</v>
      </c>
      <c r="C96" s="2690" t="s">
        <v>2174</v>
      </c>
      <c r="D96" s="2691"/>
      <c r="E96" s="2691"/>
      <c r="F96" s="2691"/>
      <c r="G96" s="2692"/>
    </row>
    <row r="97" ht="18" customHeight="1" x14ac:dyDescent="0.25">
      <c r="B97" s="2689" t="s">
        <v>2208</v>
      </c>
      <c r="C97" s="2693" t="s">
        <v>2176</v>
      </c>
      <c r="D97" s="2691"/>
      <c r="E97" s="2691"/>
      <c r="F97" s="2691"/>
      <c r="G97" s="2692"/>
    </row>
    <row r="98" ht="18" customHeight="1" x14ac:dyDescent="0.25">
      <c r="B98" s="2689" t="s">
        <v>2208</v>
      </c>
      <c r="C98" s="2693" t="s">
        <v>2177</v>
      </c>
      <c r="D98" s="2691"/>
      <c r="E98" s="2691"/>
      <c r="F98" s="2691"/>
      <c r="G98" s="2692"/>
    </row>
    <row r="99" ht="18" customHeight="1" x14ac:dyDescent="0.25">
      <c r="B99" s="2689" t="s">
        <v>2209</v>
      </c>
      <c r="C99" s="2693" t="s">
        <v>2176</v>
      </c>
      <c r="D99" s="2691"/>
      <c r="E99" s="2691"/>
      <c r="F99" s="2691"/>
      <c r="G99" s="2692"/>
    </row>
    <row r="100" ht="18" customHeight="1" x14ac:dyDescent="0.25">
      <c r="B100" s="2689" t="s">
        <v>2209</v>
      </c>
      <c r="C100" s="2693" t="s">
        <v>2177</v>
      </c>
      <c r="D100" s="2691"/>
      <c r="E100" s="2691"/>
      <c r="F100" s="2691"/>
      <c r="G100" s="2692"/>
    </row>
    <row r="101" ht="18" customHeight="1" x14ac:dyDescent="0.25">
      <c r="B101" s="2689" t="s">
        <v>2210</v>
      </c>
      <c r="C101" s="2690" t="s">
        <v>2174</v>
      </c>
      <c r="D101" s="2691"/>
      <c r="E101" s="2691"/>
      <c r="F101" s="2691"/>
      <c r="G101" s="2692"/>
    </row>
    <row r="102" ht="18" customHeight="1" x14ac:dyDescent="0.25">
      <c r="B102" s="2689" t="s">
        <v>2210</v>
      </c>
      <c r="C102" s="2693" t="s">
        <v>2176</v>
      </c>
      <c r="D102" s="2691"/>
      <c r="E102" s="2691"/>
      <c r="F102" s="2691"/>
      <c r="G102" s="2692"/>
    </row>
    <row r="103" ht="18" customHeight="1" x14ac:dyDescent="0.25">
      <c r="B103" s="2689" t="s">
        <v>2211</v>
      </c>
      <c r="C103" s="2690" t="s">
        <v>2174</v>
      </c>
      <c r="D103" s="2691"/>
      <c r="E103" s="2691"/>
      <c r="F103" s="2691"/>
      <c r="G103" s="2692"/>
    </row>
    <row r="104" ht="18" customHeight="1" x14ac:dyDescent="0.25">
      <c r="B104" s="2689" t="s">
        <v>2212</v>
      </c>
      <c r="C104" s="2693" t="s">
        <v>2176</v>
      </c>
      <c r="D104" s="2691"/>
      <c r="E104" s="2691"/>
      <c r="F104" s="2691"/>
      <c r="G104" s="2692"/>
    </row>
    <row r="105" ht="18" customHeight="1" x14ac:dyDescent="0.25">
      <c r="B105" s="2689" t="s">
        <v>2213</v>
      </c>
      <c r="C105" s="2690" t="s">
        <v>2174</v>
      </c>
      <c r="D105" s="2691"/>
      <c r="E105" s="2691"/>
      <c r="F105" s="2691"/>
      <c r="G105" s="2692"/>
    </row>
    <row r="106" ht="18" customHeight="1" x14ac:dyDescent="0.25">
      <c r="B106" s="2689" t="s">
        <v>2213</v>
      </c>
      <c r="C106" s="2693" t="s">
        <v>2176</v>
      </c>
      <c r="D106" s="2691"/>
      <c r="E106" s="2691"/>
      <c r="F106" s="2691"/>
      <c r="G106" s="2692"/>
    </row>
    <row r="107" ht="18" customHeight="1" x14ac:dyDescent="0.25">
      <c r="B107" s="2689" t="s">
        <v>2214</v>
      </c>
      <c r="C107" s="2690" t="s">
        <v>2174</v>
      </c>
      <c r="D107" s="2691"/>
      <c r="E107" s="2691"/>
      <c r="F107" s="2691"/>
      <c r="G107" s="2692"/>
    </row>
    <row r="108" ht="18" customHeight="1" x14ac:dyDescent="0.25">
      <c r="B108" s="2689" t="s">
        <v>2214</v>
      </c>
      <c r="C108" s="2693" t="s">
        <v>2176</v>
      </c>
      <c r="D108" s="2691"/>
      <c r="E108" s="2691"/>
      <c r="F108" s="2691"/>
      <c r="G108" s="2692"/>
    </row>
    <row r="109" ht="18" customHeight="1" x14ac:dyDescent="0.25">
      <c r="B109" s="2689" t="s">
        <v>2214</v>
      </c>
      <c r="C109" s="2693" t="s">
        <v>2177</v>
      </c>
      <c r="D109" s="2691"/>
      <c r="E109" s="2691"/>
      <c r="F109" s="2691"/>
      <c r="G109" s="2692"/>
    </row>
    <row r="110" ht="18" customHeight="1" x14ac:dyDescent="0.25">
      <c r="B110" s="2689" t="s">
        <v>2215</v>
      </c>
      <c r="C110" s="2690" t="s">
        <v>2174</v>
      </c>
      <c r="D110" s="2691"/>
      <c r="E110" s="2691"/>
      <c r="F110" s="2691"/>
      <c r="G110" s="2692"/>
    </row>
    <row r="111" ht="18" customHeight="1" x14ac:dyDescent="0.25">
      <c r="B111" s="2689" t="s">
        <v>2215</v>
      </c>
      <c r="C111" s="2693" t="s">
        <v>2176</v>
      </c>
      <c r="D111" s="2691"/>
      <c r="E111" s="2691"/>
      <c r="F111" s="2691"/>
      <c r="G111" s="2692"/>
    </row>
    <row r="112" ht="18" customHeight="1" x14ac:dyDescent="0.25">
      <c r="B112" s="2689" t="s">
        <v>2215</v>
      </c>
      <c r="C112" s="2693" t="s">
        <v>2177</v>
      </c>
      <c r="D112" s="2691"/>
      <c r="E112" s="2691"/>
      <c r="F112" s="2691"/>
      <c r="G112" s="2692"/>
    </row>
    <row r="113" ht="18" customHeight="1" x14ac:dyDescent="0.25">
      <c r="B113" s="2689" t="s">
        <v>2216</v>
      </c>
      <c r="C113" s="2690" t="s">
        <v>2174</v>
      </c>
      <c r="D113" s="2691"/>
      <c r="E113" s="2691"/>
      <c r="F113" s="2691"/>
      <c r="G113" s="2692"/>
    </row>
    <row r="114" ht="18" customHeight="1" x14ac:dyDescent="0.25">
      <c r="B114" s="2694" t="s">
        <v>2217</v>
      </c>
      <c r="C114" s="2690" t="s">
        <v>2174</v>
      </c>
      <c r="D114" s="2691"/>
      <c r="E114" s="2691"/>
      <c r="F114" s="2691"/>
      <c r="G114" s="2692"/>
    </row>
    <row r="115" ht="18" customHeight="1" x14ac:dyDescent="0.25">
      <c r="B115" s="2689" t="s">
        <v>2218</v>
      </c>
      <c r="C115" s="2690" t="s">
        <v>2174</v>
      </c>
      <c r="D115" s="2691" t="s">
        <v>2175</v>
      </c>
      <c r="E115" s="2691" t="s">
        <v>2175</v>
      </c>
      <c r="F115" s="2691" t="s">
        <v>2175</v>
      </c>
      <c r="G115" s="2692" t="s">
        <v>2175</v>
      </c>
    </row>
    <row r="116" ht="18" customHeight="1" x14ac:dyDescent="0.25">
      <c r="B116" s="2689" t="s">
        <v>2219</v>
      </c>
      <c r="C116" s="2690" t="s">
        <v>2174</v>
      </c>
      <c r="D116" s="2691"/>
      <c r="E116" s="2691"/>
      <c r="F116" s="2691"/>
      <c r="G116" s="2692"/>
    </row>
    <row r="117" ht="18" customHeight="1" x14ac:dyDescent="0.25">
      <c r="B117" s="2689" t="s">
        <v>2220</v>
      </c>
      <c r="C117" s="2690" t="s">
        <v>2174</v>
      </c>
      <c r="D117" s="2691"/>
      <c r="E117" s="2691"/>
      <c r="F117" s="2691"/>
      <c r="G117" s="2692"/>
    </row>
    <row r="118" ht="18" customHeight="1" x14ac:dyDescent="0.25">
      <c r="B118" s="2689" t="s">
        <v>2221</v>
      </c>
      <c r="C118" s="2690" t="s">
        <v>2174</v>
      </c>
      <c r="D118" s="2691"/>
      <c r="E118" s="2691"/>
      <c r="F118" s="2691"/>
      <c r="G118" s="2692"/>
    </row>
    <row r="119" ht="18" customHeight="1" x14ac:dyDescent="0.25">
      <c r="B119" s="2689" t="s">
        <v>2222</v>
      </c>
      <c r="C119" s="2690" t="s">
        <v>2174</v>
      </c>
      <c r="D119" s="2691"/>
      <c r="E119" s="2691"/>
      <c r="F119" s="2691"/>
      <c r="G119" s="2692"/>
    </row>
    <row r="120" ht="18" customHeight="1" x14ac:dyDescent="0.25">
      <c r="B120" s="2689" t="s">
        <v>2222</v>
      </c>
      <c r="C120" s="2693" t="s">
        <v>2176</v>
      </c>
      <c r="D120" s="2691"/>
      <c r="E120" s="2691"/>
      <c r="F120" s="2691"/>
      <c r="G120" s="2692"/>
    </row>
    <row r="121" ht="18" customHeight="1" x14ac:dyDescent="0.25">
      <c r="B121" s="2689" t="s">
        <v>2222</v>
      </c>
      <c r="C121" s="2693" t="s">
        <v>2177</v>
      </c>
      <c r="D121" s="2691"/>
      <c r="E121" s="2691"/>
      <c r="F121" s="2691"/>
      <c r="G121" s="2692"/>
    </row>
    <row r="122" ht="18" customHeight="1" x14ac:dyDescent="0.25">
      <c r="B122" s="2689" t="s">
        <v>2223</v>
      </c>
      <c r="C122" s="2693" t="s">
        <v>2177</v>
      </c>
      <c r="D122" s="2691"/>
      <c r="E122" s="2691"/>
      <c r="F122" s="2691"/>
      <c r="G122" s="2692"/>
    </row>
    <row r="123" ht="18" customHeight="1" x14ac:dyDescent="0.25">
      <c r="B123" s="2689" t="s">
        <v>2224</v>
      </c>
      <c r="C123" s="2690" t="s">
        <v>2174</v>
      </c>
      <c r="D123" s="2691"/>
      <c r="E123" s="2691"/>
      <c r="F123" s="2691"/>
      <c r="G123" s="2692"/>
    </row>
    <row r="124" ht="18" customHeight="1" x14ac:dyDescent="0.25">
      <c r="B124" s="2689" t="s">
        <v>2224</v>
      </c>
      <c r="C124" s="2693" t="s">
        <v>2177</v>
      </c>
      <c r="D124" s="2691"/>
      <c r="E124" s="2691"/>
      <c r="F124" s="2691"/>
      <c r="G124" s="2692"/>
    </row>
    <row r="125" ht="18" customHeight="1" x14ac:dyDescent="0.25">
      <c r="B125" s="2689" t="s">
        <v>2225</v>
      </c>
      <c r="C125" s="2690" t="s">
        <v>2174</v>
      </c>
      <c r="D125" s="2691"/>
      <c r="E125" s="2691"/>
      <c r="F125" s="2691"/>
      <c r="G125" s="2692"/>
    </row>
    <row r="126" ht="18" customHeight="1" x14ac:dyDescent="0.25">
      <c r="B126" s="2689" t="s">
        <v>2225</v>
      </c>
      <c r="C126" s="2693" t="s">
        <v>2177</v>
      </c>
      <c r="D126" s="2691"/>
      <c r="E126" s="2691"/>
      <c r="F126" s="2691"/>
      <c r="G126" s="2692"/>
    </row>
    <row r="127" ht="18" customHeight="1" x14ac:dyDescent="0.25">
      <c r="B127" s="2689" t="s">
        <v>2226</v>
      </c>
      <c r="C127" s="2690" t="s">
        <v>2174</v>
      </c>
      <c r="D127" s="2691"/>
      <c r="E127" s="2691"/>
      <c r="F127" s="2691"/>
      <c r="G127" s="2692"/>
    </row>
    <row r="128" ht="18" customHeight="1" x14ac:dyDescent="0.25">
      <c r="B128" s="2689" t="s">
        <v>2226</v>
      </c>
      <c r="C128" s="2693" t="s">
        <v>2176</v>
      </c>
      <c r="D128" s="2691"/>
      <c r="E128" s="2691"/>
      <c r="F128" s="2691"/>
      <c r="G128" s="2692"/>
    </row>
    <row r="129" ht="18" customHeight="1" x14ac:dyDescent="0.25">
      <c r="B129" s="2689" t="s">
        <v>2227</v>
      </c>
      <c r="C129" s="2690" t="s">
        <v>2174</v>
      </c>
      <c r="D129" s="2691"/>
      <c r="E129" s="2691"/>
      <c r="F129" s="2691"/>
      <c r="G129" s="2692"/>
    </row>
    <row r="130" ht="18" customHeight="1" x14ac:dyDescent="0.25">
      <c r="B130" s="2689" t="s">
        <v>2228</v>
      </c>
      <c r="C130" s="2690" t="s">
        <v>2174</v>
      </c>
      <c r="D130" s="2691"/>
      <c r="E130" s="2691"/>
      <c r="F130" s="2691"/>
      <c r="G130" s="2692"/>
    </row>
    <row r="131" ht="18" customHeight="1" x14ac:dyDescent="0.25">
      <c r="B131" s="2694" t="s">
        <v>2229</v>
      </c>
      <c r="C131" s="2690" t="s">
        <v>2174</v>
      </c>
      <c r="D131" s="2691"/>
      <c r="E131" s="2691"/>
      <c r="F131" s="2691"/>
      <c r="G131" s="2692"/>
    </row>
    <row r="132" ht="18" customHeight="1" x14ac:dyDescent="0.25">
      <c r="B132" s="2694" t="s">
        <v>2229</v>
      </c>
      <c r="C132" s="2693" t="s">
        <v>2176</v>
      </c>
      <c r="D132" s="2691"/>
      <c r="E132" s="2691"/>
      <c r="F132" s="2691"/>
      <c r="G132" s="2692"/>
    </row>
    <row r="133" ht="18" customHeight="1" x14ac:dyDescent="0.2">
      <c r="B133" s="2689" t="s">
        <v>2230</v>
      </c>
      <c r="C133" s="2693" t="s">
        <v>2231</v>
      </c>
      <c r="D133" s="2691"/>
      <c r="E133" s="2691"/>
      <c r="F133" s="2691"/>
      <c r="G133" s="2692"/>
    </row>
    <row r="134" ht="18" customHeight="1" x14ac:dyDescent="0.25">
      <c r="B134" s="2689" t="s">
        <v>2232</v>
      </c>
      <c r="C134" s="2690" t="s">
        <v>2174</v>
      </c>
      <c r="D134" s="2691"/>
      <c r="E134" s="2691"/>
      <c r="F134" s="2691"/>
      <c r="G134" s="2692"/>
    </row>
    <row r="135" ht="18" customHeight="1" x14ac:dyDescent="0.25">
      <c r="B135" s="2689" t="s">
        <v>2232</v>
      </c>
      <c r="C135" s="2693" t="s">
        <v>2176</v>
      </c>
      <c r="D135" s="2691"/>
      <c r="E135" s="2691"/>
      <c r="F135" s="2691"/>
      <c r="G135" s="2692"/>
    </row>
    <row r="136" ht="18" customHeight="1" x14ac:dyDescent="0.25">
      <c r="B136" s="2689" t="s">
        <v>2232</v>
      </c>
      <c r="C136" s="2693" t="s">
        <v>2177</v>
      </c>
      <c r="D136" s="2691"/>
      <c r="E136" s="2691"/>
      <c r="F136" s="2691"/>
      <c r="G136" s="2692"/>
    </row>
    <row r="137" ht="18" customHeight="1" x14ac:dyDescent="0.2">
      <c r="B137" s="2689" t="s">
        <v>2232</v>
      </c>
      <c r="C137" s="2693" t="s">
        <v>2231</v>
      </c>
      <c r="D137" s="2691"/>
      <c r="E137" s="2691"/>
      <c r="F137" s="2691"/>
      <c r="G137" s="2692"/>
    </row>
    <row r="138" ht="18" customHeight="1" x14ac:dyDescent="0.25">
      <c r="B138" s="2689" t="s">
        <v>2233</v>
      </c>
      <c r="C138" s="2690" t="s">
        <v>2174</v>
      </c>
      <c r="D138" s="2691"/>
      <c r="E138" s="2691"/>
      <c r="F138" s="2691"/>
      <c r="G138" s="2692"/>
    </row>
    <row r="139" ht="18" customHeight="1" x14ac:dyDescent="0.25">
      <c r="B139" s="2689" t="s">
        <v>2233</v>
      </c>
      <c r="C139" s="2693" t="s">
        <v>2176</v>
      </c>
      <c r="D139" s="2691"/>
      <c r="E139" s="2691"/>
      <c r="F139" s="2691"/>
      <c r="G139" s="2692"/>
    </row>
    <row r="140" ht="18" customHeight="1" x14ac:dyDescent="0.25">
      <c r="B140" s="2689" t="s">
        <v>2234</v>
      </c>
      <c r="C140" s="2690" t="s">
        <v>2174</v>
      </c>
      <c r="D140" s="2691"/>
      <c r="E140" s="2691"/>
      <c r="F140" s="2691"/>
      <c r="G140" s="2692"/>
    </row>
    <row r="141" ht="18" customHeight="1" x14ac:dyDescent="0.25">
      <c r="B141" s="2689" t="s">
        <v>2234</v>
      </c>
      <c r="C141" s="2693" t="s">
        <v>2176</v>
      </c>
      <c r="D141" s="2691"/>
      <c r="E141" s="2691"/>
      <c r="F141" s="2691"/>
      <c r="G141" s="2692"/>
    </row>
    <row r="142" ht="18" customHeight="1" x14ac:dyDescent="0.25">
      <c r="B142" s="2689" t="s">
        <v>2235</v>
      </c>
      <c r="C142" s="2690" t="s">
        <v>2174</v>
      </c>
      <c r="D142" s="2691"/>
      <c r="E142" s="2691"/>
      <c r="F142" s="2691"/>
      <c r="G142" s="2692"/>
    </row>
    <row r="143" ht="18" customHeight="1" x14ac:dyDescent="0.2">
      <c r="B143" s="2689" t="s">
        <v>2235</v>
      </c>
      <c r="C143" s="2693" t="s">
        <v>2051</v>
      </c>
      <c r="D143" s="2691"/>
      <c r="E143" s="2691"/>
      <c r="F143" s="2691"/>
      <c r="G143" s="2692"/>
    </row>
    <row r="144" ht="18" customHeight="1" x14ac:dyDescent="0.25">
      <c r="B144" s="2689" t="s">
        <v>2235</v>
      </c>
      <c r="C144" s="2693" t="s">
        <v>2236</v>
      </c>
      <c r="D144" s="2691"/>
      <c r="E144" s="2691"/>
      <c r="F144" s="2691"/>
      <c r="G144" s="2692"/>
    </row>
    <row r="145" ht="18" customHeight="1" x14ac:dyDescent="0.25">
      <c r="B145" s="2689" t="s">
        <v>2237</v>
      </c>
      <c r="C145" s="2690" t="s">
        <v>2174</v>
      </c>
      <c r="D145" s="2691"/>
      <c r="E145" s="2691"/>
      <c r="F145" s="2691"/>
      <c r="G145" s="2692"/>
    </row>
    <row r="146" ht="18" customHeight="1" x14ac:dyDescent="0.2">
      <c r="B146" s="2689" t="s">
        <v>2237</v>
      </c>
      <c r="C146" s="2693" t="s">
        <v>2087</v>
      </c>
      <c r="D146" s="2691"/>
      <c r="E146" s="2691"/>
      <c r="F146" s="2691"/>
      <c r="G146" s="2692"/>
    </row>
    <row r="147" ht="18" customHeight="1" x14ac:dyDescent="0.2">
      <c r="B147" s="2689" t="s">
        <v>2237</v>
      </c>
      <c r="C147" s="2693" t="s">
        <v>2051</v>
      </c>
      <c r="D147" s="2691"/>
      <c r="E147" s="2691"/>
      <c r="F147" s="2691"/>
      <c r="G147" s="2692"/>
    </row>
    <row r="148" ht="18" customHeight="1" x14ac:dyDescent="0.25">
      <c r="B148" s="2689" t="s">
        <v>2237</v>
      </c>
      <c r="C148" s="2693" t="s">
        <v>2236</v>
      </c>
      <c r="D148" s="2691"/>
      <c r="E148" s="2691"/>
      <c r="F148" s="2691"/>
      <c r="G148" s="2692"/>
    </row>
    <row r="149" ht="18" customHeight="1" x14ac:dyDescent="0.2">
      <c r="B149" s="2689" t="s">
        <v>2237</v>
      </c>
      <c r="C149" s="2693" t="s">
        <v>2052</v>
      </c>
      <c r="D149" s="2691"/>
      <c r="E149" s="2691"/>
      <c r="F149" s="2691"/>
      <c r="G149" s="2692"/>
    </row>
    <row r="150" ht="18" customHeight="1" x14ac:dyDescent="0.25">
      <c r="B150" s="2689" t="s">
        <v>2238</v>
      </c>
      <c r="C150" s="2690" t="s">
        <v>2174</v>
      </c>
      <c r="D150" s="2691"/>
      <c r="E150" s="2691"/>
      <c r="F150" s="2691"/>
      <c r="G150" s="2692"/>
    </row>
    <row r="151" ht="18" customHeight="1" x14ac:dyDescent="0.25">
      <c r="B151" s="2689" t="s">
        <v>2239</v>
      </c>
      <c r="C151" s="2690" t="s">
        <v>2174</v>
      </c>
      <c r="D151" s="2691"/>
      <c r="E151" s="2691"/>
      <c r="F151" s="2691"/>
      <c r="G151" s="2692"/>
    </row>
    <row r="152" ht="18" customHeight="1" x14ac:dyDescent="0.25">
      <c r="B152" s="2689" t="s">
        <v>2240</v>
      </c>
      <c r="C152" s="2690" t="s">
        <v>2174</v>
      </c>
      <c r="D152" s="2691"/>
      <c r="E152" s="2691"/>
      <c r="F152" s="2691"/>
      <c r="G152" s="2692"/>
    </row>
    <row r="153" ht="18" customHeight="1" x14ac:dyDescent="0.25">
      <c r="B153" s="2689" t="s">
        <v>2240</v>
      </c>
      <c r="C153" s="2693" t="s">
        <v>2176</v>
      </c>
      <c r="D153" s="2691"/>
      <c r="E153" s="2691"/>
      <c r="F153" s="2691"/>
      <c r="G153" s="2692"/>
    </row>
    <row r="154" ht="18" customHeight="1" x14ac:dyDescent="0.25">
      <c r="B154" s="2689" t="s">
        <v>2240</v>
      </c>
      <c r="C154" s="2693" t="s">
        <v>2177</v>
      </c>
      <c r="D154" s="2691"/>
      <c r="E154" s="2691"/>
      <c r="F154" s="2691"/>
      <c r="G154" s="2692"/>
    </row>
    <row r="155" ht="18" customHeight="1" x14ac:dyDescent="0.2">
      <c r="B155" s="2689" t="s">
        <v>2240</v>
      </c>
      <c r="C155" s="2693" t="s">
        <v>2231</v>
      </c>
      <c r="D155" s="2691"/>
      <c r="E155" s="2691"/>
      <c r="F155" s="2691"/>
      <c r="G155" s="2692"/>
    </row>
    <row r="156" ht="18" customHeight="1" x14ac:dyDescent="0.25">
      <c r="B156" s="2689" t="s">
        <v>2241</v>
      </c>
      <c r="C156" s="2690" t="s">
        <v>2174</v>
      </c>
      <c r="D156" s="2691"/>
      <c r="E156" s="2691"/>
      <c r="F156" s="2691"/>
      <c r="G156" s="2692"/>
    </row>
    <row r="157" ht="18" customHeight="1" x14ac:dyDescent="0.25">
      <c r="B157" s="2689" t="s">
        <v>2241</v>
      </c>
      <c r="C157" s="2693" t="s">
        <v>2176</v>
      </c>
      <c r="D157" s="2691"/>
      <c r="E157" s="2691"/>
      <c r="F157" s="2691"/>
      <c r="G157" s="2692"/>
    </row>
    <row r="158" ht="18" customHeight="1" x14ac:dyDescent="0.25">
      <c r="B158" s="2689" t="s">
        <v>2241</v>
      </c>
      <c r="C158" s="2693" t="s">
        <v>2177</v>
      </c>
      <c r="D158" s="2691"/>
      <c r="E158" s="2691"/>
      <c r="F158" s="2691"/>
      <c r="G158" s="2692"/>
    </row>
    <row r="159" ht="18" customHeight="1" x14ac:dyDescent="0.25">
      <c r="B159" s="2689" t="s">
        <v>2242</v>
      </c>
      <c r="C159" s="2693" t="s">
        <v>2177</v>
      </c>
      <c r="D159" s="2691"/>
      <c r="E159" s="2691"/>
      <c r="F159" s="2691"/>
      <c r="G159" s="2692"/>
    </row>
    <row r="160" ht="18" customHeight="1" x14ac:dyDescent="0.2">
      <c r="B160" s="2689" t="s">
        <v>2242</v>
      </c>
      <c r="C160" s="2693" t="s">
        <v>2231</v>
      </c>
      <c r="D160" s="2691"/>
      <c r="E160" s="2691" t="s">
        <v>2175</v>
      </c>
      <c r="F160" s="2691" t="s">
        <v>2175</v>
      </c>
      <c r="G160" s="2692" t="s">
        <v>2175</v>
      </c>
    </row>
    <row r="161" ht="18" customHeight="1" x14ac:dyDescent="0.2">
      <c r="B161" s="2689" t="s">
        <v>2243</v>
      </c>
      <c r="C161" s="2693" t="s">
        <v>2231</v>
      </c>
      <c r="D161" s="2691" t="s">
        <v>2175</v>
      </c>
      <c r="E161" s="2691" t="s">
        <v>2175</v>
      </c>
      <c r="F161" s="2691" t="s">
        <v>2175</v>
      </c>
      <c r="G161" s="2692" t="s">
        <v>2175</v>
      </c>
    </row>
    <row r="162" ht="18" customHeight="1" x14ac:dyDescent="0.2">
      <c r="B162" s="2689" t="s">
        <v>2244</v>
      </c>
      <c r="C162" s="2693" t="s">
        <v>2231</v>
      </c>
      <c r="D162" s="2691"/>
      <c r="E162" s="2691"/>
      <c r="F162" s="2691"/>
      <c r="G162" s="2692"/>
    </row>
    <row r="163" ht="18" customHeight="1" x14ac:dyDescent="0.2">
      <c r="B163" s="2689" t="s">
        <v>2245</v>
      </c>
      <c r="C163" s="2693" t="s">
        <v>2231</v>
      </c>
      <c r="D163" s="2691"/>
      <c r="E163" s="2691"/>
      <c r="F163" s="2691"/>
      <c r="G163" s="2692"/>
    </row>
    <row r="164" ht="18" customHeight="1" x14ac:dyDescent="0.2">
      <c r="B164" s="2689" t="s">
        <v>2246</v>
      </c>
      <c r="C164" s="2693" t="s">
        <v>2231</v>
      </c>
      <c r="D164" s="2691"/>
      <c r="E164" s="2691"/>
      <c r="F164" s="2691"/>
      <c r="G164" s="2692"/>
    </row>
    <row r="165" ht="18" customHeight="1" x14ac:dyDescent="0.2">
      <c r="B165" s="2689" t="s">
        <v>2247</v>
      </c>
      <c r="C165" s="2693" t="s">
        <v>2231</v>
      </c>
      <c r="D165" s="2691"/>
      <c r="E165" s="2691"/>
      <c r="F165" s="2691"/>
      <c r="G165" s="2692"/>
    </row>
    <row r="166" ht="18" customHeight="1" x14ac:dyDescent="0.2">
      <c r="B166" s="2689" t="s">
        <v>2248</v>
      </c>
      <c r="C166" s="2693" t="s">
        <v>2231</v>
      </c>
      <c r="D166" s="2691"/>
      <c r="E166" s="2691"/>
      <c r="F166" s="2691"/>
      <c r="G166" s="2692"/>
    </row>
    <row r="167" ht="18" customHeight="1" x14ac:dyDescent="0.25">
      <c r="B167" s="2689" t="s">
        <v>2249</v>
      </c>
      <c r="C167" s="2690" t="s">
        <v>2174</v>
      </c>
      <c r="D167" s="2691"/>
      <c r="E167" s="2691"/>
      <c r="F167" s="2691"/>
      <c r="G167" s="2692"/>
    </row>
    <row r="168" ht="18" customHeight="1" x14ac:dyDescent="0.25">
      <c r="B168" s="2689" t="s">
        <v>2249</v>
      </c>
      <c r="C168" s="2693" t="s">
        <v>2176</v>
      </c>
      <c r="D168" s="2691"/>
      <c r="E168" s="2691"/>
      <c r="F168" s="2691"/>
      <c r="G168" s="2692"/>
    </row>
    <row r="169" ht="18" customHeight="1" x14ac:dyDescent="0.25">
      <c r="B169" s="2689" t="s">
        <v>2249</v>
      </c>
      <c r="C169" s="2693" t="s">
        <v>2177</v>
      </c>
      <c r="D169" s="2691"/>
      <c r="E169" s="2691"/>
      <c r="F169" s="2691"/>
      <c r="G169" s="2692"/>
    </row>
    <row r="170" ht="18" customHeight="1" x14ac:dyDescent="0.2">
      <c r="B170" s="2689" t="s">
        <v>2249</v>
      </c>
      <c r="C170" s="2693" t="s">
        <v>2231</v>
      </c>
      <c r="D170" s="2691"/>
      <c r="E170" s="2691"/>
      <c r="F170" s="2691"/>
      <c r="G170" s="2692"/>
    </row>
    <row r="171" ht="18" customHeight="1" x14ac:dyDescent="0.25">
      <c r="B171" s="2689" t="s">
        <v>2250</v>
      </c>
      <c r="C171" s="2690" t="s">
        <v>2174</v>
      </c>
      <c r="D171" s="2691"/>
      <c r="E171" s="2691"/>
      <c r="F171" s="2691"/>
      <c r="G171" s="2692"/>
    </row>
    <row r="172" ht="18" customHeight="1" x14ac:dyDescent="0.25">
      <c r="B172" s="2689" t="s">
        <v>2250</v>
      </c>
      <c r="C172" s="2693" t="s">
        <v>2176</v>
      </c>
      <c r="D172" s="2691"/>
      <c r="E172" s="2691"/>
      <c r="F172" s="2691"/>
      <c r="G172" s="2692"/>
    </row>
    <row r="173" ht="18" customHeight="1" x14ac:dyDescent="0.25">
      <c r="B173" s="2689" t="s">
        <v>2250</v>
      </c>
      <c r="C173" s="2693" t="s">
        <v>2177</v>
      </c>
      <c r="D173" s="2691"/>
      <c r="E173" s="2691"/>
      <c r="F173" s="2691"/>
      <c r="G173" s="2692"/>
    </row>
    <row r="174" ht="18" customHeight="1" x14ac:dyDescent="0.2">
      <c r="B174" s="2689" t="s">
        <v>2250</v>
      </c>
      <c r="C174" s="2693" t="s">
        <v>2231</v>
      </c>
      <c r="D174" s="2691"/>
      <c r="E174" s="2691"/>
      <c r="F174" s="2691"/>
      <c r="G174" s="2692"/>
    </row>
    <row r="175" ht="18" customHeight="1" x14ac:dyDescent="0.25">
      <c r="B175" s="2694" t="s">
        <v>2251</v>
      </c>
      <c r="C175" s="2690" t="s">
        <v>2174</v>
      </c>
      <c r="D175" s="2691"/>
      <c r="E175" s="2691"/>
      <c r="F175" s="2691"/>
      <c r="G175" s="2692"/>
    </row>
    <row r="176" ht="18" customHeight="1" x14ac:dyDescent="0.25">
      <c r="B176" s="2689" t="s">
        <v>2252</v>
      </c>
      <c r="C176" s="2693" t="s">
        <v>2176</v>
      </c>
      <c r="D176" s="2691" t="s">
        <v>2175</v>
      </c>
      <c r="E176" s="2691" t="s">
        <v>2175</v>
      </c>
      <c r="F176" s="2691" t="s">
        <v>2175</v>
      </c>
      <c r="G176" s="2692" t="s">
        <v>2175</v>
      </c>
    </row>
    <row r="177" ht="18" customHeight="1" x14ac:dyDescent="0.25">
      <c r="B177" s="2689" t="s">
        <v>2253</v>
      </c>
      <c r="C177" s="2693" t="s">
        <v>2176</v>
      </c>
      <c r="D177" s="2691" t="s">
        <v>2175</v>
      </c>
      <c r="E177" s="2691" t="s">
        <v>2175</v>
      </c>
      <c r="F177" s="2691" t="s">
        <v>2175</v>
      </c>
      <c r="G177" s="2692" t="s">
        <v>2175</v>
      </c>
    </row>
    <row r="178" ht="18" customHeight="1" x14ac:dyDescent="0.25">
      <c r="B178" s="2689" t="s">
        <v>2253</v>
      </c>
      <c r="C178" s="2693" t="s">
        <v>2177</v>
      </c>
      <c r="D178" s="2691" t="s">
        <v>2175</v>
      </c>
      <c r="E178" s="2691"/>
      <c r="F178" s="2691" t="s">
        <v>2175</v>
      </c>
      <c r="G178" s="2692" t="s">
        <v>2175</v>
      </c>
    </row>
    <row r="179" ht="18" customHeight="1" x14ac:dyDescent="0.25">
      <c r="B179" s="2689" t="s">
        <v>2254</v>
      </c>
      <c r="C179" s="2693" t="s">
        <v>2176</v>
      </c>
      <c r="D179" s="2691"/>
      <c r="E179" s="2691"/>
      <c r="F179" s="2691"/>
      <c r="G179" s="2692"/>
    </row>
    <row r="180" ht="18" customHeight="1" x14ac:dyDescent="0.25">
      <c r="B180" s="2689" t="s">
        <v>2255</v>
      </c>
      <c r="C180" s="2693" t="s">
        <v>2176</v>
      </c>
      <c r="D180" s="2691"/>
      <c r="E180" s="2691"/>
      <c r="F180" s="2691"/>
      <c r="G180" s="2692"/>
    </row>
    <row r="181" ht="18" customHeight="1" x14ac:dyDescent="0.25">
      <c r="B181" s="2689" t="s">
        <v>2256</v>
      </c>
      <c r="C181" s="2693" t="s">
        <v>2177</v>
      </c>
      <c r="D181" s="2691" t="s">
        <v>2175</v>
      </c>
      <c r="E181" s="2691" t="s">
        <v>2175</v>
      </c>
      <c r="F181" s="2691" t="s">
        <v>2175</v>
      </c>
      <c r="G181" s="2692" t="s">
        <v>2175</v>
      </c>
    </row>
    <row r="182" ht="18" customHeight="1" x14ac:dyDescent="0.25">
      <c r="B182" s="2694" t="s">
        <v>2257</v>
      </c>
      <c r="C182" s="2693" t="s">
        <v>2177</v>
      </c>
      <c r="D182" s="2691" t="s">
        <v>2175</v>
      </c>
      <c r="E182" s="2691" t="s">
        <v>2175</v>
      </c>
      <c r="F182" s="2691" t="s">
        <v>2175</v>
      </c>
      <c r="G182" s="2692" t="s">
        <v>2175</v>
      </c>
    </row>
    <row r="183" ht="18" customHeight="1" x14ac:dyDescent="0.25">
      <c r="B183" s="2689" t="s">
        <v>2258</v>
      </c>
      <c r="C183" s="2693" t="s">
        <v>2176</v>
      </c>
      <c r="D183" s="2691"/>
      <c r="E183" s="2691"/>
      <c r="F183" s="2691"/>
      <c r="G183" s="2692"/>
    </row>
    <row r="184" ht="18" customHeight="1" x14ac:dyDescent="0.25">
      <c r="B184" s="2689" t="s">
        <v>2258</v>
      </c>
      <c r="C184" s="2693" t="s">
        <v>2177</v>
      </c>
      <c r="D184" s="2691"/>
      <c r="E184" s="2691"/>
      <c r="F184" s="2691"/>
      <c r="G184" s="2692"/>
    </row>
    <row r="185" ht="18" customHeight="1" x14ac:dyDescent="0.25">
      <c r="B185" s="2689" t="s">
        <v>2259</v>
      </c>
      <c r="C185" s="2693" t="s">
        <v>2176</v>
      </c>
      <c r="D185" s="2691"/>
      <c r="E185" s="2691"/>
      <c r="F185" s="2691"/>
      <c r="G185" s="2692"/>
    </row>
    <row r="186" ht="18" customHeight="1" x14ac:dyDescent="0.25">
      <c r="B186" s="2689" t="s">
        <v>2259</v>
      </c>
      <c r="C186" s="2693" t="s">
        <v>2177</v>
      </c>
      <c r="D186" s="2691"/>
      <c r="E186" s="2691"/>
      <c r="F186" s="2691"/>
      <c r="G186" s="2692"/>
    </row>
    <row r="187" ht="18" customHeight="1" x14ac:dyDescent="0.25">
      <c r="B187" s="2689" t="s">
        <v>2260</v>
      </c>
      <c r="C187" s="2690" t="s">
        <v>2174</v>
      </c>
      <c r="D187" s="2691"/>
      <c r="E187" s="2691"/>
      <c r="F187" s="2691"/>
      <c r="G187" s="2692"/>
    </row>
    <row r="188" ht="18" customHeight="1" x14ac:dyDescent="0.25">
      <c r="B188" s="2689" t="s">
        <v>2261</v>
      </c>
      <c r="C188" s="2690" t="s">
        <v>2174</v>
      </c>
      <c r="D188" s="2691"/>
      <c r="E188" s="2691"/>
      <c r="F188" s="2691"/>
      <c r="G188" s="2692"/>
    </row>
    <row r="189" ht="18" customHeight="1" x14ac:dyDescent="0.25">
      <c r="B189" s="2689" t="s">
        <v>2262</v>
      </c>
      <c r="C189" s="2690" t="s">
        <v>2174</v>
      </c>
      <c r="D189" s="2691"/>
      <c r="E189" s="2691"/>
      <c r="F189" s="2691"/>
      <c r="G189" s="2692"/>
    </row>
    <row r="190" ht="18" customHeight="1" x14ac:dyDescent="0.25">
      <c r="B190" s="2689" t="s">
        <v>2263</v>
      </c>
      <c r="C190" s="2690" t="s">
        <v>2174</v>
      </c>
      <c r="D190" s="2691"/>
      <c r="E190" s="2691"/>
      <c r="F190" s="2691"/>
      <c r="G190" s="2692"/>
    </row>
    <row r="191" ht="18" customHeight="1" x14ac:dyDescent="0.25">
      <c r="B191" s="2689" t="s">
        <v>2263</v>
      </c>
      <c r="C191" s="2693" t="s">
        <v>2176</v>
      </c>
      <c r="D191" s="2691"/>
      <c r="E191" s="2691"/>
      <c r="F191" s="2691"/>
      <c r="G191" s="2692"/>
    </row>
    <row r="192" ht="18" customHeight="1" x14ac:dyDescent="0.25">
      <c r="B192" s="2689" t="s">
        <v>2263</v>
      </c>
      <c r="C192" s="2693" t="s">
        <v>2177</v>
      </c>
      <c r="D192" s="2691"/>
      <c r="E192" s="2691"/>
      <c r="F192" s="2691"/>
      <c r="G192" s="2692"/>
    </row>
    <row r="193" ht="18" customHeight="1" x14ac:dyDescent="0.25">
      <c r="B193" s="2694" t="s">
        <v>2264</v>
      </c>
      <c r="C193" s="2690" t="s">
        <v>2174</v>
      </c>
      <c r="D193" s="2691"/>
      <c r="E193" s="2691"/>
      <c r="F193" s="2691"/>
      <c r="G193" s="2692"/>
    </row>
    <row r="194" ht="18" customHeight="1" x14ac:dyDescent="0.25">
      <c r="B194" s="2689" t="s">
        <v>2265</v>
      </c>
      <c r="C194" s="2690" t="s">
        <v>2174</v>
      </c>
      <c r="D194" s="2691" t="s">
        <v>2175</v>
      </c>
      <c r="E194" s="2691" t="s">
        <v>2175</v>
      </c>
      <c r="F194" s="2691"/>
      <c r="G194" s="2692" t="s">
        <v>2175</v>
      </c>
    </row>
    <row r="195" ht="18" customHeight="1" x14ac:dyDescent="0.25">
      <c r="B195" s="2689" t="s">
        <v>2266</v>
      </c>
      <c r="C195" s="2690" t="s">
        <v>2174</v>
      </c>
      <c r="D195" s="2691" t="s">
        <v>2175</v>
      </c>
      <c r="E195" s="2691" t="s">
        <v>2175</v>
      </c>
      <c r="F195" s="2691"/>
      <c r="G195" s="2692" t="s">
        <v>2175</v>
      </c>
    </row>
    <row r="196" ht="18" customHeight="1" x14ac:dyDescent="0.25">
      <c r="B196" s="2689" t="s">
        <v>2267</v>
      </c>
      <c r="C196" s="2690" t="s">
        <v>2174</v>
      </c>
      <c r="D196" s="2691"/>
      <c r="E196" s="2691"/>
      <c r="F196" s="2691"/>
      <c r="G196" s="2692"/>
    </row>
    <row r="197" ht="18" customHeight="1" x14ac:dyDescent="0.25">
      <c r="B197" s="2689" t="s">
        <v>2268</v>
      </c>
      <c r="C197" s="2690" t="s">
        <v>2174</v>
      </c>
      <c r="D197" s="2691"/>
      <c r="E197" s="2691"/>
      <c r="F197" s="2691"/>
      <c r="G197" s="2692"/>
    </row>
    <row r="198" ht="18" customHeight="1" x14ac:dyDescent="0.25">
      <c r="B198" s="2689" t="s">
        <v>2269</v>
      </c>
      <c r="C198" s="2690" t="s">
        <v>2174</v>
      </c>
      <c r="D198" s="2691" t="s">
        <v>2175</v>
      </c>
      <c r="E198" s="2691" t="s">
        <v>2175</v>
      </c>
      <c r="F198" s="2691"/>
      <c r="G198" s="2692" t="s">
        <v>2175</v>
      </c>
    </row>
    <row r="199" ht="18" customHeight="1" x14ac:dyDescent="0.25">
      <c r="B199" s="2689" t="s">
        <v>2270</v>
      </c>
      <c r="C199" s="2690" t="s">
        <v>2174</v>
      </c>
      <c r="D199" s="2691"/>
      <c r="E199" s="2691"/>
      <c r="F199" s="2691"/>
      <c r="G199" s="2692"/>
    </row>
    <row r="200" ht="18" customHeight="1" x14ac:dyDescent="0.25">
      <c r="B200" s="2689" t="s">
        <v>2271</v>
      </c>
      <c r="C200" s="2690" t="s">
        <v>2174</v>
      </c>
      <c r="D200" s="2691" t="s">
        <v>2175</v>
      </c>
      <c r="E200" s="2691" t="s">
        <v>2175</v>
      </c>
      <c r="F200" s="2691"/>
      <c r="G200" s="2692" t="s">
        <v>2175</v>
      </c>
    </row>
    <row r="201" ht="18" customHeight="1" x14ac:dyDescent="0.25">
      <c r="B201" s="2689" t="s">
        <v>2272</v>
      </c>
      <c r="C201" s="2690" t="s">
        <v>2174</v>
      </c>
      <c r="D201" s="2691"/>
      <c r="E201" s="2691"/>
      <c r="F201" s="2691"/>
      <c r="G201" s="2692"/>
    </row>
    <row r="202" ht="18" customHeight="1" x14ac:dyDescent="0.25">
      <c r="B202" s="2689" t="s">
        <v>2273</v>
      </c>
      <c r="C202" s="2690" t="s">
        <v>2174</v>
      </c>
      <c r="D202" s="2691" t="s">
        <v>2175</v>
      </c>
      <c r="E202" s="2691"/>
      <c r="F202" s="2691"/>
      <c r="G202" s="2692" t="s">
        <v>2175</v>
      </c>
    </row>
    <row r="203" ht="18" customHeight="1" x14ac:dyDescent="0.25">
      <c r="B203" s="2689" t="s">
        <v>2274</v>
      </c>
      <c r="C203" s="2690" t="s">
        <v>2174</v>
      </c>
      <c r="D203" s="2691"/>
      <c r="E203" s="2691"/>
      <c r="F203" s="2691"/>
      <c r="G203" s="2692"/>
    </row>
    <row r="204" ht="18" customHeight="1" x14ac:dyDescent="0.25">
      <c r="B204" s="2689" t="s">
        <v>2275</v>
      </c>
      <c r="C204" s="2690" t="s">
        <v>2174</v>
      </c>
      <c r="D204" s="2691"/>
      <c r="E204" s="2691"/>
      <c r="F204" s="2691"/>
      <c r="G204" s="2692"/>
    </row>
    <row r="205" ht="18" customHeight="1" x14ac:dyDescent="0.25">
      <c r="B205" s="2689" t="s">
        <v>2276</v>
      </c>
      <c r="C205" s="2690" t="s">
        <v>2174</v>
      </c>
      <c r="D205" s="2691"/>
      <c r="E205" s="2691" t="s">
        <v>2175</v>
      </c>
      <c r="F205" s="2691"/>
      <c r="G205" s="2692" t="s">
        <v>2175</v>
      </c>
    </row>
    <row r="206" ht="18" customHeight="1" x14ac:dyDescent="0.25">
      <c r="B206" s="2689" t="s">
        <v>2277</v>
      </c>
      <c r="C206" s="2690" t="s">
        <v>2174</v>
      </c>
      <c r="D206" s="2691"/>
      <c r="E206" s="2691"/>
      <c r="F206" s="2691"/>
      <c r="G206" s="2692"/>
    </row>
    <row r="207" ht="18" customHeight="1" x14ac:dyDescent="0.25">
      <c r="B207" s="2689" t="s">
        <v>2278</v>
      </c>
      <c r="C207" s="2690" t="s">
        <v>2174</v>
      </c>
      <c r="D207" s="2691"/>
      <c r="E207" s="2691"/>
      <c r="F207" s="2691"/>
      <c r="G207" s="2692"/>
    </row>
    <row r="208" ht="18" customHeight="1" x14ac:dyDescent="0.25">
      <c r="B208" s="2689" t="s">
        <v>2279</v>
      </c>
      <c r="C208" s="2690" t="s">
        <v>2174</v>
      </c>
      <c r="D208" s="2691" t="s">
        <v>2175</v>
      </c>
      <c r="E208" s="2691" t="s">
        <v>2175</v>
      </c>
      <c r="F208" s="2691"/>
      <c r="G208" s="2692" t="s">
        <v>2175</v>
      </c>
    </row>
    <row r="209" ht="18" customHeight="1" x14ac:dyDescent="0.25">
      <c r="B209" s="2694" t="s">
        <v>2280</v>
      </c>
      <c r="C209" s="2693" t="s">
        <v>2177</v>
      </c>
      <c r="D209" s="2691"/>
      <c r="E209" s="2691"/>
      <c r="F209" s="2691"/>
      <c r="G209" s="2692"/>
    </row>
    <row r="210" ht="18" customHeight="1" x14ac:dyDescent="0.25">
      <c r="B210" s="2694" t="s">
        <v>2281</v>
      </c>
      <c r="C210" s="2690" t="s">
        <v>2174</v>
      </c>
      <c r="D210" s="2691" t="s">
        <v>2175</v>
      </c>
      <c r="E210" s="2691" t="s">
        <v>2175</v>
      </c>
      <c r="F210" s="2691"/>
      <c r="G210" s="2692" t="s">
        <v>2175</v>
      </c>
    </row>
    <row r="211" ht="18" customHeight="1" x14ac:dyDescent="0.25">
      <c r="B211" s="2694" t="s">
        <v>2281</v>
      </c>
      <c r="C211" s="2693" t="s">
        <v>2176</v>
      </c>
      <c r="D211" s="2691" t="s">
        <v>2175</v>
      </c>
      <c r="E211" s="2691" t="s">
        <v>2175</v>
      </c>
      <c r="F211" s="2691"/>
      <c r="G211" s="2692" t="s">
        <v>2175</v>
      </c>
    </row>
    <row r="212" ht="18" customHeight="1" x14ac:dyDescent="0.25">
      <c r="B212" s="2694" t="s">
        <v>2281</v>
      </c>
      <c r="C212" s="2693" t="s">
        <v>2177</v>
      </c>
      <c r="D212" s="2691"/>
      <c r="E212" s="2691"/>
      <c r="F212" s="2691"/>
      <c r="G212" s="2692"/>
    </row>
    <row r="213" ht="18" customHeight="1" x14ac:dyDescent="0.25">
      <c r="B213" s="2694" t="s">
        <v>2282</v>
      </c>
      <c r="C213" s="2693" t="s">
        <v>2177</v>
      </c>
      <c r="D213" s="2691"/>
      <c r="E213" s="2691"/>
      <c r="F213" s="2691"/>
      <c r="G213" s="2692"/>
    </row>
    <row r="214" ht="18" customHeight="1" x14ac:dyDescent="0.25">
      <c r="B214" s="2694" t="s">
        <v>2283</v>
      </c>
      <c r="C214" s="2690" t="s">
        <v>2174</v>
      </c>
      <c r="D214" s="2691"/>
      <c r="E214" s="2691" t="s">
        <v>2175</v>
      </c>
      <c r="F214" s="2691"/>
      <c r="G214" s="2692" t="s">
        <v>2175</v>
      </c>
    </row>
    <row r="215" ht="18" customHeight="1" x14ac:dyDescent="0.25">
      <c r="B215" s="2689" t="s">
        <v>2283</v>
      </c>
      <c r="C215" s="2693" t="s">
        <v>2176</v>
      </c>
      <c r="D215" s="2691"/>
      <c r="E215" s="2691"/>
      <c r="F215" s="2691"/>
      <c r="G215" s="2692"/>
    </row>
    <row r="216" ht="18" customHeight="1" x14ac:dyDescent="0.25">
      <c r="B216" s="2689" t="s">
        <v>2283</v>
      </c>
      <c r="C216" s="2693" t="s">
        <v>2177</v>
      </c>
      <c r="D216" s="2691"/>
      <c r="E216" s="2691"/>
      <c r="F216" s="2691"/>
      <c r="G216" s="2692"/>
    </row>
    <row r="217" ht="18" customHeight="1" x14ac:dyDescent="0.25">
      <c r="B217" s="2694" t="s">
        <v>2284</v>
      </c>
      <c r="C217" s="2690" t="s">
        <v>2174</v>
      </c>
      <c r="D217" s="2691"/>
      <c r="E217" s="2691"/>
      <c r="F217" s="2691"/>
      <c r="G217" s="2692"/>
    </row>
    <row r="218" ht="18" customHeight="1" x14ac:dyDescent="0.25">
      <c r="B218" s="2694" t="s">
        <v>2284</v>
      </c>
      <c r="C218" s="2693" t="s">
        <v>2176</v>
      </c>
      <c r="D218" s="2691"/>
      <c r="E218" s="2691"/>
      <c r="F218" s="2691"/>
      <c r="G218" s="2692"/>
    </row>
    <row r="219" ht="18" customHeight="1" x14ac:dyDescent="0.25">
      <c r="B219" s="2694" t="s">
        <v>2284</v>
      </c>
      <c r="C219" s="2693" t="s">
        <v>2177</v>
      </c>
      <c r="D219" s="2691"/>
      <c r="E219" s="2691"/>
      <c r="F219" s="2691"/>
      <c r="G219" s="2692"/>
    </row>
    <row r="220" ht="18" customHeight="1" x14ac:dyDescent="0.25">
      <c r="B220" s="2694" t="s">
        <v>2285</v>
      </c>
      <c r="C220" s="2690" t="s">
        <v>2174</v>
      </c>
      <c r="D220" s="2691"/>
      <c r="E220" s="2691"/>
      <c r="F220" s="2691"/>
      <c r="G220" s="2692"/>
    </row>
    <row r="221" ht="18" customHeight="1" x14ac:dyDescent="0.25">
      <c r="B221" s="2689" t="s">
        <v>2286</v>
      </c>
      <c r="C221" s="2693" t="s">
        <v>2176</v>
      </c>
      <c r="D221" s="2691" t="s">
        <v>2175</v>
      </c>
      <c r="E221" s="2691" t="s">
        <v>2175</v>
      </c>
      <c r="F221" s="2691" t="s">
        <v>2175</v>
      </c>
      <c r="G221" s="2692" t="s">
        <v>2175</v>
      </c>
    </row>
    <row r="222" ht="18" customHeight="1" x14ac:dyDescent="0.25">
      <c r="B222" s="2689" t="s">
        <v>2287</v>
      </c>
      <c r="C222" s="2693" t="s">
        <v>2176</v>
      </c>
      <c r="D222" s="2691"/>
      <c r="E222" s="2691"/>
      <c r="F222" s="2691"/>
      <c r="G222" s="2692"/>
    </row>
    <row r="223" ht="18" customHeight="1" x14ac:dyDescent="0.25">
      <c r="B223" s="2689" t="s">
        <v>2287</v>
      </c>
      <c r="C223" s="2693" t="s">
        <v>2177</v>
      </c>
      <c r="D223" s="2691"/>
      <c r="E223" s="2691"/>
      <c r="F223" s="2691"/>
      <c r="G223" s="2692"/>
    </row>
    <row r="224" ht="18" customHeight="1" x14ac:dyDescent="0.25">
      <c r="B224" s="2689" t="s">
        <v>2288</v>
      </c>
      <c r="C224" s="2690" t="s">
        <v>2174</v>
      </c>
      <c r="D224" s="2691"/>
      <c r="E224" s="2691"/>
      <c r="F224" s="2691"/>
      <c r="G224" s="2692"/>
    </row>
    <row r="225" ht="18" customHeight="1" x14ac:dyDescent="0.25">
      <c r="B225" s="2689" t="s">
        <v>2288</v>
      </c>
      <c r="C225" s="2693" t="s">
        <v>2176</v>
      </c>
      <c r="D225" s="2691"/>
      <c r="E225" s="2691"/>
      <c r="F225" s="2691"/>
      <c r="G225" s="2692"/>
    </row>
    <row r="226" ht="18" customHeight="1" x14ac:dyDescent="0.25">
      <c r="B226" s="2689" t="s">
        <v>2288</v>
      </c>
      <c r="C226" s="2693" t="s">
        <v>2177</v>
      </c>
      <c r="D226" s="2691"/>
      <c r="E226" s="2691"/>
      <c r="F226" s="2691"/>
      <c r="G226" s="2692"/>
    </row>
    <row r="227" ht="18" customHeight="1" x14ac:dyDescent="0.25">
      <c r="B227" s="2689" t="s">
        <v>2289</v>
      </c>
      <c r="C227" s="2693" t="s">
        <v>2176</v>
      </c>
      <c r="D227" s="2691"/>
      <c r="E227" s="2691"/>
      <c r="F227" s="2691"/>
      <c r="G227" s="2692"/>
    </row>
    <row r="228" ht="18" customHeight="1" x14ac:dyDescent="0.25">
      <c r="B228" s="2689" t="s">
        <v>2289</v>
      </c>
      <c r="C228" s="2693" t="s">
        <v>2177</v>
      </c>
      <c r="D228" s="2691"/>
      <c r="E228" s="2691"/>
      <c r="F228" s="2691"/>
      <c r="G228" s="2692"/>
    </row>
    <row r="229" ht="18" customHeight="1" x14ac:dyDescent="0.25">
      <c r="B229" s="2694" t="s">
        <v>2290</v>
      </c>
      <c r="C229" s="2690" t="s">
        <v>2174</v>
      </c>
      <c r="D229" s="2691"/>
      <c r="E229" s="2691"/>
      <c r="F229" s="2691"/>
      <c r="G229" s="2692"/>
    </row>
    <row r="230" ht="18" customHeight="1" x14ac:dyDescent="0.25">
      <c r="B230" s="2694" t="s">
        <v>2290</v>
      </c>
      <c r="C230" s="2693" t="s">
        <v>2176</v>
      </c>
      <c r="D230" s="2691"/>
      <c r="E230" s="2691"/>
      <c r="F230" s="2691"/>
      <c r="G230" s="2692"/>
    </row>
    <row r="231" ht="18" customHeight="1" x14ac:dyDescent="0.25">
      <c r="B231" s="2694" t="s">
        <v>2290</v>
      </c>
      <c r="C231" s="2693" t="s">
        <v>2177</v>
      </c>
      <c r="D231" s="2691"/>
      <c r="E231" s="2691"/>
      <c r="F231" s="2691"/>
      <c r="G231" s="2692"/>
    </row>
    <row r="232" ht="18" customHeight="1" x14ac:dyDescent="0.25">
      <c r="B232" s="2694" t="s">
        <v>2291</v>
      </c>
      <c r="C232" s="2690" t="s">
        <v>2174</v>
      </c>
      <c r="D232" s="2691"/>
      <c r="E232" s="2691"/>
      <c r="F232" s="2691"/>
      <c r="G232" s="2692"/>
    </row>
    <row r="233" ht="18" customHeight="1" x14ac:dyDescent="0.25">
      <c r="B233" s="2694" t="s">
        <v>2292</v>
      </c>
      <c r="C233" s="2693" t="s">
        <v>2174</v>
      </c>
      <c r="D233" s="2691"/>
      <c r="E233" s="2691"/>
      <c r="F233" s="2691"/>
      <c r="G233" s="2692"/>
    </row>
    <row r="234" ht="18" customHeight="1" x14ac:dyDescent="0.25">
      <c r="B234" s="2694" t="s">
        <v>2292</v>
      </c>
      <c r="C234" s="2693" t="s">
        <v>2176</v>
      </c>
      <c r="D234" s="2691"/>
      <c r="E234" s="2691"/>
      <c r="F234" s="2691"/>
      <c r="G234" s="2692"/>
    </row>
    <row r="235" ht="18" customHeight="1" x14ac:dyDescent="0.25">
      <c r="B235" s="2694" t="s">
        <v>2292</v>
      </c>
      <c r="C235" s="2693" t="s">
        <v>2177</v>
      </c>
      <c r="D235" s="2691"/>
      <c r="E235" s="2691"/>
      <c r="F235" s="2691"/>
      <c r="G235" s="2692"/>
    </row>
    <row r="236" ht="18" customHeight="1" x14ac:dyDescent="0.2">
      <c r="B236" s="2694" t="s">
        <v>2292</v>
      </c>
      <c r="C236" s="2693" t="s">
        <v>2231</v>
      </c>
      <c r="D236" s="2691"/>
      <c r="E236" s="2691"/>
      <c r="F236" s="2691"/>
      <c r="G236" s="2692"/>
    </row>
    <row r="237" ht="18" customHeight="1" x14ac:dyDescent="0.25">
      <c r="B237" s="2695" t="s">
        <v>2293</v>
      </c>
      <c r="C237" s="2696" t="s">
        <v>2174</v>
      </c>
      <c r="D237" s="2697"/>
      <c r="E237" s="2697"/>
      <c r="F237" s="2697"/>
      <c r="G237" s="2698"/>
    </row>
    <row r="238" ht="14.1" customHeight="1" x14ac:dyDescent="0.2">
      <c r="B238" s="206" t="s">
        <v>2294</v>
      </c>
      <c r="C238" s="98"/>
      <c r="D238" s="98"/>
      <c r="E238" s="98"/>
      <c r="F238" s="98"/>
      <c r="G238" s="98"/>
    </row>
    <row r="239" ht="14.1" customHeight="1" x14ac:dyDescent="0.2">
      <c r="B239" s="2699" t="s">
        <v>2295</v>
      </c>
      <c r="C239" s="2700"/>
      <c r="D239" s="2700"/>
      <c r="E239" s="2700"/>
      <c r="F239" s="2700"/>
      <c r="G239" s="2700"/>
    </row>
    <row r="240" ht="14.1" customHeight="1" x14ac:dyDescent="0.2">
      <c r="B240" s="2701"/>
      <c r="C240" s="2702"/>
      <c r="D240" s="2703"/>
      <c r="E240" s="2703"/>
      <c r="F240" s="2703"/>
      <c r="G240" s="2703"/>
    </row>
    <row r="241" ht="14.1" customHeight="1" x14ac:dyDescent="0.2">
      <c r="B241" s="143" t="s">
        <v>2296</v>
      </c>
    </row>
    <row r="242" ht="14.1" customHeight="1" x14ac:dyDescent="0.2">
      <c r="B242" s="143" t="s">
        <v>2297</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2298</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2299</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2300</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2301</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2302</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2303</v>
      </c>
      <c r="D7" s="2711"/>
      <c r="E7" s="2711"/>
      <c r="F7" s="2711"/>
      <c r="G7" s="2711"/>
      <c r="H7" s="2711"/>
      <c r="I7" s="2712" t="s">
        <v>2304</v>
      </c>
      <c r="J7" s="2712"/>
      <c r="K7" s="2712"/>
      <c r="L7" s="2712"/>
      <c r="M7" s="2712"/>
      <c r="N7" s="2712"/>
      <c r="O7" s="2712" t="s">
        <v>2305</v>
      </c>
      <c r="P7" s="2712"/>
      <c r="Q7" s="2712"/>
      <c r="R7" s="2712"/>
      <c r="S7" s="2712"/>
      <c r="T7" s="2712"/>
    </row>
    <row r="8" ht="80.1" customHeight="1" x14ac:dyDescent="0.2">
      <c r="B8" s="2713"/>
      <c r="C8" s="2714" t="s">
        <v>2306</v>
      </c>
      <c r="D8" s="2715" t="s">
        <v>2307</v>
      </c>
      <c r="E8" s="2715" t="s">
        <v>2308</v>
      </c>
      <c r="F8" s="2715" t="s">
        <v>2309</v>
      </c>
      <c r="G8" s="2716" t="s">
        <v>2310</v>
      </c>
      <c r="H8" s="2717" t="s">
        <v>2311</v>
      </c>
      <c r="I8" s="2718" t="s">
        <v>2306</v>
      </c>
      <c r="J8" s="2715" t="s">
        <v>2307</v>
      </c>
      <c r="K8" s="2715" t="s">
        <v>2308</v>
      </c>
      <c r="L8" s="2715" t="s">
        <v>2312</v>
      </c>
      <c r="M8" s="2716" t="s">
        <v>2310</v>
      </c>
      <c r="N8" s="2717" t="s">
        <v>2311</v>
      </c>
      <c r="O8" s="2718" t="s">
        <v>2306</v>
      </c>
      <c r="P8" s="2715" t="s">
        <v>2307</v>
      </c>
      <c r="Q8" s="2715" t="s">
        <v>2308</v>
      </c>
      <c r="R8" s="2715" t="s">
        <v>2313</v>
      </c>
      <c r="S8" s="2716" t="s">
        <v>2310</v>
      </c>
      <c r="T8" s="2717" t="s">
        <v>2311</v>
      </c>
    </row>
    <row r="9" ht="18" customHeight="1" x14ac:dyDescent="0.2">
      <c r="B9" s="2719"/>
      <c r="C9" s="2720" t="s">
        <v>2314</v>
      </c>
      <c r="D9" s="2720"/>
      <c r="E9" s="2720"/>
      <c r="F9" s="2721" t="s">
        <v>351</v>
      </c>
      <c r="G9" s="2721"/>
      <c r="H9" s="2721"/>
      <c r="I9" s="2720" t="s">
        <v>2314</v>
      </c>
      <c r="J9" s="2720"/>
      <c r="K9" s="2720"/>
      <c r="L9" s="2721" t="s">
        <v>351</v>
      </c>
      <c r="M9" s="2721"/>
      <c r="N9" s="2721"/>
      <c r="O9" s="2720" t="s">
        <v>2314</v>
      </c>
      <c r="P9" s="2720"/>
      <c r="Q9" s="2720"/>
      <c r="R9" s="2722" t="s">
        <v>351</v>
      </c>
      <c r="S9" s="2722"/>
      <c r="T9" s="2722"/>
    </row>
    <row r="10" ht="18" customHeight="1" x14ac:dyDescent="0.2">
      <c r="B10" s="2723" t="s">
        <v>1992</v>
      </c>
      <c r="C10" s="2724">
        <v>47729.82800033665</v>
      </c>
      <c r="D10" s="2724">
        <v>47853.12148430894</v>
      </c>
      <c r="E10" s="2725">
        <v>123.2934839722875</v>
      </c>
      <c r="F10" s="2726">
        <v>0.25831537455240333</v>
      </c>
      <c r="G10" s="2727">
        <v>0.18150891574456152</v>
      </c>
      <c r="H10" s="2728">
        <v>0.1703015780865601</v>
      </c>
      <c r="I10" s="2729">
        <v>19125.926475724755</v>
      </c>
      <c r="J10" s="2724">
        <v>18071.391268210777</v>
      </c>
      <c r="K10" s="2725">
        <v>-1054.535207513978</v>
      </c>
      <c r="L10" s="2726">
        <v>-5.513642483423893</v>
      </c>
      <c r="M10" s="2727">
        <v>-1.5524546469410399</v>
      </c>
      <c r="N10" s="2728">
        <v>-1.4565977390000155</v>
      </c>
      <c r="O10" s="2729">
        <v>5492.0684618079595</v>
      </c>
      <c r="P10" s="2724">
        <v>5298.435479234629</v>
      </c>
      <c r="Q10" s="2725">
        <v>-193.63298257333008</v>
      </c>
      <c r="R10" s="2726">
        <v>-3.525684064571678</v>
      </c>
      <c r="S10" s="2727">
        <v>-0.2850605854172347</v>
      </c>
      <c r="T10" s="2728">
        <v>-0.2674594101765952</v>
      </c>
    </row>
    <row r="11" ht="18" customHeight="1" x14ac:dyDescent="0.2">
      <c r="B11" s="2730" t="s">
        <v>1993</v>
      </c>
      <c r="C11" s="2415">
        <v>44530.33511459337</v>
      </c>
      <c r="D11" s="2415">
        <v>44530.33511459337</v>
      </c>
      <c r="E11" s="2731">
        <v>0</v>
      </c>
      <c r="F11" s="2732">
        <v>0</v>
      </c>
      <c r="G11" s="2733">
        <v>0</v>
      </c>
      <c r="H11" s="2734">
        <v>0</v>
      </c>
      <c r="I11" s="2447">
        <v>372.75450629411887</v>
      </c>
      <c r="J11" s="2415">
        <v>372.69635585292195</v>
      </c>
      <c r="K11" s="2731">
        <v>-0.058150441196914926</v>
      </c>
      <c r="L11" s="2732">
        <v>-0.015600198043221453</v>
      </c>
      <c r="M11" s="2733">
        <v>-0.0000856073102297304</v>
      </c>
      <c r="N11" s="2734">
        <v>-0.00008032145400717396</v>
      </c>
      <c r="O11" s="2447">
        <v>353.2481738628161</v>
      </c>
      <c r="P11" s="2415">
        <v>353.24825338596696</v>
      </c>
      <c r="Q11" s="2731">
        <v>0.00007952315087322859</v>
      </c>
      <c r="R11" s="2732">
        <v>0.00002251197791162861</v>
      </c>
      <c r="S11" s="2733">
        <v>1.170715631236055e-7</v>
      </c>
      <c r="T11" s="2734">
        <v>1.0984293453148312e-7</v>
      </c>
    </row>
    <row r="12" ht="18" customHeight="1" x14ac:dyDescent="0.2">
      <c r="B12" s="2516" t="s">
        <v>154</v>
      </c>
      <c r="C12" s="2415">
        <v>44530.27327448897</v>
      </c>
      <c r="D12" s="2415">
        <v>44530.27327448897</v>
      </c>
      <c r="E12" s="2415">
        <v>0</v>
      </c>
      <c r="F12" s="2735">
        <v>0</v>
      </c>
      <c r="G12" s="2733">
        <v>0</v>
      </c>
      <c r="H12" s="2734">
        <v>0</v>
      </c>
      <c r="I12" s="2447">
        <v>273.49854809632006</v>
      </c>
      <c r="J12" s="2415">
        <v>273.4403976551232</v>
      </c>
      <c r="K12" s="2415">
        <v>-0.05815044119685808</v>
      </c>
      <c r="L12" s="2735">
        <v>-0.021261700144886618</v>
      </c>
      <c r="M12" s="2733">
        <v>-0.00008560731022964672</v>
      </c>
      <c r="N12" s="2734">
        <v>-0.00008032145400709543</v>
      </c>
      <c r="O12" s="2405">
        <v>353.2481738628161</v>
      </c>
      <c r="P12" s="2397">
        <v>353.24825338596696</v>
      </c>
      <c r="Q12" s="2415">
        <v>0.00007952315087322859</v>
      </c>
      <c r="R12" s="2735">
        <v>0.00002251197791162861</v>
      </c>
      <c r="S12" s="2733">
        <v>1.170715631236055e-7</v>
      </c>
      <c r="T12" s="2734">
        <v>1.0984293453148312e-7</v>
      </c>
    </row>
    <row r="13" ht="18" customHeight="1" x14ac:dyDescent="0.2">
      <c r="B13" s="2518" t="s">
        <v>1995</v>
      </c>
      <c r="C13" s="2397">
        <v>14555.154855455738</v>
      </c>
      <c r="D13" s="2415">
        <v>14555.154855455738</v>
      </c>
      <c r="E13" s="2415">
        <v>0</v>
      </c>
      <c r="F13" s="2735">
        <v>0</v>
      </c>
      <c r="G13" s="2733">
        <v>0</v>
      </c>
      <c r="H13" s="2734">
        <v>0</v>
      </c>
      <c r="I13" s="2447">
        <v>8.13418350683064</v>
      </c>
      <c r="J13" s="2415">
        <v>8.13418350683064</v>
      </c>
      <c r="K13" s="2415">
        <v>0</v>
      </c>
      <c r="L13" s="2735">
        <v>0</v>
      </c>
      <c r="M13" s="2733">
        <v>0</v>
      </c>
      <c r="N13" s="2734">
        <v>0</v>
      </c>
      <c r="O13" s="2405">
        <v>128.12047848377867</v>
      </c>
      <c r="P13" s="2397">
        <v>128.12047848377867</v>
      </c>
      <c r="Q13" s="2415">
        <v>0</v>
      </c>
      <c r="R13" s="2735">
        <v>0</v>
      </c>
      <c r="S13" s="2733">
        <v>0</v>
      </c>
      <c r="T13" s="2734">
        <v>0</v>
      </c>
    </row>
    <row r="14" ht="18" customHeight="1" x14ac:dyDescent="0.2">
      <c r="B14" s="2518" t="s">
        <v>2056</v>
      </c>
      <c r="C14" s="2397">
        <v>5102.816145457555</v>
      </c>
      <c r="D14" s="2415">
        <v>5121.13846537671</v>
      </c>
      <c r="E14" s="2415">
        <v>18.322319919155234</v>
      </c>
      <c r="F14" s="2735">
        <v>0.359062905597049</v>
      </c>
      <c r="G14" s="2733">
        <v>0.026973561905334374</v>
      </c>
      <c r="H14" s="2734">
        <v>0.025308068974190887</v>
      </c>
      <c r="I14" s="2447">
        <v>10.325935425440212</v>
      </c>
      <c r="J14" s="2415">
        <v>10.355574631392102</v>
      </c>
      <c r="K14" s="2415">
        <v>0.029639205951889736</v>
      </c>
      <c r="L14" s="2735">
        <v>0.28703652241391164</v>
      </c>
      <c r="M14" s="2733">
        <v>0.000043633937192223926</v>
      </c>
      <c r="N14" s="2734">
        <v>0.00004093974299545246</v>
      </c>
      <c r="O14" s="2405">
        <v>14.658058323088303</v>
      </c>
      <c r="P14" s="2397">
        <v>14.72029515465686</v>
      </c>
      <c r="Q14" s="2415">
        <v>0.06223683156855664</v>
      </c>
      <c r="R14" s="2735">
        <v>0.4245912398269403</v>
      </c>
      <c r="S14" s="2733">
        <v>0.0000916231698012907</v>
      </c>
      <c r="T14" s="2734">
        <v>0.00008596586202085884</v>
      </c>
    </row>
    <row r="15" ht="18" customHeight="1" x14ac:dyDescent="0.2">
      <c r="B15" s="2518" t="s">
        <v>1997</v>
      </c>
      <c r="C15" s="2397">
        <v>13517.885554197557</v>
      </c>
      <c r="D15" s="2415">
        <v>13517.885554197557</v>
      </c>
      <c r="E15" s="2415">
        <v>0</v>
      </c>
      <c r="F15" s="2735">
        <v>0</v>
      </c>
      <c r="G15" s="2733">
        <v>0</v>
      </c>
      <c r="H15" s="2734">
        <v>0</v>
      </c>
      <c r="I15" s="2447">
        <v>34.68840436582942</v>
      </c>
      <c r="J15" s="2415">
        <v>34.688609973207676</v>
      </c>
      <c r="K15" s="2415">
        <v>0.00020560737825547903</v>
      </c>
      <c r="L15" s="2735">
        <v>0.0005927265379148345</v>
      </c>
      <c r="M15" s="2733">
        <v>3.0268892640443344e-7</v>
      </c>
      <c r="N15" s="2734">
        <v>2.839992824845366e-7</v>
      </c>
      <c r="O15" s="2405">
        <v>107.28770240619862</v>
      </c>
      <c r="P15" s="2397">
        <v>107.28778192934946</v>
      </c>
      <c r="Q15" s="2415">
        <v>0.00007952315084480688</v>
      </c>
      <c r="R15" s="2735">
        <v>0.00007412140353581882</v>
      </c>
      <c r="S15" s="2733">
        <v>1.1707156308176394e-7</v>
      </c>
      <c r="T15" s="2734">
        <v>1.0984293449222508e-7</v>
      </c>
    </row>
    <row r="16" ht="18" customHeight="1" x14ac:dyDescent="0.2">
      <c r="B16" s="2518" t="s">
        <v>1998</v>
      </c>
      <c r="C16" s="2397">
        <v>11354.416719378127</v>
      </c>
      <c r="D16" s="2415">
        <v>11336.09439945897</v>
      </c>
      <c r="E16" s="2415">
        <v>-18.322319919156143</v>
      </c>
      <c r="F16" s="2735">
        <v>-0.16136733723966795</v>
      </c>
      <c r="G16" s="2733">
        <v>-0.026973561905335713</v>
      </c>
      <c r="H16" s="2734">
        <v>-0.025308068974192143</v>
      </c>
      <c r="I16" s="2447">
        <v>220.35002479821983</v>
      </c>
      <c r="J16" s="2415">
        <v>220.26202954369273</v>
      </c>
      <c r="K16" s="2415">
        <v>-0.087995254527101</v>
      </c>
      <c r="L16" s="2735">
        <v>-0.03993430661407028</v>
      </c>
      <c r="M16" s="2733">
        <v>-0.00012954393634841892</v>
      </c>
      <c r="N16" s="2734">
        <v>-0.00012154519628516739</v>
      </c>
      <c r="O16" s="2405">
        <v>103.1819346497505</v>
      </c>
      <c r="P16" s="2397">
        <v>103.11969781818196</v>
      </c>
      <c r="Q16" s="2415">
        <v>-0.06223683156854065</v>
      </c>
      <c r="R16" s="2735">
        <v>-0.06031756603498725</v>
      </c>
      <c r="S16" s="2733">
        <v>-0.00009162316980126718</v>
      </c>
      <c r="T16" s="2734">
        <v>-0.00008596586202083676</v>
      </c>
    </row>
    <row r="17" ht="18" customHeight="1" x14ac:dyDescent="0.2">
      <c r="B17" s="2518" t="s">
        <v>1999</v>
      </c>
      <c r="C17" s="2397" t="s">
        <v>102</v>
      </c>
      <c r="D17" s="2415" t="s">
        <v>102</v>
      </c>
      <c r="E17" s="2415" t="s">
        <v>2315</v>
      </c>
      <c r="F17" s="2735" t="s">
        <v>2315</v>
      </c>
      <c r="G17" s="2733" t="s">
        <v>2315</v>
      </c>
      <c r="H17" s="2734" t="s">
        <v>2315</v>
      </c>
      <c r="I17" s="2447" t="s">
        <v>102</v>
      </c>
      <c r="J17" s="2415" t="s">
        <v>102</v>
      </c>
      <c r="K17" s="2415" t="s">
        <v>2315</v>
      </c>
      <c r="L17" s="2735" t="s">
        <v>2315</v>
      </c>
      <c r="M17" s="2733" t="s">
        <v>2315</v>
      </c>
      <c r="N17" s="2734" t="s">
        <v>2315</v>
      </c>
      <c r="O17" s="2405" t="s">
        <v>102</v>
      </c>
      <c r="P17" s="2397" t="s">
        <v>102</v>
      </c>
      <c r="Q17" s="2415" t="s">
        <v>2315</v>
      </c>
      <c r="R17" s="2735" t="s">
        <v>2315</v>
      </c>
      <c r="S17" s="2733" t="s">
        <v>2315</v>
      </c>
      <c r="T17" s="2734" t="s">
        <v>2315</v>
      </c>
    </row>
    <row r="18" ht="18" customHeight="1" x14ac:dyDescent="0.2">
      <c r="B18" s="2516" t="s">
        <v>106</v>
      </c>
      <c r="C18" s="2397">
        <v>0.06184010439401991</v>
      </c>
      <c r="D18" s="2415">
        <v>0.06184010439401991</v>
      </c>
      <c r="E18" s="2415">
        <v>0</v>
      </c>
      <c r="F18" s="2735">
        <v>0</v>
      </c>
      <c r="G18" s="2733">
        <v>0</v>
      </c>
      <c r="H18" s="2734">
        <v>0</v>
      </c>
      <c r="I18" s="2447">
        <v>99.25595819779875</v>
      </c>
      <c r="J18" s="2415">
        <v>99.25595819779875</v>
      </c>
      <c r="K18" s="2415">
        <v>0</v>
      </c>
      <c r="L18" s="2735">
        <v>0</v>
      </c>
      <c r="M18" s="2733">
        <v>0</v>
      </c>
      <c r="N18" s="2734">
        <v>0</v>
      </c>
      <c r="O18" s="2405" t="s">
        <v>102</v>
      </c>
      <c r="P18" s="2397" t="s">
        <v>102</v>
      </c>
      <c r="Q18" s="2415" t="s">
        <v>2315</v>
      </c>
      <c r="R18" s="2735" t="s">
        <v>2315</v>
      </c>
      <c r="S18" s="2733" t="s">
        <v>2315</v>
      </c>
      <c r="T18" s="2734" t="s">
        <v>2315</v>
      </c>
    </row>
    <row r="19" ht="18" customHeight="1" x14ac:dyDescent="0.2">
      <c r="B19" s="2518" t="s">
        <v>2000</v>
      </c>
      <c r="C19" s="2397" t="s">
        <v>109</v>
      </c>
      <c r="D19" s="2415" t="s">
        <v>109</v>
      </c>
      <c r="E19" s="2415" t="s">
        <v>2315</v>
      </c>
      <c r="F19" s="2735" t="s">
        <v>2315</v>
      </c>
      <c r="G19" s="2733" t="s">
        <v>2315</v>
      </c>
      <c r="H19" s="2734" t="s">
        <v>2315</v>
      </c>
      <c r="I19" s="2447">
        <v>24.729432000000003</v>
      </c>
      <c r="J19" s="2415">
        <v>24.729432000000003</v>
      </c>
      <c r="K19" s="2415">
        <v>0</v>
      </c>
      <c r="L19" s="2735">
        <v>0</v>
      </c>
      <c r="M19" s="2733">
        <v>0</v>
      </c>
      <c r="N19" s="2734">
        <v>0</v>
      </c>
      <c r="O19" s="2405" t="s">
        <v>109</v>
      </c>
      <c r="P19" s="2397" t="s">
        <v>109</v>
      </c>
      <c r="Q19" s="2415" t="s">
        <v>2315</v>
      </c>
      <c r="R19" s="2735" t="s">
        <v>2315</v>
      </c>
      <c r="S19" s="2733" t="s">
        <v>2315</v>
      </c>
      <c r="T19" s="2734" t="s">
        <v>2315</v>
      </c>
    </row>
    <row r="20" ht="18" customHeight="1" x14ac:dyDescent="0.2">
      <c r="B20" s="2519" t="s">
        <v>2001</v>
      </c>
      <c r="C20" s="2402">
        <v>0.06184010439401991</v>
      </c>
      <c r="D20" s="2736">
        <v>0.06184010439401991</v>
      </c>
      <c r="E20" s="2736">
        <v>0</v>
      </c>
      <c r="F20" s="2737">
        <v>0</v>
      </c>
      <c r="G20" s="2738">
        <v>0</v>
      </c>
      <c r="H20" s="2739">
        <v>0</v>
      </c>
      <c r="I20" s="2740">
        <v>74.52652619779874</v>
      </c>
      <c r="J20" s="2736">
        <v>74.52652619779874</v>
      </c>
      <c r="K20" s="2736">
        <v>0</v>
      </c>
      <c r="L20" s="2737">
        <v>0</v>
      </c>
      <c r="M20" s="2738">
        <v>0</v>
      </c>
      <c r="N20" s="2739">
        <v>0</v>
      </c>
      <c r="O20" s="2410" t="s">
        <v>102</v>
      </c>
      <c r="P20" s="2402" t="s">
        <v>102</v>
      </c>
      <c r="Q20" s="2736" t="s">
        <v>2315</v>
      </c>
      <c r="R20" s="2737" t="s">
        <v>2315</v>
      </c>
      <c r="S20" s="2738" t="s">
        <v>2315</v>
      </c>
      <c r="T20" s="2739" t="s">
        <v>2315</v>
      </c>
    </row>
    <row r="21" ht="18" customHeight="1" x14ac:dyDescent="0.2">
      <c r="B21" s="2520" t="s">
        <v>2057</v>
      </c>
      <c r="C21" s="2426" t="s">
        <v>109</v>
      </c>
      <c r="D21" s="2426" t="s">
        <v>109</v>
      </c>
      <c r="E21" s="2741" t="s">
        <v>2315</v>
      </c>
      <c r="F21" s="2742" t="s">
        <v>2315</v>
      </c>
      <c r="G21" s="2743" t="s">
        <v>2315</v>
      </c>
      <c r="H21" s="2744" t="s">
        <v>2315</v>
      </c>
      <c r="I21" s="2745"/>
      <c r="J21" s="2746"/>
      <c r="K21" s="2746"/>
      <c r="L21" s="2747"/>
      <c r="M21" s="2747"/>
      <c r="N21" s="2747"/>
      <c r="O21" s="2746"/>
      <c r="P21" s="2746"/>
      <c r="Q21" s="2746"/>
      <c r="R21" s="2747"/>
      <c r="S21" s="2747"/>
      <c r="T21" s="2747"/>
    </row>
    <row r="22" ht="18" customHeight="1" x14ac:dyDescent="0.2">
      <c r="B22" s="2748" t="s">
        <v>2003</v>
      </c>
      <c r="C22" s="2415">
        <v>2431.1731957790516</v>
      </c>
      <c r="D22" s="2415">
        <v>2433.549131172385</v>
      </c>
      <c r="E22" s="2415">
        <v>2.375935393333293</v>
      </c>
      <c r="F22" s="2732">
        <v>0.09772793635016785</v>
      </c>
      <c r="G22" s="2733">
        <v>0.003497779795240327</v>
      </c>
      <c r="H22" s="2734">
        <v>0.003281808039485029</v>
      </c>
      <c r="I22" s="2447" t="s">
        <v>319</v>
      </c>
      <c r="J22" s="2415" t="s">
        <v>319</v>
      </c>
      <c r="K22" s="2415" t="s">
        <v>2315</v>
      </c>
      <c r="L22" s="2732" t="s">
        <v>2315</v>
      </c>
      <c r="M22" s="2733" t="s">
        <v>2315</v>
      </c>
      <c r="N22" s="2734" t="s">
        <v>2315</v>
      </c>
      <c r="O22" s="2447">
        <v>35.656545</v>
      </c>
      <c r="P22" s="2415">
        <v>35.656545</v>
      </c>
      <c r="Q22" s="2415">
        <v>0</v>
      </c>
      <c r="R22" s="2732">
        <v>0</v>
      </c>
      <c r="S22" s="2733">
        <v>0</v>
      </c>
      <c r="T22" s="2734">
        <v>0</v>
      </c>
    </row>
    <row r="23" ht="18" customHeight="1" x14ac:dyDescent="0.2">
      <c r="B23" s="2523" t="s">
        <v>2004</v>
      </c>
      <c r="C23" s="2415">
        <v>2301.583745387552</v>
      </c>
      <c r="D23" s="2415">
        <v>2301.583745387552</v>
      </c>
      <c r="E23" s="2415">
        <v>0</v>
      </c>
      <c r="F23" s="2735">
        <v>0</v>
      </c>
      <c r="G23" s="2733">
        <v>0</v>
      </c>
      <c r="H23" s="2734">
        <v>0</v>
      </c>
      <c r="I23" s="2447" t="s">
        <v>109</v>
      </c>
      <c r="J23" s="2415" t="s">
        <v>109</v>
      </c>
      <c r="K23" s="2415" t="s">
        <v>2315</v>
      </c>
      <c r="L23" s="2735" t="s">
        <v>2315</v>
      </c>
      <c r="M23" s="2733" t="s">
        <v>2315</v>
      </c>
      <c r="N23" s="2734" t="s">
        <v>2315</v>
      </c>
      <c r="O23" s="2405" t="s">
        <v>109</v>
      </c>
      <c r="P23" s="2397" t="s">
        <v>109</v>
      </c>
      <c r="Q23" s="2415" t="s">
        <v>2315</v>
      </c>
      <c r="R23" s="2735" t="s">
        <v>2315</v>
      </c>
      <c r="S23" s="2733" t="s">
        <v>2315</v>
      </c>
      <c r="T23" s="2734" t="s">
        <v>2315</v>
      </c>
    </row>
    <row r="24" ht="18" customHeight="1" x14ac:dyDescent="0.2">
      <c r="B24" s="2523" t="s">
        <v>832</v>
      </c>
      <c r="C24" s="2415" t="s">
        <v>109</v>
      </c>
      <c r="D24" s="2415" t="s">
        <v>109</v>
      </c>
      <c r="E24" s="2415" t="s">
        <v>2315</v>
      </c>
      <c r="F24" s="2735" t="s">
        <v>2315</v>
      </c>
      <c r="G24" s="2733" t="s">
        <v>2315</v>
      </c>
      <c r="H24" s="2734" t="s">
        <v>2315</v>
      </c>
      <c r="I24" s="2447" t="s">
        <v>109</v>
      </c>
      <c r="J24" s="2415" t="s">
        <v>109</v>
      </c>
      <c r="K24" s="2415" t="s">
        <v>2315</v>
      </c>
      <c r="L24" s="2735" t="s">
        <v>2315</v>
      </c>
      <c r="M24" s="2733" t="s">
        <v>2315</v>
      </c>
      <c r="N24" s="2734" t="s">
        <v>2315</v>
      </c>
      <c r="O24" s="2405" t="s">
        <v>109</v>
      </c>
      <c r="P24" s="2397" t="s">
        <v>109</v>
      </c>
      <c r="Q24" s="2415" t="s">
        <v>2315</v>
      </c>
      <c r="R24" s="2735" t="s">
        <v>2315</v>
      </c>
      <c r="S24" s="2733" t="s">
        <v>2315</v>
      </c>
      <c r="T24" s="2734" t="s">
        <v>2315</v>
      </c>
    </row>
    <row r="25" ht="18" customHeight="1" x14ac:dyDescent="0.2">
      <c r="B25" s="2523" t="s">
        <v>609</v>
      </c>
      <c r="C25" s="2415" t="s">
        <v>319</v>
      </c>
      <c r="D25" s="2415" t="s">
        <v>319</v>
      </c>
      <c r="E25" s="2415" t="s">
        <v>2315</v>
      </c>
      <c r="F25" s="2735" t="s">
        <v>2315</v>
      </c>
      <c r="G25" s="2733" t="s">
        <v>2315</v>
      </c>
      <c r="H25" s="2734" t="s">
        <v>2315</v>
      </c>
      <c r="I25" s="2447" t="s">
        <v>319</v>
      </c>
      <c r="J25" s="2415" t="s">
        <v>319</v>
      </c>
      <c r="K25" s="2415" t="s">
        <v>2315</v>
      </c>
      <c r="L25" s="2735" t="s">
        <v>2315</v>
      </c>
      <c r="M25" s="2733" t="s">
        <v>2315</v>
      </c>
      <c r="N25" s="2734" t="s">
        <v>2315</v>
      </c>
      <c r="O25" s="2405" t="s">
        <v>109</v>
      </c>
      <c r="P25" s="2397" t="s">
        <v>109</v>
      </c>
      <c r="Q25" s="2415" t="s">
        <v>2315</v>
      </c>
      <c r="R25" s="2735" t="s">
        <v>2315</v>
      </c>
      <c r="S25" s="2733" t="s">
        <v>2315</v>
      </c>
      <c r="T25" s="2734" t="s">
        <v>2315</v>
      </c>
    </row>
    <row r="26" ht="18" customHeight="1" x14ac:dyDescent="0.2">
      <c r="B26" s="2525" t="s">
        <v>2058</v>
      </c>
      <c r="C26" s="2415">
        <v>98.00273773916442</v>
      </c>
      <c r="D26" s="2415">
        <v>100.37867313249775</v>
      </c>
      <c r="E26" s="2415">
        <v>2.375935393333336</v>
      </c>
      <c r="F26" s="2735">
        <v>2.4243561436588834</v>
      </c>
      <c r="G26" s="2733">
        <v>0.0034977797952403895</v>
      </c>
      <c r="H26" s="2734">
        <v>0.003281808039485088</v>
      </c>
      <c r="I26" s="2447" t="s">
        <v>109</v>
      </c>
      <c r="J26" s="2415" t="s">
        <v>109</v>
      </c>
      <c r="K26" s="2415" t="s">
        <v>2315</v>
      </c>
      <c r="L26" s="2735" t="s">
        <v>2315</v>
      </c>
      <c r="M26" s="2733" t="s">
        <v>2315</v>
      </c>
      <c r="N26" s="2734" t="s">
        <v>2315</v>
      </c>
      <c r="O26" s="2405" t="s">
        <v>109</v>
      </c>
      <c r="P26" s="2397" t="s">
        <v>109</v>
      </c>
      <c r="Q26" s="2415" t="s">
        <v>2315</v>
      </c>
      <c r="R26" s="2735" t="s">
        <v>2315</v>
      </c>
      <c r="S26" s="2733" t="s">
        <v>2315</v>
      </c>
      <c r="T26" s="2734" t="s">
        <v>2315</v>
      </c>
    </row>
    <row r="27" ht="18" customHeight="1" x14ac:dyDescent="0.2">
      <c r="B27" s="2525" t="s">
        <v>2316</v>
      </c>
      <c r="C27" s="184"/>
      <c r="D27" s="184"/>
      <c r="E27" s="184"/>
      <c r="F27" s="2749"/>
      <c r="G27" s="2750"/>
      <c r="H27" s="2751"/>
      <c r="I27" s="2528"/>
      <c r="J27" s="2528"/>
      <c r="K27" s="2528"/>
      <c r="L27" s="2752"/>
      <c r="M27" s="2752"/>
      <c r="N27" s="2752"/>
      <c r="O27" s="2405" t="s">
        <v>109</v>
      </c>
      <c r="P27" s="2397" t="s">
        <v>109</v>
      </c>
      <c r="Q27" s="2415" t="s">
        <v>2315</v>
      </c>
      <c r="R27" s="2735" t="s">
        <v>2315</v>
      </c>
      <c r="S27" s="2733" t="s">
        <v>2315</v>
      </c>
      <c r="T27" s="2734" t="s">
        <v>2315</v>
      </c>
    </row>
    <row r="28" ht="18" customHeight="1" x14ac:dyDescent="0.2">
      <c r="B28" s="2525" t="s">
        <v>2061</v>
      </c>
      <c r="C28" s="2397">
        <v>0.0626146594524</v>
      </c>
      <c r="D28" s="2415">
        <v>0.06261465945239998</v>
      </c>
      <c r="E28" s="2415">
        <v>-1.38777878078e-17</v>
      </c>
      <c r="F28" s="2735">
        <v>-2.21637998660113e-14</v>
      </c>
      <c r="G28" s="2753">
        <v>-2.0430457e-20</v>
      </c>
      <c r="H28" s="2754">
        <v>-1.91689706e-20</v>
      </c>
      <c r="I28" s="2447" t="s">
        <v>220</v>
      </c>
      <c r="J28" s="2415" t="s">
        <v>220</v>
      </c>
      <c r="K28" s="2415" t="s">
        <v>2315</v>
      </c>
      <c r="L28" s="2735" t="s">
        <v>2315</v>
      </c>
      <c r="M28" s="2733" t="s">
        <v>2315</v>
      </c>
      <c r="N28" s="2734" t="s">
        <v>2315</v>
      </c>
      <c r="O28" s="2405">
        <v>35.656545</v>
      </c>
      <c r="P28" s="2397">
        <v>35.656545</v>
      </c>
      <c r="Q28" s="2415">
        <v>0</v>
      </c>
      <c r="R28" s="2735">
        <v>0</v>
      </c>
      <c r="S28" s="2733">
        <v>0</v>
      </c>
      <c r="T28" s="2734">
        <v>0</v>
      </c>
    </row>
    <row r="29" ht="18" customHeight="1" x14ac:dyDescent="0.2">
      <c r="B29" s="2520" t="s">
        <v>2062</v>
      </c>
      <c r="C29" s="2426">
        <v>31.524097992883263</v>
      </c>
      <c r="D29" s="2426">
        <v>31.524097992883263</v>
      </c>
      <c r="E29" s="2741">
        <v>0</v>
      </c>
      <c r="F29" s="2742">
        <v>0</v>
      </c>
      <c r="G29" s="2743">
        <v>0</v>
      </c>
      <c r="H29" s="2744">
        <v>0</v>
      </c>
      <c r="I29" s="2424" t="s">
        <v>319</v>
      </c>
      <c r="J29" s="2426" t="s">
        <v>319</v>
      </c>
      <c r="K29" s="2741" t="s">
        <v>2315</v>
      </c>
      <c r="L29" s="2742" t="s">
        <v>2315</v>
      </c>
      <c r="M29" s="2743" t="s">
        <v>2315</v>
      </c>
      <c r="N29" s="2744" t="s">
        <v>2315</v>
      </c>
      <c r="O29" s="2424" t="s">
        <v>319</v>
      </c>
      <c r="P29" s="2426" t="s">
        <v>319</v>
      </c>
      <c r="Q29" s="2741" t="s">
        <v>2315</v>
      </c>
      <c r="R29" s="2742" t="s">
        <v>2315</v>
      </c>
      <c r="S29" s="2743" t="s">
        <v>2315</v>
      </c>
      <c r="T29" s="2744" t="s">
        <v>2315</v>
      </c>
    </row>
    <row r="30" ht="18" customHeight="1" x14ac:dyDescent="0.2">
      <c r="B30" s="2755" t="s">
        <v>2009</v>
      </c>
      <c r="C30" s="2756">
        <v>329.1805733333334</v>
      </c>
      <c r="D30" s="2757">
        <v>329.18057333333337</v>
      </c>
      <c r="E30" s="2415">
        <v>-5.6843418860808e-14</v>
      </c>
      <c r="F30" s="2758">
        <v>-1.72681571956701e-14</v>
      </c>
      <c r="G30" s="2759">
        <v>-8.36831517143e-17</v>
      </c>
      <c r="H30" s="2760">
        <v>-7.85161033977e-17</v>
      </c>
      <c r="I30" s="2761">
        <v>14364.793567703173</v>
      </c>
      <c r="J30" s="2757">
        <v>13347.401825765726</v>
      </c>
      <c r="K30" s="2415">
        <v>-1017.3917419374466</v>
      </c>
      <c r="L30" s="2758">
        <v>-7.082536460704045</v>
      </c>
      <c r="M30" s="2759">
        <v>-1.4977731670559629</v>
      </c>
      <c r="N30" s="2760">
        <v>-1.4052925880748544</v>
      </c>
      <c r="O30" s="2761">
        <v>4640.497559359384</v>
      </c>
      <c r="P30" s="2757">
        <v>4550.335118391641</v>
      </c>
      <c r="Q30" s="2415">
        <v>-90.16244096774244</v>
      </c>
      <c r="R30" s="2758">
        <v>-1.9429477079649469</v>
      </c>
      <c r="S30" s="2759">
        <v>-0.13273440228695593</v>
      </c>
      <c r="T30" s="2760">
        <v>-0.12453866567996516</v>
      </c>
    </row>
    <row r="31" ht="18" customHeight="1" x14ac:dyDescent="0.2">
      <c r="B31" s="2516" t="s">
        <v>2010</v>
      </c>
      <c r="C31" s="184"/>
      <c r="D31" s="184"/>
      <c r="E31" s="184"/>
      <c r="F31" s="2749"/>
      <c r="G31" s="2750"/>
      <c r="H31" s="2751"/>
      <c r="I31" s="2447">
        <v>12569.7012889031</v>
      </c>
      <c r="J31" s="2415">
        <v>11612.331058102023</v>
      </c>
      <c r="K31" s="2762">
        <v>-957.3702308010761</v>
      </c>
      <c r="L31" s="2763">
        <v>-7.616491504426367</v>
      </c>
      <c r="M31" s="2764">
        <v>-1.409411324591024</v>
      </c>
      <c r="N31" s="2765">
        <v>-1.3223866814824066</v>
      </c>
      <c r="O31" s="2766"/>
      <c r="P31" s="184"/>
      <c r="Q31" s="184"/>
      <c r="R31" s="2749"/>
      <c r="S31" s="2750"/>
      <c r="T31" s="2751"/>
    </row>
    <row r="32" ht="18" customHeight="1" x14ac:dyDescent="0.2">
      <c r="B32" s="2516" t="s">
        <v>2011</v>
      </c>
      <c r="C32" s="49"/>
      <c r="D32" s="49"/>
      <c r="E32" s="49"/>
      <c r="F32" s="2767"/>
      <c r="G32" s="2750"/>
      <c r="H32" s="2751"/>
      <c r="I32" s="2447">
        <v>1795.0922788000735</v>
      </c>
      <c r="J32" s="2397">
        <v>1735.070767663703</v>
      </c>
      <c r="K32" s="2417">
        <v>-60.021511136370464</v>
      </c>
      <c r="L32" s="2768">
        <v>-3.3436448836207875</v>
      </c>
      <c r="M32" s="2764">
        <v>-0.0883618424649388</v>
      </c>
      <c r="N32" s="2765">
        <v>-0.08290590659244784</v>
      </c>
      <c r="O32" s="2405">
        <v>578.1650253381966</v>
      </c>
      <c r="P32" s="2397">
        <v>568.5100381002889</v>
      </c>
      <c r="Q32" s="2417">
        <v>-9.65498723790779</v>
      </c>
      <c r="R32" s="2768">
        <v>-1.6699362318327922</v>
      </c>
      <c r="S32" s="2764">
        <v>-0.01421377844650834</v>
      </c>
      <c r="T32" s="2765">
        <v>-0.013336143241688853</v>
      </c>
    </row>
    <row r="33" ht="18" customHeight="1" x14ac:dyDescent="0.2">
      <c r="B33" s="2516" t="s">
        <v>2012</v>
      </c>
      <c r="C33" s="49"/>
      <c r="D33" s="49"/>
      <c r="E33" s="49"/>
      <c r="F33" s="2767"/>
      <c r="G33" s="2769"/>
      <c r="H33" s="2770"/>
      <c r="I33" s="2405" t="s">
        <v>319</v>
      </c>
      <c r="J33" s="2397" t="s">
        <v>319</v>
      </c>
      <c r="K33" s="2417" t="s">
        <v>2315</v>
      </c>
      <c r="L33" s="2768" t="s">
        <v>2315</v>
      </c>
      <c r="M33" s="2771" t="s">
        <v>2315</v>
      </c>
      <c r="N33" s="2772" t="s">
        <v>2315</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2315</v>
      </c>
      <c r="L34" s="2768" t="s">
        <v>2315</v>
      </c>
      <c r="M34" s="2764" t="s">
        <v>2315</v>
      </c>
      <c r="N34" s="2765" t="s">
        <v>2315</v>
      </c>
      <c r="O34" s="2405">
        <v>4062.3325340211877</v>
      </c>
      <c r="P34" s="2397">
        <v>3981.825080291353</v>
      </c>
      <c r="Q34" s="2417">
        <v>-80.50745372983465</v>
      </c>
      <c r="R34" s="2768">
        <v>-1.9818036326568915</v>
      </c>
      <c r="S34" s="2764">
        <v>-0.11852062384044759</v>
      </c>
      <c r="T34" s="2765">
        <v>-0.1112025224382763</v>
      </c>
    </row>
    <row r="35" ht="18" customHeight="1" x14ac:dyDescent="0.2">
      <c r="B35" s="2516" t="s">
        <v>2014</v>
      </c>
      <c r="C35" s="49"/>
      <c r="D35" s="49"/>
      <c r="E35" s="49"/>
      <c r="F35" s="2767"/>
      <c r="G35" s="2750"/>
      <c r="H35" s="2751"/>
      <c r="I35" s="2447" t="s">
        <v>220</v>
      </c>
      <c r="J35" s="2397" t="s">
        <v>220</v>
      </c>
      <c r="K35" s="2417" t="s">
        <v>2315</v>
      </c>
      <c r="L35" s="2768" t="s">
        <v>2315</v>
      </c>
      <c r="M35" s="2764" t="s">
        <v>2315</v>
      </c>
      <c r="N35" s="2765" t="s">
        <v>2315</v>
      </c>
      <c r="O35" s="2405" t="s">
        <v>220</v>
      </c>
      <c r="P35" s="2397" t="s">
        <v>220</v>
      </c>
      <c r="Q35" s="2417" t="s">
        <v>2315</v>
      </c>
      <c r="R35" s="2768" t="s">
        <v>2315</v>
      </c>
      <c r="S35" s="2764" t="s">
        <v>2315</v>
      </c>
      <c r="T35" s="2765" t="s">
        <v>2315</v>
      </c>
    </row>
    <row r="36" ht="18" customHeight="1" x14ac:dyDescent="0.2">
      <c r="B36" s="2516" t="s">
        <v>2015</v>
      </c>
      <c r="C36" s="49"/>
      <c r="D36" s="49"/>
      <c r="E36" s="49"/>
      <c r="F36" s="2767"/>
      <c r="G36" s="2750"/>
      <c r="H36" s="2751"/>
      <c r="I36" s="2447" t="s">
        <v>319</v>
      </c>
      <c r="J36" s="2397" t="s">
        <v>319</v>
      </c>
      <c r="K36" s="2417" t="s">
        <v>2315</v>
      </c>
      <c r="L36" s="2768" t="s">
        <v>2315</v>
      </c>
      <c r="M36" s="2764" t="s">
        <v>2315</v>
      </c>
      <c r="N36" s="2765" t="s">
        <v>2315</v>
      </c>
      <c r="O36" s="2405" t="s">
        <v>319</v>
      </c>
      <c r="P36" s="2397" t="s">
        <v>319</v>
      </c>
      <c r="Q36" s="2417" t="s">
        <v>2315</v>
      </c>
      <c r="R36" s="2768" t="s">
        <v>2315</v>
      </c>
      <c r="S36" s="2764" t="s">
        <v>2315</v>
      </c>
      <c r="T36" s="2765" t="s">
        <v>2315</v>
      </c>
    </row>
    <row r="37" ht="18" customHeight="1" x14ac:dyDescent="0.2">
      <c r="B37" s="2516" t="s">
        <v>952</v>
      </c>
      <c r="C37" s="2397">
        <v>262.20744</v>
      </c>
      <c r="D37" s="2397">
        <v>262.20744</v>
      </c>
      <c r="E37" s="2417">
        <v>0</v>
      </c>
      <c r="F37" s="2768">
        <v>0</v>
      </c>
      <c r="G37" s="2764">
        <v>0</v>
      </c>
      <c r="H37" s="2765">
        <v>0</v>
      </c>
      <c r="I37" s="2773"/>
      <c r="J37" s="2528"/>
      <c r="K37" s="2528"/>
      <c r="L37" s="2752"/>
      <c r="M37" s="2774"/>
      <c r="N37" s="2775"/>
      <c r="O37" s="2441"/>
      <c r="P37" s="2528"/>
      <c r="Q37" s="2528"/>
      <c r="R37" s="2752"/>
      <c r="S37" s="2774"/>
      <c r="T37" s="2775"/>
    </row>
    <row r="38" ht="18" customHeight="1" x14ac:dyDescent="0.2">
      <c r="B38" s="2516" t="s">
        <v>953</v>
      </c>
      <c r="C38" s="2397">
        <v>66.9731333333334</v>
      </c>
      <c r="D38" s="2397">
        <v>66.97313333333335</v>
      </c>
      <c r="E38" s="2417">
        <v>-4.2632564145606e-14</v>
      </c>
      <c r="F38" s="2768">
        <v>-6.36562185815894e-14</v>
      </c>
      <c r="G38" s="2764">
        <v>-6.27623637857e-17</v>
      </c>
      <c r="H38" s="2765">
        <v>-5.88870775483e-17</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2315</v>
      </c>
      <c r="F39" s="2768" t="s">
        <v>2315</v>
      </c>
      <c r="G39" s="2764" t="s">
        <v>2315</v>
      </c>
      <c r="H39" s="2765" t="s">
        <v>2315</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2315</v>
      </c>
      <c r="F40" s="2776" t="s">
        <v>2315</v>
      </c>
      <c r="G40" s="2777" t="s">
        <v>2315</v>
      </c>
      <c r="H40" s="2778" t="s">
        <v>2315</v>
      </c>
      <c r="I40" s="2424" t="s">
        <v>109</v>
      </c>
      <c r="J40" s="2426" t="s">
        <v>109</v>
      </c>
      <c r="K40" s="2427" t="s">
        <v>2315</v>
      </c>
      <c r="L40" s="2776" t="s">
        <v>2315</v>
      </c>
      <c r="M40" s="2777" t="s">
        <v>2315</v>
      </c>
      <c r="N40" s="2778" t="s">
        <v>2315</v>
      </c>
      <c r="O40" s="2424" t="s">
        <v>109</v>
      </c>
      <c r="P40" s="2426" t="s">
        <v>109</v>
      </c>
      <c r="Q40" s="2427" t="s">
        <v>2315</v>
      </c>
      <c r="R40" s="2776" t="s">
        <v>2315</v>
      </c>
      <c r="S40" s="2777" t="s">
        <v>2315</v>
      </c>
      <c r="T40" s="2778" t="s">
        <v>2315</v>
      </c>
    </row>
    <row r="41" ht="18" customHeight="1" x14ac:dyDescent="0.2">
      <c r="B41" s="2779" t="s">
        <v>2317</v>
      </c>
      <c r="C41" s="2415">
        <v>371.1287872513991</v>
      </c>
      <c r="D41" s="2415">
        <v>492.04633583036286</v>
      </c>
      <c r="E41" s="2780">
        <v>120.91754857896376</v>
      </c>
      <c r="F41" s="2781">
        <v>32.58102112597786</v>
      </c>
      <c r="G41" s="2750"/>
      <c r="H41" s="2781">
        <v>0.1670197700470883</v>
      </c>
      <c r="I41" s="2447">
        <v>3758.1682289666105</v>
      </c>
      <c r="J41" s="2415">
        <v>3721.08291383128</v>
      </c>
      <c r="K41" s="2780">
        <v>-37.08531513533035</v>
      </c>
      <c r="L41" s="2781">
        <v>-0.9867923114641346</v>
      </c>
      <c r="M41" s="2750"/>
      <c r="N41" s="2781">
        <v>-0.05122482947114804</v>
      </c>
      <c r="O41" s="2447">
        <v>360.53100104397583</v>
      </c>
      <c r="P41" s="2415">
        <v>257.060379915238</v>
      </c>
      <c r="Q41" s="2780">
        <v>-103.47062112873783</v>
      </c>
      <c r="R41" s="2781">
        <v>-28.699507345865378</v>
      </c>
      <c r="S41" s="2750"/>
      <c r="T41" s="2782">
        <v>-0.1429208543395636</v>
      </c>
      <c r="U41" s="2783"/>
    </row>
    <row r="42" ht="18" customHeight="1" x14ac:dyDescent="0.2">
      <c r="B42" s="2516" t="s">
        <v>1315</v>
      </c>
      <c r="C42" s="2397">
        <v>-3229.140439035907</v>
      </c>
      <c r="D42" s="2397">
        <v>-3229.140439035907</v>
      </c>
      <c r="E42" s="2440">
        <v>0</v>
      </c>
      <c r="F42" s="2784">
        <v>0</v>
      </c>
      <c r="G42" s="2750"/>
      <c r="H42" s="2784">
        <v>0</v>
      </c>
      <c r="I42" s="2405">
        <v>80.3106250099793</v>
      </c>
      <c r="J42" s="2397">
        <v>80.3106250099793</v>
      </c>
      <c r="K42" s="2440">
        <v>0</v>
      </c>
      <c r="L42" s="2784">
        <v>0</v>
      </c>
      <c r="M42" s="2750"/>
      <c r="N42" s="2784">
        <v>0</v>
      </c>
      <c r="O42" s="2405">
        <v>214.3119731351546</v>
      </c>
      <c r="P42" s="2397">
        <v>214.3119731351546</v>
      </c>
      <c r="Q42" s="2440">
        <v>0</v>
      </c>
      <c r="R42" s="2784">
        <v>0</v>
      </c>
      <c r="S42" s="2750"/>
      <c r="T42" s="2785">
        <v>0</v>
      </c>
      <c r="U42" s="2783"/>
    </row>
    <row r="43" ht="18" customHeight="1" x14ac:dyDescent="0.2">
      <c r="B43" s="2516" t="s">
        <v>1318</v>
      </c>
      <c r="C43" s="2397">
        <v>82.50258777228359</v>
      </c>
      <c r="D43" s="2397">
        <v>82.50258777228362</v>
      </c>
      <c r="E43" s="2440">
        <v>2.8421709430404e-14</v>
      </c>
      <c r="F43" s="2784">
        <v>3.4449476310793e-14</v>
      </c>
      <c r="G43" s="2750"/>
      <c r="H43" s="2784">
        <v>3.92580516989e-17</v>
      </c>
      <c r="I43" s="2405">
        <v>0.016544303999813586</v>
      </c>
      <c r="J43" s="2397">
        <v>0.016544303999813586</v>
      </c>
      <c r="K43" s="2440">
        <v>0</v>
      </c>
      <c r="L43" s="2784">
        <v>0</v>
      </c>
      <c r="M43" s="2750"/>
      <c r="N43" s="2784">
        <v>0</v>
      </c>
      <c r="O43" s="2405">
        <v>0.004059481999954259</v>
      </c>
      <c r="P43" s="2397">
        <v>0.004059481999954259</v>
      </c>
      <c r="Q43" s="2440">
        <v>0</v>
      </c>
      <c r="R43" s="2784">
        <v>0</v>
      </c>
      <c r="S43" s="2750"/>
      <c r="T43" s="2785">
        <v>0</v>
      </c>
      <c r="U43" s="2783"/>
    </row>
    <row r="44" ht="18" customHeight="1" x14ac:dyDescent="0.2">
      <c r="B44" s="2516" t="s">
        <v>1321</v>
      </c>
      <c r="C44" s="2397">
        <v>1631.1480334048733</v>
      </c>
      <c r="D44" s="2397">
        <v>1631.1480334048742</v>
      </c>
      <c r="E44" s="2440">
        <v>9.094947017729282e-13</v>
      </c>
      <c r="F44" s="2784">
        <v>5.57579498087884e-14</v>
      </c>
      <c r="G44" s="2750"/>
      <c r="H44" s="2784">
        <v>1.2562576543632e-15</v>
      </c>
      <c r="I44" s="2405">
        <v>1495.2344739713062</v>
      </c>
      <c r="J44" s="2397">
        <v>1495.234473971305</v>
      </c>
      <c r="K44" s="2440">
        <v>-1.1368683772161603e-12</v>
      </c>
      <c r="L44" s="2784">
        <v>-7.60327826174758e-14</v>
      </c>
      <c r="M44" s="2750"/>
      <c r="N44" s="2784">
        <v>-1.570322067954e-15</v>
      </c>
      <c r="O44" s="2405">
        <v>14.265907200392846</v>
      </c>
      <c r="P44" s="2397">
        <v>8.431091399752145</v>
      </c>
      <c r="Q44" s="2440">
        <v>-5.834815800640701</v>
      </c>
      <c r="R44" s="2784">
        <v>-40.90041887052248</v>
      </c>
      <c r="S44" s="2750"/>
      <c r="T44" s="2785">
        <v>-0.008059455428454394</v>
      </c>
      <c r="U44" s="2783"/>
    </row>
    <row r="45" ht="18" customHeight="1" x14ac:dyDescent="0.2">
      <c r="B45" s="2516" t="s">
        <v>2064</v>
      </c>
      <c r="C45" s="2397">
        <v>2112.394775727622</v>
      </c>
      <c r="D45" s="2397">
        <v>2233.3122133942998</v>
      </c>
      <c r="E45" s="2440">
        <v>120.91743766667787</v>
      </c>
      <c r="F45" s="2784">
        <v>5.724187498287455</v>
      </c>
      <c r="G45" s="2750"/>
      <c r="H45" s="2784">
        <v>0.1670196168472864</v>
      </c>
      <c r="I45" s="2405">
        <v>2182.6065856813257</v>
      </c>
      <c r="J45" s="2397">
        <v>2145.5212705459967</v>
      </c>
      <c r="K45" s="2440">
        <v>-37.08531513532898</v>
      </c>
      <c r="L45" s="2784">
        <v>-1.699129626870084</v>
      </c>
      <c r="M45" s="2750"/>
      <c r="N45" s="2784">
        <v>-0.05122482947114615</v>
      </c>
      <c r="O45" s="2405">
        <v>25.19634690413595</v>
      </c>
      <c r="P45" s="2397">
        <v>27.064237261276634</v>
      </c>
      <c r="Q45" s="2440">
        <v>1.8678903571406842</v>
      </c>
      <c r="R45" s="2784">
        <v>7.413337990016609</v>
      </c>
      <c r="S45" s="2750"/>
      <c r="T45" s="2785">
        <v>0.0025800607239327166</v>
      </c>
      <c r="U45" s="2783"/>
    </row>
    <row r="46" ht="18" customHeight="1" x14ac:dyDescent="0.2">
      <c r="B46" s="2516" t="s">
        <v>2065</v>
      </c>
      <c r="C46" s="2397">
        <v>436.59977649363356</v>
      </c>
      <c r="D46" s="2397">
        <v>436.59977649363356</v>
      </c>
      <c r="E46" s="2440">
        <v>0</v>
      </c>
      <c r="F46" s="2784">
        <v>0</v>
      </c>
      <c r="G46" s="2750"/>
      <c r="H46" s="2784">
        <v>0</v>
      </c>
      <c r="I46" s="2405" t="s">
        <v>109</v>
      </c>
      <c r="J46" s="2397" t="s">
        <v>109</v>
      </c>
      <c r="K46" s="2440" t="s">
        <v>2315</v>
      </c>
      <c r="L46" s="2784" t="s">
        <v>2315</v>
      </c>
      <c r="M46" s="2750"/>
      <c r="N46" s="2784" t="s">
        <v>2315</v>
      </c>
      <c r="O46" s="2405">
        <v>61.299813369911746</v>
      </c>
      <c r="P46" s="2397">
        <v>5.771799356102225</v>
      </c>
      <c r="Q46" s="2440">
        <v>-55.528014013809525</v>
      </c>
      <c r="R46" s="2784">
        <v>-90.5843116988424</v>
      </c>
      <c r="S46" s="2750"/>
      <c r="T46" s="2785">
        <v>-0.07669917427826042</v>
      </c>
      <c r="U46" s="2783"/>
    </row>
    <row r="47" ht="18" customHeight="1" x14ac:dyDescent="0.2">
      <c r="B47" s="2516" t="s">
        <v>2066</v>
      </c>
      <c r="C47" s="2397">
        <v>25.784052888893783</v>
      </c>
      <c r="D47" s="2397">
        <v>25.784052888893783</v>
      </c>
      <c r="E47" s="2440">
        <v>0</v>
      </c>
      <c r="F47" s="2784">
        <v>0</v>
      </c>
      <c r="G47" s="2750"/>
      <c r="H47" s="2784">
        <v>0</v>
      </c>
      <c r="I47" s="2405" t="s">
        <v>109</v>
      </c>
      <c r="J47" s="2397" t="s">
        <v>109</v>
      </c>
      <c r="K47" s="2440" t="s">
        <v>2315</v>
      </c>
      <c r="L47" s="2784" t="s">
        <v>2315</v>
      </c>
      <c r="M47" s="2750"/>
      <c r="N47" s="2784" t="s">
        <v>2315</v>
      </c>
      <c r="O47" s="2405">
        <v>45.4529009523807</v>
      </c>
      <c r="P47" s="2397">
        <v>1.4772192809523808</v>
      </c>
      <c r="Q47" s="2440">
        <v>-43.97568167142832</v>
      </c>
      <c r="R47" s="2784">
        <v>-96.74999999999999</v>
      </c>
      <c r="S47" s="2750"/>
      <c r="T47" s="2785">
        <v>-0.060742285356781556</v>
      </c>
      <c r="U47" s="2783"/>
    </row>
    <row r="48" ht="18" customHeight="1" x14ac:dyDescent="0.2">
      <c r="B48" s="2516" t="s">
        <v>2067</v>
      </c>
      <c r="C48" s="2397">
        <v>-688.16</v>
      </c>
      <c r="D48" s="2397">
        <v>-688.159889087715</v>
      </c>
      <c r="E48" s="2440">
        <v>0.00011091228498116834</v>
      </c>
      <c r="F48" s="2784">
        <v>-0.000016117223462736625</v>
      </c>
      <c r="G48" s="2750"/>
      <c r="H48" s="2784">
        <v>1.5319980061334626e-7</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2315</v>
      </c>
      <c r="F49" s="2786" t="s">
        <v>2315</v>
      </c>
      <c r="G49" s="2787"/>
      <c r="H49" s="2786" t="s">
        <v>2315</v>
      </c>
      <c r="I49" s="2788" t="s">
        <v>109</v>
      </c>
      <c r="J49" s="2789" t="s">
        <v>109</v>
      </c>
      <c r="K49" s="2790" t="s">
        <v>2315</v>
      </c>
      <c r="L49" s="2791" t="s">
        <v>2315</v>
      </c>
      <c r="M49" s="2792"/>
      <c r="N49" s="2791" t="s">
        <v>2315</v>
      </c>
      <c r="O49" s="2424" t="s">
        <v>109</v>
      </c>
      <c r="P49" s="2426" t="s">
        <v>109</v>
      </c>
      <c r="Q49" s="2467" t="s">
        <v>2315</v>
      </c>
      <c r="R49" s="2786" t="s">
        <v>2315</v>
      </c>
      <c r="S49" s="2787"/>
      <c r="T49" s="2793" t="s">
        <v>2315</v>
      </c>
      <c r="U49" s="2783"/>
    </row>
    <row r="50" ht="18" customHeight="1" x14ac:dyDescent="0.2">
      <c r="B50" s="2794" t="s">
        <v>2027</v>
      </c>
      <c r="C50" s="2415">
        <v>68.01032937949554</v>
      </c>
      <c r="D50" s="2415">
        <v>68.01032937949554</v>
      </c>
      <c r="E50" s="2415">
        <v>0</v>
      </c>
      <c r="F50" s="2732">
        <v>0</v>
      </c>
      <c r="G50" s="2733">
        <v>0</v>
      </c>
      <c r="H50" s="2734">
        <v>0</v>
      </c>
      <c r="I50" s="2415">
        <v>630.2101727608508</v>
      </c>
      <c r="J50" s="2415">
        <v>630.2101727608502</v>
      </c>
      <c r="K50" s="2415">
        <v>-5.684341886080801e-13</v>
      </c>
      <c r="L50" s="2732">
        <v>-9.01975583983134e-14</v>
      </c>
      <c r="M50" s="2733">
        <v>-8.368315171431e-16</v>
      </c>
      <c r="N50" s="2734">
        <v>-7.85161033977e-16</v>
      </c>
      <c r="O50" s="2415">
        <v>102.13518254178297</v>
      </c>
      <c r="P50" s="2415">
        <v>102.13518254178297</v>
      </c>
      <c r="Q50" s="2415">
        <v>0</v>
      </c>
      <c r="R50" s="2732">
        <v>0</v>
      </c>
      <c r="S50" s="2733">
        <v>0</v>
      </c>
      <c r="T50" s="2734">
        <v>0</v>
      </c>
    </row>
    <row r="51" ht="18" customHeight="1" x14ac:dyDescent="0.2">
      <c r="B51" s="2516" t="s">
        <v>2069</v>
      </c>
      <c r="C51" s="49"/>
      <c r="D51" s="49"/>
      <c r="E51" s="184"/>
      <c r="F51" s="2767"/>
      <c r="G51" s="2769"/>
      <c r="H51" s="2770"/>
      <c r="I51" s="2415">
        <v>541.1097078123778</v>
      </c>
      <c r="J51" s="2415">
        <v>541.1097078123771</v>
      </c>
      <c r="K51" s="2415">
        <v>-6.821210263296962e-13</v>
      </c>
      <c r="L51" s="2732">
        <v>-1.2605965416651e-13</v>
      </c>
      <c r="M51" s="2733">
        <v>-1.0041978205718e-15</v>
      </c>
      <c r="N51" s="2734">
        <v>-9.421932407724e-16</v>
      </c>
      <c r="O51" s="2766"/>
      <c r="P51" s="184"/>
      <c r="Q51" s="1061"/>
      <c r="R51" s="2795"/>
      <c r="S51" s="2796"/>
      <c r="T51" s="2751"/>
    </row>
    <row r="52" ht="18" customHeight="1" x14ac:dyDescent="0.2">
      <c r="B52" s="2516" t="s">
        <v>2070</v>
      </c>
      <c r="C52" s="49"/>
      <c r="D52" s="49"/>
      <c r="E52" s="184"/>
      <c r="F52" s="2767"/>
      <c r="G52" s="2769"/>
      <c r="H52" s="2770"/>
      <c r="I52" s="2402">
        <v>31.763984000000008</v>
      </c>
      <c r="J52" s="2397">
        <v>31.763984000000008</v>
      </c>
      <c r="K52" s="2415">
        <v>0</v>
      </c>
      <c r="L52" s="2768">
        <v>0</v>
      </c>
      <c r="M52" s="2771">
        <v>0</v>
      </c>
      <c r="N52" s="2772">
        <v>0</v>
      </c>
      <c r="O52" s="2415">
        <v>18.037405200000002</v>
      </c>
      <c r="P52" s="2415">
        <v>18.037405200000002</v>
      </c>
      <c r="Q52" s="2415">
        <v>0</v>
      </c>
      <c r="R52" s="2732">
        <v>0</v>
      </c>
      <c r="S52" s="2733">
        <v>0</v>
      </c>
      <c r="T52" s="2734">
        <v>0</v>
      </c>
    </row>
    <row r="53" ht="18" customHeight="1" x14ac:dyDescent="0.2">
      <c r="B53" s="2532" t="s">
        <v>2071</v>
      </c>
      <c r="C53" s="2415">
        <v>68.01032937949554</v>
      </c>
      <c r="D53" s="2415">
        <v>68.01032937949554</v>
      </c>
      <c r="E53" s="2415">
        <v>0</v>
      </c>
      <c r="F53" s="2732">
        <v>0</v>
      </c>
      <c r="G53" s="2733">
        <v>0</v>
      </c>
      <c r="H53" s="2734">
        <v>0</v>
      </c>
      <c r="I53" s="2402">
        <v>0.3785776630344442</v>
      </c>
      <c r="J53" s="2397">
        <v>0.3785776630344442</v>
      </c>
      <c r="K53" s="2415">
        <v>0</v>
      </c>
      <c r="L53" s="2763">
        <v>0</v>
      </c>
      <c r="M53" s="2764">
        <v>0</v>
      </c>
      <c r="N53" s="2765">
        <v>0</v>
      </c>
      <c r="O53" s="2415">
        <v>0.6348979157579435</v>
      </c>
      <c r="P53" s="2415">
        <v>0.6348979157579435</v>
      </c>
      <c r="Q53" s="2415">
        <v>0</v>
      </c>
      <c r="R53" s="2732">
        <v>0</v>
      </c>
      <c r="S53" s="2733">
        <v>0</v>
      </c>
      <c r="T53" s="2734">
        <v>0</v>
      </c>
    </row>
    <row r="54" ht="18" customHeight="1" x14ac:dyDescent="0.2">
      <c r="B54" s="2516" t="s">
        <v>2031</v>
      </c>
      <c r="C54" s="497"/>
      <c r="D54" s="49"/>
      <c r="E54" s="184"/>
      <c r="F54" s="2767"/>
      <c r="G54" s="2769"/>
      <c r="H54" s="2770"/>
      <c r="I54" s="2397">
        <v>56.95790328543858</v>
      </c>
      <c r="J54" s="2397">
        <v>56.95790328543858</v>
      </c>
      <c r="K54" s="2415">
        <v>0</v>
      </c>
      <c r="L54" s="2732">
        <v>0</v>
      </c>
      <c r="M54" s="2733">
        <v>0</v>
      </c>
      <c r="N54" s="2734">
        <v>0</v>
      </c>
      <c r="O54" s="2415">
        <v>83.46287942602503</v>
      </c>
      <c r="P54" s="2415">
        <v>83.46287942602503</v>
      </c>
      <c r="Q54" s="2415">
        <v>0</v>
      </c>
      <c r="R54" s="2732">
        <v>0</v>
      </c>
      <c r="S54" s="2733">
        <v>0</v>
      </c>
      <c r="T54" s="2734">
        <v>0</v>
      </c>
    </row>
    <row r="55" ht="18" customHeight="1" x14ac:dyDescent="0.2">
      <c r="B55" s="2516" t="s">
        <v>2073</v>
      </c>
      <c r="C55" s="2426" t="s">
        <v>220</v>
      </c>
      <c r="D55" s="2426" t="s">
        <v>220</v>
      </c>
      <c r="E55" s="2741" t="s">
        <v>2315</v>
      </c>
      <c r="F55" s="2742" t="s">
        <v>2315</v>
      </c>
      <c r="G55" s="2743" t="s">
        <v>2315</v>
      </c>
      <c r="H55" s="2744" t="s">
        <v>2315</v>
      </c>
      <c r="I55" s="2426" t="s">
        <v>220</v>
      </c>
      <c r="J55" s="2426" t="s">
        <v>220</v>
      </c>
      <c r="K55" s="2741" t="s">
        <v>2315</v>
      </c>
      <c r="L55" s="2742" t="s">
        <v>2315</v>
      </c>
      <c r="M55" s="2743" t="s">
        <v>2315</v>
      </c>
      <c r="N55" s="2744" t="s">
        <v>2315</v>
      </c>
      <c r="O55" s="2424" t="s">
        <v>220</v>
      </c>
      <c r="P55" s="2426" t="s">
        <v>220</v>
      </c>
      <c r="Q55" s="2426" t="s">
        <v>2315</v>
      </c>
      <c r="R55" s="2797" t="s">
        <v>2315</v>
      </c>
      <c r="S55" s="2798" t="s">
        <v>2315</v>
      </c>
      <c r="T55" s="2744" t="s">
        <v>2315</v>
      </c>
    </row>
    <row r="56" ht="18" customHeight="1" x14ac:dyDescent="0.2">
      <c r="B56" s="2799" t="s">
        <v>2318</v>
      </c>
      <c r="C56" s="2757" t="s">
        <v>220</v>
      </c>
      <c r="D56" s="2757" t="s">
        <v>220</v>
      </c>
      <c r="E56" s="2757" t="s">
        <v>2315</v>
      </c>
      <c r="F56" s="2758" t="s">
        <v>2315</v>
      </c>
      <c r="G56" s="2759" t="s">
        <v>2315</v>
      </c>
      <c r="H56" s="2760" t="s">
        <v>2315</v>
      </c>
      <c r="I56" s="2757" t="s">
        <v>220</v>
      </c>
      <c r="J56" s="2757" t="s">
        <v>220</v>
      </c>
      <c r="K56" s="2757" t="s">
        <v>2315</v>
      </c>
      <c r="L56" s="2758" t="s">
        <v>2315</v>
      </c>
      <c r="M56" s="2759" t="s">
        <v>2315</v>
      </c>
      <c r="N56" s="2760" t="s">
        <v>2315</v>
      </c>
      <c r="O56" s="2761" t="s">
        <v>220</v>
      </c>
      <c r="P56" s="2757" t="s">
        <v>220</v>
      </c>
      <c r="Q56" s="2757" t="s">
        <v>2315</v>
      </c>
      <c r="R56" s="2800" t="s">
        <v>2315</v>
      </c>
      <c r="S56" s="2801" t="s">
        <v>2315</v>
      </c>
      <c r="T56" s="2760" t="s">
        <v>2315</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2319</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3045.9529413015166</v>
      </c>
      <c r="D59" s="2397">
        <v>3045.9529413015166</v>
      </c>
      <c r="E59" s="2415">
        <v>0</v>
      </c>
      <c r="F59" s="2732">
        <v>0</v>
      </c>
      <c r="G59" s="2733">
        <v>0</v>
      </c>
      <c r="H59" s="2734">
        <v>0</v>
      </c>
      <c r="I59" s="2397">
        <v>1.1572206263967726</v>
      </c>
      <c r="J59" s="2397">
        <v>1.1572206263967726</v>
      </c>
      <c r="K59" s="2415">
        <v>0</v>
      </c>
      <c r="L59" s="2732">
        <v>0</v>
      </c>
      <c r="M59" s="2733">
        <v>0</v>
      </c>
      <c r="N59" s="2734">
        <v>0</v>
      </c>
      <c r="O59" s="2405">
        <v>21.91291311710239</v>
      </c>
      <c r="P59" s="2397">
        <v>21.91291311710239</v>
      </c>
      <c r="Q59" s="2415">
        <v>0</v>
      </c>
      <c r="R59" s="2810">
        <v>0</v>
      </c>
      <c r="S59" s="2811">
        <v>0</v>
      </c>
      <c r="T59" s="2754">
        <v>0</v>
      </c>
    </row>
    <row r="60" ht="18" customHeight="1" x14ac:dyDescent="0.2">
      <c r="B60" s="2812" t="s">
        <v>125</v>
      </c>
      <c r="C60" s="2397">
        <v>2825.0962235552925</v>
      </c>
      <c r="D60" s="2397">
        <v>2825.0962235552925</v>
      </c>
      <c r="E60" s="2415">
        <v>0</v>
      </c>
      <c r="F60" s="2732">
        <v>0</v>
      </c>
      <c r="G60" s="2733">
        <v>0</v>
      </c>
      <c r="H60" s="2734">
        <v>0</v>
      </c>
      <c r="I60" s="2397">
        <v>0.5802073948649238</v>
      </c>
      <c r="J60" s="2397">
        <v>0.5802073948649238</v>
      </c>
      <c r="K60" s="2415">
        <v>0</v>
      </c>
      <c r="L60" s="2732">
        <v>0</v>
      </c>
      <c r="M60" s="2733">
        <v>0</v>
      </c>
      <c r="N60" s="2734">
        <v>0</v>
      </c>
      <c r="O60" s="2405">
        <v>20.352622235919334</v>
      </c>
      <c r="P60" s="2397">
        <v>20.352622235919334</v>
      </c>
      <c r="Q60" s="2415">
        <v>0</v>
      </c>
      <c r="R60" s="2810">
        <v>0</v>
      </c>
      <c r="S60" s="2811">
        <v>0</v>
      </c>
      <c r="T60" s="2754">
        <v>0</v>
      </c>
    </row>
    <row r="61" ht="18" customHeight="1" x14ac:dyDescent="0.2">
      <c r="B61" s="2812" t="s">
        <v>2035</v>
      </c>
      <c r="C61" s="2397">
        <v>220.8567177462242</v>
      </c>
      <c r="D61" s="2397">
        <v>220.8567177462242</v>
      </c>
      <c r="E61" s="2415">
        <v>0</v>
      </c>
      <c r="F61" s="2732">
        <v>0</v>
      </c>
      <c r="G61" s="2733">
        <v>0</v>
      </c>
      <c r="H61" s="2734">
        <v>0</v>
      </c>
      <c r="I61" s="2397">
        <v>0.5770132315318488</v>
      </c>
      <c r="J61" s="2397">
        <v>0.5770132315318488</v>
      </c>
      <c r="K61" s="2415">
        <v>0</v>
      </c>
      <c r="L61" s="2732">
        <v>0</v>
      </c>
      <c r="M61" s="2733">
        <v>0</v>
      </c>
      <c r="N61" s="2734">
        <v>0</v>
      </c>
      <c r="O61" s="2405">
        <v>1.5602908811830605</v>
      </c>
      <c r="P61" s="2397">
        <v>1.5602908811830605</v>
      </c>
      <c r="Q61" s="2415">
        <v>0</v>
      </c>
      <c r="R61" s="2810">
        <v>0</v>
      </c>
      <c r="S61" s="2811">
        <v>0</v>
      </c>
      <c r="T61" s="2754">
        <v>0</v>
      </c>
    </row>
    <row r="62" ht="18" customHeight="1" x14ac:dyDescent="0.2">
      <c r="B62" s="2809" t="s">
        <v>127</v>
      </c>
      <c r="C62" s="2397" t="s">
        <v>109</v>
      </c>
      <c r="D62" s="2397" t="s">
        <v>109</v>
      </c>
      <c r="E62" s="2415" t="s">
        <v>2315</v>
      </c>
      <c r="F62" s="2732" t="s">
        <v>2315</v>
      </c>
      <c r="G62" s="2733" t="s">
        <v>2315</v>
      </c>
      <c r="H62" s="2734" t="s">
        <v>2315</v>
      </c>
      <c r="I62" s="2397" t="s">
        <v>109</v>
      </c>
      <c r="J62" s="2397" t="s">
        <v>109</v>
      </c>
      <c r="K62" s="2415" t="s">
        <v>2315</v>
      </c>
      <c r="L62" s="2732" t="s">
        <v>2315</v>
      </c>
      <c r="M62" s="2733" t="s">
        <v>2315</v>
      </c>
      <c r="N62" s="2734" t="s">
        <v>2315</v>
      </c>
      <c r="O62" s="2405" t="s">
        <v>109</v>
      </c>
      <c r="P62" s="2397" t="s">
        <v>109</v>
      </c>
      <c r="Q62" s="2415" t="s">
        <v>2315</v>
      </c>
      <c r="R62" s="2810" t="s">
        <v>2315</v>
      </c>
      <c r="S62" s="2811" t="s">
        <v>2315</v>
      </c>
      <c r="T62" s="2754" t="s">
        <v>2315</v>
      </c>
    </row>
    <row r="63" ht="18" customHeight="1" x14ac:dyDescent="0.2">
      <c r="B63" s="2809" t="s">
        <v>2320</v>
      </c>
      <c r="C63" s="2397">
        <v>1075.8763964068098</v>
      </c>
      <c r="D63" s="2397">
        <v>1075.8763964068098</v>
      </c>
      <c r="E63" s="2415">
        <v>0</v>
      </c>
      <c r="F63" s="2732">
        <v>0</v>
      </c>
      <c r="G63" s="2733">
        <v>0</v>
      </c>
      <c r="H63" s="2734">
        <v>0</v>
      </c>
      <c r="I63" s="2528"/>
      <c r="J63" s="2528"/>
      <c r="K63" s="2813"/>
      <c r="L63" s="2814"/>
      <c r="M63" s="2774"/>
      <c r="N63" s="2775"/>
      <c r="O63" s="2441"/>
      <c r="P63" s="2528"/>
      <c r="Q63" s="2813"/>
      <c r="R63" s="2815"/>
      <c r="S63" s="2816"/>
      <c r="T63" s="2817"/>
    </row>
    <row r="64" ht="18" customHeight="1" x14ac:dyDescent="0.2">
      <c r="B64" s="2809" t="s">
        <v>2321</v>
      </c>
      <c r="C64" s="2402" t="s">
        <v>109</v>
      </c>
      <c r="D64" s="2402" t="s">
        <v>109</v>
      </c>
      <c r="E64" s="2415" t="s">
        <v>2315</v>
      </c>
      <c r="F64" s="2735" t="s">
        <v>2315</v>
      </c>
      <c r="G64" s="2753" t="s">
        <v>2315</v>
      </c>
      <c r="H64" s="2754" t="s">
        <v>2315</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2315</v>
      </c>
      <c r="F65" s="2737" t="s">
        <v>2315</v>
      </c>
      <c r="G65" s="2825" t="s">
        <v>2315</v>
      </c>
      <c r="H65" s="2826" t="s">
        <v>2315</v>
      </c>
      <c r="I65" s="2820"/>
      <c r="J65" s="2820"/>
      <c r="K65" s="2820"/>
      <c r="L65" s="2827"/>
      <c r="M65" s="2828"/>
      <c r="N65" s="2823"/>
      <c r="O65" s="2819"/>
      <c r="P65" s="2820"/>
      <c r="Q65" s="2829"/>
      <c r="R65" s="2821"/>
      <c r="S65" s="2822"/>
      <c r="T65" s="2823"/>
    </row>
    <row r="66" ht="18" customHeight="1" x14ac:dyDescent="0.25">
      <c r="B66" s="2830" t="s">
        <v>2322</v>
      </c>
      <c r="C66" s="2746"/>
      <c r="D66" s="2746"/>
      <c r="E66" s="2831"/>
      <c r="F66" s="2832"/>
      <c r="G66" s="2833"/>
      <c r="H66" s="2834"/>
      <c r="I66" s="271"/>
      <c r="J66" s="271"/>
      <c r="K66" s="271"/>
      <c r="L66" s="2787"/>
      <c r="M66" s="2835"/>
      <c r="N66" s="2836"/>
      <c r="O66" s="2424" t="s">
        <v>731</v>
      </c>
      <c r="P66" s="2426" t="s">
        <v>731</v>
      </c>
      <c r="Q66" s="2427" t="s">
        <v>2315</v>
      </c>
      <c r="R66" s="2837" t="s">
        <v>2315</v>
      </c>
      <c r="S66" s="2838" t="s">
        <v>2315</v>
      </c>
      <c r="T66" s="2778" t="s">
        <v>2315</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2323</v>
      </c>
      <c r="C68" s="2845" t="s">
        <v>2040</v>
      </c>
      <c r="D68" s="2845" t="s">
        <v>2040</v>
      </c>
      <c r="E68" s="2845" t="s">
        <v>2315</v>
      </c>
      <c r="F68" s="2846" t="s">
        <v>2315</v>
      </c>
      <c r="G68" s="2846" t="s">
        <v>2315</v>
      </c>
      <c r="H68" s="2847" t="s">
        <v>2315</v>
      </c>
      <c r="I68" s="2848"/>
      <c r="J68" s="2848"/>
      <c r="K68" s="2848"/>
      <c r="L68" s="2849"/>
      <c r="M68" s="2849"/>
      <c r="N68" s="2849"/>
      <c r="O68" s="2848"/>
      <c r="P68" s="2848"/>
      <c r="Q68" s="2848"/>
      <c r="R68" s="2849"/>
      <c r="S68" s="2849"/>
      <c r="T68" s="2850"/>
    </row>
    <row r="69" ht="15.75" customHeight="1" x14ac:dyDescent="0.2"/>
    <row r="70" ht="15.75" customHeight="1" x14ac:dyDescent="0.2">
      <c r="B70" s="2092" t="s">
        <v>2324</v>
      </c>
    </row>
    <row r="71" ht="15.75" customHeight="1" x14ac:dyDescent="0.2">
      <c r="B71" s="2092" t="s">
        <v>2325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2301</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2302</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2326</v>
      </c>
      <c r="V7" s="2855"/>
      <c r="W7" s="2855"/>
      <c r="X7" s="2855"/>
      <c r="Y7" s="2855"/>
      <c r="Z7" s="2855"/>
      <c r="AA7" s="2855" t="s">
        <v>2327</v>
      </c>
      <c r="AB7" s="2855"/>
      <c r="AC7" s="2855"/>
      <c r="AD7" s="2855"/>
      <c r="AE7" s="2855"/>
      <c r="AF7" s="2855"/>
    </row>
    <row r="8" ht="80.1" customHeight="1" x14ac:dyDescent="0.2">
      <c r="B8" s="2857" t="s">
        <v>66</v>
      </c>
      <c r="C8" s="2858" t="s">
        <v>2306</v>
      </c>
      <c r="D8" s="2859" t="s">
        <v>2307</v>
      </c>
      <c r="E8" s="2859" t="s">
        <v>2308</v>
      </c>
      <c r="F8" s="2859" t="s">
        <v>2328</v>
      </c>
      <c r="G8" s="2716" t="s">
        <v>2310</v>
      </c>
      <c r="H8" s="2717" t="s">
        <v>2311</v>
      </c>
      <c r="I8" s="2859" t="s">
        <v>2306</v>
      </c>
      <c r="J8" s="2859" t="s">
        <v>2307</v>
      </c>
      <c r="K8" s="2859" t="s">
        <v>2308</v>
      </c>
      <c r="L8" s="2859" t="s">
        <v>2328</v>
      </c>
      <c r="M8" s="2716" t="s">
        <v>2310</v>
      </c>
      <c r="N8" s="2717" t="s">
        <v>2311</v>
      </c>
      <c r="O8" s="2859" t="s">
        <v>2306</v>
      </c>
      <c r="P8" s="2859" t="s">
        <v>2307</v>
      </c>
      <c r="Q8" s="2860" t="s">
        <v>2308</v>
      </c>
      <c r="R8" s="2859" t="s">
        <v>2328</v>
      </c>
      <c r="S8" s="2716" t="s">
        <v>2310</v>
      </c>
      <c r="T8" s="2717" t="s">
        <v>2311</v>
      </c>
      <c r="U8" s="2858" t="s">
        <v>2306</v>
      </c>
      <c r="V8" s="2859" t="s">
        <v>2307</v>
      </c>
      <c r="W8" s="2860" t="s">
        <v>2308</v>
      </c>
      <c r="X8" s="2859" t="s">
        <v>2328</v>
      </c>
      <c r="Y8" s="2716" t="s">
        <v>2310</v>
      </c>
      <c r="Z8" s="2717" t="s">
        <v>2311</v>
      </c>
      <c r="AA8" s="2859" t="s">
        <v>2306</v>
      </c>
      <c r="AB8" s="2859" t="s">
        <v>2307</v>
      </c>
      <c r="AC8" s="2860" t="s">
        <v>2308</v>
      </c>
      <c r="AD8" s="2859" t="s">
        <v>2328</v>
      </c>
      <c r="AE8" s="2716" t="s">
        <v>2310</v>
      </c>
      <c r="AF8" s="2717" t="s">
        <v>2311</v>
      </c>
    </row>
    <row r="9" ht="18" customHeight="1" x14ac:dyDescent="0.2">
      <c r="B9" s="2861"/>
      <c r="C9" s="2862" t="s">
        <v>2314</v>
      </c>
      <c r="D9" s="2862"/>
      <c r="E9" s="2862"/>
      <c r="F9" s="2721" t="s">
        <v>351</v>
      </c>
      <c r="G9" s="2721"/>
      <c r="H9" s="2721"/>
      <c r="I9" s="2720" t="s">
        <v>2314</v>
      </c>
      <c r="J9" s="2720"/>
      <c r="K9" s="2720"/>
      <c r="L9" s="2721" t="s">
        <v>351</v>
      </c>
      <c r="M9" s="2721"/>
      <c r="N9" s="2721"/>
      <c r="O9" s="2720" t="s">
        <v>2314</v>
      </c>
      <c r="P9" s="2720"/>
      <c r="Q9" s="2720"/>
      <c r="R9" s="2721" t="s">
        <v>351</v>
      </c>
      <c r="S9" s="2721"/>
      <c r="T9" s="2721"/>
      <c r="U9" s="2862" t="s">
        <v>2314</v>
      </c>
      <c r="V9" s="2862"/>
      <c r="W9" s="2862"/>
      <c r="X9" s="2721" t="s">
        <v>351</v>
      </c>
      <c r="Y9" s="2721"/>
      <c r="Z9" s="2721"/>
      <c r="AA9" s="2720" t="s">
        <v>2314</v>
      </c>
      <c r="AB9" s="2720"/>
      <c r="AC9" s="2720"/>
      <c r="AD9" s="2721" t="s">
        <v>351</v>
      </c>
      <c r="AE9" s="2721"/>
      <c r="AF9" s="2721"/>
    </row>
    <row r="10" ht="18" customHeight="1" x14ac:dyDescent="0.2">
      <c r="B10" s="2863" t="s">
        <v>2329</v>
      </c>
      <c r="C10" s="2864">
        <v>961.5918703318292</v>
      </c>
      <c r="D10" s="2865">
        <v>961.2473498080698</v>
      </c>
      <c r="E10" s="2865">
        <v>-0.3445205237594564</v>
      </c>
      <c r="F10" s="2866">
        <v>-0.035828144391504495</v>
      </c>
      <c r="G10" s="2867">
        <v>-0.0005071926326080862</v>
      </c>
      <c r="H10" s="2868">
        <v>-0.0004758758288688749</v>
      </c>
      <c r="I10" s="2869">
        <v>123.70938</v>
      </c>
      <c r="J10" s="2865">
        <v>123.70938</v>
      </c>
      <c r="K10" s="2865">
        <v>0</v>
      </c>
      <c r="L10" s="2866">
        <v>0</v>
      </c>
      <c r="M10" s="2867">
        <v>0</v>
      </c>
      <c r="N10" s="2868">
        <v>0</v>
      </c>
      <c r="O10" s="2864" t="s">
        <v>109</v>
      </c>
      <c r="P10" s="2865" t="s">
        <v>319</v>
      </c>
      <c r="Q10" s="2865" t="s">
        <v>2315</v>
      </c>
      <c r="R10" s="2870" t="s">
        <v>2315</v>
      </c>
      <c r="S10" s="2871" t="s">
        <v>2315</v>
      </c>
      <c r="T10" s="2868" t="s">
        <v>2315</v>
      </c>
      <c r="U10" s="2864">
        <v>56.45849660814882</v>
      </c>
      <c r="V10" s="2865">
        <v>56.45849660814884</v>
      </c>
      <c r="W10" s="2865">
        <v>2.1316282072803e-14</v>
      </c>
      <c r="X10" s="2870">
        <v>3.77556671775181e-14</v>
      </c>
      <c r="Y10" s="2871">
        <v>3.13811818929e-17</v>
      </c>
      <c r="Z10" s="2868">
        <v>2.94435387741e-17</v>
      </c>
      <c r="AA10" s="2865">
        <v>32.783625</v>
      </c>
      <c r="AB10" s="2865">
        <v>32.783625</v>
      </c>
      <c r="AC10" s="2865">
        <v>0</v>
      </c>
      <c r="AD10" s="2870">
        <v>0</v>
      </c>
      <c r="AE10" s="2871">
        <v>0</v>
      </c>
      <c r="AF10" s="2868">
        <v>0</v>
      </c>
    </row>
    <row r="11" ht="18" customHeight="1" x14ac:dyDescent="0.2">
      <c r="B11" s="2872" t="s">
        <v>607</v>
      </c>
      <c r="C11" s="2405" t="s">
        <v>319</v>
      </c>
      <c r="D11" s="2397" t="s">
        <v>319</v>
      </c>
      <c r="E11" s="2397" t="s">
        <v>2315</v>
      </c>
      <c r="F11" s="2735" t="s">
        <v>2315</v>
      </c>
      <c r="G11" s="2753" t="s">
        <v>2315</v>
      </c>
      <c r="H11" s="2754" t="s">
        <v>2315</v>
      </c>
      <c r="I11" s="2439" t="s">
        <v>319</v>
      </c>
      <c r="J11" s="2415" t="s">
        <v>319</v>
      </c>
      <c r="K11" s="2415" t="s">
        <v>2315</v>
      </c>
      <c r="L11" s="2763" t="s">
        <v>2315</v>
      </c>
      <c r="M11" s="2764" t="s">
        <v>2315</v>
      </c>
      <c r="N11" s="2734" t="s">
        <v>2315</v>
      </c>
      <c r="O11" s="2405" t="s">
        <v>109</v>
      </c>
      <c r="P11" s="2397" t="s">
        <v>220</v>
      </c>
      <c r="Q11" s="2397" t="s">
        <v>2315</v>
      </c>
      <c r="R11" s="2810" t="s">
        <v>2315</v>
      </c>
      <c r="S11" s="2811" t="s">
        <v>2315</v>
      </c>
      <c r="T11" s="2754" t="s">
        <v>2315</v>
      </c>
      <c r="U11" s="2405" t="s">
        <v>319</v>
      </c>
      <c r="V11" s="2397" t="s">
        <v>319</v>
      </c>
      <c r="W11" s="2397" t="s">
        <v>2315</v>
      </c>
      <c r="X11" s="2810" t="s">
        <v>2315</v>
      </c>
      <c r="Y11" s="2811" t="s">
        <v>2315</v>
      </c>
      <c r="Z11" s="2754" t="s">
        <v>2315</v>
      </c>
      <c r="AA11" s="2397" t="s">
        <v>319</v>
      </c>
      <c r="AB11" s="2397" t="s">
        <v>319</v>
      </c>
      <c r="AC11" s="2397" t="s">
        <v>2315</v>
      </c>
      <c r="AD11" s="2810" t="s">
        <v>2315</v>
      </c>
      <c r="AE11" s="2811" t="s">
        <v>2315</v>
      </c>
      <c r="AF11" s="2754" t="s">
        <v>2315</v>
      </c>
    </row>
    <row r="12" ht="18" customHeight="1" x14ac:dyDescent="0.2">
      <c r="B12" s="2872" t="s">
        <v>801</v>
      </c>
      <c r="C12" s="2410" t="s">
        <v>109</v>
      </c>
      <c r="D12" s="2402" t="s">
        <v>109</v>
      </c>
      <c r="E12" s="2402" t="s">
        <v>2315</v>
      </c>
      <c r="F12" s="2737" t="s">
        <v>2315</v>
      </c>
      <c r="G12" s="2825" t="s">
        <v>2315</v>
      </c>
      <c r="H12" s="2826" t="s">
        <v>2315</v>
      </c>
      <c r="I12" s="2439" t="s">
        <v>109</v>
      </c>
      <c r="J12" s="2415" t="s">
        <v>109</v>
      </c>
      <c r="K12" s="2415" t="s">
        <v>2315</v>
      </c>
      <c r="L12" s="2763" t="s">
        <v>2315</v>
      </c>
      <c r="M12" s="2764" t="s">
        <v>2315</v>
      </c>
      <c r="N12" s="2734" t="s">
        <v>2315</v>
      </c>
      <c r="O12" s="2405" t="s">
        <v>109</v>
      </c>
      <c r="P12" s="2397" t="s">
        <v>109</v>
      </c>
      <c r="Q12" s="2397" t="s">
        <v>2315</v>
      </c>
      <c r="R12" s="2873" t="s">
        <v>2315</v>
      </c>
      <c r="S12" s="2874" t="s">
        <v>2315</v>
      </c>
      <c r="T12" s="2754" t="s">
        <v>2315</v>
      </c>
      <c r="U12" s="2405" t="s">
        <v>109</v>
      </c>
      <c r="V12" s="2397" t="s">
        <v>109</v>
      </c>
      <c r="W12" s="2397" t="s">
        <v>2315</v>
      </c>
      <c r="X12" s="2810" t="s">
        <v>2315</v>
      </c>
      <c r="Y12" s="2811" t="s">
        <v>2315</v>
      </c>
      <c r="Z12" s="2754" t="s">
        <v>2315</v>
      </c>
      <c r="AA12" s="2405" t="s">
        <v>109</v>
      </c>
      <c r="AB12" s="2397" t="s">
        <v>109</v>
      </c>
      <c r="AC12" s="2397" t="s">
        <v>2315</v>
      </c>
      <c r="AD12" s="2873" t="s">
        <v>2315</v>
      </c>
      <c r="AE12" s="2874" t="s">
        <v>2315</v>
      </c>
      <c r="AF12" s="2754" t="s">
        <v>2315</v>
      </c>
    </row>
    <row r="13" ht="18" customHeight="1" x14ac:dyDescent="0.2">
      <c r="B13" s="2872" t="s">
        <v>709</v>
      </c>
      <c r="C13" s="2875"/>
      <c r="D13" s="2876"/>
      <c r="E13" s="2876"/>
      <c r="F13" s="2877"/>
      <c r="G13" s="2877"/>
      <c r="H13" s="2878"/>
      <c r="I13" s="2439" t="s">
        <v>109</v>
      </c>
      <c r="J13" s="2415" t="s">
        <v>109</v>
      </c>
      <c r="K13" s="2415" t="s">
        <v>2315</v>
      </c>
      <c r="L13" s="2763" t="s">
        <v>2315</v>
      </c>
      <c r="M13" s="2764" t="s">
        <v>2315</v>
      </c>
      <c r="N13" s="2734" t="s">
        <v>2315</v>
      </c>
      <c r="O13" s="851"/>
      <c r="P13" s="49"/>
      <c r="Q13" s="49"/>
      <c r="R13" s="2879"/>
      <c r="S13" s="2877"/>
      <c r="T13" s="2770"/>
      <c r="U13" s="2405" t="s">
        <v>109</v>
      </c>
      <c r="V13" s="2397" t="s">
        <v>109</v>
      </c>
      <c r="W13" s="2397" t="s">
        <v>2315</v>
      </c>
      <c r="X13" s="2810" t="s">
        <v>2315</v>
      </c>
      <c r="Y13" s="2811" t="s">
        <v>2315</v>
      </c>
      <c r="Z13" s="2754" t="s">
        <v>2315</v>
      </c>
      <c r="AA13" s="49"/>
      <c r="AB13" s="49"/>
      <c r="AC13" s="49"/>
      <c r="AD13" s="2879"/>
      <c r="AE13" s="2877"/>
      <c r="AF13" s="2770"/>
    </row>
    <row r="14" ht="18" customHeight="1" x14ac:dyDescent="0.2">
      <c r="B14" s="2872" t="s">
        <v>710</v>
      </c>
      <c r="C14" s="2405" t="s">
        <v>109</v>
      </c>
      <c r="D14" s="2397"/>
      <c r="E14" s="2397" t="s">
        <v>2315</v>
      </c>
      <c r="F14" s="2735" t="s">
        <v>2315</v>
      </c>
      <c r="G14" s="2753" t="s">
        <v>2315</v>
      </c>
      <c r="H14" s="2754" t="s">
        <v>2315</v>
      </c>
      <c r="I14" s="2439" t="s">
        <v>109</v>
      </c>
      <c r="J14" s="2415"/>
      <c r="K14" s="2415" t="s">
        <v>2315</v>
      </c>
      <c r="L14" s="2763" t="s">
        <v>2315</v>
      </c>
      <c r="M14" s="2764" t="s">
        <v>2315</v>
      </c>
      <c r="N14" s="2734" t="s">
        <v>2315</v>
      </c>
      <c r="O14" s="2405" t="s">
        <v>109</v>
      </c>
      <c r="P14" s="2397"/>
      <c r="Q14" s="2397" t="s">
        <v>2315</v>
      </c>
      <c r="R14" s="2810" t="s">
        <v>2315</v>
      </c>
      <c r="S14" s="2811" t="s">
        <v>2315</v>
      </c>
      <c r="T14" s="2754" t="s">
        <v>2315</v>
      </c>
      <c r="U14" s="2405"/>
      <c r="V14" s="2397"/>
      <c r="W14" s="2397"/>
      <c r="X14" s="2810"/>
      <c r="Y14" s="2811" t="s">
        <v>2315</v>
      </c>
      <c r="Z14" s="2754" t="s">
        <v>2315</v>
      </c>
      <c r="AA14" s="49"/>
      <c r="AB14" s="49"/>
      <c r="AC14" s="49"/>
      <c r="AD14" s="2879"/>
      <c r="AE14" s="2877"/>
      <c r="AF14" s="2770"/>
    </row>
    <row r="15" ht="18" customHeight="1" x14ac:dyDescent="0.2">
      <c r="B15" s="2872" t="s">
        <v>713</v>
      </c>
      <c r="C15" s="2405" t="s">
        <v>109</v>
      </c>
      <c r="D15" s="2397" t="s">
        <v>109</v>
      </c>
      <c r="E15" s="2397" t="s">
        <v>2315</v>
      </c>
      <c r="F15" s="2735" t="s">
        <v>2315</v>
      </c>
      <c r="G15" s="2753" t="s">
        <v>2315</v>
      </c>
      <c r="H15" s="2754" t="s">
        <v>2315</v>
      </c>
      <c r="I15" s="2439" t="s">
        <v>109</v>
      </c>
      <c r="J15" s="2415" t="s">
        <v>109</v>
      </c>
      <c r="K15" s="2415" t="s">
        <v>2315</v>
      </c>
      <c r="L15" s="2763" t="s">
        <v>2315</v>
      </c>
      <c r="M15" s="2764" t="s">
        <v>2315</v>
      </c>
      <c r="N15" s="2734" t="s">
        <v>2315</v>
      </c>
      <c r="O15" s="2405" t="s">
        <v>109</v>
      </c>
      <c r="P15" s="2397" t="s">
        <v>109</v>
      </c>
      <c r="Q15" s="2397" t="s">
        <v>2315</v>
      </c>
      <c r="R15" s="2810" t="s">
        <v>2315</v>
      </c>
      <c r="S15" s="2811" t="s">
        <v>2315</v>
      </c>
      <c r="T15" s="2754" t="s">
        <v>2315</v>
      </c>
      <c r="U15" s="2405" t="s">
        <v>109</v>
      </c>
      <c r="V15" s="2397" t="s">
        <v>109</v>
      </c>
      <c r="W15" s="2397" t="s">
        <v>2315</v>
      </c>
      <c r="X15" s="2810" t="s">
        <v>2315</v>
      </c>
      <c r="Y15" s="2811" t="s">
        <v>2315</v>
      </c>
      <c r="Z15" s="2754" t="s">
        <v>2315</v>
      </c>
      <c r="AA15" s="2397" t="s">
        <v>109</v>
      </c>
      <c r="AB15" s="2397" t="s">
        <v>109</v>
      </c>
      <c r="AC15" s="2397" t="s">
        <v>2315</v>
      </c>
      <c r="AD15" s="2810" t="s">
        <v>2315</v>
      </c>
      <c r="AE15" s="2811" t="s">
        <v>2315</v>
      </c>
      <c r="AF15" s="2754" t="s">
        <v>2315</v>
      </c>
    </row>
    <row r="16" ht="18" customHeight="1" x14ac:dyDescent="0.2">
      <c r="B16" s="2880" t="s">
        <v>622</v>
      </c>
      <c r="C16" s="2405">
        <v>3.844</v>
      </c>
      <c r="D16" s="2397">
        <v>3.844</v>
      </c>
      <c r="E16" s="2397">
        <v>0</v>
      </c>
      <c r="F16" s="2735">
        <v>0</v>
      </c>
      <c r="G16" s="2753">
        <v>0</v>
      </c>
      <c r="H16" s="2754">
        <v>0</v>
      </c>
      <c r="I16" s="2439">
        <v>123.70938</v>
      </c>
      <c r="J16" s="2415">
        <v>123.70938</v>
      </c>
      <c r="K16" s="2415">
        <v>0</v>
      </c>
      <c r="L16" s="2763">
        <v>0</v>
      </c>
      <c r="M16" s="2764">
        <v>0</v>
      </c>
      <c r="N16" s="2734">
        <v>0</v>
      </c>
      <c r="O16" s="2405" t="s">
        <v>109</v>
      </c>
      <c r="P16" s="2397"/>
      <c r="Q16" s="2397" t="s">
        <v>2315</v>
      </c>
      <c r="R16" s="2810" t="s">
        <v>2315</v>
      </c>
      <c r="S16" s="2811" t="s">
        <v>2315</v>
      </c>
      <c r="T16" s="2754" t="s">
        <v>2315</v>
      </c>
      <c r="U16" s="2405">
        <v>40.33875714285715</v>
      </c>
      <c r="V16" s="2397">
        <v>40.33875714285715</v>
      </c>
      <c r="W16" s="2397">
        <v>0</v>
      </c>
      <c r="X16" s="2810">
        <v>0</v>
      </c>
      <c r="Y16" s="2811">
        <v>0</v>
      </c>
      <c r="Z16" s="2754">
        <v>0</v>
      </c>
      <c r="AA16" s="2397">
        <v>32.783625</v>
      </c>
      <c r="AB16" s="2397">
        <v>32.783625</v>
      </c>
      <c r="AC16" s="2397">
        <v>0</v>
      </c>
      <c r="AD16" s="2810">
        <v>0</v>
      </c>
      <c r="AE16" s="2811">
        <v>0</v>
      </c>
      <c r="AF16" s="2754">
        <v>0</v>
      </c>
    </row>
    <row r="17" ht="18" customHeight="1" x14ac:dyDescent="0.2">
      <c r="B17" s="2872" t="s">
        <v>623</v>
      </c>
      <c r="C17" s="2405" t="s">
        <v>109</v>
      </c>
      <c r="D17" s="2397" t="s">
        <v>109</v>
      </c>
      <c r="E17" s="2397" t="s">
        <v>2315</v>
      </c>
      <c r="F17" s="2735" t="s">
        <v>2315</v>
      </c>
      <c r="G17" s="2753" t="s">
        <v>2315</v>
      </c>
      <c r="H17" s="2754" t="s">
        <v>2315</v>
      </c>
      <c r="I17" s="2439" t="s">
        <v>109</v>
      </c>
      <c r="J17" s="2415" t="s">
        <v>109</v>
      </c>
      <c r="K17" s="2415" t="s">
        <v>2315</v>
      </c>
      <c r="L17" s="2763" t="s">
        <v>2315</v>
      </c>
      <c r="M17" s="2764" t="s">
        <v>2315</v>
      </c>
      <c r="N17" s="2734" t="s">
        <v>2315</v>
      </c>
      <c r="O17" s="2405" t="s">
        <v>109</v>
      </c>
      <c r="P17" s="2397"/>
      <c r="Q17" s="2397" t="s">
        <v>2315</v>
      </c>
      <c r="R17" s="2810" t="s">
        <v>2315</v>
      </c>
      <c r="S17" s="2811" t="s">
        <v>2315</v>
      </c>
      <c r="T17" s="2754" t="s">
        <v>2315</v>
      </c>
      <c r="U17" s="2405" t="s">
        <v>109</v>
      </c>
      <c r="V17" s="2397" t="s">
        <v>109</v>
      </c>
      <c r="W17" s="2397" t="s">
        <v>2315</v>
      </c>
      <c r="X17" s="2810" t="s">
        <v>2315</v>
      </c>
      <c r="Y17" s="2811" t="s">
        <v>2315</v>
      </c>
      <c r="Z17" s="2754" t="s">
        <v>2315</v>
      </c>
      <c r="AA17" s="2397" t="s">
        <v>109</v>
      </c>
      <c r="AB17" s="2397" t="s">
        <v>109</v>
      </c>
      <c r="AC17" s="2397" t="s">
        <v>2315</v>
      </c>
      <c r="AD17" s="2810" t="s">
        <v>2315</v>
      </c>
      <c r="AE17" s="2811" t="s">
        <v>2315</v>
      </c>
      <c r="AF17" s="2754" t="s">
        <v>2315</v>
      </c>
    </row>
    <row r="18" ht="18" customHeight="1" x14ac:dyDescent="0.2">
      <c r="B18" s="2872" t="s">
        <v>624</v>
      </c>
      <c r="C18" s="2405" t="s">
        <v>109</v>
      </c>
      <c r="D18" s="2397" t="s">
        <v>109</v>
      </c>
      <c r="E18" s="2397" t="s">
        <v>2315</v>
      </c>
      <c r="F18" s="2735" t="s">
        <v>2315</v>
      </c>
      <c r="G18" s="2753" t="s">
        <v>2315</v>
      </c>
      <c r="H18" s="2754" t="s">
        <v>2315</v>
      </c>
      <c r="I18" s="2439" t="s">
        <v>109</v>
      </c>
      <c r="J18" s="2415" t="s">
        <v>109</v>
      </c>
      <c r="K18" s="2415" t="s">
        <v>2315</v>
      </c>
      <c r="L18" s="2763" t="s">
        <v>2315</v>
      </c>
      <c r="M18" s="2764" t="s">
        <v>2315</v>
      </c>
      <c r="N18" s="2734" t="s">
        <v>2315</v>
      </c>
      <c r="O18" s="2405" t="s">
        <v>109</v>
      </c>
      <c r="P18" s="2397"/>
      <c r="Q18" s="2397" t="s">
        <v>2315</v>
      </c>
      <c r="R18" s="2810" t="s">
        <v>2315</v>
      </c>
      <c r="S18" s="2811" t="s">
        <v>2315</v>
      </c>
      <c r="T18" s="2754" t="s">
        <v>2315</v>
      </c>
      <c r="U18" s="2405" t="s">
        <v>109</v>
      </c>
      <c r="V18" s="2397" t="s">
        <v>109</v>
      </c>
      <c r="W18" s="2397" t="s">
        <v>2315</v>
      </c>
      <c r="X18" s="2810" t="s">
        <v>2315</v>
      </c>
      <c r="Y18" s="2811" t="s">
        <v>2315</v>
      </c>
      <c r="Z18" s="2754" t="s">
        <v>2315</v>
      </c>
      <c r="AA18" s="2397" t="s">
        <v>109</v>
      </c>
      <c r="AB18" s="2397" t="s">
        <v>109</v>
      </c>
      <c r="AC18" s="2397" t="s">
        <v>2315</v>
      </c>
      <c r="AD18" s="2810" t="s">
        <v>2315</v>
      </c>
      <c r="AE18" s="2811" t="s">
        <v>2315</v>
      </c>
      <c r="AF18" s="2754" t="s">
        <v>2315</v>
      </c>
    </row>
    <row r="19" ht="18" customHeight="1" x14ac:dyDescent="0.2">
      <c r="B19" s="2872" t="s">
        <v>625</v>
      </c>
      <c r="C19" s="2405" t="s">
        <v>109</v>
      </c>
      <c r="D19" s="2397" t="s">
        <v>109</v>
      </c>
      <c r="E19" s="2397" t="s">
        <v>2315</v>
      </c>
      <c r="F19" s="2735" t="s">
        <v>2315</v>
      </c>
      <c r="G19" s="2753" t="s">
        <v>2315</v>
      </c>
      <c r="H19" s="2754" t="s">
        <v>2315</v>
      </c>
      <c r="I19" s="2439" t="s">
        <v>109</v>
      </c>
      <c r="J19" s="2415" t="s">
        <v>109</v>
      </c>
      <c r="K19" s="2415" t="s">
        <v>2315</v>
      </c>
      <c r="L19" s="2763" t="s">
        <v>2315</v>
      </c>
      <c r="M19" s="2764" t="s">
        <v>2315</v>
      </c>
      <c r="N19" s="2734" t="s">
        <v>2315</v>
      </c>
      <c r="O19" s="2405" t="s">
        <v>109</v>
      </c>
      <c r="P19" s="2397"/>
      <c r="Q19" s="2397" t="s">
        <v>2315</v>
      </c>
      <c r="R19" s="2810" t="s">
        <v>2315</v>
      </c>
      <c r="S19" s="2811" t="s">
        <v>2315</v>
      </c>
      <c r="T19" s="2754" t="s">
        <v>2315</v>
      </c>
      <c r="U19" s="2405" t="s">
        <v>109</v>
      </c>
      <c r="V19" s="2397" t="s">
        <v>109</v>
      </c>
      <c r="W19" s="2397" t="s">
        <v>2315</v>
      </c>
      <c r="X19" s="2810" t="s">
        <v>2315</v>
      </c>
      <c r="Y19" s="2811" t="s">
        <v>2315</v>
      </c>
      <c r="Z19" s="2754" t="s">
        <v>2315</v>
      </c>
      <c r="AA19" s="2397" t="s">
        <v>109</v>
      </c>
      <c r="AB19" s="2397" t="s">
        <v>109</v>
      </c>
      <c r="AC19" s="2397" t="s">
        <v>2315</v>
      </c>
      <c r="AD19" s="2810" t="s">
        <v>2315</v>
      </c>
      <c r="AE19" s="2811" t="s">
        <v>2315</v>
      </c>
      <c r="AF19" s="2754" t="s">
        <v>2315</v>
      </c>
    </row>
    <row r="20" ht="18" customHeight="1" x14ac:dyDescent="0.2">
      <c r="B20" s="2872" t="s">
        <v>2330</v>
      </c>
      <c r="C20" s="2405" t="s">
        <v>109</v>
      </c>
      <c r="D20" s="2397" t="s">
        <v>109</v>
      </c>
      <c r="E20" s="2397" t="s">
        <v>2315</v>
      </c>
      <c r="F20" s="2735" t="s">
        <v>2315</v>
      </c>
      <c r="G20" s="2753" t="s">
        <v>2315</v>
      </c>
      <c r="H20" s="2754" t="s">
        <v>2315</v>
      </c>
      <c r="I20" s="2439" t="s">
        <v>109</v>
      </c>
      <c r="J20" s="2415" t="s">
        <v>109</v>
      </c>
      <c r="K20" s="2415" t="s">
        <v>2315</v>
      </c>
      <c r="L20" s="2763" t="s">
        <v>2315</v>
      </c>
      <c r="M20" s="2764" t="s">
        <v>2315</v>
      </c>
      <c r="N20" s="2734" t="s">
        <v>2315</v>
      </c>
      <c r="O20" s="2405" t="s">
        <v>109</v>
      </c>
      <c r="P20" s="2397" t="s">
        <v>109</v>
      </c>
      <c r="Q20" s="2397" t="s">
        <v>2315</v>
      </c>
      <c r="R20" s="2810" t="s">
        <v>2315</v>
      </c>
      <c r="S20" s="2811" t="s">
        <v>2315</v>
      </c>
      <c r="T20" s="2754" t="s">
        <v>2315</v>
      </c>
      <c r="U20" s="2405" t="s">
        <v>109</v>
      </c>
      <c r="V20" s="2397" t="s">
        <v>109</v>
      </c>
      <c r="W20" s="2397" t="s">
        <v>2315</v>
      </c>
      <c r="X20" s="2810" t="s">
        <v>2315</v>
      </c>
      <c r="Y20" s="2811" t="s">
        <v>2315</v>
      </c>
      <c r="Z20" s="2754" t="s">
        <v>2315</v>
      </c>
      <c r="AA20" s="2397" t="s">
        <v>109</v>
      </c>
      <c r="AB20" s="2397" t="s">
        <v>109</v>
      </c>
      <c r="AC20" s="2397" t="s">
        <v>2315</v>
      </c>
      <c r="AD20" s="2810" t="s">
        <v>2315</v>
      </c>
      <c r="AE20" s="2811" t="s">
        <v>2315</v>
      </c>
      <c r="AF20" s="2754" t="s">
        <v>2315</v>
      </c>
    </row>
    <row r="21" ht="18" customHeight="1" x14ac:dyDescent="0.2">
      <c r="B21" s="2872" t="s">
        <v>628</v>
      </c>
      <c r="C21" s="2405">
        <v>800.1909908043209</v>
      </c>
      <c r="D21" s="2397">
        <v>800.0240793445178</v>
      </c>
      <c r="E21" s="2397">
        <v>-0.1669114598031456</v>
      </c>
      <c r="F21" s="2735">
        <v>-0.02085895264021564</v>
      </c>
      <c r="G21" s="2753">
        <v>-0.0002457219726309339</v>
      </c>
      <c r="H21" s="2754">
        <v>-0.00023054977513326045</v>
      </c>
      <c r="I21" s="2439" t="s">
        <v>109</v>
      </c>
      <c r="J21" s="2415" t="s">
        <v>109</v>
      </c>
      <c r="K21" s="2415" t="s">
        <v>2315</v>
      </c>
      <c r="L21" s="2763" t="s">
        <v>2315</v>
      </c>
      <c r="M21" s="2764" t="s">
        <v>2315</v>
      </c>
      <c r="N21" s="2734" t="s">
        <v>2315</v>
      </c>
      <c r="O21" s="2405" t="s">
        <v>109</v>
      </c>
      <c r="P21" s="2397"/>
      <c r="Q21" s="2397" t="s">
        <v>2315</v>
      </c>
      <c r="R21" s="2810" t="s">
        <v>2315</v>
      </c>
      <c r="S21" s="2811" t="s">
        <v>2315</v>
      </c>
      <c r="T21" s="2754" t="s">
        <v>2315</v>
      </c>
      <c r="U21" s="2405" t="s">
        <v>109</v>
      </c>
      <c r="V21" s="2397" t="s">
        <v>109</v>
      </c>
      <c r="W21" s="2397" t="s">
        <v>2315</v>
      </c>
      <c r="X21" s="2810" t="s">
        <v>2315</v>
      </c>
      <c r="Y21" s="2811" t="s">
        <v>2315</v>
      </c>
      <c r="Z21" s="2754" t="s">
        <v>2315</v>
      </c>
      <c r="AA21" s="2397" t="s">
        <v>109</v>
      </c>
      <c r="AB21" s="2397" t="s">
        <v>109</v>
      </c>
      <c r="AC21" s="2397" t="s">
        <v>2315</v>
      </c>
      <c r="AD21" s="2810" t="s">
        <v>2315</v>
      </c>
      <c r="AE21" s="2811" t="s">
        <v>2315</v>
      </c>
      <c r="AF21" s="2754" t="s">
        <v>2315</v>
      </c>
    </row>
    <row r="22" ht="18" customHeight="1" x14ac:dyDescent="0.2">
      <c r="B22" s="2872" t="s">
        <v>629</v>
      </c>
      <c r="C22" s="2405" t="s">
        <v>109</v>
      </c>
      <c r="D22" s="2397" t="s">
        <v>109</v>
      </c>
      <c r="E22" s="2397" t="s">
        <v>2315</v>
      </c>
      <c r="F22" s="2735" t="s">
        <v>2315</v>
      </c>
      <c r="G22" s="2753" t="s">
        <v>2315</v>
      </c>
      <c r="H22" s="2754" t="s">
        <v>2315</v>
      </c>
      <c r="I22" s="2439" t="s">
        <v>109</v>
      </c>
      <c r="J22" s="2415" t="s">
        <v>109</v>
      </c>
      <c r="K22" s="2415" t="s">
        <v>2315</v>
      </c>
      <c r="L22" s="2763" t="s">
        <v>2315</v>
      </c>
      <c r="M22" s="2764" t="s">
        <v>2315</v>
      </c>
      <c r="N22" s="2734" t="s">
        <v>2315</v>
      </c>
      <c r="O22" s="2405" t="s">
        <v>109</v>
      </c>
      <c r="P22" s="2397"/>
      <c r="Q22" s="2397" t="s">
        <v>2315</v>
      </c>
      <c r="R22" s="2810" t="s">
        <v>2315</v>
      </c>
      <c r="S22" s="2811" t="s">
        <v>2315</v>
      </c>
      <c r="T22" s="2754" t="s">
        <v>2315</v>
      </c>
      <c r="U22" s="2405" t="s">
        <v>109</v>
      </c>
      <c r="V22" s="2397" t="s">
        <v>109</v>
      </c>
      <c r="W22" s="2397" t="s">
        <v>2315</v>
      </c>
      <c r="X22" s="2810" t="s">
        <v>2315</v>
      </c>
      <c r="Y22" s="2811" t="s">
        <v>2315</v>
      </c>
      <c r="Z22" s="2754" t="s">
        <v>2315</v>
      </c>
      <c r="AA22" s="2397" t="s">
        <v>109</v>
      </c>
      <c r="AB22" s="2397" t="s">
        <v>109</v>
      </c>
      <c r="AC22" s="2397" t="s">
        <v>2315</v>
      </c>
      <c r="AD22" s="2810" t="s">
        <v>2315</v>
      </c>
      <c r="AE22" s="2811" t="s">
        <v>2315</v>
      </c>
      <c r="AF22" s="2754" t="s">
        <v>2315</v>
      </c>
    </row>
    <row r="23" ht="18" customHeight="1" x14ac:dyDescent="0.2">
      <c r="B23" s="2872" t="s">
        <v>630</v>
      </c>
      <c r="C23" s="2405">
        <v>19.052882634438085</v>
      </c>
      <c r="D23" s="2397">
        <v>19.052882634438095</v>
      </c>
      <c r="E23" s="2397">
        <v>1.06581410364015e-14</v>
      </c>
      <c r="F23" s="2735">
        <v>5.59397821363625e-14</v>
      </c>
      <c r="G23" s="2753">
        <v>1.56905909464e-17</v>
      </c>
      <c r="H23" s="2754">
        <v>1.47217693871e-17</v>
      </c>
      <c r="I23" s="2439" t="s">
        <v>109</v>
      </c>
      <c r="J23" s="2415" t="s">
        <v>109</v>
      </c>
      <c r="K23" s="2415" t="s">
        <v>2315</v>
      </c>
      <c r="L23" s="2763" t="s">
        <v>2315</v>
      </c>
      <c r="M23" s="2764" t="s">
        <v>2315</v>
      </c>
      <c r="N23" s="2734" t="s">
        <v>2315</v>
      </c>
      <c r="O23" s="2405" t="s">
        <v>109</v>
      </c>
      <c r="P23" s="2397"/>
      <c r="Q23" s="2397" t="s">
        <v>2315</v>
      </c>
      <c r="R23" s="2810" t="s">
        <v>2315</v>
      </c>
      <c r="S23" s="2811" t="s">
        <v>2315</v>
      </c>
      <c r="T23" s="2754" t="s">
        <v>2315</v>
      </c>
      <c r="U23" s="2405" t="s">
        <v>109</v>
      </c>
      <c r="V23" s="2397" t="s">
        <v>109</v>
      </c>
      <c r="W23" s="2397" t="s">
        <v>2315</v>
      </c>
      <c r="X23" s="2810" t="s">
        <v>2315</v>
      </c>
      <c r="Y23" s="2811" t="s">
        <v>2315</v>
      </c>
      <c r="Z23" s="2754" t="s">
        <v>2315</v>
      </c>
      <c r="AA23" s="2397" t="s">
        <v>109</v>
      </c>
      <c r="AB23" s="2397" t="s">
        <v>109</v>
      </c>
      <c r="AC23" s="2397" t="s">
        <v>2315</v>
      </c>
      <c r="AD23" s="2810" t="s">
        <v>2315</v>
      </c>
      <c r="AE23" s="2811" t="s">
        <v>2315</v>
      </c>
      <c r="AF23" s="2754" t="s">
        <v>2315</v>
      </c>
    </row>
    <row r="24" ht="18" customHeight="1" x14ac:dyDescent="0.2">
      <c r="B24" s="2872" t="s">
        <v>631</v>
      </c>
      <c r="C24" s="2405">
        <v>138.50399689307</v>
      </c>
      <c r="D24" s="2397">
        <v>138.32638782911397</v>
      </c>
      <c r="E24" s="2397">
        <v>-0.1776090639560266</v>
      </c>
      <c r="F24" s="2735">
        <v>-0.12823389067475585</v>
      </c>
      <c r="G24" s="2753">
        <v>-0.00026147065997673383</v>
      </c>
      <c r="H24" s="2754">
        <v>-0.0002453260537352218</v>
      </c>
      <c r="I24" s="2439" t="s">
        <v>109</v>
      </c>
      <c r="J24" s="2415" t="s">
        <v>109</v>
      </c>
      <c r="K24" s="2415" t="s">
        <v>2315</v>
      </c>
      <c r="L24" s="2763" t="s">
        <v>2315</v>
      </c>
      <c r="M24" s="2764" t="s">
        <v>2315</v>
      </c>
      <c r="N24" s="2734" t="s">
        <v>2315</v>
      </c>
      <c r="O24" s="2405" t="s">
        <v>109</v>
      </c>
      <c r="P24" s="2397" t="s">
        <v>109</v>
      </c>
      <c r="Q24" s="2397" t="s">
        <v>2315</v>
      </c>
      <c r="R24" s="2810" t="s">
        <v>2315</v>
      </c>
      <c r="S24" s="2811" t="s">
        <v>2315</v>
      </c>
      <c r="T24" s="2754" t="s">
        <v>2315</v>
      </c>
      <c r="U24" s="2405" t="s">
        <v>109</v>
      </c>
      <c r="V24" s="2397" t="s">
        <v>109</v>
      </c>
      <c r="W24" s="2397" t="s">
        <v>2315</v>
      </c>
      <c r="X24" s="2810" t="s">
        <v>2315</v>
      </c>
      <c r="Y24" s="2811" t="s">
        <v>2315</v>
      </c>
      <c r="Z24" s="2754" t="s">
        <v>2315</v>
      </c>
      <c r="AA24" s="2397" t="s">
        <v>109</v>
      </c>
      <c r="AB24" s="2397" t="s">
        <v>109</v>
      </c>
      <c r="AC24" s="2397" t="s">
        <v>2315</v>
      </c>
      <c r="AD24" s="2810" t="s">
        <v>2315</v>
      </c>
      <c r="AE24" s="2811" t="s">
        <v>2315</v>
      </c>
      <c r="AF24" s="2754" t="s">
        <v>2315</v>
      </c>
    </row>
    <row r="25" ht="18" customHeight="1" x14ac:dyDescent="0.2">
      <c r="B25" s="2872" t="s">
        <v>632</v>
      </c>
      <c r="C25" s="2405" t="s">
        <v>109</v>
      </c>
      <c r="D25" s="2397" t="s">
        <v>109</v>
      </c>
      <c r="E25" s="2397" t="s">
        <v>2315</v>
      </c>
      <c r="F25" s="2735" t="s">
        <v>2315</v>
      </c>
      <c r="G25" s="2753" t="s">
        <v>2315</v>
      </c>
      <c r="H25" s="2754" t="s">
        <v>2315</v>
      </c>
      <c r="I25" s="2439" t="s">
        <v>109</v>
      </c>
      <c r="J25" s="2415" t="s">
        <v>109</v>
      </c>
      <c r="K25" s="2415" t="s">
        <v>2315</v>
      </c>
      <c r="L25" s="2763" t="s">
        <v>2315</v>
      </c>
      <c r="M25" s="2764" t="s">
        <v>2315</v>
      </c>
      <c r="N25" s="2734" t="s">
        <v>2315</v>
      </c>
      <c r="O25" s="2405" t="s">
        <v>109</v>
      </c>
      <c r="P25" s="2397"/>
      <c r="Q25" s="2397" t="s">
        <v>2315</v>
      </c>
      <c r="R25" s="2810" t="s">
        <v>2315</v>
      </c>
      <c r="S25" s="2811" t="s">
        <v>2315</v>
      </c>
      <c r="T25" s="2754" t="s">
        <v>2315</v>
      </c>
      <c r="U25" s="2405" t="s">
        <v>109</v>
      </c>
      <c r="V25" s="2397" t="s">
        <v>109</v>
      </c>
      <c r="W25" s="2397" t="s">
        <v>2315</v>
      </c>
      <c r="X25" s="2810" t="s">
        <v>2315</v>
      </c>
      <c r="Y25" s="2811" t="s">
        <v>2315</v>
      </c>
      <c r="Z25" s="2754" t="s">
        <v>2315</v>
      </c>
      <c r="AA25" s="2397" t="s">
        <v>109</v>
      </c>
      <c r="AB25" s="2397" t="s">
        <v>109</v>
      </c>
      <c r="AC25" s="2397" t="s">
        <v>2315</v>
      </c>
      <c r="AD25" s="2810" t="s">
        <v>2315</v>
      </c>
      <c r="AE25" s="2811" t="s">
        <v>2315</v>
      </c>
      <c r="AF25" s="2754" t="s">
        <v>2315</v>
      </c>
    </row>
    <row r="26" ht="18" customHeight="1" x14ac:dyDescent="0.2">
      <c r="B26" s="2872" t="s">
        <v>633</v>
      </c>
      <c r="C26" s="2405" t="s">
        <v>109</v>
      </c>
      <c r="D26" s="2397" t="s">
        <v>109</v>
      </c>
      <c r="E26" s="2397" t="s">
        <v>2315</v>
      </c>
      <c r="F26" s="2735" t="s">
        <v>2315</v>
      </c>
      <c r="G26" s="2753" t="s">
        <v>2315</v>
      </c>
      <c r="H26" s="2754" t="s">
        <v>2315</v>
      </c>
      <c r="I26" s="2439" t="s">
        <v>109</v>
      </c>
      <c r="J26" s="2415" t="s">
        <v>109</v>
      </c>
      <c r="K26" s="2415" t="s">
        <v>2315</v>
      </c>
      <c r="L26" s="2763" t="s">
        <v>2315</v>
      </c>
      <c r="M26" s="2764" t="s">
        <v>2315</v>
      </c>
      <c r="N26" s="2734" t="s">
        <v>2315</v>
      </c>
      <c r="O26" s="2405" t="s">
        <v>109</v>
      </c>
      <c r="P26" s="2397"/>
      <c r="Q26" s="2397" t="s">
        <v>2315</v>
      </c>
      <c r="R26" s="2810" t="s">
        <v>2315</v>
      </c>
      <c r="S26" s="2811" t="s">
        <v>2315</v>
      </c>
      <c r="T26" s="2754" t="s">
        <v>2315</v>
      </c>
      <c r="U26" s="2405" t="s">
        <v>109</v>
      </c>
      <c r="V26" s="2397" t="s">
        <v>109</v>
      </c>
      <c r="W26" s="2397" t="s">
        <v>2315</v>
      </c>
      <c r="X26" s="2810" t="s">
        <v>2315</v>
      </c>
      <c r="Y26" s="2811" t="s">
        <v>2315</v>
      </c>
      <c r="Z26" s="2754" t="s">
        <v>2315</v>
      </c>
      <c r="AA26" s="2397" t="s">
        <v>109</v>
      </c>
      <c r="AB26" s="2397" t="s">
        <v>109</v>
      </c>
      <c r="AC26" s="2397" t="s">
        <v>2315</v>
      </c>
      <c r="AD26" s="2810" t="s">
        <v>2315</v>
      </c>
      <c r="AE26" s="2811" t="s">
        <v>2315</v>
      </c>
      <c r="AF26" s="2754" t="s">
        <v>2315</v>
      </c>
    </row>
    <row r="27" ht="18" customHeight="1" x14ac:dyDescent="0.2">
      <c r="B27" s="2872" t="s">
        <v>635</v>
      </c>
      <c r="C27" s="2410" t="s">
        <v>109</v>
      </c>
      <c r="D27" s="2402" t="s">
        <v>109</v>
      </c>
      <c r="E27" s="2402" t="s">
        <v>2315</v>
      </c>
      <c r="F27" s="2737" t="s">
        <v>2315</v>
      </c>
      <c r="G27" s="2825" t="s">
        <v>2315</v>
      </c>
      <c r="H27" s="2826" t="s">
        <v>2315</v>
      </c>
      <c r="I27" s="2439" t="s">
        <v>109</v>
      </c>
      <c r="J27" s="2415" t="s">
        <v>109</v>
      </c>
      <c r="K27" s="2415" t="s">
        <v>2315</v>
      </c>
      <c r="L27" s="2763" t="s">
        <v>2315</v>
      </c>
      <c r="M27" s="2764" t="s">
        <v>2315</v>
      </c>
      <c r="N27" s="2734" t="s">
        <v>2315</v>
      </c>
      <c r="O27" s="2405" t="s">
        <v>109</v>
      </c>
      <c r="P27" s="2397"/>
      <c r="Q27" s="2397" t="s">
        <v>2315</v>
      </c>
      <c r="R27" s="2810" t="s">
        <v>2315</v>
      </c>
      <c r="S27" s="2811" t="s">
        <v>2315</v>
      </c>
      <c r="T27" s="2754" t="s">
        <v>2315</v>
      </c>
      <c r="U27" s="2405">
        <v>14.276298914087924</v>
      </c>
      <c r="V27" s="2397">
        <v>14.276298914087958</v>
      </c>
      <c r="W27" s="2397">
        <v>3.37507799486048e-14</v>
      </c>
      <c r="X27" s="2810">
        <v>2.364112726394326e-13</v>
      </c>
      <c r="Y27" s="2811">
        <v>4.96868713304e-17</v>
      </c>
      <c r="Z27" s="2754">
        <v>4.66189363924e-17</v>
      </c>
      <c r="AA27" s="2397" t="s">
        <v>109</v>
      </c>
      <c r="AB27" s="2397" t="s">
        <v>109</v>
      </c>
      <c r="AC27" s="2397" t="s">
        <v>2315</v>
      </c>
      <c r="AD27" s="2810" t="s">
        <v>2315</v>
      </c>
      <c r="AE27" s="2811" t="s">
        <v>2315</v>
      </c>
      <c r="AF27" s="2754" t="s">
        <v>2315</v>
      </c>
    </row>
    <row r="28" ht="18" customHeight="1" x14ac:dyDescent="0.2">
      <c r="B28" s="2872" t="s">
        <v>636</v>
      </c>
      <c r="C28" s="2875"/>
      <c r="D28" s="2876"/>
      <c r="E28" s="2876"/>
      <c r="F28" s="2877"/>
      <c r="G28" s="2877"/>
      <c r="H28" s="2878"/>
      <c r="I28" s="2439" t="s">
        <v>109</v>
      </c>
      <c r="J28" s="2415" t="s">
        <v>109</v>
      </c>
      <c r="K28" s="2415" t="s">
        <v>2315</v>
      </c>
      <c r="L28" s="2763" t="s">
        <v>2315</v>
      </c>
      <c r="M28" s="2764" t="s">
        <v>2315</v>
      </c>
      <c r="N28" s="2734" t="s">
        <v>2315</v>
      </c>
      <c r="O28" s="851"/>
      <c r="P28" s="49"/>
      <c r="Q28" s="49"/>
      <c r="R28" s="2879"/>
      <c r="S28" s="2877"/>
      <c r="T28" s="2770"/>
      <c r="U28" s="2405">
        <v>1.843440551203744</v>
      </c>
      <c r="V28" s="2397">
        <v>1.8434405512037426</v>
      </c>
      <c r="W28" s="2397">
        <v>-1.3322676295502e-15</v>
      </c>
      <c r="X28" s="2810">
        <v>-7.227071297093e-14</v>
      </c>
      <c r="Y28" s="2811">
        <v>-1.9613238683e-18</v>
      </c>
      <c r="Z28" s="2754">
        <v>-1.8402211734e-18</v>
      </c>
      <c r="AA28" s="49"/>
      <c r="AB28" s="49"/>
      <c r="AC28" s="49"/>
      <c r="AD28" s="2879"/>
      <c r="AE28" s="2877"/>
      <c r="AF28" s="2770"/>
    </row>
    <row r="29" ht="18" customHeight="1" x14ac:dyDescent="0.2">
      <c r="B29" s="2872" t="s">
        <v>638</v>
      </c>
      <c r="C29" s="2405" t="s">
        <v>319</v>
      </c>
      <c r="D29" s="2397" t="s">
        <v>319</v>
      </c>
      <c r="E29" s="2397" t="s">
        <v>2315</v>
      </c>
      <c r="F29" s="2735" t="s">
        <v>2315</v>
      </c>
      <c r="G29" s="2753" t="s">
        <v>2315</v>
      </c>
      <c r="H29" s="2754" t="s">
        <v>2315</v>
      </c>
      <c r="I29" s="2439" t="s">
        <v>319</v>
      </c>
      <c r="J29" s="2415" t="s">
        <v>319</v>
      </c>
      <c r="K29" s="2415" t="s">
        <v>2315</v>
      </c>
      <c r="L29" s="2763" t="s">
        <v>2315</v>
      </c>
      <c r="M29" s="2764" t="s">
        <v>2315</v>
      </c>
      <c r="N29" s="2734" t="s">
        <v>2315</v>
      </c>
      <c r="O29" s="2405" t="s">
        <v>109</v>
      </c>
      <c r="P29" s="2397" t="s">
        <v>109</v>
      </c>
      <c r="Q29" s="2397" t="s">
        <v>2315</v>
      </c>
      <c r="R29" s="2873" t="s">
        <v>2315</v>
      </c>
      <c r="S29" s="2874" t="s">
        <v>2315</v>
      </c>
      <c r="T29" s="2754" t="s">
        <v>2315</v>
      </c>
      <c r="U29" s="2405" t="s">
        <v>220</v>
      </c>
      <c r="V29" s="2397" t="s">
        <v>220</v>
      </c>
      <c r="W29" s="2397" t="s">
        <v>2315</v>
      </c>
      <c r="X29" s="2873" t="s">
        <v>2315</v>
      </c>
      <c r="Y29" s="2874" t="s">
        <v>2315</v>
      </c>
      <c r="Z29" s="2754" t="s">
        <v>2315</v>
      </c>
      <c r="AA29" s="2397" t="s">
        <v>220</v>
      </c>
      <c r="AB29" s="2397" t="s">
        <v>220</v>
      </c>
      <c r="AC29" s="2397" t="s">
        <v>2315</v>
      </c>
      <c r="AD29" s="2810" t="s">
        <v>2315</v>
      </c>
      <c r="AE29" s="2811" t="s">
        <v>2315</v>
      </c>
      <c r="AF29" s="2754" t="s">
        <v>2315</v>
      </c>
    </row>
    <row r="30" ht="18" customHeight="1" x14ac:dyDescent="0.2">
      <c r="B30" s="2881" t="s">
        <v>2331</v>
      </c>
      <c r="C30" s="2424" t="s">
        <v>319</v>
      </c>
      <c r="D30" s="2426" t="s">
        <v>220</v>
      </c>
      <c r="E30" s="2426" t="s">
        <v>2315</v>
      </c>
      <c r="F30" s="2797" t="s">
        <v>2315</v>
      </c>
      <c r="G30" s="2798" t="s">
        <v>2315</v>
      </c>
      <c r="H30" s="2744" t="s">
        <v>2315</v>
      </c>
      <c r="I30" s="2882" t="s">
        <v>319</v>
      </c>
      <c r="J30" s="2789" t="s">
        <v>220</v>
      </c>
      <c r="K30" s="2789" t="s">
        <v>2315</v>
      </c>
      <c r="L30" s="2883" t="s">
        <v>2315</v>
      </c>
      <c r="M30" s="2884" t="s">
        <v>2315</v>
      </c>
      <c r="N30" s="2885" t="s">
        <v>2315</v>
      </c>
      <c r="O30" s="2424" t="s">
        <v>109</v>
      </c>
      <c r="P30" s="2426" t="s">
        <v>220</v>
      </c>
      <c r="Q30" s="2426" t="s">
        <v>2315</v>
      </c>
      <c r="R30" s="2886" t="s">
        <v>2315</v>
      </c>
      <c r="S30" s="2887" t="s">
        <v>2315</v>
      </c>
      <c r="T30" s="2744" t="s">
        <v>2315</v>
      </c>
      <c r="U30" s="2424" t="s">
        <v>220</v>
      </c>
      <c r="V30" s="2426" t="s">
        <v>220</v>
      </c>
      <c r="W30" s="2426" t="s">
        <v>2315</v>
      </c>
      <c r="X30" s="2886" t="s">
        <v>2315</v>
      </c>
      <c r="Y30" s="2887" t="s">
        <v>2315</v>
      </c>
      <c r="Z30" s="2744" t="s">
        <v>2315</v>
      </c>
      <c r="AA30" s="2426" t="s">
        <v>220</v>
      </c>
      <c r="AB30" s="2426" t="s">
        <v>220</v>
      </c>
      <c r="AC30" s="2426" t="s">
        <v>2315</v>
      </c>
      <c r="AD30" s="2886" t="s">
        <v>2315</v>
      </c>
      <c r="AE30" s="2887" t="s">
        <v>2315</v>
      </c>
      <c r="AF30" s="2744" t="s">
        <v>2315</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2306</v>
      </c>
      <c r="F32" s="2895"/>
      <c r="G32" s="2896" t="s">
        <v>2307</v>
      </c>
      <c r="H32" s="2896"/>
      <c r="I32" s="2897" t="s">
        <v>2308</v>
      </c>
      <c r="J32" s="2898" t="s">
        <v>2332</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2333</v>
      </c>
      <c r="F33" s="2903"/>
      <c r="G33" s="2903"/>
      <c r="H33" s="2903"/>
      <c r="I33" s="2903"/>
      <c r="J33" s="2904" t="s">
        <v>351</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2334</v>
      </c>
      <c r="C34" s="2907"/>
      <c r="D34" s="2908"/>
      <c r="E34" s="2909">
        <v>73522.36630980935</v>
      </c>
      <c r="F34" s="2910"/>
      <c r="G34" s="2911">
        <v>72397.14708317057</v>
      </c>
      <c r="H34" s="2910"/>
      <c r="I34" s="2912">
        <v>-1125.2192266387865</v>
      </c>
      <c r="J34" s="2913">
        <v>-1.530444792673464</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2335</v>
      </c>
      <c r="C35" s="2915"/>
      <c r="D35" s="2916"/>
      <c r="E35" s="2917">
        <v>69032.53829254737</v>
      </c>
      <c r="F35" s="2918"/>
      <c r="G35" s="2919">
        <v>67926.95745359368</v>
      </c>
      <c r="H35" s="2920"/>
      <c r="I35" s="2921">
        <v>-1105.5808389536833</v>
      </c>
      <c r="J35" s="2922">
        <v>-1.6015358355626914</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2336</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2337</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2338</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2339</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2340</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2296</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2341</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2342</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2343</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2344</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2345</v>
      </c>
      <c r="C8" s="2927"/>
      <c r="D8" s="2927"/>
      <c r="E8" s="2927"/>
      <c r="F8" s="2927"/>
      <c r="G8" s="135"/>
    </row>
    <row r="9" ht="18" customHeight="1" x14ac:dyDescent="0.25">
      <c r="B9" s="2928" t="s">
        <v>2346</v>
      </c>
      <c r="C9" s="2577" t="s">
        <v>2347</v>
      </c>
      <c r="D9" s="2577" t="s">
        <v>2348</v>
      </c>
      <c r="E9" s="2929" t="s">
        <v>2349</v>
      </c>
      <c r="F9" s="2929"/>
      <c r="G9" s="135"/>
    </row>
    <row r="10" ht="14.25" customHeight="1" x14ac:dyDescent="0.2">
      <c r="B10" s="2930" t="s">
        <v>2350</v>
      </c>
      <c r="C10" s="2931" t="s">
        <v>2351</v>
      </c>
      <c r="D10" s="2931" t="s">
        <v>2352</v>
      </c>
      <c r="E10" s="2932" t="s">
        <v>297</v>
      </c>
      <c r="F10" s="2933"/>
    </row>
    <row r="11" ht="14.25" customHeight="1" x14ac:dyDescent="0.2">
      <c r="B11" s="2930" t="s">
        <v>2350</v>
      </c>
      <c r="C11" s="2931" t="s">
        <v>2155</v>
      </c>
      <c r="D11" s="2931" t="s">
        <v>2353</v>
      </c>
      <c r="E11" s="2932" t="s">
        <v>297</v>
      </c>
      <c r="F11" s="2933"/>
    </row>
    <row r="12" ht="14.25" customHeight="1" x14ac:dyDescent="0.2">
      <c r="B12" s="2930" t="s">
        <v>2350</v>
      </c>
      <c r="C12" s="2931" t="s">
        <v>2155</v>
      </c>
      <c r="D12" s="2931" t="s">
        <v>2354</v>
      </c>
      <c r="E12" s="2932" t="s">
        <v>297</v>
      </c>
      <c r="F12" s="2933"/>
    </row>
    <row r="13" ht="14.25" customHeight="1" x14ac:dyDescent="0.2">
      <c r="B13" s="2930" t="s">
        <v>2350</v>
      </c>
      <c r="C13" s="2931" t="s">
        <v>1993</v>
      </c>
      <c r="D13" s="2931" t="s">
        <v>2355</v>
      </c>
      <c r="E13" s="2932" t="s">
        <v>297</v>
      </c>
      <c r="F13" s="2933"/>
    </row>
    <row r="14" ht="14.25" customHeight="1" x14ac:dyDescent="0.2">
      <c r="B14" s="2930" t="s">
        <v>2350</v>
      </c>
      <c r="C14" s="2931" t="s">
        <v>1993</v>
      </c>
      <c r="D14" s="2931" t="s">
        <v>2356</v>
      </c>
      <c r="E14" s="2932" t="s">
        <v>297</v>
      </c>
      <c r="F14" s="2933"/>
    </row>
    <row r="15" ht="14.25" customHeight="1" x14ac:dyDescent="0.2">
      <c r="B15" s="2930" t="s">
        <v>2350</v>
      </c>
      <c r="C15" s="2931" t="s">
        <v>2357</v>
      </c>
      <c r="D15" s="2931" t="s">
        <v>2358</v>
      </c>
      <c r="E15" s="2932" t="s">
        <v>297</v>
      </c>
      <c r="F15" s="2933"/>
    </row>
    <row r="16" ht="14.25" customHeight="1" x14ac:dyDescent="0.2">
      <c r="B16" s="2930" t="s">
        <v>2350</v>
      </c>
      <c r="C16" s="2931" t="s">
        <v>2155</v>
      </c>
      <c r="D16" s="2931" t="s">
        <v>2359</v>
      </c>
      <c r="E16" s="2932" t="s">
        <v>297</v>
      </c>
      <c r="F16" s="2933"/>
    </row>
    <row r="17" ht="14.25" customHeight="1" x14ac:dyDescent="0.2">
      <c r="B17" s="2930" t="s">
        <v>2350</v>
      </c>
      <c r="C17" s="2931" t="s">
        <v>2155</v>
      </c>
      <c r="D17" s="2931" t="s">
        <v>2360</v>
      </c>
      <c r="E17" s="2932" t="s">
        <v>297</v>
      </c>
      <c r="F17" s="2933"/>
    </row>
    <row r="18" ht="14.25" customHeight="1" x14ac:dyDescent="0.2">
      <c r="B18" s="2930" t="s">
        <v>2350</v>
      </c>
      <c r="C18" s="2931" t="s">
        <v>1993</v>
      </c>
      <c r="D18" s="2931" t="s">
        <v>2361</v>
      </c>
      <c r="E18" s="2932" t="s">
        <v>297</v>
      </c>
      <c r="F18" s="2933"/>
    </row>
    <row r="19" ht="14.25" customHeight="1" x14ac:dyDescent="0.2">
      <c r="B19" s="2930" t="s">
        <v>2350</v>
      </c>
      <c r="C19" s="2931" t="s">
        <v>2357</v>
      </c>
      <c r="D19" s="2931" t="s">
        <v>2362</v>
      </c>
      <c r="E19" s="2932" t="s">
        <v>297</v>
      </c>
      <c r="F19" s="2933"/>
    </row>
    <row r="20" ht="14.25" customHeight="1" x14ac:dyDescent="0.2">
      <c r="B20" s="2930" t="s">
        <v>2350</v>
      </c>
      <c r="C20" s="2931" t="s">
        <v>2357</v>
      </c>
      <c r="D20" s="2931" t="s">
        <v>2363</v>
      </c>
      <c r="E20" s="2932" t="s">
        <v>297</v>
      </c>
      <c r="F20" s="2933"/>
    </row>
    <row r="21" ht="13.5" customHeight="1" x14ac:dyDescent="0.2">
      <c r="B21" s="2930" t="s">
        <v>2364</v>
      </c>
      <c r="C21" s="2931" t="s">
        <v>1993</v>
      </c>
      <c r="D21" s="2931" t="s">
        <v>2365</v>
      </c>
      <c r="E21" s="2932" t="s">
        <v>297</v>
      </c>
      <c r="F21" s="2933"/>
    </row>
    <row r="22" ht="13.5" customHeight="1" x14ac:dyDescent="0.2">
      <c r="B22" s="2930" t="s">
        <v>2364</v>
      </c>
      <c r="C22" s="2931" t="s">
        <v>2351</v>
      </c>
      <c r="D22" s="2931" t="s">
        <v>2366</v>
      </c>
      <c r="E22" s="2932" t="s">
        <v>297</v>
      </c>
      <c r="F22" s="2933"/>
    </row>
    <row r="23" ht="13.5" customHeight="1" x14ac:dyDescent="0.2">
      <c r="B23" s="2930" t="s">
        <v>2364</v>
      </c>
      <c r="C23" s="2931" t="s">
        <v>2357</v>
      </c>
      <c r="D23" s="2931" t="s">
        <v>2358</v>
      </c>
      <c r="E23" s="2932" t="s">
        <v>297</v>
      </c>
      <c r="F23" s="2933"/>
    </row>
    <row r="24" ht="13.5" customHeight="1" x14ac:dyDescent="0.2">
      <c r="B24" s="2930" t="s">
        <v>2364</v>
      </c>
      <c r="C24" s="2931" t="s">
        <v>1993</v>
      </c>
      <c r="D24" s="2931" t="s">
        <v>2361</v>
      </c>
      <c r="E24" s="2932" t="s">
        <v>297</v>
      </c>
      <c r="F24" s="2933"/>
    </row>
    <row r="25" ht="13.5" customHeight="1" x14ac:dyDescent="0.2">
      <c r="B25" s="2930" t="s">
        <v>2367</v>
      </c>
      <c r="C25" s="2931" t="s">
        <v>2357</v>
      </c>
      <c r="D25" s="2931" t="s">
        <v>2362</v>
      </c>
      <c r="E25" s="2932" t="s">
        <v>297</v>
      </c>
      <c r="F25" s="2933"/>
    </row>
    <row r="26" ht="13.5" customHeight="1" x14ac:dyDescent="0.2">
      <c r="B26" s="2930" t="s">
        <v>2367</v>
      </c>
      <c r="C26" s="2931" t="s">
        <v>2357</v>
      </c>
      <c r="D26" s="2931" t="s">
        <v>2368</v>
      </c>
      <c r="E26" s="2932" t="s">
        <v>297</v>
      </c>
      <c r="F26" s="2933"/>
    </row>
    <row r="27" ht="13.5" customHeight="1" x14ac:dyDescent="0.2">
      <c r="B27" s="2930" t="s">
        <v>2367</v>
      </c>
      <c r="C27" s="2931" t="s">
        <v>2357</v>
      </c>
      <c r="D27" s="2931" t="s">
        <v>2369</v>
      </c>
      <c r="E27" s="2932" t="s">
        <v>297</v>
      </c>
      <c r="F27" s="2933"/>
    </row>
    <row r="28" ht="13.5" customHeight="1" x14ac:dyDescent="0.2">
      <c r="B28" s="2930" t="s">
        <v>2367</v>
      </c>
      <c r="C28" s="2931" t="s">
        <v>2155</v>
      </c>
      <c r="D28" s="2931" t="s">
        <v>2359</v>
      </c>
      <c r="E28" s="2932" t="s">
        <v>297</v>
      </c>
      <c r="F28" s="2933"/>
    </row>
    <row r="29" ht="13.5" customHeight="1" x14ac:dyDescent="0.2">
      <c r="B29" s="2930" t="s">
        <v>2367</v>
      </c>
      <c r="C29" s="2931" t="s">
        <v>2370</v>
      </c>
      <c r="D29" s="2931" t="s">
        <v>2371</v>
      </c>
      <c r="E29" s="2932" t="s">
        <v>2372</v>
      </c>
      <c r="F29" s="2933"/>
    </row>
    <row r="30" ht="13.5" customHeight="1" x14ac:dyDescent="0.2">
      <c r="B30" s="2930" t="s">
        <v>2367</v>
      </c>
      <c r="C30" s="2931" t="s">
        <v>2357</v>
      </c>
      <c r="D30" s="2931" t="s">
        <v>2369</v>
      </c>
      <c r="E30" s="2932" t="s">
        <v>297</v>
      </c>
      <c r="F30" s="2933"/>
    </row>
    <row r="31" ht="13.5" customHeight="1" x14ac:dyDescent="0.2">
      <c r="B31" s="2930" t="s">
        <v>2367</v>
      </c>
      <c r="C31" s="2931" t="s">
        <v>2370</v>
      </c>
      <c r="D31" s="2931" t="s">
        <v>2371</v>
      </c>
      <c r="E31" s="2932" t="s">
        <v>297</v>
      </c>
      <c r="F31" s="2933"/>
    </row>
    <row r="32" ht="13.5" customHeight="1" x14ac:dyDescent="0.2">
      <c r="B32" s="2930" t="s">
        <v>2367</v>
      </c>
      <c r="C32" s="2931" t="s">
        <v>2155</v>
      </c>
      <c r="D32" s="2931" t="s">
        <v>2373</v>
      </c>
      <c r="E32" s="2932" t="s">
        <v>297</v>
      </c>
      <c r="F32" s="2933"/>
    </row>
    <row r="33" ht="13.5" customHeight="1" x14ac:dyDescent="0.2">
      <c r="B33" s="2930" t="s">
        <v>2367</v>
      </c>
      <c r="C33" s="2931" t="s">
        <v>2357</v>
      </c>
      <c r="D33" s="2931" t="s">
        <v>2358</v>
      </c>
      <c r="E33" s="2932" t="s">
        <v>297</v>
      </c>
      <c r="F33" s="2933"/>
    </row>
    <row r="34" ht="13.5" customHeight="1" x14ac:dyDescent="0.2">
      <c r="B34" s="2930" t="s">
        <v>2367</v>
      </c>
      <c r="C34" s="2931" t="s">
        <v>2357</v>
      </c>
      <c r="D34" s="2931" t="s">
        <v>2368</v>
      </c>
      <c r="E34" s="2932" t="s">
        <v>297</v>
      </c>
      <c r="F34" s="2933"/>
    </row>
    <row r="35" ht="13.5" customHeight="1" x14ac:dyDescent="0.2">
      <c r="B35" s="2930" t="s">
        <v>2367</v>
      </c>
      <c r="C35" s="2931" t="s">
        <v>2351</v>
      </c>
      <c r="D35" s="2931" t="s">
        <v>2352</v>
      </c>
      <c r="E35" s="2932" t="s">
        <v>297</v>
      </c>
      <c r="F35" s="2933"/>
    </row>
    <row r="36" ht="18" customHeight="1" x14ac:dyDescent="0.25">
      <c r="B36" s="2934"/>
      <c r="C36" s="2935"/>
      <c r="D36" s="2935"/>
      <c r="E36" s="2935"/>
      <c r="F36" s="2936"/>
    </row>
    <row r="37" ht="18" customHeight="1" x14ac:dyDescent="0.2">
      <c r="B37" s="2937" t="s">
        <v>2374</v>
      </c>
      <c r="C37" s="2937"/>
      <c r="D37" s="2937"/>
      <c r="E37" s="2937"/>
      <c r="F37" s="2937"/>
    </row>
    <row r="38" ht="18" customHeight="1" x14ac:dyDescent="0.25">
      <c r="B38" s="2938" t="s">
        <v>2346</v>
      </c>
      <c r="C38" s="2577" t="s">
        <v>2375</v>
      </c>
      <c r="D38" s="2577" t="s">
        <v>2376</v>
      </c>
      <c r="E38" s="2577" t="s">
        <v>2377</v>
      </c>
      <c r="F38" s="2939" t="s">
        <v>2349</v>
      </c>
    </row>
    <row r="39" ht="14.25" customHeight="1" x14ac:dyDescent="0.2">
      <c r="B39" s="2930" t="s">
        <v>2350</v>
      </c>
      <c r="C39" s="2931" t="s">
        <v>2378</v>
      </c>
      <c r="D39" s="2931" t="s">
        <v>297</v>
      </c>
      <c r="E39" s="2931" t="s">
        <v>297</v>
      </c>
      <c r="F39" s="2940" t="s">
        <v>297</v>
      </c>
    </row>
    <row r="40" ht="14.25" customHeight="1" x14ac:dyDescent="0.2">
      <c r="B40" s="2930" t="s">
        <v>2350</v>
      </c>
      <c r="C40" s="2931" t="s">
        <v>2379</v>
      </c>
      <c r="D40" s="2931" t="s">
        <v>297</v>
      </c>
      <c r="E40" s="2931" t="s">
        <v>297</v>
      </c>
      <c r="F40" s="2940" t="s">
        <v>297</v>
      </c>
    </row>
    <row r="41" ht="14.25" customHeight="1" x14ac:dyDescent="0.2">
      <c r="B41" s="2930" t="s">
        <v>2350</v>
      </c>
      <c r="C41" s="2931" t="s">
        <v>2380</v>
      </c>
      <c r="D41" s="2931" t="s">
        <v>297</v>
      </c>
      <c r="E41" s="2931" t="s">
        <v>297</v>
      </c>
      <c r="F41" s="2940" t="s">
        <v>297</v>
      </c>
    </row>
    <row r="42" ht="14.25" customHeight="1" x14ac:dyDescent="0.2">
      <c r="B42" s="2930" t="s">
        <v>2350</v>
      </c>
      <c r="C42" s="2931" t="s">
        <v>2381</v>
      </c>
      <c r="D42" s="2931" t="s">
        <v>297</v>
      </c>
      <c r="E42" s="2931" t="s">
        <v>297</v>
      </c>
      <c r="F42" s="2940" t="s">
        <v>297</v>
      </c>
    </row>
    <row r="43" ht="14.25" customHeight="1" x14ac:dyDescent="0.2">
      <c r="B43" s="2930" t="s">
        <v>2350</v>
      </c>
      <c r="C43" s="2931" t="s">
        <v>2382</v>
      </c>
      <c r="D43" s="2931" t="s">
        <v>297</v>
      </c>
      <c r="E43" s="2931" t="s">
        <v>297</v>
      </c>
      <c r="F43" s="2940" t="s">
        <v>297</v>
      </c>
    </row>
    <row r="44" ht="14.25" customHeight="1" x14ac:dyDescent="0.2">
      <c r="B44" s="2930" t="s">
        <v>2350</v>
      </c>
      <c r="C44" s="2931" t="s">
        <v>2383</v>
      </c>
      <c r="D44" s="2931" t="s">
        <v>297</v>
      </c>
      <c r="E44" s="2931" t="s">
        <v>297</v>
      </c>
      <c r="F44" s="2940" t="s">
        <v>297</v>
      </c>
    </row>
    <row r="45" ht="14.25" customHeight="1" x14ac:dyDescent="0.2">
      <c r="B45" s="2930" t="s">
        <v>2350</v>
      </c>
      <c r="C45" s="2931" t="s">
        <v>2384</v>
      </c>
      <c r="D45" s="2931" t="s">
        <v>297</v>
      </c>
      <c r="E45" s="2931" t="s">
        <v>297</v>
      </c>
      <c r="F45" s="2940" t="s">
        <v>297</v>
      </c>
    </row>
    <row r="46" ht="14.25" customHeight="1" x14ac:dyDescent="0.2">
      <c r="B46" s="2930" t="s">
        <v>2350</v>
      </c>
      <c r="C46" s="2931" t="s">
        <v>2385</v>
      </c>
      <c r="D46" s="2931" t="s">
        <v>297</v>
      </c>
      <c r="E46" s="2931" t="s">
        <v>297</v>
      </c>
      <c r="F46" s="2940" t="s">
        <v>297</v>
      </c>
    </row>
    <row r="47" ht="14.25" customHeight="1" x14ac:dyDescent="0.2">
      <c r="B47" s="2930" t="s">
        <v>2350</v>
      </c>
      <c r="C47" s="2931" t="s">
        <v>2386</v>
      </c>
      <c r="D47" s="2931" t="s">
        <v>297</v>
      </c>
      <c r="E47" s="2931" t="s">
        <v>297</v>
      </c>
      <c r="F47" s="2940" t="s">
        <v>2387</v>
      </c>
    </row>
    <row r="48" ht="14.25" customHeight="1" x14ac:dyDescent="0.2">
      <c r="B48" s="2930" t="s">
        <v>2350</v>
      </c>
      <c r="C48" s="2931" t="s">
        <v>2385</v>
      </c>
      <c r="D48" s="2931" t="s">
        <v>297</v>
      </c>
      <c r="E48" s="2931" t="s">
        <v>297</v>
      </c>
      <c r="F48" s="2940" t="s">
        <v>297</v>
      </c>
    </row>
    <row r="49" ht="14.25" customHeight="1" x14ac:dyDescent="0.2">
      <c r="B49" s="2930" t="s">
        <v>2350</v>
      </c>
      <c r="C49" s="2931" t="s">
        <v>2384</v>
      </c>
      <c r="D49" s="2931" t="s">
        <v>297</v>
      </c>
      <c r="E49" s="2931" t="s">
        <v>297</v>
      </c>
      <c r="F49" s="2940" t="s">
        <v>297</v>
      </c>
    </row>
    <row r="50" ht="14.25" customHeight="1" x14ac:dyDescent="0.2">
      <c r="B50" s="2930" t="s">
        <v>2350</v>
      </c>
      <c r="C50" s="2931" t="s">
        <v>2388</v>
      </c>
      <c r="D50" s="2931" t="s">
        <v>297</v>
      </c>
      <c r="E50" s="2931" t="s">
        <v>297</v>
      </c>
      <c r="F50" s="2940" t="s">
        <v>2389</v>
      </c>
    </row>
    <row r="51" ht="14.25" customHeight="1" x14ac:dyDescent="0.2">
      <c r="B51" s="2930" t="s">
        <v>2350</v>
      </c>
      <c r="C51" s="2931" t="s">
        <v>2382</v>
      </c>
      <c r="D51" s="2931" t="s">
        <v>297</v>
      </c>
      <c r="E51" s="2931" t="s">
        <v>297</v>
      </c>
      <c r="F51" s="2940" t="s">
        <v>297</v>
      </c>
    </row>
    <row r="52" ht="14.25" customHeight="1" x14ac:dyDescent="0.2">
      <c r="B52" s="2930" t="s">
        <v>2350</v>
      </c>
      <c r="C52" s="2931" t="s">
        <v>2390</v>
      </c>
      <c r="D52" s="2931" t="s">
        <v>297</v>
      </c>
      <c r="E52" s="2931" t="s">
        <v>297</v>
      </c>
      <c r="F52" s="2940" t="s">
        <v>297</v>
      </c>
    </row>
    <row r="53" ht="14.25" customHeight="1" x14ac:dyDescent="0.2">
      <c r="B53" s="2930" t="s">
        <v>2350</v>
      </c>
      <c r="C53" s="2931" t="s">
        <v>2391</v>
      </c>
      <c r="D53" s="2931" t="s">
        <v>297</v>
      </c>
      <c r="E53" s="2931" t="s">
        <v>297</v>
      </c>
      <c r="F53" s="2940" t="s">
        <v>297</v>
      </c>
    </row>
    <row r="54" ht="14.25" customHeight="1" x14ac:dyDescent="0.2">
      <c r="B54" s="2930" t="s">
        <v>2350</v>
      </c>
      <c r="C54" s="2931" t="s">
        <v>2385</v>
      </c>
      <c r="D54" s="2931" t="s">
        <v>297</v>
      </c>
      <c r="E54" s="2931" t="s">
        <v>297</v>
      </c>
      <c r="F54" s="2940" t="s">
        <v>297</v>
      </c>
    </row>
    <row r="55" ht="14.25" customHeight="1" x14ac:dyDescent="0.2">
      <c r="B55" s="2930" t="s">
        <v>2350</v>
      </c>
      <c r="C55" s="2931" t="s">
        <v>2392</v>
      </c>
      <c r="D55" s="2931" t="s">
        <v>297</v>
      </c>
      <c r="E55" s="2931" t="s">
        <v>297</v>
      </c>
      <c r="F55" s="2940" t="s">
        <v>297</v>
      </c>
    </row>
    <row r="56" ht="14.25" customHeight="1" x14ac:dyDescent="0.2">
      <c r="B56" s="2930" t="s">
        <v>2350</v>
      </c>
      <c r="C56" s="2931" t="s">
        <v>2393</v>
      </c>
      <c r="D56" s="2931" t="s">
        <v>297</v>
      </c>
      <c r="E56" s="2931" t="s">
        <v>297</v>
      </c>
      <c r="F56" s="2940" t="s">
        <v>297</v>
      </c>
    </row>
    <row r="57" ht="14.25" customHeight="1" x14ac:dyDescent="0.2">
      <c r="B57" s="2930" t="s">
        <v>2350</v>
      </c>
      <c r="C57" s="2931" t="s">
        <v>2394</v>
      </c>
      <c r="D57" s="2931" t="s">
        <v>297</v>
      </c>
      <c r="E57" s="2931" t="s">
        <v>297</v>
      </c>
      <c r="F57" s="2940" t="s">
        <v>297</v>
      </c>
    </row>
    <row r="58" ht="14.25" customHeight="1" x14ac:dyDescent="0.2">
      <c r="B58" s="2930" t="s">
        <v>2350</v>
      </c>
      <c r="C58" s="2931" t="s">
        <v>2395</v>
      </c>
      <c r="D58" s="2931" t="s">
        <v>297</v>
      </c>
      <c r="E58" s="2931" t="s">
        <v>297</v>
      </c>
      <c r="F58" s="2940" t="s">
        <v>2396</v>
      </c>
    </row>
    <row r="59" ht="14.25" customHeight="1" x14ac:dyDescent="0.2">
      <c r="B59" s="2930" t="s">
        <v>2350</v>
      </c>
      <c r="C59" s="2931" t="s">
        <v>2395</v>
      </c>
      <c r="D59" s="2931" t="s">
        <v>297</v>
      </c>
      <c r="E59" s="2931" t="s">
        <v>297</v>
      </c>
      <c r="F59" s="2940" t="s">
        <v>2396</v>
      </c>
    </row>
    <row r="60" ht="14.25" customHeight="1" x14ac:dyDescent="0.2">
      <c r="B60" s="2930" t="s">
        <v>2350</v>
      </c>
      <c r="C60" s="2931" t="s">
        <v>2395</v>
      </c>
      <c r="D60" s="2931" t="s">
        <v>297</v>
      </c>
      <c r="E60" s="2931" t="s">
        <v>297</v>
      </c>
      <c r="F60" s="2940" t="s">
        <v>2396</v>
      </c>
    </row>
    <row r="61" ht="14.25" customHeight="1" x14ac:dyDescent="0.2">
      <c r="B61" s="2930" t="s">
        <v>2350</v>
      </c>
      <c r="C61" s="2931" t="s">
        <v>2397</v>
      </c>
      <c r="D61" s="2931" t="s">
        <v>297</v>
      </c>
      <c r="E61" s="2931" t="s">
        <v>297</v>
      </c>
      <c r="F61" s="2940" t="s">
        <v>297</v>
      </c>
    </row>
    <row r="62" ht="14.25" customHeight="1" x14ac:dyDescent="0.2">
      <c r="B62" s="2930" t="s">
        <v>2350</v>
      </c>
      <c r="C62" s="2931" t="s">
        <v>2398</v>
      </c>
      <c r="D62" s="2931" t="s">
        <v>297</v>
      </c>
      <c r="E62" s="2931" t="s">
        <v>297</v>
      </c>
      <c r="F62" s="2940" t="s">
        <v>297</v>
      </c>
    </row>
    <row r="63" ht="14.25" customHeight="1" x14ac:dyDescent="0.2">
      <c r="B63" s="2930" t="s">
        <v>2350</v>
      </c>
      <c r="C63" s="2931" t="s">
        <v>2399</v>
      </c>
      <c r="D63" s="2931" t="s">
        <v>297</v>
      </c>
      <c r="E63" s="2931" t="s">
        <v>297</v>
      </c>
      <c r="F63" s="2940" t="s">
        <v>297</v>
      </c>
    </row>
    <row r="64" ht="14.25" customHeight="1" x14ac:dyDescent="0.2">
      <c r="B64" s="2930" t="s">
        <v>2350</v>
      </c>
      <c r="C64" s="2931" t="s">
        <v>2399</v>
      </c>
      <c r="D64" s="2931" t="s">
        <v>297</v>
      </c>
      <c r="E64" s="2931" t="s">
        <v>297</v>
      </c>
      <c r="F64" s="2940" t="s">
        <v>297</v>
      </c>
    </row>
    <row r="65" ht="14.25" customHeight="1" x14ac:dyDescent="0.2">
      <c r="B65" s="2930" t="s">
        <v>2350</v>
      </c>
      <c r="C65" s="2931" t="s">
        <v>2399</v>
      </c>
      <c r="D65" s="2931" t="s">
        <v>297</v>
      </c>
      <c r="E65" s="2931" t="s">
        <v>297</v>
      </c>
      <c r="F65" s="2940" t="s">
        <v>297</v>
      </c>
    </row>
    <row r="66" ht="14.25" customHeight="1" x14ac:dyDescent="0.2">
      <c r="B66" s="2930" t="s">
        <v>2350</v>
      </c>
      <c r="C66" s="2931" t="s">
        <v>2400</v>
      </c>
      <c r="D66" s="2931" t="s">
        <v>297</v>
      </c>
      <c r="E66" s="2931" t="s">
        <v>297</v>
      </c>
      <c r="F66" s="2940" t="s">
        <v>297</v>
      </c>
    </row>
    <row r="67" ht="14.25" customHeight="1" x14ac:dyDescent="0.2">
      <c r="B67" s="2930" t="s">
        <v>2350</v>
      </c>
      <c r="C67" s="2931" t="s">
        <v>2400</v>
      </c>
      <c r="D67" s="2931" t="s">
        <v>297</v>
      </c>
      <c r="E67" s="2931" t="s">
        <v>297</v>
      </c>
      <c r="F67" s="2940" t="s">
        <v>297</v>
      </c>
    </row>
    <row r="68" ht="14.25" customHeight="1" x14ac:dyDescent="0.2">
      <c r="B68" s="2930" t="s">
        <v>2350</v>
      </c>
      <c r="C68" s="2931" t="s">
        <v>2400</v>
      </c>
      <c r="D68" s="2931" t="s">
        <v>297</v>
      </c>
      <c r="E68" s="2931" t="s">
        <v>297</v>
      </c>
      <c r="F68" s="2940" t="s">
        <v>297</v>
      </c>
    </row>
    <row r="69" ht="14.25" customHeight="1" x14ac:dyDescent="0.2">
      <c r="B69" s="2930" t="s">
        <v>2350</v>
      </c>
      <c r="C69" s="2931" t="s">
        <v>2401</v>
      </c>
      <c r="D69" s="2931" t="s">
        <v>297</v>
      </c>
      <c r="E69" s="2931" t="s">
        <v>297</v>
      </c>
      <c r="F69" s="2940" t="s">
        <v>297</v>
      </c>
    </row>
    <row r="70" ht="14.25" customHeight="1" x14ac:dyDescent="0.2">
      <c r="B70" s="2930" t="s">
        <v>2350</v>
      </c>
      <c r="C70" s="2931" t="s">
        <v>2401</v>
      </c>
      <c r="D70" s="2931" t="s">
        <v>297</v>
      </c>
      <c r="E70" s="2931" t="s">
        <v>297</v>
      </c>
      <c r="F70" s="2940" t="s">
        <v>297</v>
      </c>
    </row>
    <row r="71" ht="14.25" customHeight="1" x14ac:dyDescent="0.2">
      <c r="B71" s="2930" t="s">
        <v>2350</v>
      </c>
      <c r="C71" s="2931" t="s">
        <v>2401</v>
      </c>
      <c r="D71" s="2931" t="s">
        <v>297</v>
      </c>
      <c r="E71" s="2931" t="s">
        <v>297</v>
      </c>
      <c r="F71" s="2940" t="s">
        <v>297</v>
      </c>
    </row>
    <row r="72" ht="14.25" customHeight="1" x14ac:dyDescent="0.2">
      <c r="B72" s="2930" t="s">
        <v>2350</v>
      </c>
      <c r="C72" s="2931" t="s">
        <v>2363</v>
      </c>
      <c r="D72" s="2931" t="s">
        <v>297</v>
      </c>
      <c r="E72" s="2931" t="s">
        <v>297</v>
      </c>
      <c r="F72" s="2940" t="s">
        <v>297</v>
      </c>
    </row>
    <row r="73" ht="14.25" customHeight="1" x14ac:dyDescent="0.2">
      <c r="B73" s="2930" t="s">
        <v>2350</v>
      </c>
      <c r="C73" s="2931" t="s">
        <v>2402</v>
      </c>
      <c r="D73" s="2931" t="s">
        <v>297</v>
      </c>
      <c r="E73" s="2931" t="s">
        <v>297</v>
      </c>
      <c r="F73" s="2940" t="s">
        <v>297</v>
      </c>
    </row>
    <row r="74" ht="13.5" customHeight="1" x14ac:dyDescent="0.2">
      <c r="B74" s="2930" t="s">
        <v>2364</v>
      </c>
      <c r="C74" s="2931" t="s">
        <v>2384</v>
      </c>
      <c r="D74" s="2931" t="s">
        <v>297</v>
      </c>
      <c r="E74" s="2931" t="s">
        <v>297</v>
      </c>
      <c r="F74" s="2940" t="s">
        <v>297</v>
      </c>
    </row>
    <row r="75" ht="13.5" customHeight="1" x14ac:dyDescent="0.2">
      <c r="B75" s="2930" t="s">
        <v>2364</v>
      </c>
      <c r="C75" s="2931" t="s">
        <v>2391</v>
      </c>
      <c r="D75" s="2931" t="s">
        <v>297</v>
      </c>
      <c r="E75" s="2931" t="s">
        <v>297</v>
      </c>
      <c r="F75" s="2940" t="s">
        <v>297</v>
      </c>
    </row>
    <row r="76" ht="13.5" customHeight="1" x14ac:dyDescent="0.2">
      <c r="B76" s="2930" t="s">
        <v>2364</v>
      </c>
      <c r="C76" s="2931" t="s">
        <v>2356</v>
      </c>
      <c r="D76" s="2931" t="s">
        <v>297</v>
      </c>
      <c r="E76" s="2931" t="s">
        <v>297</v>
      </c>
      <c r="F76" s="2940" t="s">
        <v>297</v>
      </c>
    </row>
    <row r="77" ht="13.5" customHeight="1" x14ac:dyDescent="0.2">
      <c r="B77" s="2930" t="s">
        <v>2364</v>
      </c>
      <c r="C77" s="2931" t="s">
        <v>2403</v>
      </c>
      <c r="D77" s="2931" t="s">
        <v>297</v>
      </c>
      <c r="E77" s="2931" t="s">
        <v>297</v>
      </c>
      <c r="F77" s="2940" t="s">
        <v>297</v>
      </c>
    </row>
    <row r="78" ht="13.5" customHeight="1" x14ac:dyDescent="0.2">
      <c r="B78" s="2930" t="s">
        <v>2364</v>
      </c>
      <c r="C78" s="2931" t="s">
        <v>2383</v>
      </c>
      <c r="D78" s="2931" t="s">
        <v>297</v>
      </c>
      <c r="E78" s="2931" t="s">
        <v>297</v>
      </c>
      <c r="F78" s="2940" t="s">
        <v>297</v>
      </c>
    </row>
    <row r="79" ht="13.5" customHeight="1" x14ac:dyDescent="0.2">
      <c r="B79" s="2930" t="s">
        <v>2364</v>
      </c>
      <c r="C79" s="2931" t="s">
        <v>2388</v>
      </c>
      <c r="D79" s="2931" t="s">
        <v>297</v>
      </c>
      <c r="E79" s="2931" t="s">
        <v>297</v>
      </c>
      <c r="F79" s="2940" t="s">
        <v>2389</v>
      </c>
    </row>
    <row r="80" ht="13.5" customHeight="1" x14ac:dyDescent="0.2">
      <c r="B80" s="2930" t="s">
        <v>2364</v>
      </c>
      <c r="C80" s="2931" t="s">
        <v>2404</v>
      </c>
      <c r="D80" s="2931" t="s">
        <v>297</v>
      </c>
      <c r="E80" s="2931" t="s">
        <v>297</v>
      </c>
      <c r="F80" s="2940" t="s">
        <v>297</v>
      </c>
    </row>
    <row r="81" ht="13.5" customHeight="1" x14ac:dyDescent="0.2">
      <c r="B81" s="2930" t="s">
        <v>2364</v>
      </c>
      <c r="C81" s="2931" t="s">
        <v>2386</v>
      </c>
      <c r="D81" s="2931" t="s">
        <v>297</v>
      </c>
      <c r="E81" s="2931" t="s">
        <v>297</v>
      </c>
      <c r="F81" s="2940" t="s">
        <v>2387</v>
      </c>
    </row>
    <row r="82" ht="13.5" customHeight="1" x14ac:dyDescent="0.2">
      <c r="B82" s="2930" t="s">
        <v>2364</v>
      </c>
      <c r="C82" s="2931" t="s">
        <v>2392</v>
      </c>
      <c r="D82" s="2931" t="s">
        <v>297</v>
      </c>
      <c r="E82" s="2931" t="s">
        <v>297</v>
      </c>
      <c r="F82" s="2940" t="s">
        <v>297</v>
      </c>
    </row>
    <row r="83" ht="13.5" customHeight="1" x14ac:dyDescent="0.2">
      <c r="B83" s="2930" t="s">
        <v>2364</v>
      </c>
      <c r="C83" s="2931" t="s">
        <v>2382</v>
      </c>
      <c r="D83" s="2931" t="s">
        <v>297</v>
      </c>
      <c r="E83" s="2931" t="s">
        <v>297</v>
      </c>
      <c r="F83" s="2940" t="s">
        <v>297</v>
      </c>
    </row>
    <row r="84" ht="13.5" customHeight="1" x14ac:dyDescent="0.2">
      <c r="B84" s="2930" t="s">
        <v>2364</v>
      </c>
      <c r="C84" s="2931" t="s">
        <v>2381</v>
      </c>
      <c r="D84" s="2931" t="s">
        <v>297</v>
      </c>
      <c r="E84" s="2931" t="s">
        <v>297</v>
      </c>
      <c r="F84" s="2940" t="s">
        <v>297</v>
      </c>
    </row>
    <row r="85" ht="13.5" customHeight="1" x14ac:dyDescent="0.2">
      <c r="B85" s="2930" t="s">
        <v>2364</v>
      </c>
      <c r="C85" s="2931" t="s">
        <v>2394</v>
      </c>
      <c r="D85" s="2931" t="s">
        <v>297</v>
      </c>
      <c r="E85" s="2931" t="s">
        <v>297</v>
      </c>
      <c r="F85" s="2940" t="s">
        <v>297</v>
      </c>
    </row>
    <row r="86" ht="13.5" customHeight="1" x14ac:dyDescent="0.2">
      <c r="B86" s="2930" t="s">
        <v>2364</v>
      </c>
      <c r="C86" s="2931" t="s">
        <v>2405</v>
      </c>
      <c r="D86" s="2931" t="s">
        <v>297</v>
      </c>
      <c r="E86" s="2931" t="s">
        <v>297</v>
      </c>
      <c r="F86" s="2940" t="s">
        <v>297</v>
      </c>
    </row>
    <row r="87" ht="13.5" customHeight="1" x14ac:dyDescent="0.2">
      <c r="B87" s="2930" t="s">
        <v>2364</v>
      </c>
      <c r="C87" s="2931" t="s">
        <v>2382</v>
      </c>
      <c r="D87" s="2931" t="s">
        <v>297</v>
      </c>
      <c r="E87" s="2931" t="s">
        <v>297</v>
      </c>
      <c r="F87" s="2940" t="s">
        <v>297</v>
      </c>
    </row>
    <row r="88" ht="13.5" customHeight="1" x14ac:dyDescent="0.2">
      <c r="B88" s="2930" t="s">
        <v>2367</v>
      </c>
      <c r="C88" s="2931" t="s">
        <v>2381</v>
      </c>
      <c r="D88" s="2931" t="s">
        <v>297</v>
      </c>
      <c r="E88" s="2931" t="s">
        <v>297</v>
      </c>
      <c r="F88" s="2940" t="s">
        <v>297</v>
      </c>
    </row>
    <row r="89" ht="13.5" customHeight="1" x14ac:dyDescent="0.2">
      <c r="B89" s="2930" t="s">
        <v>2367</v>
      </c>
      <c r="C89" s="2931" t="s">
        <v>2406</v>
      </c>
      <c r="D89" s="2931" t="s">
        <v>297</v>
      </c>
      <c r="E89" s="2931" t="s">
        <v>297</v>
      </c>
      <c r="F89" s="2940" t="s">
        <v>297</v>
      </c>
    </row>
    <row r="90" ht="13.5" customHeight="1" x14ac:dyDescent="0.2">
      <c r="B90" s="2930" t="s">
        <v>2367</v>
      </c>
      <c r="C90" s="2931" t="s">
        <v>2407</v>
      </c>
      <c r="D90" s="2931" t="s">
        <v>297</v>
      </c>
      <c r="E90" s="2931" t="s">
        <v>297</v>
      </c>
      <c r="F90" s="2940" t="s">
        <v>297</v>
      </c>
    </row>
    <row r="91" ht="13.5" customHeight="1" x14ac:dyDescent="0.2">
      <c r="B91" s="2930" t="s">
        <v>2367</v>
      </c>
      <c r="C91" s="2931" t="s">
        <v>2394</v>
      </c>
      <c r="D91" s="2931" t="s">
        <v>297</v>
      </c>
      <c r="E91" s="2931" t="s">
        <v>297</v>
      </c>
      <c r="F91" s="2940" t="s">
        <v>297</v>
      </c>
    </row>
    <row r="92" ht="13.5" customHeight="1" x14ac:dyDescent="0.2">
      <c r="B92" s="2930" t="s">
        <v>2367</v>
      </c>
      <c r="C92" s="2931" t="s">
        <v>2362</v>
      </c>
      <c r="D92" s="2931" t="s">
        <v>297</v>
      </c>
      <c r="E92" s="2931" t="s">
        <v>297</v>
      </c>
      <c r="F92" s="2940" t="s">
        <v>297</v>
      </c>
    </row>
    <row r="93" ht="13.5" customHeight="1" x14ac:dyDescent="0.2">
      <c r="B93" s="2930" t="s">
        <v>2367</v>
      </c>
      <c r="C93" s="2931" t="s">
        <v>2403</v>
      </c>
      <c r="D93" s="2931" t="s">
        <v>297</v>
      </c>
      <c r="E93" s="2931" t="s">
        <v>297</v>
      </c>
      <c r="F93" s="2940" t="s">
        <v>297</v>
      </c>
    </row>
    <row r="94" ht="13.5" customHeight="1" x14ac:dyDescent="0.2">
      <c r="B94" s="2930" t="s">
        <v>2367</v>
      </c>
      <c r="C94" s="2931" t="s">
        <v>2404</v>
      </c>
      <c r="D94" s="2931" t="s">
        <v>297</v>
      </c>
      <c r="E94" s="2931" t="s">
        <v>297</v>
      </c>
      <c r="F94" s="2940" t="s">
        <v>297</v>
      </c>
    </row>
    <row r="95" ht="13.5" customHeight="1" x14ac:dyDescent="0.2">
      <c r="B95" s="2930" t="s">
        <v>2367</v>
      </c>
      <c r="C95" s="2931" t="s">
        <v>2403</v>
      </c>
      <c r="D95" s="2931" t="s">
        <v>297</v>
      </c>
      <c r="E95" s="2931" t="s">
        <v>297</v>
      </c>
      <c r="F95" s="2940" t="s">
        <v>297</v>
      </c>
    </row>
    <row r="96" ht="13.5" customHeight="1" x14ac:dyDescent="0.2">
      <c r="B96" s="2930" t="s">
        <v>2367</v>
      </c>
      <c r="C96" s="2931" t="s">
        <v>2383</v>
      </c>
      <c r="D96" s="2931" t="s">
        <v>297</v>
      </c>
      <c r="E96" s="2931" t="s">
        <v>297</v>
      </c>
      <c r="F96" s="2940" t="s">
        <v>297</v>
      </c>
    </row>
    <row r="97" ht="13.5" customHeight="1" x14ac:dyDescent="0.2">
      <c r="B97" s="2930" t="s">
        <v>2367</v>
      </c>
      <c r="C97" s="2931" t="s">
        <v>2382</v>
      </c>
      <c r="D97" s="2931" t="s">
        <v>297</v>
      </c>
      <c r="E97" s="2931" t="s">
        <v>297</v>
      </c>
      <c r="F97" s="2940" t="s">
        <v>297</v>
      </c>
    </row>
    <row r="98" ht="13.5" customHeight="1" x14ac:dyDescent="0.2">
      <c r="B98" s="2930" t="s">
        <v>2367</v>
      </c>
      <c r="C98" s="2931" t="s">
        <v>2391</v>
      </c>
      <c r="D98" s="2931" t="s">
        <v>297</v>
      </c>
      <c r="E98" s="2931" t="s">
        <v>297</v>
      </c>
      <c r="F98" s="2940" t="s">
        <v>297</v>
      </c>
    </row>
    <row r="99" ht="13.5" customHeight="1" x14ac:dyDescent="0.2">
      <c r="B99" s="2930" t="s">
        <v>2367</v>
      </c>
      <c r="C99" s="2931" t="s">
        <v>2408</v>
      </c>
      <c r="D99" s="2931" t="s">
        <v>297</v>
      </c>
      <c r="E99" s="2931" t="s">
        <v>297</v>
      </c>
      <c r="F99" s="2940" t="s">
        <v>297</v>
      </c>
    </row>
    <row r="100" ht="13.5" customHeight="1" x14ac:dyDescent="0.2">
      <c r="B100" s="2930" t="s">
        <v>2367</v>
      </c>
      <c r="C100" s="2931" t="s">
        <v>2392</v>
      </c>
      <c r="D100" s="2931" t="s">
        <v>297</v>
      </c>
      <c r="E100" s="2931" t="s">
        <v>297</v>
      </c>
      <c r="F100" s="2940" t="s">
        <v>297</v>
      </c>
    </row>
    <row r="101" ht="13.5" customHeight="1" x14ac:dyDescent="0.2">
      <c r="B101" s="2930" t="s">
        <v>2367</v>
      </c>
      <c r="C101" s="2931" t="s">
        <v>2382</v>
      </c>
      <c r="D101" s="2931" t="s">
        <v>297</v>
      </c>
      <c r="E101" s="2931" t="s">
        <v>297</v>
      </c>
      <c r="F101" s="2940" t="s">
        <v>297</v>
      </c>
    </row>
    <row r="102" ht="13.5" customHeight="1" x14ac:dyDescent="0.2">
      <c r="B102" s="2930" t="s">
        <v>2367</v>
      </c>
      <c r="C102" s="2931" t="s">
        <v>2388</v>
      </c>
      <c r="D102" s="2931" t="s">
        <v>297</v>
      </c>
      <c r="E102" s="2931" t="s">
        <v>297</v>
      </c>
      <c r="F102" s="2940" t="s">
        <v>2389</v>
      </c>
    </row>
    <row r="103" ht="13.5" customHeight="1" x14ac:dyDescent="0.2">
      <c r="B103" s="2930" t="s">
        <v>2367</v>
      </c>
      <c r="C103" s="2931" t="s">
        <v>2409</v>
      </c>
      <c r="D103" s="2931" t="s">
        <v>297</v>
      </c>
      <c r="E103" s="2931" t="s">
        <v>297</v>
      </c>
      <c r="F103" s="2940" t="s">
        <v>297</v>
      </c>
    </row>
    <row r="104" ht="13.5" customHeight="1" x14ac:dyDescent="0.2">
      <c r="B104" s="2930" t="s">
        <v>2367</v>
      </c>
      <c r="C104" s="2931" t="s">
        <v>2405</v>
      </c>
      <c r="D104" s="2931" t="s">
        <v>297</v>
      </c>
      <c r="E104" s="2931" t="s">
        <v>297</v>
      </c>
      <c r="F104" s="2940" t="s">
        <v>297</v>
      </c>
    </row>
    <row r="105" ht="13.5" customHeight="1" x14ac:dyDescent="0.2">
      <c r="B105" s="2930" t="s">
        <v>2367</v>
      </c>
      <c r="C105" s="2931" t="s">
        <v>2384</v>
      </c>
      <c r="D105" s="2931" t="s">
        <v>297</v>
      </c>
      <c r="E105" s="2931" t="s">
        <v>297</v>
      </c>
      <c r="F105" s="2940" t="s">
        <v>297</v>
      </c>
    </row>
    <row r="106" ht="13.5" customHeight="1" x14ac:dyDescent="0.2">
      <c r="B106" s="2930" t="s">
        <v>2367</v>
      </c>
      <c r="C106" s="2931" t="s">
        <v>2386</v>
      </c>
      <c r="D106" s="2931" t="s">
        <v>297</v>
      </c>
      <c r="E106" s="2931" t="s">
        <v>297</v>
      </c>
      <c r="F106" s="2940" t="s">
        <v>2387</v>
      </c>
    </row>
    <row r="107" ht="13.5" customHeight="1" x14ac:dyDescent="0.2">
      <c r="B107" s="2930" t="s">
        <v>2367</v>
      </c>
      <c r="C107" s="2931" t="s">
        <v>2362</v>
      </c>
      <c r="D107" s="2931" t="s">
        <v>297</v>
      </c>
      <c r="E107" s="2931" t="s">
        <v>297</v>
      </c>
      <c r="F107" s="2940" t="s">
        <v>297</v>
      </c>
    </row>
    <row r="108" ht="13.5" customHeight="1" x14ac:dyDescent="0.2">
      <c r="B108" s="2930" t="s">
        <v>2367</v>
      </c>
      <c r="C108" s="2931" t="s">
        <v>2362</v>
      </c>
      <c r="D108" s="2931" t="s">
        <v>297</v>
      </c>
      <c r="E108" s="2931" t="s">
        <v>297</v>
      </c>
      <c r="F108" s="2940" t="s">
        <v>297</v>
      </c>
    </row>
    <row r="109" x14ac:dyDescent="0.2">
      <c r="B109" s="2930" t="s">
        <v>759</v>
      </c>
      <c r="C109" s="2931" t="s">
        <v>2410</v>
      </c>
      <c r="D109" s="2931" t="s">
        <v>297</v>
      </c>
      <c r="E109" s="2931" t="s">
        <v>297</v>
      </c>
      <c r="F109" s="2940" t="s">
        <v>297</v>
      </c>
    </row>
    <row r="110" x14ac:dyDescent="0.2">
      <c r="B110" s="2930" t="s">
        <v>759</v>
      </c>
      <c r="C110" s="2931" t="s">
        <v>2411</v>
      </c>
      <c r="D110" s="2931" t="s">
        <v>297</v>
      </c>
      <c r="E110" s="2931" t="s">
        <v>297</v>
      </c>
      <c r="F110" s="2940" t="s">
        <v>297</v>
      </c>
    </row>
    <row r="111" x14ac:dyDescent="0.2">
      <c r="B111" s="2930" t="s">
        <v>759</v>
      </c>
      <c r="C111" s="2931" t="s">
        <v>2412</v>
      </c>
      <c r="D111" s="2931" t="s">
        <v>297</v>
      </c>
      <c r="E111" s="2931" t="s">
        <v>297</v>
      </c>
      <c r="F111" s="2940" t="s">
        <v>297</v>
      </c>
    </row>
    <row r="112" x14ac:dyDescent="0.2">
      <c r="B112" s="2930" t="s">
        <v>759</v>
      </c>
      <c r="C112" s="2931" t="s">
        <v>2413</v>
      </c>
      <c r="D112" s="2931" t="s">
        <v>297</v>
      </c>
      <c r="E112" s="2931" t="s">
        <v>297</v>
      </c>
      <c r="F112" s="2940" t="s">
        <v>297</v>
      </c>
    </row>
    <row r="113" x14ac:dyDescent="0.2">
      <c r="B113" s="2930" t="s">
        <v>759</v>
      </c>
      <c r="C113" s="2931" t="s">
        <v>2413</v>
      </c>
      <c r="D113" s="2931" t="s">
        <v>297</v>
      </c>
      <c r="E113" s="2931" t="s">
        <v>297</v>
      </c>
      <c r="F113" s="2940" t="s">
        <v>297</v>
      </c>
    </row>
    <row r="114" x14ac:dyDescent="0.2">
      <c r="B114" s="2930" t="s">
        <v>759</v>
      </c>
      <c r="C114" s="2931" t="s">
        <v>2411</v>
      </c>
      <c r="D114" s="2931" t="s">
        <v>297</v>
      </c>
      <c r="E114" s="2931" t="s">
        <v>297</v>
      </c>
      <c r="F114" s="2940" t="s">
        <v>297</v>
      </c>
    </row>
    <row r="115" x14ac:dyDescent="0.2">
      <c r="B115" s="2930" t="s">
        <v>759</v>
      </c>
      <c r="C115" s="2931" t="s">
        <v>2412</v>
      </c>
      <c r="D115" s="2931" t="s">
        <v>297</v>
      </c>
      <c r="E115" s="2931" t="s">
        <v>297</v>
      </c>
      <c r="F115" s="2940" t="s">
        <v>297</v>
      </c>
    </row>
    <row r="116" x14ac:dyDescent="0.2">
      <c r="B116" s="2930" t="s">
        <v>759</v>
      </c>
      <c r="C116" s="2931" t="s">
        <v>2410</v>
      </c>
      <c r="D116" s="2931" t="s">
        <v>297</v>
      </c>
      <c r="E116" s="2931" t="s">
        <v>297</v>
      </c>
      <c r="F116" s="2940" t="s">
        <v>297</v>
      </c>
    </row>
    <row r="117" x14ac:dyDescent="0.2">
      <c r="B117" s="2930" t="s">
        <v>760</v>
      </c>
      <c r="C117" s="2931" t="s">
        <v>2414</v>
      </c>
      <c r="D117" s="2931" t="s">
        <v>297</v>
      </c>
      <c r="E117" s="2931" t="s">
        <v>297</v>
      </c>
      <c r="F117" s="2940" t="s">
        <v>297</v>
      </c>
    </row>
    <row r="118" x14ac:dyDescent="0.2">
      <c r="B118" s="2930" t="s">
        <v>760</v>
      </c>
      <c r="C118" s="2931" t="s">
        <v>2415</v>
      </c>
      <c r="D118" s="2931" t="s">
        <v>297</v>
      </c>
      <c r="E118" s="2931" t="s">
        <v>297</v>
      </c>
      <c r="F118" s="2940" t="s">
        <v>297</v>
      </c>
    </row>
    <row r="119" x14ac:dyDescent="0.2">
      <c r="B119" s="2930" t="s">
        <v>760</v>
      </c>
      <c r="C119" s="2931" t="s">
        <v>2414</v>
      </c>
      <c r="D119" s="2931" t="s">
        <v>297</v>
      </c>
      <c r="E119" s="2931" t="s">
        <v>297</v>
      </c>
      <c r="F119" s="2940" t="s">
        <v>297</v>
      </c>
    </row>
    <row r="120" x14ac:dyDescent="0.2">
      <c r="B120" s="2930" t="s">
        <v>760</v>
      </c>
      <c r="C120" s="2931" t="s">
        <v>2416</v>
      </c>
      <c r="D120" s="2931" t="s">
        <v>297</v>
      </c>
      <c r="E120" s="2931" t="s">
        <v>297</v>
      </c>
      <c r="F120" s="2940" t="s">
        <v>297</v>
      </c>
    </row>
    <row r="121" x14ac:dyDescent="0.2">
      <c r="B121" s="2930" t="s">
        <v>760</v>
      </c>
      <c r="C121" s="2931" t="s">
        <v>2417</v>
      </c>
      <c r="D121" s="2931" t="s">
        <v>297</v>
      </c>
      <c r="E121" s="2931" t="s">
        <v>297</v>
      </c>
      <c r="F121" s="2940" t="s">
        <v>297</v>
      </c>
    </row>
    <row r="122" x14ac:dyDescent="0.2">
      <c r="B122" s="2930" t="s">
        <v>760</v>
      </c>
      <c r="C122" s="2931" t="s">
        <v>2415</v>
      </c>
      <c r="D122" s="2931" t="s">
        <v>297</v>
      </c>
      <c r="E122" s="2931" t="s">
        <v>297</v>
      </c>
      <c r="F122" s="2940" t="s">
        <v>297</v>
      </c>
    </row>
    <row r="123" x14ac:dyDescent="0.2">
      <c r="B123" s="2930" t="s">
        <v>760</v>
      </c>
      <c r="C123" s="2931" t="s">
        <v>2417</v>
      </c>
      <c r="D123" s="2931" t="s">
        <v>297</v>
      </c>
      <c r="E123" s="2931" t="s">
        <v>297</v>
      </c>
      <c r="F123" s="2940" t="s">
        <v>297</v>
      </c>
    </row>
    <row r="124" x14ac:dyDescent="0.2">
      <c r="B124" s="2930" t="s">
        <v>760</v>
      </c>
      <c r="C124" s="2931" t="s">
        <v>2416</v>
      </c>
      <c r="D124" s="2931" t="s">
        <v>297</v>
      </c>
      <c r="E124" s="2931" t="s">
        <v>297</v>
      </c>
      <c r="F124" s="2940" t="s">
        <v>297</v>
      </c>
    </row>
    <row r="125" x14ac:dyDescent="0.2">
      <c r="B125" s="2930" t="s">
        <v>763</v>
      </c>
      <c r="C125" s="2931" t="s">
        <v>2418</v>
      </c>
      <c r="D125" s="2931" t="s">
        <v>297</v>
      </c>
      <c r="E125" s="2931" t="s">
        <v>297</v>
      </c>
      <c r="F125" s="2940" t="s">
        <v>297</v>
      </c>
    </row>
    <row r="126" x14ac:dyDescent="0.2">
      <c r="B126" s="2930" t="s">
        <v>763</v>
      </c>
      <c r="C126" s="2931" t="s">
        <v>2419</v>
      </c>
      <c r="D126" s="2931" t="s">
        <v>297</v>
      </c>
      <c r="E126" s="2931" t="s">
        <v>297</v>
      </c>
      <c r="F126" s="2940" t="s">
        <v>297</v>
      </c>
    </row>
    <row r="127" x14ac:dyDescent="0.2">
      <c r="B127" s="2930" t="s">
        <v>763</v>
      </c>
      <c r="C127" s="2931" t="s">
        <v>2418</v>
      </c>
      <c r="D127" s="2931" t="s">
        <v>297</v>
      </c>
      <c r="E127" s="2931" t="s">
        <v>297</v>
      </c>
      <c r="F127" s="2940" t="s">
        <v>297</v>
      </c>
    </row>
    <row r="128" x14ac:dyDescent="0.2">
      <c r="B128" s="2930" t="s">
        <v>763</v>
      </c>
      <c r="C128" s="2931" t="s">
        <v>2420</v>
      </c>
      <c r="D128" s="2931" t="s">
        <v>297</v>
      </c>
      <c r="E128" s="2931" t="s">
        <v>297</v>
      </c>
      <c r="F128" s="2940" t="s">
        <v>297</v>
      </c>
    </row>
    <row r="129" x14ac:dyDescent="0.2">
      <c r="B129" s="2930" t="s">
        <v>763</v>
      </c>
      <c r="C129" s="2931" t="s">
        <v>2419</v>
      </c>
      <c r="D129" s="2931" t="s">
        <v>297</v>
      </c>
      <c r="E129" s="2931" t="s">
        <v>297</v>
      </c>
      <c r="F129" s="2940" t="s">
        <v>297</v>
      </c>
    </row>
    <row r="130" x14ac:dyDescent="0.2">
      <c r="B130" s="2930" t="s">
        <v>763</v>
      </c>
      <c r="C130" s="2931" t="s">
        <v>2421</v>
      </c>
      <c r="D130" s="2931" t="s">
        <v>297</v>
      </c>
      <c r="E130" s="2931" t="s">
        <v>297</v>
      </c>
      <c r="F130" s="2940" t="s">
        <v>297</v>
      </c>
    </row>
    <row r="131" x14ac:dyDescent="0.2">
      <c r="B131" s="2930" t="s">
        <v>763</v>
      </c>
      <c r="C131" s="2931" t="s">
        <v>2420</v>
      </c>
      <c r="D131" s="2931" t="s">
        <v>297</v>
      </c>
      <c r="E131" s="2931" t="s">
        <v>297</v>
      </c>
      <c r="F131" s="2940" t="s">
        <v>297</v>
      </c>
    </row>
    <row r="132" x14ac:dyDescent="0.2">
      <c r="B132" s="2930" t="s">
        <v>763</v>
      </c>
      <c r="C132" s="2931" t="s">
        <v>2421</v>
      </c>
      <c r="D132" s="2931" t="s">
        <v>297</v>
      </c>
      <c r="E132" s="2931" t="s">
        <v>297</v>
      </c>
      <c r="F132" s="2940" t="s">
        <v>297</v>
      </c>
    </row>
    <row r="133" x14ac:dyDescent="0.2">
      <c r="B133" s="2930" t="s">
        <v>765</v>
      </c>
      <c r="C133" s="2931" t="s">
        <v>2422</v>
      </c>
      <c r="D133" s="2931" t="s">
        <v>297</v>
      </c>
      <c r="E133" s="2931" t="s">
        <v>297</v>
      </c>
      <c r="F133" s="2940" t="s">
        <v>297</v>
      </c>
    </row>
    <row r="134" x14ac:dyDescent="0.2">
      <c r="B134" s="2930" t="s">
        <v>765</v>
      </c>
      <c r="C134" s="2931" t="s">
        <v>2423</v>
      </c>
      <c r="D134" s="2931" t="s">
        <v>297</v>
      </c>
      <c r="E134" s="2931" t="s">
        <v>297</v>
      </c>
      <c r="F134" s="2940" t="s">
        <v>297</v>
      </c>
    </row>
    <row r="135" x14ac:dyDescent="0.2">
      <c r="B135" s="2930" t="s">
        <v>765</v>
      </c>
      <c r="C135" s="2931" t="s">
        <v>2424</v>
      </c>
      <c r="D135" s="2931" t="s">
        <v>297</v>
      </c>
      <c r="E135" s="2931" t="s">
        <v>297</v>
      </c>
      <c r="F135" s="2940" t="s">
        <v>297</v>
      </c>
    </row>
    <row r="136" x14ac:dyDescent="0.2">
      <c r="B136" s="2930" t="s">
        <v>765</v>
      </c>
      <c r="C136" s="2931" t="s">
        <v>2424</v>
      </c>
      <c r="D136" s="2931" t="s">
        <v>297</v>
      </c>
      <c r="E136" s="2931" t="s">
        <v>297</v>
      </c>
      <c r="F136" s="2940" t="s">
        <v>297</v>
      </c>
    </row>
    <row r="137" x14ac:dyDescent="0.2">
      <c r="B137" s="2930" t="s">
        <v>765</v>
      </c>
      <c r="C137" s="2931" t="s">
        <v>2425</v>
      </c>
      <c r="D137" s="2931" t="s">
        <v>297</v>
      </c>
      <c r="E137" s="2931" t="s">
        <v>297</v>
      </c>
      <c r="F137" s="2940" t="s">
        <v>297</v>
      </c>
    </row>
    <row r="138" x14ac:dyDescent="0.2">
      <c r="B138" s="2930" t="s">
        <v>765</v>
      </c>
      <c r="C138" s="2931" t="s">
        <v>2422</v>
      </c>
      <c r="D138" s="2931" t="s">
        <v>297</v>
      </c>
      <c r="E138" s="2931" t="s">
        <v>297</v>
      </c>
      <c r="F138" s="2940" t="s">
        <v>297</v>
      </c>
    </row>
    <row r="139" x14ac:dyDescent="0.2">
      <c r="B139" s="2930" t="s">
        <v>765</v>
      </c>
      <c r="C139" s="2931" t="s">
        <v>2423</v>
      </c>
      <c r="D139" s="2931" t="s">
        <v>297</v>
      </c>
      <c r="E139" s="2931" t="s">
        <v>297</v>
      </c>
      <c r="F139" s="2940" t="s">
        <v>297</v>
      </c>
    </row>
    <row r="140" x14ac:dyDescent="0.2">
      <c r="B140" s="2930" t="s">
        <v>765</v>
      </c>
      <c r="C140" s="2931" t="s">
        <v>2425</v>
      </c>
      <c r="D140" s="2931" t="s">
        <v>297</v>
      </c>
      <c r="E140" s="2931" t="s">
        <v>297</v>
      </c>
      <c r="F140" s="2940" t="s">
        <v>297</v>
      </c>
    </row>
    <row r="141" x14ac:dyDescent="0.2">
      <c r="B141" s="2930" t="s">
        <v>767</v>
      </c>
      <c r="C141" s="2931" t="s">
        <v>2426</v>
      </c>
      <c r="D141" s="2931" t="s">
        <v>297</v>
      </c>
      <c r="E141" s="2931" t="s">
        <v>297</v>
      </c>
      <c r="F141" s="2940" t="s">
        <v>297</v>
      </c>
    </row>
    <row r="142" x14ac:dyDescent="0.2">
      <c r="B142" s="2930" t="s">
        <v>767</v>
      </c>
      <c r="C142" s="2931" t="s">
        <v>2427</v>
      </c>
      <c r="D142" s="2931" t="s">
        <v>297</v>
      </c>
      <c r="E142" s="2931" t="s">
        <v>297</v>
      </c>
      <c r="F142" s="2940" t="s">
        <v>297</v>
      </c>
    </row>
    <row r="143" x14ac:dyDescent="0.2">
      <c r="B143" s="2930" t="s">
        <v>767</v>
      </c>
      <c r="C143" s="2931" t="s">
        <v>2428</v>
      </c>
      <c r="D143" s="2931" t="s">
        <v>297</v>
      </c>
      <c r="E143" s="2931" t="s">
        <v>297</v>
      </c>
      <c r="F143" s="2940" t="s">
        <v>297</v>
      </c>
    </row>
    <row r="144" x14ac:dyDescent="0.2">
      <c r="B144" s="2930" t="s">
        <v>767</v>
      </c>
      <c r="C144" s="2931" t="s">
        <v>2427</v>
      </c>
      <c r="D144" s="2931" t="s">
        <v>297</v>
      </c>
      <c r="E144" s="2931" t="s">
        <v>297</v>
      </c>
      <c r="F144" s="2940" t="s">
        <v>297</v>
      </c>
    </row>
    <row r="145" x14ac:dyDescent="0.2">
      <c r="B145" s="2930" t="s">
        <v>767</v>
      </c>
      <c r="C145" s="2931" t="s">
        <v>2428</v>
      </c>
      <c r="D145" s="2931" t="s">
        <v>297</v>
      </c>
      <c r="E145" s="2931" t="s">
        <v>297</v>
      </c>
      <c r="F145" s="2940" t="s">
        <v>297</v>
      </c>
    </row>
    <row r="146" x14ac:dyDescent="0.2">
      <c r="B146" s="2930" t="s">
        <v>767</v>
      </c>
      <c r="C146" s="2931" t="s">
        <v>2426</v>
      </c>
      <c r="D146" s="2931" t="s">
        <v>297</v>
      </c>
      <c r="E146" s="2931" t="s">
        <v>297</v>
      </c>
      <c r="F146" s="2940" t="s">
        <v>297</v>
      </c>
    </row>
    <row r="147" x14ac:dyDescent="0.2">
      <c r="B147" s="2930" t="s">
        <v>767</v>
      </c>
      <c r="C147" s="2931" t="s">
        <v>2429</v>
      </c>
      <c r="D147" s="2931" t="s">
        <v>297</v>
      </c>
      <c r="E147" s="2931" t="s">
        <v>297</v>
      </c>
      <c r="F147" s="2940" t="s">
        <v>297</v>
      </c>
    </row>
    <row r="148" x14ac:dyDescent="0.2">
      <c r="B148" s="2930" t="s">
        <v>767</v>
      </c>
      <c r="C148" s="2931" t="s">
        <v>2429</v>
      </c>
      <c r="D148" s="2931" t="s">
        <v>297</v>
      </c>
      <c r="E148" s="2931" t="s">
        <v>297</v>
      </c>
      <c r="F148" s="2940" t="s">
        <v>297</v>
      </c>
    </row>
    <row r="149" x14ac:dyDescent="0.2">
      <c r="B149" s="2930" t="s">
        <v>769</v>
      </c>
      <c r="C149" s="2931" t="s">
        <v>2430</v>
      </c>
      <c r="D149" s="2931" t="s">
        <v>297</v>
      </c>
      <c r="E149" s="2931" t="s">
        <v>297</v>
      </c>
      <c r="F149" s="2940" t="s">
        <v>297</v>
      </c>
    </row>
    <row r="150" x14ac:dyDescent="0.2">
      <c r="B150" s="2930" t="s">
        <v>769</v>
      </c>
      <c r="C150" s="2931" t="s">
        <v>2431</v>
      </c>
      <c r="D150" s="2931" t="s">
        <v>297</v>
      </c>
      <c r="E150" s="2931" t="s">
        <v>297</v>
      </c>
      <c r="F150" s="2940" t="s">
        <v>297</v>
      </c>
    </row>
    <row r="151" x14ac:dyDescent="0.2">
      <c r="B151" s="2930" t="s">
        <v>769</v>
      </c>
      <c r="C151" s="2931" t="s">
        <v>2432</v>
      </c>
      <c r="D151" s="2931" t="s">
        <v>297</v>
      </c>
      <c r="E151" s="2931" t="s">
        <v>297</v>
      </c>
      <c r="F151" s="2940" t="s">
        <v>297</v>
      </c>
    </row>
    <row r="152" x14ac:dyDescent="0.2">
      <c r="B152" s="2930" t="s">
        <v>769</v>
      </c>
      <c r="C152" s="2931" t="s">
        <v>2433</v>
      </c>
      <c r="D152" s="2931" t="s">
        <v>297</v>
      </c>
      <c r="E152" s="2931" t="s">
        <v>297</v>
      </c>
      <c r="F152" s="2940" t="s">
        <v>297</v>
      </c>
    </row>
    <row r="153" x14ac:dyDescent="0.2">
      <c r="B153" s="2930" t="s">
        <v>769</v>
      </c>
      <c r="C153" s="2931" t="s">
        <v>2431</v>
      </c>
      <c r="D153" s="2931" t="s">
        <v>297</v>
      </c>
      <c r="E153" s="2931" t="s">
        <v>297</v>
      </c>
      <c r="F153" s="2940" t="s">
        <v>297</v>
      </c>
    </row>
    <row r="154" x14ac:dyDescent="0.2">
      <c r="B154" s="2930" t="s">
        <v>769</v>
      </c>
      <c r="C154" s="2931" t="s">
        <v>2430</v>
      </c>
      <c r="D154" s="2931" t="s">
        <v>297</v>
      </c>
      <c r="E154" s="2931" t="s">
        <v>297</v>
      </c>
      <c r="F154" s="2940" t="s">
        <v>297</v>
      </c>
    </row>
    <row r="155" x14ac:dyDescent="0.2">
      <c r="B155" s="2930" t="s">
        <v>769</v>
      </c>
      <c r="C155" s="2931" t="s">
        <v>2432</v>
      </c>
      <c r="D155" s="2931" t="s">
        <v>297</v>
      </c>
      <c r="E155" s="2931" t="s">
        <v>297</v>
      </c>
      <c r="F155" s="2940" t="s">
        <v>297</v>
      </c>
    </row>
    <row r="156" x14ac:dyDescent="0.2">
      <c r="B156" s="2930" t="s">
        <v>769</v>
      </c>
      <c r="C156" s="2931" t="s">
        <v>2433</v>
      </c>
      <c r="D156" s="2931" t="s">
        <v>297</v>
      </c>
      <c r="E156" s="2931" t="s">
        <v>297</v>
      </c>
      <c r="F156" s="2940" t="s">
        <v>297</v>
      </c>
    </row>
    <row r="157" x14ac:dyDescent="0.2">
      <c r="B157" s="2930" t="s">
        <v>836</v>
      </c>
      <c r="C157" s="2931" t="s">
        <v>2434</v>
      </c>
      <c r="D157" s="2931" t="s">
        <v>297</v>
      </c>
      <c r="E157" s="2931" t="s">
        <v>297</v>
      </c>
      <c r="F157" s="2940" t="s">
        <v>297</v>
      </c>
    </row>
    <row r="158" ht="14.1" customHeight="1" x14ac:dyDescent="0.2">
      <c r="B158" s="502" t="s">
        <v>2435</v>
      </c>
      <c r="C158" s="98"/>
      <c r="D158" s="98"/>
      <c r="E158" s="98"/>
      <c r="F158" s="98"/>
    </row>
    <row r="159" ht="14.1" customHeight="1" x14ac:dyDescent="0.2">
      <c r="B159" s="206" t="s">
        <v>2436</v>
      </c>
      <c r="C159" s="2941"/>
      <c r="D159" s="2941"/>
      <c r="E159" s="2941"/>
      <c r="F159" s="2941"/>
    </row>
    <row r="160" ht="14.1" customHeight="1" x14ac:dyDescent="0.2">
      <c r="B160" s="206" t="s">
        <v>2437</v>
      </c>
      <c r="C160" s="2941"/>
      <c r="D160" s="2941"/>
      <c r="E160" s="2941"/>
      <c r="F160" s="2941"/>
    </row>
    <row r="161" ht="14.1" customHeight="1" x14ac:dyDescent="0.2">
      <c r="B161" s="206" t="s">
        <v>2438</v>
      </c>
      <c r="C161" s="1462"/>
      <c r="D161" s="1462"/>
      <c r="E161" s="2941"/>
      <c r="F161" s="2941"/>
    </row>
    <row r="162" ht="14.1" customHeight="1" x14ac:dyDescent="0.2">
      <c r="B162" s="2941"/>
      <c r="C162" s="2941"/>
      <c r="D162" s="2941"/>
      <c r="E162" s="2941"/>
      <c r="F162" s="2941"/>
    </row>
    <row r="163" ht="14.1" customHeight="1" x14ac:dyDescent="0.2">
      <c r="B163" s="143" t="s">
        <v>135</v>
      </c>
      <c r="C163" s="2942"/>
      <c r="D163" s="2942"/>
      <c r="E163" s="2942"/>
      <c r="F163" s="2942"/>
    </row>
    <row r="164" ht="14.1" customHeight="1" x14ac:dyDescent="0.2">
      <c r="B164" s="503"/>
    </row>
    <row r="165" ht="14.1" customHeight="1" x14ac:dyDescent="0.2">
      <c r="B165" s="2661" t="s">
        <v>1859</v>
      </c>
      <c r="C165" s="2662"/>
      <c r="D165" s="2662"/>
      <c r="E165" s="2662"/>
      <c r="F165" s="2663"/>
    </row>
    <row r="166" ht="14.1" customHeight="1" x14ac:dyDescent="0.2">
      <c r="B166" s="2664" t="s">
        <v>2439</v>
      </c>
      <c r="C166" s="2626"/>
      <c r="D166" s="2626"/>
      <c r="E166" s="2626"/>
      <c r="F166" s="2627"/>
    </row>
    <row r="167" ht="14.1" customHeight="1" x14ac:dyDescent="0.2">
      <c r="B167" s="2667" t="s">
        <v>2440</v>
      </c>
      <c r="C167" s="2629"/>
      <c r="D167" s="2629"/>
      <c r="E167" s="2629"/>
      <c r="F167" s="2630"/>
    </row>
    <row r="168" ht="18" customHeight="1" x14ac:dyDescent="0.2">
      <c r="B168" s="2670"/>
      <c r="C168" s="2671"/>
      <c r="D168" s="2671"/>
      <c r="E168" s="2671"/>
      <c r="F168" s="2672"/>
    </row>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c r="D181" s="1854"/>
      <c r="F181" s="2943"/>
    </row>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5" customHeight="1" x14ac:dyDescent="0.2">
      <c r="B1" s="5" t="s">
        <v>2441</v>
      </c>
      <c r="X1" s="100" t="s">
        <v>61</v>
      </c>
    </row>
    <row r="2" ht="18.95" customHeight="1" x14ac:dyDescent="0.2">
      <c r="B2" s="5" t="s">
        <v>2442</v>
      </c>
      <c r="X2" s="100" t="s">
        <v>63</v>
      </c>
    </row>
    <row r="3" ht="18.95" customHeight="1" x14ac:dyDescent="0.2">
      <c r="B3" s="5" t="s">
        <v>2443</v>
      </c>
      <c r="X3" s="100" t="s">
        <v>64</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65</v>
      </c>
      <c r="C7" s="1549"/>
    </row>
    <row r="8" ht="60" customHeight="1" x14ac:dyDescent="0.2">
      <c r="B8" s="2944" t="s">
        <v>66</v>
      </c>
      <c r="C8" s="2945" t="s">
        <v>2444</v>
      </c>
      <c r="D8" s="2945" t="s">
        <v>2445</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61</v>
      </c>
      <c r="X8" s="2947" t="s">
        <v>2446</v>
      </c>
    </row>
    <row r="9" ht="18" customHeight="1" x14ac:dyDescent="0.25">
      <c r="A9" s="553" t="s">
        <v>496</v>
      </c>
      <c r="B9" s="2948"/>
      <c r="C9" s="2949" t="s">
        <v>2447</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1" t="s">
        <v>868</v>
      </c>
    </row>
    <row r="10" ht="18" customHeight="1" x14ac:dyDescent="0.25">
      <c r="B10" s="2952" t="s">
        <v>2448</v>
      </c>
      <c r="C10" s="2953"/>
      <c r="D10" s="2953"/>
      <c r="E10" s="2953">
        <v>60833.859208572045</v>
      </c>
      <c r="F10" s="2953">
        <v>61520.20184989303</v>
      </c>
      <c r="G10" s="2953">
        <v>61311.67204039507</v>
      </c>
      <c r="H10" s="2953">
        <v>62041.53979644469</v>
      </c>
      <c r="I10" s="2953">
        <v>63503.10648470401</v>
      </c>
      <c r="J10" s="2953">
        <v>65903.84891203085</v>
      </c>
      <c r="K10" s="2953">
        <v>67714.54529411592</v>
      </c>
      <c r="L10" s="2953">
        <v>68318.35720411823</v>
      </c>
      <c r="M10" s="2953">
        <v>70775.98163550791</v>
      </c>
      <c r="N10" s="2953">
        <v>72006.98476192763</v>
      </c>
      <c r="O10" s="2953">
        <v>74769.13958564357</v>
      </c>
      <c r="P10" s="2953">
        <v>78083.9330359103</v>
      </c>
      <c r="Q10" s="2953">
        <v>75752.83635506497</v>
      </c>
      <c r="R10" s="2953">
        <v>76780.10936677162</v>
      </c>
      <c r="S10" s="2953">
        <v>74775.5257073414</v>
      </c>
      <c r="T10" s="2953">
        <v>76387.57668210162</v>
      </c>
      <c r="U10" s="2953">
        <v>75447.39056102266</v>
      </c>
      <c r="V10" s="2953">
        <v>73839.21971274537</v>
      </c>
      <c r="W10" s="2953">
        <v>72397.14708317057</v>
      </c>
      <c r="X10" s="2954">
        <v>19.00798013644538</v>
      </c>
    </row>
    <row r="11" ht="18" customHeight="1" x14ac:dyDescent="0.2">
      <c r="B11" s="2430" t="s">
        <v>1993</v>
      </c>
      <c r="C11" s="2955"/>
      <c r="D11" s="2955"/>
      <c r="E11" s="2955">
        <v>31067.5075924309</v>
      </c>
      <c r="F11" s="2955">
        <v>31916.505768338273</v>
      </c>
      <c r="G11" s="2955">
        <v>31797.56241519974</v>
      </c>
      <c r="H11" s="2955">
        <v>31973.41093940904</v>
      </c>
      <c r="I11" s="2955">
        <v>32932.458125921046</v>
      </c>
      <c r="J11" s="2955">
        <v>33835.41472167552</v>
      </c>
      <c r="K11" s="2955">
        <v>35441.26811772952</v>
      </c>
      <c r="L11" s="2955">
        <v>36540.183032431436</v>
      </c>
      <c r="M11" s="2955">
        <v>38744.371425889876</v>
      </c>
      <c r="N11" s="2955">
        <v>40177.9267131224</v>
      </c>
      <c r="O11" s="2955">
        <v>42483.51812025749</v>
      </c>
      <c r="P11" s="2955">
        <v>44590.23877491911</v>
      </c>
      <c r="Q11" s="2955">
        <v>43365.86433457683</v>
      </c>
      <c r="R11" s="2955">
        <v>44079.13269526037</v>
      </c>
      <c r="S11" s="2955">
        <v>43799.674831130935</v>
      </c>
      <c r="T11" s="2955">
        <v>45702.28732271437</v>
      </c>
      <c r="U11" s="2955">
        <v>45217.84248362201</v>
      </c>
      <c r="V11" s="2955">
        <v>45151.848832434465</v>
      </c>
      <c r="W11" s="2955">
        <v>45256.27972383226</v>
      </c>
      <c r="X11" s="2956">
        <v>45.67077706245811</v>
      </c>
    </row>
    <row r="12" ht="18" customHeight="1" x14ac:dyDescent="0.2">
      <c r="B12" s="2395" t="s">
        <v>1994</v>
      </c>
      <c r="C12" s="2957"/>
      <c r="D12" s="2957"/>
      <c r="E12" s="2957">
        <v>30948.968069714974</v>
      </c>
      <c r="F12" s="2957">
        <v>31808.469160603094</v>
      </c>
      <c r="G12" s="2957">
        <v>31694.825462911173</v>
      </c>
      <c r="H12" s="2957">
        <v>31866.451115957156</v>
      </c>
      <c r="I12" s="2957">
        <v>32826.99018019156</v>
      </c>
      <c r="J12" s="2957">
        <v>33729.42707800353</v>
      </c>
      <c r="K12" s="2957">
        <v>35334.9253046242</v>
      </c>
      <c r="L12" s="2957">
        <v>36436.26883525685</v>
      </c>
      <c r="M12" s="2957">
        <v>38655.43988060886</v>
      </c>
      <c r="N12" s="2957">
        <v>40049.51618121769</v>
      </c>
      <c r="O12" s="2957">
        <v>42390.3697321797</v>
      </c>
      <c r="P12" s="2957">
        <v>44426.103531879766</v>
      </c>
      <c r="Q12" s="2957">
        <v>43282.840858306314</v>
      </c>
      <c r="R12" s="2957">
        <v>43248.49053915764</v>
      </c>
      <c r="S12" s="2957">
        <v>43707.2104696175</v>
      </c>
      <c r="T12" s="2957">
        <v>45619.762871166335</v>
      </c>
      <c r="U12" s="2957">
        <v>45122.07987726504</v>
      </c>
      <c r="V12" s="2957">
        <v>45046.572520505215</v>
      </c>
      <c r="W12" s="2957">
        <v>45156.961925530064</v>
      </c>
      <c r="X12" s="2958">
        <v>45.90781128408052</v>
      </c>
    </row>
    <row r="13" ht="18" customHeight="1" x14ac:dyDescent="0.2">
      <c r="B13" s="2400" t="s">
        <v>1995</v>
      </c>
      <c r="C13" s="2957"/>
      <c r="D13" s="2957"/>
      <c r="E13" s="2957">
        <v>11216.004414086488</v>
      </c>
      <c r="F13" s="2957">
        <v>11676.91032274553</v>
      </c>
      <c r="G13" s="2957">
        <v>12338.099705902801</v>
      </c>
      <c r="H13" s="2957">
        <v>12354.402876717988</v>
      </c>
      <c r="I13" s="2957">
        <v>12691.717796244775</v>
      </c>
      <c r="J13" s="2957">
        <v>13376.332679139878</v>
      </c>
      <c r="K13" s="2957">
        <v>14096.076244352318</v>
      </c>
      <c r="L13" s="2957">
        <v>14753.523960022883</v>
      </c>
      <c r="M13" s="2957">
        <v>15134.315706462596</v>
      </c>
      <c r="N13" s="2957">
        <v>15792.721771461647</v>
      </c>
      <c r="O13" s="2957">
        <v>16109.09079570735</v>
      </c>
      <c r="P13" s="2957">
        <v>17326.32540295798</v>
      </c>
      <c r="Q13" s="2957">
        <v>16410.68568728879</v>
      </c>
      <c r="R13" s="2957">
        <v>15715.347823829881</v>
      </c>
      <c r="S13" s="2957">
        <v>15326.056290479886</v>
      </c>
      <c r="T13" s="2957">
        <v>15818.51222595736</v>
      </c>
      <c r="U13" s="2957">
        <v>15065.632218679903</v>
      </c>
      <c r="V13" s="2957">
        <v>14571.336047482695</v>
      </c>
      <c r="W13" s="2957">
        <v>14691.409517446347</v>
      </c>
      <c r="X13" s="2958">
        <v>30.98612460418616</v>
      </c>
    </row>
    <row r="14" ht="18" customHeight="1" x14ac:dyDescent="0.2">
      <c r="B14" s="2400" t="s">
        <v>2449</v>
      </c>
      <c r="C14" s="2957"/>
      <c r="D14" s="2957"/>
      <c r="E14" s="2957">
        <v>4074.577427069397</v>
      </c>
      <c r="F14" s="2957">
        <v>4161.096047163624</v>
      </c>
      <c r="G14" s="2957">
        <v>3836.8937345450427</v>
      </c>
      <c r="H14" s="2957">
        <v>4045.2352083129713</v>
      </c>
      <c r="I14" s="2957">
        <v>4281.1674778005845</v>
      </c>
      <c r="J14" s="2957">
        <v>4298.801938114498</v>
      </c>
      <c r="K14" s="2957">
        <v>4168.424920077806</v>
      </c>
      <c r="L14" s="2957">
        <v>4509.41656507052</v>
      </c>
      <c r="M14" s="2957">
        <v>4491.873772486733</v>
      </c>
      <c r="N14" s="2957">
        <v>4659.087420808091</v>
      </c>
      <c r="O14" s="2957">
        <v>5443.526169672998</v>
      </c>
      <c r="P14" s="2957">
        <v>5410.52577726501</v>
      </c>
      <c r="Q14" s="2957">
        <v>5075.449019661487</v>
      </c>
      <c r="R14" s="2957">
        <v>5192.405742320117</v>
      </c>
      <c r="S14" s="2957">
        <v>5268.010045155426</v>
      </c>
      <c r="T14" s="2957">
        <v>5446.8811058389565</v>
      </c>
      <c r="U14" s="2957">
        <v>5243.190225931807</v>
      </c>
      <c r="V14" s="2957">
        <v>5336.19342040377</v>
      </c>
      <c r="W14" s="2957">
        <v>5146.214335162759</v>
      </c>
      <c r="X14" s="2958">
        <v>26.30056557457855</v>
      </c>
    </row>
    <row r="15" ht="18" customHeight="1" x14ac:dyDescent="0.2">
      <c r="B15" s="2400" t="s">
        <v>1997</v>
      </c>
      <c r="C15" s="2957"/>
      <c r="D15" s="2957"/>
      <c r="E15" s="2957">
        <v>5143.26135456792</v>
      </c>
      <c r="F15" s="2957">
        <v>5323.044555699545</v>
      </c>
      <c r="G15" s="2957">
        <v>5750.827043167592</v>
      </c>
      <c r="H15" s="2957">
        <v>5725.081438528873</v>
      </c>
      <c r="I15" s="2957">
        <v>5973.687503972062</v>
      </c>
      <c r="J15" s="2957">
        <v>6263.734893044566</v>
      </c>
      <c r="K15" s="2957">
        <v>7305.560012830525</v>
      </c>
      <c r="L15" s="2957">
        <v>7678.115615846451</v>
      </c>
      <c r="M15" s="2957">
        <v>9016.638980528445</v>
      </c>
      <c r="N15" s="2957">
        <v>9738.025863944742</v>
      </c>
      <c r="O15" s="2957">
        <v>10776.528062888701</v>
      </c>
      <c r="P15" s="2957">
        <v>11299.263377609297</v>
      </c>
      <c r="Q15" s="2957">
        <v>11492.418124118103</v>
      </c>
      <c r="R15" s="2957">
        <v>11695.057669767151</v>
      </c>
      <c r="S15" s="2957">
        <v>12413.249835412653</v>
      </c>
      <c r="T15" s="2957">
        <v>13122.2361992034</v>
      </c>
      <c r="U15" s="2957">
        <v>13799.954697209754</v>
      </c>
      <c r="V15" s="2957">
        <v>14386.33616371053</v>
      </c>
      <c r="W15" s="2957">
        <v>13659.861946100114</v>
      </c>
      <c r="X15" s="2958">
        <v>165.5875524188225</v>
      </c>
    </row>
    <row r="16" ht="18" customHeight="1" x14ac:dyDescent="0.2">
      <c r="B16" s="2400" t="s">
        <v>1998</v>
      </c>
      <c r="C16" s="2957"/>
      <c r="D16" s="2957"/>
      <c r="E16" s="2957">
        <v>10515.124873991166</v>
      </c>
      <c r="F16" s="2957">
        <v>10647.418234994397</v>
      </c>
      <c r="G16" s="2957">
        <v>9769.004979295736</v>
      </c>
      <c r="H16" s="2957">
        <v>9741.73159239732</v>
      </c>
      <c r="I16" s="2957">
        <v>9880.41740217414</v>
      </c>
      <c r="J16" s="2957">
        <v>9790.557567704589</v>
      </c>
      <c r="K16" s="2957">
        <v>9764.864127363548</v>
      </c>
      <c r="L16" s="2957">
        <v>9495.212694316995</v>
      </c>
      <c r="M16" s="2957">
        <v>10012.611421131083</v>
      </c>
      <c r="N16" s="2957">
        <v>9859.681125003206</v>
      </c>
      <c r="O16" s="2957">
        <v>10061.224703910646</v>
      </c>
      <c r="P16" s="2957">
        <v>10389.988974047492</v>
      </c>
      <c r="Q16" s="2957">
        <v>10304.288027237939</v>
      </c>
      <c r="R16" s="2957">
        <v>10645.679303240484</v>
      </c>
      <c r="S16" s="2957">
        <v>10699.894298569538</v>
      </c>
      <c r="T16" s="2957">
        <v>11232.133340166623</v>
      </c>
      <c r="U16" s="2957">
        <v>11013.302735443574</v>
      </c>
      <c r="V16" s="2957">
        <v>10752.706888908222</v>
      </c>
      <c r="W16" s="2957">
        <v>11659.476126820844</v>
      </c>
      <c r="X16" s="2958">
        <v>10.882906922581538</v>
      </c>
    </row>
    <row r="17" ht="18" customHeight="1" x14ac:dyDescent="0.2">
      <c r="B17" s="2400" t="s">
        <v>1999</v>
      </c>
      <c r="C17" s="2957"/>
      <c r="D17" s="2957"/>
      <c r="E17" s="2957" t="s">
        <v>102</v>
      </c>
      <c r="F17" s="2957" t="s">
        <v>102</v>
      </c>
      <c r="G17" s="2957" t="s">
        <v>102</v>
      </c>
      <c r="H17" s="2957" t="s">
        <v>102</v>
      </c>
      <c r="I17" s="2957" t="s">
        <v>102</v>
      </c>
      <c r="J17" s="2957" t="s">
        <v>102</v>
      </c>
      <c r="K17" s="2957" t="s">
        <v>102</v>
      </c>
      <c r="L17" s="2957" t="s">
        <v>102</v>
      </c>
      <c r="M17" s="2957" t="s">
        <v>102</v>
      </c>
      <c r="N17" s="2957" t="s">
        <v>102</v>
      </c>
      <c r="O17" s="2957" t="s">
        <v>102</v>
      </c>
      <c r="P17" s="2957" t="s">
        <v>102</v>
      </c>
      <c r="Q17" s="2957" t="s">
        <v>102</v>
      </c>
      <c r="R17" s="2957" t="s">
        <v>102</v>
      </c>
      <c r="S17" s="2957" t="s">
        <v>102</v>
      </c>
      <c r="T17" s="2957" t="s">
        <v>102</v>
      </c>
      <c r="U17" s="2957" t="s">
        <v>102</v>
      </c>
      <c r="V17" s="2957" t="s">
        <v>102</v>
      </c>
      <c r="W17" s="2957" t="s">
        <v>102</v>
      </c>
      <c r="X17" s="2958" t="s">
        <v>2315</v>
      </c>
    </row>
    <row r="18" ht="18" customHeight="1" x14ac:dyDescent="0.2">
      <c r="B18" s="2395" t="s">
        <v>106</v>
      </c>
      <c r="C18" s="2957"/>
      <c r="D18" s="2957"/>
      <c r="E18" s="2957">
        <v>118.53952271592826</v>
      </c>
      <c r="F18" s="2957">
        <v>108.03660773517973</v>
      </c>
      <c r="G18" s="2957">
        <v>102.73695228856717</v>
      </c>
      <c r="H18" s="2957">
        <v>106.95982345188649</v>
      </c>
      <c r="I18" s="2957">
        <v>105.46794572948379</v>
      </c>
      <c r="J18" s="2957">
        <v>105.98764367199863</v>
      </c>
      <c r="K18" s="2957">
        <v>106.34281310532563</v>
      </c>
      <c r="L18" s="2957">
        <v>103.91419717458665</v>
      </c>
      <c r="M18" s="2957">
        <v>88.93154528101707</v>
      </c>
      <c r="N18" s="2957">
        <v>128.4105319047097</v>
      </c>
      <c r="O18" s="2957">
        <v>93.14838807778195</v>
      </c>
      <c r="P18" s="2957">
        <v>164.13524303934398</v>
      </c>
      <c r="Q18" s="2957">
        <v>83.02347627050999</v>
      </c>
      <c r="R18" s="2957">
        <v>830.6421561027315</v>
      </c>
      <c r="S18" s="2957">
        <v>92.46436151343156</v>
      </c>
      <c r="T18" s="2957">
        <v>82.52445154804032</v>
      </c>
      <c r="U18" s="2957">
        <v>95.76260635696404</v>
      </c>
      <c r="V18" s="2957">
        <v>105.2763119292453</v>
      </c>
      <c r="W18" s="2957">
        <v>99.31779830219277</v>
      </c>
      <c r="X18" s="2958">
        <v>-16.215456223658855</v>
      </c>
    </row>
    <row r="19" ht="18" customHeight="1" x14ac:dyDescent="0.2">
      <c r="B19" s="2400" t="s">
        <v>2000</v>
      </c>
      <c r="C19" s="2957"/>
      <c r="D19" s="2957"/>
      <c r="E19" s="2957">
        <v>62.22335560000001</v>
      </c>
      <c r="F19" s="2957">
        <v>50.32651400000001</v>
      </c>
      <c r="G19" s="2957">
        <v>45.63126120000001</v>
      </c>
      <c r="H19" s="2957">
        <v>42.14175272221628</v>
      </c>
      <c r="I19" s="2957">
        <v>39.48042</v>
      </c>
      <c r="J19" s="2957">
        <v>37.3293984</v>
      </c>
      <c r="K19" s="2957">
        <v>35.30406880000001</v>
      </c>
      <c r="L19" s="2957">
        <v>33.758432400000004</v>
      </c>
      <c r="M19" s="2957">
        <v>32.435664800000005</v>
      </c>
      <c r="N19" s="2957">
        <v>31.262977200000005</v>
      </c>
      <c r="O19" s="2957">
        <v>30.2632568</v>
      </c>
      <c r="P19" s="2957">
        <v>29.330697200000007</v>
      </c>
      <c r="Q19" s="2957">
        <v>28.475991600000004</v>
      </c>
      <c r="R19" s="2957">
        <v>27.7163992</v>
      </c>
      <c r="S19" s="2957">
        <v>27.046854800000002</v>
      </c>
      <c r="T19" s="2957">
        <v>26.372245200000002</v>
      </c>
      <c r="U19" s="2957">
        <v>25.8105708</v>
      </c>
      <c r="V19" s="2957">
        <v>25.2310744</v>
      </c>
      <c r="W19" s="2957">
        <v>24.729432000000003</v>
      </c>
      <c r="X19" s="2958">
        <v>-60.25699391885577</v>
      </c>
    </row>
    <row r="20" ht="18" customHeight="1" x14ac:dyDescent="0.2">
      <c r="B20" s="2400" t="s">
        <v>2001</v>
      </c>
      <c r="C20" s="2957"/>
      <c r="D20" s="2957"/>
      <c r="E20" s="2957">
        <v>56.31616711592824</v>
      </c>
      <c r="F20" s="2957">
        <v>57.710093735179704</v>
      </c>
      <c r="G20" s="2957">
        <v>57.10569108856715</v>
      </c>
      <c r="H20" s="2957">
        <v>64.81807072967021</v>
      </c>
      <c r="I20" s="2957">
        <v>65.98752572948379</v>
      </c>
      <c r="J20" s="2957">
        <v>68.65824527199862</v>
      </c>
      <c r="K20" s="2957">
        <v>71.03874430532562</v>
      </c>
      <c r="L20" s="2957">
        <v>70.15576477458664</v>
      </c>
      <c r="M20" s="2957">
        <v>56.49588048101707</v>
      </c>
      <c r="N20" s="2957">
        <v>97.1475547047097</v>
      </c>
      <c r="O20" s="2957">
        <v>62.88513127778194</v>
      </c>
      <c r="P20" s="2957">
        <v>134.80454583934397</v>
      </c>
      <c r="Q20" s="2957">
        <v>54.54748467050999</v>
      </c>
      <c r="R20" s="2957">
        <v>802.9257569027316</v>
      </c>
      <c r="S20" s="2957">
        <v>65.41750671343155</v>
      </c>
      <c r="T20" s="2957">
        <v>56.152206348040316</v>
      </c>
      <c r="U20" s="2957">
        <v>69.95203555696405</v>
      </c>
      <c r="V20" s="2957">
        <v>80.0452375292453</v>
      </c>
      <c r="W20" s="2957">
        <v>74.58836630219277</v>
      </c>
      <c r="X20" s="2958">
        <v>32.44574359730617</v>
      </c>
    </row>
    <row r="21" ht="18" customHeight="1" x14ac:dyDescent="0.25">
      <c r="B21" s="2959" t="s">
        <v>2002</v>
      </c>
      <c r="C21" s="2960"/>
      <c r="D21" s="2960"/>
      <c r="E21" s="2960" t="s">
        <v>109</v>
      </c>
      <c r="F21" s="2960" t="s">
        <v>109</v>
      </c>
      <c r="G21" s="2960" t="s">
        <v>109</v>
      </c>
      <c r="H21" s="2960" t="s">
        <v>109</v>
      </c>
      <c r="I21" s="2960" t="s">
        <v>109</v>
      </c>
      <c r="J21" s="2960" t="s">
        <v>109</v>
      </c>
      <c r="K21" s="2960" t="s">
        <v>109</v>
      </c>
      <c r="L21" s="2960" t="s">
        <v>109</v>
      </c>
      <c r="M21" s="2960" t="s">
        <v>109</v>
      </c>
      <c r="N21" s="2960" t="s">
        <v>109</v>
      </c>
      <c r="O21" s="2960" t="s">
        <v>109</v>
      </c>
      <c r="P21" s="2960" t="s">
        <v>109</v>
      </c>
      <c r="Q21" s="2960" t="s">
        <v>109</v>
      </c>
      <c r="R21" s="2960" t="s">
        <v>109</v>
      </c>
      <c r="S21" s="2960" t="s">
        <v>109</v>
      </c>
      <c r="T21" s="2960" t="s">
        <v>109</v>
      </c>
      <c r="U21" s="2960" t="s">
        <v>109</v>
      </c>
      <c r="V21" s="2960" t="s">
        <v>109</v>
      </c>
      <c r="W21" s="2960" t="s">
        <v>109</v>
      </c>
      <c r="X21" s="2961" t="s">
        <v>2315</v>
      </c>
    </row>
    <row r="22" ht="18" customHeight="1" x14ac:dyDescent="0.2">
      <c r="B22" s="2527" t="s">
        <v>2003</v>
      </c>
      <c r="C22" s="2962"/>
      <c r="D22" s="2962"/>
      <c r="E22" s="2962">
        <v>3198.2821845786652</v>
      </c>
      <c r="F22" s="2962">
        <v>2923.4558328750186</v>
      </c>
      <c r="G22" s="2962">
        <v>2849.147270565112</v>
      </c>
      <c r="H22" s="2962">
        <v>2847.171785608259</v>
      </c>
      <c r="I22" s="2962">
        <v>3124.1122454892343</v>
      </c>
      <c r="J22" s="2962">
        <v>3108.0775232016817</v>
      </c>
      <c r="K22" s="2962">
        <v>3283.050704146157</v>
      </c>
      <c r="L22" s="2962">
        <v>3717.487626072423</v>
      </c>
      <c r="M22" s="2962">
        <v>3511.5513725567416</v>
      </c>
      <c r="N22" s="2962">
        <v>3639.3468990274423</v>
      </c>
      <c r="O22" s="2962">
        <v>4407.082703244076</v>
      </c>
      <c r="P22" s="2962">
        <v>4483.907108892051</v>
      </c>
      <c r="Q22" s="2962">
        <v>4000.205773649704</v>
      </c>
      <c r="R22" s="2962">
        <v>3424.339285797931</v>
      </c>
      <c r="S22" s="2962">
        <v>3620.3133807982567</v>
      </c>
      <c r="T22" s="2962">
        <v>3898.214530484278</v>
      </c>
      <c r="U22" s="2962">
        <v>3830.973349771339</v>
      </c>
      <c r="V22" s="2962">
        <v>3892.33563762657</v>
      </c>
      <c r="W22" s="2962">
        <v>3643.4045275886033</v>
      </c>
      <c r="X22" s="2963">
        <v>13.917544397933652</v>
      </c>
    </row>
    <row r="23" ht="18" customHeight="1" x14ac:dyDescent="0.2">
      <c r="B23" s="2395" t="s">
        <v>2004</v>
      </c>
      <c r="C23" s="2957"/>
      <c r="D23" s="2957"/>
      <c r="E23" s="2957">
        <v>1116.7254085014333</v>
      </c>
      <c r="F23" s="2957">
        <v>992.3893966173154</v>
      </c>
      <c r="G23" s="2957">
        <v>932.9680850665194</v>
      </c>
      <c r="H23" s="2957">
        <v>951.1259375087088</v>
      </c>
      <c r="I23" s="2957">
        <v>1081.7022655246876</v>
      </c>
      <c r="J23" s="2957">
        <v>1084.1810327260134</v>
      </c>
      <c r="K23" s="2957">
        <v>1198.3870831754853</v>
      </c>
      <c r="L23" s="2957">
        <v>1384.9248481927566</v>
      </c>
      <c r="M23" s="2957">
        <v>1288.1260716317763</v>
      </c>
      <c r="N23" s="2957">
        <v>1353.709634567598</v>
      </c>
      <c r="O23" s="2957">
        <v>1908.784131412666</v>
      </c>
      <c r="P23" s="2957">
        <v>2061.4371933464076</v>
      </c>
      <c r="Q23" s="2957">
        <v>2063.3791229426015</v>
      </c>
      <c r="R23" s="2957">
        <v>2342.3181160836975</v>
      </c>
      <c r="S23" s="2957">
        <v>2507.062659301317</v>
      </c>
      <c r="T23" s="2957">
        <v>2552.7953464691873</v>
      </c>
      <c r="U23" s="2957">
        <v>2538.7434105910074</v>
      </c>
      <c r="V23" s="2957">
        <v>2580.434121362052</v>
      </c>
      <c r="W23" s="2957">
        <v>2301.583745387552</v>
      </c>
      <c r="X23" s="2958">
        <v>106.10113532530032</v>
      </c>
    </row>
    <row r="24" ht="18" customHeight="1" x14ac:dyDescent="0.2">
      <c r="B24" s="2395" t="s">
        <v>832</v>
      </c>
      <c r="C24" s="2957"/>
      <c r="D24" s="2957"/>
      <c r="E24" s="2957">
        <v>1875.3334978391945</v>
      </c>
      <c r="F24" s="2957">
        <v>1724.8285009289525</v>
      </c>
      <c r="G24" s="2957">
        <v>1698.0734679642192</v>
      </c>
      <c r="H24" s="2957">
        <v>1640.6987861620685</v>
      </c>
      <c r="I24" s="2957">
        <v>1751.1376166776076</v>
      </c>
      <c r="J24" s="2957">
        <v>1667.9492827002227</v>
      </c>
      <c r="K24" s="2957">
        <v>1617.3624518539398</v>
      </c>
      <c r="L24" s="2957">
        <v>1767.6365536725266</v>
      </c>
      <c r="M24" s="2957">
        <v>1753.3176564006599</v>
      </c>
      <c r="N24" s="2957">
        <v>1637.3296338628056</v>
      </c>
      <c r="O24" s="2957">
        <v>1576.8057585089737</v>
      </c>
      <c r="P24" s="2957">
        <v>1540.7168251288117</v>
      </c>
      <c r="Q24" s="2957">
        <v>1060.6602939463469</v>
      </c>
      <c r="R24" s="2957">
        <v>0.29746979153761116</v>
      </c>
      <c r="S24" s="2957" t="s">
        <v>319</v>
      </c>
      <c r="T24" s="2957" t="s">
        <v>319</v>
      </c>
      <c r="U24" s="2957" t="s">
        <v>319</v>
      </c>
      <c r="V24" s="2957" t="s">
        <v>319</v>
      </c>
      <c r="W24" s="2957" t="s">
        <v>319</v>
      </c>
      <c r="X24" s="2958" t="s">
        <v>2315</v>
      </c>
    </row>
    <row r="25" ht="18" customHeight="1" x14ac:dyDescent="0.2">
      <c r="B25" s="2395" t="s">
        <v>609</v>
      </c>
      <c r="C25" s="2957"/>
      <c r="D25" s="2957"/>
      <c r="E25" s="2957">
        <v>26.08</v>
      </c>
      <c r="F25" s="2957">
        <v>23.44</v>
      </c>
      <c r="G25" s="2957">
        <v>20.56</v>
      </c>
      <c r="H25" s="2957">
        <v>26.08</v>
      </c>
      <c r="I25" s="2957">
        <v>21.28</v>
      </c>
      <c r="J25" s="2957">
        <v>24.8</v>
      </c>
      <c r="K25" s="2957">
        <v>27.28</v>
      </c>
      <c r="L25" s="2957">
        <v>26.96</v>
      </c>
      <c r="M25" s="2957">
        <v>28.64</v>
      </c>
      <c r="N25" s="2957">
        <v>26.8</v>
      </c>
      <c r="O25" s="2957">
        <v>28.8</v>
      </c>
      <c r="P25" s="2957">
        <v>12</v>
      </c>
      <c r="Q25" s="2957" t="s">
        <v>319</v>
      </c>
      <c r="R25" s="2957" t="s">
        <v>319</v>
      </c>
      <c r="S25" s="2957" t="s">
        <v>319</v>
      </c>
      <c r="T25" s="2957" t="s">
        <v>319</v>
      </c>
      <c r="U25" s="2957" t="s">
        <v>319</v>
      </c>
      <c r="V25" s="2957" t="s">
        <v>319</v>
      </c>
      <c r="W25" s="2957" t="s">
        <v>319</v>
      </c>
      <c r="X25" s="2958" t="s">
        <v>2315</v>
      </c>
    </row>
    <row r="26" ht="18" customHeight="1" x14ac:dyDescent="0.2">
      <c r="B26" s="2395" t="s">
        <v>2005</v>
      </c>
      <c r="C26" s="2957"/>
      <c r="D26" s="2957"/>
      <c r="E26" s="2957">
        <v>95.51558734788264</v>
      </c>
      <c r="F26" s="2957">
        <v>83.55009966720944</v>
      </c>
      <c r="G26" s="2957">
        <v>83.61596202126914</v>
      </c>
      <c r="H26" s="2957">
        <v>82.13623077019307</v>
      </c>
      <c r="I26" s="2957">
        <v>83.72624342611887</v>
      </c>
      <c r="J26" s="2957">
        <v>74.15195595078535</v>
      </c>
      <c r="K26" s="2957">
        <v>90.55409378881066</v>
      </c>
      <c r="L26" s="2957">
        <v>84.0983299058184</v>
      </c>
      <c r="M26" s="2957">
        <v>80.87447423731346</v>
      </c>
      <c r="N26" s="2957">
        <v>82.06922913426418</v>
      </c>
      <c r="O26" s="2957">
        <v>134.71042129701095</v>
      </c>
      <c r="P26" s="2957">
        <v>91.46070635701268</v>
      </c>
      <c r="Q26" s="2957">
        <v>86.60675489988529</v>
      </c>
      <c r="R26" s="2957">
        <v>87.32278414959808</v>
      </c>
      <c r="S26" s="2957">
        <v>95.58791895658861</v>
      </c>
      <c r="T26" s="2957">
        <v>143.60114596621358</v>
      </c>
      <c r="U26" s="2957">
        <v>99.28368507562904</v>
      </c>
      <c r="V26" s="2957">
        <v>114.3127161996265</v>
      </c>
      <c r="W26" s="2957">
        <v>100.37867313249775</v>
      </c>
      <c r="X26" s="2958">
        <v>5.091405413132197</v>
      </c>
    </row>
    <row r="27" ht="18" customHeight="1" x14ac:dyDescent="0.2">
      <c r="B27" s="2395" t="s">
        <v>2006</v>
      </c>
      <c r="C27" s="2957"/>
      <c r="D27" s="2957"/>
      <c r="E27" s="2957">
        <v>1.07469</v>
      </c>
      <c r="F27" s="2957">
        <v>14.253369</v>
      </c>
      <c r="G27" s="2957">
        <v>27.432048</v>
      </c>
      <c r="H27" s="2957">
        <v>53.789406</v>
      </c>
      <c r="I27" s="2957">
        <v>80.14676400000002</v>
      </c>
      <c r="J27" s="2957">
        <v>136.95605945736435</v>
      </c>
      <c r="K27" s="2957">
        <v>189.64072348837206</v>
      </c>
      <c r="L27" s="2957">
        <v>243.713176124031</v>
      </c>
      <c r="M27" s="2957">
        <v>131.23610649023254</v>
      </c>
      <c r="N27" s="2957">
        <v>261.04676473054263</v>
      </c>
      <c r="O27" s="2957">
        <v>450.60354556000004</v>
      </c>
      <c r="P27" s="2957">
        <v>388.43443</v>
      </c>
      <c r="Q27" s="2957">
        <v>316.88777</v>
      </c>
      <c r="R27" s="2957">
        <v>364.79524239999995</v>
      </c>
      <c r="S27" s="2957">
        <v>263.61902000000003</v>
      </c>
      <c r="T27" s="2957">
        <v>289.8519433333333</v>
      </c>
      <c r="U27" s="2957">
        <v>230.2390285714286</v>
      </c>
      <c r="V27" s="2957">
        <v>221.29880476190476</v>
      </c>
      <c r="W27" s="2957">
        <v>200.67576214285714</v>
      </c>
      <c r="X27" s="2958">
        <v>18572.89750000997</v>
      </c>
    </row>
    <row r="28" ht="18" customHeight="1" x14ac:dyDescent="0.2">
      <c r="B28" s="2395" t="s">
        <v>2007</v>
      </c>
      <c r="C28" s="2957"/>
      <c r="D28" s="2957"/>
      <c r="E28" s="2957" t="s">
        <v>109</v>
      </c>
      <c r="F28" s="2957" t="s">
        <v>109</v>
      </c>
      <c r="G28" s="2957" t="s">
        <v>109</v>
      </c>
      <c r="H28" s="2957">
        <v>5.43738637329484</v>
      </c>
      <c r="I28" s="2957">
        <v>16.854041066559564</v>
      </c>
      <c r="J28" s="2957">
        <v>29.457654836890327</v>
      </c>
      <c r="K28" s="2957">
        <v>69.66382789996118</v>
      </c>
      <c r="L28" s="2957">
        <v>110.1903735500813</v>
      </c>
      <c r="M28" s="2957">
        <v>137.471606374522</v>
      </c>
      <c r="N28" s="2957">
        <v>175.3075924878264</v>
      </c>
      <c r="O28" s="2957">
        <v>232.85923706753397</v>
      </c>
      <c r="P28" s="2957">
        <v>291.7593012899541</v>
      </c>
      <c r="Q28" s="2957">
        <v>375.1301615937196</v>
      </c>
      <c r="R28" s="2957">
        <v>510.9537936412111</v>
      </c>
      <c r="S28" s="2957">
        <v>655.5315714069202</v>
      </c>
      <c r="T28" s="2957">
        <v>813.6651780598361</v>
      </c>
      <c r="U28" s="2957">
        <v>863.7448607900792</v>
      </c>
      <c r="V28" s="2957">
        <v>876.3413063179711</v>
      </c>
      <c r="W28" s="2957">
        <v>957.4033498080698</v>
      </c>
      <c r="X28" s="2958" t="s">
        <v>2315</v>
      </c>
    </row>
    <row r="29" ht="18" customHeight="1" x14ac:dyDescent="0.2">
      <c r="B29" s="2395" t="s">
        <v>634</v>
      </c>
      <c r="C29" s="2957"/>
      <c r="D29" s="2957"/>
      <c r="E29" s="2957">
        <v>62.39513609863833</v>
      </c>
      <c r="F29" s="2957">
        <v>63.51831361519969</v>
      </c>
      <c r="G29" s="2957">
        <v>64.70246289282011</v>
      </c>
      <c r="H29" s="2957">
        <v>65.81386886770343</v>
      </c>
      <c r="I29" s="2957">
        <v>66.8687815108207</v>
      </c>
      <c r="J29" s="2957">
        <v>67.95461183240351</v>
      </c>
      <c r="K29" s="2957">
        <v>68.26075766288896</v>
      </c>
      <c r="L29" s="2957">
        <v>79.30019749057669</v>
      </c>
      <c r="M29" s="2957">
        <v>69.32703368804673</v>
      </c>
      <c r="N29" s="2957">
        <v>79.60117879171426</v>
      </c>
      <c r="O29" s="2957">
        <v>53.06841979623182</v>
      </c>
      <c r="P29" s="2957">
        <v>77.2482010863919</v>
      </c>
      <c r="Q29" s="2957">
        <v>69.67211680612934</v>
      </c>
      <c r="R29" s="2957">
        <v>86.23793912855066</v>
      </c>
      <c r="S29" s="2957">
        <v>67.66932690784462</v>
      </c>
      <c r="T29" s="2957">
        <v>68.53233087524077</v>
      </c>
      <c r="U29" s="2957">
        <v>68.8830943558191</v>
      </c>
      <c r="V29" s="2957">
        <v>70.14627110056074</v>
      </c>
      <c r="W29" s="2957">
        <v>51.8388991247441</v>
      </c>
      <c r="X29" s="2958">
        <v>-16.918365170654067</v>
      </c>
    </row>
    <row r="30" ht="18" customHeight="1" x14ac:dyDescent="0.25">
      <c r="B30" s="2423" t="s">
        <v>2450</v>
      </c>
      <c r="C30" s="2964"/>
      <c r="D30" s="2964"/>
      <c r="E30" s="2964">
        <v>21.15786479151668</v>
      </c>
      <c r="F30" s="2964">
        <v>21.476153046341857</v>
      </c>
      <c r="G30" s="2964">
        <v>21.79524462028472</v>
      </c>
      <c r="H30" s="2964">
        <v>22.09016992629054</v>
      </c>
      <c r="I30" s="2964">
        <v>22.396533283439894</v>
      </c>
      <c r="J30" s="2964">
        <v>22.62692569800176</v>
      </c>
      <c r="K30" s="2964">
        <v>21.90176627669893</v>
      </c>
      <c r="L30" s="2964">
        <v>20.66414713663212</v>
      </c>
      <c r="M30" s="2964">
        <v>22.558423734190708</v>
      </c>
      <c r="N30" s="2964">
        <v>23.482865452690984</v>
      </c>
      <c r="O30" s="2964">
        <v>21.45118960165818</v>
      </c>
      <c r="P30" s="2964">
        <v>20.85045168347242</v>
      </c>
      <c r="Q30" s="2964">
        <v>27.869553461021553</v>
      </c>
      <c r="R30" s="2964">
        <v>32.41394060333578</v>
      </c>
      <c r="S30" s="2964">
        <v>30.842884225585983</v>
      </c>
      <c r="T30" s="2964">
        <v>29.76858578046669</v>
      </c>
      <c r="U30" s="2964">
        <v>30.07927038737582</v>
      </c>
      <c r="V30" s="2964">
        <v>29.802417884455892</v>
      </c>
      <c r="W30" s="2964">
        <v>31.524097992883263</v>
      </c>
      <c r="X30" s="2965">
        <v>48.9947038773164</v>
      </c>
    </row>
    <row r="31" ht="18" customHeight="1" x14ac:dyDescent="0.2">
      <c r="B31" s="2966" t="s">
        <v>2009</v>
      </c>
      <c r="C31" s="2955"/>
      <c r="D31" s="2955"/>
      <c r="E31" s="2955">
        <v>19759.88668920563</v>
      </c>
      <c r="F31" s="2955">
        <v>19861.56970714693</v>
      </c>
      <c r="G31" s="2955">
        <v>19976.95538796528</v>
      </c>
      <c r="H31" s="2955">
        <v>20206.66589170733</v>
      </c>
      <c r="I31" s="2955">
        <v>20239.073529337977</v>
      </c>
      <c r="J31" s="2955">
        <v>20711.896802744435</v>
      </c>
      <c r="K31" s="2955">
        <v>21137.38742105589</v>
      </c>
      <c r="L31" s="2955">
        <v>21233.593575200295</v>
      </c>
      <c r="M31" s="2955">
        <v>21657.27538695635</v>
      </c>
      <c r="N31" s="2955">
        <v>21281.84103190541</v>
      </c>
      <c r="O31" s="2955">
        <v>20321.864012181777</v>
      </c>
      <c r="P31" s="2955">
        <v>20007.714185496952</v>
      </c>
      <c r="Q31" s="2955">
        <v>19693.962178561465</v>
      </c>
      <c r="R31" s="2955">
        <v>19936.851725293636</v>
      </c>
      <c r="S31" s="2955">
        <v>19610.898489105377</v>
      </c>
      <c r="T31" s="2955">
        <v>19095.011325377072</v>
      </c>
      <c r="U31" s="2955">
        <v>18731.796382358625</v>
      </c>
      <c r="V31" s="2955">
        <v>18648.386451078386</v>
      </c>
      <c r="W31" s="2955">
        <v>18226.9175174907</v>
      </c>
      <c r="X31" s="2956">
        <v>-7.757985639423504</v>
      </c>
    </row>
    <row r="32" ht="18" customHeight="1" x14ac:dyDescent="0.2">
      <c r="B32" s="2438" t="s">
        <v>2010</v>
      </c>
      <c r="C32" s="2957"/>
      <c r="D32" s="2957"/>
      <c r="E32" s="2957">
        <v>12480.172254775534</v>
      </c>
      <c r="F32" s="2957">
        <v>12637.185400482978</v>
      </c>
      <c r="G32" s="2957">
        <v>12829.661388949207</v>
      </c>
      <c r="H32" s="2957">
        <v>12832.961327585786</v>
      </c>
      <c r="I32" s="2957">
        <v>12783.895165753058</v>
      </c>
      <c r="J32" s="2957">
        <v>12826.69675958985</v>
      </c>
      <c r="K32" s="2957">
        <v>13171.05287988607</v>
      </c>
      <c r="L32" s="2957">
        <v>13456.31261039856</v>
      </c>
      <c r="M32" s="2957">
        <v>13635.427259586368</v>
      </c>
      <c r="N32" s="2957">
        <v>13255.947013862778</v>
      </c>
      <c r="O32" s="2957">
        <v>12685.16648871653</v>
      </c>
      <c r="P32" s="2957">
        <v>12595.141690442057</v>
      </c>
      <c r="Q32" s="2957">
        <v>12456.879348700151</v>
      </c>
      <c r="R32" s="2957">
        <v>12439.716020069503</v>
      </c>
      <c r="S32" s="2957">
        <v>12398.020226636896</v>
      </c>
      <c r="T32" s="2957">
        <v>12016.187233299712</v>
      </c>
      <c r="U32" s="2957">
        <v>11834.227430297326</v>
      </c>
      <c r="V32" s="2957">
        <v>11761.129885381855</v>
      </c>
      <c r="W32" s="2957">
        <v>11612.331058102023</v>
      </c>
      <c r="X32" s="2958">
        <v>-6.953759763543584</v>
      </c>
    </row>
    <row r="33" ht="18" customHeight="1" x14ac:dyDescent="0.2">
      <c r="B33" s="2438" t="s">
        <v>2011</v>
      </c>
      <c r="C33" s="2957"/>
      <c r="D33" s="2957"/>
      <c r="E33" s="2957">
        <v>2434.5396705397993</v>
      </c>
      <c r="F33" s="2957">
        <v>2457.152289331823</v>
      </c>
      <c r="G33" s="2957">
        <v>2503.7212587862164</v>
      </c>
      <c r="H33" s="2957">
        <v>2504.333131173994</v>
      </c>
      <c r="I33" s="2957">
        <v>2489.810890638176</v>
      </c>
      <c r="J33" s="2957">
        <v>2496.3505553271834</v>
      </c>
      <c r="K33" s="2957">
        <v>2584.1867615436986</v>
      </c>
      <c r="L33" s="2957">
        <v>2642.1948373214504</v>
      </c>
      <c r="M33" s="2957">
        <v>2667.10634740696</v>
      </c>
      <c r="N33" s="2957">
        <v>2576.3342281400555</v>
      </c>
      <c r="O33" s="2957">
        <v>2462.550517925206</v>
      </c>
      <c r="P33" s="2957">
        <v>2469.6527693329153</v>
      </c>
      <c r="Q33" s="2957">
        <v>2461.09395329103</v>
      </c>
      <c r="R33" s="2957">
        <v>2431.411445803863</v>
      </c>
      <c r="S33" s="2957">
        <v>2417.2028108129025</v>
      </c>
      <c r="T33" s="2957">
        <v>2395.225137862057</v>
      </c>
      <c r="U33" s="2957">
        <v>2331.1593565920903</v>
      </c>
      <c r="V33" s="2957">
        <v>2342.182802201997</v>
      </c>
      <c r="W33" s="2957">
        <v>2303.580805763992</v>
      </c>
      <c r="X33" s="2958">
        <v>-5.3792043876110025</v>
      </c>
    </row>
    <row r="34" ht="18" customHeight="1" x14ac:dyDescent="0.2">
      <c r="B34" s="2438" t="s">
        <v>2012</v>
      </c>
      <c r="C34" s="2957"/>
      <c r="D34" s="2957"/>
      <c r="E34" s="2957" t="s">
        <v>319</v>
      </c>
      <c r="F34" s="2957" t="s">
        <v>319</v>
      </c>
      <c r="G34" s="2957" t="s">
        <v>319</v>
      </c>
      <c r="H34" s="2957" t="s">
        <v>319</v>
      </c>
      <c r="I34" s="2957" t="s">
        <v>319</v>
      </c>
      <c r="J34" s="2957" t="s">
        <v>319</v>
      </c>
      <c r="K34" s="2957" t="s">
        <v>319</v>
      </c>
      <c r="L34" s="2957" t="s">
        <v>319</v>
      </c>
      <c r="M34" s="2957" t="s">
        <v>319</v>
      </c>
      <c r="N34" s="2957" t="s">
        <v>319</v>
      </c>
      <c r="O34" s="2957" t="s">
        <v>319</v>
      </c>
      <c r="P34" s="2957" t="s">
        <v>319</v>
      </c>
      <c r="Q34" s="2957" t="s">
        <v>319</v>
      </c>
      <c r="R34" s="2957" t="s">
        <v>319</v>
      </c>
      <c r="S34" s="2957" t="s">
        <v>319</v>
      </c>
      <c r="T34" s="2957" t="s">
        <v>319</v>
      </c>
      <c r="U34" s="2957" t="s">
        <v>319</v>
      </c>
      <c r="V34" s="2957" t="s">
        <v>319</v>
      </c>
      <c r="W34" s="2957" t="s">
        <v>319</v>
      </c>
      <c r="X34" s="2958" t="s">
        <v>2315</v>
      </c>
    </row>
    <row r="35" ht="18" customHeight="1" x14ac:dyDescent="0.2">
      <c r="B35" s="2438" t="s">
        <v>2013</v>
      </c>
      <c r="C35" s="2957"/>
      <c r="D35" s="2957"/>
      <c r="E35" s="2957">
        <v>4393.4617407018895</v>
      </c>
      <c r="F35" s="2957">
        <v>4352.45847451018</v>
      </c>
      <c r="G35" s="2957">
        <v>4269.886103128406</v>
      </c>
      <c r="H35" s="2957">
        <v>4412.196415556247</v>
      </c>
      <c r="I35" s="2957">
        <v>4597.006812656891</v>
      </c>
      <c r="J35" s="2957">
        <v>4807.987186378127</v>
      </c>
      <c r="K35" s="2957">
        <v>4810.927383104379</v>
      </c>
      <c r="L35" s="2957">
        <v>4628.965414436808</v>
      </c>
      <c r="M35" s="2957">
        <v>4953.789745760126</v>
      </c>
      <c r="N35" s="2957">
        <v>4962.7986368590955</v>
      </c>
      <c r="O35" s="2957">
        <v>4715.920222351635</v>
      </c>
      <c r="P35" s="2957">
        <v>4474.000579055312</v>
      </c>
      <c r="Q35" s="2957">
        <v>4421.283954251444</v>
      </c>
      <c r="R35" s="2957">
        <v>4600.481650724619</v>
      </c>
      <c r="S35" s="2957">
        <v>4488.022050496157</v>
      </c>
      <c r="T35" s="2957">
        <v>4356.050634215303</v>
      </c>
      <c r="U35" s="2957">
        <v>4246.797702135876</v>
      </c>
      <c r="V35" s="2957">
        <v>4117.407110161201</v>
      </c>
      <c r="W35" s="2957">
        <v>3981.825080291353</v>
      </c>
      <c r="X35" s="2958">
        <v>-9.369301127560846</v>
      </c>
    </row>
    <row r="36" ht="18" customHeight="1" x14ac:dyDescent="0.2">
      <c r="B36" s="2438" t="s">
        <v>2014</v>
      </c>
      <c r="C36" s="2957"/>
      <c r="D36" s="2957"/>
      <c r="E36" s="2957" t="s">
        <v>220</v>
      </c>
      <c r="F36" s="2957" t="s">
        <v>220</v>
      </c>
      <c r="G36" s="2957" t="s">
        <v>220</v>
      </c>
      <c r="H36" s="2957" t="s">
        <v>220</v>
      </c>
      <c r="I36" s="2957" t="s">
        <v>220</v>
      </c>
      <c r="J36" s="2957" t="s">
        <v>220</v>
      </c>
      <c r="K36" s="2957" t="s">
        <v>220</v>
      </c>
      <c r="L36" s="2957" t="s">
        <v>220</v>
      </c>
      <c r="M36" s="2957" t="s">
        <v>220</v>
      </c>
      <c r="N36" s="2957" t="s">
        <v>220</v>
      </c>
      <c r="O36" s="2957" t="s">
        <v>220</v>
      </c>
      <c r="P36" s="2957" t="s">
        <v>220</v>
      </c>
      <c r="Q36" s="2957" t="s">
        <v>220</v>
      </c>
      <c r="R36" s="2957" t="s">
        <v>220</v>
      </c>
      <c r="S36" s="2957" t="s">
        <v>220</v>
      </c>
      <c r="T36" s="2957" t="s">
        <v>220</v>
      </c>
      <c r="U36" s="2957" t="s">
        <v>220</v>
      </c>
      <c r="V36" s="2957" t="s">
        <v>220</v>
      </c>
      <c r="W36" s="2957" t="s">
        <v>220</v>
      </c>
      <c r="X36" s="2958" t="s">
        <v>2315</v>
      </c>
    </row>
    <row r="37" ht="18" customHeight="1" x14ac:dyDescent="0.2">
      <c r="B37" s="2438" t="s">
        <v>2015</v>
      </c>
      <c r="C37" s="2957"/>
      <c r="D37" s="2957"/>
      <c r="E37" s="2957" t="s">
        <v>319</v>
      </c>
      <c r="F37" s="2957" t="s">
        <v>319</v>
      </c>
      <c r="G37" s="2957" t="s">
        <v>319</v>
      </c>
      <c r="H37" s="2957" t="s">
        <v>319</v>
      </c>
      <c r="I37" s="2957" t="s">
        <v>319</v>
      </c>
      <c r="J37" s="2957" t="s">
        <v>319</v>
      </c>
      <c r="K37" s="2957" t="s">
        <v>319</v>
      </c>
      <c r="L37" s="2957" t="s">
        <v>319</v>
      </c>
      <c r="M37" s="2957" t="s">
        <v>319</v>
      </c>
      <c r="N37" s="2957" t="s">
        <v>319</v>
      </c>
      <c r="O37" s="2957" t="s">
        <v>319</v>
      </c>
      <c r="P37" s="2957" t="s">
        <v>319</v>
      </c>
      <c r="Q37" s="2957" t="s">
        <v>319</v>
      </c>
      <c r="R37" s="2957" t="s">
        <v>319</v>
      </c>
      <c r="S37" s="2957" t="s">
        <v>319</v>
      </c>
      <c r="T37" s="2957" t="s">
        <v>319</v>
      </c>
      <c r="U37" s="2957" t="s">
        <v>319</v>
      </c>
      <c r="V37" s="2957" t="s">
        <v>319</v>
      </c>
      <c r="W37" s="2957" t="s">
        <v>319</v>
      </c>
      <c r="X37" s="2958" t="s">
        <v>2315</v>
      </c>
    </row>
    <row r="38" ht="18" customHeight="1" x14ac:dyDescent="0.2">
      <c r="B38" s="2443" t="s">
        <v>952</v>
      </c>
      <c r="C38" s="2960"/>
      <c r="D38" s="2960"/>
      <c r="E38" s="2960">
        <v>355.036</v>
      </c>
      <c r="F38" s="2960">
        <v>315.14516</v>
      </c>
      <c r="G38" s="2960">
        <v>255.60083999999998</v>
      </c>
      <c r="H38" s="2960">
        <v>357.2998</v>
      </c>
      <c r="I38" s="2960">
        <v>269.64124000000004</v>
      </c>
      <c r="J38" s="2960">
        <v>494.59520000000003</v>
      </c>
      <c r="K38" s="2960">
        <v>484.0334399999999</v>
      </c>
      <c r="L38" s="2960">
        <v>423.4868</v>
      </c>
      <c r="M38" s="2960">
        <v>305.58044</v>
      </c>
      <c r="N38" s="2960">
        <v>383.22724</v>
      </c>
      <c r="O38" s="2960">
        <v>366.38316</v>
      </c>
      <c r="P38" s="2960">
        <v>385.28247999999996</v>
      </c>
      <c r="Q38" s="2960">
        <v>273.89956</v>
      </c>
      <c r="R38" s="2960">
        <v>386.76</v>
      </c>
      <c r="S38" s="2960">
        <v>240.79571999999996</v>
      </c>
      <c r="T38" s="2960">
        <v>266.73371999999995</v>
      </c>
      <c r="U38" s="2960">
        <v>254.85636</v>
      </c>
      <c r="V38" s="2960">
        <v>376.76671999999996</v>
      </c>
      <c r="W38" s="2960">
        <v>262.20744</v>
      </c>
      <c r="X38" s="2961">
        <v>-26.14623869128764</v>
      </c>
    </row>
    <row r="39" ht="18" customHeight="1" x14ac:dyDescent="0.2">
      <c r="B39" s="2443" t="s">
        <v>953</v>
      </c>
      <c r="C39" s="2960"/>
      <c r="D39" s="2960"/>
      <c r="E39" s="2960">
        <v>96.67702318840578</v>
      </c>
      <c r="F39" s="2960">
        <v>99.62838282194687</v>
      </c>
      <c r="G39" s="2960">
        <v>118.08579710144927</v>
      </c>
      <c r="H39" s="2960">
        <v>99.87521739130436</v>
      </c>
      <c r="I39" s="2960">
        <v>98.71942028985505</v>
      </c>
      <c r="J39" s="2960">
        <v>86.26710144927534</v>
      </c>
      <c r="K39" s="2960">
        <v>87.18695652173912</v>
      </c>
      <c r="L39" s="2960">
        <v>82.63391304347826</v>
      </c>
      <c r="M39" s="2960">
        <v>95.37159420289856</v>
      </c>
      <c r="N39" s="2960">
        <v>103.53391304347825</v>
      </c>
      <c r="O39" s="2960">
        <v>91.8436231884058</v>
      </c>
      <c r="P39" s="2960">
        <v>83.63666666666667</v>
      </c>
      <c r="Q39" s="2960">
        <v>80.8053623188406</v>
      </c>
      <c r="R39" s="2960">
        <v>78.48260869565217</v>
      </c>
      <c r="S39" s="2960">
        <v>66.8576811594203</v>
      </c>
      <c r="T39" s="2960">
        <v>60.8146</v>
      </c>
      <c r="U39" s="2960">
        <v>64.75553333333335</v>
      </c>
      <c r="V39" s="2960">
        <v>50.899933333333344</v>
      </c>
      <c r="W39" s="2960">
        <v>66.97313333333335</v>
      </c>
      <c r="X39" s="2961">
        <v>-30.72487016608383</v>
      </c>
    </row>
    <row r="40" ht="18" customHeight="1" x14ac:dyDescent="0.2">
      <c r="B40" s="2443" t="s">
        <v>2016</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1" t="s">
        <v>2315</v>
      </c>
    </row>
    <row r="41" ht="18" customHeight="1" x14ac:dyDescent="0.25">
      <c r="B41" s="2446" t="s">
        <v>2017</v>
      </c>
      <c r="C41" s="2960"/>
      <c r="D41" s="2960"/>
      <c r="E41" s="2960" t="s">
        <v>109</v>
      </c>
      <c r="F41" s="2960" t="s">
        <v>109</v>
      </c>
      <c r="G41" s="2960" t="s">
        <v>109</v>
      </c>
      <c r="H41" s="2960" t="s">
        <v>109</v>
      </c>
      <c r="I41" s="2960" t="s">
        <v>109</v>
      </c>
      <c r="J41" s="2960" t="s">
        <v>109</v>
      </c>
      <c r="K41" s="2960" t="s">
        <v>109</v>
      </c>
      <c r="L41" s="2960" t="s">
        <v>109</v>
      </c>
      <c r="M41" s="2960" t="s">
        <v>109</v>
      </c>
      <c r="N41" s="2960" t="s">
        <v>109</v>
      </c>
      <c r="O41" s="2960" t="s">
        <v>109</v>
      </c>
      <c r="P41" s="2960" t="s">
        <v>109</v>
      </c>
      <c r="Q41" s="2960" t="s">
        <v>109</v>
      </c>
      <c r="R41" s="2960" t="s">
        <v>109</v>
      </c>
      <c r="S41" s="2960" t="s">
        <v>109</v>
      </c>
      <c r="T41" s="2960" t="s">
        <v>109</v>
      </c>
      <c r="U41" s="2960" t="s">
        <v>109</v>
      </c>
      <c r="V41" s="2960" t="s">
        <v>109</v>
      </c>
      <c r="W41" s="2960" t="s">
        <v>109</v>
      </c>
      <c r="X41" s="2961" t="s">
        <v>2315</v>
      </c>
    </row>
    <row r="42" ht="18" customHeight="1" x14ac:dyDescent="0.2">
      <c r="B42" s="2966" t="s">
        <v>2451</v>
      </c>
      <c r="C42" s="2962"/>
      <c r="D42" s="2962"/>
      <c r="E42" s="2962">
        <v>5098.944776868785</v>
      </c>
      <c r="F42" s="2962">
        <v>5018.944569800888</v>
      </c>
      <c r="G42" s="2962">
        <v>4815.395949889109</v>
      </c>
      <c r="H42" s="2962">
        <v>5085.655783636246</v>
      </c>
      <c r="I42" s="2962">
        <v>5228.577005016555</v>
      </c>
      <c r="J42" s="2962">
        <v>6228.699320863395</v>
      </c>
      <c r="K42" s="2962">
        <v>5968.375895110292</v>
      </c>
      <c r="L42" s="2962">
        <v>5250.011946289712</v>
      </c>
      <c r="M42" s="2962">
        <v>5236.0878975974565</v>
      </c>
      <c r="N42" s="2962">
        <v>5277.008079231274</v>
      </c>
      <c r="O42" s="2962">
        <v>5913.290141191232</v>
      </c>
      <c r="P42" s="2962">
        <v>7235.10458091518</v>
      </c>
      <c r="Q42" s="2962">
        <v>6811.824374827621</v>
      </c>
      <c r="R42" s="2962">
        <v>7403.900132718724</v>
      </c>
      <c r="S42" s="2962">
        <v>6087.831392169668</v>
      </c>
      <c r="T42" s="2962">
        <v>6237.677547954605</v>
      </c>
      <c r="U42" s="2962">
        <v>6177.602658879754</v>
      </c>
      <c r="V42" s="2962">
        <v>5184.144348483861</v>
      </c>
      <c r="W42" s="2962">
        <v>4470.189629576881</v>
      </c>
      <c r="X42" s="2963">
        <v>-12.33108368116151</v>
      </c>
    </row>
    <row r="43" ht="18" customHeight="1" x14ac:dyDescent="0.2">
      <c r="B43" s="2438" t="s">
        <v>1315</v>
      </c>
      <c r="C43" s="2957"/>
      <c r="D43" s="2957"/>
      <c r="E43" s="2957">
        <v>-2723.2116191232067</v>
      </c>
      <c r="F43" s="2957">
        <v>-2824.299190658417</v>
      </c>
      <c r="G43" s="2957">
        <v>-2237.035736036699</v>
      </c>
      <c r="H43" s="2957">
        <v>-2310.86179801473</v>
      </c>
      <c r="I43" s="2957">
        <v>-1909.8913373061557</v>
      </c>
      <c r="J43" s="2957">
        <v>-1554.157963430148</v>
      </c>
      <c r="K43" s="2957">
        <v>-1357.873249233174</v>
      </c>
      <c r="L43" s="2957">
        <v>-2048.977165132821</v>
      </c>
      <c r="M43" s="2957">
        <v>-1634.5965113791167</v>
      </c>
      <c r="N43" s="2957">
        <v>-1490.0562999414635</v>
      </c>
      <c r="O43" s="2957">
        <v>-428.489947559134</v>
      </c>
      <c r="P43" s="2957">
        <v>-760.8037702155016</v>
      </c>
      <c r="Q43" s="2957">
        <v>-689.8329034921356</v>
      </c>
      <c r="R43" s="2957">
        <v>-772.7586905567587</v>
      </c>
      <c r="S43" s="2957">
        <v>-1463.5160322447873</v>
      </c>
      <c r="T43" s="2957">
        <v>-1238.0147934374572</v>
      </c>
      <c r="U43" s="2957">
        <v>-2014.3768836737058</v>
      </c>
      <c r="V43" s="2957">
        <v>-1983.7981676185632</v>
      </c>
      <c r="W43" s="2957">
        <v>-2934.517840890773</v>
      </c>
      <c r="X43" s="2958">
        <v>7.759449184327469</v>
      </c>
    </row>
    <row r="44" ht="18" customHeight="1" x14ac:dyDescent="0.2">
      <c r="B44" s="2438" t="s">
        <v>1318</v>
      </c>
      <c r="C44" s="2957"/>
      <c r="D44" s="2957"/>
      <c r="E44" s="2957">
        <v>-48.08683713474269</v>
      </c>
      <c r="F44" s="2957">
        <v>-48.626788738962986</v>
      </c>
      <c r="G44" s="2957">
        <v>-49.52266628215679</v>
      </c>
      <c r="H44" s="2957">
        <v>-45.843135190631045</v>
      </c>
      <c r="I44" s="2957">
        <v>-48.732533711429916</v>
      </c>
      <c r="J44" s="2957">
        <v>-44.65904148856168</v>
      </c>
      <c r="K44" s="2957">
        <v>-48.938328567527826</v>
      </c>
      <c r="L44" s="2957">
        <v>-46.03683051285721</v>
      </c>
      <c r="M44" s="2957">
        <v>-44.186303686758094</v>
      </c>
      <c r="N44" s="2957">
        <v>-39.20430457793971</v>
      </c>
      <c r="O44" s="2957">
        <v>1.3510699989128694</v>
      </c>
      <c r="P44" s="2957">
        <v>166.74215701721081</v>
      </c>
      <c r="Q44" s="2957">
        <v>186.0730656717796</v>
      </c>
      <c r="R44" s="2957">
        <v>107.12687389325343</v>
      </c>
      <c r="S44" s="2957">
        <v>100.55710825156275</v>
      </c>
      <c r="T44" s="2957">
        <v>42.76811104119733</v>
      </c>
      <c r="U44" s="2957">
        <v>-27.40148099760789</v>
      </c>
      <c r="V44" s="2957">
        <v>-9.607411915970216</v>
      </c>
      <c r="W44" s="2957">
        <v>82.52319155828339</v>
      </c>
      <c r="X44" s="2958">
        <v>-271.6128497431586</v>
      </c>
    </row>
    <row r="45" ht="18" customHeight="1" x14ac:dyDescent="0.2">
      <c r="B45" s="2438" t="s">
        <v>2452</v>
      </c>
      <c r="C45" s="2957"/>
      <c r="D45" s="2957"/>
      <c r="E45" s="2957">
        <v>3927.8821198878845</v>
      </c>
      <c r="F45" s="2957">
        <v>4146.826081256571</v>
      </c>
      <c r="G45" s="2957">
        <v>3626.6128302635034</v>
      </c>
      <c r="H45" s="2957">
        <v>3457.039434497251</v>
      </c>
      <c r="I45" s="2957">
        <v>3401.596800626233</v>
      </c>
      <c r="J45" s="2957">
        <v>3681.798732802206</v>
      </c>
      <c r="K45" s="2957">
        <v>3457.4203304658176</v>
      </c>
      <c r="L45" s="2957">
        <v>3706.7751870470224</v>
      </c>
      <c r="M45" s="2957">
        <v>3627.347308503855</v>
      </c>
      <c r="N45" s="2957">
        <v>3505.105751268854</v>
      </c>
      <c r="O45" s="2957">
        <v>3217.4249821223048</v>
      </c>
      <c r="P45" s="2957">
        <v>3206.0454259353237</v>
      </c>
      <c r="Q45" s="2957">
        <v>3576.872863093342</v>
      </c>
      <c r="R45" s="2957">
        <v>3436.9740029963245</v>
      </c>
      <c r="S45" s="2957">
        <v>3242.3356339405877</v>
      </c>
      <c r="T45" s="2957">
        <v>3115.5715412196423</v>
      </c>
      <c r="U45" s="2957">
        <v>2981.402133540176</v>
      </c>
      <c r="V45" s="2957">
        <v>3042.8925625942975</v>
      </c>
      <c r="W45" s="2957">
        <v>3134.813598775931</v>
      </c>
      <c r="X45" s="2958">
        <v>-20.19074139461676</v>
      </c>
    </row>
    <row r="46" ht="18" customHeight="1" x14ac:dyDescent="0.2">
      <c r="B46" s="2438" t="s">
        <v>2064</v>
      </c>
      <c r="C46" s="2957"/>
      <c r="D46" s="2957"/>
      <c r="E46" s="2957">
        <v>4292.221443308182</v>
      </c>
      <c r="F46" s="2957">
        <v>4099.152291182215</v>
      </c>
      <c r="G46" s="2957">
        <v>3970.2429540205853</v>
      </c>
      <c r="H46" s="2957">
        <v>4515.179339904887</v>
      </c>
      <c r="I46" s="2957">
        <v>4349.711687591422</v>
      </c>
      <c r="J46" s="2957">
        <v>4719.965153239616</v>
      </c>
      <c r="K46" s="2957">
        <v>4585.926382258841</v>
      </c>
      <c r="L46" s="2957">
        <v>4299.674950361108</v>
      </c>
      <c r="M46" s="2957">
        <v>4046.4985398837857</v>
      </c>
      <c r="N46" s="2957">
        <v>4032.2042986292345</v>
      </c>
      <c r="O46" s="2957">
        <v>4038.6115724519946</v>
      </c>
      <c r="P46" s="2957">
        <v>5486.6893628135695</v>
      </c>
      <c r="Q46" s="2957">
        <v>4448.520775971714</v>
      </c>
      <c r="R46" s="2957">
        <v>5528.40146959221</v>
      </c>
      <c r="S46" s="2957">
        <v>4992.29816573548</v>
      </c>
      <c r="T46" s="2957">
        <v>5123.480179382104</v>
      </c>
      <c r="U46" s="2957">
        <v>4691.85952362426</v>
      </c>
      <c r="V46" s="2957">
        <v>4792.937576483726</v>
      </c>
      <c r="W46" s="2957">
        <v>4405.8977212015725</v>
      </c>
      <c r="X46" s="2958">
        <v>2.648425282684764</v>
      </c>
    </row>
    <row r="47" ht="18" customHeight="1" x14ac:dyDescent="0.2">
      <c r="B47" s="2438" t="s">
        <v>1327</v>
      </c>
      <c r="C47" s="2957"/>
      <c r="D47" s="2957"/>
      <c r="E47" s="2957">
        <v>62.35509844170318</v>
      </c>
      <c r="F47" s="2957">
        <v>54.67991059770431</v>
      </c>
      <c r="G47" s="2957">
        <v>64.82599630308817</v>
      </c>
      <c r="H47" s="2957">
        <v>55.41770712024046</v>
      </c>
      <c r="I47" s="2957">
        <v>80.25708629161979</v>
      </c>
      <c r="J47" s="2957">
        <v>84.08933272710173</v>
      </c>
      <c r="K47" s="2957">
        <v>95.99545844237686</v>
      </c>
      <c r="L47" s="2957">
        <v>106.5507911966752</v>
      </c>
      <c r="M47" s="2957">
        <v>118.05511384215392</v>
      </c>
      <c r="N47" s="2957">
        <v>129.5558532010342</v>
      </c>
      <c r="O47" s="2957">
        <v>165.7472138747548</v>
      </c>
      <c r="P47" s="2957">
        <v>206.89110143237556</v>
      </c>
      <c r="Q47" s="2957">
        <v>197.39907728874263</v>
      </c>
      <c r="R47" s="2957">
        <v>239.10925078211426</v>
      </c>
      <c r="S47" s="2957">
        <v>257.5643380193995</v>
      </c>
      <c r="T47" s="2957">
        <v>274.0648271427564</v>
      </c>
      <c r="U47" s="2957">
        <v>360.8294076069736</v>
      </c>
      <c r="V47" s="2957">
        <v>521.6433850821364</v>
      </c>
      <c r="W47" s="2957">
        <v>442.3715758497358</v>
      </c>
      <c r="X47" s="2958">
        <v>609.4393031282219</v>
      </c>
    </row>
    <row r="48" ht="18" customHeight="1" x14ac:dyDescent="0.2">
      <c r="B48" s="2438" t="s">
        <v>2066</v>
      </c>
      <c r="C48" s="2957"/>
      <c r="D48" s="2957"/>
      <c r="E48" s="2957">
        <v>0.8315852567914959</v>
      </c>
      <c r="F48" s="2957">
        <v>0.8426420639343538</v>
      </c>
      <c r="G48" s="2957">
        <v>0.8536988710772118</v>
      </c>
      <c r="H48" s="2957">
        <v>1.1245023448867602</v>
      </c>
      <c r="I48" s="2957">
        <v>1.3953058186963083</v>
      </c>
      <c r="J48" s="2957">
        <v>21.358779585250744</v>
      </c>
      <c r="K48" s="2957">
        <v>25.564357425727337</v>
      </c>
      <c r="L48" s="2957">
        <v>25.89907713287022</v>
      </c>
      <c r="M48" s="2957">
        <v>26.196690173346433</v>
      </c>
      <c r="N48" s="2957">
        <v>26.494303213822644</v>
      </c>
      <c r="O48" s="2957">
        <v>41.89270014327874</v>
      </c>
      <c r="P48" s="2957">
        <v>45.497143910670346</v>
      </c>
      <c r="Q48" s="2957">
        <v>46.20445472733707</v>
      </c>
      <c r="R48" s="2957">
        <v>46.91176554400379</v>
      </c>
      <c r="S48" s="2957">
        <v>49.000896360670644</v>
      </c>
      <c r="T48" s="2957">
        <v>49.47669384400398</v>
      </c>
      <c r="U48" s="2957">
        <v>1459.2057427096565</v>
      </c>
      <c r="V48" s="2957">
        <v>18.352409376192046</v>
      </c>
      <c r="W48" s="2957">
        <v>27.261272169846162</v>
      </c>
      <c r="X48" s="2958">
        <v>3178.229375425472</v>
      </c>
    </row>
    <row r="49" ht="18" customHeight="1" x14ac:dyDescent="0.2">
      <c r="B49" s="2438" t="s">
        <v>2067</v>
      </c>
      <c r="C49" s="2960"/>
      <c r="D49" s="2960"/>
      <c r="E49" s="2960">
        <v>-413.047013767826</v>
      </c>
      <c r="F49" s="2960">
        <v>-409.630375902157</v>
      </c>
      <c r="G49" s="2960">
        <v>-560.5811272502899</v>
      </c>
      <c r="H49" s="2960">
        <v>-586.400267025656</v>
      </c>
      <c r="I49" s="2960">
        <v>-645.76000429383</v>
      </c>
      <c r="J49" s="2960">
        <v>-679.69567257207</v>
      </c>
      <c r="K49" s="2960">
        <v>-789.719055681769</v>
      </c>
      <c r="L49" s="2960">
        <v>-793.8740638022861</v>
      </c>
      <c r="M49" s="2960">
        <v>-903.2269397398089</v>
      </c>
      <c r="N49" s="2960">
        <v>-887.0915225622671</v>
      </c>
      <c r="O49" s="2960">
        <v>-1123.2474498408799</v>
      </c>
      <c r="P49" s="2960">
        <v>-1115.956839978468</v>
      </c>
      <c r="Q49" s="2960">
        <v>-953.412958433158</v>
      </c>
      <c r="R49" s="2960">
        <v>-1181.864539532422</v>
      </c>
      <c r="S49" s="2960">
        <v>-1090.408717893245</v>
      </c>
      <c r="T49" s="2960">
        <v>-1129.669011237642</v>
      </c>
      <c r="U49" s="2960">
        <v>-1273.915783929998</v>
      </c>
      <c r="V49" s="2960">
        <v>-1198.276005517958</v>
      </c>
      <c r="W49" s="2960">
        <v>-688.159889087715</v>
      </c>
      <c r="X49" s="2961">
        <v>66.60570495602957</v>
      </c>
    </row>
    <row r="50" ht="18" customHeight="1" x14ac:dyDescent="0.25">
      <c r="B50" s="2446" t="s">
        <v>2453</v>
      </c>
      <c r="C50" s="2964"/>
      <c r="D50" s="2964"/>
      <c r="E50" s="2964" t="s">
        <v>109</v>
      </c>
      <c r="F50" s="2964" t="s">
        <v>109</v>
      </c>
      <c r="G50" s="2964" t="s">
        <v>109</v>
      </c>
      <c r="H50" s="2964" t="s">
        <v>109</v>
      </c>
      <c r="I50" s="2964" t="s">
        <v>109</v>
      </c>
      <c r="J50" s="2964" t="s">
        <v>109</v>
      </c>
      <c r="K50" s="2964" t="s">
        <v>109</v>
      </c>
      <c r="L50" s="2964" t="s">
        <v>109</v>
      </c>
      <c r="M50" s="2964" t="s">
        <v>109</v>
      </c>
      <c r="N50" s="2964" t="s">
        <v>109</v>
      </c>
      <c r="O50" s="2964" t="s">
        <v>109</v>
      </c>
      <c r="P50" s="2964" t="s">
        <v>109</v>
      </c>
      <c r="Q50" s="2964" t="s">
        <v>109</v>
      </c>
      <c r="R50" s="2964" t="s">
        <v>109</v>
      </c>
      <c r="S50" s="2964" t="s">
        <v>109</v>
      </c>
      <c r="T50" s="2964" t="s">
        <v>109</v>
      </c>
      <c r="U50" s="2964" t="s">
        <v>109</v>
      </c>
      <c r="V50" s="2964" t="s">
        <v>109</v>
      </c>
      <c r="W50" s="2964" t="s">
        <v>109</v>
      </c>
      <c r="X50" s="2965" t="s">
        <v>2315</v>
      </c>
    </row>
    <row r="51" ht="18" customHeight="1" x14ac:dyDescent="0.2">
      <c r="B51" s="2966" t="s">
        <v>2027</v>
      </c>
      <c r="C51" s="2955"/>
      <c r="D51" s="2955"/>
      <c r="E51" s="2955">
        <v>1709.2379654880642</v>
      </c>
      <c r="F51" s="2955">
        <v>1799.7259717319212</v>
      </c>
      <c r="G51" s="2955">
        <v>1872.6110167758216</v>
      </c>
      <c r="H51" s="2955">
        <v>1928.6353960838107</v>
      </c>
      <c r="I51" s="2955">
        <v>1978.8855789392067</v>
      </c>
      <c r="J51" s="2955">
        <v>2019.7605435458236</v>
      </c>
      <c r="K51" s="2955">
        <v>1884.4631560740465</v>
      </c>
      <c r="L51" s="2955">
        <v>1577.0810241243637</v>
      </c>
      <c r="M51" s="2955">
        <v>1626.6955525074784</v>
      </c>
      <c r="N51" s="2955">
        <v>1630.862038641107</v>
      </c>
      <c r="O51" s="2955">
        <v>1643.3846087690051</v>
      </c>
      <c r="P51" s="2955">
        <v>1766.9683856870138</v>
      </c>
      <c r="Q51" s="2955">
        <v>1880.9796934493595</v>
      </c>
      <c r="R51" s="2955">
        <v>1935.8855277009447</v>
      </c>
      <c r="S51" s="2955">
        <v>1656.8076141371564</v>
      </c>
      <c r="T51" s="2955">
        <v>1454.3859555712818</v>
      </c>
      <c r="U51" s="2955">
        <v>1489.175686390945</v>
      </c>
      <c r="V51" s="2955">
        <v>962.504443122068</v>
      </c>
      <c r="W51" s="2955">
        <v>800.3556846821289</v>
      </c>
      <c r="X51" s="2956">
        <v>-53.17470704241048</v>
      </c>
    </row>
    <row r="52" ht="18" customHeight="1" x14ac:dyDescent="0.2">
      <c r="B52" s="2438" t="s">
        <v>2454</v>
      </c>
      <c r="C52" s="2957"/>
      <c r="D52" s="2957"/>
      <c r="E52" s="2957">
        <v>1476.244005203296</v>
      </c>
      <c r="F52" s="2957">
        <v>1566.4053883747697</v>
      </c>
      <c r="G52" s="2957">
        <v>1636.8048918717411</v>
      </c>
      <c r="H52" s="2957">
        <v>1691.8587020329428</v>
      </c>
      <c r="I52" s="2957">
        <v>1742.7939278700358</v>
      </c>
      <c r="J52" s="2957">
        <v>1783.8901811031587</v>
      </c>
      <c r="K52" s="2957">
        <v>1648.4939639728784</v>
      </c>
      <c r="L52" s="2957">
        <v>1358.2515075538277</v>
      </c>
      <c r="M52" s="2957">
        <v>1415.037116035015</v>
      </c>
      <c r="N52" s="2957">
        <v>1412.6418846823135</v>
      </c>
      <c r="O52" s="2957">
        <v>1420.3433841632727</v>
      </c>
      <c r="P52" s="2957">
        <v>1528.207542792605</v>
      </c>
      <c r="Q52" s="2957">
        <v>1610.1605965103288</v>
      </c>
      <c r="R52" s="2957">
        <v>1631.991394741834</v>
      </c>
      <c r="S52" s="2957">
        <v>1340.5454230073753</v>
      </c>
      <c r="T52" s="2957">
        <v>1139.9008157076037</v>
      </c>
      <c r="U52" s="2957">
        <v>1191.3427119488665</v>
      </c>
      <c r="V52" s="2957">
        <v>709.1597306924872</v>
      </c>
      <c r="W52" s="2957">
        <v>541.1097078123771</v>
      </c>
      <c r="X52" s="2958">
        <v>-63.34551023373267</v>
      </c>
    </row>
    <row r="53" ht="18" customHeight="1" x14ac:dyDescent="0.2">
      <c r="B53" s="2438" t="s">
        <v>2070</v>
      </c>
      <c r="C53" s="2957"/>
      <c r="D53" s="2957"/>
      <c r="E53" s="2957" t="s">
        <v>319</v>
      </c>
      <c r="F53" s="2957" t="s">
        <v>319</v>
      </c>
      <c r="G53" s="2957" t="s">
        <v>319</v>
      </c>
      <c r="H53" s="2957" t="s">
        <v>319</v>
      </c>
      <c r="I53" s="2957" t="s">
        <v>319</v>
      </c>
      <c r="J53" s="2957" t="s">
        <v>319</v>
      </c>
      <c r="K53" s="2957" t="s">
        <v>319</v>
      </c>
      <c r="L53" s="2957" t="s">
        <v>319</v>
      </c>
      <c r="M53" s="2957" t="s">
        <v>319</v>
      </c>
      <c r="N53" s="2957" t="s">
        <v>319</v>
      </c>
      <c r="O53" s="2957" t="s">
        <v>319</v>
      </c>
      <c r="P53" s="2957">
        <v>3.9041148</v>
      </c>
      <c r="Q53" s="2957">
        <v>5.972682799999999</v>
      </c>
      <c r="R53" s="2957">
        <v>8.307284800000001</v>
      </c>
      <c r="S53" s="2957">
        <v>34.9603796</v>
      </c>
      <c r="T53" s="2957">
        <v>47.6492356</v>
      </c>
      <c r="U53" s="2957">
        <v>38.1917708</v>
      </c>
      <c r="V53" s="2957">
        <v>37.7511904</v>
      </c>
      <c r="W53" s="2957">
        <v>49.80138920000001</v>
      </c>
      <c r="X53" s="2958" t="s">
        <v>2315</v>
      </c>
    </row>
    <row r="54" ht="18" customHeight="1" x14ac:dyDescent="0.2">
      <c r="B54" s="2438" t="s">
        <v>2071</v>
      </c>
      <c r="C54" s="2957"/>
      <c r="D54" s="2957"/>
      <c r="E54" s="2957">
        <v>97.74076506188258</v>
      </c>
      <c r="F54" s="2957">
        <v>97.88913255185517</v>
      </c>
      <c r="G54" s="2957">
        <v>98.67409158222898</v>
      </c>
      <c r="H54" s="2957">
        <v>99.4860713877913</v>
      </c>
      <c r="I54" s="2957">
        <v>100.14640441176329</v>
      </c>
      <c r="J54" s="2957">
        <v>100.61466015448265</v>
      </c>
      <c r="K54" s="2957">
        <v>100.63183666576825</v>
      </c>
      <c r="L54" s="2957">
        <v>84.74843063560664</v>
      </c>
      <c r="M54" s="2957">
        <v>66.71577132111962</v>
      </c>
      <c r="N54" s="2957">
        <v>74.59915200565739</v>
      </c>
      <c r="O54" s="2957">
        <v>79.60287099023805</v>
      </c>
      <c r="P54" s="2957">
        <v>88.81128670627609</v>
      </c>
      <c r="Q54" s="2957">
        <v>115.03357663120156</v>
      </c>
      <c r="R54" s="2957">
        <v>162.09788443672096</v>
      </c>
      <c r="S54" s="2957">
        <v>149.46809786056204</v>
      </c>
      <c r="T54" s="2957">
        <v>132.57234476718932</v>
      </c>
      <c r="U54" s="2957">
        <v>130.19005777336207</v>
      </c>
      <c r="V54" s="2957">
        <v>83.93411199074107</v>
      </c>
      <c r="W54" s="2957">
        <v>69.02380495828794</v>
      </c>
      <c r="X54" s="2958">
        <v>-29.380740047832738</v>
      </c>
    </row>
    <row r="55" ht="18" customHeight="1" x14ac:dyDescent="0.2">
      <c r="B55" s="2438" t="s">
        <v>2031</v>
      </c>
      <c r="C55" s="2957"/>
      <c r="D55" s="2957"/>
      <c r="E55" s="2957">
        <v>135.25319522288586</v>
      </c>
      <c r="F55" s="2957">
        <v>135.43145080529615</v>
      </c>
      <c r="G55" s="2957">
        <v>137.13203332185168</v>
      </c>
      <c r="H55" s="2957">
        <v>137.29062266307653</v>
      </c>
      <c r="I55" s="2957">
        <v>135.94524665740758</v>
      </c>
      <c r="J55" s="2957">
        <v>135.25570228818248</v>
      </c>
      <c r="K55" s="2957">
        <v>135.33735543540018</v>
      </c>
      <c r="L55" s="2957">
        <v>134.08108593492943</v>
      </c>
      <c r="M55" s="2957">
        <v>144.94266515134387</v>
      </c>
      <c r="N55" s="2957">
        <v>143.6210019531358</v>
      </c>
      <c r="O55" s="2957">
        <v>143.43835361549452</v>
      </c>
      <c r="P55" s="2957">
        <v>146.04544138813282</v>
      </c>
      <c r="Q55" s="2957">
        <v>149.81283750782927</v>
      </c>
      <c r="R55" s="2957">
        <v>133.48896372238977</v>
      </c>
      <c r="S55" s="2957">
        <v>131.83371366921926</v>
      </c>
      <c r="T55" s="2957">
        <v>134.26355949648877</v>
      </c>
      <c r="U55" s="2957">
        <v>129.45114586871648</v>
      </c>
      <c r="V55" s="2957">
        <v>131.6594100388397</v>
      </c>
      <c r="W55" s="2957">
        <v>140.4207827114636</v>
      </c>
      <c r="X55" s="2958">
        <v>3.820676827680107</v>
      </c>
    </row>
    <row r="56" ht="18" customHeight="1" x14ac:dyDescent="0.25">
      <c r="B56" s="2443" t="s">
        <v>2455</v>
      </c>
      <c r="C56" s="2960"/>
      <c r="D56" s="2960"/>
      <c r="E56" s="2960" t="s">
        <v>220</v>
      </c>
      <c r="F56" s="2960" t="s">
        <v>220</v>
      </c>
      <c r="G56" s="2960" t="s">
        <v>220</v>
      </c>
      <c r="H56" s="2960" t="s">
        <v>220</v>
      </c>
      <c r="I56" s="2960" t="s">
        <v>220</v>
      </c>
      <c r="J56" s="2960" t="s">
        <v>220</v>
      </c>
      <c r="K56" s="2960" t="s">
        <v>220</v>
      </c>
      <c r="L56" s="2960" t="s">
        <v>220</v>
      </c>
      <c r="M56" s="2960" t="s">
        <v>220</v>
      </c>
      <c r="N56" s="2960" t="s">
        <v>220</v>
      </c>
      <c r="O56" s="2960" t="s">
        <v>220</v>
      </c>
      <c r="P56" s="2960" t="s">
        <v>220</v>
      </c>
      <c r="Q56" s="2960" t="s">
        <v>220</v>
      </c>
      <c r="R56" s="2960" t="s">
        <v>220</v>
      </c>
      <c r="S56" s="2960" t="s">
        <v>220</v>
      </c>
      <c r="T56" s="2960" t="s">
        <v>220</v>
      </c>
      <c r="U56" s="2960" t="s">
        <v>220</v>
      </c>
      <c r="V56" s="2960" t="s">
        <v>220</v>
      </c>
      <c r="W56" s="2960" t="s">
        <v>220</v>
      </c>
      <c r="X56" s="2961" t="s">
        <v>2315</v>
      </c>
    </row>
    <row r="57" ht="18" customHeight="1" x14ac:dyDescent="0.25">
      <c r="B57" s="2967" t="s">
        <v>2130</v>
      </c>
      <c r="C57" s="2968"/>
      <c r="D57" s="2968"/>
      <c r="E57" s="2968" t="s">
        <v>319</v>
      </c>
      <c r="F57" s="2968" t="s">
        <v>319</v>
      </c>
      <c r="G57" s="2968" t="s">
        <v>319</v>
      </c>
      <c r="H57" s="2968" t="s">
        <v>319</v>
      </c>
      <c r="I57" s="2968" t="s">
        <v>319</v>
      </c>
      <c r="J57" s="2968" t="s">
        <v>319</v>
      </c>
      <c r="K57" s="2968" t="s">
        <v>319</v>
      </c>
      <c r="L57" s="2968" t="s">
        <v>319</v>
      </c>
      <c r="M57" s="2968" t="s">
        <v>319</v>
      </c>
      <c r="N57" s="2968" t="s">
        <v>319</v>
      </c>
      <c r="O57" s="2968" t="s">
        <v>319</v>
      </c>
      <c r="P57" s="2968" t="s">
        <v>319</v>
      </c>
      <c r="Q57" s="2968" t="s">
        <v>319</v>
      </c>
      <c r="R57" s="2968" t="s">
        <v>319</v>
      </c>
      <c r="S57" s="2968" t="s">
        <v>319</v>
      </c>
      <c r="T57" s="2968" t="s">
        <v>319</v>
      </c>
      <c r="U57" s="2968" t="s">
        <v>319</v>
      </c>
      <c r="V57" s="2968" t="s">
        <v>319</v>
      </c>
      <c r="W57" s="2968" t="s">
        <v>319</v>
      </c>
      <c r="X57" s="2969" t="s">
        <v>2315</v>
      </c>
    </row>
    <row r="58" ht="18" customHeight="1" x14ac:dyDescent="0.25">
      <c r="B58" s="2970"/>
      <c r="C58" s="2971"/>
      <c r="D58" s="2971"/>
      <c r="E58" s="2971"/>
      <c r="F58" s="2971"/>
      <c r="G58" s="2971"/>
      <c r="H58" s="2971"/>
      <c r="I58" s="2971"/>
      <c r="J58" s="2971"/>
      <c r="K58" s="2971"/>
      <c r="L58" s="2971"/>
      <c r="M58" s="2971"/>
      <c r="N58" s="2971"/>
      <c r="O58" s="2971"/>
      <c r="P58" s="2971"/>
      <c r="Q58" s="2971"/>
      <c r="R58" s="2971"/>
      <c r="S58" s="2971"/>
      <c r="T58" s="2971"/>
      <c r="U58" s="2971"/>
      <c r="V58" s="2971"/>
      <c r="W58" s="2971"/>
      <c r="X58" s="2971"/>
    </row>
    <row r="59" ht="18" customHeight="1" x14ac:dyDescent="0.2">
      <c r="B59" s="2972" t="s">
        <v>2456</v>
      </c>
      <c r="C59" s="2973"/>
      <c r="D59" s="2974"/>
      <c r="E59" s="2974"/>
      <c r="F59" s="2974"/>
      <c r="G59" s="2974"/>
      <c r="H59" s="2974"/>
      <c r="I59" s="2974"/>
      <c r="J59" s="2974"/>
      <c r="K59" s="2974"/>
      <c r="L59" s="2974"/>
      <c r="M59" s="2974"/>
      <c r="N59" s="2974"/>
      <c r="O59" s="2974"/>
      <c r="P59" s="2974"/>
      <c r="Q59" s="2974"/>
      <c r="R59" s="2974"/>
      <c r="S59" s="2974"/>
      <c r="T59" s="2974"/>
      <c r="U59" s="2974"/>
      <c r="V59" s="2974"/>
      <c r="W59" s="2974"/>
      <c r="X59" s="2975"/>
    </row>
    <row r="60" ht="18" customHeight="1" x14ac:dyDescent="0.2">
      <c r="B60" s="2482" t="s">
        <v>124</v>
      </c>
      <c r="C60" s="2957"/>
      <c r="D60" s="2957"/>
      <c r="E60" s="2957">
        <v>1138.1584551004255</v>
      </c>
      <c r="F60" s="2957">
        <v>1155.5341488645608</v>
      </c>
      <c r="G60" s="2957">
        <v>965.6848612656478</v>
      </c>
      <c r="H60" s="2957">
        <v>1523.6891039254394</v>
      </c>
      <c r="I60" s="2957">
        <v>1321.524010354017</v>
      </c>
      <c r="J60" s="2957">
        <v>1535.5443648703185</v>
      </c>
      <c r="K60" s="2957">
        <v>1571.3559349557481</v>
      </c>
      <c r="L60" s="2957">
        <v>1772.4245458642847</v>
      </c>
      <c r="M60" s="2957">
        <v>1833.2456409941044</v>
      </c>
      <c r="N60" s="2957">
        <v>2122.5240132961476</v>
      </c>
      <c r="O60" s="2957">
        <v>2311.092165145826</v>
      </c>
      <c r="P60" s="2957">
        <v>2724.457182555902</v>
      </c>
      <c r="Q60" s="2957">
        <v>2808.9009138452343</v>
      </c>
      <c r="R60" s="2957">
        <v>2839.1012832127385</v>
      </c>
      <c r="S60" s="2957">
        <v>2652.1390465783174</v>
      </c>
      <c r="T60" s="2957">
        <v>2838.9932919293183</v>
      </c>
      <c r="U60" s="2957">
        <v>3296.1241658108265</v>
      </c>
      <c r="V60" s="2957">
        <v>3422.1332404015625</v>
      </c>
      <c r="W60" s="2957">
        <v>3069.023075045016</v>
      </c>
      <c r="X60" s="2958">
        <v>169.6481374181085</v>
      </c>
    </row>
    <row r="61" ht="18" customHeight="1" x14ac:dyDescent="0.2">
      <c r="B61" s="2400" t="s">
        <v>125</v>
      </c>
      <c r="C61" s="2957"/>
      <c r="D61" s="2957"/>
      <c r="E61" s="2957">
        <v>1080.830303119004</v>
      </c>
      <c r="F61" s="2957">
        <v>1047.4580381987003</v>
      </c>
      <c r="G61" s="2957">
        <v>911.6888856591933</v>
      </c>
      <c r="H61" s="2957">
        <v>1351.4100898958422</v>
      </c>
      <c r="I61" s="2957">
        <v>1197.3340542575083</v>
      </c>
      <c r="J61" s="2957">
        <v>1162.5536993160322</v>
      </c>
      <c r="K61" s="2957">
        <v>1067.2584821961625</v>
      </c>
      <c r="L61" s="2957">
        <v>1290.3899359351897</v>
      </c>
      <c r="M61" s="2957">
        <v>1328.8115504227108</v>
      </c>
      <c r="N61" s="2957">
        <v>1573.2068019872054</v>
      </c>
      <c r="O61" s="2957">
        <v>1828.5525984990195</v>
      </c>
      <c r="P61" s="2957">
        <v>2209.8161642272266</v>
      </c>
      <c r="Q61" s="2957">
        <v>2349.434103464341</v>
      </c>
      <c r="R61" s="2957">
        <v>2293.5791252699996</v>
      </c>
      <c r="S61" s="2957">
        <v>2173.310373844761</v>
      </c>
      <c r="T61" s="2957">
        <v>2505.501084347241</v>
      </c>
      <c r="U61" s="2957">
        <v>2887.850540643536</v>
      </c>
      <c r="V61" s="2957">
        <v>3061.7066496702573</v>
      </c>
      <c r="W61" s="2957">
        <v>2846.0290531860765</v>
      </c>
      <c r="X61" s="2958">
        <v>163.31876937324515</v>
      </c>
    </row>
    <row r="62" ht="18" customHeight="1" x14ac:dyDescent="0.2">
      <c r="B62" s="2400" t="s">
        <v>2035</v>
      </c>
      <c r="C62" s="2957"/>
      <c r="D62" s="2957"/>
      <c r="E62" s="2957">
        <v>57.328151981421605</v>
      </c>
      <c r="F62" s="2957">
        <v>108.07611066586078</v>
      </c>
      <c r="G62" s="2957">
        <v>53.99597560645439</v>
      </c>
      <c r="H62" s="2957">
        <v>172.27901402959682</v>
      </c>
      <c r="I62" s="2957">
        <v>124.1899560965088</v>
      </c>
      <c r="J62" s="2957">
        <v>372.9906655542864</v>
      </c>
      <c r="K62" s="2957">
        <v>504.0974527595857</v>
      </c>
      <c r="L62" s="2957">
        <v>482.03460992909515</v>
      </c>
      <c r="M62" s="2957">
        <v>504.43409057139354</v>
      </c>
      <c r="N62" s="2957">
        <v>549.3172113089423</v>
      </c>
      <c r="O62" s="2957">
        <v>482.53956664680726</v>
      </c>
      <c r="P62" s="2957">
        <v>514.6410183286753</v>
      </c>
      <c r="Q62" s="2957">
        <v>459.46681038089287</v>
      </c>
      <c r="R62" s="2957">
        <v>545.5221579427392</v>
      </c>
      <c r="S62" s="2957">
        <v>478.82867273355606</v>
      </c>
      <c r="T62" s="2957">
        <v>333.49220758207736</v>
      </c>
      <c r="U62" s="2957">
        <v>408.2736251672907</v>
      </c>
      <c r="V62" s="2957">
        <v>360.4265907313047</v>
      </c>
      <c r="W62" s="2957">
        <v>222.9940218589391</v>
      </c>
      <c r="X62" s="2958">
        <v>288.9782142832809</v>
      </c>
    </row>
    <row r="63" ht="18" customHeight="1" x14ac:dyDescent="0.2">
      <c r="B63" s="2482" t="s">
        <v>127</v>
      </c>
      <c r="C63" s="2957"/>
      <c r="D63" s="2957"/>
      <c r="E63" s="2957" t="s">
        <v>109</v>
      </c>
      <c r="F63" s="2957" t="s">
        <v>109</v>
      </c>
      <c r="G63" s="2957" t="s">
        <v>109</v>
      </c>
      <c r="H63" s="2957" t="s">
        <v>109</v>
      </c>
      <c r="I63" s="2957" t="s">
        <v>109</v>
      </c>
      <c r="J63" s="2957" t="s">
        <v>109</v>
      </c>
      <c r="K63" s="2957" t="s">
        <v>109</v>
      </c>
      <c r="L63" s="2957" t="s">
        <v>109</v>
      </c>
      <c r="M63" s="2957" t="s">
        <v>109</v>
      </c>
      <c r="N63" s="2957" t="s">
        <v>109</v>
      </c>
      <c r="O63" s="2957" t="s">
        <v>109</v>
      </c>
      <c r="P63" s="2957" t="s">
        <v>109</v>
      </c>
      <c r="Q63" s="2957" t="s">
        <v>109</v>
      </c>
      <c r="R63" s="2957" t="s">
        <v>109</v>
      </c>
      <c r="S63" s="2957" t="s">
        <v>109</v>
      </c>
      <c r="T63" s="2957" t="s">
        <v>109</v>
      </c>
      <c r="U63" s="2957" t="s">
        <v>109</v>
      </c>
      <c r="V63" s="2957" t="s">
        <v>109</v>
      </c>
      <c r="W63" s="2957" t="s">
        <v>109</v>
      </c>
      <c r="X63" s="2958" t="s">
        <v>2315</v>
      </c>
    </row>
    <row r="64" ht="18" customHeight="1" x14ac:dyDescent="0.2">
      <c r="B64" s="2482" t="s">
        <v>128</v>
      </c>
      <c r="C64" s="2957"/>
      <c r="D64" s="2957"/>
      <c r="E64" s="2957">
        <v>500.81623446736006</v>
      </c>
      <c r="F64" s="2957">
        <v>479.5415601661241</v>
      </c>
      <c r="G64" s="2957">
        <v>424.19216137916794</v>
      </c>
      <c r="H64" s="2957">
        <v>429.1953258503679</v>
      </c>
      <c r="I64" s="2957">
        <v>431.6574927575026</v>
      </c>
      <c r="J64" s="2957">
        <v>424.6511459806179</v>
      </c>
      <c r="K64" s="2957">
        <v>467.7140390620431</v>
      </c>
      <c r="L64" s="2957">
        <v>493.2507396233949</v>
      </c>
      <c r="M64" s="2957">
        <v>587.2178514111018</v>
      </c>
      <c r="N64" s="2957">
        <v>557.2173770763027</v>
      </c>
      <c r="O64" s="2957">
        <v>597.8195815712576</v>
      </c>
      <c r="P64" s="2957">
        <v>654.2427390666292</v>
      </c>
      <c r="Q64" s="2957">
        <v>643.3226075624872</v>
      </c>
      <c r="R64" s="2957">
        <v>612.4226784345175</v>
      </c>
      <c r="S64" s="2957">
        <v>715.3248032195829</v>
      </c>
      <c r="T64" s="2957">
        <v>902.1555779001228</v>
      </c>
      <c r="U64" s="2957">
        <v>931.303044194234</v>
      </c>
      <c r="V64" s="2957">
        <v>1006.0649585076162</v>
      </c>
      <c r="W64" s="2957">
        <v>1075.8763964068098</v>
      </c>
      <c r="X64" s="2958">
        <v>114.82458482022876</v>
      </c>
    </row>
    <row r="65" ht="18" customHeight="1" x14ac:dyDescent="0.2">
      <c r="B65" s="2482" t="s">
        <v>2036</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8" t="s">
        <v>2315</v>
      </c>
    </row>
    <row r="66" ht="18" customHeight="1" x14ac:dyDescent="0.2">
      <c r="B66" s="2483" t="s">
        <v>2037</v>
      </c>
      <c r="C66" s="2960"/>
      <c r="D66" s="2960"/>
      <c r="E66" s="2960" t="s">
        <v>116</v>
      </c>
      <c r="F66" s="2960" t="s">
        <v>116</v>
      </c>
      <c r="G66" s="2960" t="s">
        <v>116</v>
      </c>
      <c r="H66" s="2960" t="s">
        <v>116</v>
      </c>
      <c r="I66" s="2960" t="s">
        <v>116</v>
      </c>
      <c r="J66" s="2960" t="s">
        <v>116</v>
      </c>
      <c r="K66" s="2960" t="s">
        <v>116</v>
      </c>
      <c r="L66" s="2960" t="s">
        <v>116</v>
      </c>
      <c r="M66" s="2960" t="s">
        <v>116</v>
      </c>
      <c r="N66" s="2960" t="s">
        <v>116</v>
      </c>
      <c r="O66" s="2960" t="s">
        <v>116</v>
      </c>
      <c r="P66" s="2960" t="s">
        <v>116</v>
      </c>
      <c r="Q66" s="2960" t="s">
        <v>116</v>
      </c>
      <c r="R66" s="2960" t="s">
        <v>116</v>
      </c>
      <c r="S66" s="2960" t="s">
        <v>116</v>
      </c>
      <c r="T66" s="2960" t="s">
        <v>116</v>
      </c>
      <c r="U66" s="2960" t="s">
        <v>116</v>
      </c>
      <c r="V66" s="2960" t="s">
        <v>116</v>
      </c>
      <c r="W66" s="2960" t="s">
        <v>116</v>
      </c>
      <c r="X66" s="2961" t="s">
        <v>2315</v>
      </c>
    </row>
    <row r="67" ht="18" customHeight="1" x14ac:dyDescent="0.25">
      <c r="B67" s="2976" t="s">
        <v>2076</v>
      </c>
      <c r="C67" s="2964"/>
      <c r="D67" s="2964"/>
      <c r="E67" s="2964" t="s">
        <v>731</v>
      </c>
      <c r="F67" s="2964" t="s">
        <v>731</v>
      </c>
      <c r="G67" s="2964" t="s">
        <v>731</v>
      </c>
      <c r="H67" s="2964" t="s">
        <v>731</v>
      </c>
      <c r="I67" s="2964" t="s">
        <v>731</v>
      </c>
      <c r="J67" s="2964" t="s">
        <v>731</v>
      </c>
      <c r="K67" s="2964" t="s">
        <v>731</v>
      </c>
      <c r="L67" s="2964" t="s">
        <v>731</v>
      </c>
      <c r="M67" s="2964" t="s">
        <v>731</v>
      </c>
      <c r="N67" s="2964" t="s">
        <v>731</v>
      </c>
      <c r="O67" s="2964" t="s">
        <v>731</v>
      </c>
      <c r="P67" s="2964" t="s">
        <v>731</v>
      </c>
      <c r="Q67" s="2964" t="s">
        <v>731</v>
      </c>
      <c r="R67" s="2964" t="s">
        <v>731</v>
      </c>
      <c r="S67" s="2964" t="s">
        <v>731</v>
      </c>
      <c r="T67" s="2964" t="s">
        <v>731</v>
      </c>
      <c r="U67" s="2964" t="s">
        <v>731</v>
      </c>
      <c r="V67" s="2964" t="s">
        <v>731</v>
      </c>
      <c r="W67" s="2964" t="s">
        <v>731</v>
      </c>
      <c r="X67" s="2965" t="s">
        <v>2315</v>
      </c>
    </row>
    <row r="68" ht="18" customHeight="1" x14ac:dyDescent="0.25">
      <c r="C68" s="2537"/>
      <c r="D68" s="2537"/>
      <c r="E68" s="2537"/>
      <c r="F68" s="2537"/>
      <c r="G68" s="2537"/>
      <c r="H68" s="2537"/>
      <c r="I68" s="2537"/>
      <c r="J68" s="2537"/>
      <c r="K68" s="2537"/>
      <c r="L68" s="2537"/>
      <c r="M68" s="2537"/>
      <c r="N68" s="2537"/>
      <c r="O68" s="2537"/>
      <c r="P68" s="2537"/>
      <c r="Q68" s="2537"/>
      <c r="R68" s="2537"/>
      <c r="S68" s="2537"/>
      <c r="T68" s="2537"/>
      <c r="U68" s="2537"/>
      <c r="V68" s="2537"/>
      <c r="W68" s="2537"/>
      <c r="X68" s="2537"/>
    </row>
    <row r="69" ht="18" customHeight="1" x14ac:dyDescent="0.25">
      <c r="B69" s="2550" t="s">
        <v>2457</v>
      </c>
      <c r="C69" s="2977"/>
      <c r="D69" s="2977"/>
      <c r="E69" s="2977" t="s">
        <v>2040</v>
      </c>
      <c r="F69" s="2977" t="s">
        <v>2040</v>
      </c>
      <c r="G69" s="2977" t="s">
        <v>2040</v>
      </c>
      <c r="H69" s="2977" t="s">
        <v>2040</v>
      </c>
      <c r="I69" s="2977" t="s">
        <v>2040</v>
      </c>
      <c r="J69" s="2977" t="s">
        <v>2040</v>
      </c>
      <c r="K69" s="2977" t="s">
        <v>2040</v>
      </c>
      <c r="L69" s="2977" t="s">
        <v>2040</v>
      </c>
      <c r="M69" s="2977" t="s">
        <v>2040</v>
      </c>
      <c r="N69" s="2977" t="s">
        <v>2040</v>
      </c>
      <c r="O69" s="2977" t="s">
        <v>2040</v>
      </c>
      <c r="P69" s="2977" t="s">
        <v>2040</v>
      </c>
      <c r="Q69" s="2977" t="s">
        <v>2040</v>
      </c>
      <c r="R69" s="2977" t="s">
        <v>2040</v>
      </c>
      <c r="S69" s="2977" t="s">
        <v>2040</v>
      </c>
      <c r="T69" s="2977" t="s">
        <v>2040</v>
      </c>
      <c r="U69" s="2977" t="s">
        <v>2040</v>
      </c>
      <c r="V69" s="2977" t="s">
        <v>2040</v>
      </c>
      <c r="W69" s="2977" t="s">
        <v>2040</v>
      </c>
      <c r="X69" s="2978" t="s">
        <v>2315</v>
      </c>
    </row>
    <row r="70" ht="18" customHeight="1" x14ac:dyDescent="0.25">
      <c r="B70" s="2979"/>
      <c r="C70" s="2971"/>
      <c r="D70" s="2971"/>
      <c r="E70" s="2971"/>
      <c r="F70" s="2971"/>
      <c r="G70" s="2971"/>
      <c r="H70" s="2971"/>
      <c r="I70" s="2971"/>
      <c r="J70" s="2971"/>
      <c r="K70" s="2971"/>
      <c r="L70" s="2971"/>
      <c r="M70" s="2971"/>
      <c r="N70" s="2971"/>
      <c r="O70" s="2971"/>
      <c r="P70" s="2971"/>
      <c r="Q70" s="2971"/>
      <c r="R70" s="2971"/>
      <c r="S70" s="2971"/>
      <c r="T70" s="2971"/>
      <c r="U70" s="2971"/>
      <c r="V70" s="2971"/>
      <c r="W70" s="2971"/>
      <c r="X70" s="2971"/>
    </row>
    <row r="71" ht="18" customHeight="1" x14ac:dyDescent="0.2">
      <c r="B71" s="2527" t="s">
        <v>2458</v>
      </c>
      <c r="C71" s="2980"/>
      <c r="D71" s="2980"/>
      <c r="E71" s="2980">
        <v>55734.91443170326</v>
      </c>
      <c r="F71" s="2980">
        <v>56501.25728009214</v>
      </c>
      <c r="G71" s="2980">
        <v>56496.276090505955</v>
      </c>
      <c r="H71" s="2980">
        <v>56955.88401280844</v>
      </c>
      <c r="I71" s="2980">
        <v>58274.52947968746</v>
      </c>
      <c r="J71" s="2980">
        <v>59675.14959116746</v>
      </c>
      <c r="K71" s="2980">
        <v>61746.16939900562</v>
      </c>
      <c r="L71" s="2980">
        <v>63068.34525782852</v>
      </c>
      <c r="M71" s="2980">
        <v>65539.89373791045</v>
      </c>
      <c r="N71" s="2980">
        <v>66729.97668269635</v>
      </c>
      <c r="O71" s="2980">
        <v>68855.84944445234</v>
      </c>
      <c r="P71" s="2980">
        <v>70848.82845499512</v>
      </c>
      <c r="Q71" s="2980">
        <v>68941.01198023735</v>
      </c>
      <c r="R71" s="2980">
        <v>69376.20923405289</v>
      </c>
      <c r="S71" s="2980">
        <v>68687.69431517173</v>
      </c>
      <c r="T71" s="2980">
        <v>70149.89913414701</v>
      </c>
      <c r="U71" s="2980">
        <v>69269.78790214291</v>
      </c>
      <c r="V71" s="2980">
        <v>68655.0753642615</v>
      </c>
      <c r="W71" s="2980">
        <v>67926.95745359368</v>
      </c>
      <c r="X71" s="2981">
        <v>21.875054705305722</v>
      </c>
    </row>
    <row r="72" ht="18" customHeight="1" x14ac:dyDescent="0.2">
      <c r="B72" s="2982" t="s">
        <v>2459</v>
      </c>
      <c r="C72" s="2957"/>
      <c r="D72" s="2957"/>
      <c r="E72" s="2957">
        <v>60833.859208572045</v>
      </c>
      <c r="F72" s="2957">
        <v>61520.20184989303</v>
      </c>
      <c r="G72" s="2957">
        <v>61311.67204039507</v>
      </c>
      <c r="H72" s="2957">
        <v>62041.53979644469</v>
      </c>
      <c r="I72" s="2957">
        <v>63503.10648470401</v>
      </c>
      <c r="J72" s="2957">
        <v>65903.84891203085</v>
      </c>
      <c r="K72" s="2957">
        <v>67714.54529411592</v>
      </c>
      <c r="L72" s="2957">
        <v>68318.35720411823</v>
      </c>
      <c r="M72" s="2957">
        <v>70775.98163550791</v>
      </c>
      <c r="N72" s="2957">
        <v>72006.98476192763</v>
      </c>
      <c r="O72" s="2957">
        <v>74769.13958564357</v>
      </c>
      <c r="P72" s="2957">
        <v>78083.9330359103</v>
      </c>
      <c r="Q72" s="2957">
        <v>75752.83635506497</v>
      </c>
      <c r="R72" s="2957">
        <v>76780.10936677162</v>
      </c>
      <c r="S72" s="2957">
        <v>74775.5257073414</v>
      </c>
      <c r="T72" s="2957">
        <v>76387.57668210162</v>
      </c>
      <c r="U72" s="2957">
        <v>75447.39056102266</v>
      </c>
      <c r="V72" s="2957">
        <v>73839.21971274537</v>
      </c>
      <c r="W72" s="2957">
        <v>72397.14708317057</v>
      </c>
      <c r="X72" s="2958">
        <v>19.00798013644538</v>
      </c>
    </row>
    <row r="73" ht="18" customHeight="1" x14ac:dyDescent="0.2">
      <c r="B73" s="2982" t="s">
        <v>2080</v>
      </c>
      <c r="C73" s="2957"/>
      <c r="D73" s="2957"/>
      <c r="E73" s="2957">
        <v>55734.91443170326</v>
      </c>
      <c r="F73" s="2957">
        <v>56501.25728009214</v>
      </c>
      <c r="G73" s="2957">
        <v>56496.276090505955</v>
      </c>
      <c r="H73" s="2957">
        <v>56955.88401280844</v>
      </c>
      <c r="I73" s="2957">
        <v>58274.52947968746</v>
      </c>
      <c r="J73" s="2957">
        <v>59675.14959116746</v>
      </c>
      <c r="K73" s="2957">
        <v>61746.16939900562</v>
      </c>
      <c r="L73" s="2957">
        <v>63068.34525782852</v>
      </c>
      <c r="M73" s="2957">
        <v>65539.89373791045</v>
      </c>
      <c r="N73" s="2957">
        <v>66729.97668269635</v>
      </c>
      <c r="O73" s="2957">
        <v>68855.84944445234</v>
      </c>
      <c r="P73" s="2957">
        <v>70848.82845499512</v>
      </c>
      <c r="Q73" s="2957">
        <v>68941.01198023735</v>
      </c>
      <c r="R73" s="2957">
        <v>69376.20923405289</v>
      </c>
      <c r="S73" s="2957">
        <v>68687.69431517173</v>
      </c>
      <c r="T73" s="2957">
        <v>70149.89913414701</v>
      </c>
      <c r="U73" s="2957">
        <v>69269.78790214291</v>
      </c>
      <c r="V73" s="2957">
        <v>68655.0753642615</v>
      </c>
      <c r="W73" s="2957">
        <v>67926.95745359368</v>
      </c>
      <c r="X73" s="2958">
        <v>21.875054705305722</v>
      </c>
    </row>
    <row r="74" ht="18" customHeight="1" x14ac:dyDescent="0.25">
      <c r="B74" s="2983" t="s">
        <v>2460</v>
      </c>
      <c r="C74" s="2964"/>
      <c r="D74" s="2964"/>
      <c r="E74" s="2964">
        <v>60833.859208572045</v>
      </c>
      <c r="F74" s="2964">
        <v>61520.20184989303</v>
      </c>
      <c r="G74" s="2964">
        <v>61311.67204039507</v>
      </c>
      <c r="H74" s="2964">
        <v>62041.53979644469</v>
      </c>
      <c r="I74" s="2964">
        <v>63503.10648470401</v>
      </c>
      <c r="J74" s="2964">
        <v>65903.84891203085</v>
      </c>
      <c r="K74" s="2964">
        <v>67714.54529411592</v>
      </c>
      <c r="L74" s="2964">
        <v>68318.35720411823</v>
      </c>
      <c r="M74" s="2964">
        <v>70775.98163550791</v>
      </c>
      <c r="N74" s="2964">
        <v>72006.98476192763</v>
      </c>
      <c r="O74" s="2964">
        <v>74769.13958564357</v>
      </c>
      <c r="P74" s="2964">
        <v>78083.9330359103</v>
      </c>
      <c r="Q74" s="2964">
        <v>75752.83635506497</v>
      </c>
      <c r="R74" s="2964">
        <v>76780.10936677162</v>
      </c>
      <c r="S74" s="2964">
        <v>74775.5257073414</v>
      </c>
      <c r="T74" s="2964">
        <v>76387.57668210162</v>
      </c>
      <c r="U74" s="2964">
        <v>75447.39056102266</v>
      </c>
      <c r="V74" s="2964">
        <v>73839.21971274537</v>
      </c>
      <c r="W74" s="2964">
        <v>72397.14708317057</v>
      </c>
      <c r="X74" s="2965">
        <v>19.00798013644538</v>
      </c>
    </row>
    <row r="75" ht="14.1" customHeight="1" x14ac:dyDescent="0.2">
      <c r="B75" s="143" t="s">
        <v>135</v>
      </c>
      <c r="C75" s="2984"/>
      <c r="D75" s="2984"/>
    </row>
    <row r="76" ht="14.1" customHeight="1" x14ac:dyDescent="0.2">
      <c r="B76" s="143" t="s">
        <v>2461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5" customHeight="1" x14ac:dyDescent="0.2">
      <c r="B1" s="5" t="s">
        <v>2441</v>
      </c>
      <c r="C1" s="167"/>
      <c r="D1" s="167"/>
      <c r="E1" s="167"/>
      <c r="F1" s="167"/>
      <c r="G1" s="167"/>
      <c r="H1" s="167"/>
      <c r="I1" s="167"/>
      <c r="J1" s="167"/>
      <c r="K1" s="167"/>
      <c r="L1" s="167"/>
      <c r="M1" s="167"/>
      <c r="N1" s="167"/>
      <c r="O1" s="167"/>
      <c r="P1" s="167"/>
      <c r="Q1" s="167"/>
      <c r="R1" s="167"/>
      <c r="S1" s="167"/>
      <c r="T1" s="167"/>
      <c r="U1" s="167"/>
      <c r="V1" s="167"/>
      <c r="W1" s="167"/>
      <c r="X1" s="100" t="s">
        <v>61</v>
      </c>
    </row>
    <row r="2" ht="18.95" customHeight="1" x14ac:dyDescent="0.2">
      <c r="B2" s="5" t="s">
        <v>2462</v>
      </c>
      <c r="C2" s="167"/>
      <c r="D2" s="167"/>
      <c r="E2" s="167"/>
      <c r="F2" s="167"/>
      <c r="G2" s="167"/>
      <c r="H2" s="167"/>
      <c r="I2" s="167"/>
      <c r="J2" s="167"/>
      <c r="K2" s="167"/>
      <c r="L2" s="167"/>
      <c r="M2" s="167"/>
      <c r="N2" s="167"/>
      <c r="O2" s="167"/>
      <c r="P2" s="167"/>
      <c r="Q2" s="167"/>
      <c r="R2" s="167"/>
      <c r="S2" s="167"/>
      <c r="T2" s="167"/>
      <c r="U2" s="167"/>
      <c r="V2" s="167"/>
      <c r="W2" s="167"/>
      <c r="X2" s="100" t="s">
        <v>63</v>
      </c>
    </row>
    <row r="3" ht="18.95" customHeight="1" x14ac:dyDescent="0.2">
      <c r="B3" s="5" t="s">
        <v>2463</v>
      </c>
      <c r="C3" s="167"/>
      <c r="D3" s="167"/>
      <c r="E3" s="167"/>
      <c r="F3" s="167"/>
      <c r="G3" s="167"/>
      <c r="H3" s="167"/>
      <c r="I3" s="167"/>
      <c r="J3" s="167"/>
      <c r="K3" s="167"/>
      <c r="L3" s="167"/>
      <c r="M3" s="167"/>
      <c r="N3" s="167"/>
      <c r="O3" s="167"/>
      <c r="P3" s="167"/>
      <c r="Q3" s="167"/>
      <c r="R3" s="167"/>
      <c r="S3" s="167"/>
      <c r="T3" s="167"/>
      <c r="U3" s="167"/>
      <c r="V3" s="167"/>
      <c r="W3" s="167"/>
      <c r="X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row>
    <row r="8" ht="60" customHeight="1" x14ac:dyDescent="0.2">
      <c r="B8" s="2985" t="s">
        <v>66</v>
      </c>
      <c r="C8" s="2945" t="s">
        <v>2444</v>
      </c>
      <c r="D8" s="2945" t="s">
        <v>2445</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61</v>
      </c>
      <c r="X8" s="2947" t="s">
        <v>2446</v>
      </c>
      <c r="Y8" s="2783"/>
    </row>
    <row r="9" ht="18" customHeight="1" x14ac:dyDescent="0.25">
      <c r="B9" s="2986"/>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1" t="s">
        <v>868</v>
      </c>
      <c r="Y9" s="2783"/>
    </row>
    <row r="10" ht="18" customHeight="1" x14ac:dyDescent="0.2">
      <c r="B10" s="2966" t="s">
        <v>1993</v>
      </c>
      <c r="C10" s="2955"/>
      <c r="D10" s="2955"/>
      <c r="E10" s="2955">
        <v>30148.213774174554</v>
      </c>
      <c r="F10" s="2955">
        <v>31013.43713629142</v>
      </c>
      <c r="G10" s="2955">
        <v>30963.45895317202</v>
      </c>
      <c r="H10" s="2955">
        <v>31135.135483317514</v>
      </c>
      <c r="I10" s="2955">
        <v>32107.083342808557</v>
      </c>
      <c r="J10" s="2955">
        <v>32995.059691738796</v>
      </c>
      <c r="K10" s="2955">
        <v>34539.00777731642</v>
      </c>
      <c r="L10" s="2955">
        <v>35626.43431412575</v>
      </c>
      <c r="M10" s="2955">
        <v>37763.65907384586</v>
      </c>
      <c r="N10" s="2955">
        <v>39452.59712023676</v>
      </c>
      <c r="O10" s="2955">
        <v>41738.416709371784</v>
      </c>
      <c r="P10" s="2955">
        <v>43826.4685096991</v>
      </c>
      <c r="Q10" s="2955">
        <v>42629.580874083586</v>
      </c>
      <c r="R10" s="2955">
        <v>42603.1152685421</v>
      </c>
      <c r="S10" s="2955">
        <v>43081.88278343776</v>
      </c>
      <c r="T10" s="2955">
        <v>44970.71255916176</v>
      </c>
      <c r="U10" s="2955">
        <v>44483.56142441151</v>
      </c>
      <c r="V10" s="2955">
        <v>44422.83894461121</v>
      </c>
      <c r="W10" s="2955">
        <v>44530.33511459337</v>
      </c>
      <c r="X10" s="2956">
        <v>47.70472124202188</v>
      </c>
      <c r="Y10" s="2783"/>
    </row>
    <row r="11" ht="18" customHeight="1" x14ac:dyDescent="0.2">
      <c r="B11" s="2395" t="s">
        <v>1994</v>
      </c>
      <c r="C11" s="2957"/>
      <c r="D11" s="2957"/>
      <c r="E11" s="2957">
        <v>30148.207765033425</v>
      </c>
      <c r="F11" s="2957">
        <v>31013.430977556174</v>
      </c>
      <c r="G11" s="2957">
        <v>30963.45286188712</v>
      </c>
      <c r="H11" s="2957">
        <v>31135.128519583363</v>
      </c>
      <c r="I11" s="2957">
        <v>32107.0762774814</v>
      </c>
      <c r="J11" s="2957">
        <v>32995.05134034808</v>
      </c>
      <c r="K11" s="2957">
        <v>34538.99433795014</v>
      </c>
      <c r="L11" s="2957">
        <v>35626.416519049955</v>
      </c>
      <c r="M11" s="2957">
        <v>37763.63550092678</v>
      </c>
      <c r="N11" s="2957">
        <v>39414.30251309527</v>
      </c>
      <c r="O11" s="2957">
        <v>41738.37942149493</v>
      </c>
      <c r="P11" s="2957">
        <v>43770.37688860025</v>
      </c>
      <c r="Q11" s="2957">
        <v>42629.53674591322</v>
      </c>
      <c r="R11" s="2957">
        <v>42603.07041785693</v>
      </c>
      <c r="S11" s="2957">
        <v>43081.83476661217</v>
      </c>
      <c r="T11" s="2957">
        <v>44970.66965347803</v>
      </c>
      <c r="U11" s="2957">
        <v>44483.51174121379</v>
      </c>
      <c r="V11" s="2957">
        <v>44422.77756793375</v>
      </c>
      <c r="W11" s="2957">
        <v>44530.27327448897</v>
      </c>
      <c r="X11" s="2958">
        <v>47.70454556219489</v>
      </c>
      <c r="Y11" s="2783"/>
    </row>
    <row r="12" ht="18" customHeight="1" x14ac:dyDescent="0.2">
      <c r="B12" s="2400" t="s">
        <v>1995</v>
      </c>
      <c r="C12" s="2957"/>
      <c r="D12" s="2957"/>
      <c r="E12" s="2957">
        <v>11145.005786696194</v>
      </c>
      <c r="F12" s="2957">
        <v>11604.430865667695</v>
      </c>
      <c r="G12" s="2957">
        <v>12263.68731017084</v>
      </c>
      <c r="H12" s="2957">
        <v>12282.236650268758</v>
      </c>
      <c r="I12" s="2957">
        <v>12618.224454658462</v>
      </c>
      <c r="J12" s="2957">
        <v>13301.41904815184</v>
      </c>
      <c r="K12" s="2957">
        <v>14016.854271602871</v>
      </c>
      <c r="L12" s="2957">
        <v>14674.029459747848</v>
      </c>
      <c r="M12" s="2957">
        <v>15057.144653466072</v>
      </c>
      <c r="N12" s="2957">
        <v>15713.092468204477</v>
      </c>
      <c r="O12" s="2957">
        <v>16028.394761676103</v>
      </c>
      <c r="P12" s="2957">
        <v>17238.9975303764</v>
      </c>
      <c r="Q12" s="2957">
        <v>16314.635502591364</v>
      </c>
      <c r="R12" s="2957">
        <v>15610.986166926537</v>
      </c>
      <c r="S12" s="2957">
        <v>15234.545302173101</v>
      </c>
      <c r="T12" s="2957">
        <v>15719.019821003163</v>
      </c>
      <c r="U12" s="2957">
        <v>14959.15164733995</v>
      </c>
      <c r="V12" s="2957">
        <v>14458.892961994541</v>
      </c>
      <c r="W12" s="2957">
        <v>14555.154855455738</v>
      </c>
      <c r="X12" s="2958">
        <v>30.598001777892677</v>
      </c>
      <c r="Y12" s="2783"/>
    </row>
    <row r="13" ht="18" customHeight="1" x14ac:dyDescent="0.2">
      <c r="B13" s="2400" t="s">
        <v>2449</v>
      </c>
      <c r="C13" s="2957"/>
      <c r="D13" s="2957"/>
      <c r="E13" s="2957">
        <v>4055.6635247256945</v>
      </c>
      <c r="F13" s="2957">
        <v>4142.054399733267</v>
      </c>
      <c r="G13" s="2957">
        <v>3820.697176353493</v>
      </c>
      <c r="H13" s="2957">
        <v>4028.1987490557913</v>
      </c>
      <c r="I13" s="2957">
        <v>4264.354424427823</v>
      </c>
      <c r="J13" s="2957">
        <v>4281.67084226696</v>
      </c>
      <c r="K13" s="2957">
        <v>4150.20642691009</v>
      </c>
      <c r="L13" s="2957">
        <v>4490.797494360874</v>
      </c>
      <c r="M13" s="2957">
        <v>4472.138502797061</v>
      </c>
      <c r="N13" s="2957">
        <v>4639.1200081967145</v>
      </c>
      <c r="O13" s="2957">
        <v>5420.250606047763</v>
      </c>
      <c r="P13" s="2957">
        <v>5386.229990994244</v>
      </c>
      <c r="Q13" s="2957">
        <v>5052.201569204313</v>
      </c>
      <c r="R13" s="2957">
        <v>5168.37163030283</v>
      </c>
      <c r="S13" s="2957">
        <v>5241.926716549249</v>
      </c>
      <c r="T13" s="2957">
        <v>5417.192022709528</v>
      </c>
      <c r="U13" s="2957">
        <v>5215.194016020932</v>
      </c>
      <c r="V13" s="2957">
        <v>5309.093885888446</v>
      </c>
      <c r="W13" s="2957">
        <v>5121.13846537671</v>
      </c>
      <c r="X13" s="2958">
        <v>26.271285429751696</v>
      </c>
      <c r="Y13" s="2783"/>
    </row>
    <row r="14" ht="18" customHeight="1" x14ac:dyDescent="0.2">
      <c r="B14" s="2400" t="s">
        <v>1997</v>
      </c>
      <c r="C14" s="2957"/>
      <c r="D14" s="2957"/>
      <c r="E14" s="2957">
        <v>5029.631862631819</v>
      </c>
      <c r="F14" s="2957">
        <v>5207.468234662088</v>
      </c>
      <c r="G14" s="2957">
        <v>5621.828023076359</v>
      </c>
      <c r="H14" s="2957">
        <v>5583.611504289904</v>
      </c>
      <c r="I14" s="2957">
        <v>5805.742275180014</v>
      </c>
      <c r="J14" s="2957">
        <v>6058.859098086715</v>
      </c>
      <c r="K14" s="2957">
        <v>7027.284515147332</v>
      </c>
      <c r="L14" s="2957">
        <v>7347.914594689954</v>
      </c>
      <c r="M14" s="2957">
        <v>8620.64080766795</v>
      </c>
      <c r="N14" s="2957">
        <v>9533.502850028313</v>
      </c>
      <c r="O14" s="2957">
        <v>10561.819445486148</v>
      </c>
      <c r="P14" s="2957">
        <v>11079.029872248107</v>
      </c>
      <c r="Q14" s="2957">
        <v>11279.119303171994</v>
      </c>
      <c r="R14" s="2957">
        <v>11489.059056786813</v>
      </c>
      <c r="S14" s="2957">
        <v>12209.406075264096</v>
      </c>
      <c r="T14" s="2957">
        <v>12922.213101365001</v>
      </c>
      <c r="U14" s="2957">
        <v>13606.0917553347</v>
      </c>
      <c r="V14" s="2957">
        <v>14203.634335666193</v>
      </c>
      <c r="W14" s="2957">
        <v>13517.885554197557</v>
      </c>
      <c r="X14" s="2958">
        <v>168.76491010465628</v>
      </c>
      <c r="Y14" s="2783"/>
    </row>
    <row r="15" ht="18" customHeight="1" x14ac:dyDescent="0.2">
      <c r="B15" s="2400" t="s">
        <v>1998</v>
      </c>
      <c r="C15" s="2957"/>
      <c r="D15" s="2957"/>
      <c r="E15" s="2957">
        <v>9917.906590979714</v>
      </c>
      <c r="F15" s="2957">
        <v>10059.477477493125</v>
      </c>
      <c r="G15" s="2957">
        <v>9257.240352286422</v>
      </c>
      <c r="H15" s="2957">
        <v>9241.08161596891</v>
      </c>
      <c r="I15" s="2957">
        <v>9418.7551232151</v>
      </c>
      <c r="J15" s="2957">
        <v>9353.102351842563</v>
      </c>
      <c r="K15" s="2957">
        <v>9344.649124289845</v>
      </c>
      <c r="L15" s="2957">
        <v>9113.674970251277</v>
      </c>
      <c r="M15" s="2957">
        <v>9613.71153699569</v>
      </c>
      <c r="N15" s="2957">
        <v>9528.587186665758</v>
      </c>
      <c r="O15" s="2957">
        <v>9727.914608284915</v>
      </c>
      <c r="P15" s="2957">
        <v>10066.119494981509</v>
      </c>
      <c r="Q15" s="2957">
        <v>9983.58037094555</v>
      </c>
      <c r="R15" s="2957">
        <v>10334.653563840746</v>
      </c>
      <c r="S15" s="2957">
        <v>10395.956672625722</v>
      </c>
      <c r="T15" s="2957">
        <v>10912.244708400334</v>
      </c>
      <c r="U15" s="2957">
        <v>10703.074322518205</v>
      </c>
      <c r="V15" s="2957">
        <v>10451.15638438457</v>
      </c>
      <c r="W15" s="2957">
        <v>11336.09439945897</v>
      </c>
      <c r="X15" s="2958">
        <v>14.299265631006161</v>
      </c>
      <c r="Y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8" t="s">
        <v>2315</v>
      </c>
      <c r="Y16" s="2783"/>
    </row>
    <row r="17" ht="18" customHeight="1" x14ac:dyDescent="0.2">
      <c r="B17" s="2395" t="s">
        <v>106</v>
      </c>
      <c r="C17" s="2957"/>
      <c r="D17" s="2957"/>
      <c r="E17" s="2957">
        <v>0.006009141129894699</v>
      </c>
      <c r="F17" s="2957">
        <v>0.006158735245997452</v>
      </c>
      <c r="G17" s="2957">
        <v>0.006091284902107003</v>
      </c>
      <c r="H17" s="2957">
        <v>0.006963734151021594</v>
      </c>
      <c r="I17" s="2957">
        <v>0.007065327157699425</v>
      </c>
      <c r="J17" s="2957">
        <v>0.008351390719098644</v>
      </c>
      <c r="K17" s="2957">
        <v>0.013439366280641147</v>
      </c>
      <c r="L17" s="2957">
        <v>0.01779507579439377</v>
      </c>
      <c r="M17" s="2957">
        <v>0.023572919084843942</v>
      </c>
      <c r="N17" s="2957">
        <v>38.29460714149372</v>
      </c>
      <c r="O17" s="2957">
        <v>0.0372878768505002</v>
      </c>
      <c r="P17" s="2957">
        <v>56.09162109885242</v>
      </c>
      <c r="Q17" s="2957">
        <v>0.04412817036480356</v>
      </c>
      <c r="R17" s="2957">
        <v>0.04485068516718479</v>
      </c>
      <c r="S17" s="2957">
        <v>0.04801682558845105</v>
      </c>
      <c r="T17" s="2957">
        <v>0.0429056837343845</v>
      </c>
      <c r="U17" s="2957">
        <v>0.04968319771908104</v>
      </c>
      <c r="V17" s="2957">
        <v>0.06137667745869829</v>
      </c>
      <c r="W17" s="2957">
        <v>0.06184010439401991</v>
      </c>
      <c r="X17" s="2958">
        <v>929.1005496005642</v>
      </c>
      <c r="Y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8" t="s">
        <v>2315</v>
      </c>
      <c r="Y18" s="2783"/>
    </row>
    <row r="19" ht="18" customHeight="1" x14ac:dyDescent="0.2">
      <c r="B19" s="2400" t="s">
        <v>2001</v>
      </c>
      <c r="C19" s="2957"/>
      <c r="D19" s="2957"/>
      <c r="E19" s="2957">
        <v>0.006009141129894699</v>
      </c>
      <c r="F19" s="2957">
        <v>0.006158735245997452</v>
      </c>
      <c r="G19" s="2957">
        <v>0.006091284902107003</v>
      </c>
      <c r="H19" s="2957">
        <v>0.006963734151021594</v>
      </c>
      <c r="I19" s="2957">
        <v>0.007065327157699425</v>
      </c>
      <c r="J19" s="2957">
        <v>0.008351390719098644</v>
      </c>
      <c r="K19" s="2957">
        <v>0.013439366280641147</v>
      </c>
      <c r="L19" s="2957">
        <v>0.01779507579439377</v>
      </c>
      <c r="M19" s="2957">
        <v>0.023572919084843942</v>
      </c>
      <c r="N19" s="2957">
        <v>38.29460714149372</v>
      </c>
      <c r="O19" s="2957">
        <v>0.0372878768505002</v>
      </c>
      <c r="P19" s="2957">
        <v>56.09162109885242</v>
      </c>
      <c r="Q19" s="2957">
        <v>0.04412817036480356</v>
      </c>
      <c r="R19" s="2957">
        <v>0.04485068516718479</v>
      </c>
      <c r="S19" s="2957">
        <v>0.04801682558845105</v>
      </c>
      <c r="T19" s="2957">
        <v>0.0429056837343845</v>
      </c>
      <c r="U19" s="2957">
        <v>0.04968319771908104</v>
      </c>
      <c r="V19" s="2957">
        <v>0.06137667745869829</v>
      </c>
      <c r="W19" s="2957">
        <v>0.06184010439401991</v>
      </c>
      <c r="X19" s="2958">
        <v>929.1005496005642</v>
      </c>
      <c r="Y19" s="2783"/>
    </row>
    <row r="20" ht="18" customHeight="1" x14ac:dyDescent="0.25">
      <c r="B20" s="2409" t="s">
        <v>2002</v>
      </c>
      <c r="C20" s="2960"/>
      <c r="D20" s="2960"/>
      <c r="E20" s="2960" t="s">
        <v>109</v>
      </c>
      <c r="F20" s="2960" t="s">
        <v>109</v>
      </c>
      <c r="G20" s="2960" t="s">
        <v>109</v>
      </c>
      <c r="H20" s="2960" t="s">
        <v>109</v>
      </c>
      <c r="I20" s="2960" t="s">
        <v>109</v>
      </c>
      <c r="J20" s="2960" t="s">
        <v>109</v>
      </c>
      <c r="K20" s="2960" t="s">
        <v>109</v>
      </c>
      <c r="L20" s="2960" t="s">
        <v>109</v>
      </c>
      <c r="M20" s="2960" t="s">
        <v>109</v>
      </c>
      <c r="N20" s="2960" t="s">
        <v>109</v>
      </c>
      <c r="O20" s="2960" t="s">
        <v>109</v>
      </c>
      <c r="P20" s="2960" t="s">
        <v>109</v>
      </c>
      <c r="Q20" s="2960" t="s">
        <v>109</v>
      </c>
      <c r="R20" s="2960" t="s">
        <v>109</v>
      </c>
      <c r="S20" s="2960" t="s">
        <v>109</v>
      </c>
      <c r="T20" s="2960" t="s">
        <v>109</v>
      </c>
      <c r="U20" s="2960" t="s">
        <v>109</v>
      </c>
      <c r="V20" s="2960" t="s">
        <v>109</v>
      </c>
      <c r="W20" s="2960" t="s">
        <v>109</v>
      </c>
      <c r="X20" s="2961" t="s">
        <v>2315</v>
      </c>
      <c r="Y20" s="2783"/>
    </row>
    <row r="21" ht="18" customHeight="1" x14ac:dyDescent="0.2">
      <c r="B21" s="2412" t="s">
        <v>2003</v>
      </c>
      <c r="C21" s="2962"/>
      <c r="D21" s="2962"/>
      <c r="E21" s="2962">
        <v>2249.786887474708</v>
      </c>
      <c r="F21" s="2962">
        <v>2151.2525234087675</v>
      </c>
      <c r="G21" s="2962">
        <v>2062.5773850201904</v>
      </c>
      <c r="H21" s="2962">
        <v>2027.6925879821583</v>
      </c>
      <c r="I21" s="2962">
        <v>2265.806664939063</v>
      </c>
      <c r="J21" s="2962">
        <v>2179.2782287953182</v>
      </c>
      <c r="K21" s="2962">
        <v>2261.051221763503</v>
      </c>
      <c r="L21" s="2962">
        <v>2589.8514464305995</v>
      </c>
      <c r="M21" s="2962">
        <v>2479.08609839278</v>
      </c>
      <c r="N21" s="2962">
        <v>2428.966361098485</v>
      </c>
      <c r="O21" s="2962">
        <v>2976.126192463176</v>
      </c>
      <c r="P21" s="2962">
        <v>3227.026189948054</v>
      </c>
      <c r="Q21" s="2962">
        <v>2988.841979557264</v>
      </c>
      <c r="R21" s="2962">
        <v>2462.4308348413606</v>
      </c>
      <c r="S21" s="2962">
        <v>2633.5609436718555</v>
      </c>
      <c r="T21" s="2962">
        <v>2726.234585721293</v>
      </c>
      <c r="U21" s="2962">
        <v>2668.177026923113</v>
      </c>
      <c r="V21" s="2962">
        <v>2724.617549751448</v>
      </c>
      <c r="W21" s="2962">
        <v>2433.549131172385</v>
      </c>
      <c r="X21" s="2963">
        <v>8.167984475362582</v>
      </c>
      <c r="Y21" s="2783"/>
    </row>
    <row r="22" ht="18" customHeight="1" x14ac:dyDescent="0.2">
      <c r="B22" s="2395" t="s">
        <v>2004</v>
      </c>
      <c r="C22" s="2957"/>
      <c r="D22" s="2957"/>
      <c r="E22" s="2957">
        <v>1116.7254085014333</v>
      </c>
      <c r="F22" s="2957">
        <v>992.3893966173154</v>
      </c>
      <c r="G22" s="2957">
        <v>932.9680850665194</v>
      </c>
      <c r="H22" s="2957">
        <v>951.1259375087088</v>
      </c>
      <c r="I22" s="2957">
        <v>1081.7022655246876</v>
      </c>
      <c r="J22" s="2957">
        <v>1084.1810327260134</v>
      </c>
      <c r="K22" s="2957">
        <v>1198.3870831754853</v>
      </c>
      <c r="L22" s="2957">
        <v>1384.9248481927566</v>
      </c>
      <c r="M22" s="2957">
        <v>1288.1260716317763</v>
      </c>
      <c r="N22" s="2957">
        <v>1353.709634567598</v>
      </c>
      <c r="O22" s="2957">
        <v>1908.784131412666</v>
      </c>
      <c r="P22" s="2957">
        <v>2061.4371933464076</v>
      </c>
      <c r="Q22" s="2957">
        <v>2063.3791229426015</v>
      </c>
      <c r="R22" s="2957">
        <v>2342.3181160836975</v>
      </c>
      <c r="S22" s="2957">
        <v>2507.062659301317</v>
      </c>
      <c r="T22" s="2957">
        <v>2552.7953464691873</v>
      </c>
      <c r="U22" s="2957">
        <v>2538.7434105910074</v>
      </c>
      <c r="V22" s="2957">
        <v>2580.434121362052</v>
      </c>
      <c r="W22" s="2957">
        <v>2301.583745387552</v>
      </c>
      <c r="X22" s="2958">
        <v>106.10113532530032</v>
      </c>
      <c r="Y22" s="2783"/>
    </row>
    <row r="23" ht="18" customHeight="1" x14ac:dyDescent="0.2">
      <c r="B23" s="2395" t="s">
        <v>832</v>
      </c>
      <c r="C23" s="2957"/>
      <c r="D23" s="2957"/>
      <c r="E23" s="2957">
        <v>990.2334978391946</v>
      </c>
      <c r="F23" s="2957">
        <v>1030.3165009289526</v>
      </c>
      <c r="G23" s="2957">
        <v>1003.5614679642191</v>
      </c>
      <c r="H23" s="2957">
        <v>946.1867861620684</v>
      </c>
      <c r="I23" s="2957">
        <v>1056.6256166776075</v>
      </c>
      <c r="J23" s="2957">
        <v>973.4372827002227</v>
      </c>
      <c r="K23" s="2957">
        <v>922.8504518539397</v>
      </c>
      <c r="L23" s="2957">
        <v>1073.1245536725266</v>
      </c>
      <c r="M23" s="2957">
        <v>1058.80565640066</v>
      </c>
      <c r="N23" s="2957">
        <v>942.8176338628056</v>
      </c>
      <c r="O23" s="2957">
        <v>882.2937585089736</v>
      </c>
      <c r="P23" s="2957">
        <v>1041.1918251288118</v>
      </c>
      <c r="Q23" s="2957">
        <v>810.897793946347</v>
      </c>
      <c r="R23" s="2957">
        <v>0.29746979153761116</v>
      </c>
      <c r="S23" s="2957" t="s">
        <v>109</v>
      </c>
      <c r="T23" s="2957" t="s">
        <v>109</v>
      </c>
      <c r="U23" s="2957" t="s">
        <v>109</v>
      </c>
      <c r="V23" s="2957" t="s">
        <v>109</v>
      </c>
      <c r="W23" s="2957" t="s">
        <v>109</v>
      </c>
      <c r="X23" s="2958" t="s">
        <v>2315</v>
      </c>
      <c r="Y23" s="2783"/>
    </row>
    <row r="24" ht="18" customHeight="1" x14ac:dyDescent="0.2">
      <c r="B24" s="2395" t="s">
        <v>609</v>
      </c>
      <c r="C24" s="2957"/>
      <c r="D24" s="2957"/>
      <c r="E24" s="2957">
        <v>26.08</v>
      </c>
      <c r="F24" s="2957">
        <v>23.44</v>
      </c>
      <c r="G24" s="2957">
        <v>20.56</v>
      </c>
      <c r="H24" s="2957">
        <v>26.08</v>
      </c>
      <c r="I24" s="2957">
        <v>21.28</v>
      </c>
      <c r="J24" s="2957">
        <v>24.8</v>
      </c>
      <c r="K24" s="2957">
        <v>27.28</v>
      </c>
      <c r="L24" s="2957">
        <v>26.96</v>
      </c>
      <c r="M24" s="2957">
        <v>28.64</v>
      </c>
      <c r="N24" s="2957">
        <v>26.8</v>
      </c>
      <c r="O24" s="2957">
        <v>28.8</v>
      </c>
      <c r="P24" s="2957">
        <v>12</v>
      </c>
      <c r="Q24" s="2957" t="s">
        <v>319</v>
      </c>
      <c r="R24" s="2957" t="s">
        <v>319</v>
      </c>
      <c r="S24" s="2957" t="s">
        <v>319</v>
      </c>
      <c r="T24" s="2957" t="s">
        <v>319</v>
      </c>
      <c r="U24" s="2957" t="s">
        <v>319</v>
      </c>
      <c r="V24" s="2957" t="s">
        <v>319</v>
      </c>
      <c r="W24" s="2957" t="s">
        <v>319</v>
      </c>
      <c r="X24" s="2958" t="s">
        <v>2315</v>
      </c>
      <c r="Y24" s="2783"/>
    </row>
    <row r="25" ht="18" customHeight="1" x14ac:dyDescent="0.2">
      <c r="B25" s="2395" t="s">
        <v>2005</v>
      </c>
      <c r="C25" s="2957"/>
      <c r="D25" s="2957"/>
      <c r="E25" s="2957">
        <v>95.51558734788264</v>
      </c>
      <c r="F25" s="2957">
        <v>83.55009966720944</v>
      </c>
      <c r="G25" s="2957">
        <v>83.61596202126914</v>
      </c>
      <c r="H25" s="2957">
        <v>82.13623077019307</v>
      </c>
      <c r="I25" s="2957">
        <v>83.72624342611887</v>
      </c>
      <c r="J25" s="2957">
        <v>74.15195595078535</v>
      </c>
      <c r="K25" s="2957">
        <v>90.55409378881066</v>
      </c>
      <c r="L25" s="2957">
        <v>84.0983299058184</v>
      </c>
      <c r="M25" s="2957">
        <v>80.87447423731346</v>
      </c>
      <c r="N25" s="2957">
        <v>82.06922913426418</v>
      </c>
      <c r="O25" s="2957">
        <v>134.71042129701095</v>
      </c>
      <c r="P25" s="2957">
        <v>91.46070635701268</v>
      </c>
      <c r="Q25" s="2957">
        <v>86.60675489988529</v>
      </c>
      <c r="R25" s="2957">
        <v>87.32278414959808</v>
      </c>
      <c r="S25" s="2957">
        <v>95.58791895658861</v>
      </c>
      <c r="T25" s="2957">
        <v>143.60114596621358</v>
      </c>
      <c r="U25" s="2957">
        <v>99.28368507562904</v>
      </c>
      <c r="V25" s="2957">
        <v>114.3127161996265</v>
      </c>
      <c r="W25" s="2957">
        <v>100.37867313249775</v>
      </c>
      <c r="X25" s="2958">
        <v>5.091405413132197</v>
      </c>
      <c r="Y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1302"/>
      <c r="Y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1302"/>
      <c r="Y27" s="2783"/>
    </row>
    <row r="28" ht="18" customHeight="1" x14ac:dyDescent="0.2">
      <c r="B28" s="2395" t="s">
        <v>634</v>
      </c>
      <c r="C28" s="2957"/>
      <c r="D28" s="2957"/>
      <c r="E28" s="2957">
        <v>0.0745289946808</v>
      </c>
      <c r="F28" s="2957">
        <v>0.08037314894839999</v>
      </c>
      <c r="G28" s="2957">
        <v>0.07662534789799999</v>
      </c>
      <c r="H28" s="2957">
        <v>0.07346361489719999</v>
      </c>
      <c r="I28" s="2957">
        <v>0.07600602720920001</v>
      </c>
      <c r="J28" s="2957">
        <v>0.08103172029479998</v>
      </c>
      <c r="K28" s="2957">
        <v>0.07782666856799998</v>
      </c>
      <c r="L28" s="2957">
        <v>0.07956752286559997</v>
      </c>
      <c r="M28" s="2957">
        <v>0.0814723888396</v>
      </c>
      <c r="N28" s="2957">
        <v>0.08699808112599998</v>
      </c>
      <c r="O28" s="2957">
        <v>0.08669164286639998</v>
      </c>
      <c r="P28" s="2957">
        <v>0.08601343234879998</v>
      </c>
      <c r="Q28" s="2957">
        <v>0.08875430740879998</v>
      </c>
      <c r="R28" s="2957">
        <v>0.0785242131916</v>
      </c>
      <c r="S28" s="2957">
        <v>0.0674811883636</v>
      </c>
      <c r="T28" s="2957">
        <v>0.06950750542559998</v>
      </c>
      <c r="U28" s="2957">
        <v>0.07066086910079998</v>
      </c>
      <c r="V28" s="2957">
        <v>0.06829430531439999</v>
      </c>
      <c r="W28" s="2957">
        <v>0.06261465945239998</v>
      </c>
      <c r="X28" s="2958">
        <v>-15.986174614897045</v>
      </c>
      <c r="Y28" s="2783"/>
    </row>
    <row r="29" ht="18" customHeight="1" x14ac:dyDescent="0.25">
      <c r="B29" s="2423" t="s">
        <v>2450</v>
      </c>
      <c r="C29" s="2964"/>
      <c r="D29" s="2964"/>
      <c r="E29" s="2964">
        <v>21.15786479151668</v>
      </c>
      <c r="F29" s="2964">
        <v>21.476153046341857</v>
      </c>
      <c r="G29" s="2964">
        <v>21.79524462028472</v>
      </c>
      <c r="H29" s="2964">
        <v>22.09016992629054</v>
      </c>
      <c r="I29" s="2964">
        <v>22.396533283439894</v>
      </c>
      <c r="J29" s="2964">
        <v>22.62692569800176</v>
      </c>
      <c r="K29" s="2964">
        <v>21.90176627669893</v>
      </c>
      <c r="L29" s="2964">
        <v>20.66414713663212</v>
      </c>
      <c r="M29" s="2964">
        <v>22.558423734190708</v>
      </c>
      <c r="N29" s="2964">
        <v>23.482865452690984</v>
      </c>
      <c r="O29" s="2964">
        <v>21.45118960165818</v>
      </c>
      <c r="P29" s="2964">
        <v>20.85045168347242</v>
      </c>
      <c r="Q29" s="2964">
        <v>27.869553461021553</v>
      </c>
      <c r="R29" s="2964">
        <v>32.41394060333578</v>
      </c>
      <c r="S29" s="2964">
        <v>30.842884225585983</v>
      </c>
      <c r="T29" s="2964">
        <v>29.76858578046669</v>
      </c>
      <c r="U29" s="2964">
        <v>30.07927038737582</v>
      </c>
      <c r="V29" s="2964">
        <v>29.802417884455892</v>
      </c>
      <c r="W29" s="2964">
        <v>31.524097992883263</v>
      </c>
      <c r="X29" s="2965">
        <v>48.9947038773164</v>
      </c>
      <c r="Y29" s="2783"/>
    </row>
    <row r="30" ht="18" customHeight="1" x14ac:dyDescent="0.2">
      <c r="B30" s="2987" t="s">
        <v>2009</v>
      </c>
      <c r="C30" s="2955"/>
      <c r="D30" s="2955"/>
      <c r="E30" s="2955">
        <v>451.71302318840577</v>
      </c>
      <c r="F30" s="2955">
        <v>414.7735428219469</v>
      </c>
      <c r="G30" s="2955">
        <v>373.68663710144926</v>
      </c>
      <c r="H30" s="2955">
        <v>457.1750173913044</v>
      </c>
      <c r="I30" s="2955">
        <v>368.3606602898551</v>
      </c>
      <c r="J30" s="2955">
        <v>580.8623014492754</v>
      </c>
      <c r="K30" s="2955">
        <v>571.2203965217391</v>
      </c>
      <c r="L30" s="2955">
        <v>506.1207130434783</v>
      </c>
      <c r="M30" s="2955">
        <v>400.9520342028986</v>
      </c>
      <c r="N30" s="2955">
        <v>486.76115304347826</v>
      </c>
      <c r="O30" s="2955">
        <v>458.22678318840576</v>
      </c>
      <c r="P30" s="2955">
        <v>468.9191466666666</v>
      </c>
      <c r="Q30" s="2955">
        <v>354.7049223188406</v>
      </c>
      <c r="R30" s="2955">
        <v>465.24260869565217</v>
      </c>
      <c r="S30" s="2955">
        <v>307.65340115942024</v>
      </c>
      <c r="T30" s="2955">
        <v>327.54831999999993</v>
      </c>
      <c r="U30" s="2955">
        <v>319.61189333333334</v>
      </c>
      <c r="V30" s="2955">
        <v>427.66665333333333</v>
      </c>
      <c r="W30" s="2955">
        <v>329.18057333333337</v>
      </c>
      <c r="X30" s="2956">
        <v>-27.126171610058964</v>
      </c>
      <c r="Y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1302"/>
      <c r="Y31" s="2783"/>
    </row>
    <row r="32" ht="18" customHeight="1" x14ac:dyDescent="0.2">
      <c r="B32" s="2438" t="s">
        <v>2011</v>
      </c>
      <c r="C32" s="923"/>
      <c r="D32" s="923"/>
      <c r="E32" s="923"/>
      <c r="F32" s="923"/>
      <c r="G32" s="923"/>
      <c r="H32" s="923"/>
      <c r="I32" s="923"/>
      <c r="J32" s="923"/>
      <c r="K32" s="923"/>
      <c r="L32" s="923"/>
      <c r="M32" s="923"/>
      <c r="N32" s="923"/>
      <c r="O32" s="923"/>
      <c r="P32" s="923"/>
      <c r="Q32" s="923"/>
      <c r="R32" s="923"/>
      <c r="S32" s="923"/>
      <c r="T32" s="923"/>
      <c r="U32" s="923"/>
      <c r="V32" s="923"/>
      <c r="W32" s="923"/>
      <c r="X32" s="1302"/>
      <c r="Y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1302"/>
      <c r="Y33" s="2783"/>
    </row>
    <row r="34" ht="18" customHeight="1" x14ac:dyDescent="0.2">
      <c r="B34" s="2438" t="s">
        <v>2013</v>
      </c>
      <c r="C34" s="923"/>
      <c r="D34" s="923"/>
      <c r="E34" s="923"/>
      <c r="F34" s="923"/>
      <c r="G34" s="923"/>
      <c r="H34" s="923"/>
      <c r="I34" s="923"/>
      <c r="J34" s="923"/>
      <c r="K34" s="923"/>
      <c r="L34" s="923"/>
      <c r="M34" s="923"/>
      <c r="N34" s="923"/>
      <c r="O34" s="923"/>
      <c r="P34" s="923"/>
      <c r="Q34" s="923"/>
      <c r="R34" s="923"/>
      <c r="S34" s="923"/>
      <c r="T34" s="923"/>
      <c r="U34" s="923"/>
      <c r="V34" s="923"/>
      <c r="W34" s="923"/>
      <c r="X34" s="1302"/>
      <c r="Y34" s="2783"/>
    </row>
    <row r="35" ht="18" customHeight="1" x14ac:dyDescent="0.2">
      <c r="B35" s="2438" t="s">
        <v>2014</v>
      </c>
      <c r="C35" s="923"/>
      <c r="D35" s="923"/>
      <c r="E35" s="923"/>
      <c r="F35" s="923"/>
      <c r="G35" s="923"/>
      <c r="H35" s="923"/>
      <c r="I35" s="923"/>
      <c r="J35" s="923"/>
      <c r="K35" s="923"/>
      <c r="L35" s="923"/>
      <c r="M35" s="923"/>
      <c r="N35" s="923"/>
      <c r="O35" s="923"/>
      <c r="P35" s="923"/>
      <c r="Q35" s="923"/>
      <c r="R35" s="923"/>
      <c r="S35" s="923"/>
      <c r="T35" s="923"/>
      <c r="U35" s="923"/>
      <c r="V35" s="923"/>
      <c r="W35" s="923"/>
      <c r="X35" s="1302"/>
      <c r="Y35" s="2783"/>
    </row>
    <row r="36" ht="18" customHeight="1" x14ac:dyDescent="0.2">
      <c r="B36" s="2438" t="s">
        <v>2015</v>
      </c>
      <c r="C36" s="923"/>
      <c r="D36" s="923"/>
      <c r="E36" s="923"/>
      <c r="F36" s="923"/>
      <c r="G36" s="923"/>
      <c r="H36" s="923"/>
      <c r="I36" s="923"/>
      <c r="J36" s="923"/>
      <c r="K36" s="923"/>
      <c r="L36" s="923"/>
      <c r="M36" s="923"/>
      <c r="N36" s="923"/>
      <c r="O36" s="923"/>
      <c r="P36" s="923"/>
      <c r="Q36" s="923"/>
      <c r="R36" s="923"/>
      <c r="S36" s="923"/>
      <c r="T36" s="923"/>
      <c r="U36" s="923"/>
      <c r="V36" s="923"/>
      <c r="W36" s="923"/>
      <c r="X36" s="1302"/>
      <c r="Y36" s="2783"/>
    </row>
    <row r="37" ht="18" customHeight="1" x14ac:dyDescent="0.2">
      <c r="B37" s="2443" t="s">
        <v>952</v>
      </c>
      <c r="C37" s="2960"/>
      <c r="D37" s="2960"/>
      <c r="E37" s="2960">
        <v>355.036</v>
      </c>
      <c r="F37" s="2960">
        <v>315.14516</v>
      </c>
      <c r="G37" s="2960">
        <v>255.60083999999998</v>
      </c>
      <c r="H37" s="2960">
        <v>357.2998</v>
      </c>
      <c r="I37" s="2960">
        <v>269.64124000000004</v>
      </c>
      <c r="J37" s="2960">
        <v>494.59520000000003</v>
      </c>
      <c r="K37" s="2960">
        <v>484.0334399999999</v>
      </c>
      <c r="L37" s="2960">
        <v>423.4868</v>
      </c>
      <c r="M37" s="2960">
        <v>305.58044</v>
      </c>
      <c r="N37" s="2960">
        <v>383.22724</v>
      </c>
      <c r="O37" s="2960">
        <v>366.38316</v>
      </c>
      <c r="P37" s="2960">
        <v>385.28247999999996</v>
      </c>
      <c r="Q37" s="2960">
        <v>273.89956</v>
      </c>
      <c r="R37" s="2960">
        <v>386.76</v>
      </c>
      <c r="S37" s="2960">
        <v>240.79571999999996</v>
      </c>
      <c r="T37" s="2960">
        <v>266.73371999999995</v>
      </c>
      <c r="U37" s="2960">
        <v>254.85636</v>
      </c>
      <c r="V37" s="2960">
        <v>376.76671999999996</v>
      </c>
      <c r="W37" s="2960">
        <v>262.20744</v>
      </c>
      <c r="X37" s="2961">
        <v>-26.14623869128764</v>
      </c>
      <c r="Y37" s="2783"/>
    </row>
    <row r="38" ht="18" customHeight="1" x14ac:dyDescent="0.2">
      <c r="B38" s="2443" t="s">
        <v>953</v>
      </c>
      <c r="C38" s="2960"/>
      <c r="D38" s="2960"/>
      <c r="E38" s="2960">
        <v>96.67702318840578</v>
      </c>
      <c r="F38" s="2960">
        <v>99.62838282194687</v>
      </c>
      <c r="G38" s="2960">
        <v>118.08579710144927</v>
      </c>
      <c r="H38" s="2960">
        <v>99.87521739130436</v>
      </c>
      <c r="I38" s="2960">
        <v>98.71942028985505</v>
      </c>
      <c r="J38" s="2960">
        <v>86.26710144927534</v>
      </c>
      <c r="K38" s="2960">
        <v>87.18695652173912</v>
      </c>
      <c r="L38" s="2960">
        <v>82.63391304347826</v>
      </c>
      <c r="M38" s="2960">
        <v>95.37159420289856</v>
      </c>
      <c r="N38" s="2960">
        <v>103.53391304347825</v>
      </c>
      <c r="O38" s="2960">
        <v>91.8436231884058</v>
      </c>
      <c r="P38" s="2960">
        <v>83.63666666666667</v>
      </c>
      <c r="Q38" s="2960">
        <v>80.8053623188406</v>
      </c>
      <c r="R38" s="2960">
        <v>78.48260869565217</v>
      </c>
      <c r="S38" s="2960">
        <v>66.8576811594203</v>
      </c>
      <c r="T38" s="2960">
        <v>60.8146</v>
      </c>
      <c r="U38" s="2960">
        <v>64.75553333333335</v>
      </c>
      <c r="V38" s="2960">
        <v>50.899933333333344</v>
      </c>
      <c r="W38" s="2960">
        <v>66.97313333333335</v>
      </c>
      <c r="X38" s="2961">
        <v>-30.72487016608383</v>
      </c>
      <c r="Y38" s="2783"/>
    </row>
    <row r="39" ht="18" customHeight="1" x14ac:dyDescent="0.2">
      <c r="B39" s="2443" t="s">
        <v>2016</v>
      </c>
      <c r="C39" s="2960"/>
      <c r="D39" s="2960"/>
      <c r="E39" s="2960" t="s">
        <v>109</v>
      </c>
      <c r="F39" s="2960" t="s">
        <v>109</v>
      </c>
      <c r="G39" s="2960" t="s">
        <v>109</v>
      </c>
      <c r="H39" s="2960" t="s">
        <v>109</v>
      </c>
      <c r="I39" s="2960" t="s">
        <v>109</v>
      </c>
      <c r="J39" s="2960" t="s">
        <v>109</v>
      </c>
      <c r="K39" s="2960" t="s">
        <v>109</v>
      </c>
      <c r="L39" s="2960" t="s">
        <v>109</v>
      </c>
      <c r="M39" s="2960" t="s">
        <v>109</v>
      </c>
      <c r="N39" s="2960" t="s">
        <v>109</v>
      </c>
      <c r="O39" s="2960" t="s">
        <v>109</v>
      </c>
      <c r="P39" s="2960" t="s">
        <v>109</v>
      </c>
      <c r="Q39" s="2960" t="s">
        <v>109</v>
      </c>
      <c r="R39" s="2960" t="s">
        <v>109</v>
      </c>
      <c r="S39" s="2960" t="s">
        <v>109</v>
      </c>
      <c r="T39" s="2960" t="s">
        <v>109</v>
      </c>
      <c r="U39" s="2960" t="s">
        <v>109</v>
      </c>
      <c r="V39" s="2960" t="s">
        <v>109</v>
      </c>
      <c r="W39" s="2960" t="s">
        <v>109</v>
      </c>
      <c r="X39" s="2961" t="s">
        <v>2315</v>
      </c>
      <c r="Y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1" t="s">
        <v>2315</v>
      </c>
      <c r="Y40" s="2783"/>
    </row>
    <row r="41" ht="18" customHeight="1" x14ac:dyDescent="0.2">
      <c r="B41" s="2988" t="s">
        <v>2464</v>
      </c>
      <c r="C41" s="2962"/>
      <c r="D41" s="2962"/>
      <c r="E41" s="2962">
        <v>811.4270735527004</v>
      </c>
      <c r="F41" s="2962">
        <v>788.4694243718689</v>
      </c>
      <c r="G41" s="2962">
        <v>647.8835248436951</v>
      </c>
      <c r="H41" s="2962">
        <v>899.5625317017299</v>
      </c>
      <c r="I41" s="2962">
        <v>1047.1020077240214</v>
      </c>
      <c r="J41" s="2962">
        <v>2023.8883611742187</v>
      </c>
      <c r="K41" s="2962">
        <v>1769.0627132136487</v>
      </c>
      <c r="L41" s="2962">
        <v>1146.6933525840045</v>
      </c>
      <c r="M41" s="2962">
        <v>1194.0302552101875</v>
      </c>
      <c r="N41" s="2962">
        <v>1261.2506115995925</v>
      </c>
      <c r="O41" s="2962">
        <v>1861.2852193609758</v>
      </c>
      <c r="P41" s="2962">
        <v>2925.737548625088</v>
      </c>
      <c r="Q41" s="2962">
        <v>2857.9902554889886</v>
      </c>
      <c r="R41" s="2962">
        <v>3179.888848997216</v>
      </c>
      <c r="S41" s="2962">
        <v>2001.0558062362074</v>
      </c>
      <c r="T41" s="2962">
        <v>2138.915252309762</v>
      </c>
      <c r="U41" s="2962">
        <v>2114.5183726392142</v>
      </c>
      <c r="V41" s="2962">
        <v>1172.4774097582838</v>
      </c>
      <c r="W41" s="2962">
        <v>492.04633583036286</v>
      </c>
      <c r="X41" s="2963">
        <v>-39.36037484231101</v>
      </c>
      <c r="Y41" s="2783"/>
    </row>
    <row r="42" ht="18" customHeight="1" x14ac:dyDescent="0.2">
      <c r="B42" s="2438" t="s">
        <v>1315</v>
      </c>
      <c r="C42" s="2957"/>
      <c r="D42" s="2957"/>
      <c r="E42" s="2957">
        <v>-2924.881028905238</v>
      </c>
      <c r="F42" s="2957">
        <v>-3028.593780933604</v>
      </c>
      <c r="G42" s="2957">
        <v>-2444.236424726329</v>
      </c>
      <c r="H42" s="2957">
        <v>-2529.512936678825</v>
      </c>
      <c r="I42" s="2957">
        <v>-2136.541404722419</v>
      </c>
      <c r="J42" s="2957">
        <v>-1797.4934134614068</v>
      </c>
      <c r="K42" s="2957">
        <v>-1618.0480340334132</v>
      </c>
      <c r="L42" s="2957">
        <v>-2293.9750015259247</v>
      </c>
      <c r="M42" s="2957">
        <v>-1879.1859757759692</v>
      </c>
      <c r="N42" s="2957">
        <v>-1738.0040762928274</v>
      </c>
      <c r="O42" s="2957">
        <v>-688.8762879522892</v>
      </c>
      <c r="P42" s="2957">
        <v>-1041.0283639192853</v>
      </c>
      <c r="Q42" s="2957">
        <v>-955.3746663414092</v>
      </c>
      <c r="R42" s="2957">
        <v>-1061.347572210732</v>
      </c>
      <c r="S42" s="2957">
        <v>-1749.9196164806956</v>
      </c>
      <c r="T42" s="2957">
        <v>-1515.8010808545644</v>
      </c>
      <c r="U42" s="2957">
        <v>-2303.935693566006</v>
      </c>
      <c r="V42" s="2957">
        <v>-2279.0796920117727</v>
      </c>
      <c r="W42" s="2957">
        <v>-3229.140439035907</v>
      </c>
      <c r="X42" s="2958">
        <v>10.40245422373816</v>
      </c>
      <c r="Y42" s="2783"/>
    </row>
    <row r="43" ht="18" customHeight="1" x14ac:dyDescent="0.2">
      <c r="B43" s="2438" t="s">
        <v>1318</v>
      </c>
      <c r="C43" s="2957"/>
      <c r="D43" s="2957"/>
      <c r="E43" s="2957">
        <v>-48.151917701549124</v>
      </c>
      <c r="F43" s="2957">
        <v>-48.66861429603653</v>
      </c>
      <c r="G43" s="2957">
        <v>-49.549551750243666</v>
      </c>
      <c r="H43" s="2957">
        <v>-45.897341112598355</v>
      </c>
      <c r="I43" s="2957">
        <v>-48.794770140355354</v>
      </c>
      <c r="J43" s="2957">
        <v>-44.74403102053512</v>
      </c>
      <c r="K43" s="2957">
        <v>-49.032854326514034</v>
      </c>
      <c r="L43" s="2957">
        <v>-46.08852690140011</v>
      </c>
      <c r="M43" s="2957">
        <v>-44.21357394997005</v>
      </c>
      <c r="N43" s="2957">
        <v>-39.22655577430283</v>
      </c>
      <c r="O43" s="2957">
        <v>1.2951910546626142</v>
      </c>
      <c r="P43" s="2957">
        <v>166.24052581721082</v>
      </c>
      <c r="Q43" s="2957">
        <v>186.0226483467796</v>
      </c>
      <c r="R43" s="2957">
        <v>106.87293789325344</v>
      </c>
      <c r="S43" s="2957">
        <v>100.00476158489607</v>
      </c>
      <c r="T43" s="2957">
        <v>42.65176854119733</v>
      </c>
      <c r="U43" s="2957">
        <v>-27.42300099760789</v>
      </c>
      <c r="V43" s="2957">
        <v>-9.607411915970216</v>
      </c>
      <c r="W43" s="2957">
        <v>82.50258777228362</v>
      </c>
      <c r="X43" s="2958">
        <v>-271.3381142650303</v>
      </c>
      <c r="Y43" s="2783"/>
    </row>
    <row r="44" ht="18" customHeight="1" x14ac:dyDescent="0.2">
      <c r="B44" s="2438" t="s">
        <v>2452</v>
      </c>
      <c r="C44" s="2957"/>
      <c r="D44" s="2957"/>
      <c r="E44" s="2957">
        <v>2260.938437153984</v>
      </c>
      <c r="F44" s="2957">
        <v>2486.0055046455095</v>
      </c>
      <c r="G44" s="2957">
        <v>1993.1505496107</v>
      </c>
      <c r="H44" s="2957">
        <v>1838.2993883858321</v>
      </c>
      <c r="I44" s="2957">
        <v>1786.410267248588</v>
      </c>
      <c r="J44" s="2957">
        <v>2059.0756643974405</v>
      </c>
      <c r="K44" s="2957">
        <v>1845.3905390098064</v>
      </c>
      <c r="L44" s="2957">
        <v>2099.863147805285</v>
      </c>
      <c r="M44" s="2957">
        <v>2035.6050514030499</v>
      </c>
      <c r="N44" s="2957">
        <v>1931.9533166227382</v>
      </c>
      <c r="O44" s="2957">
        <v>1648.4614833037406</v>
      </c>
      <c r="P44" s="2957">
        <v>1618.3066159352722</v>
      </c>
      <c r="Q44" s="2957">
        <v>2011.792067502318</v>
      </c>
      <c r="R44" s="2957">
        <v>1850.213343325503</v>
      </c>
      <c r="S44" s="2957">
        <v>1684.0050364789709</v>
      </c>
      <c r="T44" s="2957">
        <v>1565.9694124721855</v>
      </c>
      <c r="U44" s="2957">
        <v>1443.7339808631173</v>
      </c>
      <c r="V44" s="2957">
        <v>1521.6844194012544</v>
      </c>
      <c r="W44" s="2957">
        <v>1631.1480334048742</v>
      </c>
      <c r="X44" s="2958">
        <v>-27.855265468522667</v>
      </c>
      <c r="Y44" s="2783"/>
    </row>
    <row r="45" ht="18" customHeight="1" x14ac:dyDescent="0.2">
      <c r="B45" s="2438" t="s">
        <v>2064</v>
      </c>
      <c r="C45" s="2957"/>
      <c r="D45" s="2957"/>
      <c r="E45" s="2957">
        <v>1875.7128629178073</v>
      </c>
      <c r="F45" s="2957">
        <v>1735.8714951602587</v>
      </c>
      <c r="G45" s="2957">
        <v>1645.8697140659506</v>
      </c>
      <c r="H45" s="2957">
        <v>2168.618600449734</v>
      </c>
      <c r="I45" s="2957">
        <v>2013.2163482271687</v>
      </c>
      <c r="J45" s="2957">
        <v>2384.7443879612883</v>
      </c>
      <c r="K45" s="2957">
        <v>2262.896466726285</v>
      </c>
      <c r="L45" s="2957">
        <v>2052.786091374608</v>
      </c>
      <c r="M45" s="2957">
        <v>1845.7896219802</v>
      </c>
      <c r="N45" s="2957">
        <v>1843.0804540744657</v>
      </c>
      <c r="O45" s="2957">
        <v>1820.661669239598</v>
      </c>
      <c r="P45" s="2957">
        <v>3052.9254722042597</v>
      </c>
      <c r="Q45" s="2957">
        <v>2332.6682630498517</v>
      </c>
      <c r="R45" s="2957">
        <v>3189.5454192349284</v>
      </c>
      <c r="S45" s="2957">
        <v>2761.3525902997185</v>
      </c>
      <c r="T45" s="2957">
        <v>2864.9468789172774</v>
      </c>
      <c r="U45" s="2957">
        <v>2469.269652452934</v>
      </c>
      <c r="V45" s="2957">
        <v>2606.2626123648356</v>
      </c>
      <c r="W45" s="2957">
        <v>2233.3122133942998</v>
      </c>
      <c r="X45" s="2958">
        <v>19.064717076163817</v>
      </c>
      <c r="Y45" s="2783"/>
    </row>
    <row r="46" ht="18" customHeight="1" x14ac:dyDescent="0.2">
      <c r="B46" s="2438" t="s">
        <v>1327</v>
      </c>
      <c r="C46" s="2957"/>
      <c r="D46" s="2957"/>
      <c r="E46" s="2957">
        <v>60.026332072540555</v>
      </c>
      <c r="F46" s="2957">
        <v>52.646920581583075</v>
      </c>
      <c r="G46" s="2957">
        <v>62.3832164442586</v>
      </c>
      <c r="H46" s="2957">
        <v>53.339319233594864</v>
      </c>
      <c r="I46" s="2957">
        <v>77.18718295522045</v>
      </c>
      <c r="J46" s="2957">
        <v>80.71966336044181</v>
      </c>
      <c r="K46" s="2957">
        <v>92.15441087685998</v>
      </c>
      <c r="L46" s="2957">
        <v>102.29184499132849</v>
      </c>
      <c r="M46" s="2957">
        <v>113.34069731695853</v>
      </c>
      <c r="N46" s="2957">
        <v>124.38610822272524</v>
      </c>
      <c r="O46" s="2957">
        <v>161.49629813429317</v>
      </c>
      <c r="P46" s="2957">
        <v>200.20834819352336</v>
      </c>
      <c r="Q46" s="2957">
        <v>190.60276899203168</v>
      </c>
      <c r="R46" s="2957">
        <v>230.12678591411012</v>
      </c>
      <c r="S46" s="2957">
        <v>247.64711587398753</v>
      </c>
      <c r="T46" s="2957">
        <v>262.02381943206615</v>
      </c>
      <c r="U46" s="2957">
        <v>348.6636991499756</v>
      </c>
      <c r="V46" s="2957">
        <v>514.22130210456</v>
      </c>
      <c r="W46" s="2957">
        <v>436.59977649363356</v>
      </c>
      <c r="X46" s="2958">
        <v>627.3470848860328</v>
      </c>
      <c r="Y46" s="2783"/>
    </row>
    <row r="47" ht="18" customHeight="1" x14ac:dyDescent="0.2">
      <c r="B47" s="2438" t="s">
        <v>2066</v>
      </c>
      <c r="C47" s="2957"/>
      <c r="D47" s="2957"/>
      <c r="E47" s="2957">
        <v>0.8294017829819721</v>
      </c>
      <c r="F47" s="2957">
        <v>0.8382751163153062</v>
      </c>
      <c r="G47" s="2957">
        <v>0.8471484496486403</v>
      </c>
      <c r="H47" s="2957">
        <v>1.1157684496486648</v>
      </c>
      <c r="I47" s="2957">
        <v>1.3843884496486893</v>
      </c>
      <c r="J47" s="2957">
        <v>21.28176250906027</v>
      </c>
      <c r="K47" s="2957">
        <v>25.421240642394004</v>
      </c>
      <c r="L47" s="2957">
        <v>25.68986064239403</v>
      </c>
      <c r="M47" s="2957">
        <v>25.921373975727384</v>
      </c>
      <c r="N47" s="2957">
        <v>26.152887309060738</v>
      </c>
      <c r="O47" s="2957">
        <v>41.49431542185017</v>
      </c>
      <c r="P47" s="2957">
        <v>45.04179037257511</v>
      </c>
      <c r="Q47" s="2957">
        <v>45.692132372575166</v>
      </c>
      <c r="R47" s="2957">
        <v>46.34247437257522</v>
      </c>
      <c r="S47" s="2957">
        <v>48.37463637257541</v>
      </c>
      <c r="T47" s="2957">
        <v>48.79346503924208</v>
      </c>
      <c r="U47" s="2957">
        <v>1458.1255186667993</v>
      </c>
      <c r="V47" s="2957">
        <v>17.272185333334903</v>
      </c>
      <c r="W47" s="2957">
        <v>25.784052888893783</v>
      </c>
      <c r="X47" s="2958">
        <v>3008.7530094511776</v>
      </c>
      <c r="Y47" s="2783"/>
    </row>
    <row r="48" ht="18" customHeight="1" x14ac:dyDescent="0.2">
      <c r="B48" s="2438" t="s">
        <v>2067</v>
      </c>
      <c r="C48" s="2960"/>
      <c r="D48" s="2960"/>
      <c r="E48" s="2960">
        <v>-413.047013767826</v>
      </c>
      <c r="F48" s="2960">
        <v>-409.630375902157</v>
      </c>
      <c r="G48" s="2960">
        <v>-560.5811272502899</v>
      </c>
      <c r="H48" s="2960">
        <v>-586.400267025656</v>
      </c>
      <c r="I48" s="2960">
        <v>-645.76000429383</v>
      </c>
      <c r="J48" s="2960">
        <v>-679.69567257207</v>
      </c>
      <c r="K48" s="2960">
        <v>-789.719055681769</v>
      </c>
      <c r="L48" s="2960">
        <v>-793.8740638022861</v>
      </c>
      <c r="M48" s="2960">
        <v>-903.2269397398089</v>
      </c>
      <c r="N48" s="2960">
        <v>-887.0915225622671</v>
      </c>
      <c r="O48" s="2960">
        <v>-1123.2474498408799</v>
      </c>
      <c r="P48" s="2960">
        <v>-1115.956839978468</v>
      </c>
      <c r="Q48" s="2960">
        <v>-953.412958433158</v>
      </c>
      <c r="R48" s="2960">
        <v>-1181.864539532422</v>
      </c>
      <c r="S48" s="2960">
        <v>-1090.408717893245</v>
      </c>
      <c r="T48" s="2960">
        <v>-1129.669011237642</v>
      </c>
      <c r="U48" s="2960">
        <v>-1273.915783929998</v>
      </c>
      <c r="V48" s="2960">
        <v>-1198.276005517958</v>
      </c>
      <c r="W48" s="2960">
        <v>-688.159889087715</v>
      </c>
      <c r="X48" s="2961">
        <v>66.60570495602957</v>
      </c>
      <c r="Y48" s="2783"/>
    </row>
    <row r="49" ht="18" customHeight="1" x14ac:dyDescent="0.25">
      <c r="B49" s="2446" t="s">
        <v>2453</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5" t="s">
        <v>2315</v>
      </c>
      <c r="Y49" s="2783"/>
    </row>
    <row r="50" ht="18" customHeight="1" x14ac:dyDescent="0.2">
      <c r="B50" s="2966" t="s">
        <v>2027</v>
      </c>
      <c r="C50" s="2955"/>
      <c r="D50" s="2955"/>
      <c r="E50" s="2955">
        <v>95.5863931006157</v>
      </c>
      <c r="F50" s="2955">
        <v>95.70156866195948</v>
      </c>
      <c r="G50" s="2955">
        <v>96.409777034925</v>
      </c>
      <c r="H50" s="2955">
        <v>97.1460057713548</v>
      </c>
      <c r="I50" s="2955">
        <v>97.74355885903495</v>
      </c>
      <c r="J50" s="2955">
        <v>98.1600335732833</v>
      </c>
      <c r="K50" s="2955">
        <v>98.1853917410551</v>
      </c>
      <c r="L50" s="2955">
        <v>82.52945741203482</v>
      </c>
      <c r="M50" s="2955">
        <v>64.74389965831833</v>
      </c>
      <c r="N50" s="2955">
        <v>71.99021959690857</v>
      </c>
      <c r="O50" s="2955">
        <v>76.74755183359807</v>
      </c>
      <c r="P50" s="2955">
        <v>85.29795877745788</v>
      </c>
      <c r="Q50" s="2955">
        <v>108.25982963815787</v>
      </c>
      <c r="R50" s="2955">
        <v>153.17601138730458</v>
      </c>
      <c r="S50" s="2955">
        <v>143.63979548265843</v>
      </c>
      <c r="T50" s="2955">
        <v>128.49588098665768</v>
      </c>
      <c r="U50" s="2955">
        <v>126.03620618235634</v>
      </c>
      <c r="V50" s="2955">
        <v>83.07014476672524</v>
      </c>
      <c r="W50" s="2955">
        <v>68.01032937949554</v>
      </c>
      <c r="X50" s="2956">
        <v>-28.849361113660983</v>
      </c>
      <c r="Y50" s="2783"/>
    </row>
    <row r="51" ht="18" customHeight="1" x14ac:dyDescent="0.2">
      <c r="B51" s="2438" t="s">
        <v>2454</v>
      </c>
      <c r="C51" s="923"/>
      <c r="D51" s="923"/>
      <c r="E51" s="923"/>
      <c r="F51" s="923"/>
      <c r="G51" s="923"/>
      <c r="H51" s="923"/>
      <c r="I51" s="923"/>
      <c r="J51" s="923"/>
      <c r="K51" s="923"/>
      <c r="L51" s="923"/>
      <c r="M51" s="923"/>
      <c r="N51" s="923"/>
      <c r="O51" s="923"/>
      <c r="P51" s="923"/>
      <c r="Q51" s="923"/>
      <c r="R51" s="923"/>
      <c r="S51" s="923"/>
      <c r="T51" s="923"/>
      <c r="U51" s="923"/>
      <c r="V51" s="923"/>
      <c r="W51" s="923"/>
      <c r="X51" s="1302"/>
      <c r="Y51" s="2783"/>
    </row>
    <row r="52" ht="18" customHeight="1" x14ac:dyDescent="0.2">
      <c r="B52" s="2438" t="s">
        <v>2070</v>
      </c>
      <c r="C52" s="923"/>
      <c r="D52" s="923"/>
      <c r="E52" s="923"/>
      <c r="F52" s="923"/>
      <c r="G52" s="923"/>
      <c r="H52" s="923"/>
      <c r="I52" s="923"/>
      <c r="J52" s="923"/>
      <c r="K52" s="923"/>
      <c r="L52" s="923"/>
      <c r="M52" s="923"/>
      <c r="N52" s="923"/>
      <c r="O52" s="923"/>
      <c r="P52" s="923"/>
      <c r="Q52" s="923"/>
      <c r="R52" s="923"/>
      <c r="S52" s="923"/>
      <c r="T52" s="923"/>
      <c r="U52" s="923"/>
      <c r="V52" s="923"/>
      <c r="W52" s="923"/>
      <c r="X52" s="1302"/>
      <c r="Y52" s="2783"/>
    </row>
    <row r="53" ht="18" customHeight="1" x14ac:dyDescent="0.2">
      <c r="B53" s="2438" t="s">
        <v>2071</v>
      </c>
      <c r="C53" s="2957"/>
      <c r="D53" s="2957"/>
      <c r="E53" s="2957">
        <v>95.5863931006157</v>
      </c>
      <c r="F53" s="2957">
        <v>95.70156866195948</v>
      </c>
      <c r="G53" s="2957">
        <v>96.409777034925</v>
      </c>
      <c r="H53" s="2957">
        <v>97.1460057713548</v>
      </c>
      <c r="I53" s="2957">
        <v>97.74355885903495</v>
      </c>
      <c r="J53" s="2957">
        <v>98.1600335732833</v>
      </c>
      <c r="K53" s="2957">
        <v>98.1853917410551</v>
      </c>
      <c r="L53" s="2957">
        <v>82.52945741203482</v>
      </c>
      <c r="M53" s="2957">
        <v>64.74389965831833</v>
      </c>
      <c r="N53" s="2957">
        <v>71.99021959690857</v>
      </c>
      <c r="O53" s="2957">
        <v>76.74755183359807</v>
      </c>
      <c r="P53" s="2957">
        <v>85.29795877745788</v>
      </c>
      <c r="Q53" s="2957">
        <v>108.25982963815787</v>
      </c>
      <c r="R53" s="2957">
        <v>153.17601138730458</v>
      </c>
      <c r="S53" s="2957">
        <v>143.63979548265843</v>
      </c>
      <c r="T53" s="2957">
        <v>128.49588098665768</v>
      </c>
      <c r="U53" s="2957">
        <v>126.03620618235634</v>
      </c>
      <c r="V53" s="2957">
        <v>83.07014476672524</v>
      </c>
      <c r="W53" s="2957">
        <v>68.01032937949554</v>
      </c>
      <c r="X53" s="2958">
        <v>-28.849361113660983</v>
      </c>
      <c r="Y53" s="2783"/>
    </row>
    <row r="54" ht="18" customHeight="1" x14ac:dyDescent="0.2">
      <c r="B54" s="2438" t="s">
        <v>2031</v>
      </c>
      <c r="C54" s="923"/>
      <c r="D54" s="923"/>
      <c r="E54" s="923"/>
      <c r="F54" s="923"/>
      <c r="G54" s="923"/>
      <c r="H54" s="923"/>
      <c r="I54" s="923"/>
      <c r="J54" s="923"/>
      <c r="K54" s="923"/>
      <c r="L54" s="923"/>
      <c r="M54" s="923"/>
      <c r="N54" s="923"/>
      <c r="O54" s="923"/>
      <c r="P54" s="923"/>
      <c r="Q54" s="923"/>
      <c r="R54" s="923"/>
      <c r="S54" s="923"/>
      <c r="T54" s="923"/>
      <c r="U54" s="923"/>
      <c r="V54" s="923"/>
      <c r="W54" s="923"/>
      <c r="X54" s="1302"/>
      <c r="Y54" s="2783"/>
    </row>
    <row r="55" ht="18" customHeight="1" x14ac:dyDescent="0.25">
      <c r="B55" s="2443" t="s">
        <v>2455</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0" t="s">
        <v>220</v>
      </c>
      <c r="T55" s="2960" t="s">
        <v>220</v>
      </c>
      <c r="U55" s="2960" t="s">
        <v>220</v>
      </c>
      <c r="V55" s="2960" t="s">
        <v>220</v>
      </c>
      <c r="W55" s="2960" t="s">
        <v>220</v>
      </c>
      <c r="X55" s="2961" t="s">
        <v>2315</v>
      </c>
      <c r="Y55" s="2783"/>
    </row>
    <row r="56" ht="18" customHeight="1" x14ac:dyDescent="0.25">
      <c r="B56" s="2967" t="s">
        <v>2465</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8" t="s">
        <v>220</v>
      </c>
      <c r="T56" s="2968" t="s">
        <v>220</v>
      </c>
      <c r="U56" s="2968" t="s">
        <v>220</v>
      </c>
      <c r="V56" s="2968" t="s">
        <v>220</v>
      </c>
      <c r="W56" s="2968" t="s">
        <v>220</v>
      </c>
      <c r="X56" s="2969" t="s">
        <v>2315</v>
      </c>
      <c r="Y56" s="2783"/>
    </row>
    <row r="57" ht="18" customHeight="1" x14ac:dyDescent="0.25">
      <c r="B57" s="2970"/>
      <c r="C57" s="2971"/>
      <c r="D57" s="2971"/>
      <c r="E57" s="2971"/>
      <c r="F57" s="2971"/>
      <c r="G57" s="2971"/>
      <c r="H57" s="2971"/>
      <c r="I57" s="2971"/>
      <c r="J57" s="2971"/>
      <c r="K57" s="2971"/>
      <c r="L57" s="2971"/>
      <c r="M57" s="2971"/>
      <c r="N57" s="2971"/>
      <c r="O57" s="2971"/>
      <c r="P57" s="2971"/>
      <c r="Q57" s="2971"/>
      <c r="R57" s="2971"/>
      <c r="S57" s="2971"/>
      <c r="T57" s="2971"/>
      <c r="U57" s="2971"/>
      <c r="V57" s="2971"/>
      <c r="W57" s="2971"/>
      <c r="X57" s="2971"/>
      <c r="Y57" s="135"/>
    </row>
    <row r="58" ht="18" customHeight="1" x14ac:dyDescent="0.2">
      <c r="B58" s="2527" t="s">
        <v>2456</v>
      </c>
      <c r="C58" s="953"/>
      <c r="D58" s="953"/>
      <c r="E58" s="953"/>
      <c r="F58" s="953"/>
      <c r="G58" s="953"/>
      <c r="H58" s="953"/>
      <c r="I58" s="953"/>
      <c r="J58" s="953"/>
      <c r="K58" s="953"/>
      <c r="L58" s="953"/>
      <c r="M58" s="953"/>
      <c r="N58" s="953"/>
      <c r="O58" s="953"/>
      <c r="P58" s="953"/>
      <c r="Q58" s="953"/>
      <c r="R58" s="953"/>
      <c r="S58" s="953"/>
      <c r="T58" s="953"/>
      <c r="U58" s="953"/>
      <c r="V58" s="953"/>
      <c r="W58" s="953"/>
      <c r="X58" s="2989"/>
      <c r="Y58" s="2783"/>
    </row>
    <row r="59" ht="18" customHeight="1" x14ac:dyDescent="0.2">
      <c r="B59" s="2482" t="s">
        <v>124</v>
      </c>
      <c r="C59" s="2957"/>
      <c r="D59" s="2957"/>
      <c r="E59" s="2957">
        <v>1129.4675624160816</v>
      </c>
      <c r="F59" s="2957">
        <v>1146.6086664298357</v>
      </c>
      <c r="G59" s="2957">
        <v>958.2801444730228</v>
      </c>
      <c r="H59" s="2957">
        <v>1512.0101342559317</v>
      </c>
      <c r="I59" s="2957">
        <v>1311.3999600218092</v>
      </c>
      <c r="J59" s="2957">
        <v>1523.258118188182</v>
      </c>
      <c r="K59" s="2957">
        <v>1558.4361099232879</v>
      </c>
      <c r="L59" s="2957">
        <v>1758.1063785595957</v>
      </c>
      <c r="M59" s="2957">
        <v>1818.4013499217988</v>
      </c>
      <c r="N59" s="2957">
        <v>2105.4603380560866</v>
      </c>
      <c r="O59" s="2957">
        <v>2292.8125994436273</v>
      </c>
      <c r="P59" s="2957">
        <v>2703.1329866513065</v>
      </c>
      <c r="Q59" s="2957">
        <v>2787.1678358005643</v>
      </c>
      <c r="R59" s="2957">
        <v>2816.937248947703</v>
      </c>
      <c r="S59" s="2957">
        <v>2631.4676457443884</v>
      </c>
      <c r="T59" s="2957">
        <v>2817.334720924775</v>
      </c>
      <c r="U59" s="2957">
        <v>3270.9968045682335</v>
      </c>
      <c r="V59" s="2957">
        <v>3396.2069768549472</v>
      </c>
      <c r="W59" s="2957">
        <v>3045.9529413015166</v>
      </c>
      <c r="X59" s="2958">
        <v>169.68042665924975</v>
      </c>
      <c r="Y59" s="2783"/>
    </row>
    <row r="60" ht="18" customHeight="1" x14ac:dyDescent="0.2">
      <c r="B60" s="2400" t="s">
        <v>125</v>
      </c>
      <c r="C60" s="2957"/>
      <c r="D60" s="2957"/>
      <c r="E60" s="2957">
        <v>1072.6918212730416</v>
      </c>
      <c r="F60" s="2957">
        <v>1039.5684754071158</v>
      </c>
      <c r="G60" s="2957">
        <v>904.8006240778228</v>
      </c>
      <c r="H60" s="2957">
        <v>1341.3988850136916</v>
      </c>
      <c r="I60" s="2957">
        <v>1188.4061417699693</v>
      </c>
      <c r="J60" s="2957">
        <v>1153.8709122710618</v>
      </c>
      <c r="K60" s="2957">
        <v>1059.219193561688</v>
      </c>
      <c r="L60" s="2957">
        <v>1280.7457539480758</v>
      </c>
      <c r="M60" s="2957">
        <v>1318.8598326309188</v>
      </c>
      <c r="N60" s="2957">
        <v>1561.4758851741667</v>
      </c>
      <c r="O60" s="2957">
        <v>1814.9650734381873</v>
      </c>
      <c r="P60" s="2957">
        <v>2193.4999315361065</v>
      </c>
      <c r="Q60" s="2957">
        <v>2332.150404333044</v>
      </c>
      <c r="R60" s="2957">
        <v>2276.695343091383</v>
      </c>
      <c r="S60" s="2957">
        <v>2157.281516532228</v>
      </c>
      <c r="T60" s="2957">
        <v>2487.0868811444843</v>
      </c>
      <c r="U60" s="2957">
        <v>2866.673492322539</v>
      </c>
      <c r="V60" s="2957">
        <v>3039.241898486342</v>
      </c>
      <c r="W60" s="2957">
        <v>2825.0962235552925</v>
      </c>
      <c r="X60" s="2958">
        <v>163.3651313014156</v>
      </c>
      <c r="Y60" s="2783"/>
    </row>
    <row r="61" ht="18" customHeight="1" x14ac:dyDescent="0.2">
      <c r="B61" s="2400" t="s">
        <v>2035</v>
      </c>
      <c r="C61" s="2957"/>
      <c r="D61" s="2957"/>
      <c r="E61" s="2957">
        <v>56.77574114304001</v>
      </c>
      <c r="F61" s="2957">
        <v>107.04019102272</v>
      </c>
      <c r="G61" s="2957">
        <v>53.47952039519999</v>
      </c>
      <c r="H61" s="2957">
        <v>170.61124924224</v>
      </c>
      <c r="I61" s="2957">
        <v>122.99381825184</v>
      </c>
      <c r="J61" s="2957">
        <v>369.38720591712</v>
      </c>
      <c r="K61" s="2957">
        <v>499.21691636160006</v>
      </c>
      <c r="L61" s="2957">
        <v>477.36062461151994</v>
      </c>
      <c r="M61" s="2957">
        <v>499.54151729087994</v>
      </c>
      <c r="N61" s="2957">
        <v>543.9844528819199</v>
      </c>
      <c r="O61" s="2957">
        <v>477.84752600544005</v>
      </c>
      <c r="P61" s="2957">
        <v>509.6330551152001</v>
      </c>
      <c r="Q61" s="2957">
        <v>455.01743146752005</v>
      </c>
      <c r="R61" s="2957">
        <v>540.24190585632</v>
      </c>
      <c r="S61" s="2957">
        <v>474.18612921216004</v>
      </c>
      <c r="T61" s="2957">
        <v>330.2478397802906</v>
      </c>
      <c r="U61" s="2957">
        <v>404.32331224569475</v>
      </c>
      <c r="V61" s="2957">
        <v>356.9650783686053</v>
      </c>
      <c r="W61" s="2957">
        <v>220.8567177462242</v>
      </c>
      <c r="X61" s="2958">
        <v>288.9983878674536</v>
      </c>
      <c r="Y61" s="2783"/>
    </row>
    <row r="62" ht="18" customHeight="1" x14ac:dyDescent="0.2">
      <c r="B62" s="2482" t="s">
        <v>127</v>
      </c>
      <c r="C62" s="2957"/>
      <c r="D62" s="2957"/>
      <c r="E62" s="2957" t="s">
        <v>109</v>
      </c>
      <c r="F62" s="2957" t="s">
        <v>109</v>
      </c>
      <c r="G62" s="2957" t="s">
        <v>109</v>
      </c>
      <c r="H62" s="2957" t="s">
        <v>109</v>
      </c>
      <c r="I62" s="2957" t="s">
        <v>109</v>
      </c>
      <c r="J62" s="2957" t="s">
        <v>109</v>
      </c>
      <c r="K62" s="2957" t="s">
        <v>109</v>
      </c>
      <c r="L62" s="2957" t="s">
        <v>109</v>
      </c>
      <c r="M62" s="2957" t="s">
        <v>109</v>
      </c>
      <c r="N62" s="2957" t="s">
        <v>109</v>
      </c>
      <c r="O62" s="2957" t="s">
        <v>109</v>
      </c>
      <c r="P62" s="2957" t="s">
        <v>109</v>
      </c>
      <c r="Q62" s="2957" t="s">
        <v>109</v>
      </c>
      <c r="R62" s="2957" t="s">
        <v>109</v>
      </c>
      <c r="S62" s="2957" t="s">
        <v>109</v>
      </c>
      <c r="T62" s="2957" t="s">
        <v>109</v>
      </c>
      <c r="U62" s="2957" t="s">
        <v>109</v>
      </c>
      <c r="V62" s="2957" t="s">
        <v>109</v>
      </c>
      <c r="W62" s="2957" t="s">
        <v>109</v>
      </c>
      <c r="X62" s="2958" t="s">
        <v>2315</v>
      </c>
      <c r="Y62" s="2783"/>
    </row>
    <row r="63" ht="18" customHeight="1" x14ac:dyDescent="0.2">
      <c r="B63" s="2482" t="s">
        <v>128</v>
      </c>
      <c r="C63" s="2957"/>
      <c r="D63" s="2957"/>
      <c r="E63" s="2957">
        <v>500.81623446736006</v>
      </c>
      <c r="F63" s="2957">
        <v>479.5415601661241</v>
      </c>
      <c r="G63" s="2957">
        <v>424.19216137916794</v>
      </c>
      <c r="H63" s="2957">
        <v>429.1953258503679</v>
      </c>
      <c r="I63" s="2957">
        <v>431.6574927575026</v>
      </c>
      <c r="J63" s="2957">
        <v>424.6511459806179</v>
      </c>
      <c r="K63" s="2957">
        <v>467.7140390620431</v>
      </c>
      <c r="L63" s="2957">
        <v>493.2507396233949</v>
      </c>
      <c r="M63" s="2957">
        <v>587.2178514111018</v>
      </c>
      <c r="N63" s="2957">
        <v>557.2173770763027</v>
      </c>
      <c r="O63" s="2957">
        <v>597.8195815712576</v>
      </c>
      <c r="P63" s="2957">
        <v>654.2427390666292</v>
      </c>
      <c r="Q63" s="2957">
        <v>643.3226075624872</v>
      </c>
      <c r="R63" s="2957">
        <v>612.4226784345175</v>
      </c>
      <c r="S63" s="2957">
        <v>715.3248032195829</v>
      </c>
      <c r="T63" s="2957">
        <v>902.1555779001228</v>
      </c>
      <c r="U63" s="2957">
        <v>931.303044194234</v>
      </c>
      <c r="V63" s="2957">
        <v>1006.0649585076162</v>
      </c>
      <c r="W63" s="2957">
        <v>1075.8763964068098</v>
      </c>
      <c r="X63" s="2958">
        <v>114.82458482022876</v>
      </c>
      <c r="Y63" s="2783"/>
    </row>
    <row r="64" ht="18" customHeight="1" x14ac:dyDescent="0.2">
      <c r="B64" s="2482" t="s">
        <v>2036</v>
      </c>
      <c r="C64" s="2957"/>
      <c r="D64" s="2957"/>
      <c r="E64" s="2957" t="s">
        <v>109</v>
      </c>
      <c r="F64" s="2957" t="s">
        <v>109</v>
      </c>
      <c r="G64" s="2957" t="s">
        <v>109</v>
      </c>
      <c r="H64" s="2957" t="s">
        <v>109</v>
      </c>
      <c r="I64" s="2957" t="s">
        <v>109</v>
      </c>
      <c r="J64" s="2957" t="s">
        <v>109</v>
      </c>
      <c r="K64" s="2957" t="s">
        <v>109</v>
      </c>
      <c r="L64" s="2957" t="s">
        <v>109</v>
      </c>
      <c r="M64" s="2957" t="s">
        <v>109</v>
      </c>
      <c r="N64" s="2957" t="s">
        <v>109</v>
      </c>
      <c r="O64" s="2957" t="s">
        <v>109</v>
      </c>
      <c r="P64" s="2957" t="s">
        <v>109</v>
      </c>
      <c r="Q64" s="2957" t="s">
        <v>109</v>
      </c>
      <c r="R64" s="2957" t="s">
        <v>109</v>
      </c>
      <c r="S64" s="2957" t="s">
        <v>109</v>
      </c>
      <c r="T64" s="2957" t="s">
        <v>109</v>
      </c>
      <c r="U64" s="2957" t="s">
        <v>109</v>
      </c>
      <c r="V64" s="2957" t="s">
        <v>109</v>
      </c>
      <c r="W64" s="2957" t="s">
        <v>109</v>
      </c>
      <c r="X64" s="2958" t="s">
        <v>2315</v>
      </c>
      <c r="Y64" s="2783"/>
    </row>
    <row r="65" ht="18" customHeight="1" x14ac:dyDescent="0.2">
      <c r="B65" s="2483" t="s">
        <v>2037</v>
      </c>
      <c r="C65" s="2960"/>
      <c r="D65" s="2960"/>
      <c r="E65" s="2960" t="s">
        <v>116</v>
      </c>
      <c r="F65" s="2960" t="s">
        <v>116</v>
      </c>
      <c r="G65" s="2960" t="s">
        <v>116</v>
      </c>
      <c r="H65" s="2960" t="s">
        <v>116</v>
      </c>
      <c r="I65" s="2960" t="s">
        <v>116</v>
      </c>
      <c r="J65" s="2960" t="s">
        <v>116</v>
      </c>
      <c r="K65" s="2960" t="s">
        <v>116</v>
      </c>
      <c r="L65" s="2960" t="s">
        <v>116</v>
      </c>
      <c r="M65" s="2960" t="s">
        <v>116</v>
      </c>
      <c r="N65" s="2960" t="s">
        <v>116</v>
      </c>
      <c r="O65" s="2960" t="s">
        <v>116</v>
      </c>
      <c r="P65" s="2960" t="s">
        <v>116</v>
      </c>
      <c r="Q65" s="2960" t="s">
        <v>116</v>
      </c>
      <c r="R65" s="2960" t="s">
        <v>116</v>
      </c>
      <c r="S65" s="2960" t="s">
        <v>116</v>
      </c>
      <c r="T65" s="2960" t="s">
        <v>116</v>
      </c>
      <c r="U65" s="2960" t="s">
        <v>116</v>
      </c>
      <c r="V65" s="2960" t="s">
        <v>116</v>
      </c>
      <c r="W65" s="2960" t="s">
        <v>116</v>
      </c>
      <c r="X65" s="2961" t="s">
        <v>2315</v>
      </c>
      <c r="Y65" s="135"/>
    </row>
    <row r="66" ht="18" customHeight="1" x14ac:dyDescent="0.25">
      <c r="B66" s="2976" t="s">
        <v>2466</v>
      </c>
      <c r="C66" s="2990"/>
      <c r="D66" s="2990"/>
      <c r="E66" s="2990"/>
      <c r="F66" s="2990"/>
      <c r="G66" s="2990"/>
      <c r="H66" s="2990"/>
      <c r="I66" s="2990"/>
      <c r="J66" s="2990"/>
      <c r="K66" s="2990"/>
      <c r="L66" s="2990"/>
      <c r="M66" s="2990"/>
      <c r="N66" s="2990"/>
      <c r="O66" s="2990"/>
      <c r="P66" s="2990"/>
      <c r="Q66" s="2990"/>
      <c r="R66" s="2990"/>
      <c r="S66" s="2990"/>
      <c r="T66" s="2990"/>
      <c r="U66" s="2990"/>
      <c r="V66" s="2990"/>
      <c r="W66" s="2990"/>
      <c r="X66" s="2991"/>
    </row>
    <row r="67" ht="18" customHeight="1" x14ac:dyDescent="0.25">
      <c r="C67" s="2537"/>
      <c r="D67" s="2537"/>
      <c r="E67" s="2537"/>
      <c r="F67" s="2537"/>
      <c r="G67" s="2537"/>
      <c r="H67" s="2537"/>
      <c r="I67" s="2537"/>
      <c r="J67" s="2537"/>
      <c r="K67" s="2537"/>
      <c r="L67" s="2537"/>
      <c r="M67" s="2537"/>
      <c r="N67" s="2537"/>
      <c r="O67" s="2537"/>
      <c r="P67" s="2537"/>
      <c r="Q67" s="2537"/>
      <c r="R67" s="2537"/>
      <c r="S67" s="2537"/>
      <c r="T67" s="2537"/>
      <c r="U67" s="2537"/>
      <c r="V67" s="2537"/>
      <c r="W67" s="2537"/>
      <c r="X67" s="2537"/>
    </row>
    <row r="68" ht="18" customHeight="1" x14ac:dyDescent="0.25">
      <c r="B68" s="2550" t="s">
        <v>2467</v>
      </c>
      <c r="C68" s="2977"/>
      <c r="D68" s="2977"/>
      <c r="E68" s="2977" t="s">
        <v>2040</v>
      </c>
      <c r="F68" s="2977" t="s">
        <v>2040</v>
      </c>
      <c r="G68" s="2977" t="s">
        <v>2040</v>
      </c>
      <c r="H68" s="2977" t="s">
        <v>2040</v>
      </c>
      <c r="I68" s="2977" t="s">
        <v>2040</v>
      </c>
      <c r="J68" s="2977" t="s">
        <v>2040</v>
      </c>
      <c r="K68" s="2977" t="s">
        <v>2040</v>
      </c>
      <c r="L68" s="2977" t="s">
        <v>2040</v>
      </c>
      <c r="M68" s="2977" t="s">
        <v>2040</v>
      </c>
      <c r="N68" s="2977" t="s">
        <v>2040</v>
      </c>
      <c r="O68" s="2977" t="s">
        <v>2040</v>
      </c>
      <c r="P68" s="2977" t="s">
        <v>2040</v>
      </c>
      <c r="Q68" s="2977" t="s">
        <v>2040</v>
      </c>
      <c r="R68" s="2977" t="s">
        <v>2040</v>
      </c>
      <c r="S68" s="2977" t="s">
        <v>2040</v>
      </c>
      <c r="T68" s="2977" t="s">
        <v>2040</v>
      </c>
      <c r="U68" s="2977" t="s">
        <v>2040</v>
      </c>
      <c r="V68" s="2977" t="s">
        <v>2040</v>
      </c>
      <c r="W68" s="2977" t="s">
        <v>2040</v>
      </c>
      <c r="X68" s="2978" t="s">
        <v>2315</v>
      </c>
    </row>
    <row r="69" ht="18" customHeight="1" x14ac:dyDescent="0.25">
      <c r="C69" s="2537"/>
      <c r="D69" s="2537"/>
      <c r="E69" s="2537"/>
      <c r="F69" s="2537"/>
      <c r="G69" s="2537"/>
      <c r="H69" s="2537"/>
      <c r="I69" s="2537"/>
      <c r="J69" s="2537"/>
      <c r="K69" s="2537"/>
      <c r="L69" s="2537"/>
      <c r="M69" s="2537"/>
      <c r="N69" s="2537"/>
      <c r="O69" s="2537"/>
      <c r="P69" s="2537"/>
      <c r="Q69" s="2537"/>
      <c r="R69" s="2537"/>
      <c r="S69" s="2537"/>
      <c r="T69" s="2537"/>
      <c r="U69" s="2537"/>
      <c r="V69" s="2537"/>
      <c r="W69" s="2537"/>
      <c r="X69" s="2992"/>
    </row>
    <row r="70" ht="18" customHeight="1" x14ac:dyDescent="0.2">
      <c r="B70" s="2527" t="s">
        <v>2468</v>
      </c>
      <c r="C70" s="2980"/>
      <c r="D70" s="2980"/>
      <c r="E70" s="2980">
        <v>32945.300077938286</v>
      </c>
      <c r="F70" s="2980">
        <v>33675.16477118409</v>
      </c>
      <c r="G70" s="2980">
        <v>33496.13275232858</v>
      </c>
      <c r="H70" s="2980">
        <v>33717.14909446233</v>
      </c>
      <c r="I70" s="2980">
        <v>34838.99422689652</v>
      </c>
      <c r="J70" s="2980">
        <v>35853.36025555667</v>
      </c>
      <c r="K70" s="2980">
        <v>37469.464787342724</v>
      </c>
      <c r="L70" s="2980">
        <v>38804.93593101186</v>
      </c>
      <c r="M70" s="2980">
        <v>40708.441106099854</v>
      </c>
      <c r="N70" s="2980">
        <v>42440.31485397564</v>
      </c>
      <c r="O70" s="2980">
        <v>45249.51723685697</v>
      </c>
      <c r="P70" s="2980">
        <v>47607.71180509128</v>
      </c>
      <c r="Q70" s="2980">
        <v>46081.38760559785</v>
      </c>
      <c r="R70" s="2980">
        <v>45683.964723466415</v>
      </c>
      <c r="S70" s="2980">
        <v>46166.7369237517</v>
      </c>
      <c r="T70" s="2980">
        <v>48152.99134586971</v>
      </c>
      <c r="U70" s="2980">
        <v>47597.386550850315</v>
      </c>
      <c r="V70" s="2980">
        <v>47658.19329246272</v>
      </c>
      <c r="W70" s="2980">
        <v>47361.07514847858</v>
      </c>
      <c r="X70" s="2981">
        <v>43.75669681695742</v>
      </c>
    </row>
    <row r="71" ht="18" customHeight="1" x14ac:dyDescent="0.2">
      <c r="B71" s="2982" t="s">
        <v>2469</v>
      </c>
      <c r="C71" s="2957"/>
      <c r="D71" s="2957"/>
      <c r="E71" s="2957">
        <v>33756.72715149099</v>
      </c>
      <c r="F71" s="2957">
        <v>34463.63419555596</v>
      </c>
      <c r="G71" s="2957">
        <v>34144.016277172275</v>
      </c>
      <c r="H71" s="2957">
        <v>34616.71162616406</v>
      </c>
      <c r="I71" s="2957">
        <v>35886.09623462054</v>
      </c>
      <c r="J71" s="2957">
        <v>37877.24861673089</v>
      </c>
      <c r="K71" s="2957">
        <v>39238.527500556374</v>
      </c>
      <c r="L71" s="2957">
        <v>39951.62928359587</v>
      </c>
      <c r="M71" s="2957">
        <v>41902.47136131004</v>
      </c>
      <c r="N71" s="2957">
        <v>43701.56546557523</v>
      </c>
      <c r="O71" s="2957">
        <v>47110.80245621794</v>
      </c>
      <c r="P71" s="2957">
        <v>50533.44935371637</v>
      </c>
      <c r="Q71" s="2957">
        <v>48939.37786108683</v>
      </c>
      <c r="R71" s="2957">
        <v>48863.85357246363</v>
      </c>
      <c r="S71" s="2957">
        <v>48167.79272998791</v>
      </c>
      <c r="T71" s="2957">
        <v>50291.90659817947</v>
      </c>
      <c r="U71" s="2957">
        <v>49711.90492348953</v>
      </c>
      <c r="V71" s="2957">
        <v>48830.670702221</v>
      </c>
      <c r="W71" s="2957">
        <v>47853.12148430894</v>
      </c>
      <c r="X71" s="2958">
        <v>41.758770835683144</v>
      </c>
    </row>
    <row r="72" ht="18" customHeight="1" x14ac:dyDescent="0.2">
      <c r="B72" s="2982" t="s">
        <v>2470</v>
      </c>
      <c r="C72" s="2957"/>
      <c r="D72" s="2957"/>
      <c r="E72" s="2957">
        <v>32945.300077938286</v>
      </c>
      <c r="F72" s="2957">
        <v>33675.16477118409</v>
      </c>
      <c r="G72" s="2957">
        <v>33496.13275232858</v>
      </c>
      <c r="H72" s="2957">
        <v>33717.14909446233</v>
      </c>
      <c r="I72" s="2957">
        <v>34838.99422689652</v>
      </c>
      <c r="J72" s="2957">
        <v>35853.36025555667</v>
      </c>
      <c r="K72" s="2957">
        <v>37469.464787342724</v>
      </c>
      <c r="L72" s="2957">
        <v>38804.93593101186</v>
      </c>
      <c r="M72" s="2957">
        <v>40708.441106099854</v>
      </c>
      <c r="N72" s="2957">
        <v>42440.31485397564</v>
      </c>
      <c r="O72" s="2957">
        <v>45249.51723685697</v>
      </c>
      <c r="P72" s="2957">
        <v>47607.71180509128</v>
      </c>
      <c r="Q72" s="2957">
        <v>46081.38760559785</v>
      </c>
      <c r="R72" s="2957">
        <v>45683.964723466415</v>
      </c>
      <c r="S72" s="2957">
        <v>46166.7369237517</v>
      </c>
      <c r="T72" s="2957">
        <v>48152.99134586971</v>
      </c>
      <c r="U72" s="2957">
        <v>47597.386550850315</v>
      </c>
      <c r="V72" s="2957">
        <v>47658.19329246272</v>
      </c>
      <c r="W72" s="2957">
        <v>47361.07514847858</v>
      </c>
      <c r="X72" s="2958">
        <v>43.75669681695742</v>
      </c>
    </row>
    <row r="73" ht="18" customHeight="1" x14ac:dyDescent="0.25">
      <c r="B73" s="2983" t="s">
        <v>2460</v>
      </c>
      <c r="C73" s="2964"/>
      <c r="D73" s="2964"/>
      <c r="E73" s="2964">
        <v>33756.72715149099</v>
      </c>
      <c r="F73" s="2964">
        <v>34463.63419555596</v>
      </c>
      <c r="G73" s="2964">
        <v>34144.016277172275</v>
      </c>
      <c r="H73" s="2964">
        <v>34616.71162616406</v>
      </c>
      <c r="I73" s="2964">
        <v>35886.09623462054</v>
      </c>
      <c r="J73" s="2964">
        <v>37877.24861673089</v>
      </c>
      <c r="K73" s="2964">
        <v>39238.527500556374</v>
      </c>
      <c r="L73" s="2964">
        <v>39951.62928359587</v>
      </c>
      <c r="M73" s="2964">
        <v>41902.47136131004</v>
      </c>
      <c r="N73" s="2964">
        <v>43701.56546557523</v>
      </c>
      <c r="O73" s="2964">
        <v>47110.80245621794</v>
      </c>
      <c r="P73" s="2964">
        <v>50533.44935371637</v>
      </c>
      <c r="Q73" s="2964">
        <v>48939.37786108683</v>
      </c>
      <c r="R73" s="2964">
        <v>48863.85357246363</v>
      </c>
      <c r="S73" s="2964">
        <v>48167.79272998791</v>
      </c>
      <c r="T73" s="2964">
        <v>50291.90659817947</v>
      </c>
      <c r="U73" s="2964">
        <v>49711.90492348953</v>
      </c>
      <c r="V73" s="2964">
        <v>48830.670702221</v>
      </c>
      <c r="W73" s="2964">
        <v>47853.12148430894</v>
      </c>
      <c r="X73" s="2965">
        <v>41.758770835683144</v>
      </c>
    </row>
    <row r="74" ht="14.1" customHeight="1" x14ac:dyDescent="0.2">
      <c r="B74" s="143" t="s">
        <v>135</v>
      </c>
    </row>
    <row r="75" ht="14.1" customHeight="1" x14ac:dyDescent="0.2">
      <c r="B75" s="143" t="s">
        <v>2461</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5" customHeight="1" x14ac:dyDescent="0.2">
      <c r="B1" s="5" t="s">
        <v>2441</v>
      </c>
      <c r="X1" s="100" t="s">
        <v>61</v>
      </c>
    </row>
    <row r="2" ht="18.95" customHeight="1" x14ac:dyDescent="0.2">
      <c r="B2" s="5" t="s">
        <v>2471</v>
      </c>
      <c r="X2" s="100" t="s">
        <v>63</v>
      </c>
    </row>
    <row r="3" ht="18.95" customHeight="1" x14ac:dyDescent="0.2">
      <c r="B3" s="5" t="s">
        <v>2472</v>
      </c>
      <c r="X3" s="100" t="s">
        <v>64</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65</v>
      </c>
    </row>
    <row r="8" ht="60" customHeight="1" x14ac:dyDescent="0.2">
      <c r="B8" s="2993" t="s">
        <v>66</v>
      </c>
      <c r="C8" s="2945" t="s">
        <v>2473</v>
      </c>
      <c r="D8" s="2945" t="s">
        <v>2474</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61</v>
      </c>
      <c r="X8" s="2947" t="s">
        <v>2446</v>
      </c>
      <c r="Y8" s="2783"/>
    </row>
    <row r="9" ht="18" customHeight="1" x14ac:dyDescent="0.25">
      <c r="B9" s="2994"/>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1" t="s">
        <v>868</v>
      </c>
      <c r="Y9" s="2783"/>
    </row>
    <row r="10" ht="18" customHeight="1" x14ac:dyDescent="0.2">
      <c r="B10" s="2966" t="s">
        <v>1993</v>
      </c>
      <c r="C10" s="2955"/>
      <c r="D10" s="2955"/>
      <c r="E10" s="2955">
        <v>24.757941684585774</v>
      </c>
      <c r="F10" s="2955">
        <v>24.034042090359627</v>
      </c>
      <c r="G10" s="2955">
        <v>21.241211969476208</v>
      </c>
      <c r="H10" s="2955">
        <v>20.917490012320208</v>
      </c>
      <c r="I10" s="2955">
        <v>19.142189134183496</v>
      </c>
      <c r="J10" s="2955">
        <v>17.951713229829757</v>
      </c>
      <c r="K10" s="2955">
        <v>17.996479671464087</v>
      </c>
      <c r="L10" s="2955">
        <v>16.42051076042748</v>
      </c>
      <c r="M10" s="2955">
        <v>16.581479273086018</v>
      </c>
      <c r="N10" s="2955">
        <v>14.155484266957275</v>
      </c>
      <c r="O10" s="2955">
        <v>14.23772524405688</v>
      </c>
      <c r="P10" s="2955">
        <v>14.402510584286492</v>
      </c>
      <c r="Q10" s="2955">
        <v>13.239517873141367</v>
      </c>
      <c r="R10" s="2955">
        <v>39.4680344887752</v>
      </c>
      <c r="S10" s="2955">
        <v>12.940387965081541</v>
      </c>
      <c r="T10" s="2955">
        <v>12.992394940327445</v>
      </c>
      <c r="U10" s="2955">
        <v>13.149746090025607</v>
      </c>
      <c r="V10" s="2955">
        <v>13.244908685539244</v>
      </c>
      <c r="W10" s="2955">
        <v>13.310584137604355</v>
      </c>
      <c r="X10" s="2956">
        <v>-46.23711329810794</v>
      </c>
      <c r="Y10" s="2783"/>
    </row>
    <row r="11" ht="18" customHeight="1" x14ac:dyDescent="0.2">
      <c r="B11" s="2395" t="s">
        <v>1994</v>
      </c>
      <c r="C11" s="2957"/>
      <c r="D11" s="2957"/>
      <c r="E11" s="2957">
        <v>20.52460191405726</v>
      </c>
      <c r="F11" s="2957">
        <v>20.17581176893342</v>
      </c>
      <c r="G11" s="2957">
        <v>17.57225264791674</v>
      </c>
      <c r="H11" s="2957">
        <v>17.097745022401085</v>
      </c>
      <c r="I11" s="2957">
        <v>15.375729119814709</v>
      </c>
      <c r="J11" s="2957">
        <v>14.166738505498346</v>
      </c>
      <c r="K11" s="2957">
        <v>14.199002037926764</v>
      </c>
      <c r="L11" s="2957">
        <v>12.7099249711849</v>
      </c>
      <c r="M11" s="2957">
        <v>13.40619454587415</v>
      </c>
      <c r="N11" s="2957">
        <v>10.937698498163776</v>
      </c>
      <c r="O11" s="2957">
        <v>10.91232880830933</v>
      </c>
      <c r="P11" s="2957">
        <v>10.544737374485647</v>
      </c>
      <c r="Q11" s="2957">
        <v>10.27596972670761</v>
      </c>
      <c r="R11" s="2957">
        <v>9.80384500957647</v>
      </c>
      <c r="S11" s="2957">
        <v>9.639804226230002</v>
      </c>
      <c r="T11" s="2957">
        <v>10.046625445173662</v>
      </c>
      <c r="U11" s="2957">
        <v>9.731427405766858</v>
      </c>
      <c r="V11" s="2957">
        <v>9.487232426546866</v>
      </c>
      <c r="W11" s="2957">
        <v>9.76572848768297</v>
      </c>
      <c r="X11" s="2958">
        <v>-52.419401221153805</v>
      </c>
      <c r="Y11" s="2783"/>
    </row>
    <row r="12" ht="18" customHeight="1" x14ac:dyDescent="0.2">
      <c r="B12" s="2400" t="s">
        <v>1995</v>
      </c>
      <c r="C12" s="2957"/>
      <c r="D12" s="2957"/>
      <c r="E12" s="2957">
        <v>0.26500379147863273</v>
      </c>
      <c r="F12" s="2957">
        <v>0.2651382669641802</v>
      </c>
      <c r="G12" s="2957">
        <v>0.267400072774152</v>
      </c>
      <c r="H12" s="2957">
        <v>0.2907567011684863</v>
      </c>
      <c r="I12" s="2957">
        <v>0.2937032619346426</v>
      </c>
      <c r="J12" s="2957">
        <v>0.3133281635808716</v>
      </c>
      <c r="K12" s="2957">
        <v>0.35748271170864515</v>
      </c>
      <c r="L12" s="2957">
        <v>0.3713523943412361</v>
      </c>
      <c r="M12" s="2957">
        <v>0.3685152747877157</v>
      </c>
      <c r="N12" s="2957">
        <v>0.398598555266786</v>
      </c>
      <c r="O12" s="2957">
        <v>0.4375855646665866</v>
      </c>
      <c r="P12" s="2957">
        <v>0.45903459513642914</v>
      </c>
      <c r="Q12" s="2957">
        <v>0.43463124299511524</v>
      </c>
      <c r="R12" s="2957">
        <v>0.4078054584600496</v>
      </c>
      <c r="S12" s="2957">
        <v>0.361239749932313</v>
      </c>
      <c r="T12" s="2957">
        <v>0.3687132201391125</v>
      </c>
      <c r="U12" s="2957">
        <v>0.3496825981544358</v>
      </c>
      <c r="V12" s="2957">
        <v>0.36007336508519555</v>
      </c>
      <c r="W12" s="2957">
        <v>0.29050655381538</v>
      </c>
      <c r="X12" s="2958">
        <v>9.623546212093927</v>
      </c>
      <c r="Y12" s="2783"/>
    </row>
    <row r="13" ht="18" customHeight="1" x14ac:dyDescent="0.2">
      <c r="B13" s="2400" t="s">
        <v>2449</v>
      </c>
      <c r="C13" s="2957"/>
      <c r="D13" s="2957"/>
      <c r="E13" s="2957">
        <v>0.2713006526016621</v>
      </c>
      <c r="F13" s="2957">
        <v>0.27323984383283867</v>
      </c>
      <c r="G13" s="2957">
        <v>0.22914881383037214</v>
      </c>
      <c r="H13" s="2957">
        <v>0.24181846409927105</v>
      </c>
      <c r="I13" s="2957">
        <v>0.2337567382231125</v>
      </c>
      <c r="J13" s="2957">
        <v>0.23915957023948256</v>
      </c>
      <c r="K13" s="2957">
        <v>0.2582714993438123</v>
      </c>
      <c r="L13" s="2957">
        <v>0.26138511365695016</v>
      </c>
      <c r="M13" s="2957">
        <v>0.28026305592015827</v>
      </c>
      <c r="N13" s="2957">
        <v>0.2821747253697578</v>
      </c>
      <c r="O13" s="2957">
        <v>0.3299198217750248</v>
      </c>
      <c r="P13" s="2957">
        <v>0.34718915093549674</v>
      </c>
      <c r="Q13" s="2957">
        <v>0.33355867480217904</v>
      </c>
      <c r="R13" s="2957">
        <v>0.345426466266907</v>
      </c>
      <c r="S13" s="2957">
        <v>0.377639328465406</v>
      </c>
      <c r="T13" s="2957">
        <v>0.43329657581594994</v>
      </c>
      <c r="U13" s="2957">
        <v>0.41278327825955263</v>
      </c>
      <c r="V13" s="2957">
        <v>0.3996250690095686</v>
      </c>
      <c r="W13" s="2957">
        <v>0.3698419511211465</v>
      </c>
      <c r="X13" s="2958">
        <v>36.32180666523052</v>
      </c>
      <c r="Y13" s="2783"/>
    </row>
    <row r="14" ht="18" customHeight="1" x14ac:dyDescent="0.2">
      <c r="B14" s="2400" t="s">
        <v>1997</v>
      </c>
      <c r="C14" s="2957"/>
      <c r="D14" s="2957"/>
      <c r="E14" s="2957">
        <v>1.964886977638759</v>
      </c>
      <c r="F14" s="2957">
        <v>2.01919450776647</v>
      </c>
      <c r="G14" s="2957">
        <v>2.068113334138488</v>
      </c>
      <c r="H14" s="2957">
        <v>1.9526111855629666</v>
      </c>
      <c r="I14" s="2957">
        <v>1.903891531272249</v>
      </c>
      <c r="J14" s="2957">
        <v>1.8852587347996195</v>
      </c>
      <c r="K14" s="2957">
        <v>1.8837018279625715</v>
      </c>
      <c r="L14" s="2957">
        <v>1.7845289190328648</v>
      </c>
      <c r="M14" s="2957">
        <v>1.8664033244432385</v>
      </c>
      <c r="N14" s="2957">
        <v>1.8437607483441445</v>
      </c>
      <c r="O14" s="2957">
        <v>1.7437085929449392</v>
      </c>
      <c r="P14" s="2957">
        <v>1.714023973549989</v>
      </c>
      <c r="Q14" s="2957">
        <v>1.599085999885555</v>
      </c>
      <c r="R14" s="2957">
        <v>1.5204869425556538</v>
      </c>
      <c r="S14" s="2957">
        <v>1.5064557367481664</v>
      </c>
      <c r="T14" s="2957">
        <v>1.511994951732958</v>
      </c>
      <c r="U14" s="2957">
        <v>1.4384363948377283</v>
      </c>
      <c r="V14" s="2957">
        <v>1.364849095699013</v>
      </c>
      <c r="W14" s="2957">
        <v>1.23887892761456</v>
      </c>
      <c r="X14" s="2958">
        <v>-36.94909978469379</v>
      </c>
      <c r="Y14" s="2783"/>
    </row>
    <row r="15" ht="18" customHeight="1" x14ac:dyDescent="0.2">
      <c r="B15" s="2400" t="s">
        <v>1998</v>
      </c>
      <c r="C15" s="2957"/>
      <c r="D15" s="2957"/>
      <c r="E15" s="2957">
        <v>18.023410492338208</v>
      </c>
      <c r="F15" s="2957">
        <v>17.618239150369934</v>
      </c>
      <c r="G15" s="2957">
        <v>15.00759042717373</v>
      </c>
      <c r="H15" s="2957">
        <v>14.61255867157036</v>
      </c>
      <c r="I15" s="2957">
        <v>12.944377588384706</v>
      </c>
      <c r="J15" s="2957">
        <v>11.728992036878372</v>
      </c>
      <c r="K15" s="2957">
        <v>11.699545998911736</v>
      </c>
      <c r="L15" s="2957">
        <v>10.292658544153852</v>
      </c>
      <c r="M15" s="2957">
        <v>10.891012890723037</v>
      </c>
      <c r="N15" s="2957">
        <v>8.413164469183087</v>
      </c>
      <c r="O15" s="2957">
        <v>8.401114828922777</v>
      </c>
      <c r="P15" s="2957">
        <v>8.024489654863732</v>
      </c>
      <c r="Q15" s="2957">
        <v>7.908693809024761</v>
      </c>
      <c r="R15" s="2957">
        <v>7.5301261422938595</v>
      </c>
      <c r="S15" s="2957">
        <v>7.394469411084117</v>
      </c>
      <c r="T15" s="2957">
        <v>7.732620697485642</v>
      </c>
      <c r="U15" s="2957">
        <v>7.530525134515141</v>
      </c>
      <c r="V15" s="2957">
        <v>7.362684896753089</v>
      </c>
      <c r="W15" s="2957">
        <v>7.8665010551318835</v>
      </c>
      <c r="X15" s="2958">
        <v>-56.35398162586404</v>
      </c>
      <c r="Y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8" t="s">
        <v>2315</v>
      </c>
      <c r="Y16" s="2783"/>
    </row>
    <row r="17" ht="18" customHeight="1" x14ac:dyDescent="0.2">
      <c r="B17" s="2395" t="s">
        <v>106</v>
      </c>
      <c r="C17" s="2957"/>
      <c r="D17" s="2957"/>
      <c r="E17" s="2957">
        <v>4.233339770528513</v>
      </c>
      <c r="F17" s="2957">
        <v>3.8582303214262046</v>
      </c>
      <c r="G17" s="2957">
        <v>3.6689593215594662</v>
      </c>
      <c r="H17" s="2957">
        <v>3.8197449899191236</v>
      </c>
      <c r="I17" s="2957">
        <v>3.7664600143687887</v>
      </c>
      <c r="J17" s="2957">
        <v>3.784974724331412</v>
      </c>
      <c r="K17" s="2957">
        <v>3.7974776335373215</v>
      </c>
      <c r="L17" s="2957">
        <v>3.71058578924258</v>
      </c>
      <c r="M17" s="2957">
        <v>3.1752847272118654</v>
      </c>
      <c r="N17" s="2957">
        <v>3.217785768793499</v>
      </c>
      <c r="O17" s="2957">
        <v>3.3253964357475514</v>
      </c>
      <c r="P17" s="2957">
        <v>3.857773209800844</v>
      </c>
      <c r="Q17" s="2957">
        <v>2.963548146433757</v>
      </c>
      <c r="R17" s="2957">
        <v>29.66418947919873</v>
      </c>
      <c r="S17" s="2957">
        <v>3.3005837388515396</v>
      </c>
      <c r="T17" s="2957">
        <v>2.945769495153783</v>
      </c>
      <c r="U17" s="2957">
        <v>3.418318684258749</v>
      </c>
      <c r="V17" s="2957">
        <v>3.7576762589923787</v>
      </c>
      <c r="W17" s="2957">
        <v>3.544855649921384</v>
      </c>
      <c r="X17" s="2958">
        <v>-16.26337969373942</v>
      </c>
      <c r="Y17" s="2783"/>
    </row>
    <row r="18" ht="18" customHeight="1" x14ac:dyDescent="0.2">
      <c r="B18" s="2400" t="s">
        <v>2000</v>
      </c>
      <c r="C18" s="2957"/>
      <c r="D18" s="2957"/>
      <c r="E18" s="2957">
        <v>2.2222627000000004</v>
      </c>
      <c r="F18" s="2957">
        <v>1.7973755000000005</v>
      </c>
      <c r="G18" s="2957">
        <v>1.6296879000000004</v>
      </c>
      <c r="H18" s="2957">
        <v>1.50506259722201</v>
      </c>
      <c r="I18" s="2957">
        <v>1.410015</v>
      </c>
      <c r="J18" s="2957">
        <v>1.3331928000000002</v>
      </c>
      <c r="K18" s="2957">
        <v>1.2608596000000003</v>
      </c>
      <c r="L18" s="2957">
        <v>1.2056583</v>
      </c>
      <c r="M18" s="2957">
        <v>1.1584166000000002</v>
      </c>
      <c r="N18" s="2957">
        <v>1.1165349000000002</v>
      </c>
      <c r="O18" s="2957">
        <v>1.0808306</v>
      </c>
      <c r="P18" s="2957">
        <v>1.0475249000000002</v>
      </c>
      <c r="Q18" s="2957">
        <v>1.0169997000000002</v>
      </c>
      <c r="R18" s="2957">
        <v>0.9898714000000001</v>
      </c>
      <c r="S18" s="2957">
        <v>0.9659591000000001</v>
      </c>
      <c r="T18" s="2957">
        <v>0.9418659</v>
      </c>
      <c r="U18" s="2957">
        <v>0.9218061000000001</v>
      </c>
      <c r="V18" s="2957">
        <v>0.9011098000000001</v>
      </c>
      <c r="W18" s="2957">
        <v>0.883194</v>
      </c>
      <c r="X18" s="2958">
        <v>-60.25699391885577</v>
      </c>
      <c r="Y18" s="2783"/>
    </row>
    <row r="19" ht="18" customHeight="1" x14ac:dyDescent="0.2">
      <c r="B19" s="2400" t="s">
        <v>2001</v>
      </c>
      <c r="C19" s="2957"/>
      <c r="D19" s="2957"/>
      <c r="E19" s="2957">
        <v>2.011077070528512</v>
      </c>
      <c r="F19" s="2957">
        <v>2.060854821426204</v>
      </c>
      <c r="G19" s="2957">
        <v>2.039271421559466</v>
      </c>
      <c r="H19" s="2957">
        <v>2.314682392697114</v>
      </c>
      <c r="I19" s="2957">
        <v>2.3564450143687887</v>
      </c>
      <c r="J19" s="2957">
        <v>2.451781924331412</v>
      </c>
      <c r="K19" s="2957">
        <v>2.536618033537321</v>
      </c>
      <c r="L19" s="2957">
        <v>2.50492748924258</v>
      </c>
      <c r="M19" s="2957">
        <v>2.016868127211865</v>
      </c>
      <c r="N19" s="2957">
        <v>2.101250868793499</v>
      </c>
      <c r="O19" s="2957">
        <v>2.2445658357475513</v>
      </c>
      <c r="P19" s="2957">
        <v>2.810248309800844</v>
      </c>
      <c r="Q19" s="2957">
        <v>1.9465484464337566</v>
      </c>
      <c r="R19" s="2957">
        <v>28.67431807919873</v>
      </c>
      <c r="S19" s="2957">
        <v>2.3346246388515395</v>
      </c>
      <c r="T19" s="2957">
        <v>2.0039035951537834</v>
      </c>
      <c r="U19" s="2957">
        <v>2.496512584258749</v>
      </c>
      <c r="V19" s="2957">
        <v>2.8565664589923787</v>
      </c>
      <c r="W19" s="2957">
        <v>2.661661649921384</v>
      </c>
      <c r="X19" s="2958">
        <v>32.35005703793827</v>
      </c>
      <c r="Y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6"/>
      <c r="Y20" s="2783"/>
    </row>
    <row r="21" ht="18" customHeight="1" x14ac:dyDescent="0.2">
      <c r="B21" s="2527" t="s">
        <v>2003</v>
      </c>
      <c r="C21" s="2962"/>
      <c r="D21" s="2962"/>
      <c r="E21" s="2962" t="s">
        <v>319</v>
      </c>
      <c r="F21" s="2962" t="s">
        <v>319</v>
      </c>
      <c r="G21" s="2962" t="s">
        <v>319</v>
      </c>
      <c r="H21" s="2962" t="s">
        <v>319</v>
      </c>
      <c r="I21" s="2962" t="s">
        <v>319</v>
      </c>
      <c r="J21" s="2962" t="s">
        <v>319</v>
      </c>
      <c r="K21" s="2962" t="s">
        <v>319</v>
      </c>
      <c r="L21" s="2962" t="s">
        <v>319</v>
      </c>
      <c r="M21" s="2962" t="s">
        <v>319</v>
      </c>
      <c r="N21" s="2962" t="s">
        <v>319</v>
      </c>
      <c r="O21" s="2962" t="s">
        <v>319</v>
      </c>
      <c r="P21" s="2962" t="s">
        <v>319</v>
      </c>
      <c r="Q21" s="2962" t="s">
        <v>319</v>
      </c>
      <c r="R21" s="2962" t="s">
        <v>319</v>
      </c>
      <c r="S21" s="2962" t="s">
        <v>319</v>
      </c>
      <c r="T21" s="2962" t="s">
        <v>319</v>
      </c>
      <c r="U21" s="2962" t="s">
        <v>319</v>
      </c>
      <c r="V21" s="2962" t="s">
        <v>319</v>
      </c>
      <c r="W21" s="2962" t="s">
        <v>319</v>
      </c>
      <c r="X21" s="2963" t="s">
        <v>2315</v>
      </c>
      <c r="Y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8" t="s">
        <v>2315</v>
      </c>
      <c r="Y22" s="2783"/>
    </row>
    <row r="23" ht="18" customHeight="1" x14ac:dyDescent="0.2">
      <c r="B23" s="2395" t="s">
        <v>832</v>
      </c>
      <c r="C23" s="2957"/>
      <c r="D23" s="2957"/>
      <c r="E23" s="2957" t="s">
        <v>109</v>
      </c>
      <c r="F23" s="2957" t="s">
        <v>109</v>
      </c>
      <c r="G23" s="2957" t="s">
        <v>109</v>
      </c>
      <c r="H23" s="2957" t="s">
        <v>109</v>
      </c>
      <c r="I23" s="2957" t="s">
        <v>109</v>
      </c>
      <c r="J23" s="2957" t="s">
        <v>109</v>
      </c>
      <c r="K23" s="2957" t="s">
        <v>109</v>
      </c>
      <c r="L23" s="2957" t="s">
        <v>109</v>
      </c>
      <c r="M23" s="2957" t="s">
        <v>109</v>
      </c>
      <c r="N23" s="2957" t="s">
        <v>109</v>
      </c>
      <c r="O23" s="2957" t="s">
        <v>109</v>
      </c>
      <c r="P23" s="2957" t="s">
        <v>109</v>
      </c>
      <c r="Q23" s="2957" t="s">
        <v>109</v>
      </c>
      <c r="R23" s="2957" t="s">
        <v>109</v>
      </c>
      <c r="S23" s="2957" t="s">
        <v>109</v>
      </c>
      <c r="T23" s="2957" t="s">
        <v>109</v>
      </c>
      <c r="U23" s="2957" t="s">
        <v>109</v>
      </c>
      <c r="V23" s="2957" t="s">
        <v>109</v>
      </c>
      <c r="W23" s="2957" t="s">
        <v>109</v>
      </c>
      <c r="X23" s="2958" t="s">
        <v>2315</v>
      </c>
      <c r="Y23" s="2783"/>
    </row>
    <row r="24" ht="18" customHeight="1" x14ac:dyDescent="0.2">
      <c r="B24" s="2395" t="s">
        <v>609</v>
      </c>
      <c r="C24" s="2957"/>
      <c r="D24" s="2957"/>
      <c r="E24" s="2957" t="s">
        <v>319</v>
      </c>
      <c r="F24" s="2957" t="s">
        <v>319</v>
      </c>
      <c r="G24" s="2957" t="s">
        <v>319</v>
      </c>
      <c r="H24" s="2957" t="s">
        <v>319</v>
      </c>
      <c r="I24" s="2957" t="s">
        <v>319</v>
      </c>
      <c r="J24" s="2957" t="s">
        <v>319</v>
      </c>
      <c r="K24" s="2957" t="s">
        <v>319</v>
      </c>
      <c r="L24" s="2957" t="s">
        <v>319</v>
      </c>
      <c r="M24" s="2957" t="s">
        <v>319</v>
      </c>
      <c r="N24" s="2957" t="s">
        <v>319</v>
      </c>
      <c r="O24" s="2957" t="s">
        <v>319</v>
      </c>
      <c r="P24" s="2957" t="s">
        <v>319</v>
      </c>
      <c r="Q24" s="2957" t="s">
        <v>319</v>
      </c>
      <c r="R24" s="2957" t="s">
        <v>319</v>
      </c>
      <c r="S24" s="2957" t="s">
        <v>319</v>
      </c>
      <c r="T24" s="2957" t="s">
        <v>319</v>
      </c>
      <c r="U24" s="2957" t="s">
        <v>319</v>
      </c>
      <c r="V24" s="2957" t="s">
        <v>319</v>
      </c>
      <c r="W24" s="2957" t="s">
        <v>319</v>
      </c>
      <c r="X24" s="2958" t="s">
        <v>2315</v>
      </c>
      <c r="Y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8" t="s">
        <v>2315</v>
      </c>
      <c r="Y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1302"/>
      <c r="Y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1302"/>
      <c r="Y27" s="2783"/>
    </row>
    <row r="28" ht="18" customHeight="1" x14ac:dyDescent="0.2">
      <c r="B28" s="2395" t="s">
        <v>634</v>
      </c>
      <c r="C28" s="2957"/>
      <c r="D28" s="2957"/>
      <c r="E28" s="2957" t="s">
        <v>220</v>
      </c>
      <c r="F28" s="2957" t="s">
        <v>220</v>
      </c>
      <c r="G28" s="2957" t="s">
        <v>220</v>
      </c>
      <c r="H28" s="2957" t="s">
        <v>220</v>
      </c>
      <c r="I28" s="2957" t="s">
        <v>220</v>
      </c>
      <c r="J28" s="2957" t="s">
        <v>220</v>
      </c>
      <c r="K28" s="2957" t="s">
        <v>220</v>
      </c>
      <c r="L28" s="2957" t="s">
        <v>220</v>
      </c>
      <c r="M28" s="2957" t="s">
        <v>220</v>
      </c>
      <c r="N28" s="2957" t="s">
        <v>220</v>
      </c>
      <c r="O28" s="2957" t="s">
        <v>220</v>
      </c>
      <c r="P28" s="2957" t="s">
        <v>220</v>
      </c>
      <c r="Q28" s="2957" t="s">
        <v>220</v>
      </c>
      <c r="R28" s="2957" t="s">
        <v>220</v>
      </c>
      <c r="S28" s="2957" t="s">
        <v>220</v>
      </c>
      <c r="T28" s="2957" t="s">
        <v>220</v>
      </c>
      <c r="U28" s="2957" t="s">
        <v>220</v>
      </c>
      <c r="V28" s="2957" t="s">
        <v>220</v>
      </c>
      <c r="W28" s="2957" t="s">
        <v>220</v>
      </c>
      <c r="X28" s="2958" t="s">
        <v>2315</v>
      </c>
      <c r="Y28" s="2783"/>
    </row>
    <row r="29" ht="18" customHeight="1" x14ac:dyDescent="0.25">
      <c r="B29" s="2423" t="s">
        <v>2450</v>
      </c>
      <c r="C29" s="2964"/>
      <c r="D29" s="2964"/>
      <c r="E29" s="2964" t="s">
        <v>319</v>
      </c>
      <c r="F29" s="2964" t="s">
        <v>319</v>
      </c>
      <c r="G29" s="2964" t="s">
        <v>319</v>
      </c>
      <c r="H29" s="2964" t="s">
        <v>319</v>
      </c>
      <c r="I29" s="2964" t="s">
        <v>319</v>
      </c>
      <c r="J29" s="2964" t="s">
        <v>319</v>
      </c>
      <c r="K29" s="2964" t="s">
        <v>319</v>
      </c>
      <c r="L29" s="2964" t="s">
        <v>319</v>
      </c>
      <c r="M29" s="2964" t="s">
        <v>319</v>
      </c>
      <c r="N29" s="2964" t="s">
        <v>319</v>
      </c>
      <c r="O29" s="2964" t="s">
        <v>319</v>
      </c>
      <c r="P29" s="2964" t="s">
        <v>319</v>
      </c>
      <c r="Q29" s="2964" t="s">
        <v>319</v>
      </c>
      <c r="R29" s="2964" t="s">
        <v>319</v>
      </c>
      <c r="S29" s="2964" t="s">
        <v>319</v>
      </c>
      <c r="T29" s="2964" t="s">
        <v>319</v>
      </c>
      <c r="U29" s="2964" t="s">
        <v>319</v>
      </c>
      <c r="V29" s="2964" t="s">
        <v>319</v>
      </c>
      <c r="W29" s="2964" t="s">
        <v>319</v>
      </c>
      <c r="X29" s="2965" t="s">
        <v>2315</v>
      </c>
      <c r="Y29" s="2783"/>
    </row>
    <row r="30" ht="18" customHeight="1" x14ac:dyDescent="0.2">
      <c r="B30" s="2987" t="s">
        <v>2009</v>
      </c>
      <c r="C30" s="2955"/>
      <c r="D30" s="2955"/>
      <c r="E30" s="2955">
        <v>510.5423027925632</v>
      </c>
      <c r="F30" s="2955">
        <v>516.8567664891972</v>
      </c>
      <c r="G30" s="2955">
        <v>525.0143429821612</v>
      </c>
      <c r="H30" s="2955">
        <v>525.2448612207553</v>
      </c>
      <c r="I30" s="2955">
        <v>523.0878982438678</v>
      </c>
      <c r="J30" s="2955">
        <v>524.6777458092739</v>
      </c>
      <c r="K30" s="2955">
        <v>539.3905623213304</v>
      </c>
      <c r="L30" s="2955">
        <v>551.0667762925839</v>
      </c>
      <c r="M30" s="2955">
        <v>558.2072576030839</v>
      </c>
      <c r="N30" s="2955">
        <v>542.3116737753203</v>
      </c>
      <c r="O30" s="2955">
        <v>519.0262047398767</v>
      </c>
      <c r="P30" s="2955">
        <v>516.131049939564</v>
      </c>
      <c r="Q30" s="2955">
        <v>510.9677070221104</v>
      </c>
      <c r="R30" s="2955">
        <v>509.48816809759325</v>
      </c>
      <c r="S30" s="2955">
        <v>507.5526073982055</v>
      </c>
      <c r="T30" s="2955">
        <v>493.21619714062274</v>
      </c>
      <c r="U30" s="2955">
        <v>485.03808998855027</v>
      </c>
      <c r="V30" s="2955">
        <v>483.0254601725235</v>
      </c>
      <c r="W30" s="2955">
        <v>476.69292234877594</v>
      </c>
      <c r="X30" s="2956">
        <v>-6.630083395369588</v>
      </c>
      <c r="Y30" s="2783"/>
    </row>
    <row r="31" ht="18" customHeight="1" x14ac:dyDescent="0.2">
      <c r="B31" s="2438" t="s">
        <v>2010</v>
      </c>
      <c r="C31" s="2957"/>
      <c r="D31" s="2957"/>
      <c r="E31" s="2957">
        <v>445.7204376705548</v>
      </c>
      <c r="F31" s="2957">
        <v>451.3280500172492</v>
      </c>
      <c r="G31" s="2957">
        <v>458.20219246247166</v>
      </c>
      <c r="H31" s="2957">
        <v>458.32004741377807</v>
      </c>
      <c r="I31" s="2957">
        <v>456.5676844911806</v>
      </c>
      <c r="J31" s="2957">
        <v>458.0963128424946</v>
      </c>
      <c r="K31" s="2957">
        <v>470.3947457102168</v>
      </c>
      <c r="L31" s="2957">
        <v>480.58259322852</v>
      </c>
      <c r="M31" s="2957">
        <v>486.9795449852274</v>
      </c>
      <c r="N31" s="2957">
        <v>473.4266790665278</v>
      </c>
      <c r="O31" s="2957">
        <v>453.0416603113046</v>
      </c>
      <c r="P31" s="2957">
        <v>449.82648894435914</v>
      </c>
      <c r="Q31" s="2957">
        <v>444.88854816786255</v>
      </c>
      <c r="R31" s="2957">
        <v>444.2755721453394</v>
      </c>
      <c r="S31" s="2957">
        <v>442.78643666560345</v>
      </c>
      <c r="T31" s="2957">
        <v>429.14954404641827</v>
      </c>
      <c r="U31" s="2957">
        <v>422.65097965347593</v>
      </c>
      <c r="V31" s="2957">
        <v>420.040353049352</v>
      </c>
      <c r="W31" s="2957">
        <v>414.7261092179294</v>
      </c>
      <c r="X31" s="2958">
        <v>-6.9537597635435935</v>
      </c>
      <c r="Y31" s="2783"/>
    </row>
    <row r="32" ht="18" customHeight="1" x14ac:dyDescent="0.2">
      <c r="B32" s="2438" t="s">
        <v>2011</v>
      </c>
      <c r="C32" s="2957"/>
      <c r="D32" s="2957"/>
      <c r="E32" s="2957">
        <v>64.8218651220084</v>
      </c>
      <c r="F32" s="2957">
        <v>65.52871647194794</v>
      </c>
      <c r="G32" s="2957">
        <v>66.81215051968954</v>
      </c>
      <c r="H32" s="2957">
        <v>66.92481380697726</v>
      </c>
      <c r="I32" s="2957">
        <v>66.52021375268717</v>
      </c>
      <c r="J32" s="2957">
        <v>66.58143296677932</v>
      </c>
      <c r="K32" s="2957">
        <v>68.99581661111358</v>
      </c>
      <c r="L32" s="2957">
        <v>70.48418306406388</v>
      </c>
      <c r="M32" s="2957">
        <v>71.22771261785655</v>
      </c>
      <c r="N32" s="2957">
        <v>68.88499470879252</v>
      </c>
      <c r="O32" s="2957">
        <v>65.98454442857204</v>
      </c>
      <c r="P32" s="2957">
        <v>66.30456099520484</v>
      </c>
      <c r="Q32" s="2957">
        <v>66.07915885424782</v>
      </c>
      <c r="R32" s="2957">
        <v>65.21259595225384</v>
      </c>
      <c r="S32" s="2957">
        <v>64.76617073260209</v>
      </c>
      <c r="T32" s="2957">
        <v>64.06665309420448</v>
      </c>
      <c r="U32" s="2957">
        <v>62.387110335074354</v>
      </c>
      <c r="V32" s="2957">
        <v>62.985107123171495</v>
      </c>
      <c r="W32" s="2957">
        <v>61.96681313084654</v>
      </c>
      <c r="X32" s="2958">
        <v>-4.404458257700632</v>
      </c>
      <c r="Y32" s="2783"/>
    </row>
    <row r="33" ht="18" customHeight="1" x14ac:dyDescent="0.2">
      <c r="B33" s="2438" t="s">
        <v>2012</v>
      </c>
      <c r="C33" s="2957"/>
      <c r="D33" s="2957"/>
      <c r="E33" s="2957" t="s">
        <v>319</v>
      </c>
      <c r="F33" s="2957" t="s">
        <v>319</v>
      </c>
      <c r="G33" s="2957" t="s">
        <v>319</v>
      </c>
      <c r="H33" s="2957" t="s">
        <v>319</v>
      </c>
      <c r="I33" s="2957" t="s">
        <v>319</v>
      </c>
      <c r="J33" s="2957" t="s">
        <v>319</v>
      </c>
      <c r="K33" s="2957" t="s">
        <v>319</v>
      </c>
      <c r="L33" s="2957" t="s">
        <v>319</v>
      </c>
      <c r="M33" s="2957" t="s">
        <v>319</v>
      </c>
      <c r="N33" s="2957" t="s">
        <v>319</v>
      </c>
      <c r="O33" s="2957" t="s">
        <v>319</v>
      </c>
      <c r="P33" s="2957" t="s">
        <v>319</v>
      </c>
      <c r="Q33" s="2957" t="s">
        <v>319</v>
      </c>
      <c r="R33" s="2957" t="s">
        <v>319</v>
      </c>
      <c r="S33" s="2957" t="s">
        <v>319</v>
      </c>
      <c r="T33" s="2957" t="s">
        <v>319</v>
      </c>
      <c r="U33" s="2957" t="s">
        <v>319</v>
      </c>
      <c r="V33" s="2957" t="s">
        <v>319</v>
      </c>
      <c r="W33" s="2957" t="s">
        <v>319</v>
      </c>
      <c r="X33" s="2958" t="s">
        <v>2315</v>
      </c>
      <c r="Y33" s="2783"/>
    </row>
    <row r="34" ht="18" customHeight="1" x14ac:dyDescent="0.2">
      <c r="B34" s="2438" t="s">
        <v>2013</v>
      </c>
      <c r="C34" s="2957"/>
      <c r="D34" s="2957"/>
      <c r="E34" s="2957" t="s">
        <v>116</v>
      </c>
      <c r="F34" s="2957" t="s">
        <v>116</v>
      </c>
      <c r="G34" s="2957" t="s">
        <v>116</v>
      </c>
      <c r="H34" s="2957" t="s">
        <v>116</v>
      </c>
      <c r="I34" s="2957" t="s">
        <v>116</v>
      </c>
      <c r="J34" s="2957" t="s">
        <v>116</v>
      </c>
      <c r="K34" s="2957" t="s">
        <v>116</v>
      </c>
      <c r="L34" s="2957" t="s">
        <v>116</v>
      </c>
      <c r="M34" s="2957" t="s">
        <v>116</v>
      </c>
      <c r="N34" s="2957" t="s">
        <v>116</v>
      </c>
      <c r="O34" s="2957" t="s">
        <v>116</v>
      </c>
      <c r="P34" s="2957" t="s">
        <v>116</v>
      </c>
      <c r="Q34" s="2957" t="s">
        <v>116</v>
      </c>
      <c r="R34" s="2957" t="s">
        <v>116</v>
      </c>
      <c r="S34" s="2957" t="s">
        <v>116</v>
      </c>
      <c r="T34" s="2957" t="s">
        <v>116</v>
      </c>
      <c r="U34" s="2957" t="s">
        <v>116</v>
      </c>
      <c r="V34" s="2957" t="s">
        <v>116</v>
      </c>
      <c r="W34" s="2957" t="s">
        <v>116</v>
      </c>
      <c r="X34" s="2958" t="s">
        <v>2315</v>
      </c>
      <c r="Y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7" t="s">
        <v>220</v>
      </c>
      <c r="O35" s="2957" t="s">
        <v>220</v>
      </c>
      <c r="P35" s="2957" t="s">
        <v>220</v>
      </c>
      <c r="Q35" s="2957" t="s">
        <v>220</v>
      </c>
      <c r="R35" s="2957" t="s">
        <v>220</v>
      </c>
      <c r="S35" s="2957" t="s">
        <v>220</v>
      </c>
      <c r="T35" s="2957" t="s">
        <v>220</v>
      </c>
      <c r="U35" s="2957" t="s">
        <v>220</v>
      </c>
      <c r="V35" s="2957" t="s">
        <v>220</v>
      </c>
      <c r="W35" s="2957" t="s">
        <v>220</v>
      </c>
      <c r="X35" s="2958" t="s">
        <v>2315</v>
      </c>
      <c r="Y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7" t="s">
        <v>319</v>
      </c>
      <c r="O36" s="2957" t="s">
        <v>319</v>
      </c>
      <c r="P36" s="2957" t="s">
        <v>319</v>
      </c>
      <c r="Q36" s="2957" t="s">
        <v>319</v>
      </c>
      <c r="R36" s="2957" t="s">
        <v>319</v>
      </c>
      <c r="S36" s="2957" t="s">
        <v>319</v>
      </c>
      <c r="T36" s="2957" t="s">
        <v>319</v>
      </c>
      <c r="U36" s="2957" t="s">
        <v>319</v>
      </c>
      <c r="V36" s="2957" t="s">
        <v>319</v>
      </c>
      <c r="W36" s="2957" t="s">
        <v>319</v>
      </c>
      <c r="X36" s="2958" t="s">
        <v>2315</v>
      </c>
      <c r="Y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6"/>
      <c r="Y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6"/>
      <c r="Y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6"/>
      <c r="Y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1" t="s">
        <v>2315</v>
      </c>
      <c r="Y40" s="2783"/>
    </row>
    <row r="41" ht="18" customHeight="1" x14ac:dyDescent="0.2">
      <c r="B41" s="2988" t="s">
        <v>2451</v>
      </c>
      <c r="C41" s="2962"/>
      <c r="D41" s="2962"/>
      <c r="E41" s="2962">
        <v>146.14623916432367</v>
      </c>
      <c r="F41" s="2962">
        <v>143.85277513535897</v>
      </c>
      <c r="G41" s="2962">
        <v>142.12412911426924</v>
      </c>
      <c r="H41" s="2962">
        <v>142.33668788908935</v>
      </c>
      <c r="I41" s="2962">
        <v>141.89381289992548</v>
      </c>
      <c r="J41" s="2962">
        <v>141.87711032065428</v>
      </c>
      <c r="K41" s="2962">
        <v>141.64727020349162</v>
      </c>
      <c r="L41" s="2962">
        <v>138.26636452359182</v>
      </c>
      <c r="M41" s="2962">
        <v>136.34873170830377</v>
      </c>
      <c r="N41" s="2962">
        <v>135.51491032543817</v>
      </c>
      <c r="O41" s="2962">
        <v>136.35073273240246</v>
      </c>
      <c r="P41" s="2962">
        <v>143.57521057792388</v>
      </c>
      <c r="Q41" s="2962">
        <v>132.35179821698358</v>
      </c>
      <c r="R41" s="2962">
        <v>140.33094127095748</v>
      </c>
      <c r="S41" s="2962">
        <v>136.61685132962765</v>
      </c>
      <c r="T41" s="2962">
        <v>136.82289945724256</v>
      </c>
      <c r="U41" s="2962">
        <v>135.69269377913074</v>
      </c>
      <c r="V41" s="2962">
        <v>134.11904512136692</v>
      </c>
      <c r="W41" s="2962">
        <v>132.89581835111716</v>
      </c>
      <c r="X41" s="2963">
        <v>-9.066549292662968</v>
      </c>
      <c r="Y41" s="2783"/>
    </row>
    <row r="42" ht="18" customHeight="1" x14ac:dyDescent="0.2">
      <c r="B42" s="2438" t="s">
        <v>1315</v>
      </c>
      <c r="C42" s="2957"/>
      <c r="D42" s="2957"/>
      <c r="E42" s="2957">
        <v>2.044268766304244</v>
      </c>
      <c r="F42" s="2957">
        <v>1.9437820834343906</v>
      </c>
      <c r="G42" s="2957">
        <v>1.897374089390242</v>
      </c>
      <c r="H42" s="2957">
        <v>2.149472312961045</v>
      </c>
      <c r="I42" s="2957">
        <v>2.281757031837523</v>
      </c>
      <c r="J42" s="2957">
        <v>2.566088109090371</v>
      </c>
      <c r="K42" s="2957">
        <v>2.989266563816792</v>
      </c>
      <c r="L42" s="2957">
        <v>2.4055025009051403</v>
      </c>
      <c r="M42" s="2957">
        <v>2.2647594193399403</v>
      </c>
      <c r="N42" s="2957">
        <v>2.2609776908586716</v>
      </c>
      <c r="O42" s="2957">
        <v>2.535331748271994</v>
      </c>
      <c r="P42" s="2957">
        <v>3.039392607566632</v>
      </c>
      <c r="Q42" s="2957">
        <v>2.40122567722607</v>
      </c>
      <c r="R42" s="2957">
        <v>3.0965720263021304</v>
      </c>
      <c r="S42" s="2957">
        <v>2.938932010269789</v>
      </c>
      <c r="T42" s="2957">
        <v>2.548136658012903</v>
      </c>
      <c r="U42" s="2957">
        <v>2.8543905654298722</v>
      </c>
      <c r="V42" s="2957">
        <v>2.9695627145779597</v>
      </c>
      <c r="W42" s="2957">
        <v>2.868236607499261</v>
      </c>
      <c r="X42" s="2958">
        <v>40.30623833697942</v>
      </c>
      <c r="Y42" s="2783"/>
    </row>
    <row r="43" ht="18" customHeight="1" x14ac:dyDescent="0.2">
      <c r="B43" s="2438" t="s">
        <v>1318</v>
      </c>
      <c r="C43" s="2957"/>
      <c r="D43" s="2957"/>
      <c r="E43" s="2957">
        <v>0.0018663571999721147</v>
      </c>
      <c r="F43" s="2957">
        <v>0.001199458354737863</v>
      </c>
      <c r="G43" s="2957">
        <v>0.0007710118304254981</v>
      </c>
      <c r="H43" s="2957">
        <v>0.00155449802774027</v>
      </c>
      <c r="I43" s="2957">
        <v>0.00178479403184994</v>
      </c>
      <c r="J43" s="2957">
        <v>0.002437299376827337</v>
      </c>
      <c r="K43" s="2957">
        <v>0.00271077588170757</v>
      </c>
      <c r="L43" s="2957">
        <v>0.0014825305264559985</v>
      </c>
      <c r="M43" s="2957">
        <v>0.0007820468472890865</v>
      </c>
      <c r="N43" s="2957">
        <v>0.0006381118447205431</v>
      </c>
      <c r="O43" s="2957">
        <v>0.0016024763619297848</v>
      </c>
      <c r="P43" s="2957">
        <v>0.0143856</v>
      </c>
      <c r="Q43" s="2957">
        <v>0.00144585</v>
      </c>
      <c r="R43" s="2957">
        <v>0.007282285714285714</v>
      </c>
      <c r="S43" s="2957">
        <v>0.01584</v>
      </c>
      <c r="T43" s="2957">
        <v>0.0033364285714285714</v>
      </c>
      <c r="U43" s="2957">
        <v>0.0006171428571428572</v>
      </c>
      <c r="V43" s="2957" t="s">
        <v>102</v>
      </c>
      <c r="W43" s="2957">
        <v>0.0005908679999933424</v>
      </c>
      <c r="X43" s="2958">
        <v>-68.34110855080846</v>
      </c>
      <c r="Y43" s="2783"/>
    </row>
    <row r="44" ht="18" customHeight="1" x14ac:dyDescent="0.2">
      <c r="B44" s="2438" t="s">
        <v>2452</v>
      </c>
      <c r="C44" s="2957"/>
      <c r="D44" s="2957"/>
      <c r="E44" s="2957">
        <v>59.248599143602505</v>
      </c>
      <c r="F44" s="2957">
        <v>58.730764457586055</v>
      </c>
      <c r="G44" s="2957">
        <v>58.29218860743192</v>
      </c>
      <c r="H44" s="2957">
        <v>57.720722262312584</v>
      </c>
      <c r="I44" s="2957">
        <v>57.580032883038335</v>
      </c>
      <c r="J44" s="2957">
        <v>57.541083903855274</v>
      </c>
      <c r="K44" s="2957">
        <v>57.41131582558042</v>
      </c>
      <c r="L44" s="2957">
        <v>56.91781330121542</v>
      </c>
      <c r="M44" s="2957">
        <v>56.55148834737275</v>
      </c>
      <c r="N44" s="2957">
        <v>56.08310067260382</v>
      </c>
      <c r="O44" s="2957">
        <v>55.934593890229685</v>
      </c>
      <c r="P44" s="2957">
        <v>56.434406516378324</v>
      </c>
      <c r="Q44" s="2957">
        <v>55.25618552714714</v>
      </c>
      <c r="R44" s="2957">
        <v>56.07606059253255</v>
      </c>
      <c r="S44" s="2957">
        <v>55.46243320230261</v>
      </c>
      <c r="T44" s="2957">
        <v>55.180720764924594</v>
      </c>
      <c r="U44" s="2957">
        <v>54.79931689722493</v>
      </c>
      <c r="V44" s="2957">
        <v>54.15216147659733</v>
      </c>
      <c r="W44" s="2957">
        <v>53.40123121326089</v>
      </c>
      <c r="X44" s="2958">
        <v>-9.869208749002118</v>
      </c>
      <c r="Y44" s="2783"/>
    </row>
    <row r="45" ht="18" customHeight="1" x14ac:dyDescent="0.2">
      <c r="B45" s="2438" t="s">
        <v>2064</v>
      </c>
      <c r="C45" s="2957"/>
      <c r="D45" s="2957"/>
      <c r="E45" s="2957">
        <v>84.85150489721696</v>
      </c>
      <c r="F45" s="2957">
        <v>83.17702913598379</v>
      </c>
      <c r="G45" s="2957">
        <v>81.93379540561664</v>
      </c>
      <c r="H45" s="2957">
        <v>82.46493881578797</v>
      </c>
      <c r="I45" s="2957">
        <v>82.03023819101776</v>
      </c>
      <c r="J45" s="2957">
        <v>81.7675010083318</v>
      </c>
      <c r="K45" s="2957">
        <v>81.24397703821269</v>
      </c>
      <c r="L45" s="2957">
        <v>78.94156619094481</v>
      </c>
      <c r="M45" s="2957">
        <v>77.5317018947438</v>
      </c>
      <c r="N45" s="2957">
        <v>77.17019385013097</v>
      </c>
      <c r="O45" s="2957">
        <v>77.87920461753886</v>
      </c>
      <c r="P45" s="2957">
        <v>84.08702585397894</v>
      </c>
      <c r="Q45" s="2957">
        <v>74.69294116261038</v>
      </c>
      <c r="R45" s="2957">
        <v>81.15102636640852</v>
      </c>
      <c r="S45" s="2957">
        <v>78.19964611705524</v>
      </c>
      <c r="T45" s="2957">
        <v>79.09070560573363</v>
      </c>
      <c r="U45" s="2957">
        <v>78.0383691736188</v>
      </c>
      <c r="V45" s="2957">
        <v>76.99732093019163</v>
      </c>
      <c r="W45" s="2957">
        <v>76.62575966235703</v>
      </c>
      <c r="X45" s="2958">
        <v>-9.694283259706483</v>
      </c>
      <c r="Y45" s="2783"/>
    </row>
    <row r="46" ht="18" customHeight="1" x14ac:dyDescent="0.2">
      <c r="B46" s="2438" t="s">
        <v>1327</v>
      </c>
      <c r="C46" s="2957"/>
      <c r="D46" s="2957"/>
      <c r="E46" s="2957" t="s">
        <v>109</v>
      </c>
      <c r="F46" s="2957" t="s">
        <v>109</v>
      </c>
      <c r="G46" s="2957" t="s">
        <v>109</v>
      </c>
      <c r="H46" s="2957" t="s">
        <v>109</v>
      </c>
      <c r="I46" s="2957" t="s">
        <v>109</v>
      </c>
      <c r="J46" s="2957" t="s">
        <v>109</v>
      </c>
      <c r="K46" s="2957" t="s">
        <v>109</v>
      </c>
      <c r="L46" s="2957" t="s">
        <v>109</v>
      </c>
      <c r="M46" s="2957" t="s">
        <v>109</v>
      </c>
      <c r="N46" s="2957" t="s">
        <v>109</v>
      </c>
      <c r="O46" s="2957" t="s">
        <v>109</v>
      </c>
      <c r="P46" s="2957" t="s">
        <v>109</v>
      </c>
      <c r="Q46" s="2957" t="s">
        <v>109</v>
      </c>
      <c r="R46" s="2957" t="s">
        <v>109</v>
      </c>
      <c r="S46" s="2957" t="s">
        <v>109</v>
      </c>
      <c r="T46" s="2957" t="s">
        <v>109</v>
      </c>
      <c r="U46" s="2957" t="s">
        <v>109</v>
      </c>
      <c r="V46" s="2957" t="s">
        <v>109</v>
      </c>
      <c r="W46" s="2957" t="s">
        <v>109</v>
      </c>
      <c r="X46" s="2958" t="s">
        <v>2315</v>
      </c>
      <c r="Y46" s="2783"/>
    </row>
    <row r="47" ht="18" customHeight="1" x14ac:dyDescent="0.2">
      <c r="B47" s="2438" t="s">
        <v>2066</v>
      </c>
      <c r="C47" s="2957"/>
      <c r="D47" s="2957"/>
      <c r="E47" s="2957" t="s">
        <v>109</v>
      </c>
      <c r="F47" s="2957" t="s">
        <v>109</v>
      </c>
      <c r="G47" s="2957" t="s">
        <v>109</v>
      </c>
      <c r="H47" s="2957" t="s">
        <v>109</v>
      </c>
      <c r="I47" s="2957" t="s">
        <v>109</v>
      </c>
      <c r="J47" s="2957" t="s">
        <v>109</v>
      </c>
      <c r="K47" s="2957" t="s">
        <v>109</v>
      </c>
      <c r="L47" s="2957" t="s">
        <v>109</v>
      </c>
      <c r="M47" s="2957" t="s">
        <v>109</v>
      </c>
      <c r="N47" s="2957" t="s">
        <v>109</v>
      </c>
      <c r="O47" s="2957" t="s">
        <v>109</v>
      </c>
      <c r="P47" s="2957" t="s">
        <v>109</v>
      </c>
      <c r="Q47" s="2957" t="s">
        <v>109</v>
      </c>
      <c r="R47" s="2957" t="s">
        <v>109</v>
      </c>
      <c r="S47" s="2957" t="s">
        <v>109</v>
      </c>
      <c r="T47" s="2957" t="s">
        <v>109</v>
      </c>
      <c r="U47" s="2957" t="s">
        <v>109</v>
      </c>
      <c r="V47" s="2957" t="s">
        <v>109</v>
      </c>
      <c r="W47" s="2957" t="s">
        <v>109</v>
      </c>
      <c r="X47" s="2958" t="s">
        <v>2315</v>
      </c>
      <c r="Y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6"/>
      <c r="Y48" s="2783"/>
    </row>
    <row r="49" ht="18" customHeight="1" x14ac:dyDescent="0.25">
      <c r="B49" s="2446" t="s">
        <v>2453</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5" t="s">
        <v>2315</v>
      </c>
      <c r="Y49" s="2783"/>
    </row>
    <row r="50" ht="18" customHeight="1" x14ac:dyDescent="0.2">
      <c r="B50" s="2966" t="s">
        <v>2027</v>
      </c>
      <c r="C50" s="2955"/>
      <c r="D50" s="2955"/>
      <c r="E50" s="2955">
        <v>55.20904831589095</v>
      </c>
      <c r="F50" s="2955">
        <v>58.443965109750025</v>
      </c>
      <c r="G50" s="2955">
        <v>60.98058806243521</v>
      </c>
      <c r="H50" s="2955">
        <v>62.96270546557148</v>
      </c>
      <c r="I50" s="2955">
        <v>64.79190899606216</v>
      </c>
      <c r="J50" s="2955">
        <v>66.26943899015325</v>
      </c>
      <c r="K50" s="2955">
        <v>61.42053463580916</v>
      </c>
      <c r="L50" s="2955">
        <v>50.96027731916366</v>
      </c>
      <c r="M50" s="2955">
        <v>53.281525236420784</v>
      </c>
      <c r="N50" s="2955">
        <v>53.0741513768431</v>
      </c>
      <c r="O50" s="2955">
        <v>53.293657699923806</v>
      </c>
      <c r="P50" s="2955">
        <v>57.276592022116375</v>
      </c>
      <c r="Q50" s="2955">
        <v>60.433023475858015</v>
      </c>
      <c r="R50" s="2955">
        <v>60.72518835345876</v>
      </c>
      <c r="S50" s="2955">
        <v>50.74758765903736</v>
      </c>
      <c r="T50" s="2955">
        <v>43.862698296229624</v>
      </c>
      <c r="U50" s="2955">
        <v>45.288637688448105</v>
      </c>
      <c r="V50" s="2955">
        <v>27.95853714820839</v>
      </c>
      <c r="W50" s="2955">
        <v>22.507506170030364</v>
      </c>
      <c r="X50" s="2956">
        <v>-59.232214905700566</v>
      </c>
      <c r="Y50" s="2783"/>
    </row>
    <row r="51" ht="18" customHeight="1" x14ac:dyDescent="0.2">
      <c r="B51" s="2438" t="s">
        <v>2454</v>
      </c>
      <c r="C51" s="2957"/>
      <c r="D51" s="2957"/>
      <c r="E51" s="2957">
        <v>52.723000185832</v>
      </c>
      <c r="F51" s="2957">
        <v>55.9430495848132</v>
      </c>
      <c r="G51" s="2957">
        <v>58.4573175668479</v>
      </c>
      <c r="H51" s="2957">
        <v>60.4235250726051</v>
      </c>
      <c r="I51" s="2957">
        <v>62.2426402810727</v>
      </c>
      <c r="J51" s="2957">
        <v>63.7103636108271</v>
      </c>
      <c r="K51" s="2957">
        <v>58.8747844276028</v>
      </c>
      <c r="L51" s="2957">
        <v>48.5089824126367</v>
      </c>
      <c r="M51" s="2957">
        <v>50.5370398583934</v>
      </c>
      <c r="N51" s="2957">
        <v>50.4514958815112</v>
      </c>
      <c r="O51" s="2957">
        <v>50.7265494344026</v>
      </c>
      <c r="P51" s="2957">
        <v>54.5788408140216</v>
      </c>
      <c r="Q51" s="2957">
        <v>57.5057355896546</v>
      </c>
      <c r="R51" s="2957">
        <v>58.2854069550655</v>
      </c>
      <c r="S51" s="2957">
        <v>47.8766222502634</v>
      </c>
      <c r="T51" s="2957">
        <v>40.7107434181287</v>
      </c>
      <c r="U51" s="2957">
        <v>42.5479539981738</v>
      </c>
      <c r="V51" s="2957">
        <v>25.3271332390174</v>
      </c>
      <c r="W51" s="2957">
        <v>19.3253467075849</v>
      </c>
      <c r="X51" s="2958">
        <v>-63.34551023373266</v>
      </c>
      <c r="Y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7" t="s">
        <v>319</v>
      </c>
      <c r="O52" s="2957" t="s">
        <v>319</v>
      </c>
      <c r="P52" s="2957">
        <v>0.088932</v>
      </c>
      <c r="Q52" s="2957">
        <v>0.136052</v>
      </c>
      <c r="R52" s="2957">
        <v>0.18923200000000004</v>
      </c>
      <c r="S52" s="2957">
        <v>0.7963640000000001</v>
      </c>
      <c r="T52" s="2957">
        <v>1.085404</v>
      </c>
      <c r="U52" s="2957">
        <v>0.8699720000000001</v>
      </c>
      <c r="V52" s="2957">
        <v>0.859936</v>
      </c>
      <c r="W52" s="2957">
        <v>1.1344280000000002</v>
      </c>
      <c r="X52" s="2958" t="s">
        <v>2315</v>
      </c>
      <c r="Y52" s="2783"/>
    </row>
    <row r="53" ht="18" customHeight="1" x14ac:dyDescent="0.2">
      <c r="B53" s="2438" t="s">
        <v>2071</v>
      </c>
      <c r="C53" s="2957"/>
      <c r="D53" s="2957"/>
      <c r="E53" s="2957">
        <v>0.042069105756912084</v>
      </c>
      <c r="F53" s="2957">
        <v>0.0430637233560922</v>
      </c>
      <c r="G53" s="2957">
        <v>0.04534150879924052</v>
      </c>
      <c r="H53" s="2957">
        <v>0.04758776624553176</v>
      </c>
      <c r="I53" s="2957">
        <v>0.049450019329491425</v>
      </c>
      <c r="J53" s="2957">
        <v>0.05098982974310446</v>
      </c>
      <c r="K53" s="2957">
        <v>0.05074197328391284</v>
      </c>
      <c r="L53" s="2957">
        <v>0.04766917793636783</v>
      </c>
      <c r="M53" s="2957">
        <v>0.044536711050819036</v>
      </c>
      <c r="N53" s="2957">
        <v>0.0626837969546041</v>
      </c>
      <c r="O53" s="2957">
        <v>0.06918076035048422</v>
      </c>
      <c r="P53" s="2957">
        <v>0.0876130142257484</v>
      </c>
      <c r="Q53" s="2957">
        <v>0.18451007886308748</v>
      </c>
      <c r="R53" s="2957">
        <v>0.23984150769057225</v>
      </c>
      <c r="S53" s="2957">
        <v>0.14408585046000588</v>
      </c>
      <c r="T53" s="2957">
        <v>0.09281768980362198</v>
      </c>
      <c r="U53" s="2957">
        <v>0.09604658994603844</v>
      </c>
      <c r="V53" s="2957">
        <v>0.003651148475539146</v>
      </c>
      <c r="W53" s="2957">
        <v>0.013520630822658721</v>
      </c>
      <c r="X53" s="2958">
        <v>-67.86090272328349</v>
      </c>
      <c r="Y53" s="2783"/>
    </row>
    <row r="54" ht="18" customHeight="1" x14ac:dyDescent="0.2">
      <c r="B54" s="2438" t="s">
        <v>2031</v>
      </c>
      <c r="C54" s="2957"/>
      <c r="D54" s="2957"/>
      <c r="E54" s="2957">
        <v>2.443979024302046</v>
      </c>
      <c r="F54" s="2957">
        <v>2.457851801580729</v>
      </c>
      <c r="G54" s="2957">
        <v>2.4779289867880707</v>
      </c>
      <c r="H54" s="2957">
        <v>2.4915926267208452</v>
      </c>
      <c r="I54" s="2957">
        <v>2.499818695659964</v>
      </c>
      <c r="J54" s="2957">
        <v>2.5080855495830474</v>
      </c>
      <c r="K54" s="2957">
        <v>2.495008234922455</v>
      </c>
      <c r="L54" s="2957">
        <v>2.4036257285905913</v>
      </c>
      <c r="M54" s="2957">
        <v>2.6999486669765673</v>
      </c>
      <c r="N54" s="2957">
        <v>2.559971698377298</v>
      </c>
      <c r="O54" s="2957">
        <v>2.497927505170722</v>
      </c>
      <c r="P54" s="2957">
        <v>2.521206193869029</v>
      </c>
      <c r="Q54" s="2957">
        <v>2.6067258073403314</v>
      </c>
      <c r="R54" s="2957">
        <v>2.0107078907026943</v>
      </c>
      <c r="S54" s="2957">
        <v>1.9305155583139528</v>
      </c>
      <c r="T54" s="2957">
        <v>1.9737331882973028</v>
      </c>
      <c r="U54" s="2957">
        <v>1.7746651003282672</v>
      </c>
      <c r="V54" s="2957">
        <v>1.7678167607154478</v>
      </c>
      <c r="W54" s="2957">
        <v>2.0342108316228065</v>
      </c>
      <c r="X54" s="2958">
        <v>-16.766436561224637</v>
      </c>
      <c r="Y54" s="2783"/>
    </row>
    <row r="55" ht="18" customHeight="1" x14ac:dyDescent="0.25">
      <c r="B55" s="2443" t="s">
        <v>2455</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0" t="s">
        <v>220</v>
      </c>
      <c r="T55" s="2960" t="s">
        <v>220</v>
      </c>
      <c r="U55" s="2960" t="s">
        <v>220</v>
      </c>
      <c r="V55" s="2960" t="s">
        <v>220</v>
      </c>
      <c r="W55" s="2960" t="s">
        <v>220</v>
      </c>
      <c r="X55" s="2961" t="s">
        <v>2315</v>
      </c>
      <c r="Y55" s="2783"/>
    </row>
    <row r="56" ht="18" customHeight="1" x14ac:dyDescent="0.25">
      <c r="B56" s="2967" t="s">
        <v>2130</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8" t="s">
        <v>220</v>
      </c>
      <c r="T56" s="2968" t="s">
        <v>220</v>
      </c>
      <c r="U56" s="2968" t="s">
        <v>220</v>
      </c>
      <c r="V56" s="2968" t="s">
        <v>220</v>
      </c>
      <c r="W56" s="2968" t="s">
        <v>220</v>
      </c>
      <c r="X56" s="2969" t="s">
        <v>2315</v>
      </c>
      <c r="Y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135"/>
    </row>
    <row r="58" ht="18" customHeight="1" x14ac:dyDescent="0.25">
      <c r="B58" s="2985" t="s">
        <v>2475</v>
      </c>
      <c r="C58" s="2999"/>
      <c r="D58" s="3000"/>
      <c r="E58" s="3000">
        <v>590.5092927930399</v>
      </c>
      <c r="F58" s="3000">
        <v>599.3347736893069</v>
      </c>
      <c r="G58" s="3000">
        <v>607.2361430140727</v>
      </c>
      <c r="H58" s="3000">
        <v>609.125056698647</v>
      </c>
      <c r="I58" s="3000">
        <v>607.0219963741134</v>
      </c>
      <c r="J58" s="3000">
        <v>608.898898029257</v>
      </c>
      <c r="K58" s="3000">
        <v>618.8075766286037</v>
      </c>
      <c r="L58" s="3000">
        <v>618.4475643721751</v>
      </c>
      <c r="M58" s="3000">
        <v>628.0702621125906</v>
      </c>
      <c r="N58" s="3000">
        <v>609.5413094191207</v>
      </c>
      <c r="O58" s="3000">
        <v>586.5575876838573</v>
      </c>
      <c r="P58" s="3000">
        <v>587.8101525459668</v>
      </c>
      <c r="Q58" s="3000">
        <v>584.6402483711098</v>
      </c>
      <c r="R58" s="3000">
        <v>609.6813909398272</v>
      </c>
      <c r="S58" s="3000">
        <v>571.2405830223244</v>
      </c>
      <c r="T58" s="3000">
        <v>550.0712903771798</v>
      </c>
      <c r="U58" s="3000">
        <v>543.476473767024</v>
      </c>
      <c r="V58" s="3000">
        <v>524.2289060062711</v>
      </c>
      <c r="W58" s="3000">
        <v>512.5110126564107</v>
      </c>
      <c r="X58" s="3001">
        <v>-13.208645670537456</v>
      </c>
      <c r="Y58" s="2783"/>
    </row>
    <row r="59" ht="18" customHeight="1" x14ac:dyDescent="0.25">
      <c r="B59" s="3002" t="s">
        <v>2476</v>
      </c>
      <c r="C59" s="2999"/>
      <c r="D59" s="3000"/>
      <c r="E59" s="3000">
        <v>736.6555319573636</v>
      </c>
      <c r="F59" s="3000">
        <v>743.1875488246658</v>
      </c>
      <c r="G59" s="3000">
        <v>749.360272128342</v>
      </c>
      <c r="H59" s="3000">
        <v>751.4617445877363</v>
      </c>
      <c r="I59" s="3000">
        <v>748.9158092740389</v>
      </c>
      <c r="J59" s="3000">
        <v>750.7760083499113</v>
      </c>
      <c r="K59" s="3000">
        <v>760.4548468320953</v>
      </c>
      <c r="L59" s="3000">
        <v>756.7139288957669</v>
      </c>
      <c r="M59" s="3000">
        <v>764.4189938208945</v>
      </c>
      <c r="N59" s="3000">
        <v>745.0562197445589</v>
      </c>
      <c r="O59" s="3000">
        <v>722.9083204162597</v>
      </c>
      <c r="P59" s="3000">
        <v>731.3853631238908</v>
      </c>
      <c r="Q59" s="3000">
        <v>716.9920465880933</v>
      </c>
      <c r="R59" s="3000">
        <v>750.0123322107847</v>
      </c>
      <c r="S59" s="3000">
        <v>707.8574343519521</v>
      </c>
      <c r="T59" s="3000">
        <v>686.8941898344224</v>
      </c>
      <c r="U59" s="3000">
        <v>679.1691675461548</v>
      </c>
      <c r="V59" s="3000">
        <v>658.3479511276381</v>
      </c>
      <c r="W59" s="3000">
        <v>645.4068310075279</v>
      </c>
      <c r="X59" s="3001">
        <v>-12.38688871410213</v>
      </c>
      <c r="Y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135"/>
    </row>
    <row r="61" ht="18" customHeight="1" x14ac:dyDescent="0.2">
      <c r="B61" s="2972" t="s">
        <v>2456</v>
      </c>
      <c r="C61" s="953"/>
      <c r="D61" s="953"/>
      <c r="E61" s="953"/>
      <c r="F61" s="953"/>
      <c r="G61" s="953"/>
      <c r="H61" s="953"/>
      <c r="I61" s="953"/>
      <c r="J61" s="953"/>
      <c r="K61" s="953"/>
      <c r="L61" s="953"/>
      <c r="M61" s="953"/>
      <c r="N61" s="953"/>
      <c r="O61" s="953"/>
      <c r="P61" s="953"/>
      <c r="Q61" s="953"/>
      <c r="R61" s="953"/>
      <c r="S61" s="953"/>
      <c r="T61" s="953"/>
      <c r="U61" s="953"/>
      <c r="V61" s="953"/>
      <c r="W61" s="953"/>
      <c r="X61" s="2989"/>
      <c r="Y61" s="2783"/>
    </row>
    <row r="62" ht="18" customHeight="1" x14ac:dyDescent="0.2">
      <c r="B62" s="2482" t="s">
        <v>124</v>
      </c>
      <c r="C62" s="2957"/>
      <c r="D62" s="2957"/>
      <c r="E62" s="2957">
        <v>0.019989529510535283</v>
      </c>
      <c r="F62" s="2957">
        <v>0.024283921011676566</v>
      </c>
      <c r="G62" s="2957">
        <v>0.018189467873828725</v>
      </c>
      <c r="H62" s="2957">
        <v>0.028489970881314892</v>
      </c>
      <c r="I62" s="2957">
        <v>0.02461765342882896</v>
      </c>
      <c r="J62" s="2957">
        <v>0.04795996082141067</v>
      </c>
      <c r="K62" s="2957">
        <v>0.061644574773768335</v>
      </c>
      <c r="L62" s="2957">
        <v>0.05997327421954369</v>
      </c>
      <c r="M62" s="2957">
        <v>0.0632577822044901</v>
      </c>
      <c r="N62" s="2957">
        <v>0.06862124008331444</v>
      </c>
      <c r="O62" s="2957">
        <v>0.06352979514202385</v>
      </c>
      <c r="P62" s="2957">
        <v>0.06663510294952169</v>
      </c>
      <c r="Q62" s="2957">
        <v>0.060127788268572735</v>
      </c>
      <c r="R62" s="2957">
        <v>0.06812444983607438</v>
      </c>
      <c r="S62" s="2957">
        <v>0.06216713499812156</v>
      </c>
      <c r="T62" s="2957">
        <v>0.04902019504792995</v>
      </c>
      <c r="U62" s="2957">
        <v>0.05683463742808337</v>
      </c>
      <c r="V62" s="2957">
        <v>0.05371031439862785</v>
      </c>
      <c r="W62" s="2957">
        <v>0.04132930808559902</v>
      </c>
      <c r="X62" s="2958">
        <v>106.7547816161297</v>
      </c>
      <c r="Y62" s="2783"/>
    </row>
    <row r="63" ht="18" customHeight="1" x14ac:dyDescent="0.2">
      <c r="B63" s="2400" t="s">
        <v>125</v>
      </c>
      <c r="C63" s="2957"/>
      <c r="D63" s="2957"/>
      <c r="E63" s="2957">
        <v>0.014663254209335282</v>
      </c>
      <c r="F63" s="2957">
        <v>0.014295715086076565</v>
      </c>
      <c r="G63" s="2957">
        <v>0.013209872173028726</v>
      </c>
      <c r="H63" s="2957">
        <v>0.012409594143714892</v>
      </c>
      <c r="I63" s="2957">
        <v>0.013084643907228962</v>
      </c>
      <c r="J63" s="2957">
        <v>0.013215859636610674</v>
      </c>
      <c r="K63" s="2957">
        <v>0.01458706129456833</v>
      </c>
      <c r="L63" s="2957">
        <v>0.014907300083143686</v>
      </c>
      <c r="M63" s="2957">
        <v>0.01608421062929011</v>
      </c>
      <c r="N63" s="2957">
        <v>0.017203459106514433</v>
      </c>
      <c r="O63" s="2957">
        <v>0.018289733861623848</v>
      </c>
      <c r="P63" s="2957">
        <v>0.01834895626312168</v>
      </c>
      <c r="Q63" s="2957">
        <v>0.017227440618972727</v>
      </c>
      <c r="R63" s="2957">
        <v>0.01721292834167437</v>
      </c>
      <c r="S63" s="2957">
        <v>0.017404318676121563</v>
      </c>
      <c r="T63" s="2957">
        <v>0.017738411835109887</v>
      </c>
      <c r="U63" s="2957">
        <v>0.01874622082867337</v>
      </c>
      <c r="V63" s="2957">
        <v>0.02033485084642952</v>
      </c>
      <c r="W63" s="2957">
        <v>0.020721692673747277</v>
      </c>
      <c r="X63" s="2958">
        <v>41.317148144065605</v>
      </c>
      <c r="Y63" s="2783"/>
    </row>
    <row r="64" ht="18" customHeight="1" x14ac:dyDescent="0.2">
      <c r="B64" s="2400" t="s">
        <v>2035</v>
      </c>
      <c r="C64" s="2957"/>
      <c r="D64" s="2957"/>
      <c r="E64" s="2957">
        <v>0.005326275301200001</v>
      </c>
      <c r="F64" s="2957">
        <v>0.009988205925600001</v>
      </c>
      <c r="G64" s="2957">
        <v>0.0049795957008</v>
      </c>
      <c r="H64" s="2957">
        <v>0.016080376737600002</v>
      </c>
      <c r="I64" s="2957">
        <v>0.011533009521600001</v>
      </c>
      <c r="J64" s="2957">
        <v>0.0347441011848</v>
      </c>
      <c r="K64" s="2957">
        <v>0.04705751347920001</v>
      </c>
      <c r="L64" s="2957">
        <v>0.045065974136400004</v>
      </c>
      <c r="M64" s="2957">
        <v>0.047173571575199996</v>
      </c>
      <c r="N64" s="2957">
        <v>0.0514177809768</v>
      </c>
      <c r="O64" s="2957">
        <v>0.04524006128040001</v>
      </c>
      <c r="P64" s="2957">
        <v>0.04828614668640001</v>
      </c>
      <c r="Q64" s="2957">
        <v>0.042900347649600004</v>
      </c>
      <c r="R64" s="2957">
        <v>0.05091152149440001</v>
      </c>
      <c r="S64" s="2957">
        <v>0.044762816322</v>
      </c>
      <c r="T64" s="2957">
        <v>0.03128178321282006</v>
      </c>
      <c r="U64" s="2957">
        <v>0.038088416599409994</v>
      </c>
      <c r="V64" s="2957">
        <v>0.03337546355219833</v>
      </c>
      <c r="W64" s="2957">
        <v>0.020607615411851743</v>
      </c>
      <c r="X64" s="2958">
        <v>286.9048114581851</v>
      </c>
      <c r="Y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8" t="s">
        <v>2315</v>
      </c>
      <c r="Y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1302"/>
      <c r="Y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1302"/>
      <c r="Y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6"/>
      <c r="Y68" s="135"/>
    </row>
    <row r="69" ht="18" customHeight="1" x14ac:dyDescent="0.25">
      <c r="B69" s="2976" t="s">
        <v>2466</v>
      </c>
      <c r="C69" s="2990"/>
      <c r="D69" s="2990"/>
      <c r="E69" s="2990"/>
      <c r="F69" s="2990"/>
      <c r="G69" s="2990"/>
      <c r="H69" s="2990"/>
      <c r="I69" s="2990"/>
      <c r="J69" s="2990"/>
      <c r="K69" s="2990"/>
      <c r="L69" s="2990"/>
      <c r="M69" s="2990"/>
      <c r="N69" s="2990"/>
      <c r="O69" s="2990"/>
      <c r="P69" s="2990"/>
      <c r="Q69" s="2990"/>
      <c r="R69" s="2990"/>
      <c r="S69" s="2990"/>
      <c r="T69" s="2990"/>
      <c r="U69" s="2990"/>
      <c r="V69" s="2990"/>
      <c r="W69" s="2990"/>
      <c r="X69" s="2991"/>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row>
    <row r="71" ht="18" customHeight="1" x14ac:dyDescent="0.25">
      <c r="B71" s="2550" t="s">
        <v>2477</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4"/>
    </row>
    <row r="72" ht="14.1" customHeight="1" x14ac:dyDescent="0.2">
      <c r="B72" s="143" t="s">
        <v>135</v>
      </c>
      <c r="G72" s="135"/>
    </row>
    <row r="73" ht="14.1" customHeight="1" x14ac:dyDescent="0.2">
      <c r="B73" s="143" t="s">
        <v>2461</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5" customHeight="1" x14ac:dyDescent="0.2">
      <c r="B1" s="5" t="s">
        <v>2441</v>
      </c>
      <c r="X1" s="100" t="s">
        <v>61</v>
      </c>
    </row>
    <row r="2" ht="18.95" customHeight="1" x14ac:dyDescent="0.2">
      <c r="B2" s="5" t="s">
        <v>2478</v>
      </c>
      <c r="X2" s="100" t="s">
        <v>63</v>
      </c>
    </row>
    <row r="3" ht="18.95" customHeight="1" x14ac:dyDescent="0.2">
      <c r="B3" s="5" t="s">
        <v>2479</v>
      </c>
      <c r="X3" s="100" t="s">
        <v>64</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65</v>
      </c>
    </row>
    <row r="8" ht="60" customHeight="1" x14ac:dyDescent="0.2">
      <c r="B8" s="2993" t="s">
        <v>66</v>
      </c>
      <c r="C8" s="2945" t="s">
        <v>2473</v>
      </c>
      <c r="D8" s="2945" t="s">
        <v>2474</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61</v>
      </c>
      <c r="X8" s="2947" t="s">
        <v>2446</v>
      </c>
      <c r="Y8" s="2783"/>
    </row>
    <row r="9" ht="18" customHeight="1" x14ac:dyDescent="0.25">
      <c r="B9" s="3005"/>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1" t="s">
        <v>868</v>
      </c>
      <c r="Y9" s="2783"/>
    </row>
    <row r="10" ht="18" customHeight="1" x14ac:dyDescent="0.2">
      <c r="B10" s="2966" t="s">
        <v>1993</v>
      </c>
      <c r="C10" s="2955"/>
      <c r="D10" s="2955"/>
      <c r="E10" s="2955">
        <v>0.8530998154262047</v>
      </c>
      <c r="F10" s="2955">
        <v>0.8683602019501331</v>
      </c>
      <c r="G10" s="2955">
        <v>0.9032057618203275</v>
      </c>
      <c r="H10" s="2955">
        <v>0.9531537197983384</v>
      </c>
      <c r="I10" s="2955">
        <v>1.0920508956805608</v>
      </c>
      <c r="J10" s="2955">
        <v>1.2743662622698078</v>
      </c>
      <c r="K10" s="2955">
        <v>1.5032411683475786</v>
      </c>
      <c r="L10" s="2955">
        <v>1.713111007598939</v>
      </c>
      <c r="M10" s="2955">
        <v>1.9487959713117264</v>
      </c>
      <c r="N10" s="2955">
        <v>1.2414189940031537</v>
      </c>
      <c r="O10" s="2955">
        <v>1.3073400152909669</v>
      </c>
      <c r="P10" s="2955">
        <v>1.3603772409810757</v>
      </c>
      <c r="Q10" s="2955">
        <v>1.3795356982840956</v>
      </c>
      <c r="R10" s="2955">
        <v>1.3996696642738355</v>
      </c>
      <c r="S10" s="2955">
        <v>1.3413629610222408</v>
      </c>
      <c r="T10" s="2955">
        <v>1.3878781329186771</v>
      </c>
      <c r="U10" s="2955">
        <v>1.3814647875085921</v>
      </c>
      <c r="V10" s="2955">
        <v>1.3515186589741692</v>
      </c>
      <c r="W10" s="2955">
        <v>1.3330122769281771</v>
      </c>
      <c r="X10" s="2956">
        <v>56.255136013856756</v>
      </c>
      <c r="Y10" s="2783"/>
    </row>
    <row r="11" ht="18" customHeight="1" x14ac:dyDescent="0.2">
      <c r="B11" s="2395" t="s">
        <v>1994</v>
      </c>
      <c r="C11" s="2957"/>
      <c r="D11" s="2957"/>
      <c r="E11" s="2957">
        <v>0.8530998154262047</v>
      </c>
      <c r="F11" s="2957">
        <v>0.8683602019501331</v>
      </c>
      <c r="G11" s="2957">
        <v>0.9032057618203275</v>
      </c>
      <c r="H11" s="2957">
        <v>0.9531537197983384</v>
      </c>
      <c r="I11" s="2957">
        <v>1.0920508956805608</v>
      </c>
      <c r="J11" s="2957">
        <v>1.2743662622698078</v>
      </c>
      <c r="K11" s="2957">
        <v>1.5032411683475786</v>
      </c>
      <c r="L11" s="2957">
        <v>1.713111007598939</v>
      </c>
      <c r="M11" s="2957">
        <v>1.9487959713117264</v>
      </c>
      <c r="N11" s="2957">
        <v>1.2413513591465575</v>
      </c>
      <c r="O11" s="2957">
        <v>1.3073400152909669</v>
      </c>
      <c r="P11" s="2957">
        <v>1.360279233184593</v>
      </c>
      <c r="Q11" s="2957">
        <v>1.3795356982840956</v>
      </c>
      <c r="R11" s="2957">
        <v>1.3996696642738355</v>
      </c>
      <c r="S11" s="2957">
        <v>1.3413629610222408</v>
      </c>
      <c r="T11" s="2957">
        <v>1.3878781329186771</v>
      </c>
      <c r="U11" s="2957">
        <v>1.3814647875085921</v>
      </c>
      <c r="V11" s="2957">
        <v>1.3515186589741692</v>
      </c>
      <c r="W11" s="2957">
        <v>1.3330122769281771</v>
      </c>
      <c r="X11" s="2958">
        <v>56.255136013856756</v>
      </c>
      <c r="Y11" s="2783"/>
    </row>
    <row r="12" ht="18" customHeight="1" x14ac:dyDescent="0.2">
      <c r="B12" s="2400" t="s">
        <v>1995</v>
      </c>
      <c r="C12" s="2957"/>
      <c r="D12" s="2957"/>
      <c r="E12" s="2957">
        <v>0.2399189480335548</v>
      </c>
      <c r="F12" s="2957">
        <v>0.24549277585977142</v>
      </c>
      <c r="G12" s="2957">
        <v>0.2525479007331456</v>
      </c>
      <c r="H12" s="2957">
        <v>0.24160392006230882</v>
      </c>
      <c r="I12" s="2957">
        <v>0.24630056698921637</v>
      </c>
      <c r="J12" s="2957">
        <v>0.24958657512367488</v>
      </c>
      <c r="K12" s="2957">
        <v>0.26117908234567777</v>
      </c>
      <c r="L12" s="2957">
        <v>0.26074201220181503</v>
      </c>
      <c r="M12" s="2957">
        <v>0.2522740577451623</v>
      </c>
      <c r="N12" s="2957">
        <v>0.2583718630554686</v>
      </c>
      <c r="O12" s="2957">
        <v>0.25827788007767016</v>
      </c>
      <c r="P12" s="2957">
        <v>0.2810373732745661</v>
      </c>
      <c r="Q12" s="2957">
        <v>0.3165302260134473</v>
      </c>
      <c r="R12" s="2957">
        <v>0.3507286945904265</v>
      </c>
      <c r="S12" s="2957">
        <v>0.3071557558818103</v>
      </c>
      <c r="T12" s="2957">
        <v>0.3364846595860425</v>
      </c>
      <c r="U12" s="2957">
        <v>0.36486588147784177</v>
      </c>
      <c r="V12" s="2957">
        <v>0.3862680425123361</v>
      </c>
      <c r="W12" s="2957">
        <v>0.48347350371237235</v>
      </c>
      <c r="X12" s="2958">
        <v>101.51534827701659</v>
      </c>
      <c r="Y12" s="2783"/>
    </row>
    <row r="13" ht="18" customHeight="1" x14ac:dyDescent="0.2">
      <c r="B13" s="2400" t="s">
        <v>2449</v>
      </c>
      <c r="C13" s="2957"/>
      <c r="D13" s="2957"/>
      <c r="E13" s="2957">
        <v>0.04270748705983349</v>
      </c>
      <c r="F13" s="2957">
        <v>0.04298464831334969</v>
      </c>
      <c r="G13" s="2957">
        <v>0.036907137374714155</v>
      </c>
      <c r="H13" s="2957">
        <v>0.038737895329812755</v>
      </c>
      <c r="I13" s="2957">
        <v>0.03874665925477243</v>
      </c>
      <c r="J13" s="2957">
        <v>0.03937595426729181</v>
      </c>
      <c r="K13" s="2957">
        <v>0.041459966739957506</v>
      </c>
      <c r="L13" s="2957">
        <v>0.04264259444245853</v>
      </c>
      <c r="M13" s="2957">
        <v>0.04486001556191796</v>
      </c>
      <c r="N13" s="2957">
        <v>0.045534038871788425</v>
      </c>
      <c r="O13" s="2957">
        <v>0.05297286270012826</v>
      </c>
      <c r="P13" s="2957">
        <v>0.05499807563989463</v>
      </c>
      <c r="Q13" s="2957">
        <v>0.05248229268948406</v>
      </c>
      <c r="R13" s="2957">
        <v>0.05419687155401175</v>
      </c>
      <c r="S13" s="2957">
        <v>0.05852614116658697</v>
      </c>
      <c r="T13" s="2957">
        <v>0.06625199625125061</v>
      </c>
      <c r="U13" s="2957">
        <v>0.062031238187197385</v>
      </c>
      <c r="V13" s="2957">
        <v>0.060037858803984996</v>
      </c>
      <c r="W13" s="2957">
        <v>0.05554828360247872</v>
      </c>
      <c r="X13" s="2958">
        <v>30.066851099562903</v>
      </c>
      <c r="Y13" s="2783"/>
    </row>
    <row r="14" ht="18" customHeight="1" x14ac:dyDescent="0.2">
      <c r="B14" s="2400" t="s">
        <v>1997</v>
      </c>
      <c r="C14" s="2957"/>
      <c r="D14" s="2957"/>
      <c r="E14" s="2957">
        <v>0.22117983608383074</v>
      </c>
      <c r="F14" s="2957">
        <v>0.2227882068679034</v>
      </c>
      <c r="G14" s="2957">
        <v>0.2682711197560564</v>
      </c>
      <c r="H14" s="2957">
        <v>0.3275351737479486</v>
      </c>
      <c r="I14" s="2957">
        <v>0.4325896827034861</v>
      </c>
      <c r="J14" s="2957">
        <v>0.5739190580507967</v>
      </c>
      <c r="K14" s="2957">
        <v>0.8510635716990234</v>
      </c>
      <c r="L14" s="2957">
        <v>1.0574875902776464</v>
      </c>
      <c r="M14" s="2957">
        <v>1.2971278482116346</v>
      </c>
      <c r="N14" s="2957">
        <v>0.576972501746389</v>
      </c>
      <c r="O14" s="2957">
        <v>0.6259802898116833</v>
      </c>
      <c r="P14" s="2957">
        <v>0.6499654117048612</v>
      </c>
      <c r="Q14" s="2957">
        <v>0.6359411809408012</v>
      </c>
      <c r="R14" s="2957">
        <v>0.6166980324104945</v>
      </c>
      <c r="S14" s="2957">
        <v>0.6100490547909698</v>
      </c>
      <c r="T14" s="2957">
        <v>0.5950461856221765</v>
      </c>
      <c r="U14" s="2957">
        <v>0.5795725389418755</v>
      </c>
      <c r="V14" s="2957">
        <v>0.545230390055716</v>
      </c>
      <c r="W14" s="2957">
        <v>0.40485955445037536</v>
      </c>
      <c r="X14" s="2958">
        <v>83.04541752934794</v>
      </c>
      <c r="Y14" s="2783"/>
    </row>
    <row r="15" ht="18" customHeight="1" x14ac:dyDescent="0.2">
      <c r="B15" s="2400" t="s">
        <v>1998</v>
      </c>
      <c r="C15" s="2957"/>
      <c r="D15" s="2957"/>
      <c r="E15" s="2957">
        <v>0.3492935442489855</v>
      </c>
      <c r="F15" s="2957">
        <v>0.3570945709091085</v>
      </c>
      <c r="G15" s="2957">
        <v>0.34547960395641136</v>
      </c>
      <c r="H15" s="2957">
        <v>0.34527673065826825</v>
      </c>
      <c r="I15" s="2957">
        <v>0.3744139867330858</v>
      </c>
      <c r="J15" s="2957">
        <v>0.41148467482804435</v>
      </c>
      <c r="K15" s="2957">
        <v>0.3495385475629198</v>
      </c>
      <c r="L15" s="2957">
        <v>0.3522388106770191</v>
      </c>
      <c r="M15" s="2957">
        <v>0.35453404979301145</v>
      </c>
      <c r="N15" s="2957">
        <v>0.36047295547291125</v>
      </c>
      <c r="O15" s="2957">
        <v>0.3701089827014854</v>
      </c>
      <c r="P15" s="2957">
        <v>0.374278372565271</v>
      </c>
      <c r="Q15" s="2957">
        <v>0.37458199864036273</v>
      </c>
      <c r="R15" s="2957">
        <v>0.3780460657189026</v>
      </c>
      <c r="S15" s="2957">
        <v>0.3656320091828737</v>
      </c>
      <c r="T15" s="2957">
        <v>0.39009529145920774</v>
      </c>
      <c r="U15" s="2957">
        <v>0.3749951289016774</v>
      </c>
      <c r="V15" s="2957">
        <v>0.35998236760213237</v>
      </c>
      <c r="W15" s="2957">
        <v>0.3891309351629508</v>
      </c>
      <c r="X15" s="2958">
        <v>11.405132322047194</v>
      </c>
      <c r="Y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8" t="s">
        <v>2315</v>
      </c>
      <c r="Y16" s="2783"/>
    </row>
    <row r="17" ht="18" customHeight="1" x14ac:dyDescent="0.2">
      <c r="B17" s="2395" t="s">
        <v>106</v>
      </c>
      <c r="C17" s="2957"/>
      <c r="D17" s="2957"/>
      <c r="E17" s="2957" t="s">
        <v>102</v>
      </c>
      <c r="F17" s="2957" t="s">
        <v>102</v>
      </c>
      <c r="G17" s="2957" t="s">
        <v>102</v>
      </c>
      <c r="H17" s="2957" t="s">
        <v>102</v>
      </c>
      <c r="I17" s="2957" t="s">
        <v>102</v>
      </c>
      <c r="J17" s="2957" t="s">
        <v>102</v>
      </c>
      <c r="K17" s="2957" t="s">
        <v>102</v>
      </c>
      <c r="L17" s="2957" t="s">
        <v>102</v>
      </c>
      <c r="M17" s="2957" t="s">
        <v>102</v>
      </c>
      <c r="N17" s="2957">
        <v>0.00006763485659622082</v>
      </c>
      <c r="O17" s="2957" t="s">
        <v>102</v>
      </c>
      <c r="P17" s="2957">
        <v>0.0000980077964826755</v>
      </c>
      <c r="Q17" s="2957" t="s">
        <v>102</v>
      </c>
      <c r="R17" s="2957" t="s">
        <v>102</v>
      </c>
      <c r="S17" s="2957" t="s">
        <v>102</v>
      </c>
      <c r="T17" s="2957" t="s">
        <v>102</v>
      </c>
      <c r="U17" s="2957" t="s">
        <v>102</v>
      </c>
      <c r="V17" s="2957" t="s">
        <v>102</v>
      </c>
      <c r="W17" s="2957" t="s">
        <v>102</v>
      </c>
      <c r="X17" s="2958" t="s">
        <v>2315</v>
      </c>
      <c r="Y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8" t="s">
        <v>2315</v>
      </c>
      <c r="Y18" s="2783"/>
    </row>
    <row r="19" ht="18" customHeight="1" x14ac:dyDescent="0.2">
      <c r="B19" s="2400" t="s">
        <v>2001</v>
      </c>
      <c r="C19" s="2957"/>
      <c r="D19" s="2957"/>
      <c r="E19" s="2957" t="s">
        <v>102</v>
      </c>
      <c r="F19" s="2957" t="s">
        <v>102</v>
      </c>
      <c r="G19" s="2957" t="s">
        <v>102</v>
      </c>
      <c r="H19" s="2957" t="s">
        <v>102</v>
      </c>
      <c r="I19" s="2957" t="s">
        <v>102</v>
      </c>
      <c r="J19" s="2957" t="s">
        <v>102</v>
      </c>
      <c r="K19" s="2957" t="s">
        <v>102</v>
      </c>
      <c r="L19" s="2957" t="s">
        <v>102</v>
      </c>
      <c r="M19" s="2957" t="s">
        <v>102</v>
      </c>
      <c r="N19" s="2957">
        <v>0.00006763485659622082</v>
      </c>
      <c r="O19" s="2957" t="s">
        <v>102</v>
      </c>
      <c r="P19" s="2957">
        <v>0.0000980077964826755</v>
      </c>
      <c r="Q19" s="2957" t="s">
        <v>102</v>
      </c>
      <c r="R19" s="2957" t="s">
        <v>102</v>
      </c>
      <c r="S19" s="2957" t="s">
        <v>102</v>
      </c>
      <c r="T19" s="2957" t="s">
        <v>102</v>
      </c>
      <c r="U19" s="2957" t="s">
        <v>102</v>
      </c>
      <c r="V19" s="2957" t="s">
        <v>102</v>
      </c>
      <c r="W19" s="2957" t="s">
        <v>102</v>
      </c>
      <c r="X19" s="2958" t="s">
        <v>2315</v>
      </c>
      <c r="Y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6"/>
      <c r="Y20" s="2783"/>
    </row>
    <row r="21" ht="18" customHeight="1" x14ac:dyDescent="0.2">
      <c r="B21" s="2527" t="s">
        <v>2003</v>
      </c>
      <c r="C21" s="2962"/>
      <c r="D21" s="2962"/>
      <c r="E21" s="2962">
        <v>3.4451739999999997</v>
      </c>
      <c r="F21" s="2962">
        <v>2.726571</v>
      </c>
      <c r="G21" s="2962">
        <v>2.727435</v>
      </c>
      <c r="H21" s="2962">
        <v>2.728023</v>
      </c>
      <c r="I21" s="2962">
        <v>2.728377</v>
      </c>
      <c r="J21" s="2962">
        <v>2.728839</v>
      </c>
      <c r="K21" s="2962">
        <v>2.729583</v>
      </c>
      <c r="L21" s="2962">
        <v>2.730729</v>
      </c>
      <c r="M21" s="2962">
        <v>2.731893</v>
      </c>
      <c r="N21" s="2962">
        <v>2.733048</v>
      </c>
      <c r="O21" s="2962">
        <v>2.734485</v>
      </c>
      <c r="P21" s="2962">
        <v>2.000416</v>
      </c>
      <c r="Q21" s="2962">
        <v>1.060016</v>
      </c>
      <c r="R21" s="2962">
        <v>0.11939699999999999</v>
      </c>
      <c r="S21" s="2962">
        <v>0.12135599999999999</v>
      </c>
      <c r="T21" s="2962">
        <v>0.124014</v>
      </c>
      <c r="U21" s="2962">
        <v>0.126987</v>
      </c>
      <c r="V21" s="2962">
        <v>0.131274</v>
      </c>
      <c r="W21" s="2962">
        <v>0.134553</v>
      </c>
      <c r="X21" s="2963">
        <v>-96.09444980137432</v>
      </c>
      <c r="Y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8" t="s">
        <v>2315</v>
      </c>
      <c r="Y22" s="2783"/>
    </row>
    <row r="23" ht="18" customHeight="1" x14ac:dyDescent="0.2">
      <c r="B23" s="2395" t="s">
        <v>832</v>
      </c>
      <c r="C23" s="2957"/>
      <c r="D23" s="2957"/>
      <c r="E23" s="2957">
        <v>3.34</v>
      </c>
      <c r="F23" s="2957">
        <v>2.6208</v>
      </c>
      <c r="G23" s="2957">
        <v>2.6208</v>
      </c>
      <c r="H23" s="2957">
        <v>2.6208</v>
      </c>
      <c r="I23" s="2957">
        <v>2.6208</v>
      </c>
      <c r="J23" s="2957">
        <v>2.6208</v>
      </c>
      <c r="K23" s="2957">
        <v>2.6208</v>
      </c>
      <c r="L23" s="2957">
        <v>2.6208</v>
      </c>
      <c r="M23" s="2957">
        <v>2.6208</v>
      </c>
      <c r="N23" s="2957">
        <v>2.6208</v>
      </c>
      <c r="O23" s="2957">
        <v>2.6208</v>
      </c>
      <c r="P23" s="2957">
        <v>1.885</v>
      </c>
      <c r="Q23" s="2957">
        <v>0.9425</v>
      </c>
      <c r="R23" s="2957" t="s">
        <v>109</v>
      </c>
      <c r="S23" s="2957" t="s">
        <v>109</v>
      </c>
      <c r="T23" s="2957" t="s">
        <v>109</v>
      </c>
      <c r="U23" s="2957" t="s">
        <v>109</v>
      </c>
      <c r="V23" s="2957" t="s">
        <v>109</v>
      </c>
      <c r="W23" s="2957" t="s">
        <v>109</v>
      </c>
      <c r="X23" s="2958" t="s">
        <v>2315</v>
      </c>
      <c r="Y23" s="2783"/>
    </row>
    <row r="24" ht="18" customHeight="1" x14ac:dyDescent="0.2">
      <c r="B24" s="2395" t="s">
        <v>609</v>
      </c>
      <c r="C24" s="2957"/>
      <c r="D24" s="2957"/>
      <c r="E24" s="2957" t="s">
        <v>109</v>
      </c>
      <c r="F24" s="2957" t="s">
        <v>109</v>
      </c>
      <c r="G24" s="2957" t="s">
        <v>109</v>
      </c>
      <c r="H24" s="2957" t="s">
        <v>109</v>
      </c>
      <c r="I24" s="2957" t="s">
        <v>109</v>
      </c>
      <c r="J24" s="2957" t="s">
        <v>109</v>
      </c>
      <c r="K24" s="2957" t="s">
        <v>109</v>
      </c>
      <c r="L24" s="2957" t="s">
        <v>109</v>
      </c>
      <c r="M24" s="2957" t="s">
        <v>109</v>
      </c>
      <c r="N24" s="2957" t="s">
        <v>109</v>
      </c>
      <c r="O24" s="2957" t="s">
        <v>109</v>
      </c>
      <c r="P24" s="2957" t="s">
        <v>109</v>
      </c>
      <c r="Q24" s="2957" t="s">
        <v>109</v>
      </c>
      <c r="R24" s="2957" t="s">
        <v>109</v>
      </c>
      <c r="S24" s="2957" t="s">
        <v>109</v>
      </c>
      <c r="T24" s="2957" t="s">
        <v>109</v>
      </c>
      <c r="U24" s="2957" t="s">
        <v>109</v>
      </c>
      <c r="V24" s="2957" t="s">
        <v>109</v>
      </c>
      <c r="W24" s="2957" t="s">
        <v>109</v>
      </c>
      <c r="X24" s="2958" t="s">
        <v>2315</v>
      </c>
      <c r="Y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8" t="s">
        <v>2315</v>
      </c>
      <c r="Y25" s="2783"/>
    </row>
    <row r="26" ht="18" customHeight="1" x14ac:dyDescent="0.2">
      <c r="B26" s="2395" t="s">
        <v>2006</v>
      </c>
      <c r="C26" s="2957"/>
      <c r="D26" s="2957"/>
      <c r="E26" s="2957" t="s">
        <v>109</v>
      </c>
      <c r="F26" s="2957" t="s">
        <v>109</v>
      </c>
      <c r="G26" s="2957" t="s">
        <v>109</v>
      </c>
      <c r="H26" s="2957" t="s">
        <v>109</v>
      </c>
      <c r="I26" s="2957" t="s">
        <v>109</v>
      </c>
      <c r="J26" s="2957" t="s">
        <v>109</v>
      </c>
      <c r="K26" s="2957" t="s">
        <v>109</v>
      </c>
      <c r="L26" s="2957" t="s">
        <v>109</v>
      </c>
      <c r="M26" s="2957" t="s">
        <v>109</v>
      </c>
      <c r="N26" s="2957" t="s">
        <v>109</v>
      </c>
      <c r="O26" s="2957" t="s">
        <v>109</v>
      </c>
      <c r="P26" s="2957" t="s">
        <v>109</v>
      </c>
      <c r="Q26" s="2957" t="s">
        <v>109</v>
      </c>
      <c r="R26" s="2957" t="s">
        <v>109</v>
      </c>
      <c r="S26" s="2957" t="s">
        <v>109</v>
      </c>
      <c r="T26" s="2957" t="s">
        <v>109</v>
      </c>
      <c r="U26" s="2957" t="s">
        <v>109</v>
      </c>
      <c r="V26" s="2957" t="s">
        <v>109</v>
      </c>
      <c r="W26" s="2957" t="s">
        <v>109</v>
      </c>
      <c r="X26" s="2958" t="s">
        <v>2315</v>
      </c>
      <c r="Y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1302"/>
      <c r="Y27" s="2783"/>
    </row>
    <row r="28" ht="18" customHeight="1" x14ac:dyDescent="0.2">
      <c r="B28" s="2395" t="s">
        <v>634</v>
      </c>
      <c r="C28" s="2957"/>
      <c r="D28" s="2957"/>
      <c r="E28" s="2957">
        <v>0.105174</v>
      </c>
      <c r="F28" s="2957">
        <v>0.10577099999999999</v>
      </c>
      <c r="G28" s="2957">
        <v>0.106635</v>
      </c>
      <c r="H28" s="2957">
        <v>0.107223</v>
      </c>
      <c r="I28" s="2957">
        <v>0.10757699999999999</v>
      </c>
      <c r="J28" s="2957">
        <v>0.108039</v>
      </c>
      <c r="K28" s="2957">
        <v>0.10878299999999999</v>
      </c>
      <c r="L28" s="2957">
        <v>0.109929</v>
      </c>
      <c r="M28" s="2957">
        <v>0.11109299999999998</v>
      </c>
      <c r="N28" s="2957">
        <v>0.11224799999999999</v>
      </c>
      <c r="O28" s="2957">
        <v>0.11368500000000001</v>
      </c>
      <c r="P28" s="2957">
        <v>0.11541599999999999</v>
      </c>
      <c r="Q28" s="2957">
        <v>0.117516</v>
      </c>
      <c r="R28" s="2957">
        <v>0.11939699999999999</v>
      </c>
      <c r="S28" s="2957">
        <v>0.12135599999999999</v>
      </c>
      <c r="T28" s="2957">
        <v>0.124014</v>
      </c>
      <c r="U28" s="2957">
        <v>0.126987</v>
      </c>
      <c r="V28" s="2957">
        <v>0.131274</v>
      </c>
      <c r="W28" s="2957">
        <v>0.134553</v>
      </c>
      <c r="X28" s="2958">
        <v>27.933709852244853</v>
      </c>
      <c r="Y28" s="2783"/>
    </row>
    <row r="29" ht="18" customHeight="1" x14ac:dyDescent="0.25">
      <c r="B29" s="2423" t="s">
        <v>2450</v>
      </c>
      <c r="C29" s="2964"/>
      <c r="D29" s="2964"/>
      <c r="E29" s="2964" t="s">
        <v>319</v>
      </c>
      <c r="F29" s="2964" t="s">
        <v>319</v>
      </c>
      <c r="G29" s="2964" t="s">
        <v>319</v>
      </c>
      <c r="H29" s="2964" t="s">
        <v>319</v>
      </c>
      <c r="I29" s="2964" t="s">
        <v>319</v>
      </c>
      <c r="J29" s="2964" t="s">
        <v>319</v>
      </c>
      <c r="K29" s="2964" t="s">
        <v>319</v>
      </c>
      <c r="L29" s="2964" t="s">
        <v>319</v>
      </c>
      <c r="M29" s="2964" t="s">
        <v>319</v>
      </c>
      <c r="N29" s="2964" t="s">
        <v>319</v>
      </c>
      <c r="O29" s="2964" t="s">
        <v>319</v>
      </c>
      <c r="P29" s="2964" t="s">
        <v>319</v>
      </c>
      <c r="Q29" s="2964" t="s">
        <v>319</v>
      </c>
      <c r="R29" s="2964" t="s">
        <v>319</v>
      </c>
      <c r="S29" s="2964" t="s">
        <v>319</v>
      </c>
      <c r="T29" s="2964" t="s">
        <v>319</v>
      </c>
      <c r="U29" s="2964" t="s">
        <v>319</v>
      </c>
      <c r="V29" s="2964" t="s">
        <v>319</v>
      </c>
      <c r="W29" s="2964" t="s">
        <v>319</v>
      </c>
      <c r="X29" s="2965" t="s">
        <v>2315</v>
      </c>
      <c r="Y29" s="2783"/>
    </row>
    <row r="30" ht="18" customHeight="1" x14ac:dyDescent="0.2">
      <c r="B30" s="2987" t="s">
        <v>2009</v>
      </c>
      <c r="C30" s="2955"/>
      <c r="D30" s="2955"/>
      <c r="E30" s="2955">
        <v>18.916940331416804</v>
      </c>
      <c r="F30" s="2955">
        <v>18.77285548161306</v>
      </c>
      <c r="G30" s="2955">
        <v>18.50138546174836</v>
      </c>
      <c r="H30" s="2955">
        <v>19.028810415603314</v>
      </c>
      <c r="I30" s="2955">
        <v>19.714157427244626</v>
      </c>
      <c r="J30" s="2955">
        <v>20.52851931560562</v>
      </c>
      <c r="K30" s="2955">
        <v>20.61596709259207</v>
      </c>
      <c r="L30" s="2955">
        <v>19.990955192318754</v>
      </c>
      <c r="M30" s="2955">
        <v>21.232151471196612</v>
      </c>
      <c r="N30" s="2955">
        <v>21.17114344586023</v>
      </c>
      <c r="O30" s="2955">
        <v>20.116616967082354</v>
      </c>
      <c r="P30" s="2955">
        <v>19.196700530273553</v>
      </c>
      <c r="Q30" s="2955">
        <v>18.989288526881264</v>
      </c>
      <c r="R30" s="2955">
        <v>19.645058150435375</v>
      </c>
      <c r="S30" s="2955">
        <v>19.214234267155476</v>
      </c>
      <c r="T30" s="2955">
        <v>18.707205605432584</v>
      </c>
      <c r="U30" s="2955">
        <v>18.23063384658824</v>
      </c>
      <c r="V30" s="2955">
        <v>17.72078080345055</v>
      </c>
      <c r="W30" s="2955">
        <v>17.171075918459024</v>
      </c>
      <c r="X30" s="2956">
        <v>-9.229105671271212</v>
      </c>
      <c r="Y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1302"/>
      <c r="Y31" s="2783"/>
    </row>
    <row r="32" ht="18" customHeight="1" x14ac:dyDescent="0.2">
      <c r="B32" s="2438" t="s">
        <v>2011</v>
      </c>
      <c r="C32" s="2957"/>
      <c r="D32" s="2957"/>
      <c r="E32" s="2957">
        <v>2.3378394231077886</v>
      </c>
      <c r="F32" s="2957">
        <v>2.3484838796878513</v>
      </c>
      <c r="G32" s="2957">
        <v>2.3886077140939976</v>
      </c>
      <c r="H32" s="2957">
        <v>2.3790126210514373</v>
      </c>
      <c r="I32" s="2957">
        <v>2.3669619077846606</v>
      </c>
      <c r="J32" s="2957">
        <v>2.3851714424806127</v>
      </c>
      <c r="K32" s="2957">
        <v>2.461524137481201</v>
      </c>
      <c r="L32" s="2957">
        <v>2.523161175576081</v>
      </c>
      <c r="M32" s="2957">
        <v>2.5386052607810443</v>
      </c>
      <c r="N32" s="2957">
        <v>2.4436014199768503</v>
      </c>
      <c r="O32" s="2957">
        <v>2.320691599717693</v>
      </c>
      <c r="P32" s="2957">
        <v>2.313679477234641</v>
      </c>
      <c r="Q32" s="2957">
        <v>2.3051981334795886</v>
      </c>
      <c r="R32" s="2957">
        <v>2.2847500344934173</v>
      </c>
      <c r="S32" s="2957">
        <v>2.278302001132241</v>
      </c>
      <c r="T32" s="2957">
        <v>2.2692786838654024</v>
      </c>
      <c r="U32" s="2957">
        <v>2.2049821404151255</v>
      </c>
      <c r="V32" s="2957">
        <v>2.183395482087529</v>
      </c>
      <c r="W32" s="2957">
        <v>2.145320898491656</v>
      </c>
      <c r="X32" s="2958">
        <v>-8.234890844650463</v>
      </c>
      <c r="Y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1302"/>
      <c r="Y33" s="2783"/>
    </row>
    <row r="34" ht="18" customHeight="1" x14ac:dyDescent="0.2">
      <c r="B34" s="2438" t="s">
        <v>2013</v>
      </c>
      <c r="C34" s="2957"/>
      <c r="D34" s="2957"/>
      <c r="E34" s="2957">
        <v>16.579100908309016</v>
      </c>
      <c r="F34" s="2957">
        <v>16.42437160192521</v>
      </c>
      <c r="G34" s="2957">
        <v>16.112777747654363</v>
      </c>
      <c r="H34" s="2957">
        <v>16.649797794551876</v>
      </c>
      <c r="I34" s="2957">
        <v>17.347195519459966</v>
      </c>
      <c r="J34" s="2957">
        <v>18.14334787312501</v>
      </c>
      <c r="K34" s="2957">
        <v>18.154442955110866</v>
      </c>
      <c r="L34" s="2957">
        <v>17.467794016742673</v>
      </c>
      <c r="M34" s="2957">
        <v>18.69354621041557</v>
      </c>
      <c r="N34" s="2957">
        <v>18.72754202588338</v>
      </c>
      <c r="O34" s="2957">
        <v>17.79592536736466</v>
      </c>
      <c r="P34" s="2957">
        <v>16.883021053038913</v>
      </c>
      <c r="Q34" s="2957">
        <v>16.684090393401675</v>
      </c>
      <c r="R34" s="2957">
        <v>17.360308115941958</v>
      </c>
      <c r="S34" s="2957">
        <v>16.935932266023233</v>
      </c>
      <c r="T34" s="2957">
        <v>16.437926921567183</v>
      </c>
      <c r="U34" s="2957">
        <v>16.025651706173115</v>
      </c>
      <c r="V34" s="2957">
        <v>15.53738532136302</v>
      </c>
      <c r="W34" s="2957">
        <v>15.02575501996737</v>
      </c>
      <c r="X34" s="2958">
        <v>-9.369301127560838</v>
      </c>
      <c r="Y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7" t="s">
        <v>220</v>
      </c>
      <c r="O35" s="2957" t="s">
        <v>220</v>
      </c>
      <c r="P35" s="2957" t="s">
        <v>220</v>
      </c>
      <c r="Q35" s="2957" t="s">
        <v>220</v>
      </c>
      <c r="R35" s="2957" t="s">
        <v>220</v>
      </c>
      <c r="S35" s="2957" t="s">
        <v>220</v>
      </c>
      <c r="T35" s="2957" t="s">
        <v>220</v>
      </c>
      <c r="U35" s="2957" t="s">
        <v>220</v>
      </c>
      <c r="V35" s="2957" t="s">
        <v>220</v>
      </c>
      <c r="W35" s="2957" t="s">
        <v>220</v>
      </c>
      <c r="X35" s="2958" t="s">
        <v>2315</v>
      </c>
      <c r="Y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7" t="s">
        <v>319</v>
      </c>
      <c r="O36" s="2957" t="s">
        <v>319</v>
      </c>
      <c r="P36" s="2957" t="s">
        <v>319</v>
      </c>
      <c r="Q36" s="2957" t="s">
        <v>319</v>
      </c>
      <c r="R36" s="2957" t="s">
        <v>319</v>
      </c>
      <c r="S36" s="2957" t="s">
        <v>319</v>
      </c>
      <c r="T36" s="2957" t="s">
        <v>319</v>
      </c>
      <c r="U36" s="2957" t="s">
        <v>319</v>
      </c>
      <c r="V36" s="2957" t="s">
        <v>319</v>
      </c>
      <c r="W36" s="2957" t="s">
        <v>319</v>
      </c>
      <c r="X36" s="2958" t="s">
        <v>2315</v>
      </c>
      <c r="Y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6"/>
      <c r="Y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6"/>
      <c r="Y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6"/>
      <c r="Y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1" t="s">
        <v>2315</v>
      </c>
      <c r="Y40" s="2783"/>
    </row>
    <row r="41" ht="18" customHeight="1" x14ac:dyDescent="0.2">
      <c r="B41" s="2988" t="s">
        <v>2451</v>
      </c>
      <c r="C41" s="2962"/>
      <c r="D41" s="2962"/>
      <c r="E41" s="2962">
        <v>0.7374453083585734</v>
      </c>
      <c r="F41" s="2962">
        <v>0.7645186476942188</v>
      </c>
      <c r="G41" s="2962">
        <v>0.7095728673429245</v>
      </c>
      <c r="H41" s="2962">
        <v>0.7572301548679822</v>
      </c>
      <c r="I41" s="2962">
        <v>0.786597117338187</v>
      </c>
      <c r="J41" s="2962">
        <v>0.8764221536258735</v>
      </c>
      <c r="K41" s="2962">
        <v>0.8799608158448242</v>
      </c>
      <c r="L41" s="2962">
        <v>0.8749448567740997</v>
      </c>
      <c r="M41" s="2962">
        <v>0.8463892624708071</v>
      </c>
      <c r="N41" s="2962">
        <v>0.8352452019600501</v>
      </c>
      <c r="O41" s="2962">
        <v>0.883714737067874</v>
      </c>
      <c r="P41" s="2962">
        <v>1.0915514570121645</v>
      </c>
      <c r="Q41" s="2962">
        <v>0.9357878085399693</v>
      </c>
      <c r="R41" s="2962">
        <v>1.112245011829054</v>
      </c>
      <c r="S41" s="2962">
        <v>0.9868065988825897</v>
      </c>
      <c r="T41" s="2962">
        <v>1.0102683428001957</v>
      </c>
      <c r="U41" s="2962">
        <v>0.995052303490113</v>
      </c>
      <c r="V41" s="2962">
        <v>0.9672968880275584</v>
      </c>
      <c r="W41" s="2962">
        <v>0.9700391694914641</v>
      </c>
      <c r="X41" s="2963">
        <v>31.54048964669729</v>
      </c>
      <c r="Y41" s="2783"/>
    </row>
    <row r="42" ht="18" customHeight="1" x14ac:dyDescent="0.2">
      <c r="B42" s="2438" t="s">
        <v>1315</v>
      </c>
      <c r="C42" s="2957"/>
      <c r="D42" s="2957"/>
      <c r="E42" s="2957">
        <v>0.5450184314170283</v>
      </c>
      <c r="F42" s="2957">
        <v>0.5655422337321668</v>
      </c>
      <c r="G42" s="2957">
        <v>0.5814121290064289</v>
      </c>
      <c r="H42" s="2957">
        <v>0.5979845807591914</v>
      </c>
      <c r="I42" s="2957">
        <v>0.6141919642445752</v>
      </c>
      <c r="J42" s="2957">
        <v>0.6471131433084101</v>
      </c>
      <c r="K42" s="2957">
        <v>0.665944607597619</v>
      </c>
      <c r="L42" s="2957">
        <v>0.6703538353500365</v>
      </c>
      <c r="M42" s="2957">
        <v>0.6836837760578652</v>
      </c>
      <c r="N42" s="2957">
        <v>0.6967562302163057</v>
      </c>
      <c r="O42" s="2957">
        <v>0.7147058544963747</v>
      </c>
      <c r="P42" s="2957">
        <v>0.7363079271393131</v>
      </c>
      <c r="Q42" s="2957">
        <v>0.7483299769318625</v>
      </c>
      <c r="R42" s="2957">
        <v>0.7618296789340147</v>
      </c>
      <c r="S42" s="2957">
        <v>0.770239577163601</v>
      </c>
      <c r="T42" s="2957">
        <v>0.7790130603499841</v>
      </c>
      <c r="U42" s="2957">
        <v>0.7910787700387325</v>
      </c>
      <c r="V42" s="2957">
        <v>0.8005047863585905</v>
      </c>
      <c r="W42" s="2957">
        <v>0.8087244269251117</v>
      </c>
      <c r="X42" s="2958">
        <v>48.384784863597595</v>
      </c>
      <c r="Y42" s="2783"/>
    </row>
    <row r="43" ht="18" customHeight="1" x14ac:dyDescent="0.2">
      <c r="B43" s="2438" t="s">
        <v>1318</v>
      </c>
      <c r="C43" s="2957"/>
      <c r="D43" s="2957"/>
      <c r="E43" s="2957">
        <v>0.00004838703851779556</v>
      </c>
      <c r="F43" s="2957">
        <v>0.00003109706845616682</v>
      </c>
      <c r="G43" s="2957">
        <v>0.000019989195603624028</v>
      </c>
      <c r="H43" s="2957">
        <v>0.00004030180071919219</v>
      </c>
      <c r="I43" s="2957">
        <v>0.00004627243786277622</v>
      </c>
      <c r="J43" s="2957">
        <v>0.00006318924310293095</v>
      </c>
      <c r="K43" s="2957">
        <v>0.00007027937471093701</v>
      </c>
      <c r="L43" s="2957">
        <v>0.00003843597661182219</v>
      </c>
      <c r="M43" s="2957">
        <v>0.000020275288633420765</v>
      </c>
      <c r="N43" s="2957">
        <v>0.000016543640418680747</v>
      </c>
      <c r="O43" s="2957">
        <v>0.000041545683457438874</v>
      </c>
      <c r="P43" s="2957">
        <v>0.00037296000000000003</v>
      </c>
      <c r="Q43" s="2957">
        <v>0.000037485000000000004</v>
      </c>
      <c r="R43" s="2957">
        <v>0.00018880000000000004</v>
      </c>
      <c r="S43" s="2957">
        <v>0.0004106666666666667</v>
      </c>
      <c r="T43" s="2957">
        <v>0.00008649999999999999</v>
      </c>
      <c r="U43" s="2957">
        <v>0.000016000000000000003</v>
      </c>
      <c r="V43" s="2957" t="s">
        <v>102</v>
      </c>
      <c r="W43" s="2957">
        <v>0.000015318799999827395</v>
      </c>
      <c r="X43" s="2958">
        <v>-68.34110855080846</v>
      </c>
      <c r="Y43" s="2783"/>
    </row>
    <row r="44" ht="18" customHeight="1" x14ac:dyDescent="0.2">
      <c r="B44" s="2438" t="s">
        <v>2452</v>
      </c>
      <c r="C44" s="2957"/>
      <c r="D44" s="2957"/>
      <c r="E44" s="2957">
        <v>0.030124176275586143</v>
      </c>
      <c r="F44" s="2957">
        <v>0.061732723768502445</v>
      </c>
      <c r="G44" s="2957">
        <v>0.00483396092343183</v>
      </c>
      <c r="H44" s="2957">
        <v>0.009659708553457654</v>
      </c>
      <c r="I44" s="2957">
        <v>0.01111551944366392</v>
      </c>
      <c r="J44" s="2957">
        <v>0.04367063810119974</v>
      </c>
      <c r="K44" s="2957">
        <v>0.017029993734942045</v>
      </c>
      <c r="L44" s="2957">
        <v>0.04986138418002224</v>
      </c>
      <c r="M44" s="2957">
        <v>0.03132295612969076</v>
      </c>
      <c r="N44" s="2957">
        <v>0.010662701181920402</v>
      </c>
      <c r="O44" s="2957">
        <v>0.010546678838236373</v>
      </c>
      <c r="P44" s="2957">
        <v>0.028586519024370392</v>
      </c>
      <c r="Q44" s="2957">
        <v>0.06757585219209067</v>
      </c>
      <c r="R44" s="2957">
        <v>0.06275835124494321</v>
      </c>
      <c r="S44" s="2957">
        <v>0.020311199234505237</v>
      </c>
      <c r="T44" s="2957">
        <v>0.01713942388516316</v>
      </c>
      <c r="U44" s="2957">
        <v>0.012404828508531017</v>
      </c>
      <c r="V44" s="2957">
        <v>0.018670271125727674</v>
      </c>
      <c r="W44" s="2957">
        <v>0.03181543924434772</v>
      </c>
      <c r="X44" s="2958">
        <v>5.6143044486572125</v>
      </c>
      <c r="Y44" s="2783"/>
    </row>
    <row r="45" ht="18" customHeight="1" x14ac:dyDescent="0.2">
      <c r="B45" s="2438" t="s">
        <v>2064</v>
      </c>
      <c r="C45" s="2957"/>
      <c r="D45" s="2957"/>
      <c r="E45" s="2957">
        <v>0.15345827648414992</v>
      </c>
      <c r="F45" s="2957">
        <v>0.12952445363928103</v>
      </c>
      <c r="G45" s="2957">
        <v>0.11406403244290125</v>
      </c>
      <c r="H45" s="2957">
        <v>0.14166963250222256</v>
      </c>
      <c r="I45" s="2957">
        <v>0.14961762270096446</v>
      </c>
      <c r="J45" s="2957">
        <v>0.17256881903787627</v>
      </c>
      <c r="K45" s="2957">
        <v>0.18188135268906092</v>
      </c>
      <c r="L45" s="2957">
        <v>0.1378302099624371</v>
      </c>
      <c r="M45" s="2957">
        <v>0.11253307490852556</v>
      </c>
      <c r="N45" s="2957">
        <v>0.10701289340038322</v>
      </c>
      <c r="O45" s="2957">
        <v>0.14087612800493668</v>
      </c>
      <c r="P45" s="2957">
        <v>0.29934779886</v>
      </c>
      <c r="Q45" s="2957">
        <v>0.09226475610857143</v>
      </c>
      <c r="R45" s="2957">
        <v>0.25142381923714285</v>
      </c>
      <c r="S45" s="2957">
        <v>0.1560584307857143</v>
      </c>
      <c r="T45" s="2957">
        <v>0.1660133717142857</v>
      </c>
      <c r="U45" s="2957">
        <v>0.141568054</v>
      </c>
      <c r="V45" s="2957">
        <v>0.1160376531076416</v>
      </c>
      <c r="W45" s="2957">
        <v>0.10212919721236466</v>
      </c>
      <c r="X45" s="2958">
        <v>-33.44823130284983</v>
      </c>
      <c r="Y45" s="2783"/>
    </row>
    <row r="46" ht="18" customHeight="1" x14ac:dyDescent="0.2">
      <c r="B46" s="2438" t="s">
        <v>1327</v>
      </c>
      <c r="C46" s="2957"/>
      <c r="D46" s="2957"/>
      <c r="E46" s="2957">
        <v>0.008787797619481591</v>
      </c>
      <c r="F46" s="2957">
        <v>0.007671660438193328</v>
      </c>
      <c r="G46" s="2957">
        <v>0.009218037203130464</v>
      </c>
      <c r="H46" s="2957">
        <v>0.007842973157153188</v>
      </c>
      <c r="I46" s="2957">
        <v>0.011584540892072953</v>
      </c>
      <c r="J46" s="2957">
        <v>0.01271573345909405</v>
      </c>
      <c r="K46" s="2957">
        <v>0.014494519115158009</v>
      </c>
      <c r="L46" s="2957">
        <v>0.016071495114515895</v>
      </c>
      <c r="M46" s="2957">
        <v>0.017790251038473162</v>
      </c>
      <c r="N46" s="2957">
        <v>0.01950847161626027</v>
      </c>
      <c r="O46" s="2957">
        <v>0.01604119147344018</v>
      </c>
      <c r="P46" s="2957">
        <v>0.025217936750385694</v>
      </c>
      <c r="Q46" s="2957">
        <v>0.02564644640268283</v>
      </c>
      <c r="R46" s="2957">
        <v>0.03389609384152502</v>
      </c>
      <c r="S46" s="2957">
        <v>0.03742347979400732</v>
      </c>
      <c r="T46" s="2957">
        <v>0.045437764946000964</v>
      </c>
      <c r="U46" s="2957">
        <v>0.04590833379999228</v>
      </c>
      <c r="V46" s="2957">
        <v>0.028007860292741365</v>
      </c>
      <c r="W46" s="2957">
        <v>0.02178037492868764</v>
      </c>
      <c r="X46" s="2958">
        <v>147.84793496385166</v>
      </c>
      <c r="Y46" s="2783"/>
    </row>
    <row r="47" ht="18" customHeight="1" x14ac:dyDescent="0.2">
      <c r="B47" s="2438" t="s">
        <v>2066</v>
      </c>
      <c r="C47" s="2957"/>
      <c r="D47" s="2957"/>
      <c r="E47" s="2957">
        <v>0.000008239523809523808</v>
      </c>
      <c r="F47" s="2957">
        <v>0.000016479047619047617</v>
      </c>
      <c r="G47" s="2957">
        <v>0.000024718571428571425</v>
      </c>
      <c r="H47" s="2957">
        <v>0.000032958095238095234</v>
      </c>
      <c r="I47" s="2957">
        <v>0.000041197619047619046</v>
      </c>
      <c r="J47" s="2957">
        <v>0.0002906304761904763</v>
      </c>
      <c r="K47" s="2957">
        <v>0.0005400633333333333</v>
      </c>
      <c r="L47" s="2957">
        <v>0.0007894961904761903</v>
      </c>
      <c r="M47" s="2957">
        <v>0.0010389290476190477</v>
      </c>
      <c r="N47" s="2957">
        <v>0.0012883619047619047</v>
      </c>
      <c r="O47" s="2957">
        <v>0.0015033385714285715</v>
      </c>
      <c r="P47" s="2957">
        <v>0.0017183152380952382</v>
      </c>
      <c r="Q47" s="2957">
        <v>0.0019332919047619045</v>
      </c>
      <c r="R47" s="2957">
        <v>0.002148268571428571</v>
      </c>
      <c r="S47" s="2957">
        <v>0.002363245238095238</v>
      </c>
      <c r="T47" s="2957">
        <v>0.002578221904761904</v>
      </c>
      <c r="U47" s="2957">
        <v>0.004076317142857143</v>
      </c>
      <c r="V47" s="2957">
        <v>0.004076317142857143</v>
      </c>
      <c r="W47" s="2957">
        <v>0.00557441238095238</v>
      </c>
      <c r="X47" s="2958">
        <v>67554.54545454546</v>
      </c>
      <c r="Y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6"/>
      <c r="Y48" s="2783"/>
    </row>
    <row r="49" ht="18" customHeight="1" x14ac:dyDescent="0.25">
      <c r="B49" s="2446" t="s">
        <v>2453</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5" t="s">
        <v>2315</v>
      </c>
      <c r="Y49" s="2783"/>
    </row>
    <row r="50" ht="18" customHeight="1" x14ac:dyDescent="0.2">
      <c r="B50" s="2966" t="s">
        <v>2027</v>
      </c>
      <c r="C50" s="2955"/>
      <c r="D50" s="2955"/>
      <c r="E50" s="2955">
        <v>0.2558423378962336</v>
      </c>
      <c r="F50" s="2955">
        <v>0.2550693584790975</v>
      </c>
      <c r="G50" s="2955">
        <v>0.2594142414819281</v>
      </c>
      <c r="H50" s="2955">
        <v>0.25861749915643206</v>
      </c>
      <c r="I50" s="2955">
        <v>0.2527115780770987</v>
      </c>
      <c r="J50" s="2955">
        <v>0.2492687481066022</v>
      </c>
      <c r="K50" s="2955">
        <v>0.2509539416239057</v>
      </c>
      <c r="L50" s="2955">
        <v>0.25533510104055235</v>
      </c>
      <c r="M50" s="2955">
        <v>0.2644111178467108</v>
      </c>
      <c r="N50" s="2955">
        <v>0.2747003037456277</v>
      </c>
      <c r="O50" s="2955">
        <v>0.2808099673114744</v>
      </c>
      <c r="P50" s="2955">
        <v>0.29405981241621615</v>
      </c>
      <c r="Q50" s="2955">
        <v>0.30413285466859336</v>
      </c>
      <c r="R50" s="2955">
        <v>0.31095940534639493</v>
      </c>
      <c r="S50" s="2955">
        <v>0.348057978118687</v>
      </c>
      <c r="T50" s="2955">
        <v>0.36880951807620566</v>
      </c>
      <c r="U50" s="2955">
        <v>0.358708018611478</v>
      </c>
      <c r="V50" s="2955">
        <v>0.3645104083226713</v>
      </c>
      <c r="W50" s="2955">
        <v>0.3854157831765395</v>
      </c>
      <c r="X50" s="2956">
        <v>50.64581818074976</v>
      </c>
      <c r="Y50" s="2783"/>
    </row>
    <row r="51" ht="18" customHeight="1" x14ac:dyDescent="0.2">
      <c r="B51" s="2438" t="s">
        <v>2454</v>
      </c>
      <c r="C51" s="923"/>
      <c r="D51" s="923"/>
      <c r="E51" s="923"/>
      <c r="F51" s="923"/>
      <c r="G51" s="923"/>
      <c r="H51" s="923"/>
      <c r="I51" s="923"/>
      <c r="J51" s="923"/>
      <c r="K51" s="923"/>
      <c r="L51" s="923"/>
      <c r="M51" s="923"/>
      <c r="N51" s="923"/>
      <c r="O51" s="923"/>
      <c r="P51" s="923"/>
      <c r="Q51" s="923"/>
      <c r="R51" s="923"/>
      <c r="S51" s="923"/>
      <c r="T51" s="923"/>
      <c r="U51" s="923"/>
      <c r="V51" s="923"/>
      <c r="W51" s="923"/>
      <c r="X51" s="1302"/>
      <c r="Y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7" t="s">
        <v>319</v>
      </c>
      <c r="O52" s="2957" t="s">
        <v>319</v>
      </c>
      <c r="P52" s="2957">
        <v>0.00533592</v>
      </c>
      <c r="Q52" s="2957">
        <v>0.00816312</v>
      </c>
      <c r="R52" s="2957">
        <v>0.01135392</v>
      </c>
      <c r="S52" s="2957">
        <v>0.047781840000000006</v>
      </c>
      <c r="T52" s="2957">
        <v>0.06512424</v>
      </c>
      <c r="U52" s="2957">
        <v>0.05219832</v>
      </c>
      <c r="V52" s="2957">
        <v>0.051596159999999995</v>
      </c>
      <c r="W52" s="2957">
        <v>0.06806568</v>
      </c>
      <c r="X52" s="2958" t="s">
        <v>2315</v>
      </c>
      <c r="Y52" s="2783"/>
    </row>
    <row r="53" ht="18" customHeight="1" x14ac:dyDescent="0.2">
      <c r="B53" s="2438" t="s">
        <v>2071</v>
      </c>
      <c r="C53" s="2957"/>
      <c r="D53" s="2957"/>
      <c r="E53" s="2957">
        <v>0.0036846679248050563</v>
      </c>
      <c r="F53" s="2957">
        <v>0.0037048288148117</v>
      </c>
      <c r="G53" s="2957">
        <v>0.0037537822676424167</v>
      </c>
      <c r="H53" s="2957">
        <v>0.0038022949492891077</v>
      </c>
      <c r="I53" s="2957">
        <v>0.0038424340056700786</v>
      </c>
      <c r="J53" s="2957">
        <v>0.0038751371637450135</v>
      </c>
      <c r="K53" s="2957">
        <v>0.0038704515953342654</v>
      </c>
      <c r="L53" s="2957">
        <v>0.0033367405334095157</v>
      </c>
      <c r="M53" s="2957">
        <v>0.002735259446710752</v>
      </c>
      <c r="N53" s="2957">
        <v>0.003221834317056231</v>
      </c>
      <c r="O53" s="2957">
        <v>0.003465124025760072</v>
      </c>
      <c r="P53" s="2957">
        <v>0.0040006170962161094</v>
      </c>
      <c r="Q53" s="2957">
        <v>0.006065904848593359</v>
      </c>
      <c r="R53" s="2957">
        <v>0.008325701260680569</v>
      </c>
      <c r="S53" s="2957">
        <v>0.00676942854725833</v>
      </c>
      <c r="T53" s="2957">
        <v>0.0055757300604913785</v>
      </c>
      <c r="U53" s="2957">
        <v>0.005526592726477956</v>
      </c>
      <c r="V53" s="2957">
        <v>0.002874471949814094</v>
      </c>
      <c r="W53" s="2957">
        <v>0.0023958411915394094</v>
      </c>
      <c r="X53" s="2958">
        <v>-34.978097336514644</v>
      </c>
      <c r="Y53" s="2783"/>
    </row>
    <row r="54" ht="18" customHeight="1" x14ac:dyDescent="0.2">
      <c r="B54" s="2438" t="s">
        <v>2031</v>
      </c>
      <c r="C54" s="2957"/>
      <c r="D54" s="2957"/>
      <c r="E54" s="2957">
        <v>0.2521576699714286</v>
      </c>
      <c r="F54" s="2957">
        <v>0.2513645296642858</v>
      </c>
      <c r="G54" s="2957">
        <v>0.2556604592142857</v>
      </c>
      <c r="H54" s="2957">
        <v>0.25481520420714293</v>
      </c>
      <c r="I54" s="2957">
        <v>0.24886914407142863</v>
      </c>
      <c r="J54" s="2957">
        <v>0.2453936109428572</v>
      </c>
      <c r="K54" s="2957">
        <v>0.24708349002857147</v>
      </c>
      <c r="L54" s="2957">
        <v>0.25199836050714286</v>
      </c>
      <c r="M54" s="2957">
        <v>0.2616758584</v>
      </c>
      <c r="N54" s="2957">
        <v>0.27147846942857146</v>
      </c>
      <c r="O54" s="2957">
        <v>0.27734484328571435</v>
      </c>
      <c r="P54" s="2957">
        <v>0.28472327532</v>
      </c>
      <c r="Q54" s="2957">
        <v>0.28990382982</v>
      </c>
      <c r="R54" s="2957">
        <v>0.29127978408571437</v>
      </c>
      <c r="S54" s="2957">
        <v>0.29350670957142866</v>
      </c>
      <c r="T54" s="2957">
        <v>0.29810954801571427</v>
      </c>
      <c r="U54" s="2957">
        <v>0.30098310588500005</v>
      </c>
      <c r="V54" s="2957">
        <v>0.3100397763728572</v>
      </c>
      <c r="W54" s="2957">
        <v>0.3149542619850001</v>
      </c>
      <c r="X54" s="2958">
        <v>24.90370093469172</v>
      </c>
      <c r="Y54" s="2783"/>
    </row>
    <row r="55" ht="18" customHeight="1" x14ac:dyDescent="0.25">
      <c r="B55" s="2443" t="s">
        <v>2455</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0" t="s">
        <v>220</v>
      </c>
      <c r="T55" s="2960" t="s">
        <v>220</v>
      </c>
      <c r="U55" s="2960" t="s">
        <v>220</v>
      </c>
      <c r="V55" s="2960" t="s">
        <v>220</v>
      </c>
      <c r="W55" s="2960" t="s">
        <v>220</v>
      </c>
      <c r="X55" s="2961" t="s">
        <v>2315</v>
      </c>
      <c r="Y55" s="2783"/>
    </row>
    <row r="56" ht="18" customHeight="1" x14ac:dyDescent="0.25">
      <c r="B56" s="2967" t="s">
        <v>2074</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8" t="s">
        <v>220</v>
      </c>
      <c r="T56" s="2968" t="s">
        <v>220</v>
      </c>
      <c r="U56" s="2968" t="s">
        <v>220</v>
      </c>
      <c r="V56" s="2968" t="s">
        <v>220</v>
      </c>
      <c r="W56" s="2968" t="s">
        <v>220</v>
      </c>
      <c r="X56" s="2969" t="s">
        <v>2315</v>
      </c>
      <c r="Y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135"/>
    </row>
    <row r="58" ht="18" customHeight="1" x14ac:dyDescent="0.25">
      <c r="B58" s="2985" t="s">
        <v>2480</v>
      </c>
      <c r="C58" s="3006"/>
      <c r="D58" s="3007"/>
      <c r="E58" s="3007">
        <v>23.471056484739243</v>
      </c>
      <c r="F58" s="3007">
        <v>22.62285604204229</v>
      </c>
      <c r="G58" s="3007">
        <v>22.391440465050614</v>
      </c>
      <c r="H58" s="3007">
        <v>22.968604634558083</v>
      </c>
      <c r="I58" s="3007">
        <v>23.787296901002282</v>
      </c>
      <c r="J58" s="3007">
        <v>24.78099332598203</v>
      </c>
      <c r="K58" s="3007">
        <v>25.099745202563554</v>
      </c>
      <c r="L58" s="3007">
        <v>24.690130300958245</v>
      </c>
      <c r="M58" s="3007">
        <v>26.17725156035505</v>
      </c>
      <c r="N58" s="3007">
        <v>25.420310743609015</v>
      </c>
      <c r="O58" s="3007">
        <v>24.439251949684795</v>
      </c>
      <c r="P58" s="3007">
        <v>22.851553583670842</v>
      </c>
      <c r="Q58" s="3007">
        <v>21.732973079833954</v>
      </c>
      <c r="R58" s="3007">
        <v>21.475084220055606</v>
      </c>
      <c r="S58" s="3007">
        <v>21.0250112062964</v>
      </c>
      <c r="T58" s="3007">
        <v>20.587907256427467</v>
      </c>
      <c r="U58" s="3007">
        <v>20.097793652708308</v>
      </c>
      <c r="V58" s="3007">
        <v>19.56808387074739</v>
      </c>
      <c r="W58" s="3007">
        <v>19.024056978563742</v>
      </c>
      <c r="X58" s="3008">
        <v>-18.94673769400588</v>
      </c>
      <c r="Y58" s="2783"/>
    </row>
    <row r="59" ht="18" customHeight="1" x14ac:dyDescent="0.25">
      <c r="B59" s="3009" t="s">
        <v>2481</v>
      </c>
      <c r="C59" s="3006"/>
      <c r="D59" s="3007"/>
      <c r="E59" s="3007">
        <v>24.208501793097817</v>
      </c>
      <c r="F59" s="3007">
        <v>23.387374689736507</v>
      </c>
      <c r="G59" s="3007">
        <v>23.10101333239354</v>
      </c>
      <c r="H59" s="3007">
        <v>23.725834789426067</v>
      </c>
      <c r="I59" s="3007">
        <v>24.573894018340468</v>
      </c>
      <c r="J59" s="3007">
        <v>25.657415479607906</v>
      </c>
      <c r="K59" s="3007">
        <v>25.97970601840838</v>
      </c>
      <c r="L59" s="3007">
        <v>25.565075157732345</v>
      </c>
      <c r="M59" s="3007">
        <v>27.023640822825858</v>
      </c>
      <c r="N59" s="3007">
        <v>26.255555945569064</v>
      </c>
      <c r="O59" s="3007">
        <v>25.322966686752668</v>
      </c>
      <c r="P59" s="3007">
        <v>23.943105040683008</v>
      </c>
      <c r="Q59" s="3007">
        <v>22.668760888373924</v>
      </c>
      <c r="R59" s="3007">
        <v>22.58732923188466</v>
      </c>
      <c r="S59" s="3007">
        <v>22.011817805178993</v>
      </c>
      <c r="T59" s="3007">
        <v>21.598175599227663</v>
      </c>
      <c r="U59" s="3007">
        <v>21.09284595619842</v>
      </c>
      <c r="V59" s="3007">
        <v>20.53538075877495</v>
      </c>
      <c r="W59" s="3007">
        <v>19.994096148055206</v>
      </c>
      <c r="X59" s="3008">
        <v>-17.408783414445733</v>
      </c>
      <c r="Y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135"/>
    </row>
    <row r="61" ht="18" customHeight="1" x14ac:dyDescent="0.2">
      <c r="B61" s="2972" t="s">
        <v>2456</v>
      </c>
      <c r="C61" s="953"/>
      <c r="D61" s="953"/>
      <c r="E61" s="953"/>
      <c r="F61" s="953"/>
      <c r="G61" s="953"/>
      <c r="H61" s="953"/>
      <c r="I61" s="953"/>
      <c r="J61" s="953"/>
      <c r="K61" s="953"/>
      <c r="L61" s="953"/>
      <c r="M61" s="953"/>
      <c r="N61" s="953"/>
      <c r="O61" s="953"/>
      <c r="P61" s="953"/>
      <c r="Q61" s="953"/>
      <c r="R61" s="953"/>
      <c r="S61" s="953"/>
      <c r="T61" s="953"/>
      <c r="U61" s="953"/>
      <c r="V61" s="953"/>
      <c r="W61" s="953"/>
      <c r="X61" s="2989"/>
      <c r="Y61" s="2783"/>
    </row>
    <row r="62" ht="18" customHeight="1" x14ac:dyDescent="0.2">
      <c r="B62" s="2482" t="s">
        <v>124</v>
      </c>
      <c r="C62" s="2957"/>
      <c r="D62" s="2957"/>
      <c r="E62" s="2957">
        <v>0.030683720219052746</v>
      </c>
      <c r="F62" s="2957">
        <v>0.031115217533577915</v>
      </c>
      <c r="G62" s="2957">
        <v>0.026020421479840322</v>
      </c>
      <c r="H62" s="2957">
        <v>0.041061322584266924</v>
      </c>
      <c r="I62" s="2957">
        <v>0.03560285296679547</v>
      </c>
      <c r="J62" s="2957">
        <v>0.0412957274684423</v>
      </c>
      <c r="K62" s="2957">
        <v>0.04224066769356551</v>
      </c>
      <c r="L62" s="2957">
        <v>0.04769402123223303</v>
      </c>
      <c r="M62" s="2957">
        <v>0.04933235158709412</v>
      </c>
      <c r="N62" s="2957">
        <v>0.05714068119897453</v>
      </c>
      <c r="O62" s="2957">
        <v>0.0622669110876324</v>
      </c>
      <c r="P62" s="2957">
        <v>0.07342797366795734</v>
      </c>
      <c r="Q62" s="2957">
        <v>0.07565849046471747</v>
      </c>
      <c r="R62" s="2957">
        <v>0.07643981007405759</v>
      </c>
      <c r="S62" s="2957">
        <v>0.07143668322257332</v>
      </c>
      <c r="T62" s="2957">
        <v>0.07655096431396696</v>
      </c>
      <c r="U62" s="2957">
        <v>0.08881506186644038</v>
      </c>
      <c r="V62" s="2957">
        <v>0.09215990469227726</v>
      </c>
      <c r="W62" s="2957">
        <v>0.08269023817774487</v>
      </c>
      <c r="X62" s="2958">
        <v>169.49221798209203</v>
      </c>
      <c r="Y62" s="2783"/>
    </row>
    <row r="63" ht="18" customHeight="1" x14ac:dyDescent="0.2">
      <c r="B63" s="2400" t="s">
        <v>125</v>
      </c>
      <c r="C63" s="2957"/>
      <c r="D63" s="2957"/>
      <c r="E63" s="2957">
        <v>0.029161927275852748</v>
      </c>
      <c r="F63" s="2957">
        <v>0.028261444411977914</v>
      </c>
      <c r="G63" s="2957">
        <v>0.024597679851040322</v>
      </c>
      <c r="H63" s="2957">
        <v>0.036466929230666925</v>
      </c>
      <c r="I63" s="2957">
        <v>0.032307707389195466</v>
      </c>
      <c r="J63" s="2957">
        <v>0.0313688414156423</v>
      </c>
      <c r="K63" s="2957">
        <v>0.028795663842365513</v>
      </c>
      <c r="L63" s="2957">
        <v>0.03481802862183303</v>
      </c>
      <c r="M63" s="2957">
        <v>0.035854188279894124</v>
      </c>
      <c r="N63" s="2957">
        <v>0.04244988663417453</v>
      </c>
      <c r="O63" s="2957">
        <v>0.0493411792932324</v>
      </c>
      <c r="P63" s="2957">
        <v>0.05963193175755733</v>
      </c>
      <c r="Q63" s="2957">
        <v>0.06340124827911747</v>
      </c>
      <c r="R63" s="2957">
        <v>0.061893661075657594</v>
      </c>
      <c r="S63" s="2957">
        <v>0.058647307130573326</v>
      </c>
      <c r="T63" s="2957">
        <v>0.06761331196744695</v>
      </c>
      <c r="U63" s="2957">
        <v>0.0779326571237518</v>
      </c>
      <c r="V63" s="2957">
        <v>0.08262405796307774</v>
      </c>
      <c r="W63" s="2957">
        <v>0.07680234806007295</v>
      </c>
      <c r="X63" s="2958">
        <v>163.36513130141572</v>
      </c>
      <c r="Y63" s="2783"/>
    </row>
    <row r="64" ht="18" customHeight="1" x14ac:dyDescent="0.2">
      <c r="B64" s="2400" t="s">
        <v>2035</v>
      </c>
      <c r="C64" s="2957"/>
      <c r="D64" s="2957"/>
      <c r="E64" s="2957">
        <v>0.0015217929432</v>
      </c>
      <c r="F64" s="2957">
        <v>0.0028537731216000005</v>
      </c>
      <c r="G64" s="2957">
        <v>0.0014227416288</v>
      </c>
      <c r="H64" s="2957">
        <v>0.0045943933536</v>
      </c>
      <c r="I64" s="2957">
        <v>0.0032951455776</v>
      </c>
      <c r="J64" s="2957">
        <v>0.0099268860528</v>
      </c>
      <c r="K64" s="2957">
        <v>0.013445003851200002</v>
      </c>
      <c r="L64" s="2957">
        <v>0.0128759926104</v>
      </c>
      <c r="M64" s="2957">
        <v>0.0134781633072</v>
      </c>
      <c r="N64" s="2957">
        <v>0.014690794564799999</v>
      </c>
      <c r="O64" s="2957">
        <v>0.0129257317944</v>
      </c>
      <c r="P64" s="2957">
        <v>0.0137960419104</v>
      </c>
      <c r="Q64" s="2957">
        <v>0.0122572421856</v>
      </c>
      <c r="R64" s="2957">
        <v>0.014546148998400002</v>
      </c>
      <c r="S64" s="2957">
        <v>0.012789376092000001</v>
      </c>
      <c r="T64" s="2957">
        <v>0.008937652346520018</v>
      </c>
      <c r="U64" s="2957">
        <v>0.01088240474268857</v>
      </c>
      <c r="V64" s="2957">
        <v>0.009535846729199523</v>
      </c>
      <c r="W64" s="2957">
        <v>0.005887890117671927</v>
      </c>
      <c r="X64" s="2958">
        <v>286.9048114581851</v>
      </c>
      <c r="Y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8" t="s">
        <v>2315</v>
      </c>
      <c r="Y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1302"/>
      <c r="Y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1302"/>
      <c r="Y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6"/>
      <c r="Y68" s="135"/>
    </row>
    <row r="69" ht="18" customHeight="1" x14ac:dyDescent="0.25">
      <c r="B69" s="2976" t="s">
        <v>2076</v>
      </c>
      <c r="C69" s="2964"/>
      <c r="D69" s="2964"/>
      <c r="E69" s="2964" t="s">
        <v>731</v>
      </c>
      <c r="F69" s="2964" t="s">
        <v>731</v>
      </c>
      <c r="G69" s="2964" t="s">
        <v>731</v>
      </c>
      <c r="H69" s="2964" t="s">
        <v>731</v>
      </c>
      <c r="I69" s="2964" t="s">
        <v>731</v>
      </c>
      <c r="J69" s="2964" t="s">
        <v>731</v>
      </c>
      <c r="K69" s="2964" t="s">
        <v>731</v>
      </c>
      <c r="L69" s="2964" t="s">
        <v>731</v>
      </c>
      <c r="M69" s="2964" t="s">
        <v>731</v>
      </c>
      <c r="N69" s="2964" t="s">
        <v>731</v>
      </c>
      <c r="O69" s="2964" t="s">
        <v>731</v>
      </c>
      <c r="P69" s="2964" t="s">
        <v>731</v>
      </c>
      <c r="Q69" s="2964" t="s">
        <v>731</v>
      </c>
      <c r="R69" s="2964" t="s">
        <v>731</v>
      </c>
      <c r="S69" s="2964" t="s">
        <v>731</v>
      </c>
      <c r="T69" s="2964" t="s">
        <v>731</v>
      </c>
      <c r="U69" s="2964" t="s">
        <v>731</v>
      </c>
      <c r="V69" s="2964" t="s">
        <v>731</v>
      </c>
      <c r="W69" s="2964" t="s">
        <v>731</v>
      </c>
      <c r="X69" s="2965" t="s">
        <v>2315</v>
      </c>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row>
    <row r="71" ht="18" customHeight="1" x14ac:dyDescent="0.25">
      <c r="B71" s="2550" t="s">
        <v>2477</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4"/>
    </row>
    <row r="72" ht="14.1" customHeight="1" x14ac:dyDescent="0.2">
      <c r="B72" s="143" t="s">
        <v>135</v>
      </c>
      <c r="C72" s="503"/>
      <c r="D72" s="503"/>
      <c r="E72" s="503"/>
      <c r="F72" s="503"/>
    </row>
    <row r="73" ht="14.1" customHeight="1" x14ac:dyDescent="0.2">
      <c r="B73" s="143" t="s">
        <v>2461</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5" customHeight="1" x14ac:dyDescent="0.2">
      <c r="B1" s="5" t="s">
        <v>2441</v>
      </c>
      <c r="X1" s="100" t="s">
        <v>61</v>
      </c>
    </row>
    <row r="2" ht="18.95" customHeight="1" x14ac:dyDescent="0.2">
      <c r="B2" s="5" t="s">
        <v>2482</v>
      </c>
      <c r="X2" s="100" t="s">
        <v>63</v>
      </c>
    </row>
    <row r="3" ht="18.95" customHeight="1" x14ac:dyDescent="0.2">
      <c r="B3" s="5" t="s">
        <v>2483</v>
      </c>
      <c r="X3" s="100" t="s">
        <v>64</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65</v>
      </c>
      <c r="X7" s="3010"/>
    </row>
    <row r="8" ht="60" customHeight="1" x14ac:dyDescent="0.2">
      <c r="B8" s="3011" t="s">
        <v>66</v>
      </c>
      <c r="C8" s="2945" t="s">
        <v>2444</v>
      </c>
      <c r="D8" s="2945" t="s">
        <v>2445</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61</v>
      </c>
      <c r="X8" s="2947" t="s">
        <v>2446</v>
      </c>
      <c r="Y8" s="135"/>
    </row>
    <row r="9" ht="18" customHeight="1" x14ac:dyDescent="0.25">
      <c r="B9" s="3012"/>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3013" t="s">
        <v>868</v>
      </c>
      <c r="Y9" s="135"/>
    </row>
    <row r="10" ht="18" customHeight="1" x14ac:dyDescent="0.25">
      <c r="B10" s="3014" t="s">
        <v>2484</v>
      </c>
      <c r="C10" s="3015"/>
      <c r="D10" s="3015"/>
      <c r="E10" s="3015">
        <v>0.60469</v>
      </c>
      <c r="F10" s="3015">
        <v>9.600369</v>
      </c>
      <c r="G10" s="3015">
        <v>18.596048</v>
      </c>
      <c r="H10" s="3015">
        <v>42.024792373294844</v>
      </c>
      <c r="I10" s="3015">
        <v>71.43280506655957</v>
      </c>
      <c r="J10" s="3015">
        <v>120.01913483689034</v>
      </c>
      <c r="K10" s="3015">
        <v>193.78734789996116</v>
      </c>
      <c r="L10" s="3015">
        <v>268.2855535500813</v>
      </c>
      <c r="M10" s="3015">
        <v>213.084741934522</v>
      </c>
      <c r="N10" s="3015">
        <v>416.3589250478264</v>
      </c>
      <c r="O10" s="3015">
        <v>606.882882627534</v>
      </c>
      <c r="P10" s="3015">
        <v>639.7186312899541</v>
      </c>
      <c r="Q10" s="3015">
        <v>620.3131315937196</v>
      </c>
      <c r="R10" s="3015">
        <v>773.1874360412111</v>
      </c>
      <c r="S10" s="3015">
        <v>870.1284914069201</v>
      </c>
      <c r="T10" s="3015">
        <v>1012.4950680598361</v>
      </c>
      <c r="U10" s="3015">
        <v>1040.5245407900793</v>
      </c>
      <c r="V10" s="3015">
        <v>1032.6874063179712</v>
      </c>
      <c r="W10" s="3015">
        <v>1084.9567298080697</v>
      </c>
      <c r="X10" s="3016">
        <v>179323.6269506805</v>
      </c>
      <c r="Y10" s="135"/>
    </row>
    <row r="11" ht="18" customHeight="1" x14ac:dyDescent="0.2">
      <c r="B11" s="3017" t="s">
        <v>2485</v>
      </c>
      <c r="C11" s="3018"/>
      <c r="D11" s="3019"/>
      <c r="E11" s="3019">
        <v>0.496</v>
      </c>
      <c r="F11" s="3019">
        <v>0.6398400000000001</v>
      </c>
      <c r="G11" s="3019">
        <v>0.78368</v>
      </c>
      <c r="H11" s="3019">
        <v>6.508746373294841</v>
      </c>
      <c r="I11" s="3019">
        <v>18.213081066559564</v>
      </c>
      <c r="J11" s="3019">
        <v>31.39205483689033</v>
      </c>
      <c r="K11" s="3019">
        <v>72.77622789996119</v>
      </c>
      <c r="L11" s="3019">
        <v>114.85277355008134</v>
      </c>
      <c r="M11" s="3019">
        <v>141.225741934522</v>
      </c>
      <c r="N11" s="3019">
        <v>184.8934480478264</v>
      </c>
      <c r="O11" s="3019">
        <v>245.54137262753397</v>
      </c>
      <c r="P11" s="3019">
        <v>295.0453012899541</v>
      </c>
      <c r="Q11" s="3019">
        <v>377.12656159371966</v>
      </c>
      <c r="R11" s="3019">
        <v>513.7561936412111</v>
      </c>
      <c r="S11" s="3019">
        <v>656.9699714069202</v>
      </c>
      <c r="T11" s="3019">
        <v>816.0236580598361</v>
      </c>
      <c r="U11" s="3019">
        <v>867.0928607900793</v>
      </c>
      <c r="V11" s="3019">
        <v>879.9373063179711</v>
      </c>
      <c r="W11" s="3019">
        <v>961.2473498080698</v>
      </c>
      <c r="X11" s="3020">
        <v>193699.8689129173</v>
      </c>
      <c r="Y11" s="135"/>
    </row>
    <row r="12" ht="18" customHeight="1" x14ac:dyDescent="0.2">
      <c r="B12" s="3021" t="s">
        <v>759</v>
      </c>
      <c r="C12" s="3022"/>
      <c r="D12" s="3022"/>
      <c r="E12" s="3022">
        <v>0.00004</v>
      </c>
      <c r="F12" s="3022">
        <v>0.0000516</v>
      </c>
      <c r="G12" s="3022">
        <v>0.0000632</v>
      </c>
      <c r="H12" s="3022">
        <v>0.00008640000000000001</v>
      </c>
      <c r="I12" s="3022">
        <v>0.00010960000000000001</v>
      </c>
      <c r="J12" s="3022">
        <v>0.000156</v>
      </c>
      <c r="K12" s="3022">
        <v>0.00025100000000000003</v>
      </c>
      <c r="L12" s="3022">
        <v>0.00037600000000000003</v>
      </c>
      <c r="M12" s="3022">
        <v>0.0003</v>
      </c>
      <c r="N12" s="3022">
        <v>0.0007703</v>
      </c>
      <c r="O12" s="3022">
        <v>0.0013552869579849399</v>
      </c>
      <c r="P12" s="3022">
        <v>0.00027219351627217074</v>
      </c>
      <c r="Q12" s="3022">
        <v>0.000169391679285939</v>
      </c>
      <c r="R12" s="3022">
        <v>0.0002374023912785337</v>
      </c>
      <c r="S12" s="3022">
        <v>0.00012581465224995476</v>
      </c>
      <c r="T12" s="3022">
        <v>0.00019755986220020225</v>
      </c>
      <c r="U12" s="3022">
        <v>0.00027766721529054705</v>
      </c>
      <c r="V12" s="3022">
        <v>0.00029825554106414</v>
      </c>
      <c r="W12" s="3022">
        <v>0.0003106114682706352</v>
      </c>
      <c r="X12" s="3023">
        <v>676.5286706765879</v>
      </c>
      <c r="Y12" s="135"/>
    </row>
    <row r="13" ht="18" customHeight="1" x14ac:dyDescent="0.2">
      <c r="B13" s="3021" t="s">
        <v>760</v>
      </c>
      <c r="C13" s="3022"/>
      <c r="D13" s="3022"/>
      <c r="E13" s="3022" t="s">
        <v>319</v>
      </c>
      <c r="F13" s="3022" t="s">
        <v>319</v>
      </c>
      <c r="G13" s="3022" t="s">
        <v>319</v>
      </c>
      <c r="H13" s="3022" t="s">
        <v>319</v>
      </c>
      <c r="I13" s="3022" t="s">
        <v>319</v>
      </c>
      <c r="J13" s="3022" t="s">
        <v>319</v>
      </c>
      <c r="K13" s="3022" t="s">
        <v>319</v>
      </c>
      <c r="L13" s="3022" t="s">
        <v>319</v>
      </c>
      <c r="M13" s="3022">
        <v>0.000008279999999999999</v>
      </c>
      <c r="N13" s="3022">
        <v>0.0002670837580940677</v>
      </c>
      <c r="O13" s="3022">
        <v>0.0023408664941632616</v>
      </c>
      <c r="P13" s="3022">
        <v>0.003948650241979399</v>
      </c>
      <c r="Q13" s="3022">
        <v>0.006481508534951995</v>
      </c>
      <c r="R13" s="3022">
        <v>0.008981315159341271</v>
      </c>
      <c r="S13" s="3022">
        <v>0.011748911362817773</v>
      </c>
      <c r="T13" s="3022">
        <v>0.016004381019775585</v>
      </c>
      <c r="U13" s="3022">
        <v>0.022761770621625575</v>
      </c>
      <c r="V13" s="3022">
        <v>0.019719935457091834</v>
      </c>
      <c r="W13" s="3022">
        <v>0.022475025005626013</v>
      </c>
      <c r="X13" s="3023" t="s">
        <v>2315</v>
      </c>
      <c r="Y13" s="135"/>
    </row>
    <row r="14" ht="18" customHeight="1" x14ac:dyDescent="0.2">
      <c r="B14" s="3021" t="s">
        <v>761</v>
      </c>
      <c r="C14" s="3022"/>
      <c r="D14" s="3022"/>
      <c r="E14" s="3022" t="s">
        <v>319</v>
      </c>
      <c r="F14" s="3022" t="s">
        <v>319</v>
      </c>
      <c r="G14" s="3022" t="s">
        <v>319</v>
      </c>
      <c r="H14" s="3022" t="s">
        <v>319</v>
      </c>
      <c r="I14" s="3022" t="s">
        <v>319</v>
      </c>
      <c r="J14" s="3022" t="s">
        <v>319</v>
      </c>
      <c r="K14" s="3022" t="s">
        <v>319</v>
      </c>
      <c r="L14" s="3022" t="s">
        <v>319</v>
      </c>
      <c r="M14" s="3022" t="s">
        <v>319</v>
      </c>
      <c r="N14" s="3022" t="s">
        <v>319</v>
      </c>
      <c r="O14" s="3022" t="s">
        <v>319</v>
      </c>
      <c r="P14" s="3022" t="s">
        <v>319</v>
      </c>
      <c r="Q14" s="3022" t="s">
        <v>319</v>
      </c>
      <c r="R14" s="3022" t="s">
        <v>319</v>
      </c>
      <c r="S14" s="3022" t="s">
        <v>319</v>
      </c>
      <c r="T14" s="3022" t="s">
        <v>319</v>
      </c>
      <c r="U14" s="3022" t="s">
        <v>319</v>
      </c>
      <c r="V14" s="3022" t="s">
        <v>319</v>
      </c>
      <c r="W14" s="3022" t="s">
        <v>319</v>
      </c>
      <c r="X14" s="3023" t="s">
        <v>2315</v>
      </c>
      <c r="Y14" s="135"/>
    </row>
    <row r="15" ht="18" customHeight="1" x14ac:dyDescent="0.2">
      <c r="B15" s="3021" t="s">
        <v>762</v>
      </c>
      <c r="C15" s="3022"/>
      <c r="D15" s="3022"/>
      <c r="E15" s="3022" t="s">
        <v>319</v>
      </c>
      <c r="F15" s="3022" t="s">
        <v>319</v>
      </c>
      <c r="G15" s="3022" t="s">
        <v>319</v>
      </c>
      <c r="H15" s="3022" t="s">
        <v>319</v>
      </c>
      <c r="I15" s="3022" t="s">
        <v>319</v>
      </c>
      <c r="J15" s="3022" t="s">
        <v>319</v>
      </c>
      <c r="K15" s="3022" t="s">
        <v>319</v>
      </c>
      <c r="L15" s="3022" t="s">
        <v>319</v>
      </c>
      <c r="M15" s="3022" t="s">
        <v>319</v>
      </c>
      <c r="N15" s="3022" t="s">
        <v>319</v>
      </c>
      <c r="O15" s="3022" t="s">
        <v>319</v>
      </c>
      <c r="P15" s="3022" t="s">
        <v>319</v>
      </c>
      <c r="Q15" s="3022" t="s">
        <v>319</v>
      </c>
      <c r="R15" s="3022" t="s">
        <v>319</v>
      </c>
      <c r="S15" s="3022" t="s">
        <v>319</v>
      </c>
      <c r="T15" s="3022" t="s">
        <v>319</v>
      </c>
      <c r="U15" s="3022" t="s">
        <v>319</v>
      </c>
      <c r="V15" s="3022" t="s">
        <v>319</v>
      </c>
      <c r="W15" s="3022" t="s">
        <v>319</v>
      </c>
      <c r="X15" s="3023" t="s">
        <v>2315</v>
      </c>
      <c r="Y15" s="135"/>
    </row>
    <row r="16" ht="18" customHeight="1" x14ac:dyDescent="0.2">
      <c r="B16" s="3021" t="s">
        <v>763</v>
      </c>
      <c r="C16" s="3022"/>
      <c r="D16" s="3022"/>
      <c r="E16" s="3022" t="s">
        <v>319</v>
      </c>
      <c r="F16" s="3022" t="s">
        <v>319</v>
      </c>
      <c r="G16" s="3022" t="s">
        <v>319</v>
      </c>
      <c r="H16" s="3022" t="s">
        <v>319</v>
      </c>
      <c r="I16" s="3022" t="s">
        <v>319</v>
      </c>
      <c r="J16" s="3022" t="s">
        <v>319</v>
      </c>
      <c r="K16" s="3022" t="s">
        <v>319</v>
      </c>
      <c r="L16" s="3022">
        <v>0.00020592</v>
      </c>
      <c r="M16" s="3022">
        <v>0.00024660000000000003</v>
      </c>
      <c r="N16" s="3022">
        <v>0.0013113997839950841</v>
      </c>
      <c r="O16" s="3022">
        <v>0.005730460132519481</v>
      </c>
      <c r="P16" s="3022">
        <v>0.012729585308589883</v>
      </c>
      <c r="Q16" s="3022">
        <v>0.02117663641471924</v>
      </c>
      <c r="R16" s="3022">
        <v>0.03378013943618562</v>
      </c>
      <c r="S16" s="3022">
        <v>0.05011886330821698</v>
      </c>
      <c r="T16" s="3022">
        <v>0.06523274979800747</v>
      </c>
      <c r="U16" s="3022">
        <v>0.07159530558202196</v>
      </c>
      <c r="V16" s="3022">
        <v>0.07049850598249552</v>
      </c>
      <c r="W16" s="3022">
        <v>0.0785310585785844</v>
      </c>
      <c r="X16" s="3023" t="s">
        <v>2315</v>
      </c>
      <c r="Y16" s="135"/>
    </row>
    <row r="17" ht="18" customHeight="1" x14ac:dyDescent="0.2">
      <c r="B17" s="3021" t="s">
        <v>764</v>
      </c>
      <c r="C17" s="3022"/>
      <c r="D17" s="3022"/>
      <c r="E17" s="3022" t="s">
        <v>319</v>
      </c>
      <c r="F17" s="3022" t="s">
        <v>319</v>
      </c>
      <c r="G17" s="3022" t="s">
        <v>319</v>
      </c>
      <c r="H17" s="3022" t="s">
        <v>319</v>
      </c>
      <c r="I17" s="3022" t="s">
        <v>319</v>
      </c>
      <c r="J17" s="3022" t="s">
        <v>319</v>
      </c>
      <c r="K17" s="3022" t="s">
        <v>319</v>
      </c>
      <c r="L17" s="3022" t="s">
        <v>319</v>
      </c>
      <c r="M17" s="3022" t="s">
        <v>319</v>
      </c>
      <c r="N17" s="3022" t="s">
        <v>319</v>
      </c>
      <c r="O17" s="3022" t="s">
        <v>319</v>
      </c>
      <c r="P17" s="3022" t="s">
        <v>319</v>
      </c>
      <c r="Q17" s="3022" t="s">
        <v>319</v>
      </c>
      <c r="R17" s="3022" t="s">
        <v>319</v>
      </c>
      <c r="S17" s="3022" t="s">
        <v>319</v>
      </c>
      <c r="T17" s="3022" t="s">
        <v>319</v>
      </c>
      <c r="U17" s="3022" t="s">
        <v>319</v>
      </c>
      <c r="V17" s="3022" t="s">
        <v>319</v>
      </c>
      <c r="W17" s="3022" t="s">
        <v>319</v>
      </c>
      <c r="X17" s="3023" t="s">
        <v>2315</v>
      </c>
      <c r="Y17" s="135"/>
    </row>
    <row r="18" ht="18" customHeight="1" x14ac:dyDescent="0.2">
      <c r="B18" s="3021" t="s">
        <v>765</v>
      </c>
      <c r="C18" s="3022"/>
      <c r="D18" s="3022"/>
      <c r="E18" s="3022" t="s">
        <v>319</v>
      </c>
      <c r="F18" s="3022" t="s">
        <v>319</v>
      </c>
      <c r="G18" s="3022" t="s">
        <v>319</v>
      </c>
      <c r="H18" s="3022">
        <v>0.0041727026534755995</v>
      </c>
      <c r="I18" s="3022">
        <v>0.012934918864645735</v>
      </c>
      <c r="J18" s="3022">
        <v>0.022610114201979514</v>
      </c>
      <c r="K18" s="3022">
        <v>0.04956708777682147</v>
      </c>
      <c r="L18" s="3022">
        <v>0.07535227443361948</v>
      </c>
      <c r="M18" s="3022">
        <v>0.09487009856920342</v>
      </c>
      <c r="N18" s="3022">
        <v>0.11761476760528487</v>
      </c>
      <c r="O18" s="3022">
        <v>0.13790059025268525</v>
      </c>
      <c r="P18" s="3022">
        <v>0.14332481997353455</v>
      </c>
      <c r="Q18" s="3022">
        <v>0.1604908857148128</v>
      </c>
      <c r="R18" s="3022">
        <v>0.1880307482975875</v>
      </c>
      <c r="S18" s="3022">
        <v>0.20512912166928346</v>
      </c>
      <c r="T18" s="3022">
        <v>0.23867969778669645</v>
      </c>
      <c r="U18" s="3022">
        <v>0.2530440152159543</v>
      </c>
      <c r="V18" s="3022">
        <v>0.257473905316244</v>
      </c>
      <c r="W18" s="3022">
        <v>0.2762622908537844</v>
      </c>
      <c r="X18" s="3023" t="s">
        <v>2315</v>
      </c>
      <c r="Y18" s="135"/>
    </row>
    <row r="19" ht="18" customHeight="1" x14ac:dyDescent="0.2">
      <c r="B19" s="3021" t="s">
        <v>766</v>
      </c>
      <c r="C19" s="3022"/>
      <c r="D19" s="3022"/>
      <c r="E19" s="3022" t="s">
        <v>319</v>
      </c>
      <c r="F19" s="3022" t="s">
        <v>319</v>
      </c>
      <c r="G19" s="3022" t="s">
        <v>319</v>
      </c>
      <c r="H19" s="3022" t="s">
        <v>319</v>
      </c>
      <c r="I19" s="3022" t="s">
        <v>319</v>
      </c>
      <c r="J19" s="3022" t="s">
        <v>319</v>
      </c>
      <c r="K19" s="3022" t="s">
        <v>319</v>
      </c>
      <c r="L19" s="3022" t="s">
        <v>319</v>
      </c>
      <c r="M19" s="3022" t="s">
        <v>319</v>
      </c>
      <c r="N19" s="3022" t="s">
        <v>319</v>
      </c>
      <c r="O19" s="3022" t="s">
        <v>319</v>
      </c>
      <c r="P19" s="3022" t="s">
        <v>319</v>
      </c>
      <c r="Q19" s="3022" t="s">
        <v>319</v>
      </c>
      <c r="R19" s="3022" t="s">
        <v>319</v>
      </c>
      <c r="S19" s="3022" t="s">
        <v>319</v>
      </c>
      <c r="T19" s="3022" t="s">
        <v>319</v>
      </c>
      <c r="U19" s="3022" t="s">
        <v>319</v>
      </c>
      <c r="V19" s="3022" t="s">
        <v>319</v>
      </c>
      <c r="W19" s="3022" t="s">
        <v>319</v>
      </c>
      <c r="X19" s="3023" t="s">
        <v>2315</v>
      </c>
      <c r="Y19" s="135"/>
    </row>
    <row r="20" ht="18" customHeight="1" x14ac:dyDescent="0.2">
      <c r="B20" s="3021" t="s">
        <v>767</v>
      </c>
      <c r="C20" s="3022"/>
      <c r="D20" s="3022"/>
      <c r="E20" s="3022" t="s">
        <v>319</v>
      </c>
      <c r="F20" s="3022" t="s">
        <v>319</v>
      </c>
      <c r="G20" s="3022" t="s">
        <v>319</v>
      </c>
      <c r="H20" s="3022" t="s">
        <v>319</v>
      </c>
      <c r="I20" s="3022" t="s">
        <v>319</v>
      </c>
      <c r="J20" s="3022" t="s">
        <v>319</v>
      </c>
      <c r="K20" s="3022" t="s">
        <v>319</v>
      </c>
      <c r="L20" s="3022">
        <v>0.00024336000000000003</v>
      </c>
      <c r="M20" s="3022">
        <v>0.0002808</v>
      </c>
      <c r="N20" s="3022">
        <v>0.0009274817710445762</v>
      </c>
      <c r="O20" s="3022">
        <v>0.003011265751275</v>
      </c>
      <c r="P20" s="3022">
        <v>0.00946812049509225</v>
      </c>
      <c r="Q20" s="3022">
        <v>0.01586147328480133</v>
      </c>
      <c r="R20" s="3022">
        <v>0.027684653030409095</v>
      </c>
      <c r="S20" s="3022">
        <v>0.04173316414671555</v>
      </c>
      <c r="T20" s="3022">
        <v>0.05470339457612071</v>
      </c>
      <c r="U20" s="3022">
        <v>0.055750327613311834</v>
      </c>
      <c r="V20" s="3022">
        <v>0.057975961537304034</v>
      </c>
      <c r="W20" s="3022">
        <v>0.06376728986085364</v>
      </c>
      <c r="X20" s="3023" t="s">
        <v>2315</v>
      </c>
      <c r="Y20" s="135"/>
    </row>
    <row r="21" ht="18" customHeight="1" x14ac:dyDescent="0.2">
      <c r="B21" s="3021" t="s">
        <v>768</v>
      </c>
      <c r="C21" s="3022"/>
      <c r="D21" s="3022"/>
      <c r="E21" s="3022" t="s">
        <v>319</v>
      </c>
      <c r="F21" s="3022" t="s">
        <v>319</v>
      </c>
      <c r="G21" s="3022" t="s">
        <v>319</v>
      </c>
      <c r="H21" s="3022" t="s">
        <v>319</v>
      </c>
      <c r="I21" s="3022" t="s">
        <v>319</v>
      </c>
      <c r="J21" s="3022" t="s">
        <v>319</v>
      </c>
      <c r="K21" s="3022" t="s">
        <v>319</v>
      </c>
      <c r="L21" s="3022" t="s">
        <v>319</v>
      </c>
      <c r="M21" s="3022" t="s">
        <v>319</v>
      </c>
      <c r="N21" s="3022" t="s">
        <v>319</v>
      </c>
      <c r="O21" s="3022" t="s">
        <v>319</v>
      </c>
      <c r="P21" s="3022" t="s">
        <v>319</v>
      </c>
      <c r="Q21" s="3022" t="s">
        <v>319</v>
      </c>
      <c r="R21" s="3022" t="s">
        <v>319</v>
      </c>
      <c r="S21" s="3022" t="s">
        <v>319</v>
      </c>
      <c r="T21" s="3022" t="s">
        <v>319</v>
      </c>
      <c r="U21" s="3022" t="s">
        <v>319</v>
      </c>
      <c r="V21" s="3022" t="s">
        <v>319</v>
      </c>
      <c r="W21" s="3022" t="s">
        <v>319</v>
      </c>
      <c r="X21" s="3023" t="s">
        <v>2315</v>
      </c>
      <c r="Y21" s="135"/>
    </row>
    <row r="22" ht="18" customHeight="1" x14ac:dyDescent="0.2">
      <c r="B22" s="3021" t="s">
        <v>769</v>
      </c>
      <c r="C22" s="3022"/>
      <c r="D22" s="3022"/>
      <c r="E22" s="3022" t="s">
        <v>319</v>
      </c>
      <c r="F22" s="3022" t="s">
        <v>319</v>
      </c>
      <c r="G22" s="3022" t="s">
        <v>319</v>
      </c>
      <c r="H22" s="3022">
        <v>0.00009328205635189227</v>
      </c>
      <c r="I22" s="3022">
        <v>0.0002800474095660038</v>
      </c>
      <c r="J22" s="3022">
        <v>0.0004674374950504262</v>
      </c>
      <c r="K22" s="3022">
        <v>0.0006573393732922453</v>
      </c>
      <c r="L22" s="3022">
        <v>0.0008518771216223934</v>
      </c>
      <c r="M22" s="3022">
        <v>0.0010493313305210503</v>
      </c>
      <c r="N22" s="3022">
        <v>0.0012485596348683263</v>
      </c>
      <c r="O22" s="3022">
        <v>0.0014541074429398138</v>
      </c>
      <c r="P22" s="3022">
        <v>0.0016755508262535728</v>
      </c>
      <c r="Q22" s="3022">
        <v>0.0036282292152302075</v>
      </c>
      <c r="R22" s="3022">
        <v>0.0036774519952194246</v>
      </c>
      <c r="S22" s="3022">
        <v>0.0015578932175180679</v>
      </c>
      <c r="T22" s="3022">
        <v>0.0010230419436556156</v>
      </c>
      <c r="U22" s="3022">
        <v>0.0013182303467308835</v>
      </c>
      <c r="V22" s="3022">
        <v>0.0016928118039102014</v>
      </c>
      <c r="W22" s="3022">
        <v>0.0015282250726960558</v>
      </c>
      <c r="X22" s="3023" t="s">
        <v>2315</v>
      </c>
      <c r="Y22" s="135"/>
    </row>
    <row r="23" ht="18" customHeight="1" x14ac:dyDescent="0.2">
      <c r="B23" s="3021" t="s">
        <v>770</v>
      </c>
      <c r="C23" s="3022"/>
      <c r="D23" s="3022"/>
      <c r="E23" s="3022" t="s">
        <v>319</v>
      </c>
      <c r="F23" s="3022" t="s">
        <v>319</v>
      </c>
      <c r="G23" s="3022" t="s">
        <v>319</v>
      </c>
      <c r="H23" s="3022" t="s">
        <v>319</v>
      </c>
      <c r="I23" s="3022" t="s">
        <v>319</v>
      </c>
      <c r="J23" s="3022" t="s">
        <v>319</v>
      </c>
      <c r="K23" s="3022" t="s">
        <v>319</v>
      </c>
      <c r="L23" s="3022" t="s">
        <v>319</v>
      </c>
      <c r="M23" s="3022" t="s">
        <v>319</v>
      </c>
      <c r="N23" s="3022" t="s">
        <v>319</v>
      </c>
      <c r="O23" s="3022" t="s">
        <v>319</v>
      </c>
      <c r="P23" s="3022" t="s">
        <v>319</v>
      </c>
      <c r="Q23" s="3022" t="s">
        <v>319</v>
      </c>
      <c r="R23" s="3022" t="s">
        <v>319</v>
      </c>
      <c r="S23" s="3022" t="s">
        <v>319</v>
      </c>
      <c r="T23" s="3022" t="s">
        <v>319</v>
      </c>
      <c r="U23" s="3022" t="s">
        <v>319</v>
      </c>
      <c r="V23" s="3022" t="s">
        <v>319</v>
      </c>
      <c r="W23" s="3022" t="s">
        <v>319</v>
      </c>
      <c r="X23" s="3023" t="s">
        <v>2315</v>
      </c>
      <c r="Y23" s="135"/>
    </row>
    <row r="24" ht="18" customHeight="1" x14ac:dyDescent="0.2">
      <c r="B24" s="3021" t="s">
        <v>771</v>
      </c>
      <c r="C24" s="3022"/>
      <c r="D24" s="3022"/>
      <c r="E24" s="3022" t="s">
        <v>319</v>
      </c>
      <c r="F24" s="3022" t="s">
        <v>319</v>
      </c>
      <c r="G24" s="3022" t="s">
        <v>319</v>
      </c>
      <c r="H24" s="3022" t="s">
        <v>319</v>
      </c>
      <c r="I24" s="3022" t="s">
        <v>319</v>
      </c>
      <c r="J24" s="3022" t="s">
        <v>319</v>
      </c>
      <c r="K24" s="3022">
        <v>0.0015331047631578947</v>
      </c>
      <c r="L24" s="3022">
        <v>0.0030728248786842105</v>
      </c>
      <c r="M24" s="3022">
        <v>0.003550638361476316</v>
      </c>
      <c r="N24" s="3022">
        <v>0.0040239890778615535</v>
      </c>
      <c r="O24" s="3022">
        <v>0.004495516223925042</v>
      </c>
      <c r="P24" s="3022">
        <v>0.004968241698527898</v>
      </c>
      <c r="Q24" s="3022">
        <v>0.005443064844700514</v>
      </c>
      <c r="R24" s="3022">
        <v>0.005914989822569297</v>
      </c>
      <c r="S24" s="3022">
        <v>0.006381201403290973</v>
      </c>
      <c r="T24" s="3022">
        <v>0.006850761815573853</v>
      </c>
      <c r="U24" s="3022">
        <v>0.007326042328997062</v>
      </c>
      <c r="V24" s="3022">
        <v>0.007813127468864986</v>
      </c>
      <c r="W24" s="3022">
        <v>0.0082990613362816</v>
      </c>
      <c r="X24" s="3023" t="s">
        <v>2315</v>
      </c>
      <c r="Y24" s="135"/>
    </row>
    <row r="25" ht="18" customHeight="1" x14ac:dyDescent="0.2">
      <c r="B25" s="3021" t="s">
        <v>772</v>
      </c>
      <c r="C25" s="3022"/>
      <c r="D25" s="3022"/>
      <c r="E25" s="3022" t="s">
        <v>319</v>
      </c>
      <c r="F25" s="3022" t="s">
        <v>319</v>
      </c>
      <c r="G25" s="3022" t="s">
        <v>319</v>
      </c>
      <c r="H25" s="3022" t="s">
        <v>319</v>
      </c>
      <c r="I25" s="3022" t="s">
        <v>319</v>
      </c>
      <c r="J25" s="3022" t="s">
        <v>319</v>
      </c>
      <c r="K25" s="3022" t="s">
        <v>319</v>
      </c>
      <c r="L25" s="3022" t="s">
        <v>319</v>
      </c>
      <c r="M25" s="3022" t="s">
        <v>319</v>
      </c>
      <c r="N25" s="3022" t="s">
        <v>319</v>
      </c>
      <c r="O25" s="3022" t="s">
        <v>319</v>
      </c>
      <c r="P25" s="3022" t="s">
        <v>319</v>
      </c>
      <c r="Q25" s="3022" t="s">
        <v>319</v>
      </c>
      <c r="R25" s="3022" t="s">
        <v>319</v>
      </c>
      <c r="S25" s="3022" t="s">
        <v>319</v>
      </c>
      <c r="T25" s="3022" t="s">
        <v>319</v>
      </c>
      <c r="U25" s="3022" t="s">
        <v>319</v>
      </c>
      <c r="V25" s="3022" t="s">
        <v>319</v>
      </c>
      <c r="W25" s="3022" t="s">
        <v>319</v>
      </c>
      <c r="X25" s="3023" t="s">
        <v>2315</v>
      </c>
      <c r="Y25" s="135"/>
    </row>
    <row r="26" ht="18" customHeight="1" x14ac:dyDescent="0.2">
      <c r="B26" s="3021" t="s">
        <v>773</v>
      </c>
      <c r="C26" s="3022"/>
      <c r="D26" s="3022"/>
      <c r="E26" s="3022" t="s">
        <v>319</v>
      </c>
      <c r="F26" s="3022" t="s">
        <v>319</v>
      </c>
      <c r="G26" s="3022" t="s">
        <v>319</v>
      </c>
      <c r="H26" s="3022" t="s">
        <v>319</v>
      </c>
      <c r="I26" s="3022" t="s">
        <v>319</v>
      </c>
      <c r="J26" s="3022" t="s">
        <v>319</v>
      </c>
      <c r="K26" s="3022" t="s">
        <v>319</v>
      </c>
      <c r="L26" s="3022" t="s">
        <v>319</v>
      </c>
      <c r="M26" s="3022" t="s">
        <v>319</v>
      </c>
      <c r="N26" s="3022" t="s">
        <v>319</v>
      </c>
      <c r="O26" s="3022" t="s">
        <v>319</v>
      </c>
      <c r="P26" s="3022" t="s">
        <v>319</v>
      </c>
      <c r="Q26" s="3022" t="s">
        <v>319</v>
      </c>
      <c r="R26" s="3022" t="s">
        <v>319</v>
      </c>
      <c r="S26" s="3022" t="s">
        <v>319</v>
      </c>
      <c r="T26" s="3022" t="s">
        <v>319</v>
      </c>
      <c r="U26" s="3022" t="s">
        <v>319</v>
      </c>
      <c r="V26" s="3022" t="s">
        <v>319</v>
      </c>
      <c r="W26" s="3022" t="s">
        <v>319</v>
      </c>
      <c r="X26" s="3023" t="s">
        <v>2315</v>
      </c>
      <c r="Y26" s="135"/>
    </row>
    <row r="27" ht="18" customHeight="1" x14ac:dyDescent="0.2">
      <c r="B27" s="3021" t="s">
        <v>774</v>
      </c>
      <c r="C27" s="3022"/>
      <c r="D27" s="3022"/>
      <c r="E27" s="3022" t="s">
        <v>319</v>
      </c>
      <c r="F27" s="3022" t="s">
        <v>319</v>
      </c>
      <c r="G27" s="3022" t="s">
        <v>319</v>
      </c>
      <c r="H27" s="3022" t="s">
        <v>319</v>
      </c>
      <c r="I27" s="3022" t="s">
        <v>319</v>
      </c>
      <c r="J27" s="3022" t="s">
        <v>319</v>
      </c>
      <c r="K27" s="3022" t="s">
        <v>319</v>
      </c>
      <c r="L27" s="3022" t="s">
        <v>319</v>
      </c>
      <c r="M27" s="3022" t="s">
        <v>319</v>
      </c>
      <c r="N27" s="3022" t="s">
        <v>319</v>
      </c>
      <c r="O27" s="3022" t="s">
        <v>319</v>
      </c>
      <c r="P27" s="3022" t="s">
        <v>319</v>
      </c>
      <c r="Q27" s="3022" t="s">
        <v>319</v>
      </c>
      <c r="R27" s="3022" t="s">
        <v>319</v>
      </c>
      <c r="S27" s="3022" t="s">
        <v>319</v>
      </c>
      <c r="T27" s="3022" t="s">
        <v>319</v>
      </c>
      <c r="U27" s="3022" t="s">
        <v>319</v>
      </c>
      <c r="V27" s="3022" t="s">
        <v>319</v>
      </c>
      <c r="W27" s="3022" t="s">
        <v>319</v>
      </c>
      <c r="X27" s="3023" t="s">
        <v>2315</v>
      </c>
      <c r="Y27" s="135"/>
    </row>
    <row r="28" ht="18" customHeight="1" x14ac:dyDescent="0.2">
      <c r="B28" s="3021" t="s">
        <v>775</v>
      </c>
      <c r="C28" s="3022"/>
      <c r="D28" s="3022"/>
      <c r="E28" s="3022" t="s">
        <v>319</v>
      </c>
      <c r="F28" s="3022" t="s">
        <v>319</v>
      </c>
      <c r="G28" s="3022" t="s">
        <v>319</v>
      </c>
      <c r="H28" s="3022" t="s">
        <v>319</v>
      </c>
      <c r="I28" s="3022" t="s">
        <v>319</v>
      </c>
      <c r="J28" s="3022" t="s">
        <v>319</v>
      </c>
      <c r="K28" s="3022" t="s">
        <v>319</v>
      </c>
      <c r="L28" s="3022" t="s">
        <v>319</v>
      </c>
      <c r="M28" s="3022" t="s">
        <v>319</v>
      </c>
      <c r="N28" s="3022" t="s">
        <v>319</v>
      </c>
      <c r="O28" s="3022" t="s">
        <v>319</v>
      </c>
      <c r="P28" s="3022" t="s">
        <v>319</v>
      </c>
      <c r="Q28" s="3022" t="s">
        <v>319</v>
      </c>
      <c r="R28" s="3022" t="s">
        <v>319</v>
      </c>
      <c r="S28" s="3022" t="s">
        <v>319</v>
      </c>
      <c r="T28" s="3022" t="s">
        <v>319</v>
      </c>
      <c r="U28" s="3022" t="s">
        <v>319</v>
      </c>
      <c r="V28" s="3022" t="s">
        <v>319</v>
      </c>
      <c r="W28" s="3022" t="s">
        <v>319</v>
      </c>
      <c r="X28" s="3023" t="s">
        <v>2315</v>
      </c>
      <c r="Y28" s="135"/>
    </row>
    <row r="29" ht="18" customHeight="1" x14ac:dyDescent="0.2">
      <c r="B29" s="3021" t="s">
        <v>776</v>
      </c>
      <c r="C29" s="3022"/>
      <c r="D29" s="3022"/>
      <c r="E29" s="3022" t="s">
        <v>319</v>
      </c>
      <c r="F29" s="3022" t="s">
        <v>319</v>
      </c>
      <c r="G29" s="3022" t="s">
        <v>319</v>
      </c>
      <c r="H29" s="3022" t="s">
        <v>319</v>
      </c>
      <c r="I29" s="3022" t="s">
        <v>319</v>
      </c>
      <c r="J29" s="3022" t="s">
        <v>319</v>
      </c>
      <c r="K29" s="3022" t="s">
        <v>319</v>
      </c>
      <c r="L29" s="3022" t="s">
        <v>319</v>
      </c>
      <c r="M29" s="3022" t="s">
        <v>319</v>
      </c>
      <c r="N29" s="3022" t="s">
        <v>319</v>
      </c>
      <c r="O29" s="3022" t="s">
        <v>319</v>
      </c>
      <c r="P29" s="3022" t="s">
        <v>319</v>
      </c>
      <c r="Q29" s="3022" t="s">
        <v>319</v>
      </c>
      <c r="R29" s="3022" t="s">
        <v>319</v>
      </c>
      <c r="S29" s="3022" t="s">
        <v>319</v>
      </c>
      <c r="T29" s="3022" t="s">
        <v>319</v>
      </c>
      <c r="U29" s="3022" t="s">
        <v>319</v>
      </c>
      <c r="V29" s="3022" t="s">
        <v>319</v>
      </c>
      <c r="W29" s="3022" t="s">
        <v>319</v>
      </c>
      <c r="X29" s="3023" t="s">
        <v>2315</v>
      </c>
      <c r="Y29" s="135"/>
    </row>
    <row r="30" ht="18" customHeight="1" x14ac:dyDescent="0.2">
      <c r="B30" s="3021" t="s">
        <v>777</v>
      </c>
      <c r="C30" s="3022"/>
      <c r="D30" s="3022"/>
      <c r="E30" s="3022" t="s">
        <v>319</v>
      </c>
      <c r="F30" s="3022" t="s">
        <v>319</v>
      </c>
      <c r="G30" s="3022" t="s">
        <v>319</v>
      </c>
      <c r="H30" s="3022" t="s">
        <v>319</v>
      </c>
      <c r="I30" s="3022" t="s">
        <v>319</v>
      </c>
      <c r="J30" s="3022" t="s">
        <v>319</v>
      </c>
      <c r="K30" s="3022" t="s">
        <v>319</v>
      </c>
      <c r="L30" s="3022" t="s">
        <v>319</v>
      </c>
      <c r="M30" s="3022" t="s">
        <v>319</v>
      </c>
      <c r="N30" s="3022" t="s">
        <v>319</v>
      </c>
      <c r="O30" s="3022" t="s">
        <v>319</v>
      </c>
      <c r="P30" s="3022" t="s">
        <v>319</v>
      </c>
      <c r="Q30" s="3022" t="s">
        <v>319</v>
      </c>
      <c r="R30" s="3022" t="s">
        <v>319</v>
      </c>
      <c r="S30" s="3022" t="s">
        <v>319</v>
      </c>
      <c r="T30" s="3022" t="s">
        <v>319</v>
      </c>
      <c r="U30" s="3022" t="s">
        <v>319</v>
      </c>
      <c r="V30" s="3022" t="s">
        <v>319</v>
      </c>
      <c r="W30" s="3022" t="s">
        <v>319</v>
      </c>
      <c r="X30" s="3023" t="s">
        <v>2315</v>
      </c>
      <c r="Y30" s="135"/>
    </row>
    <row r="31" ht="18" customHeight="1" x14ac:dyDescent="0.25">
      <c r="B31" s="3024" t="s">
        <v>2486</v>
      </c>
      <c r="C31" s="3025"/>
      <c r="D31" s="3025"/>
      <c r="E31" s="3025" t="s">
        <v>319</v>
      </c>
      <c r="F31" s="3025" t="s">
        <v>319</v>
      </c>
      <c r="G31" s="3025" t="s">
        <v>319</v>
      </c>
      <c r="H31" s="3025" t="s">
        <v>319</v>
      </c>
      <c r="I31" s="3025" t="s">
        <v>319</v>
      </c>
      <c r="J31" s="3025" t="s">
        <v>319</v>
      </c>
      <c r="K31" s="3025" t="s">
        <v>319</v>
      </c>
      <c r="L31" s="3025" t="s">
        <v>319</v>
      </c>
      <c r="M31" s="3025" t="s">
        <v>319</v>
      </c>
      <c r="N31" s="3025" t="s">
        <v>319</v>
      </c>
      <c r="O31" s="3025" t="s">
        <v>319</v>
      </c>
      <c r="P31" s="3025" t="s">
        <v>319</v>
      </c>
      <c r="Q31" s="3025" t="s">
        <v>319</v>
      </c>
      <c r="R31" s="3025" t="s">
        <v>319</v>
      </c>
      <c r="S31" s="3025" t="s">
        <v>319</v>
      </c>
      <c r="T31" s="3025" t="s">
        <v>319</v>
      </c>
      <c r="U31" s="3025" t="s">
        <v>319</v>
      </c>
      <c r="V31" s="3025" t="s">
        <v>319</v>
      </c>
      <c r="W31" s="3025" t="s">
        <v>319</v>
      </c>
      <c r="X31" s="3026" t="s">
        <v>2315</v>
      </c>
      <c r="Y31" s="135"/>
    </row>
    <row r="32" ht="18" customHeight="1" x14ac:dyDescent="0.25">
      <c r="B32" s="3027"/>
      <c r="C32" s="3028"/>
      <c r="D32" s="3028"/>
      <c r="E32" s="3028"/>
      <c r="F32" s="3028"/>
      <c r="G32" s="3028"/>
      <c r="H32" s="3028"/>
      <c r="I32" s="3028"/>
      <c r="J32" s="3028"/>
      <c r="K32" s="3028"/>
      <c r="L32" s="3028"/>
      <c r="M32" s="3028"/>
      <c r="N32" s="3028"/>
      <c r="O32" s="3028"/>
      <c r="P32" s="3028"/>
      <c r="Q32" s="3028"/>
      <c r="R32" s="3028"/>
      <c r="S32" s="3028"/>
      <c r="T32" s="3028"/>
      <c r="U32" s="3028"/>
      <c r="V32" s="3028"/>
      <c r="W32" s="3028"/>
      <c r="X32" s="3029"/>
      <c r="Y32" s="135"/>
    </row>
    <row r="33" ht="18" customHeight="1" x14ac:dyDescent="0.2">
      <c r="B33" s="3030" t="s">
        <v>2487</v>
      </c>
      <c r="C33" s="3031"/>
      <c r="D33" s="3032"/>
      <c r="E33" s="3032">
        <v>0.10869</v>
      </c>
      <c r="F33" s="3032">
        <v>8.960529000000001</v>
      </c>
      <c r="G33" s="3032">
        <v>17.812368</v>
      </c>
      <c r="H33" s="3032">
        <v>35.516046</v>
      </c>
      <c r="I33" s="3032">
        <v>53.21972400000001</v>
      </c>
      <c r="J33" s="3032">
        <v>88.62708</v>
      </c>
      <c r="K33" s="3032">
        <v>121.01111999999998</v>
      </c>
      <c r="L33" s="3032">
        <v>153.43278</v>
      </c>
      <c r="M33" s="3032">
        <v>71.85899999999998</v>
      </c>
      <c r="N33" s="3032">
        <v>231.465477</v>
      </c>
      <c r="O33" s="3032">
        <v>361.34151</v>
      </c>
      <c r="P33" s="3032">
        <v>344.67333</v>
      </c>
      <c r="Q33" s="3032">
        <v>243.18657000000002</v>
      </c>
      <c r="R33" s="3032">
        <v>259.4312424</v>
      </c>
      <c r="S33" s="3032">
        <v>213.15852</v>
      </c>
      <c r="T33" s="3032">
        <v>196.47141</v>
      </c>
      <c r="U33" s="3032">
        <v>173.43168000000003</v>
      </c>
      <c r="V33" s="3032">
        <v>152.7501</v>
      </c>
      <c r="W33" s="3032">
        <v>123.70938</v>
      </c>
      <c r="X33" s="3033">
        <v>113718.54816450457</v>
      </c>
      <c r="Y33" s="135"/>
    </row>
    <row r="34" ht="18" customHeight="1" x14ac:dyDescent="0.2">
      <c r="B34" s="3021" t="s">
        <v>2488</v>
      </c>
      <c r="C34" s="3022"/>
      <c r="D34" s="3022"/>
      <c r="E34" s="3022">
        <v>0.000003</v>
      </c>
      <c r="F34" s="3022">
        <v>0.0001943</v>
      </c>
      <c r="G34" s="3022">
        <v>0.0003856</v>
      </c>
      <c r="H34" s="3022">
        <v>0.0007682</v>
      </c>
      <c r="I34" s="3022">
        <v>0.0011508</v>
      </c>
      <c r="J34" s="3022">
        <v>0.001916</v>
      </c>
      <c r="K34" s="3022">
        <v>0.002774</v>
      </c>
      <c r="L34" s="3022">
        <v>0.0036360000000000003</v>
      </c>
      <c r="M34" s="3022">
        <v>0.0023</v>
      </c>
      <c r="N34" s="3022">
        <v>0.0040679</v>
      </c>
      <c r="O34" s="3022">
        <v>0.005887</v>
      </c>
      <c r="P34" s="3022">
        <v>0.006641</v>
      </c>
      <c r="Q34" s="3022">
        <v>0.006099</v>
      </c>
      <c r="R34" s="3022">
        <v>0.008405600000000001</v>
      </c>
      <c r="S34" s="3022">
        <v>0.005554000000000001</v>
      </c>
      <c r="T34" s="3022">
        <v>0.005117000000000001</v>
      </c>
      <c r="U34" s="3022">
        <v>0.004166</v>
      </c>
      <c r="V34" s="3022">
        <v>0.0033799999999999998</v>
      </c>
      <c r="W34" s="3022">
        <v>0.0030299999999999997</v>
      </c>
      <c r="X34" s="3023">
        <v>100899.99999999999</v>
      </c>
      <c r="Y34" s="135"/>
    </row>
    <row r="35" ht="18" customHeight="1" x14ac:dyDescent="0.2">
      <c r="B35" s="3021" t="s">
        <v>2489</v>
      </c>
      <c r="C35" s="3022"/>
      <c r="D35" s="3022"/>
      <c r="E35" s="3022">
        <v>0.000008</v>
      </c>
      <c r="F35" s="3022">
        <v>0.0006912000000000001</v>
      </c>
      <c r="G35" s="3022">
        <v>0.0013744</v>
      </c>
      <c r="H35" s="3022">
        <v>0.0027408000000000003</v>
      </c>
      <c r="I35" s="3022">
        <v>0.004107200000000001</v>
      </c>
      <c r="J35" s="3022">
        <v>0.00684</v>
      </c>
      <c r="K35" s="3022">
        <v>0.009245</v>
      </c>
      <c r="L35" s="3022">
        <v>0.011651</v>
      </c>
      <c r="M35" s="3022">
        <v>0.0050999999999999995</v>
      </c>
      <c r="N35" s="3022">
        <v>0.018423</v>
      </c>
      <c r="O35" s="3022">
        <v>0.029037</v>
      </c>
      <c r="P35" s="3022">
        <v>0.027085</v>
      </c>
      <c r="Q35" s="3022">
        <v>0.018176400000000002</v>
      </c>
      <c r="R35" s="3022">
        <v>0.018093704</v>
      </c>
      <c r="S35" s="3022">
        <v>0.015697000000000003</v>
      </c>
      <c r="T35" s="3022">
        <v>0.014257</v>
      </c>
      <c r="U35" s="3022">
        <v>0.012715</v>
      </c>
      <c r="V35" s="3022">
        <v>0.011115</v>
      </c>
      <c r="W35" s="3022">
        <v>0.0086648</v>
      </c>
      <c r="X35" s="3023">
        <v>108210.00000000001</v>
      </c>
      <c r="Y35" s="135"/>
    </row>
    <row r="36" ht="18" customHeight="1" x14ac:dyDescent="0.2">
      <c r="B36" s="3021" t="s">
        <v>2490</v>
      </c>
      <c r="C36" s="3022"/>
      <c r="D36" s="3022"/>
      <c r="E36" s="3022" t="s">
        <v>319</v>
      </c>
      <c r="F36" s="3022" t="s">
        <v>319</v>
      </c>
      <c r="G36" s="3022" t="s">
        <v>319</v>
      </c>
      <c r="H36" s="3022" t="s">
        <v>319</v>
      </c>
      <c r="I36" s="3022" t="s">
        <v>319</v>
      </c>
      <c r="J36" s="3022" t="s">
        <v>319</v>
      </c>
      <c r="K36" s="3022" t="s">
        <v>319</v>
      </c>
      <c r="L36" s="3022" t="s">
        <v>319</v>
      </c>
      <c r="M36" s="3022" t="s">
        <v>319</v>
      </c>
      <c r="N36" s="3022" t="s">
        <v>319</v>
      </c>
      <c r="O36" s="3022" t="s">
        <v>319</v>
      </c>
      <c r="P36" s="3022" t="s">
        <v>319</v>
      </c>
      <c r="Q36" s="3022" t="s">
        <v>319</v>
      </c>
      <c r="R36" s="3022" t="s">
        <v>319</v>
      </c>
      <c r="S36" s="3022" t="s">
        <v>319</v>
      </c>
      <c r="T36" s="3022" t="s">
        <v>319</v>
      </c>
      <c r="U36" s="3022" t="s">
        <v>319</v>
      </c>
      <c r="V36" s="3022" t="s">
        <v>319</v>
      </c>
      <c r="W36" s="3022" t="s">
        <v>319</v>
      </c>
      <c r="X36" s="3023" t="s">
        <v>2315</v>
      </c>
      <c r="Y36" s="135"/>
    </row>
    <row r="37" ht="18" customHeight="1" x14ac:dyDescent="0.2">
      <c r="B37" s="3021" t="s">
        <v>2491</v>
      </c>
      <c r="C37" s="3022"/>
      <c r="D37" s="3022"/>
      <c r="E37" s="3022" t="s">
        <v>319</v>
      </c>
      <c r="F37" s="3022" t="s">
        <v>319</v>
      </c>
      <c r="G37" s="3022" t="s">
        <v>319</v>
      </c>
      <c r="H37" s="3022" t="s">
        <v>319</v>
      </c>
      <c r="I37" s="3022" t="s">
        <v>319</v>
      </c>
      <c r="J37" s="3022" t="s">
        <v>319</v>
      </c>
      <c r="K37" s="3022" t="s">
        <v>319</v>
      </c>
      <c r="L37" s="3022" t="s">
        <v>319</v>
      </c>
      <c r="M37" s="3022" t="s">
        <v>319</v>
      </c>
      <c r="N37" s="3022" t="s">
        <v>319</v>
      </c>
      <c r="O37" s="3022" t="s">
        <v>319</v>
      </c>
      <c r="P37" s="3022" t="s">
        <v>319</v>
      </c>
      <c r="Q37" s="3022" t="s">
        <v>319</v>
      </c>
      <c r="R37" s="3022" t="s">
        <v>319</v>
      </c>
      <c r="S37" s="3022" t="s">
        <v>319</v>
      </c>
      <c r="T37" s="3022" t="s">
        <v>319</v>
      </c>
      <c r="U37" s="3022" t="s">
        <v>319</v>
      </c>
      <c r="V37" s="3022" t="s">
        <v>319</v>
      </c>
      <c r="W37" s="3022" t="s">
        <v>319</v>
      </c>
      <c r="X37" s="3023" t="s">
        <v>2315</v>
      </c>
      <c r="Y37" s="135"/>
    </row>
    <row r="38" ht="18" customHeight="1" x14ac:dyDescent="0.2">
      <c r="B38" s="3021" t="s">
        <v>2492</v>
      </c>
      <c r="C38" s="3022"/>
      <c r="D38" s="3022"/>
      <c r="E38" s="3022" t="s">
        <v>319</v>
      </c>
      <c r="F38" s="3022" t="s">
        <v>319</v>
      </c>
      <c r="G38" s="3022" t="s">
        <v>319</v>
      </c>
      <c r="H38" s="3022" t="s">
        <v>319</v>
      </c>
      <c r="I38" s="3022" t="s">
        <v>319</v>
      </c>
      <c r="J38" s="3022" t="s">
        <v>319</v>
      </c>
      <c r="K38" s="3022" t="s">
        <v>319</v>
      </c>
      <c r="L38" s="3022" t="s">
        <v>319</v>
      </c>
      <c r="M38" s="3022" t="s">
        <v>319</v>
      </c>
      <c r="N38" s="3022" t="s">
        <v>319</v>
      </c>
      <c r="O38" s="3022" t="s">
        <v>319</v>
      </c>
      <c r="P38" s="3022" t="s">
        <v>319</v>
      </c>
      <c r="Q38" s="3022">
        <v>0.00010400000000000001</v>
      </c>
      <c r="R38" s="3022">
        <v>0.0003</v>
      </c>
      <c r="S38" s="3022">
        <v>0.00022</v>
      </c>
      <c r="T38" s="3022">
        <v>0.00045000000000000004</v>
      </c>
      <c r="U38" s="3022">
        <v>0.00049</v>
      </c>
      <c r="V38" s="3022">
        <v>0.00073</v>
      </c>
      <c r="W38" s="3022">
        <v>0.0007800000000000001</v>
      </c>
      <c r="X38" s="3023" t="s">
        <v>2315</v>
      </c>
      <c r="Y38" s="135"/>
    </row>
    <row r="39" ht="18" customHeight="1" x14ac:dyDescent="0.2">
      <c r="B39" s="3021" t="s">
        <v>2493</v>
      </c>
      <c r="C39" s="3022"/>
      <c r="D39" s="3022"/>
      <c r="E39" s="3022" t="s">
        <v>319</v>
      </c>
      <c r="F39" s="3022" t="s">
        <v>319</v>
      </c>
      <c r="G39" s="3022" t="s">
        <v>319</v>
      </c>
      <c r="H39" s="3022" t="s">
        <v>319</v>
      </c>
      <c r="I39" s="3022" t="s">
        <v>319</v>
      </c>
      <c r="J39" s="3022" t="s">
        <v>319</v>
      </c>
      <c r="K39" s="3022" t="s">
        <v>319</v>
      </c>
      <c r="L39" s="3022" t="s">
        <v>319</v>
      </c>
      <c r="M39" s="3022" t="s">
        <v>319</v>
      </c>
      <c r="N39" s="3022" t="s">
        <v>319</v>
      </c>
      <c r="O39" s="3022" t="s">
        <v>319</v>
      </c>
      <c r="P39" s="3022" t="s">
        <v>319</v>
      </c>
      <c r="Q39" s="3022" t="s">
        <v>319</v>
      </c>
      <c r="R39" s="3022" t="s">
        <v>319</v>
      </c>
      <c r="S39" s="3022" t="s">
        <v>319</v>
      </c>
      <c r="T39" s="3022" t="s">
        <v>319</v>
      </c>
      <c r="U39" s="3022" t="s">
        <v>319</v>
      </c>
      <c r="V39" s="3022" t="s">
        <v>319</v>
      </c>
      <c r="W39" s="3022" t="s">
        <v>319</v>
      </c>
      <c r="X39" s="3023" t="s">
        <v>2315</v>
      </c>
      <c r="Y39" s="135"/>
    </row>
    <row r="40" ht="18" customHeight="1" x14ac:dyDescent="0.2">
      <c r="B40" s="3021" t="s">
        <v>2494</v>
      </c>
      <c r="C40" s="3022"/>
      <c r="D40" s="3022"/>
      <c r="E40" s="3022" t="s">
        <v>319</v>
      </c>
      <c r="F40" s="3022" t="s">
        <v>319</v>
      </c>
      <c r="G40" s="3022" t="s">
        <v>319</v>
      </c>
      <c r="H40" s="3022" t="s">
        <v>319</v>
      </c>
      <c r="I40" s="3022" t="s">
        <v>319</v>
      </c>
      <c r="J40" s="3022" t="s">
        <v>319</v>
      </c>
      <c r="K40" s="3022" t="s">
        <v>319</v>
      </c>
      <c r="L40" s="3022" t="s">
        <v>319</v>
      </c>
      <c r="M40" s="3022" t="s">
        <v>319</v>
      </c>
      <c r="N40" s="3022" t="s">
        <v>319</v>
      </c>
      <c r="O40" s="3022" t="s">
        <v>319</v>
      </c>
      <c r="P40" s="3022" t="s">
        <v>319</v>
      </c>
      <c r="Q40" s="3022" t="s">
        <v>319</v>
      </c>
      <c r="R40" s="3022" t="s">
        <v>319</v>
      </c>
      <c r="S40" s="3022" t="s">
        <v>319</v>
      </c>
      <c r="T40" s="3022" t="s">
        <v>319</v>
      </c>
      <c r="U40" s="3022" t="s">
        <v>319</v>
      </c>
      <c r="V40" s="3022" t="s">
        <v>319</v>
      </c>
      <c r="W40" s="3022" t="s">
        <v>319</v>
      </c>
      <c r="X40" s="3023" t="s">
        <v>2315</v>
      </c>
      <c r="Y40" s="135"/>
    </row>
    <row r="41" ht="18" customHeight="1" x14ac:dyDescent="0.2">
      <c r="B41" s="3021" t="s">
        <v>2495</v>
      </c>
      <c r="C41" s="3022"/>
      <c r="D41" s="3022"/>
      <c r="E41" s="3022" t="s">
        <v>319</v>
      </c>
      <c r="F41" s="3022" t="s">
        <v>319</v>
      </c>
      <c r="G41" s="3022" t="s">
        <v>319</v>
      </c>
      <c r="H41" s="3022" t="s">
        <v>319</v>
      </c>
      <c r="I41" s="3022" t="s">
        <v>319</v>
      </c>
      <c r="J41" s="3022" t="s">
        <v>319</v>
      </c>
      <c r="K41" s="3022" t="s">
        <v>319</v>
      </c>
      <c r="L41" s="3022" t="s">
        <v>319</v>
      </c>
      <c r="M41" s="3022" t="s">
        <v>319</v>
      </c>
      <c r="N41" s="3022" t="s">
        <v>319</v>
      </c>
      <c r="O41" s="3022" t="s">
        <v>319</v>
      </c>
      <c r="P41" s="3022" t="s">
        <v>319</v>
      </c>
      <c r="Q41" s="3022" t="s">
        <v>319</v>
      </c>
      <c r="R41" s="3022" t="s">
        <v>319</v>
      </c>
      <c r="S41" s="3022" t="s">
        <v>319</v>
      </c>
      <c r="T41" s="3022" t="s">
        <v>319</v>
      </c>
      <c r="U41" s="3022" t="s">
        <v>319</v>
      </c>
      <c r="V41" s="3022" t="s">
        <v>319</v>
      </c>
      <c r="W41" s="3022" t="s">
        <v>319</v>
      </c>
      <c r="X41" s="3023" t="s">
        <v>2315</v>
      </c>
      <c r="Y41" s="135"/>
    </row>
    <row r="42" ht="18" customHeight="1" x14ac:dyDescent="0.2">
      <c r="B42" s="3021" t="s">
        <v>2496</v>
      </c>
      <c r="C42" s="3022"/>
      <c r="D42" s="3022"/>
      <c r="E42" s="3022" t="s">
        <v>319</v>
      </c>
      <c r="F42" s="3022" t="s">
        <v>319</v>
      </c>
      <c r="G42" s="3022" t="s">
        <v>319</v>
      </c>
      <c r="H42" s="3022" t="s">
        <v>319</v>
      </c>
      <c r="I42" s="3022" t="s">
        <v>319</v>
      </c>
      <c r="J42" s="3022" t="s">
        <v>319</v>
      </c>
      <c r="K42" s="3022" t="s">
        <v>319</v>
      </c>
      <c r="L42" s="3022" t="s">
        <v>319</v>
      </c>
      <c r="M42" s="3022" t="s">
        <v>319</v>
      </c>
      <c r="N42" s="3022" t="s">
        <v>319</v>
      </c>
      <c r="O42" s="3022" t="s">
        <v>319</v>
      </c>
      <c r="P42" s="3022" t="s">
        <v>319</v>
      </c>
      <c r="Q42" s="3022" t="s">
        <v>319</v>
      </c>
      <c r="R42" s="3022" t="s">
        <v>319</v>
      </c>
      <c r="S42" s="3022" t="s">
        <v>319</v>
      </c>
      <c r="T42" s="3022" t="s">
        <v>319</v>
      </c>
      <c r="U42" s="3022" t="s">
        <v>319</v>
      </c>
      <c r="V42" s="3022" t="s">
        <v>319</v>
      </c>
      <c r="W42" s="3022" t="s">
        <v>319</v>
      </c>
      <c r="X42" s="3023" t="s">
        <v>2315</v>
      </c>
      <c r="Y42" s="135"/>
    </row>
    <row r="43" ht="18" customHeight="1" x14ac:dyDescent="0.25">
      <c r="B43" s="3024" t="s">
        <v>2497</v>
      </c>
      <c r="C43" s="3025"/>
      <c r="D43" s="3025"/>
      <c r="E43" s="3025" t="s">
        <v>319</v>
      </c>
      <c r="F43" s="3025" t="s">
        <v>319</v>
      </c>
      <c r="G43" s="3025" t="s">
        <v>319</v>
      </c>
      <c r="H43" s="3025" t="s">
        <v>319</v>
      </c>
      <c r="I43" s="3025" t="s">
        <v>319</v>
      </c>
      <c r="J43" s="3025" t="s">
        <v>319</v>
      </c>
      <c r="K43" s="3025" t="s">
        <v>319</v>
      </c>
      <c r="L43" s="3025" t="s">
        <v>319</v>
      </c>
      <c r="M43" s="3025" t="s">
        <v>319</v>
      </c>
      <c r="N43" s="3025" t="s">
        <v>319</v>
      </c>
      <c r="O43" s="3025" t="s">
        <v>319</v>
      </c>
      <c r="P43" s="3025" t="s">
        <v>319</v>
      </c>
      <c r="Q43" s="3025" t="s">
        <v>319</v>
      </c>
      <c r="R43" s="3025" t="s">
        <v>319</v>
      </c>
      <c r="S43" s="3025" t="s">
        <v>319</v>
      </c>
      <c r="T43" s="3025" t="s">
        <v>319</v>
      </c>
      <c r="U43" s="3025" t="s">
        <v>319</v>
      </c>
      <c r="V43" s="3025" t="s">
        <v>319</v>
      </c>
      <c r="W43" s="3025" t="s">
        <v>319</v>
      </c>
      <c r="X43" s="3026" t="s">
        <v>2315</v>
      </c>
      <c r="Y43" s="135"/>
    </row>
    <row r="44" ht="18" customHeight="1" x14ac:dyDescent="0.25">
      <c r="B44" s="3034"/>
      <c r="C44" s="3028"/>
      <c r="D44" s="3028"/>
      <c r="E44" s="3028"/>
      <c r="F44" s="3028"/>
      <c r="G44" s="3028"/>
      <c r="H44" s="3028"/>
      <c r="I44" s="3028"/>
      <c r="J44" s="3028"/>
      <c r="K44" s="3028"/>
      <c r="L44" s="3028"/>
      <c r="M44" s="3028"/>
      <c r="N44" s="3028"/>
      <c r="O44" s="3028"/>
      <c r="P44" s="3028"/>
      <c r="Q44" s="3028"/>
      <c r="R44" s="3028"/>
      <c r="S44" s="3028"/>
      <c r="T44" s="3028"/>
      <c r="U44" s="3028"/>
      <c r="V44" s="3028"/>
      <c r="W44" s="3028"/>
      <c r="X44" s="3029"/>
      <c r="Y44" s="135"/>
    </row>
    <row r="45" ht="18" customHeight="1" x14ac:dyDescent="0.25">
      <c r="B45" s="3035" t="s">
        <v>2498</v>
      </c>
      <c r="C45" s="3036"/>
      <c r="D45" s="3036"/>
      <c r="E45" s="3036" t="s">
        <v>319</v>
      </c>
      <c r="F45" s="3036" t="s">
        <v>319</v>
      </c>
      <c r="G45" s="3036" t="s">
        <v>319</v>
      </c>
      <c r="H45" s="3036" t="s">
        <v>319</v>
      </c>
      <c r="I45" s="3036" t="s">
        <v>319</v>
      </c>
      <c r="J45" s="3036" t="s">
        <v>319</v>
      </c>
      <c r="K45" s="3036" t="s">
        <v>319</v>
      </c>
      <c r="L45" s="3036" t="s">
        <v>319</v>
      </c>
      <c r="M45" s="3036" t="s">
        <v>319</v>
      </c>
      <c r="N45" s="3036" t="s">
        <v>319</v>
      </c>
      <c r="O45" s="3036" t="s">
        <v>319</v>
      </c>
      <c r="P45" s="3036" t="s">
        <v>319</v>
      </c>
      <c r="Q45" s="3036" t="s">
        <v>319</v>
      </c>
      <c r="R45" s="3036" t="s">
        <v>319</v>
      </c>
      <c r="S45" s="3036" t="s">
        <v>319</v>
      </c>
      <c r="T45" s="3036" t="s">
        <v>319</v>
      </c>
      <c r="U45" s="3036" t="s">
        <v>319</v>
      </c>
      <c r="V45" s="3036" t="s">
        <v>319</v>
      </c>
      <c r="W45" s="3036" t="s">
        <v>319</v>
      </c>
      <c r="X45" s="3037" t="s">
        <v>2315</v>
      </c>
      <c r="Y45" s="135"/>
    </row>
    <row r="46" ht="18" customHeight="1" x14ac:dyDescent="0.25">
      <c r="B46" s="3034"/>
      <c r="C46" s="3028"/>
      <c r="D46" s="3028"/>
      <c r="E46" s="3028"/>
      <c r="F46" s="3028"/>
      <c r="G46" s="3028"/>
      <c r="H46" s="3028"/>
      <c r="I46" s="3028"/>
      <c r="J46" s="3028"/>
      <c r="K46" s="3028"/>
      <c r="L46" s="3028"/>
      <c r="M46" s="3028"/>
      <c r="N46" s="3028"/>
      <c r="O46" s="3028"/>
      <c r="P46" s="3028"/>
      <c r="Q46" s="3028"/>
      <c r="R46" s="3028"/>
      <c r="S46" s="3028"/>
      <c r="T46" s="3028"/>
      <c r="U46" s="3028"/>
      <c r="V46" s="3028"/>
      <c r="W46" s="3028"/>
      <c r="X46" s="3029"/>
      <c r="Y46" s="135"/>
    </row>
    <row r="47" ht="18" customHeight="1" x14ac:dyDescent="0.2">
      <c r="B47" s="3038" t="s">
        <v>2499</v>
      </c>
      <c r="C47" s="3039"/>
      <c r="D47" s="3040"/>
      <c r="E47" s="3040">
        <v>34.91949710395754</v>
      </c>
      <c r="F47" s="3040">
        <v>40.0616254662513</v>
      </c>
      <c r="G47" s="3040">
        <v>45.20356254492211</v>
      </c>
      <c r="H47" s="3040">
        <v>54.528310252806236</v>
      </c>
      <c r="I47" s="3040">
        <v>63.852870483611504</v>
      </c>
      <c r="J47" s="3040">
        <v>81.5432451121087</v>
      </c>
      <c r="K47" s="3040">
        <v>100.45543599432096</v>
      </c>
      <c r="L47" s="3040">
        <v>129.9894449677111</v>
      </c>
      <c r="M47" s="3040">
        <v>91.50591629920713</v>
      </c>
      <c r="N47" s="3040">
        <v>66.21846071058825</v>
      </c>
      <c r="O47" s="3040">
        <v>53.40520315336543</v>
      </c>
      <c r="P47" s="3040">
        <v>66.66944765404311</v>
      </c>
      <c r="Q47" s="3040">
        <v>66.54762249872056</v>
      </c>
      <c r="R47" s="3040">
        <v>113.43370991535909</v>
      </c>
      <c r="S47" s="3040">
        <v>67.54350571948102</v>
      </c>
      <c r="T47" s="3040">
        <v>100.0561667031485</v>
      </c>
      <c r="U47" s="3040">
        <v>62.21622705814687</v>
      </c>
      <c r="V47" s="3040">
        <v>64.98407155715108</v>
      </c>
      <c r="W47" s="3040">
        <v>56.45849660814884</v>
      </c>
      <c r="X47" s="3041">
        <v>61.68187199279631</v>
      </c>
      <c r="Y47" s="135"/>
    </row>
    <row r="48" ht="18" customHeight="1" x14ac:dyDescent="0.25">
      <c r="B48" s="3042" t="s">
        <v>2236</v>
      </c>
      <c r="C48" s="3043"/>
      <c r="D48" s="3044"/>
      <c r="E48" s="3044">
        <v>0.0014859360469769165</v>
      </c>
      <c r="F48" s="3044">
        <v>0.0017047500198404807</v>
      </c>
      <c r="G48" s="3044">
        <v>0.0019235558529754088</v>
      </c>
      <c r="H48" s="3044">
        <v>0.0023203536277789888</v>
      </c>
      <c r="I48" s="3044">
        <v>0.002717143424834532</v>
      </c>
      <c r="J48" s="3044">
        <v>0.0034699253239195197</v>
      </c>
      <c r="K48" s="3044">
        <v>0.004274699404013658</v>
      </c>
      <c r="L48" s="3044">
        <v>0.0055314657433068555</v>
      </c>
      <c r="M48" s="3044">
        <v>0.0038938687786896652</v>
      </c>
      <c r="N48" s="3044">
        <v>0.002817806838748436</v>
      </c>
      <c r="O48" s="3044">
        <v>0.0022725618363134224</v>
      </c>
      <c r="P48" s="3044">
        <v>0.002836997772512473</v>
      </c>
      <c r="Q48" s="3044">
        <v>0.002831813723349811</v>
      </c>
      <c r="R48" s="3044">
        <v>0.004826966379376982</v>
      </c>
      <c r="S48" s="3044">
        <v>0.0028741917327438733</v>
      </c>
      <c r="T48" s="3044">
        <v>0.004257709221410575</v>
      </c>
      <c r="U48" s="3044">
        <v>0.0026474990237509307</v>
      </c>
      <c r="V48" s="3044">
        <v>0.002765279640729833</v>
      </c>
      <c r="W48" s="3044">
        <v>0.0024024892173680357</v>
      </c>
      <c r="X48" s="3045">
        <v>61.68187199279631</v>
      </c>
      <c r="Y48" s="135"/>
    </row>
    <row r="49" ht="18" customHeight="1" x14ac:dyDescent="0.25">
      <c r="B49" s="3034"/>
      <c r="C49" s="3046"/>
      <c r="D49" s="3046"/>
      <c r="E49" s="3046"/>
      <c r="F49" s="3046"/>
      <c r="G49" s="3046"/>
      <c r="H49" s="3046"/>
      <c r="I49" s="3046"/>
      <c r="J49" s="3046"/>
      <c r="K49" s="3046"/>
      <c r="L49" s="3046"/>
      <c r="M49" s="3046"/>
      <c r="N49" s="3046"/>
      <c r="O49" s="3046"/>
      <c r="P49" s="3046"/>
      <c r="Q49" s="3046"/>
      <c r="R49" s="3046"/>
      <c r="S49" s="3046"/>
      <c r="T49" s="3046"/>
      <c r="U49" s="3046"/>
      <c r="V49" s="3046"/>
      <c r="W49" s="3046"/>
      <c r="X49" s="3047"/>
      <c r="Y49" s="135"/>
    </row>
    <row r="50" ht="18" customHeight="1" x14ac:dyDescent="0.2">
      <c r="B50" s="3048" t="s">
        <v>2500</v>
      </c>
      <c r="C50" s="3039"/>
      <c r="D50" s="3039"/>
      <c r="E50" s="3039" t="s">
        <v>319</v>
      </c>
      <c r="F50" s="3039" t="s">
        <v>319</v>
      </c>
      <c r="G50" s="3039" t="s">
        <v>319</v>
      </c>
      <c r="H50" s="3039" t="s">
        <v>319</v>
      </c>
      <c r="I50" s="3039" t="s">
        <v>319</v>
      </c>
      <c r="J50" s="3039">
        <v>4.094579457364341</v>
      </c>
      <c r="K50" s="3039">
        <v>4.417203488372094</v>
      </c>
      <c r="L50" s="3039">
        <v>5.717996124031009</v>
      </c>
      <c r="M50" s="3039">
        <v>3.9229709302325584</v>
      </c>
      <c r="N50" s="3039">
        <v>3.5454321705426355</v>
      </c>
      <c r="O50" s="3039">
        <v>46.0299</v>
      </c>
      <c r="P50" s="3039">
        <v>20.3826</v>
      </c>
      <c r="Q50" s="3039">
        <v>43.598800000000004</v>
      </c>
      <c r="R50" s="3039">
        <v>43.6471</v>
      </c>
      <c r="S50" s="3039">
        <v>16.9211</v>
      </c>
      <c r="T50" s="3039">
        <v>26.565</v>
      </c>
      <c r="U50" s="3039">
        <v>26.404</v>
      </c>
      <c r="V50" s="3039">
        <v>35.259</v>
      </c>
      <c r="W50" s="3039">
        <v>32.783625</v>
      </c>
      <c r="X50" s="3041" t="s">
        <v>2315</v>
      </c>
      <c r="Y50" s="135"/>
    </row>
    <row r="51" ht="18" customHeight="1" x14ac:dyDescent="0.25">
      <c r="B51" s="3049" t="s">
        <v>2501</v>
      </c>
      <c r="C51" s="3043"/>
      <c r="D51" s="3044"/>
      <c r="E51" s="3044" t="s">
        <v>319</v>
      </c>
      <c r="F51" s="3044" t="s">
        <v>319</v>
      </c>
      <c r="G51" s="3044" t="s">
        <v>319</v>
      </c>
      <c r="H51" s="3044" t="s">
        <v>319</v>
      </c>
      <c r="I51" s="3044" t="s">
        <v>319</v>
      </c>
      <c r="J51" s="3044">
        <v>0.00025432170542635655</v>
      </c>
      <c r="K51" s="3044">
        <v>0.0002743604651162791</v>
      </c>
      <c r="L51" s="3044">
        <v>0.00035515503875968997</v>
      </c>
      <c r="M51" s="3044">
        <v>0.00024366279069767442</v>
      </c>
      <c r="N51" s="3044">
        <v>0.00022021317829457363</v>
      </c>
      <c r="O51" s="3044">
        <v>0.002859</v>
      </c>
      <c r="P51" s="3044">
        <v>0.001266</v>
      </c>
      <c r="Q51" s="3044">
        <v>0.0027080000000000003</v>
      </c>
      <c r="R51" s="3044">
        <v>0.0027110000000000003</v>
      </c>
      <c r="S51" s="3044">
        <v>0.0010509999999999999</v>
      </c>
      <c r="T51" s="3044">
        <v>0.00165</v>
      </c>
      <c r="U51" s="3044">
        <v>0.00164</v>
      </c>
      <c r="V51" s="3044">
        <v>0.00219</v>
      </c>
      <c r="W51" s="3044">
        <v>0.00203625</v>
      </c>
      <c r="X51" s="3045" t="s">
        <v>2315</v>
      </c>
      <c r="Y51" s="135"/>
    </row>
    <row r="52" ht="14.1" customHeight="1" x14ac:dyDescent="0.2">
      <c r="B52" s="143" t="s">
        <v>135</v>
      </c>
      <c r="C52" s="3050"/>
      <c r="D52" s="3050"/>
      <c r="E52" s="3050"/>
      <c r="F52" s="3051"/>
      <c r="G52" s="135"/>
    </row>
    <row r="53" ht="14.1" customHeight="1" x14ac:dyDescent="0.2">
      <c r="B53" s="143" t="s">
        <v>2461</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5" customHeight="1" x14ac:dyDescent="0.2">
      <c r="B1" s="5" t="s">
        <v>2502</v>
      </c>
      <c r="C1" s="167"/>
      <c r="D1" s="167"/>
      <c r="E1" s="167"/>
      <c r="F1" s="167"/>
      <c r="G1" s="167"/>
      <c r="H1" s="167"/>
      <c r="I1" s="167"/>
      <c r="J1" s="167"/>
      <c r="K1" s="167"/>
      <c r="L1" s="167"/>
      <c r="M1" s="167"/>
      <c r="N1" s="167"/>
      <c r="O1" s="167"/>
      <c r="P1" s="167"/>
      <c r="Q1" s="167"/>
      <c r="R1" s="167"/>
      <c r="S1" s="167"/>
      <c r="T1" s="167"/>
      <c r="U1" s="167"/>
      <c r="V1" s="167"/>
      <c r="W1" s="167"/>
      <c r="X1" s="100" t="s">
        <v>61</v>
      </c>
    </row>
    <row r="2" ht="18.95" customHeight="1" x14ac:dyDescent="0.2">
      <c r="B2" s="5" t="s">
        <v>2503</v>
      </c>
      <c r="C2" s="167"/>
      <c r="D2" s="167"/>
      <c r="E2" s="167"/>
      <c r="F2" s="167"/>
      <c r="G2" s="167"/>
      <c r="H2" s="167"/>
      <c r="I2" s="167"/>
      <c r="J2" s="167"/>
      <c r="K2" s="167"/>
      <c r="L2" s="167"/>
      <c r="M2" s="167"/>
      <c r="N2" s="167"/>
      <c r="O2" s="167"/>
      <c r="P2" s="167"/>
      <c r="Q2" s="167"/>
      <c r="R2" s="167"/>
      <c r="S2" s="167"/>
      <c r="T2" s="167"/>
      <c r="U2" s="167"/>
      <c r="V2" s="167"/>
      <c r="W2" s="167"/>
      <c r="X2" s="100" t="s">
        <v>63</v>
      </c>
    </row>
    <row r="3" ht="18.95" customHeight="1" x14ac:dyDescent="0.2">
      <c r="B3" s="5" t="s">
        <v>2504</v>
      </c>
      <c r="C3" s="167"/>
      <c r="D3" s="167"/>
      <c r="E3" s="167"/>
      <c r="F3" s="167"/>
      <c r="G3" s="167"/>
      <c r="H3" s="167"/>
      <c r="I3" s="167"/>
      <c r="J3" s="167"/>
      <c r="K3" s="167"/>
      <c r="L3" s="167"/>
      <c r="M3" s="167"/>
      <c r="N3" s="167"/>
      <c r="O3" s="167"/>
      <c r="P3" s="167"/>
      <c r="Q3" s="167"/>
      <c r="R3" s="167"/>
      <c r="S3" s="167"/>
      <c r="T3" s="167"/>
      <c r="U3" s="167"/>
      <c r="V3" s="167"/>
      <c r="W3" s="167"/>
      <c r="X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00"/>
    </row>
    <row r="7" ht="13.5" customHeight="1" x14ac:dyDescent="0.25">
      <c r="B7" s="6" t="s">
        <v>65</v>
      </c>
      <c r="C7" s="167"/>
      <c r="D7" s="167"/>
      <c r="E7" s="3052"/>
      <c r="F7" s="3052"/>
      <c r="G7" s="3052"/>
      <c r="H7" s="3052"/>
      <c r="I7" s="3052"/>
      <c r="J7" s="3052"/>
      <c r="K7" s="3052"/>
      <c r="L7" s="3052"/>
      <c r="M7" s="3052"/>
      <c r="N7" s="3052"/>
      <c r="O7" s="3052"/>
      <c r="P7" s="3052"/>
      <c r="Q7" s="3052"/>
      <c r="R7" s="3052"/>
      <c r="S7" s="3052"/>
      <c r="T7" s="3052"/>
      <c r="U7" s="3052"/>
      <c r="V7" s="3052"/>
      <c r="W7" s="3052"/>
      <c r="X7" s="167"/>
    </row>
    <row r="8" ht="60" customHeight="1" x14ac:dyDescent="0.2">
      <c r="B8" s="3053" t="s">
        <v>2147</v>
      </c>
      <c r="C8" s="2945" t="s">
        <v>2444</v>
      </c>
      <c r="D8" s="2945" t="s">
        <v>2445</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61</v>
      </c>
      <c r="X8" s="2947" t="s">
        <v>2446</v>
      </c>
      <c r="Y8" s="135"/>
    </row>
    <row r="9" ht="18" customHeight="1" x14ac:dyDescent="0.25">
      <c r="B9" s="3054"/>
      <c r="C9" s="2949" t="s">
        <v>590</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1" t="s">
        <v>351</v>
      </c>
      <c r="Y9" s="135"/>
    </row>
    <row r="10" ht="18" customHeight="1" x14ac:dyDescent="0.2">
      <c r="B10" s="3055" t="s">
        <v>2505</v>
      </c>
      <c r="C10" s="3022"/>
      <c r="D10" s="3056"/>
      <c r="E10" s="3056">
        <v>32945.300077938286</v>
      </c>
      <c r="F10" s="3056">
        <v>33675.16477118409</v>
      </c>
      <c r="G10" s="3056">
        <v>33496.13275232858</v>
      </c>
      <c r="H10" s="3056">
        <v>33717.14909446233</v>
      </c>
      <c r="I10" s="3056">
        <v>34838.99422689652</v>
      </c>
      <c r="J10" s="3056">
        <v>35853.36025555667</v>
      </c>
      <c r="K10" s="3056">
        <v>37469.464787342724</v>
      </c>
      <c r="L10" s="3056">
        <v>38804.93593101186</v>
      </c>
      <c r="M10" s="3056">
        <v>40708.441106099854</v>
      </c>
      <c r="N10" s="3056">
        <v>42440.31485397564</v>
      </c>
      <c r="O10" s="3056">
        <v>45249.51723685697</v>
      </c>
      <c r="P10" s="3056">
        <v>47607.71180509128</v>
      </c>
      <c r="Q10" s="3056">
        <v>46081.38760559785</v>
      </c>
      <c r="R10" s="3056">
        <v>45683.964723466415</v>
      </c>
      <c r="S10" s="3056">
        <v>46166.7369237517</v>
      </c>
      <c r="T10" s="3056">
        <v>48152.99134586971</v>
      </c>
      <c r="U10" s="3056">
        <v>47597.386550850315</v>
      </c>
      <c r="V10" s="3056">
        <v>47658.19329246272</v>
      </c>
      <c r="W10" s="3056">
        <v>47361.07514847858</v>
      </c>
      <c r="X10" s="3023">
        <v>43.75669681695742</v>
      </c>
      <c r="Y10" s="135"/>
    </row>
    <row r="11" ht="18" customHeight="1" x14ac:dyDescent="0.2">
      <c r="B11" s="3055" t="s">
        <v>2506</v>
      </c>
      <c r="C11" s="3022"/>
      <c r="D11" s="3056"/>
      <c r="E11" s="3056">
        <v>33756.72715149099</v>
      </c>
      <c r="F11" s="3056">
        <v>34463.63419555596</v>
      </c>
      <c r="G11" s="3056">
        <v>34144.016277172275</v>
      </c>
      <c r="H11" s="3056">
        <v>34616.71162616406</v>
      </c>
      <c r="I11" s="3056">
        <v>35886.09623462054</v>
      </c>
      <c r="J11" s="3056">
        <v>37877.24861673089</v>
      </c>
      <c r="K11" s="3056">
        <v>39238.527500556374</v>
      </c>
      <c r="L11" s="3056">
        <v>39951.62928359587</v>
      </c>
      <c r="M11" s="3056">
        <v>41902.47136131004</v>
      </c>
      <c r="N11" s="3056">
        <v>43701.56546557523</v>
      </c>
      <c r="O11" s="3056">
        <v>47110.80245621794</v>
      </c>
      <c r="P11" s="3056">
        <v>50533.44935371637</v>
      </c>
      <c r="Q11" s="3056">
        <v>48939.37786108683</v>
      </c>
      <c r="R11" s="3056">
        <v>48863.85357246363</v>
      </c>
      <c r="S11" s="3056">
        <v>48167.79272998791</v>
      </c>
      <c r="T11" s="3056">
        <v>50291.90659817947</v>
      </c>
      <c r="U11" s="3056">
        <v>49711.90492348953</v>
      </c>
      <c r="V11" s="3056">
        <v>48830.670702221</v>
      </c>
      <c r="W11" s="3056">
        <v>47853.12148430894</v>
      </c>
      <c r="X11" s="3023">
        <v>41.758770835683144</v>
      </c>
      <c r="Y11" s="135"/>
    </row>
    <row r="12" ht="18" customHeight="1" x14ac:dyDescent="0.2">
      <c r="B12" s="3055" t="s">
        <v>2507</v>
      </c>
      <c r="C12" s="3022"/>
      <c r="D12" s="3056"/>
      <c r="E12" s="3056">
        <v>16534.26019820512</v>
      </c>
      <c r="F12" s="3056">
        <v>16781.37366330059</v>
      </c>
      <c r="G12" s="3056">
        <v>17002.612004394035</v>
      </c>
      <c r="H12" s="3056">
        <v>17055.501587562114</v>
      </c>
      <c r="I12" s="3056">
        <v>16996.615898475175</v>
      </c>
      <c r="J12" s="3056">
        <v>17049.169144819192</v>
      </c>
      <c r="K12" s="3056">
        <v>17326.612145600902</v>
      </c>
      <c r="L12" s="3056">
        <v>17316.5318024209</v>
      </c>
      <c r="M12" s="3056">
        <v>17585.96733915254</v>
      </c>
      <c r="N12" s="3056">
        <v>17067.15666373538</v>
      </c>
      <c r="O12" s="3056">
        <v>16423.612455148006</v>
      </c>
      <c r="P12" s="3056">
        <v>16458.684271287075</v>
      </c>
      <c r="Q12" s="3056">
        <v>16369.926954391074</v>
      </c>
      <c r="R12" s="3056">
        <v>17071.07894631516</v>
      </c>
      <c r="S12" s="3056">
        <v>15994.736324625084</v>
      </c>
      <c r="T12" s="3056">
        <v>15401.996130561034</v>
      </c>
      <c r="U12" s="3056">
        <v>15217.34126547667</v>
      </c>
      <c r="V12" s="3056">
        <v>14678.40936817559</v>
      </c>
      <c r="W12" s="3056">
        <v>14350.308354379498</v>
      </c>
      <c r="X12" s="3023">
        <v>-13.208645670537479</v>
      </c>
      <c r="Y12" s="135"/>
    </row>
    <row r="13" ht="18" customHeight="1" x14ac:dyDescent="0.2">
      <c r="B13" s="3057" t="s">
        <v>2508</v>
      </c>
      <c r="C13" s="3022"/>
      <c r="D13" s="3056"/>
      <c r="E13" s="3056">
        <v>20626.354894806183</v>
      </c>
      <c r="F13" s="3056">
        <v>20809.25136709064</v>
      </c>
      <c r="G13" s="3056">
        <v>20982.087619593574</v>
      </c>
      <c r="H13" s="3056">
        <v>21040.928848456617</v>
      </c>
      <c r="I13" s="3056">
        <v>20969.64265967309</v>
      </c>
      <c r="J13" s="3056">
        <v>21021.728233797512</v>
      </c>
      <c r="K13" s="3056">
        <v>21292.73571129867</v>
      </c>
      <c r="L13" s="3056">
        <v>21187.99000908147</v>
      </c>
      <c r="M13" s="3056">
        <v>21403.731826985044</v>
      </c>
      <c r="N13" s="3056">
        <v>20861.574152847646</v>
      </c>
      <c r="O13" s="3056">
        <v>20241.432971655275</v>
      </c>
      <c r="P13" s="3056">
        <v>20478.790167468942</v>
      </c>
      <c r="Q13" s="3056">
        <v>20075.777304466614</v>
      </c>
      <c r="R13" s="3056">
        <v>21000.34530190197</v>
      </c>
      <c r="S13" s="3056">
        <v>19820.008161854657</v>
      </c>
      <c r="T13" s="3056">
        <v>19233.037315363825</v>
      </c>
      <c r="U13" s="3056">
        <v>19016.73669129233</v>
      </c>
      <c r="V13" s="3056">
        <v>18433.742631573863</v>
      </c>
      <c r="W13" s="3056">
        <v>18071.391268210777</v>
      </c>
      <c r="X13" s="3023">
        <v>-12.386888714102167</v>
      </c>
      <c r="Y13" s="135"/>
    </row>
    <row r="14" ht="18" customHeight="1" x14ac:dyDescent="0.2">
      <c r="B14" s="3057" t="s">
        <v>2509</v>
      </c>
      <c r="C14" s="3022"/>
      <c r="D14" s="3056"/>
      <c r="E14" s="3056">
        <v>6219.8299684559</v>
      </c>
      <c r="F14" s="3056">
        <v>5995.0568511412075</v>
      </c>
      <c r="G14" s="3056">
        <v>5933.731723238413</v>
      </c>
      <c r="H14" s="3056">
        <v>6086.680228157891</v>
      </c>
      <c r="I14" s="3056">
        <v>6303.633678765606</v>
      </c>
      <c r="J14" s="3056">
        <v>6566.963231385238</v>
      </c>
      <c r="K14" s="3056">
        <v>6651.432478679342</v>
      </c>
      <c r="L14" s="3056">
        <v>6542.884529753936</v>
      </c>
      <c r="M14" s="3056">
        <v>6936.971663494089</v>
      </c>
      <c r="N14" s="3056">
        <v>6736.382347056388</v>
      </c>
      <c r="O14" s="3056">
        <v>6476.40176666647</v>
      </c>
      <c r="P14" s="3056">
        <v>6055.6616996727735</v>
      </c>
      <c r="Q14" s="3056">
        <v>5759.237866155997</v>
      </c>
      <c r="R14" s="3056">
        <v>5690.8973183147355</v>
      </c>
      <c r="S14" s="3056">
        <v>5571.627969668548</v>
      </c>
      <c r="T14" s="3056">
        <v>5455.795422953279</v>
      </c>
      <c r="U14" s="3056">
        <v>5325.915317967702</v>
      </c>
      <c r="V14" s="3056">
        <v>5185.542225748058</v>
      </c>
      <c r="W14" s="3056">
        <v>5041.375099319392</v>
      </c>
      <c r="X14" s="3023">
        <v>-18.94673769400588</v>
      </c>
      <c r="Y14" s="135"/>
    </row>
    <row r="15" ht="18" customHeight="1" x14ac:dyDescent="0.2">
      <c r="B15" s="3057" t="s">
        <v>2510</v>
      </c>
      <c r="C15" s="3022"/>
      <c r="D15" s="3056"/>
      <c r="E15" s="3056">
        <v>6415.252975170922</v>
      </c>
      <c r="F15" s="3056">
        <v>6197.654292780176</v>
      </c>
      <c r="G15" s="3056">
        <v>6121.768533084288</v>
      </c>
      <c r="H15" s="3056">
        <v>6287.346219197906</v>
      </c>
      <c r="I15" s="3056">
        <v>6512.081914860226</v>
      </c>
      <c r="J15" s="3056">
        <v>6799.215102096095</v>
      </c>
      <c r="K15" s="3056">
        <v>6884.622094878221</v>
      </c>
      <c r="L15" s="3056">
        <v>6774.744916799072</v>
      </c>
      <c r="M15" s="3056">
        <v>7161.264818048852</v>
      </c>
      <c r="N15" s="3056">
        <v>6957.722325575802</v>
      </c>
      <c r="O15" s="3056">
        <v>6710.586171989457</v>
      </c>
      <c r="P15" s="3056">
        <v>6344.922835780997</v>
      </c>
      <c r="Q15" s="3056">
        <v>6007.221635419089</v>
      </c>
      <c r="R15" s="3056">
        <v>5985.642246449434</v>
      </c>
      <c r="S15" s="3056">
        <v>5833.131718372434</v>
      </c>
      <c r="T15" s="3056">
        <v>5723.51653379533</v>
      </c>
      <c r="U15" s="3056">
        <v>5589.604178392582</v>
      </c>
      <c r="V15" s="3056">
        <v>5441.875901075361</v>
      </c>
      <c r="W15" s="3056">
        <v>5298.435479234629</v>
      </c>
      <c r="X15" s="3023">
        <v>-17.40878341444574</v>
      </c>
      <c r="Y15" s="135"/>
    </row>
    <row r="16" ht="18" customHeight="1" x14ac:dyDescent="0.2">
      <c r="B16" s="3057" t="s">
        <v>2087</v>
      </c>
      <c r="C16" s="3022"/>
      <c r="D16" s="3056"/>
      <c r="E16" s="3056">
        <v>0.496</v>
      </c>
      <c r="F16" s="3056">
        <v>0.6398400000000001</v>
      </c>
      <c r="G16" s="3056">
        <v>0.78368</v>
      </c>
      <c r="H16" s="3056">
        <v>6.508746373294841</v>
      </c>
      <c r="I16" s="3056">
        <v>18.213081066559564</v>
      </c>
      <c r="J16" s="3056">
        <v>31.39205483689033</v>
      </c>
      <c r="K16" s="3056">
        <v>72.77622789996119</v>
      </c>
      <c r="L16" s="3056">
        <v>114.85277355008134</v>
      </c>
      <c r="M16" s="3056">
        <v>141.225741934522</v>
      </c>
      <c r="N16" s="3056">
        <v>184.8934480478264</v>
      </c>
      <c r="O16" s="3056">
        <v>245.54137262753397</v>
      </c>
      <c r="P16" s="3056">
        <v>295.0453012899541</v>
      </c>
      <c r="Q16" s="3056">
        <v>377.12656159371966</v>
      </c>
      <c r="R16" s="3056">
        <v>513.7561936412111</v>
      </c>
      <c r="S16" s="3056">
        <v>656.9699714069202</v>
      </c>
      <c r="T16" s="3056">
        <v>816.0236580598361</v>
      </c>
      <c r="U16" s="3056">
        <v>867.0928607900793</v>
      </c>
      <c r="V16" s="3056">
        <v>879.9373063179711</v>
      </c>
      <c r="W16" s="3056">
        <v>961.2473498080698</v>
      </c>
      <c r="X16" s="3023">
        <v>193699.8689129173</v>
      </c>
      <c r="Y16" s="135"/>
    </row>
    <row r="17" ht="18" customHeight="1" x14ac:dyDescent="0.2">
      <c r="B17" s="3057" t="s">
        <v>2051</v>
      </c>
      <c r="C17" s="3022"/>
      <c r="D17" s="3056"/>
      <c r="E17" s="3056">
        <v>0.10869</v>
      </c>
      <c r="F17" s="3056">
        <v>8.960529000000001</v>
      </c>
      <c r="G17" s="3056">
        <v>17.812368</v>
      </c>
      <c r="H17" s="3056">
        <v>35.516046</v>
      </c>
      <c r="I17" s="3056">
        <v>53.21972400000001</v>
      </c>
      <c r="J17" s="3056">
        <v>88.62708</v>
      </c>
      <c r="K17" s="3056">
        <v>121.01111999999998</v>
      </c>
      <c r="L17" s="3056">
        <v>153.43278</v>
      </c>
      <c r="M17" s="3056">
        <v>71.85899999999998</v>
      </c>
      <c r="N17" s="3056">
        <v>231.465477</v>
      </c>
      <c r="O17" s="3056">
        <v>361.34151</v>
      </c>
      <c r="P17" s="3056">
        <v>344.67333</v>
      </c>
      <c r="Q17" s="3056">
        <v>243.18657000000002</v>
      </c>
      <c r="R17" s="3056">
        <v>259.4312424</v>
      </c>
      <c r="S17" s="3056">
        <v>213.15852</v>
      </c>
      <c r="T17" s="3056">
        <v>196.47141</v>
      </c>
      <c r="U17" s="3056">
        <v>173.43168000000003</v>
      </c>
      <c r="V17" s="3056">
        <v>152.7501</v>
      </c>
      <c r="W17" s="3056">
        <v>123.70938</v>
      </c>
      <c r="X17" s="3023">
        <v>113718.54816450457</v>
      </c>
      <c r="Y17" s="135"/>
    </row>
    <row r="18" ht="18" customHeight="1" x14ac:dyDescent="0.2">
      <c r="B18" s="3057" t="s">
        <v>2052</v>
      </c>
      <c r="C18" s="3022"/>
      <c r="D18" s="3056"/>
      <c r="E18" s="3056" t="s">
        <v>319</v>
      </c>
      <c r="F18" s="3056" t="s">
        <v>319</v>
      </c>
      <c r="G18" s="3056" t="s">
        <v>319</v>
      </c>
      <c r="H18" s="3056" t="s">
        <v>319</v>
      </c>
      <c r="I18" s="3056" t="s">
        <v>319</v>
      </c>
      <c r="J18" s="3056" t="s">
        <v>319</v>
      </c>
      <c r="K18" s="3056" t="s">
        <v>319</v>
      </c>
      <c r="L18" s="3056" t="s">
        <v>319</v>
      </c>
      <c r="M18" s="3056" t="s">
        <v>319</v>
      </c>
      <c r="N18" s="3056" t="s">
        <v>319</v>
      </c>
      <c r="O18" s="3056" t="s">
        <v>319</v>
      </c>
      <c r="P18" s="3056" t="s">
        <v>319</v>
      </c>
      <c r="Q18" s="3056" t="s">
        <v>319</v>
      </c>
      <c r="R18" s="3056" t="s">
        <v>319</v>
      </c>
      <c r="S18" s="3056" t="s">
        <v>319</v>
      </c>
      <c r="T18" s="3056" t="s">
        <v>319</v>
      </c>
      <c r="U18" s="3056" t="s">
        <v>319</v>
      </c>
      <c r="V18" s="3056" t="s">
        <v>319</v>
      </c>
      <c r="W18" s="3056" t="s">
        <v>319</v>
      </c>
      <c r="X18" s="3023" t="s">
        <v>2315</v>
      </c>
      <c r="Y18" s="135"/>
    </row>
    <row r="19" ht="18" customHeight="1" x14ac:dyDescent="0.2">
      <c r="B19" s="3057" t="s">
        <v>2236</v>
      </c>
      <c r="C19" s="3022"/>
      <c r="D19" s="3056"/>
      <c r="E19" s="3056">
        <v>34.91949710395754</v>
      </c>
      <c r="F19" s="3056">
        <v>40.0616254662513</v>
      </c>
      <c r="G19" s="3056">
        <v>45.20356254492211</v>
      </c>
      <c r="H19" s="3056">
        <v>54.528310252806236</v>
      </c>
      <c r="I19" s="3056">
        <v>63.852870483611504</v>
      </c>
      <c r="J19" s="3056">
        <v>81.5432451121087</v>
      </c>
      <c r="K19" s="3056">
        <v>100.45543599432096</v>
      </c>
      <c r="L19" s="3056">
        <v>129.9894449677111</v>
      </c>
      <c r="M19" s="3056">
        <v>91.50591629920713</v>
      </c>
      <c r="N19" s="3056">
        <v>66.21846071058825</v>
      </c>
      <c r="O19" s="3056">
        <v>53.40520315336543</v>
      </c>
      <c r="P19" s="3056">
        <v>66.66944765404311</v>
      </c>
      <c r="Q19" s="3056">
        <v>66.54762249872056</v>
      </c>
      <c r="R19" s="3056">
        <v>113.43370991535909</v>
      </c>
      <c r="S19" s="3056">
        <v>67.54350571948102</v>
      </c>
      <c r="T19" s="3056">
        <v>100.0561667031485</v>
      </c>
      <c r="U19" s="3056">
        <v>62.21622705814687</v>
      </c>
      <c r="V19" s="3056">
        <v>64.98407155715108</v>
      </c>
      <c r="W19" s="3056">
        <v>56.45849660814884</v>
      </c>
      <c r="X19" s="3023">
        <v>61.68187199279631</v>
      </c>
      <c r="Y19" s="135"/>
    </row>
    <row r="20" ht="18" customHeight="1" x14ac:dyDescent="0.25">
      <c r="B20" s="3057" t="s">
        <v>2501</v>
      </c>
      <c r="C20" s="3022"/>
      <c r="D20" s="3056"/>
      <c r="E20" s="3056" t="s">
        <v>319</v>
      </c>
      <c r="F20" s="3056" t="s">
        <v>319</v>
      </c>
      <c r="G20" s="3056" t="s">
        <v>319</v>
      </c>
      <c r="H20" s="3056" t="s">
        <v>319</v>
      </c>
      <c r="I20" s="3056" t="s">
        <v>319</v>
      </c>
      <c r="J20" s="3056">
        <v>4.094579457364341</v>
      </c>
      <c r="K20" s="3056">
        <v>4.417203488372094</v>
      </c>
      <c r="L20" s="3056">
        <v>5.717996124031009</v>
      </c>
      <c r="M20" s="3056">
        <v>3.9229709302325584</v>
      </c>
      <c r="N20" s="3056">
        <v>3.5454321705426355</v>
      </c>
      <c r="O20" s="3056">
        <v>46.0299</v>
      </c>
      <c r="P20" s="3056">
        <v>20.3826</v>
      </c>
      <c r="Q20" s="3056">
        <v>43.598800000000004</v>
      </c>
      <c r="R20" s="3056">
        <v>43.6471</v>
      </c>
      <c r="S20" s="3056">
        <v>16.9211</v>
      </c>
      <c r="T20" s="3056">
        <v>26.565</v>
      </c>
      <c r="U20" s="3056">
        <v>26.404</v>
      </c>
      <c r="V20" s="3056">
        <v>35.259</v>
      </c>
      <c r="W20" s="3056">
        <v>32.783625</v>
      </c>
      <c r="X20" s="3023" t="s">
        <v>2315</v>
      </c>
      <c r="Y20" s="135"/>
    </row>
    <row r="21" ht="18" customHeight="1" x14ac:dyDescent="0.2">
      <c r="B21" s="3058" t="s">
        <v>2511</v>
      </c>
      <c r="C21" s="3059"/>
      <c r="D21" s="3060"/>
      <c r="E21" s="3060">
        <v>55734.91443170326</v>
      </c>
      <c r="F21" s="3060">
        <v>56501.25728009214</v>
      </c>
      <c r="G21" s="3060">
        <v>56496.276090505955</v>
      </c>
      <c r="H21" s="3060">
        <v>56955.88401280844</v>
      </c>
      <c r="I21" s="3060">
        <v>58274.52947968746</v>
      </c>
      <c r="J21" s="3060">
        <v>59675.14959116746</v>
      </c>
      <c r="K21" s="3060">
        <v>61746.16939900562</v>
      </c>
      <c r="L21" s="3060">
        <v>63068.34525782852</v>
      </c>
      <c r="M21" s="3060">
        <v>65539.89373791045</v>
      </c>
      <c r="N21" s="3060">
        <v>66729.97668269635</v>
      </c>
      <c r="O21" s="3060">
        <v>68855.84944445234</v>
      </c>
      <c r="P21" s="3060">
        <v>70848.82845499512</v>
      </c>
      <c r="Q21" s="3060">
        <v>68941.01198023735</v>
      </c>
      <c r="R21" s="3060">
        <v>69376.20923405289</v>
      </c>
      <c r="S21" s="3060">
        <v>68687.69431517173</v>
      </c>
      <c r="T21" s="3060">
        <v>70149.89913414701</v>
      </c>
      <c r="U21" s="3060">
        <v>69269.78790214291</v>
      </c>
      <c r="V21" s="3060">
        <v>68655.0753642615</v>
      </c>
      <c r="W21" s="3060">
        <v>67926.95745359368</v>
      </c>
      <c r="X21" s="3061">
        <v>21.875054705305722</v>
      </c>
      <c r="Y21" s="135"/>
    </row>
    <row r="22" ht="18" customHeight="1" x14ac:dyDescent="0.2">
      <c r="B22" s="3062" t="s">
        <v>2512</v>
      </c>
      <c r="C22" s="3063"/>
      <c r="D22" s="3063"/>
      <c r="E22" s="3063">
        <v>60833.859208572045</v>
      </c>
      <c r="F22" s="3063">
        <v>61520.20184989303</v>
      </c>
      <c r="G22" s="3063">
        <v>61311.67204039507</v>
      </c>
      <c r="H22" s="3063">
        <v>62041.53979644469</v>
      </c>
      <c r="I22" s="3063">
        <v>63503.10648470401</v>
      </c>
      <c r="J22" s="3063">
        <v>65903.84891203085</v>
      </c>
      <c r="K22" s="3063">
        <v>67714.54529411592</v>
      </c>
      <c r="L22" s="3063">
        <v>68318.35720411823</v>
      </c>
      <c r="M22" s="3063">
        <v>70775.98163550791</v>
      </c>
      <c r="N22" s="3063">
        <v>72006.98476192763</v>
      </c>
      <c r="O22" s="3063">
        <v>74769.13958564357</v>
      </c>
      <c r="P22" s="3063">
        <v>78083.9330359103</v>
      </c>
      <c r="Q22" s="3063">
        <v>75752.83635506497</v>
      </c>
      <c r="R22" s="3063">
        <v>76780.10936677162</v>
      </c>
      <c r="S22" s="3063">
        <v>74775.5257073414</v>
      </c>
      <c r="T22" s="3063">
        <v>76387.57668210162</v>
      </c>
      <c r="U22" s="3063">
        <v>75447.39056102266</v>
      </c>
      <c r="V22" s="3063">
        <v>73839.21971274537</v>
      </c>
      <c r="W22" s="3063">
        <v>72397.14708317057</v>
      </c>
      <c r="X22" s="3064">
        <v>19.00798013644538</v>
      </c>
      <c r="Y22" s="135"/>
    </row>
    <row r="23" ht="18" customHeight="1" x14ac:dyDescent="0.2">
      <c r="B23" s="3062" t="s">
        <v>2513</v>
      </c>
      <c r="C23" s="3063"/>
      <c r="D23" s="3063"/>
      <c r="E23" s="3063">
        <v>55734.91443170326</v>
      </c>
      <c r="F23" s="3063">
        <v>56501.25728009214</v>
      </c>
      <c r="G23" s="3063">
        <v>56496.276090505955</v>
      </c>
      <c r="H23" s="3063">
        <v>56955.88401280844</v>
      </c>
      <c r="I23" s="3063">
        <v>58274.52947968746</v>
      </c>
      <c r="J23" s="3063">
        <v>59675.14959116746</v>
      </c>
      <c r="K23" s="3063">
        <v>61746.16939900562</v>
      </c>
      <c r="L23" s="3063">
        <v>63068.34525782852</v>
      </c>
      <c r="M23" s="3063">
        <v>65539.89373791045</v>
      </c>
      <c r="N23" s="3063">
        <v>66729.97668269635</v>
      </c>
      <c r="O23" s="3063">
        <v>68855.84944445234</v>
      </c>
      <c r="P23" s="3063">
        <v>70848.82845499512</v>
      </c>
      <c r="Q23" s="3063">
        <v>68941.01198023735</v>
      </c>
      <c r="R23" s="3063">
        <v>69376.20923405289</v>
      </c>
      <c r="S23" s="3063">
        <v>68687.69431517173</v>
      </c>
      <c r="T23" s="3063">
        <v>70149.89913414701</v>
      </c>
      <c r="U23" s="3063">
        <v>69269.78790214291</v>
      </c>
      <c r="V23" s="3063">
        <v>68655.0753642615</v>
      </c>
      <c r="W23" s="3063">
        <v>67926.95745359368</v>
      </c>
      <c r="X23" s="3064">
        <v>21.875054705305722</v>
      </c>
      <c r="Y23" s="135"/>
    </row>
    <row r="24" ht="18" customHeight="1" x14ac:dyDescent="0.25">
      <c r="B24" s="3065" t="s">
        <v>2514</v>
      </c>
      <c r="C24" s="3066"/>
      <c r="D24" s="3067"/>
      <c r="E24" s="3067">
        <v>60833.859208572045</v>
      </c>
      <c r="F24" s="3067">
        <v>61520.20184989303</v>
      </c>
      <c r="G24" s="3067">
        <v>61311.67204039507</v>
      </c>
      <c r="H24" s="3067">
        <v>62041.53979644469</v>
      </c>
      <c r="I24" s="3067">
        <v>63503.10648470401</v>
      </c>
      <c r="J24" s="3067">
        <v>65903.84891203085</v>
      </c>
      <c r="K24" s="3067">
        <v>67714.54529411592</v>
      </c>
      <c r="L24" s="3067">
        <v>68318.35720411823</v>
      </c>
      <c r="M24" s="3067">
        <v>70775.98163550791</v>
      </c>
      <c r="N24" s="3067">
        <v>72006.98476192763</v>
      </c>
      <c r="O24" s="3067">
        <v>74769.13958564357</v>
      </c>
      <c r="P24" s="3067">
        <v>78083.9330359103</v>
      </c>
      <c r="Q24" s="3067">
        <v>75752.83635506497</v>
      </c>
      <c r="R24" s="3067">
        <v>76780.10936677162</v>
      </c>
      <c r="S24" s="3067">
        <v>74775.5257073414</v>
      </c>
      <c r="T24" s="3067">
        <v>76387.57668210162</v>
      </c>
      <c r="U24" s="3067">
        <v>75447.39056102266</v>
      </c>
      <c r="V24" s="3067">
        <v>73839.21971274537</v>
      </c>
      <c r="W24" s="3067">
        <v>72397.14708317057</v>
      </c>
      <c r="X24" s="3068">
        <v>19.00798013644538</v>
      </c>
      <c r="Y24" s="135"/>
    </row>
    <row r="25" ht="18" customHeight="1" x14ac:dyDescent="0.2">
      <c r="B25" s="503"/>
      <c r="C25" s="503"/>
      <c r="D25" s="503"/>
      <c r="E25" s="503"/>
      <c r="F25" s="503"/>
      <c r="G25" s="503"/>
      <c r="H25" s="503"/>
      <c r="I25" s="503"/>
      <c r="J25" s="503"/>
      <c r="K25" s="503"/>
      <c r="L25" s="503"/>
      <c r="M25" s="503"/>
      <c r="N25" s="503"/>
      <c r="O25" s="503"/>
      <c r="P25" s="503"/>
      <c r="Q25" s="503"/>
      <c r="R25" s="503"/>
      <c r="S25" s="503"/>
      <c r="T25" s="503"/>
      <c r="U25" s="503"/>
      <c r="V25" s="503"/>
      <c r="W25" s="503"/>
      <c r="X25" s="3069"/>
      <c r="Y25" s="135"/>
    </row>
    <row r="26" ht="18" customHeight="1" x14ac:dyDescent="0.25">
      <c r="B26" s="503"/>
      <c r="C26" s="503"/>
      <c r="D26" s="503"/>
      <c r="E26" s="503"/>
      <c r="F26" s="503"/>
      <c r="G26" s="503"/>
      <c r="H26" s="503"/>
      <c r="I26" s="503"/>
      <c r="J26" s="503"/>
      <c r="K26" s="503"/>
      <c r="L26" s="503"/>
      <c r="M26" s="503"/>
      <c r="N26" s="503"/>
      <c r="O26" s="503"/>
      <c r="P26" s="503"/>
      <c r="Q26" s="503"/>
      <c r="R26" s="503"/>
      <c r="S26" s="503"/>
      <c r="T26" s="503"/>
      <c r="U26" s="503"/>
      <c r="V26" s="503"/>
      <c r="W26" s="503"/>
      <c r="X26" s="503"/>
    </row>
    <row r="27" ht="60" customHeight="1" x14ac:dyDescent="0.2">
      <c r="B27" s="3053" t="s">
        <v>66</v>
      </c>
      <c r="C27" s="2945" t="s">
        <v>2473</v>
      </c>
      <c r="D27" s="2945" t="s">
        <v>2445</v>
      </c>
      <c r="E27" s="2946" t="s">
        <v>1790</v>
      </c>
      <c r="F27" s="2946" t="s">
        <v>1791</v>
      </c>
      <c r="G27" s="2946" t="s">
        <v>1793</v>
      </c>
      <c r="H27" s="2946" t="s">
        <v>1795</v>
      </c>
      <c r="I27" s="2946" t="s">
        <v>1797</v>
      </c>
      <c r="J27" s="2946" t="s">
        <v>1799</v>
      </c>
      <c r="K27" s="2946" t="s">
        <v>1801</v>
      </c>
      <c r="L27" s="2946" t="s">
        <v>1802</v>
      </c>
      <c r="M27" s="2946" t="s">
        <v>1804</v>
      </c>
      <c r="N27" s="2946" t="s">
        <v>1806</v>
      </c>
      <c r="O27" s="2946" t="s">
        <v>1807</v>
      </c>
      <c r="P27" s="2946" t="s">
        <v>1808</v>
      </c>
      <c r="Q27" s="2946" t="s">
        <v>1809</v>
      </c>
      <c r="R27" s="2946" t="s">
        <v>1810</v>
      </c>
      <c r="S27" s="2946" t="s">
        <v>1811</v>
      </c>
      <c r="T27" s="2946" t="s">
        <v>1812</v>
      </c>
      <c r="U27" s="2946" t="s">
        <v>1813</v>
      </c>
      <c r="V27" s="2946" t="s">
        <v>1814</v>
      </c>
      <c r="W27" s="2946" t="s">
        <v>61</v>
      </c>
      <c r="X27" s="2947" t="s">
        <v>2446</v>
      </c>
    </row>
    <row r="28" ht="18" customHeight="1" x14ac:dyDescent="0.25">
      <c r="B28" s="3054"/>
      <c r="C28" s="2949" t="s">
        <v>590</v>
      </c>
      <c r="D28" s="2949"/>
      <c r="E28" s="2950" t="s">
        <v>297</v>
      </c>
      <c r="F28" s="2950" t="s">
        <v>297</v>
      </c>
      <c r="G28" s="2950" t="s">
        <v>297</v>
      </c>
      <c r="H28" s="2950" t="s">
        <v>297</v>
      </c>
      <c r="I28" s="2950" t="s">
        <v>297</v>
      </c>
      <c r="J28" s="2950" t="s">
        <v>297</v>
      </c>
      <c r="K28" s="2950" t="s">
        <v>297</v>
      </c>
      <c r="L28" s="2950" t="s">
        <v>297</v>
      </c>
      <c r="M28" s="2950" t="s">
        <v>297</v>
      </c>
      <c r="N28" s="2950" t="s">
        <v>297</v>
      </c>
      <c r="O28" s="2950" t="s">
        <v>297</v>
      </c>
      <c r="P28" s="2950" t="s">
        <v>297</v>
      </c>
      <c r="Q28" s="2950" t="s">
        <v>297</v>
      </c>
      <c r="R28" s="2950" t="s">
        <v>297</v>
      </c>
      <c r="S28" s="2950" t="s">
        <v>297</v>
      </c>
      <c r="T28" s="2950" t="s">
        <v>297</v>
      </c>
      <c r="U28" s="2950" t="s">
        <v>297</v>
      </c>
      <c r="V28" s="2950" t="s">
        <v>297</v>
      </c>
      <c r="W28" s="2950" t="s">
        <v>297</v>
      </c>
      <c r="X28" s="2951" t="s">
        <v>351</v>
      </c>
      <c r="Y28" s="135"/>
    </row>
    <row r="29" ht="18" customHeight="1" x14ac:dyDescent="0.2">
      <c r="B29" s="3057" t="s">
        <v>2515</v>
      </c>
      <c r="C29" s="3022"/>
      <c r="D29" s="3056"/>
      <c r="E29" s="3056">
        <v>31067.5075924309</v>
      </c>
      <c r="F29" s="3056">
        <v>31916.505768338273</v>
      </c>
      <c r="G29" s="3056">
        <v>31797.56241519974</v>
      </c>
      <c r="H29" s="3056">
        <v>31973.41093940904</v>
      </c>
      <c r="I29" s="3056">
        <v>32932.458125921046</v>
      </c>
      <c r="J29" s="3056">
        <v>33835.41472167552</v>
      </c>
      <c r="K29" s="3056">
        <v>35441.26811772952</v>
      </c>
      <c r="L29" s="3056">
        <v>36540.183032431436</v>
      </c>
      <c r="M29" s="3056">
        <v>38744.371425889876</v>
      </c>
      <c r="N29" s="3056">
        <v>40177.9267131224</v>
      </c>
      <c r="O29" s="3056">
        <v>42483.51812025749</v>
      </c>
      <c r="P29" s="3056">
        <v>44590.23877491911</v>
      </c>
      <c r="Q29" s="3056">
        <v>43365.86433457683</v>
      </c>
      <c r="R29" s="3056">
        <v>44079.13269526037</v>
      </c>
      <c r="S29" s="3056">
        <v>43799.674831130935</v>
      </c>
      <c r="T29" s="3056">
        <v>45702.28732271437</v>
      </c>
      <c r="U29" s="3056">
        <v>45217.84248362201</v>
      </c>
      <c r="V29" s="3056">
        <v>45151.848832434465</v>
      </c>
      <c r="W29" s="3056">
        <v>45256.27972383226</v>
      </c>
      <c r="X29" s="3023">
        <v>45.67077706245811</v>
      </c>
      <c r="Y29" s="135"/>
    </row>
    <row r="30" ht="18" customHeight="1" x14ac:dyDescent="0.2">
      <c r="B30" s="3057" t="s">
        <v>2003</v>
      </c>
      <c r="C30" s="3022"/>
      <c r="D30" s="3056"/>
      <c r="E30" s="3056">
        <v>3198.2821845786652</v>
      </c>
      <c r="F30" s="3056">
        <v>2923.4558328750186</v>
      </c>
      <c r="G30" s="3056">
        <v>2849.147270565112</v>
      </c>
      <c r="H30" s="3056">
        <v>2847.171785608259</v>
      </c>
      <c r="I30" s="3056">
        <v>3124.1122454892343</v>
      </c>
      <c r="J30" s="3056">
        <v>3108.0775232016817</v>
      </c>
      <c r="K30" s="3056">
        <v>3283.050704146157</v>
      </c>
      <c r="L30" s="3056">
        <v>3717.487626072423</v>
      </c>
      <c r="M30" s="3056">
        <v>3511.5513725567416</v>
      </c>
      <c r="N30" s="3056">
        <v>3639.3468990274423</v>
      </c>
      <c r="O30" s="3056">
        <v>4407.082703244076</v>
      </c>
      <c r="P30" s="3056">
        <v>4483.907108892051</v>
      </c>
      <c r="Q30" s="3056">
        <v>4000.205773649704</v>
      </c>
      <c r="R30" s="3056">
        <v>3424.339285797931</v>
      </c>
      <c r="S30" s="3056">
        <v>3620.3133807982567</v>
      </c>
      <c r="T30" s="3056">
        <v>3898.214530484278</v>
      </c>
      <c r="U30" s="3056">
        <v>3830.973349771339</v>
      </c>
      <c r="V30" s="3056">
        <v>3892.33563762657</v>
      </c>
      <c r="W30" s="3056">
        <v>3643.4045275886033</v>
      </c>
      <c r="X30" s="3023">
        <v>13.917544397933652</v>
      </c>
      <c r="Y30" s="135"/>
    </row>
    <row r="31" ht="18" customHeight="1" x14ac:dyDescent="0.2">
      <c r="B31" s="3057" t="s">
        <v>2516</v>
      </c>
      <c r="C31" s="3022"/>
      <c r="D31" s="3056"/>
      <c r="E31" s="3056">
        <v>19759.88668920563</v>
      </c>
      <c r="F31" s="3056">
        <v>19861.56970714693</v>
      </c>
      <c r="G31" s="3056">
        <v>19976.95538796528</v>
      </c>
      <c r="H31" s="3056">
        <v>20206.66589170733</v>
      </c>
      <c r="I31" s="3056">
        <v>20239.073529337977</v>
      </c>
      <c r="J31" s="3056">
        <v>20711.896802744435</v>
      </c>
      <c r="K31" s="3056">
        <v>21137.38742105589</v>
      </c>
      <c r="L31" s="3056">
        <v>21233.593575200295</v>
      </c>
      <c r="M31" s="3056">
        <v>21657.27538695635</v>
      </c>
      <c r="N31" s="3056">
        <v>21281.84103190541</v>
      </c>
      <c r="O31" s="3056">
        <v>20321.864012181777</v>
      </c>
      <c r="P31" s="3056">
        <v>20007.714185496952</v>
      </c>
      <c r="Q31" s="3056">
        <v>19693.962178561465</v>
      </c>
      <c r="R31" s="3056">
        <v>19936.851725293636</v>
      </c>
      <c r="S31" s="3056">
        <v>19610.898489105377</v>
      </c>
      <c r="T31" s="3056">
        <v>19095.011325377072</v>
      </c>
      <c r="U31" s="3056">
        <v>18731.796382358625</v>
      </c>
      <c r="V31" s="3056">
        <v>18648.386451078386</v>
      </c>
      <c r="W31" s="3056">
        <v>18226.9175174907</v>
      </c>
      <c r="X31" s="3023">
        <v>-7.757985639423504</v>
      </c>
      <c r="Y31" s="135"/>
    </row>
    <row r="32" ht="18" customHeight="1" x14ac:dyDescent="0.2">
      <c r="B32" s="3057" t="s">
        <v>2517</v>
      </c>
      <c r="C32" s="3022"/>
      <c r="D32" s="3056"/>
      <c r="E32" s="3056">
        <v>5098.944776868785</v>
      </c>
      <c r="F32" s="3056">
        <v>5018.944569800888</v>
      </c>
      <c r="G32" s="3056">
        <v>4815.395949889109</v>
      </c>
      <c r="H32" s="3056">
        <v>5085.655783636246</v>
      </c>
      <c r="I32" s="3056">
        <v>5228.577005016555</v>
      </c>
      <c r="J32" s="3056">
        <v>6228.699320863395</v>
      </c>
      <c r="K32" s="3056">
        <v>5968.375895110292</v>
      </c>
      <c r="L32" s="3056">
        <v>5250.011946289712</v>
      </c>
      <c r="M32" s="3056">
        <v>5236.0878975974565</v>
      </c>
      <c r="N32" s="3056">
        <v>5277.008079231274</v>
      </c>
      <c r="O32" s="3056">
        <v>5913.290141191232</v>
      </c>
      <c r="P32" s="3056">
        <v>7235.10458091518</v>
      </c>
      <c r="Q32" s="3056">
        <v>6811.824374827621</v>
      </c>
      <c r="R32" s="3056">
        <v>7403.900132718724</v>
      </c>
      <c r="S32" s="3056">
        <v>6087.831392169668</v>
      </c>
      <c r="T32" s="3056">
        <v>6237.677547954605</v>
      </c>
      <c r="U32" s="3056">
        <v>6177.602658879754</v>
      </c>
      <c r="V32" s="3056">
        <v>5184.144348483861</v>
      </c>
      <c r="W32" s="3056">
        <v>4470.189629576881</v>
      </c>
      <c r="X32" s="3023">
        <v>-12.33108368116151</v>
      </c>
      <c r="Y32" s="135"/>
    </row>
    <row r="33" ht="18" customHeight="1" x14ac:dyDescent="0.2">
      <c r="B33" s="3057" t="s">
        <v>2518</v>
      </c>
      <c r="C33" s="3022"/>
      <c r="D33" s="3056"/>
      <c r="E33" s="3056">
        <v>1709.2379654880642</v>
      </c>
      <c r="F33" s="3056">
        <v>1799.7259717319212</v>
      </c>
      <c r="G33" s="3056">
        <v>1872.6110167758216</v>
      </c>
      <c r="H33" s="3056">
        <v>1928.6353960838107</v>
      </c>
      <c r="I33" s="3056">
        <v>1978.8855789392067</v>
      </c>
      <c r="J33" s="3056">
        <v>2019.7605435458236</v>
      </c>
      <c r="K33" s="3056">
        <v>1884.4631560740465</v>
      </c>
      <c r="L33" s="3056">
        <v>1577.0810241243637</v>
      </c>
      <c r="M33" s="3056">
        <v>1626.6955525074784</v>
      </c>
      <c r="N33" s="3056">
        <v>1630.862038641107</v>
      </c>
      <c r="O33" s="3056">
        <v>1643.3846087690051</v>
      </c>
      <c r="P33" s="3056">
        <v>1766.9683856870138</v>
      </c>
      <c r="Q33" s="3056">
        <v>1880.9796934493595</v>
      </c>
      <c r="R33" s="3056">
        <v>1935.8855277009447</v>
      </c>
      <c r="S33" s="3056">
        <v>1656.8076141371564</v>
      </c>
      <c r="T33" s="3056">
        <v>1454.3859555712818</v>
      </c>
      <c r="U33" s="3056">
        <v>1489.175686390945</v>
      </c>
      <c r="V33" s="3056">
        <v>962.504443122068</v>
      </c>
      <c r="W33" s="3056">
        <v>800.3556846821289</v>
      </c>
      <c r="X33" s="3023">
        <v>-53.17470704241048</v>
      </c>
      <c r="Y33" s="135"/>
    </row>
    <row r="34" ht="18" customHeight="1" x14ac:dyDescent="0.2">
      <c r="B34" s="3070" t="s">
        <v>2519</v>
      </c>
      <c r="C34" s="3071"/>
      <c r="D34" s="3072"/>
      <c r="E34" s="3072" t="s">
        <v>319</v>
      </c>
      <c r="F34" s="3072" t="s">
        <v>319</v>
      </c>
      <c r="G34" s="3072" t="s">
        <v>319</v>
      </c>
      <c r="H34" s="3072" t="s">
        <v>319</v>
      </c>
      <c r="I34" s="3072" t="s">
        <v>319</v>
      </c>
      <c r="J34" s="3072" t="s">
        <v>319</v>
      </c>
      <c r="K34" s="3072" t="s">
        <v>319</v>
      </c>
      <c r="L34" s="3072" t="s">
        <v>319</v>
      </c>
      <c r="M34" s="3072" t="s">
        <v>319</v>
      </c>
      <c r="N34" s="3072" t="s">
        <v>319</v>
      </c>
      <c r="O34" s="3072" t="s">
        <v>319</v>
      </c>
      <c r="P34" s="3072" t="s">
        <v>319</v>
      </c>
      <c r="Q34" s="3072" t="s">
        <v>319</v>
      </c>
      <c r="R34" s="3072" t="s">
        <v>319</v>
      </c>
      <c r="S34" s="3072" t="s">
        <v>319</v>
      </c>
      <c r="T34" s="3072" t="s">
        <v>319</v>
      </c>
      <c r="U34" s="3072" t="s">
        <v>319</v>
      </c>
      <c r="V34" s="3072" t="s">
        <v>319</v>
      </c>
      <c r="W34" s="3072" t="s">
        <v>319</v>
      </c>
      <c r="X34" s="3073" t="s">
        <v>2315</v>
      </c>
      <c r="Y34" s="135"/>
    </row>
    <row r="35" ht="18" customHeight="1" x14ac:dyDescent="0.25">
      <c r="B35" s="3065" t="s">
        <v>2520</v>
      </c>
      <c r="C35" s="3066"/>
      <c r="D35" s="3067"/>
      <c r="E35" s="3067">
        <v>60833.859208572045</v>
      </c>
      <c r="F35" s="3067">
        <v>61520.20184989303</v>
      </c>
      <c r="G35" s="3067">
        <v>61311.67204039507</v>
      </c>
      <c r="H35" s="3067">
        <v>62041.53979644469</v>
      </c>
      <c r="I35" s="3067">
        <v>63503.10648470401</v>
      </c>
      <c r="J35" s="3067">
        <v>65903.84891203085</v>
      </c>
      <c r="K35" s="3067">
        <v>67714.54529411592</v>
      </c>
      <c r="L35" s="3067">
        <v>68318.35720411823</v>
      </c>
      <c r="M35" s="3067">
        <v>70775.98163550791</v>
      </c>
      <c r="N35" s="3067">
        <v>72006.98476192763</v>
      </c>
      <c r="O35" s="3067">
        <v>74769.13958564357</v>
      </c>
      <c r="P35" s="3067">
        <v>78083.9330359103</v>
      </c>
      <c r="Q35" s="3067">
        <v>75752.83635506497</v>
      </c>
      <c r="R35" s="3067">
        <v>76780.10936677162</v>
      </c>
      <c r="S35" s="3067">
        <v>74775.5257073414</v>
      </c>
      <c r="T35" s="3067">
        <v>76387.57668210162</v>
      </c>
      <c r="U35" s="3067">
        <v>75447.39056102266</v>
      </c>
      <c r="V35" s="3067">
        <v>73839.21971274537</v>
      </c>
      <c r="W35" s="3067">
        <v>72397.14708317057</v>
      </c>
      <c r="X35" s="3068">
        <v>19.00798013644538</v>
      </c>
      <c r="Y35" s="135"/>
    </row>
    <row r="36" ht="14.1" customHeight="1" x14ac:dyDescent="0.2">
      <c r="B36" s="206" t="s">
        <v>2521</v>
      </c>
      <c r="C36" s="503"/>
      <c r="D36" s="503"/>
      <c r="E36" s="503"/>
      <c r="F36" s="3069"/>
      <c r="G36" s="135"/>
    </row>
    <row r="37" ht="14.1" customHeight="1" x14ac:dyDescent="0.2">
      <c r="B37" s="206" t="s">
        <v>2522</v>
      </c>
      <c r="C37" s="503"/>
      <c r="D37" s="503"/>
      <c r="E37" s="503"/>
      <c r="F37" s="503"/>
    </row>
    <row r="38" ht="14.1" customHeight="1" x14ac:dyDescent="0.25">
      <c r="B38" s="206" t="s">
        <v>2523</v>
      </c>
      <c r="C38" s="503"/>
      <c r="D38" s="503"/>
      <c r="E38" s="503"/>
      <c r="F38" s="503"/>
    </row>
    <row r="39" ht="14.1" customHeight="1" x14ac:dyDescent="0.2">
      <c r="B39" s="206" t="s">
        <v>2524</v>
      </c>
      <c r="C39" s="1461"/>
      <c r="D39" s="1461"/>
      <c r="E39" s="1461"/>
      <c r="F39" s="1461"/>
    </row>
    <row r="40" ht="14.1" customHeight="1" x14ac:dyDescent="0.25">
      <c r="B40" s="206" t="s">
        <v>2525</v>
      </c>
      <c r="C40" s="175"/>
      <c r="D40" s="175"/>
      <c r="E40" s="175"/>
      <c r="F40" s="175"/>
    </row>
    <row r="41" ht="14.1" customHeight="1" x14ac:dyDescent="0.25">
      <c r="B41" s="206" t="s">
        <v>2526</v>
      </c>
      <c r="C41" s="175"/>
      <c r="D41" s="175"/>
      <c r="E41" s="175"/>
      <c r="F41" s="175"/>
    </row>
    <row r="42" ht="14.1" customHeight="1" x14ac:dyDescent="0.25">
      <c r="B42" s="206" t="s">
        <v>2527</v>
      </c>
      <c r="C42" s="175"/>
      <c r="D42" s="175"/>
      <c r="E42" s="175"/>
      <c r="F42" s="175"/>
    </row>
    <row r="43" ht="14.1" customHeight="1" x14ac:dyDescent="0.25">
      <c r="B43" s="206" t="s">
        <v>2528</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2529</v>
      </c>
      <c r="C48" s="3079"/>
      <c r="D48" s="3079"/>
      <c r="E48" s="3079"/>
    </row>
    <row r="49" ht="14.1" customHeight="1" x14ac:dyDescent="0.25">
      <c r="B49" s="3080" t="s">
        <v>2530</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