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<sst xmlns="http://schemas.openxmlformats.org/spreadsheetml/2006/main" count="18292" uniqueCount="2510">
  <si>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</si>
  <si>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</si>
  <si>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</si>
  <si>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</si>
  <si>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</si>
  <si>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</si>
  <si>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</si>
  <si>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</si>
  <si>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</si>
  <si>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</si>
  <si>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</si>
  <si>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</si>
  <si>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</si>
  <si>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</si>
  <si>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</si>
  <si>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</si>
  <si>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</si>
  <si>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</si>
  <si>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</si>
  <si>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</si>
  <si>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</si>
  <si>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</si>
  <si>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</si>
  <si>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</si>
  <si>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</si>
  <si>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</si>
  <si>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</si>
  <si>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</si>
  <si>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</si>
  <si>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</si>
  <si>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</si>
  <si>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</si>
  <si>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</si>
  <si>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</si>
  <si>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</si>
  <si>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</si>
  <si>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</si>
  <si>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</si>
  <si>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</si>
  <si>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</si>
  <si>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</si>
  <si>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</si>
  <si>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</si>
  <si>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</si>
  <si>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</si>
  <si>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</si>
  <si>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</si>
  <si>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</si>
  <si>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</si>
  <si>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</si>
  <si>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</si>
  <si>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</si>
  <si>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</si>
  <si>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</si>
  <si>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</si>
  <si>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</si>
  <si>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</si>
  <si>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</si>
  <si>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</si>
  <si>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</si>
  <si>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</si>
  <si>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1996</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</si>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</sst>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34539.00777731642</v>
      </c>
      <c r="D10" s="17">
        <v>17.996479671464087</v>
      </c>
      <c r="E10" s="17">
        <v>1.5032411683475786</v>
      </c>
      <c r="F10" s="17">
        <v>136.51376398724636</v>
      </c>
      <c r="G10" s="17">
        <v>428.2022885119739</v>
      </c>
      <c r="H10" s="17">
        <v>60.321195446981385</v>
      </c>
      <c r="I10" s="18">
        <v>150.4756845115557</v>
      </c>
      <c r="J10" s="19">
        <v>35441.26811772952</v>
      </c>
    </row>
    <row r="11" ht="18" customHeight="1" x14ac:dyDescent="0.2" s="1" customFormat="1">
      <c r="B11" s="20" t="s">
        <v>78</v>
      </c>
      <c r="C11" s="21">
        <v>34538.99433795014</v>
      </c>
      <c r="D11" s="21">
        <v>14.199002037926764</v>
      </c>
      <c r="E11" s="21">
        <v>1.5032411683475786</v>
      </c>
      <c r="F11" s="21">
        <v>136.51376398724636</v>
      </c>
      <c r="G11" s="21">
        <v>428.2022885119739</v>
      </c>
      <c r="H11" s="21">
        <v>56.15493543562848</v>
      </c>
      <c r="I11" s="22">
        <v>150.4756845115557</v>
      </c>
      <c r="J11" s="23">
        <v>35334.9253046242</v>
      </c>
    </row>
    <row r="12" ht="18" customHeight="1" x14ac:dyDescent="0.2" s="1" customFormat="1">
      <c r="B12" s="24" t="s">
        <v>79</v>
      </c>
      <c r="C12" s="21">
        <v>14016.854271602871</v>
      </c>
      <c r="D12" s="21">
        <v>0.35748271170864515</v>
      </c>
      <c r="E12" s="21">
        <v>0.26117908234567777</v>
      </c>
      <c r="F12" s="21">
        <v>42.4823</v>
      </c>
      <c r="G12" s="21">
        <v>22.459200000000003</v>
      </c>
      <c r="H12" s="21">
        <v>0.28850000000000003</v>
      </c>
      <c r="I12" s="22">
        <v>81.99193304769062</v>
      </c>
      <c r="J12" s="23">
        <v>14096.076244352318</v>
      </c>
    </row>
    <row r="13" ht="18" customHeight="1" x14ac:dyDescent="0.2" s="1" customFormat="1">
      <c r="B13" s="25" t="s">
        <v>80</v>
      </c>
      <c r="C13" s="26">
        <v>13765.810000000001</v>
      </c>
      <c r="D13" s="26">
        <v>0.3520940782082452</v>
      </c>
      <c r="E13" s="26">
        <v>0.25968052404907777</v>
      </c>
      <c r="F13" s="27">
        <v>41.8641</v>
      </c>
      <c r="G13" s="27">
        <v>22.2986</v>
      </c>
      <c r="H13" s="27">
        <v>0.281</v>
      </c>
      <c r="I13" s="28">
        <v>81.4001</v>
      </c>
      <c r="J13" s="29">
        <v>13844.48397306284</v>
      </c>
    </row>
    <row r="14" ht="18" customHeight="1" x14ac:dyDescent="0.2" s="1" customFormat="1">
      <c r="B14" s="25" t="s">
        <v>81</v>
      </c>
      <c r="C14" s="26">
        <v>179.11615901328003</v>
      </c>
      <c r="D14" s="26">
        <v>0.0042205163004000006</v>
      </c>
      <c r="E14" s="26">
        <v>0.0006224703966000001</v>
      </c>
      <c r="F14" s="27">
        <v>0.5019</v>
      </c>
      <c r="G14" s="27">
        <v>0.0377</v>
      </c>
      <c r="H14" s="27">
        <v>0.007</v>
      </c>
      <c r="I14" s="28">
        <v>0.4958330476906216</v>
      </c>
      <c r="J14" s="29">
        <v>179.39928812479022</v>
      </c>
    </row>
    <row r="15" ht="18" customHeight="1" x14ac:dyDescent="0.2" s="1" customFormat="1">
      <c r="B15" s="30" t="s">
        <v>82</v>
      </c>
      <c r="C15" s="31">
        <v>71.92811258959226</v>
      </c>
      <c r="D15" s="31">
        <v>0.0011681171999999998</v>
      </c>
      <c r="E15" s="31">
        <v>0.0008760879</v>
      </c>
      <c r="F15" s="32">
        <v>0.1163</v>
      </c>
      <c r="G15" s="32">
        <v>0.1229</v>
      </c>
      <c r="H15" s="32">
        <v>0.0005</v>
      </c>
      <c r="I15" s="33">
        <v>0.096</v>
      </c>
      <c r="J15" s="34">
        <v>72.19298316469225</v>
      </c>
    </row>
    <row r="16" ht="18" customHeight="1" x14ac:dyDescent="0.2" s="1" customFormat="1">
      <c r="B16" s="35" t="s">
        <v>83</v>
      </c>
      <c r="C16" s="21">
        <v>4150.20642691009</v>
      </c>
      <c r="D16" s="21">
        <v>0.2582714993438123</v>
      </c>
      <c r="E16" s="21">
        <v>0.041459966739957506</v>
      </c>
      <c r="F16" s="21">
        <v>8.115214924236676</v>
      </c>
      <c r="G16" s="21">
        <v>7.745120557218095</v>
      </c>
      <c r="H16" s="21">
        <v>1.4231662609150202</v>
      </c>
      <c r="I16" s="22">
        <v>36.46262295984511</v>
      </c>
      <c r="J16" s="23">
        <v>4168.424920077806</v>
      </c>
    </row>
    <row r="17" ht="18" customHeight="1" x14ac:dyDescent="0.2" s="1" customFormat="1">
      <c r="B17" s="25" t="s">
        <v>84</v>
      </c>
      <c r="C17" s="26">
        <v>18.724207865862027</v>
      </c>
      <c r="D17" s="26">
        <v>0.000376812</v>
      </c>
      <c r="E17" s="26">
        <v>0.0000502416</v>
      </c>
      <c r="F17" s="27">
        <v>0.022776191999999997</v>
      </c>
      <c r="G17" s="27">
        <v>0.008959752</v>
      </c>
      <c r="H17" s="27">
        <v>0.0061964640000000005</v>
      </c>
      <c r="I17" s="28">
        <v>0.004005726813729845</v>
      </c>
      <c r="J17" s="29">
        <v>18.748072625862026</v>
      </c>
    </row>
    <row r="18" ht="18" customHeight="1" x14ac:dyDescent="0.2" s="1" customFormat="1">
      <c r="B18" s="25" t="s">
        <v>85</v>
      </c>
      <c r="C18" s="26">
        <v>1121.889006228723</v>
      </c>
      <c r="D18" s="26">
        <v>0.043094353307753464</v>
      </c>
      <c r="E18" s="26">
        <v>0.008510215699353322</v>
      </c>
      <c r="F18" s="27">
        <v>2.6773931948853784</v>
      </c>
      <c r="G18" s="27">
        <v>0.5916139881809671</v>
      </c>
      <c r="H18" s="27">
        <v>0.16501665359132717</v>
      </c>
      <c r="I18" s="28">
        <v>17.773524543015544</v>
      </c>
      <c r="J18" s="29">
        <v>1125.3508552816688</v>
      </c>
    </row>
    <row r="19" ht="18" customHeight="1" x14ac:dyDescent="0.2" s="1" customFormat="1">
      <c r="B19" s="25" t="s">
        <v>86</v>
      </c>
      <c r="C19" s="26">
        <v>322.75269513528457</v>
      </c>
      <c r="D19" s="26">
        <v>0.00931018194870782</v>
      </c>
      <c r="E19" s="26">
        <v>0.0015717390090302845</v>
      </c>
      <c r="F19" s="27">
        <v>0.42839366644618093</v>
      </c>
      <c r="G19" s="27">
        <v>0.1696156822942047</v>
      </c>
      <c r="H19" s="27">
        <v>0.08812575803557769</v>
      </c>
      <c r="I19" s="28">
        <v>2.257436617037701</v>
      </c>
      <c r="J19" s="29">
        <v>323.42989106724144</v>
      </c>
    </row>
    <row r="20" ht="18" customHeight="1" x14ac:dyDescent="0.2" s="1" customFormat="1">
      <c r="B20" s="25" t="s">
        <v>87</v>
      </c>
      <c r="C20" s="26">
        <v>61.02361874312105</v>
      </c>
      <c r="D20" s="26">
        <v>0.0016066881311280325</v>
      </c>
      <c r="E20" s="26">
        <v>0.0002518209573355396</v>
      </c>
      <c r="F20" s="27">
        <v>0.08182638305289493</v>
      </c>
      <c r="G20" s="27">
        <v>0.032313453207817575</v>
      </c>
      <c r="H20" s="27">
        <v>0.01902723865213992</v>
      </c>
      <c r="I20" s="28">
        <v>0.13758744925649255</v>
      </c>
      <c r="J20" s="29">
        <v>61.13533856448655</v>
      </c>
    </row>
    <row r="21" ht="18" customHeight="1" x14ac:dyDescent="0.2" s="1" customFormat="1">
      <c r="B21" s="25" t="s">
        <v>88</v>
      </c>
      <c r="C21" s="26">
        <v>1102.015165740171</v>
      </c>
      <c r="D21" s="26">
        <v>0.044678822822251045</v>
      </c>
      <c r="E21" s="26">
        <v>0.0075081964435442135</v>
      </c>
      <c r="F21" s="27">
        <v>1.5317277192281378</v>
      </c>
      <c r="G21" s="27">
        <v>1.8837540146884455</v>
      </c>
      <c r="H21" s="27">
        <v>0.36625547072887965</v>
      </c>
      <c r="I21" s="28">
        <v>9.741207843890274</v>
      </c>
      <c r="J21" s="29">
        <v>1105.255844836733</v>
      </c>
    </row>
    <row r="22" ht="18" customHeight="1" x14ac:dyDescent="0.2" s="1" customFormat="1">
      <c r="B22" s="25" t="s">
        <v>89</v>
      </c>
      <c r="C22" s="26">
        <v>544.5849086556896</v>
      </c>
      <c r="D22" s="26">
        <v>0.038280314073291064</v>
      </c>
      <c r="E22" s="26">
        <v>0.0059168350904371695</v>
      </c>
      <c r="F22" s="27">
        <v>1.7998897002304854</v>
      </c>
      <c r="G22" s="27">
        <v>3.0049097257330306</v>
      </c>
      <c r="H22" s="27">
        <v>0.3372336833869187</v>
      </c>
      <c r="I22" s="28">
        <v>1.8322867467053858</v>
      </c>
      <c r="J22" s="29">
        <v>547.2247187487076</v>
      </c>
    </row>
    <row r="23" ht="18" customHeight="1" x14ac:dyDescent="0.2" s="1" customFormat="1">
      <c r="B23" s="36" t="s">
        <v>90</v>
      </c>
      <c r="C23" s="26">
        <v>979.2168245412394</v>
      </c>
      <c r="D23" s="26">
        <v>0.12092432706068096</v>
      </c>
      <c r="E23" s="26">
        <v>0.01765091794025697</v>
      </c>
      <c r="F23" s="27">
        <v>1.5732080683935978</v>
      </c>
      <c r="G23" s="27">
        <v>2.0539539411136296</v>
      </c>
      <c r="H23" s="27">
        <v>0.44131099252017714</v>
      </c>
      <c r="I23" s="28">
        <v>4.716574033125989</v>
      </c>
      <c r="J23" s="29">
        <v>987.2801989531065</v>
      </c>
    </row>
    <row r="24" ht="18" customHeight="1" x14ac:dyDescent="0.2" s="1" customFormat="1">
      <c r="B24" s="35" t="s">
        <v>91</v>
      </c>
      <c r="C24" s="21">
        <v>7027.284515147332</v>
      </c>
      <c r="D24" s="21">
        <v>1.8837018279625715</v>
      </c>
      <c r="E24" s="21">
        <v>0.8510635716990234</v>
      </c>
      <c r="F24" s="21">
        <v>66.6555289590372</v>
      </c>
      <c r="G24" s="21">
        <v>209.5637669311662</v>
      </c>
      <c r="H24" s="21">
        <v>30.590143677353257</v>
      </c>
      <c r="I24" s="22">
        <v>7.577501542718086</v>
      </c>
      <c r="J24" s="23">
        <v>7305.560012830525</v>
      </c>
    </row>
    <row r="25" ht="18" customHeight="1" x14ac:dyDescent="0.2" s="1" customFormat="1">
      <c r="B25" s="25" t="s">
        <v>92</v>
      </c>
      <c r="C25" s="37">
        <v>48.51163867174573</v>
      </c>
      <c r="D25" s="37">
        <v>0.0012642324798177946</v>
      </c>
      <c r="E25" s="37">
        <v>0.0013194704568510022</v>
      </c>
      <c r="F25" s="27">
        <v>0.2411631100585081</v>
      </c>
      <c r="G25" s="27">
        <v>0.11148763584303446</v>
      </c>
      <c r="H25" s="27">
        <v>0.012948075510848893</v>
      </c>
      <c r="I25" s="28">
        <v>0.009926711441452088</v>
      </c>
      <c r="J25" s="29">
        <v>48.896696852246144</v>
      </c>
    </row>
    <row r="26" ht="18" customHeight="1" x14ac:dyDescent="0.2" s="1" customFormat="1">
      <c r="B26" s="25" t="s">
        <v>93</v>
      </c>
      <c r="C26" s="37">
        <v>6609.529751420752</v>
      </c>
      <c r="D26" s="37">
        <v>1.8629429720082804</v>
      </c>
      <c r="E26" s="37">
        <v>0.796077195662845</v>
      </c>
      <c r="F26" s="27">
        <v>61.4789816224036</v>
      </c>
      <c r="G26" s="27">
        <v>208.8798336104847</v>
      </c>
      <c r="H26" s="27">
        <v>30.32705932947939</v>
      </c>
      <c r="I26" s="28">
        <v>6.181428021177408</v>
      </c>
      <c r="J26" s="29">
        <v>6872.652611487638</v>
      </c>
    </row>
    <row r="27" ht="18" customHeight="1" x14ac:dyDescent="0.2" s="1" customFormat="1">
      <c r="B27" s="25" t="s">
        <v>94</v>
      </c>
      <c r="C27" s="37">
        <v>129.81550212</v>
      </c>
      <c r="D27" s="37">
        <v>0.0073497180600000005</v>
      </c>
      <c r="E27" s="37">
        <v>0.05065106904</v>
      </c>
      <c r="F27" s="27">
        <v>2.1428074245939674</v>
      </c>
      <c r="G27" s="27">
        <v>0.4375580046403711</v>
      </c>
      <c r="H27" s="27">
        <v>0.19015371229698375</v>
      </c>
      <c r="I27" s="28">
        <v>0.16339397306400003</v>
      </c>
      <c r="J27" s="29">
        <v>143.44382752127999</v>
      </c>
    </row>
    <row r="28" ht="18" customHeight="1" x14ac:dyDescent="0.2" s="1" customFormat="1">
      <c r="B28" s="25" t="s">
        <v>95</v>
      </c>
      <c r="C28" s="37">
        <v>103.90627073952001</v>
      </c>
      <c r="D28" s="37">
        <v>0.0096995553732</v>
      </c>
      <c r="E28" s="37">
        <v>0.0027713015352</v>
      </c>
      <c r="F28" s="27">
        <v>2.6752</v>
      </c>
      <c r="G28" s="27">
        <v>0.12315000000000001</v>
      </c>
      <c r="H28" s="27">
        <v>0.056069999999999995</v>
      </c>
      <c r="I28" s="28">
        <v>1.2225935438841602</v>
      </c>
      <c r="J28" s="29">
        <v>104.91225319679761</v>
      </c>
    </row>
    <row r="29" ht="18" customHeight="1" x14ac:dyDescent="0.2" s="1" customFormat="1">
      <c r="B29" s="38" t="s">
        <v>96</v>
      </c>
      <c r="C29" s="39">
        <v>135.5213521953147</v>
      </c>
      <c r="D29" s="39">
        <v>0.002445350041273403</v>
      </c>
      <c r="E29" s="39">
        <v>0.0002445350041273403</v>
      </c>
      <c r="F29" s="40">
        <v>0.11737680198112334</v>
      </c>
      <c r="G29" s="40">
        <v>0.011737680198112332</v>
      </c>
      <c r="H29" s="40">
        <v>0.003912560066037445</v>
      </c>
      <c r="I29" s="41">
        <v>0.0001592931510662556</v>
      </c>
      <c r="J29" s="42">
        <v>135.65462377256412</v>
      </c>
    </row>
    <row r="30" ht="18" customHeight="1" x14ac:dyDescent="0.2">
      <c r="B30" s="24" t="s">
        <v>97</v>
      </c>
      <c r="C30" s="43">
        <v>9344.649124289845</v>
      </c>
      <c r="D30" s="43">
        <v>11.699545998911736</v>
      </c>
      <c r="E30" s="43">
        <v>0.3495385475629198</v>
      </c>
      <c r="F30" s="43">
        <v>19.260720103972474</v>
      </c>
      <c r="G30" s="43">
        <v>188.4342010235896</v>
      </c>
      <c r="H30" s="43">
        <v>23.853125497360207</v>
      </c>
      <c r="I30" s="44">
        <v>24.44362696130187</v>
      </c>
      <c r="J30" s="45">
        <v>9764.864127363548</v>
      </c>
    </row>
    <row r="31" ht="18" customHeight="1" x14ac:dyDescent="0.2">
      <c r="B31" s="25" t="s">
        <v>98</v>
      </c>
      <c r="C31" s="26">
        <v>1839.7916561008515</v>
      </c>
      <c r="D31" s="26">
        <v>0.22266188544341592</v>
      </c>
      <c r="E31" s="26">
        <v>0.0119867989466195</v>
      </c>
      <c r="F31" s="27">
        <v>2.4974014517094862</v>
      </c>
      <c r="G31" s="27">
        <v>1.534041072137185</v>
      </c>
      <c r="H31" s="27">
        <v>0.44083813009241735</v>
      </c>
      <c r="I31" s="28">
        <v>4.647929481983484</v>
      </c>
      <c r="J31" s="29">
        <v>1849.2026906141214</v>
      </c>
    </row>
    <row r="32" ht="18" customHeight="1" x14ac:dyDescent="0.2">
      <c r="B32" s="25" t="s">
        <v>99</v>
      </c>
      <c r="C32" s="26">
        <v>6637.663104287746</v>
      </c>
      <c r="D32" s="26">
        <v>11.416728357166376</v>
      </c>
      <c r="E32" s="26">
        <v>0.07579009057531931</v>
      </c>
      <c r="F32" s="27">
        <v>5.1477581320912815</v>
      </c>
      <c r="G32" s="27">
        <v>183.25023250730075</v>
      </c>
      <c r="H32" s="27">
        <v>22.10393869568439</v>
      </c>
      <c r="I32" s="28">
        <v>18.704191994822764</v>
      </c>
      <c r="J32" s="29">
        <v>6977.415872290864</v>
      </c>
    </row>
    <row r="33" ht="18" customHeight="1" x14ac:dyDescent="0.2">
      <c r="B33" s="25" t="s">
        <v>100</v>
      </c>
      <c r="C33" s="26">
        <v>867.1943639012471</v>
      </c>
      <c r="D33" s="26">
        <v>0.060155756301945265</v>
      </c>
      <c r="E33" s="26">
        <v>0.26176165804098095</v>
      </c>
      <c r="F33" s="27">
        <v>11.615560520171709</v>
      </c>
      <c r="G33" s="27">
        <v>3.6499274441516483</v>
      </c>
      <c r="H33" s="27">
        <v>1.3083486715833994</v>
      </c>
      <c r="I33" s="28">
        <v>1.0915054844956216</v>
      </c>
      <c r="J33" s="29">
        <v>938.2455644585615</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0.013439366280641147</v>
      </c>
      <c r="D37" s="21">
        <v>3.7974776335373215</v>
      </c>
      <c r="E37" s="21" t="s">
        <v>102</v>
      </c>
      <c r="F37" s="21" t="s">
        <v>107</v>
      </c>
      <c r="G37" s="21" t="s">
        <v>107</v>
      </c>
      <c r="H37" s="21">
        <v>4.166260011352906</v>
      </c>
      <c r="I37" s="22" t="s">
        <v>107</v>
      </c>
      <c r="J37" s="23">
        <v>106.34281310532563</v>
      </c>
    </row>
    <row r="38" ht="18" customHeight="1" x14ac:dyDescent="0.2">
      <c r="B38" s="24" t="s">
        <v>108</v>
      </c>
      <c r="C38" s="21" t="s">
        <v>109</v>
      </c>
      <c r="D38" s="21">
        <v>1.2608596000000003</v>
      </c>
      <c r="E38" s="21" t="s">
        <v>109</v>
      </c>
      <c r="F38" s="21" t="s">
        <v>109</v>
      </c>
      <c r="G38" s="21" t="s">
        <v>109</v>
      </c>
      <c r="H38" s="21" t="s">
        <v>109</v>
      </c>
      <c r="I38" s="22" t="s">
        <v>109</v>
      </c>
      <c r="J38" s="23">
        <v>35.30406880000001</v>
      </c>
    </row>
    <row r="39" ht="18" customHeight="1" x14ac:dyDescent="0.2">
      <c r="B39" s="25" t="s">
        <v>110</v>
      </c>
      <c r="C39" s="26" t="s">
        <v>109</v>
      </c>
      <c r="D39" s="26">
        <v>1.2608596000000003</v>
      </c>
      <c r="E39" s="27" t="s">
        <v>109</v>
      </c>
      <c r="F39" s="27" t="s">
        <v>109</v>
      </c>
      <c r="G39" s="27" t="s">
        <v>109</v>
      </c>
      <c r="H39" s="27" t="s">
        <v>109</v>
      </c>
      <c r="I39" s="47"/>
      <c r="J39" s="29">
        <v>35.30406880000001</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0.013439366280641147</v>
      </c>
      <c r="D42" s="21">
        <v>2.536618033537321</v>
      </c>
      <c r="E42" s="21" t="s">
        <v>102</v>
      </c>
      <c r="F42" s="21" t="s">
        <v>107</v>
      </c>
      <c r="G42" s="21" t="s">
        <v>107</v>
      </c>
      <c r="H42" s="21">
        <v>4.166260011352906</v>
      </c>
      <c r="I42" s="22" t="s">
        <v>107</v>
      </c>
      <c r="J42" s="23">
        <v>71.03874430532562</v>
      </c>
    </row>
    <row r="43" ht="18" customHeight="1" x14ac:dyDescent="0.2">
      <c r="B43" s="25" t="s">
        <v>114</v>
      </c>
      <c r="C43" s="26" t="s">
        <v>109</v>
      </c>
      <c r="D43" s="26">
        <v>0.009998404049304</v>
      </c>
      <c r="E43" s="26" t="s">
        <v>109</v>
      </c>
      <c r="F43" s="27" t="s">
        <v>103</v>
      </c>
      <c r="G43" s="27" t="s">
        <v>103</v>
      </c>
      <c r="H43" s="27">
        <v>1.8709379392981778</v>
      </c>
      <c r="I43" s="28" t="s">
        <v>103</v>
      </c>
      <c r="J43" s="29">
        <v>0.27995531338051205</v>
      </c>
    </row>
    <row r="44" ht="18" customHeight="1" x14ac:dyDescent="0.2">
      <c r="B44" s="25" t="s">
        <v>115</v>
      </c>
      <c r="C44" s="26">
        <v>0.013439366280641147</v>
      </c>
      <c r="D44" s="26">
        <v>1.2232383869555055</v>
      </c>
      <c r="E44" s="49"/>
      <c r="F44" s="49"/>
      <c r="G44" s="27" t="s">
        <v>116</v>
      </c>
      <c r="H44" s="27">
        <v>0.052027677191804934</v>
      </c>
      <c r="I44" s="28" t="s">
        <v>116</v>
      </c>
      <c r="J44" s="29">
        <v>34.26411420103479</v>
      </c>
    </row>
    <row r="45" ht="18" customHeight="1" x14ac:dyDescent="0.2">
      <c r="B45" s="25" t="s">
        <v>117</v>
      </c>
      <c r="C45" s="26" t="s">
        <v>102</v>
      </c>
      <c r="D45" s="26">
        <v>1.303381242532512</v>
      </c>
      <c r="E45" s="26" t="s">
        <v>102</v>
      </c>
      <c r="F45" s="48" t="s">
        <v>116</v>
      </c>
      <c r="G45" s="48" t="s">
        <v>116</v>
      </c>
      <c r="H45" s="48" t="s">
        <v>116</v>
      </c>
      <c r="I45" s="50" t="s">
        <v>116</v>
      </c>
      <c r="J45" s="29">
        <v>36.49467479091034</v>
      </c>
    </row>
    <row r="46" ht="18" customHeight="1" x14ac:dyDescent="0.2">
      <c r="B46" s="30" t="s">
        <v>118</v>
      </c>
      <c r="C46" s="31" t="s">
        <v>109</v>
      </c>
      <c r="D46" s="31" t="s">
        <v>109</v>
      </c>
      <c r="E46" s="31" t="s">
        <v>109</v>
      </c>
      <c r="F46" s="27" t="s">
        <v>109</v>
      </c>
      <c r="G46" s="27" t="s">
        <v>109</v>
      </c>
      <c r="H46" s="27">
        <v>2.2432943948629225</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1558.4361099232879</v>
      </c>
      <c r="D52" s="43">
        <v>0.061644574773768335</v>
      </c>
      <c r="E52" s="43">
        <v>0.04224066769356551</v>
      </c>
      <c r="F52" s="43">
        <v>15.77447295683174</v>
      </c>
      <c r="G52" s="43">
        <v>1.6345302788867095</v>
      </c>
      <c r="H52" s="43">
        <v>0.3976649123185909</v>
      </c>
      <c r="I52" s="44">
        <v>3.8616269122478557</v>
      </c>
      <c r="J52" s="45">
        <v>1571.3559349557481</v>
      </c>
      <c r="K52" s="68"/>
    </row>
    <row r="53" ht="18" customHeight="1" x14ac:dyDescent="0.2">
      <c r="B53" s="69" t="s">
        <v>125</v>
      </c>
      <c r="C53" s="26">
        <v>1059.219193561688</v>
      </c>
      <c r="D53" s="26">
        <v>0.01458706129456833</v>
      </c>
      <c r="E53" s="26">
        <v>0.028795663842365513</v>
      </c>
      <c r="F53" s="27">
        <v>3.801086589764184</v>
      </c>
      <c r="G53" s="27">
        <v>1.0376702788867096</v>
      </c>
      <c r="H53" s="27">
        <v>0.12580491231859092</v>
      </c>
      <c r="I53" s="28">
        <v>0.2333023053086548</v>
      </c>
      <c r="J53" s="29">
        <v>1067.2584821961625</v>
      </c>
    </row>
    <row r="54" ht="18" customHeight="1" x14ac:dyDescent="0.2">
      <c r="B54" s="69" t="s">
        <v>126</v>
      </c>
      <c r="C54" s="26">
        <v>499.21691636160006</v>
      </c>
      <c r="D54" s="26">
        <v>0.04705751347920001</v>
      </c>
      <c r="E54" s="26">
        <v>0.013445003851200002</v>
      </c>
      <c r="F54" s="27">
        <v>11.973386367067556</v>
      </c>
      <c r="G54" s="27">
        <v>0.5968600000000001</v>
      </c>
      <c r="H54" s="27">
        <v>0.27186</v>
      </c>
      <c r="I54" s="28">
        <v>3.628324606939201</v>
      </c>
      <c r="J54" s="29">
        <v>504.0974527595857</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467.7140390620431</v>
      </c>
      <c r="D56" s="72"/>
      <c r="E56" s="72"/>
      <c r="F56" s="72"/>
      <c r="G56" s="72"/>
      <c r="H56" s="72"/>
      <c r="I56" s="73"/>
      <c r="J56" s="34">
        <v>467.7140390620431</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451016.9581756516</v>
      </c>
      <c r="D10" s="119" t="s">
        <v>155</v>
      </c>
      <c r="E10" s="49"/>
      <c r="F10" s="49"/>
      <c r="G10" s="49"/>
      <c r="H10" s="119">
        <v>34538.99433795014</v>
      </c>
      <c r="I10" s="119">
        <v>14.199002037926764</v>
      </c>
      <c r="J10" s="120">
        <v>1.5032411683475786</v>
      </c>
      <c r="K10" s="121" t="s">
        <v>109</v>
      </c>
    </row>
    <row r="11" ht="18" customHeight="1" x14ac:dyDescent="0.2">
      <c r="B11" s="122" t="s">
        <v>156</v>
      </c>
      <c r="C11" s="123">
        <v>224190.0621078644</v>
      </c>
      <c r="D11" s="124" t="s">
        <v>155</v>
      </c>
      <c r="E11" s="119">
        <v>72.87854115852656</v>
      </c>
      <c r="F11" s="119">
        <v>11.429462452224767</v>
      </c>
      <c r="G11" s="119">
        <v>5.221183019549433</v>
      </c>
      <c r="H11" s="119">
        <v>16338.64466866062</v>
      </c>
      <c r="I11" s="119">
        <v>2.5623718970237745</v>
      </c>
      <c r="J11" s="119">
        <v>1.1705373454293142</v>
      </c>
      <c r="K11" s="121" t="s">
        <v>109</v>
      </c>
    </row>
    <row r="12" ht="18" customHeight="1" x14ac:dyDescent="0.2">
      <c r="B12" s="122" t="s">
        <v>157</v>
      </c>
      <c r="C12" s="123">
        <v>82785.9950279195</v>
      </c>
      <c r="D12" s="124" t="s">
        <v>155</v>
      </c>
      <c r="E12" s="119">
        <v>95.30067308177506</v>
      </c>
      <c r="F12" s="119">
        <v>56.985353189763714</v>
      </c>
      <c r="G12" s="119">
        <v>0.7489367597640181</v>
      </c>
      <c r="H12" s="119">
        <v>7889.561047905212</v>
      </c>
      <c r="I12" s="119">
        <v>4.717589165832016</v>
      </c>
      <c r="J12" s="119">
        <v>0.062001474870050144</v>
      </c>
      <c r="K12" s="121" t="s">
        <v>109</v>
      </c>
    </row>
    <row r="13" ht="18" customHeight="1" x14ac:dyDescent="0.2">
      <c r="B13" s="122" t="s">
        <v>158</v>
      </c>
      <c r="C13" s="123">
        <v>94355.0152855406</v>
      </c>
      <c r="D13" s="124" t="s">
        <v>155</v>
      </c>
      <c r="E13" s="119">
        <v>54.69723505609785</v>
      </c>
      <c r="F13" s="119">
        <v>3.608598406562734</v>
      </c>
      <c r="G13" s="119">
        <v>0.6147450517920798</v>
      </c>
      <c r="H13" s="119">
        <v>5160.95844979492</v>
      </c>
      <c r="I13" s="119">
        <v>0.3404893578106042</v>
      </c>
      <c r="J13" s="119">
        <v>0.058004278758552144</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45282.361274424</v>
      </c>
      <c r="D15" s="124" t="s">
        <v>155</v>
      </c>
      <c r="E15" s="125">
        <v>113.72706781742126</v>
      </c>
      <c r="F15" s="119">
        <v>135.935077205975</v>
      </c>
      <c r="G15" s="119">
        <v>4.346534491277965</v>
      </c>
      <c r="H15" s="119">
        <v>5149.830171589389</v>
      </c>
      <c r="I15" s="119">
        <v>6.15546127590768</v>
      </c>
      <c r="J15" s="119">
        <v>0.19682134512579358</v>
      </c>
      <c r="K15" s="121" t="s">
        <v>109</v>
      </c>
    </row>
    <row r="16" ht="18" customHeight="1" x14ac:dyDescent="0.2">
      <c r="B16" s="122" t="s">
        <v>161</v>
      </c>
      <c r="C16" s="126">
        <v>4403.5244799031</v>
      </c>
      <c r="D16" s="127" t="s">
        <v>155</v>
      </c>
      <c r="E16" s="128">
        <v>106.21356624599376</v>
      </c>
      <c r="F16" s="128">
        <v>96.07993399005703</v>
      </c>
      <c r="G16" s="128">
        <v>3.6054583632558272</v>
      </c>
      <c r="H16" s="128">
        <v>467.7140390620431</v>
      </c>
      <c r="I16" s="128">
        <v>0.42309034135269</v>
      </c>
      <c r="J16" s="128">
        <v>0.015876724163868396</v>
      </c>
      <c r="K16" s="129" t="s">
        <v>109</v>
      </c>
    </row>
    <row r="17" ht="18" customHeight="1" x14ac:dyDescent="0.2">
      <c r="B17" s="130" t="s">
        <v>79</v>
      </c>
      <c r="C17" s="131">
        <v>169882.01311108033</v>
      </c>
      <c r="D17" s="131" t="s">
        <v>155</v>
      </c>
      <c r="E17" s="132"/>
      <c r="F17" s="132"/>
      <c r="G17" s="132"/>
      <c r="H17" s="131">
        <v>14016.854271602871</v>
      </c>
      <c r="I17" s="131">
        <v>0.35748271170864515</v>
      </c>
      <c r="J17" s="131">
        <v>0.26117908234567777</v>
      </c>
      <c r="K17" s="133" t="s">
        <v>109</v>
      </c>
    </row>
    <row r="18" ht="18" customHeight="1" x14ac:dyDescent="0.2">
      <c r="B18" s="122" t="s">
        <v>156</v>
      </c>
      <c r="C18" s="123">
        <v>29046.5362728</v>
      </c>
      <c r="D18" s="124" t="s">
        <v>155</v>
      </c>
      <c r="E18" s="119">
        <v>74.54403990471243</v>
      </c>
      <c r="F18" s="119">
        <v>0.8672018433918364</v>
      </c>
      <c r="G18" s="119">
        <v>0.29298127924082606</v>
      </c>
      <c r="H18" s="123">
        <v>2165.2461590132802</v>
      </c>
      <c r="I18" s="123">
        <v>0.025189209799920002</v>
      </c>
      <c r="J18" s="123">
        <v>0.008510091354719999</v>
      </c>
      <c r="K18" s="134" t="s">
        <v>109</v>
      </c>
      <c r="L18" s="135"/>
    </row>
    <row r="19" ht="18" customHeight="1" x14ac:dyDescent="0.2">
      <c r="B19" s="122" t="s">
        <v>157</v>
      </c>
      <c r="C19" s="123">
        <v>62177.517671829126</v>
      </c>
      <c r="D19" s="124" t="s">
        <v>155</v>
      </c>
      <c r="E19" s="119">
        <v>95.27832923899555</v>
      </c>
      <c r="F19" s="119">
        <v>0.7</v>
      </c>
      <c r="G19" s="119">
        <v>0.5</v>
      </c>
      <c r="H19" s="123">
        <v>5924.17</v>
      </c>
      <c r="I19" s="123">
        <v>0.043524262370280384</v>
      </c>
      <c r="J19" s="123">
        <v>0.031088758835914564</v>
      </c>
      <c r="K19" s="134" t="s">
        <v>109</v>
      </c>
      <c r="L19" s="135"/>
    </row>
    <row r="20" ht="18" customHeight="1" x14ac:dyDescent="0.2">
      <c r="B20" s="122" t="s">
        <v>158</v>
      </c>
      <c r="C20" s="123">
        <v>53965.3080333312</v>
      </c>
      <c r="D20" s="124" t="s">
        <v>155</v>
      </c>
      <c r="E20" s="119">
        <v>54.15627384531756</v>
      </c>
      <c r="F20" s="119">
        <v>4</v>
      </c>
      <c r="G20" s="119">
        <v>1</v>
      </c>
      <c r="H20" s="123">
        <v>2922.56</v>
      </c>
      <c r="I20" s="123">
        <v>0.2158612321333248</v>
      </c>
      <c r="J20" s="123">
        <v>0.0539653080333312</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24399.707436</v>
      </c>
      <c r="D22" s="124" t="s">
        <v>155</v>
      </c>
      <c r="E22" s="119">
        <v>123.15221895472862</v>
      </c>
      <c r="F22" s="119">
        <v>2.9760628851172917</v>
      </c>
      <c r="G22" s="119">
        <v>6.868345868145104</v>
      </c>
      <c r="H22" s="123">
        <v>3004.878112589592</v>
      </c>
      <c r="I22" s="123">
        <v>0.072615063708</v>
      </c>
      <c r="J22" s="123">
        <v>0.16758562975199998</v>
      </c>
      <c r="K22" s="134" t="s">
        <v>109</v>
      </c>
      <c r="L22" s="135"/>
    </row>
    <row r="23" ht="18" customHeight="1" x14ac:dyDescent="0.2">
      <c r="B23" s="122" t="s">
        <v>161</v>
      </c>
      <c r="C23" s="123">
        <v>292.94369712</v>
      </c>
      <c r="D23" s="124" t="s">
        <v>155</v>
      </c>
      <c r="E23" s="119">
        <v>54.6</v>
      </c>
      <c r="F23" s="119">
        <v>1</v>
      </c>
      <c r="G23" s="119">
        <v>0.1</v>
      </c>
      <c r="H23" s="123">
        <v>15.994725862752002</v>
      </c>
      <c r="I23" s="123">
        <v>0.00029294369712</v>
      </c>
      <c r="J23" s="123">
        <v>0.000029294369712000006</v>
      </c>
      <c r="K23" s="134" t="s">
        <v>109</v>
      </c>
      <c r="L23" s="135"/>
    </row>
    <row r="24" ht="18" customHeight="1" x14ac:dyDescent="0.2">
      <c r="B24" s="136" t="s">
        <v>162</v>
      </c>
      <c r="C24" s="123">
        <v>166413.56332108035</v>
      </c>
      <c r="D24" s="124" t="s">
        <v>155</v>
      </c>
      <c r="E24" s="49"/>
      <c r="F24" s="49"/>
      <c r="G24" s="49"/>
      <c r="H24" s="123">
        <v>13765.810000000001</v>
      </c>
      <c r="I24" s="123">
        <v>0.3520940782082452</v>
      </c>
      <c r="J24" s="123">
        <v>0.25968052404907777</v>
      </c>
      <c r="K24" s="134" t="s">
        <v>109</v>
      </c>
      <c r="L24" s="135"/>
    </row>
    <row r="25" ht="18" customHeight="1" x14ac:dyDescent="0.2">
      <c r="B25" s="137" t="s">
        <v>156</v>
      </c>
      <c r="C25" s="123">
        <v>26162.1450828</v>
      </c>
      <c r="D25" s="138" t="s">
        <v>155</v>
      </c>
      <c r="E25" s="119">
        <v>75.91617559317635</v>
      </c>
      <c r="F25" s="119">
        <v>0.8014898408810379</v>
      </c>
      <c r="G25" s="119">
        <v>0.30148984088103786</v>
      </c>
      <c r="H25" s="123">
        <v>1986.13</v>
      </c>
      <c r="I25" s="123">
        <v>0.020968693499520002</v>
      </c>
      <c r="J25" s="123">
        <v>0.00788762095812</v>
      </c>
      <c r="K25" s="134" t="s">
        <v>109</v>
      </c>
      <c r="L25" s="135"/>
    </row>
    <row r="26" ht="18" customHeight="1" x14ac:dyDescent="0.2">
      <c r="B26" s="137" t="s">
        <v>157</v>
      </c>
      <c r="C26" s="123">
        <v>62177.517671829126</v>
      </c>
      <c r="D26" s="138" t="s">
        <v>155</v>
      </c>
      <c r="E26" s="119">
        <v>95.27832923899555</v>
      </c>
      <c r="F26" s="119">
        <v>0.7</v>
      </c>
      <c r="G26" s="119">
        <v>0.5</v>
      </c>
      <c r="H26" s="123">
        <v>5924.17</v>
      </c>
      <c r="I26" s="123">
        <v>0.043524262370280384</v>
      </c>
      <c r="J26" s="123">
        <v>0.031088758835914564</v>
      </c>
      <c r="K26" s="134" t="s">
        <v>109</v>
      </c>
      <c r="L26" s="135"/>
    </row>
    <row r="27" ht="18" customHeight="1" x14ac:dyDescent="0.2">
      <c r="B27" s="137" t="s">
        <v>158</v>
      </c>
      <c r="C27" s="123">
        <v>53965.3080333312</v>
      </c>
      <c r="D27" s="138" t="s">
        <v>155</v>
      </c>
      <c r="E27" s="119">
        <v>54.15627384531756</v>
      </c>
      <c r="F27" s="119">
        <v>4</v>
      </c>
      <c r="G27" s="119">
        <v>1</v>
      </c>
      <c r="H27" s="123">
        <v>2922.56</v>
      </c>
      <c r="I27" s="123">
        <v>0.2158612321333248</v>
      </c>
      <c r="J27" s="123">
        <v>0.0539653080333312</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23815.648836</v>
      </c>
      <c r="D29" s="138" t="s">
        <v>155</v>
      </c>
      <c r="E29" s="119">
        <v>123.15221895472862</v>
      </c>
      <c r="F29" s="119">
        <v>2.9999999999999996</v>
      </c>
      <c r="G29" s="119">
        <v>7</v>
      </c>
      <c r="H29" s="123">
        <v>2932.95</v>
      </c>
      <c r="I29" s="123">
        <v>0.071446946508</v>
      </c>
      <c r="J29" s="123">
        <v>0.166709541852</v>
      </c>
      <c r="K29" s="134" t="s">
        <v>109</v>
      </c>
      <c r="L29" s="135"/>
    </row>
    <row r="30" ht="18" customHeight="1" x14ac:dyDescent="0.2">
      <c r="B30" s="122" t="s">
        <v>161</v>
      </c>
      <c r="C30" s="123">
        <v>292.94369712</v>
      </c>
      <c r="D30" s="138" t="s">
        <v>155</v>
      </c>
      <c r="E30" s="119">
        <v>54.6</v>
      </c>
      <c r="F30" s="119">
        <v>1</v>
      </c>
      <c r="G30" s="119">
        <v>0.1</v>
      </c>
      <c r="H30" s="123">
        <v>15.994725862752002</v>
      </c>
      <c r="I30" s="123">
        <v>0.00029294369712</v>
      </c>
      <c r="J30" s="123">
        <v>0.000029294369712000006</v>
      </c>
      <c r="K30" s="134" t="s">
        <v>109</v>
      </c>
      <c r="L30" s="135"/>
    </row>
    <row r="31" ht="18" customHeight="1" x14ac:dyDescent="0.2">
      <c r="B31" s="136" t="s">
        <v>81</v>
      </c>
      <c r="C31" s="123">
        <v>2884.39119</v>
      </c>
      <c r="D31" s="124" t="s">
        <v>155</v>
      </c>
      <c r="E31" s="49"/>
      <c r="F31" s="49"/>
      <c r="G31" s="49"/>
      <c r="H31" s="123">
        <v>179.11615901328003</v>
      </c>
      <c r="I31" s="123">
        <v>0.0042205163004000006</v>
      </c>
      <c r="J31" s="123">
        <v>0.0006224703966000001</v>
      </c>
      <c r="K31" s="134" t="s">
        <v>109</v>
      </c>
      <c r="L31" s="135"/>
    </row>
    <row r="32" ht="18" customHeight="1" x14ac:dyDescent="0.2">
      <c r="B32" s="137" t="s">
        <v>156</v>
      </c>
      <c r="C32" s="27">
        <v>2884.39119</v>
      </c>
      <c r="D32" s="138" t="s">
        <v>155</v>
      </c>
      <c r="E32" s="119">
        <v>62.09842813078348</v>
      </c>
      <c r="F32" s="119">
        <v>1.4632260405704542</v>
      </c>
      <c r="G32" s="119">
        <v>0.21580651014261354</v>
      </c>
      <c r="H32" s="27">
        <v>179.11615901328003</v>
      </c>
      <c r="I32" s="27">
        <v>0.0042205163004000006</v>
      </c>
      <c r="J32" s="27">
        <v>0.0006224703966000001</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584.0586</v>
      </c>
      <c r="D38" s="124" t="s">
        <v>155</v>
      </c>
      <c r="E38" s="49"/>
      <c r="F38" s="49"/>
      <c r="G38" s="49"/>
      <c r="H38" s="123">
        <v>71.92811258959226</v>
      </c>
      <c r="I38" s="123">
        <v>0.0011681171999999998</v>
      </c>
      <c r="J38" s="123">
        <v>0.0008760879</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584.0586</v>
      </c>
      <c r="D43" s="142" t="s">
        <v>155</v>
      </c>
      <c r="E43" s="119">
        <v>123.15221895472862</v>
      </c>
      <c r="F43" s="119">
        <v>2</v>
      </c>
      <c r="G43" s="119">
        <v>1.5</v>
      </c>
      <c r="H43" s="140">
        <v>71.92811258959226</v>
      </c>
      <c r="I43" s="140">
        <v>0.0011681171999999998</v>
      </c>
      <c r="J43" s="140">
        <v>0.0008760879</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61296.203467749634</v>
      </c>
      <c r="D10" s="119" t="s">
        <v>155</v>
      </c>
      <c r="E10" s="49"/>
      <c r="F10" s="49"/>
      <c r="G10" s="49"/>
      <c r="H10" s="119">
        <v>4150.20642691009</v>
      </c>
      <c r="I10" s="119">
        <v>0.2582714993438123</v>
      </c>
      <c r="J10" s="120">
        <v>0.041459966739957506</v>
      </c>
      <c r="K10" s="121" t="s">
        <v>109</v>
      </c>
    </row>
    <row r="11" ht="18" customHeight="1" x14ac:dyDescent="0.2">
      <c r="B11" s="122" t="s">
        <v>156</v>
      </c>
      <c r="C11" s="119">
        <v>36225.37513873155</v>
      </c>
      <c r="D11" s="124" t="s">
        <v>155</v>
      </c>
      <c r="E11" s="119">
        <v>75.15110708877914</v>
      </c>
      <c r="F11" s="119">
        <v>2.876867929728697</v>
      </c>
      <c r="G11" s="119">
        <v>0.5692169824321742</v>
      </c>
      <c r="H11" s="119">
        <v>2722.3770463820124</v>
      </c>
      <c r="I11" s="119">
        <v>0.10421561997900804</v>
      </c>
      <c r="J11" s="119">
        <v>0.020620098723942278</v>
      </c>
      <c r="K11" s="121" t="s">
        <v>109</v>
      </c>
    </row>
    <row r="12" ht="18" customHeight="1" x14ac:dyDescent="0.2">
      <c r="B12" s="122" t="s">
        <v>157</v>
      </c>
      <c r="C12" s="119">
        <v>5201.649321949585</v>
      </c>
      <c r="D12" s="124" t="s">
        <v>155</v>
      </c>
      <c r="E12" s="119">
        <v>94.6</v>
      </c>
      <c r="F12" s="119">
        <v>9.999999999999998</v>
      </c>
      <c r="G12" s="119">
        <v>1.5</v>
      </c>
      <c r="H12" s="119">
        <v>492.0760258564307</v>
      </c>
      <c r="I12" s="119">
        <v>0.05201649321949585</v>
      </c>
      <c r="J12" s="119">
        <v>0.007802473982924377</v>
      </c>
      <c r="K12" s="121" t="s">
        <v>109</v>
      </c>
    </row>
    <row r="13" ht="18" customHeight="1" x14ac:dyDescent="0.2">
      <c r="B13" s="122" t="s">
        <v>158</v>
      </c>
      <c r="C13" s="119">
        <v>16884.7526046685</v>
      </c>
      <c r="D13" s="124" t="s">
        <v>155</v>
      </c>
      <c r="E13" s="119">
        <v>55.42002163614282</v>
      </c>
      <c r="F13" s="119">
        <v>0.9999999999999998</v>
      </c>
      <c r="G13" s="119">
        <v>0.10000000000000002</v>
      </c>
      <c r="H13" s="119">
        <v>935.7533546716472</v>
      </c>
      <c r="I13" s="119">
        <v>0.0168847526046685</v>
      </c>
      <c r="J13" s="119">
        <v>0.0016884752604668504</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2984.4264023999995</v>
      </c>
      <c r="D16" s="156" t="s">
        <v>155</v>
      </c>
      <c r="E16" s="119">
        <v>109.09634840871021</v>
      </c>
      <c r="F16" s="119">
        <v>28.532998324958125</v>
      </c>
      <c r="G16" s="119">
        <v>3.802713567839196</v>
      </c>
      <c r="H16" s="119">
        <v>325.59002259638396</v>
      </c>
      <c r="I16" s="119">
        <v>0.08515463354063998</v>
      </c>
      <c r="J16" s="119">
        <v>0.011348918772623997</v>
      </c>
      <c r="K16" s="121" t="s">
        <v>109</v>
      </c>
    </row>
    <row r="17" ht="18" customHeight="1" x14ac:dyDescent="0.2">
      <c r="B17" s="157" t="s">
        <v>172</v>
      </c>
      <c r="C17" s="119">
        <v>293.076</v>
      </c>
      <c r="D17" s="119" t="s">
        <v>155</v>
      </c>
      <c r="E17" s="49"/>
      <c r="F17" s="49"/>
      <c r="G17" s="49"/>
      <c r="H17" s="119">
        <v>18.724207865862027</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55.42002163614282</v>
      </c>
      <c r="F20" s="119">
        <v>1</v>
      </c>
      <c r="G20" s="119">
        <v>0.10000000000000002</v>
      </c>
      <c r="H20" s="158">
        <v>2.3203254658620276</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15089.150850566935</v>
      </c>
      <c r="D24" s="124" t="s">
        <v>155</v>
      </c>
      <c r="E24" s="49"/>
      <c r="F24" s="49"/>
      <c r="G24" s="49"/>
      <c r="H24" s="119">
        <v>1121.889006228723</v>
      </c>
      <c r="I24" s="119">
        <v>0.043094353307753464</v>
      </c>
      <c r="J24" s="119">
        <v>0.008510215699353322</v>
      </c>
      <c r="K24" s="121" t="s">
        <v>109</v>
      </c>
    </row>
    <row r="25" ht="18" customHeight="1" x14ac:dyDescent="0.2">
      <c r="B25" s="122" t="s">
        <v>156</v>
      </c>
      <c r="C25" s="158">
        <v>14316.932589802584</v>
      </c>
      <c r="D25" s="124" t="s">
        <v>155</v>
      </c>
      <c r="E25" s="119">
        <v>75.37177721140739</v>
      </c>
      <c r="F25" s="119">
        <v>2.9560895660802085</v>
      </c>
      <c r="G25" s="119">
        <v>0.5890223915200518</v>
      </c>
      <c r="H25" s="158">
        <v>1079.092653509338</v>
      </c>
      <c r="I25" s="158">
        <v>0.04232213504698911</v>
      </c>
      <c r="J25" s="158">
        <v>0.008432993873276886</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772.2182607643525</v>
      </c>
      <c r="D27" s="124" t="s">
        <v>155</v>
      </c>
      <c r="E27" s="119">
        <v>55.42002163614281</v>
      </c>
      <c r="F27" s="119">
        <v>1</v>
      </c>
      <c r="G27" s="119">
        <v>0.10000000000000002</v>
      </c>
      <c r="H27" s="158">
        <v>42.796352719384984</v>
      </c>
      <c r="I27" s="158">
        <v>0.0007722182607643526</v>
      </c>
      <c r="J27" s="158">
        <v>0.00007722182607643527</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5038.709854311136</v>
      </c>
      <c r="D31" s="124" t="s">
        <v>155</v>
      </c>
      <c r="E31" s="49"/>
      <c r="F31" s="49"/>
      <c r="G31" s="49"/>
      <c r="H31" s="119">
        <v>322.75269513528457</v>
      </c>
      <c r="I31" s="119">
        <v>0.00931018194870782</v>
      </c>
      <c r="J31" s="119">
        <v>0.0015717390090302845</v>
      </c>
      <c r="K31" s="121" t="s">
        <v>109</v>
      </c>
    </row>
    <row r="32" ht="18" customHeight="1" x14ac:dyDescent="0.2">
      <c r="B32" s="122" t="s">
        <v>156</v>
      </c>
      <c r="C32" s="158">
        <v>2274.2195702927243</v>
      </c>
      <c r="D32" s="124" t="s">
        <v>155</v>
      </c>
      <c r="E32" s="119">
        <v>74.55066608201548</v>
      </c>
      <c r="F32" s="119">
        <v>2.878214465389938</v>
      </c>
      <c r="G32" s="119">
        <v>0.5695536163474845</v>
      </c>
      <c r="H32" s="158">
        <v>169.5445837820776</v>
      </c>
      <c r="I32" s="158">
        <v>0.006545691664689408</v>
      </c>
      <c r="J32" s="158">
        <v>0.0012952899806284433</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2764.490284018412</v>
      </c>
      <c r="D34" s="124" t="s">
        <v>155</v>
      </c>
      <c r="E34" s="119">
        <v>55.42002163614281</v>
      </c>
      <c r="F34" s="119">
        <v>1</v>
      </c>
      <c r="G34" s="119">
        <v>0.1</v>
      </c>
      <c r="H34" s="158">
        <v>153.20811135320696</v>
      </c>
      <c r="I34" s="158">
        <v>0.0027644902840184117</v>
      </c>
      <c r="J34" s="158">
        <v>0.00027644902840184116</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999.0071696431232</v>
      </c>
      <c r="D38" s="124" t="s">
        <v>155</v>
      </c>
      <c r="E38" s="49"/>
      <c r="F38" s="49"/>
      <c r="G38" s="49"/>
      <c r="H38" s="119">
        <v>61.02361874312105</v>
      </c>
      <c r="I38" s="119">
        <v>0.0016066881311280325</v>
      </c>
      <c r="J38" s="119">
        <v>0.0002518209573355396</v>
      </c>
      <c r="K38" s="121" t="s">
        <v>109</v>
      </c>
    </row>
    <row r="39" ht="18" customHeight="1" x14ac:dyDescent="0.2">
      <c r="B39" s="122" t="s">
        <v>156</v>
      </c>
      <c r="C39" s="158">
        <v>304.335184785839</v>
      </c>
      <c r="D39" s="124" t="s">
        <v>155</v>
      </c>
      <c r="E39" s="119">
        <v>74.01340179630849</v>
      </c>
      <c r="F39" s="119">
        <v>2.996748952680365</v>
      </c>
      <c r="G39" s="119">
        <v>0.5991872381700912</v>
      </c>
      <c r="H39" s="158">
        <v>22.52488231230809</v>
      </c>
      <c r="I39" s="158">
        <v>0.0009120161462707483</v>
      </c>
      <c r="J39" s="158">
        <v>0.0001823537588498112</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694.6719848572842</v>
      </c>
      <c r="D41" s="124" t="s">
        <v>155</v>
      </c>
      <c r="E41" s="119">
        <v>55.42002163614281</v>
      </c>
      <c r="F41" s="119">
        <v>1</v>
      </c>
      <c r="G41" s="119">
        <v>0.09999999999999999</v>
      </c>
      <c r="H41" s="158">
        <v>38.49873643081296</v>
      </c>
      <c r="I41" s="158">
        <v>0.0006946719848572842</v>
      </c>
      <c r="J41" s="158">
        <v>0.00006946719848572841</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16025.201390914339</v>
      </c>
      <c r="D45" s="119" t="s">
        <v>155</v>
      </c>
      <c r="E45" s="49"/>
      <c r="F45" s="49"/>
      <c r="G45" s="49"/>
      <c r="H45" s="119">
        <v>1102.015165740171</v>
      </c>
      <c r="I45" s="119">
        <v>0.044678822822251045</v>
      </c>
      <c r="J45" s="119">
        <v>0.0075081964435442135</v>
      </c>
      <c r="K45" s="121" t="s">
        <v>109</v>
      </c>
    </row>
    <row r="46" ht="18" customHeight="1" x14ac:dyDescent="0.2">
      <c r="B46" s="122" t="s">
        <v>156</v>
      </c>
      <c r="C46" s="158">
        <v>8086.936370358652</v>
      </c>
      <c r="D46" s="119" t="s">
        <v>155</v>
      </c>
      <c r="E46" s="119">
        <v>75.73563766906791</v>
      </c>
      <c r="F46" s="119">
        <v>2.8964524481854492</v>
      </c>
      <c r="G46" s="119">
        <v>0.5741131120463623</v>
      </c>
      <c r="H46" s="158">
        <v>612.4692827982901</v>
      </c>
      <c r="I46" s="158">
        <v>0.02342342664824527</v>
      </c>
      <c r="J46" s="158">
        <v>0.0046428162065075195</v>
      </c>
      <c r="K46" s="159" t="s">
        <v>109</v>
      </c>
    </row>
    <row r="47" ht="18" customHeight="1" x14ac:dyDescent="0.2">
      <c r="B47" s="122" t="s">
        <v>157</v>
      </c>
      <c r="C47" s="158">
        <v>1479.681239272232</v>
      </c>
      <c r="D47" s="119" t="s">
        <v>155</v>
      </c>
      <c r="E47" s="119">
        <v>94.6</v>
      </c>
      <c r="F47" s="119">
        <v>10</v>
      </c>
      <c r="G47" s="119">
        <v>1.5</v>
      </c>
      <c r="H47" s="158">
        <v>139.97784523515313</v>
      </c>
      <c r="I47" s="158">
        <v>0.014796812392722321</v>
      </c>
      <c r="J47" s="158">
        <v>0.002219521858908348</v>
      </c>
      <c r="K47" s="159" t="s">
        <v>109</v>
      </c>
    </row>
    <row r="48" ht="18" customHeight="1" x14ac:dyDescent="0.2">
      <c r="B48" s="122" t="s">
        <v>158</v>
      </c>
      <c r="C48" s="158">
        <v>6307.612797443455</v>
      </c>
      <c r="D48" s="119" t="s">
        <v>155</v>
      </c>
      <c r="E48" s="119">
        <v>55.42002163614281</v>
      </c>
      <c r="F48" s="119">
        <v>1</v>
      </c>
      <c r="G48" s="119">
        <v>0.1</v>
      </c>
      <c r="H48" s="158">
        <v>349.5680377067276</v>
      </c>
      <c r="I48" s="158">
        <v>0.006307612797443455</v>
      </c>
      <c r="J48" s="158">
        <v>0.0006307612797443455</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150.97098384</v>
      </c>
      <c r="D51" s="119" t="s">
        <v>155</v>
      </c>
      <c r="E51" s="119">
        <v>54.6</v>
      </c>
      <c r="F51" s="119">
        <v>1</v>
      </c>
      <c r="G51" s="119">
        <v>0.1</v>
      </c>
      <c r="H51" s="158">
        <v>8.243015717664</v>
      </c>
      <c r="I51" s="158">
        <v>0.00015097098384</v>
      </c>
      <c r="J51" s="158">
        <v>0.000015097098384</v>
      </c>
      <c r="K51" s="159" t="s">
        <v>109</v>
      </c>
    </row>
    <row r="52" ht="18" customHeight="1" x14ac:dyDescent="0.2">
      <c r="B52" s="157" t="s">
        <v>177</v>
      </c>
      <c r="C52" s="160">
        <v>6850.576679258851</v>
      </c>
      <c r="D52" s="119" t="s">
        <v>155</v>
      </c>
      <c r="E52" s="49"/>
      <c r="F52" s="49"/>
      <c r="G52" s="49"/>
      <c r="H52" s="119">
        <v>544.5849086556896</v>
      </c>
      <c r="I52" s="119">
        <v>0.038280314073291064</v>
      </c>
      <c r="J52" s="119">
        <v>0.0059168350904371695</v>
      </c>
      <c r="K52" s="121" t="s">
        <v>109</v>
      </c>
    </row>
    <row r="53" ht="18" customHeight="1" x14ac:dyDescent="0.2">
      <c r="B53" s="122" t="s">
        <v>156</v>
      </c>
      <c r="C53" s="161">
        <v>1996.3934503017267</v>
      </c>
      <c r="D53" s="119" t="s">
        <v>155</v>
      </c>
      <c r="E53" s="119">
        <v>77.4089379246558</v>
      </c>
      <c r="F53" s="119">
        <v>2.8176096797955146</v>
      </c>
      <c r="G53" s="119">
        <v>0.5544024199488786</v>
      </c>
      <c r="H53" s="161">
        <v>154.5386966675958</v>
      </c>
      <c r="I53" s="161">
        <v>0.005625057510250511</v>
      </c>
      <c r="J53" s="161">
        <v>0.0011068053600173688</v>
      </c>
      <c r="K53" s="162" t="s">
        <v>109</v>
      </c>
    </row>
    <row r="54" ht="18" customHeight="1" x14ac:dyDescent="0.2">
      <c r="B54" s="122" t="s">
        <v>157</v>
      </c>
      <c r="C54" s="158">
        <v>3089.0081482314918</v>
      </c>
      <c r="D54" s="119" t="s">
        <v>155</v>
      </c>
      <c r="E54" s="119">
        <v>94.6</v>
      </c>
      <c r="F54" s="119">
        <v>10</v>
      </c>
      <c r="G54" s="119">
        <v>1.4999999999999998</v>
      </c>
      <c r="H54" s="158">
        <v>292.22017082269906</v>
      </c>
      <c r="I54" s="158">
        <v>0.03089008148231492</v>
      </c>
      <c r="J54" s="158">
        <v>0.004633512222347237</v>
      </c>
      <c r="K54" s="159" t="s">
        <v>109</v>
      </c>
    </row>
    <row r="55" ht="18" customHeight="1" x14ac:dyDescent="0.2">
      <c r="B55" s="122" t="s">
        <v>158</v>
      </c>
      <c r="C55" s="158">
        <v>1765.1750807256335</v>
      </c>
      <c r="D55" s="119" t="s">
        <v>155</v>
      </c>
      <c r="E55" s="119">
        <v>55.42002163614281</v>
      </c>
      <c r="F55" s="119">
        <v>1</v>
      </c>
      <c r="G55" s="119">
        <v>0.10000000000000002</v>
      </c>
      <c r="H55" s="158">
        <v>97.82604116539476</v>
      </c>
      <c r="I55" s="158">
        <v>0.0017651750807256335</v>
      </c>
      <c r="J55" s="158">
        <v>0.00017651750807256338</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17000.481523055256</v>
      </c>
      <c r="D59" s="119" t="s">
        <v>155</v>
      </c>
      <c r="E59" s="166"/>
      <c r="F59" s="166"/>
      <c r="G59" s="166"/>
      <c r="H59" s="119">
        <v>979.2168245412394</v>
      </c>
      <c r="I59" s="119">
        <v>0.12092432706068096</v>
      </c>
      <c r="J59" s="119">
        <v>0.01765091794025697</v>
      </c>
      <c r="K59" s="121" t="s">
        <v>109</v>
      </c>
    </row>
    <row r="60" ht="18" customHeight="1" x14ac:dyDescent="0.2">
      <c r="B60" s="122" t="s">
        <v>156</v>
      </c>
      <c r="C60" s="160">
        <v>8995.34997319003</v>
      </c>
      <c r="D60" s="119" t="s">
        <v>155</v>
      </c>
      <c r="E60" s="119">
        <v>74.2386974273086</v>
      </c>
      <c r="F60" s="119">
        <v>2.7850332713268138</v>
      </c>
      <c r="G60" s="119">
        <v>0.5462583178317034</v>
      </c>
      <c r="H60" s="119">
        <v>667.8030649124031</v>
      </c>
      <c r="I60" s="119">
        <v>0.025052348962562997</v>
      </c>
      <c r="J60" s="119">
        <v>0.004913784744662244</v>
      </c>
      <c r="K60" s="121" t="s">
        <v>109</v>
      </c>
    </row>
    <row r="61" ht="18" customHeight="1" x14ac:dyDescent="0.2">
      <c r="B61" s="122" t="s">
        <v>157</v>
      </c>
      <c r="C61" s="160">
        <v>632.9599344458612</v>
      </c>
      <c r="D61" s="119" t="s">
        <v>155</v>
      </c>
      <c r="E61" s="119">
        <v>94.6</v>
      </c>
      <c r="F61" s="119">
        <v>10</v>
      </c>
      <c r="G61" s="119">
        <v>1.5</v>
      </c>
      <c r="H61" s="119">
        <v>59.87800979857847</v>
      </c>
      <c r="I61" s="119">
        <v>0.006329599344458612</v>
      </c>
      <c r="J61" s="119">
        <v>0.0009494399016687919</v>
      </c>
      <c r="K61" s="121" t="s">
        <v>109</v>
      </c>
    </row>
    <row r="62" ht="18" customHeight="1" x14ac:dyDescent="0.2">
      <c r="B62" s="122" t="s">
        <v>158</v>
      </c>
      <c r="C62" s="160">
        <v>4538.7161968593655</v>
      </c>
      <c r="D62" s="119" t="s">
        <v>155</v>
      </c>
      <c r="E62" s="119">
        <v>55.42002163614281</v>
      </c>
      <c r="F62" s="119">
        <v>1</v>
      </c>
      <c r="G62" s="119">
        <v>0.1</v>
      </c>
      <c r="H62" s="119">
        <v>251.53574983025786</v>
      </c>
      <c r="I62" s="119">
        <v>0.0045387161968593655</v>
      </c>
      <c r="J62" s="119">
        <v>0.0004538716196859366</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2833.4554185599995</v>
      </c>
      <c r="D65" s="119" t="s">
        <v>155</v>
      </c>
      <c r="E65" s="119">
        <v>112</v>
      </c>
      <c r="F65" s="119">
        <v>30</v>
      </c>
      <c r="G65" s="119">
        <v>4</v>
      </c>
      <c r="H65" s="119">
        <v>317.34700687872</v>
      </c>
      <c r="I65" s="119">
        <v>0.08500366255679999</v>
      </c>
      <c r="J65" s="119">
        <v>0.011333821674239998</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98710.1887135321</v>
      </c>
      <c r="D10" s="119" t="s">
        <v>155</v>
      </c>
      <c r="E10" s="49"/>
      <c r="F10" s="49"/>
      <c r="G10" s="49"/>
      <c r="H10" s="120">
        <v>7027.284515147332</v>
      </c>
      <c r="I10" s="120">
        <v>1.8837018279625715</v>
      </c>
      <c r="J10" s="171">
        <v>0.8510635716990234</v>
      </c>
    </row>
    <row r="11" ht="18" customHeight="1" x14ac:dyDescent="0.2">
      <c r="B11" s="122" t="s">
        <v>156</v>
      </c>
      <c r="C11" s="119">
        <v>96264.8386722587</v>
      </c>
      <c r="D11" s="124" t="s">
        <v>155</v>
      </c>
      <c r="E11" s="119">
        <v>71.59169701011574</v>
      </c>
      <c r="F11" s="119">
        <v>19.542509018543992</v>
      </c>
      <c r="G11" s="119">
        <v>8.838315717658626</v>
      </c>
      <c r="H11" s="119">
        <v>6891.763162952017</v>
      </c>
      <c r="I11" s="119">
        <v>1.8812564779212981</v>
      </c>
      <c r="J11" s="172">
        <v>0.850819036694896</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2445.350041273403</v>
      </c>
      <c r="D13" s="124" t="s">
        <v>155</v>
      </c>
      <c r="E13" s="119">
        <v>55.42002163614281</v>
      </c>
      <c r="F13" s="119">
        <v>1</v>
      </c>
      <c r="G13" s="119">
        <v>0.09999999999999999</v>
      </c>
      <c r="H13" s="119">
        <v>135.5213521953147</v>
      </c>
      <c r="I13" s="119">
        <v>0.002445350041273403</v>
      </c>
      <c r="J13" s="172">
        <v>0.0002445350041273403</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680.1650004861044</v>
      </c>
      <c r="D16" s="124" t="s">
        <v>155</v>
      </c>
      <c r="E16" s="49"/>
      <c r="F16" s="49"/>
      <c r="G16" s="49"/>
      <c r="H16" s="119">
        <v>48.51163867174573</v>
      </c>
      <c r="I16" s="119">
        <v>0.0012642324798177946</v>
      </c>
      <c r="J16" s="172">
        <v>0.0013194704568510022</v>
      </c>
      <c r="L16" s="173"/>
      <c r="M16" s="174"/>
      <c r="N16" s="175"/>
      <c r="O16" s="175"/>
    </row>
    <row r="17" ht="18" customHeight="1" x14ac:dyDescent="0.2">
      <c r="B17" s="122" t="s">
        <v>186</v>
      </c>
      <c r="C17" s="158">
        <v>36.20997427924528</v>
      </c>
      <c r="D17" s="124" t="s">
        <v>155</v>
      </c>
      <c r="E17" s="119">
        <v>71.32333865617188</v>
      </c>
      <c r="F17" s="119" t="s">
        <v>103</v>
      </c>
      <c r="G17" s="119" t="s">
        <v>103</v>
      </c>
      <c r="H17" s="158">
        <v>2.5826162582498844</v>
      </c>
      <c r="I17" s="158" t="s">
        <v>103</v>
      </c>
      <c r="J17" s="176" t="s">
        <v>103</v>
      </c>
      <c r="L17" s="175"/>
      <c r="M17" s="175"/>
      <c r="N17" s="175"/>
      <c r="O17" s="175"/>
    </row>
    <row r="18" ht="18" customHeight="1" x14ac:dyDescent="0.2">
      <c r="B18" s="122" t="s">
        <v>187</v>
      </c>
      <c r="C18" s="158">
        <v>643.9550262068591</v>
      </c>
      <c r="D18" s="124" t="s">
        <v>155</v>
      </c>
      <c r="E18" s="119">
        <v>71.32333865617187</v>
      </c>
      <c r="F18" s="119">
        <v>1.963231015160494</v>
      </c>
      <c r="G18" s="119">
        <v>2.049010261824008</v>
      </c>
      <c r="H18" s="158">
        <v>45.929022413495844</v>
      </c>
      <c r="I18" s="158">
        <v>0.0012642324798177946</v>
      </c>
      <c r="J18" s="176">
        <v>0.0013194704568510022</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92428.0065041726</v>
      </c>
      <c r="D20" s="124" t="s">
        <v>155</v>
      </c>
      <c r="E20" s="49"/>
      <c r="F20" s="49"/>
      <c r="G20" s="49"/>
      <c r="H20" s="119">
        <v>6609.529751420752</v>
      </c>
      <c r="I20" s="119">
        <v>1.8629429720082804</v>
      </c>
      <c r="J20" s="172">
        <v>0.796077195662845</v>
      </c>
    </row>
    <row r="21" ht="18" customHeight="1" x14ac:dyDescent="0.2">
      <c r="B21" s="122" t="s">
        <v>190</v>
      </c>
      <c r="C21" s="119">
        <v>48965.2089573926</v>
      </c>
      <c r="D21" s="124" t="s">
        <v>155</v>
      </c>
      <c r="E21" s="119">
        <v>69.96</v>
      </c>
      <c r="F21" s="119">
        <v>31.61940825684303</v>
      </c>
      <c r="G21" s="119">
        <v>14.851823175200424</v>
      </c>
      <c r="H21" s="119">
        <v>3425.6060186591862</v>
      </c>
      <c r="I21" s="119">
        <v>1.5482509324054239</v>
      </c>
      <c r="J21" s="172">
        <v>0.7272226251719348</v>
      </c>
    </row>
    <row r="22" ht="18" customHeight="1" x14ac:dyDescent="0.2">
      <c r="B22" s="122" t="s">
        <v>191</v>
      </c>
      <c r="C22" s="119">
        <v>43264.95094080001</v>
      </c>
      <c r="D22" s="124" t="s">
        <v>155</v>
      </c>
      <c r="E22" s="119">
        <v>73.3</v>
      </c>
      <c r="F22" s="119">
        <v>7.194199929197614</v>
      </c>
      <c r="G22" s="119">
        <v>1.5914630432639292</v>
      </c>
      <c r="H22" s="119">
        <v>3171.3209039606404</v>
      </c>
      <c r="I22" s="119">
        <v>0.3112567069950417</v>
      </c>
      <c r="J22" s="172">
        <v>0.06885457049091018</v>
      </c>
    </row>
    <row r="23" ht="18" customHeight="1" x14ac:dyDescent="0.2">
      <c r="B23" s="122" t="s">
        <v>192</v>
      </c>
      <c r="C23" s="119">
        <v>197.84660598000002</v>
      </c>
      <c r="D23" s="124" t="s">
        <v>155</v>
      </c>
      <c r="E23" s="119">
        <v>63.7</v>
      </c>
      <c r="F23" s="119">
        <v>17.363616579614</v>
      </c>
      <c r="G23" s="119" t="s">
        <v>109</v>
      </c>
      <c r="H23" s="119">
        <v>12.602828800926002</v>
      </c>
      <c r="I23" s="119">
        <v>0.003435332607814687</v>
      </c>
      <c r="J23" s="172" t="s">
        <v>109</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56201.077110218954</v>
      </c>
      <c r="D28" s="124" t="s">
        <v>155</v>
      </c>
      <c r="E28" s="49"/>
      <c r="F28" s="49"/>
      <c r="G28" s="49"/>
      <c r="H28" s="119">
        <v>3957.2537469036683</v>
      </c>
      <c r="I28" s="119">
        <v>1.5610473200647619</v>
      </c>
      <c r="J28" s="172">
        <v>0.724986736753158</v>
      </c>
    </row>
    <row r="29" ht="18" customHeight="1" x14ac:dyDescent="0.2">
      <c r="B29" s="122" t="s">
        <v>190</v>
      </c>
      <c r="C29" s="158">
        <v>48019.72390957278</v>
      </c>
      <c r="D29" s="124" t="s">
        <v>155</v>
      </c>
      <c r="E29" s="119">
        <v>69.96</v>
      </c>
      <c r="F29" s="119">
        <v>31.464860794574587</v>
      </c>
      <c r="G29" s="119">
        <v>15.0021064699582</v>
      </c>
      <c r="H29" s="158">
        <v>3359.4598847137113</v>
      </c>
      <c r="I29" s="158">
        <v>1.5109339282086123</v>
      </c>
      <c r="J29" s="176">
        <v>0.7203970107494083</v>
      </c>
    </row>
    <row r="30" ht="18" customHeight="1" x14ac:dyDescent="0.2">
      <c r="B30" s="122" t="s">
        <v>191</v>
      </c>
      <c r="C30" s="158">
        <v>7983.50659466618</v>
      </c>
      <c r="D30" s="124" t="s">
        <v>155</v>
      </c>
      <c r="E30" s="119">
        <v>73.3</v>
      </c>
      <c r="F30" s="119">
        <v>5.84681163531835</v>
      </c>
      <c r="G30" s="119">
        <v>0.5749010098915749</v>
      </c>
      <c r="H30" s="158">
        <v>585.191033389031</v>
      </c>
      <c r="I30" s="158">
        <v>0.046678059248335</v>
      </c>
      <c r="J30" s="176">
        <v>0.004589726003749635</v>
      </c>
    </row>
    <row r="31" ht="18" customHeight="1" x14ac:dyDescent="0.2">
      <c r="B31" s="122" t="s">
        <v>192</v>
      </c>
      <c r="C31" s="158">
        <v>197.84660598000002</v>
      </c>
      <c r="D31" s="124" t="s">
        <v>155</v>
      </c>
      <c r="E31" s="119">
        <v>63.7</v>
      </c>
      <c r="F31" s="119">
        <v>17.363616579614</v>
      </c>
      <c r="G31" s="119" t="s">
        <v>109</v>
      </c>
      <c r="H31" s="158">
        <v>12.602828800926002</v>
      </c>
      <c r="I31" s="158">
        <v>0.003435332607814687</v>
      </c>
      <c r="J31" s="176" t="s">
        <v>109</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11409.29347391361</v>
      </c>
      <c r="D36" s="124" t="s">
        <v>155</v>
      </c>
      <c r="E36" s="49"/>
      <c r="F36" s="49"/>
      <c r="G36" s="49"/>
      <c r="H36" s="119">
        <v>834.0983185970692</v>
      </c>
      <c r="I36" s="119">
        <v>0.07034496690158962</v>
      </c>
      <c r="J36" s="172">
        <v>0.009567154876199496</v>
      </c>
    </row>
    <row r="37" ht="18" customHeight="1" x14ac:dyDescent="0.2">
      <c r="B37" s="122" t="s">
        <v>190</v>
      </c>
      <c r="C37" s="158">
        <v>659.5488146103187</v>
      </c>
      <c r="D37" s="124" t="s">
        <v>155</v>
      </c>
      <c r="E37" s="119">
        <v>69.96</v>
      </c>
      <c r="F37" s="119">
        <v>25.994229271243313</v>
      </c>
      <c r="G37" s="119">
        <v>9.875120810510595</v>
      </c>
      <c r="H37" s="158">
        <v>46.142035070137894</v>
      </c>
      <c r="I37" s="158">
        <v>0.017144463102557378</v>
      </c>
      <c r="J37" s="176">
        <v>0.006513124224705953</v>
      </c>
    </row>
    <row r="38" ht="18" customHeight="1" x14ac:dyDescent="0.2">
      <c r="B38" s="122" t="s">
        <v>191</v>
      </c>
      <c r="C38" s="158">
        <v>10749.744659303293</v>
      </c>
      <c r="D38" s="124" t="s">
        <v>155</v>
      </c>
      <c r="E38" s="119">
        <v>73.3</v>
      </c>
      <c r="F38" s="119">
        <v>4.94900162609818</v>
      </c>
      <c r="G38" s="119">
        <v>0.28410262274001585</v>
      </c>
      <c r="H38" s="158">
        <v>787.9562835269313</v>
      </c>
      <c r="I38" s="158">
        <v>0.05320050379903223</v>
      </c>
      <c r="J38" s="176">
        <v>0.0030540306514935437</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24676.89438647971</v>
      </c>
      <c r="D44" s="124" t="s">
        <v>155</v>
      </c>
      <c r="E44" s="49"/>
      <c r="F44" s="49"/>
      <c r="G44" s="49"/>
      <c r="H44" s="119">
        <v>1808.3314082321347</v>
      </c>
      <c r="I44" s="119">
        <v>0.21368953819297612</v>
      </c>
      <c r="J44" s="172">
        <v>0.061346114962221254</v>
      </c>
    </row>
    <row r="45" ht="18" customHeight="1" x14ac:dyDescent="0.2">
      <c r="B45" s="122" t="s">
        <v>190</v>
      </c>
      <c r="C45" s="158">
        <v>145.19469964917988</v>
      </c>
      <c r="D45" s="124" t="s">
        <v>155</v>
      </c>
      <c r="E45" s="119">
        <v>69.96</v>
      </c>
      <c r="F45" s="119">
        <v>15.919274263361192</v>
      </c>
      <c r="G45" s="119">
        <v>0.9318599568796794</v>
      </c>
      <c r="H45" s="158">
        <v>10.157821187456625</v>
      </c>
      <c r="I45" s="158">
        <v>0.0023113942453016475</v>
      </c>
      <c r="J45" s="176">
        <v>0.00013530112655424275</v>
      </c>
    </row>
    <row r="46" ht="18" customHeight="1" x14ac:dyDescent="0.2">
      <c r="B46" s="122" t="s">
        <v>191</v>
      </c>
      <c r="C46" s="158">
        <v>24531.699686830532</v>
      </c>
      <c r="D46" s="124" t="s">
        <v>155</v>
      </c>
      <c r="E46" s="119">
        <v>73.3</v>
      </c>
      <c r="F46" s="119">
        <v>8.616530719277867</v>
      </c>
      <c r="G46" s="119">
        <v>2.495172149385438</v>
      </c>
      <c r="H46" s="158">
        <v>1798.173587044678</v>
      </c>
      <c r="I46" s="158">
        <v>0.21137814394767449</v>
      </c>
      <c r="J46" s="176">
        <v>0.06121081383566701</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140.74153356032426</v>
      </c>
      <c r="D52" s="124" t="s">
        <v>155</v>
      </c>
      <c r="E52" s="49"/>
      <c r="F52" s="49"/>
      <c r="G52" s="49"/>
      <c r="H52" s="119">
        <v>9.846277687880283</v>
      </c>
      <c r="I52" s="119">
        <v>0.017861146848952607</v>
      </c>
      <c r="J52" s="172">
        <v>0.00017718907126629537</v>
      </c>
    </row>
    <row r="53" ht="18" customHeight="1" x14ac:dyDescent="0.2">
      <c r="B53" s="122" t="s">
        <v>190</v>
      </c>
      <c r="C53" s="158">
        <v>140.74153356032426</v>
      </c>
      <c r="D53" s="124" t="s">
        <v>155</v>
      </c>
      <c r="E53" s="119">
        <v>69.96</v>
      </c>
      <c r="F53" s="119">
        <v>126.90743376969822</v>
      </c>
      <c r="G53" s="119">
        <v>1.2589678880424382</v>
      </c>
      <c r="H53" s="158">
        <v>9.846277687880283</v>
      </c>
      <c r="I53" s="158">
        <v>0.017861146848952607</v>
      </c>
      <c r="J53" s="176">
        <v>0.00017718907126629537</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1771.0164</v>
      </c>
      <c r="D61" s="124" t="s">
        <v>155</v>
      </c>
      <c r="E61" s="49"/>
      <c r="F61" s="49"/>
      <c r="G61" s="49"/>
      <c r="H61" s="119">
        <v>129.81550212</v>
      </c>
      <c r="I61" s="119">
        <v>0.0073497180600000005</v>
      </c>
      <c r="J61" s="172">
        <v>0.05065106904</v>
      </c>
    </row>
    <row r="62" ht="18" customHeight="1" x14ac:dyDescent="0.2">
      <c r="B62" s="122" t="s">
        <v>156</v>
      </c>
      <c r="C62" s="158">
        <v>1771.0164</v>
      </c>
      <c r="D62" s="124" t="s">
        <v>155</v>
      </c>
      <c r="E62" s="119">
        <v>73.3</v>
      </c>
      <c r="F62" s="119">
        <v>4.15</v>
      </c>
      <c r="G62" s="119">
        <v>28.6</v>
      </c>
      <c r="H62" s="158">
        <v>129.81550212</v>
      </c>
      <c r="I62" s="158">
        <v>0.0073497180600000005</v>
      </c>
      <c r="J62" s="176">
        <v>0.05065106904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1385.6507676</v>
      </c>
      <c r="D67" s="124" t="s">
        <v>155</v>
      </c>
      <c r="E67" s="49"/>
      <c r="F67" s="49"/>
      <c r="G67" s="49"/>
      <c r="H67" s="119">
        <v>103.90627073952001</v>
      </c>
      <c r="I67" s="119">
        <v>0.0096995553732</v>
      </c>
      <c r="J67" s="172">
        <v>0.0027713015352</v>
      </c>
    </row>
    <row r="68" ht="18" customHeight="1" x14ac:dyDescent="0.2">
      <c r="B68" s="122" t="s">
        <v>203</v>
      </c>
      <c r="C68" s="158">
        <v>865.9516572</v>
      </c>
      <c r="D68" s="124" t="s">
        <v>155</v>
      </c>
      <c r="E68" s="119">
        <v>76.00000000000001</v>
      </c>
      <c r="F68" s="119">
        <v>7</v>
      </c>
      <c r="G68" s="119">
        <v>2</v>
      </c>
      <c r="H68" s="158">
        <v>65.81232594720001</v>
      </c>
      <c r="I68" s="158">
        <v>0.0060616616004</v>
      </c>
      <c r="J68" s="176">
        <v>0.0017319033144</v>
      </c>
    </row>
    <row r="69" ht="18" customHeight="1" x14ac:dyDescent="0.2">
      <c r="B69" s="122" t="s">
        <v>204</v>
      </c>
      <c r="C69" s="158">
        <v>519.6991104000001</v>
      </c>
      <c r="D69" s="124" t="s">
        <v>155</v>
      </c>
      <c r="E69" s="119">
        <v>73.3</v>
      </c>
      <c r="F69" s="119">
        <v>7</v>
      </c>
      <c r="G69" s="119">
        <v>2</v>
      </c>
      <c r="H69" s="158">
        <v>38.09394479232001</v>
      </c>
      <c r="I69" s="158">
        <v>0.003637893772800001</v>
      </c>
      <c r="J69" s="176">
        <v>0.0010393982208000002</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2445.350041273403</v>
      </c>
      <c r="D75" s="124" t="s">
        <v>155</v>
      </c>
      <c r="E75" s="49"/>
      <c r="F75" s="49"/>
      <c r="G75" s="49"/>
      <c r="H75" s="119">
        <v>135.5213521953147</v>
      </c>
      <c r="I75" s="119">
        <v>0.002445350041273403</v>
      </c>
      <c r="J75" s="172">
        <v>0.0002445350041273403</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2445.350041273403</v>
      </c>
      <c r="D78" s="124" t="s">
        <v>155</v>
      </c>
      <c r="E78" s="124">
        <v>55.42002163614281</v>
      </c>
      <c r="F78" s="124">
        <v>1</v>
      </c>
      <c r="G78" s="124">
        <v>0.09999999999999999</v>
      </c>
      <c r="H78" s="119">
        <v>135.5213521953147</v>
      </c>
      <c r="I78" s="119">
        <v>0.002445350041273403</v>
      </c>
      <c r="J78" s="172">
        <v>0.0002445350041273403</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2445.350041273403</v>
      </c>
      <c r="D81" s="124" t="s">
        <v>155</v>
      </c>
      <c r="E81" s="49"/>
      <c r="F81" s="49"/>
      <c r="G81" s="49"/>
      <c r="H81" s="119">
        <v>135.5213521953147</v>
      </c>
      <c r="I81" s="119">
        <v>0.002445350041273403</v>
      </c>
      <c r="J81" s="172">
        <v>0.0002445350041273403</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2445.350041273403</v>
      </c>
      <c r="D84" s="124" t="s">
        <v>155</v>
      </c>
      <c r="E84" s="180">
        <v>55.42002163614281</v>
      </c>
      <c r="F84" s="180">
        <v>1</v>
      </c>
      <c r="G84" s="180">
        <v>0.09999999999999999</v>
      </c>
      <c r="H84" s="158">
        <v>135.5213521953147</v>
      </c>
      <c r="I84" s="158">
        <v>0.002445350041273403</v>
      </c>
      <c r="J84" s="176">
        <v>0.0002445350041273403</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121128.55288328955</v>
      </c>
      <c r="D10" s="183" t="s">
        <v>155</v>
      </c>
      <c r="E10" s="184"/>
      <c r="F10" s="184"/>
      <c r="G10" s="184"/>
      <c r="H10" s="183">
        <v>9344.649124289845</v>
      </c>
      <c r="I10" s="183">
        <v>11.699545998911736</v>
      </c>
      <c r="J10" s="185">
        <v>0.3495385475629198</v>
      </c>
      <c r="K10" s="186" t="s">
        <v>109</v>
      </c>
    </row>
    <row r="11" ht="18" customHeight="1" x14ac:dyDescent="0.2">
      <c r="B11" s="122" t="s">
        <v>156</v>
      </c>
      <c r="C11" s="119">
        <v>62653.31202407414</v>
      </c>
      <c r="D11" s="119" t="s">
        <v>155</v>
      </c>
      <c r="E11" s="119">
        <v>72.76962945807948</v>
      </c>
      <c r="F11" s="119">
        <v>8.805768945008962</v>
      </c>
      <c r="G11" s="119">
        <v>4.638032839255156</v>
      </c>
      <c r="H11" s="119">
        <v>4559.25830031331</v>
      </c>
      <c r="I11" s="119">
        <v>0.5517105893235487</v>
      </c>
      <c r="J11" s="119">
        <v>0.2905881186557558</v>
      </c>
      <c r="K11" s="172" t="s">
        <v>109</v>
      </c>
    </row>
    <row r="12" ht="18" customHeight="1" x14ac:dyDescent="0.2">
      <c r="B12" s="122" t="s">
        <v>157</v>
      </c>
      <c r="C12" s="119">
        <v>15406.828034140803</v>
      </c>
      <c r="D12" s="119" t="s">
        <v>155</v>
      </c>
      <c r="E12" s="119">
        <v>95.62740745752366</v>
      </c>
      <c r="F12" s="119">
        <v>299.99999999999994</v>
      </c>
      <c r="G12" s="119">
        <v>1.4999999999999998</v>
      </c>
      <c r="H12" s="119">
        <v>1473.3150220487807</v>
      </c>
      <c r="I12" s="119">
        <v>4.62204841024224</v>
      </c>
      <c r="J12" s="119">
        <v>0.0231102420512112</v>
      </c>
      <c r="K12" s="172" t="s">
        <v>109</v>
      </c>
    </row>
    <row r="13" ht="18" customHeight="1" x14ac:dyDescent="0.2">
      <c r="B13" s="122" t="s">
        <v>158</v>
      </c>
      <c r="C13" s="119">
        <v>21059.604606267494</v>
      </c>
      <c r="D13" s="119" t="s">
        <v>155</v>
      </c>
      <c r="E13" s="119">
        <v>55.42002163614281</v>
      </c>
      <c r="F13" s="119">
        <v>5</v>
      </c>
      <c r="G13" s="119">
        <v>0.10000000000000002</v>
      </c>
      <c r="H13" s="119">
        <v>1167.1237429279574</v>
      </c>
      <c r="I13" s="119">
        <v>0.10529802303133748</v>
      </c>
      <c r="J13" s="119">
        <v>0.00210596046062675</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20882.653838424</v>
      </c>
      <c r="D15" s="119" t="s">
        <v>155</v>
      </c>
      <c r="E15" s="119">
        <v>102.71453406238497</v>
      </c>
      <c r="F15" s="119">
        <v>291.28702986050877</v>
      </c>
      <c r="G15" s="119">
        <v>1.4</v>
      </c>
      <c r="H15" s="119">
        <v>2144.9520589997965</v>
      </c>
      <c r="I15" s="119">
        <v>6.08284621219968</v>
      </c>
      <c r="J15" s="119">
        <v>0.0292357153737936</v>
      </c>
      <c r="K15" s="172" t="s">
        <v>109</v>
      </c>
    </row>
    <row r="16" ht="18" customHeight="1" x14ac:dyDescent="0.2">
      <c r="B16" s="122" t="s">
        <v>215</v>
      </c>
      <c r="C16" s="119">
        <v>1126.1543803831</v>
      </c>
      <c r="D16" s="119" t="s">
        <v>155</v>
      </c>
      <c r="E16" s="119">
        <v>112</v>
      </c>
      <c r="F16" s="119">
        <v>299.8192521349242</v>
      </c>
      <c r="G16" s="119">
        <v>3.9945775640477263</v>
      </c>
      <c r="H16" s="119">
        <v>126.1292906029072</v>
      </c>
      <c r="I16" s="119">
        <v>0.33764276411493</v>
      </c>
      <c r="J16" s="119">
        <v>0.0044985110215324</v>
      </c>
      <c r="K16" s="172" t="s">
        <v>109</v>
      </c>
    </row>
    <row r="17" ht="18" customHeight="1" x14ac:dyDescent="0.2">
      <c r="B17" s="157" t="s">
        <v>216</v>
      </c>
      <c r="C17" s="125">
        <v>26953.30116208123</v>
      </c>
      <c r="D17" s="125" t="s">
        <v>155</v>
      </c>
      <c r="E17" s="49"/>
      <c r="F17" s="49"/>
      <c r="G17" s="49"/>
      <c r="H17" s="125">
        <v>1839.7916561008515</v>
      </c>
      <c r="I17" s="125">
        <v>0.22266188544341592</v>
      </c>
      <c r="J17" s="187">
        <v>0.0119867989466195</v>
      </c>
      <c r="K17" s="172" t="s">
        <v>109</v>
      </c>
    </row>
    <row r="18" ht="18" customHeight="1" x14ac:dyDescent="0.2">
      <c r="B18" s="122" t="s">
        <v>156</v>
      </c>
      <c r="C18" s="119">
        <v>17940.555015716454</v>
      </c>
      <c r="D18" s="119" t="s">
        <v>155</v>
      </c>
      <c r="E18" s="119">
        <v>73.07630637612199</v>
      </c>
      <c r="F18" s="119">
        <v>9.724397413531465</v>
      </c>
      <c r="G18" s="119">
        <v>0.5724397413531465</v>
      </c>
      <c r="H18" s="119">
        <v>1311.0294948861679</v>
      </c>
      <c r="I18" s="119">
        <v>0.17446108679215203</v>
      </c>
      <c r="J18" s="119">
        <v>0.010269886672928621</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8385.332562476777</v>
      </c>
      <c r="D20" s="119" t="s">
        <v>155</v>
      </c>
      <c r="E20" s="119">
        <v>55.42002163614281</v>
      </c>
      <c r="F20" s="119">
        <v>5</v>
      </c>
      <c r="G20" s="119">
        <v>0.1</v>
      </c>
      <c r="H20" s="119">
        <v>464.7153120387158</v>
      </c>
      <c r="I20" s="119">
        <v>0.04192666281238388</v>
      </c>
      <c r="J20" s="119">
        <v>0.0008385332562476777</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627.4135838880001</v>
      </c>
      <c r="D22" s="119" t="s">
        <v>155</v>
      </c>
      <c r="E22" s="119">
        <v>102.08074995615767</v>
      </c>
      <c r="F22" s="119">
        <v>10</v>
      </c>
      <c r="G22" s="119">
        <v>1.4000000000000001</v>
      </c>
      <c r="H22" s="119">
        <v>64.0468491759677</v>
      </c>
      <c r="I22" s="119">
        <v>0.006274135838880001</v>
      </c>
      <c r="J22" s="119">
        <v>0.0008783790174432002</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26953.30116208123</v>
      </c>
      <c r="D24" s="125" t="s">
        <v>155</v>
      </c>
      <c r="E24" s="49"/>
      <c r="F24" s="49"/>
      <c r="G24" s="49"/>
      <c r="H24" s="125">
        <v>1839.7916561008515</v>
      </c>
      <c r="I24" s="125">
        <v>0.22266188544341592</v>
      </c>
      <c r="J24" s="187">
        <v>0.0119867989466195</v>
      </c>
      <c r="K24" s="172" t="s">
        <v>109</v>
      </c>
    </row>
    <row r="25" ht="18" customHeight="1" x14ac:dyDescent="0.2">
      <c r="B25" s="122" t="s">
        <v>156</v>
      </c>
      <c r="C25" s="158">
        <v>17940.555015716454</v>
      </c>
      <c r="D25" s="119" t="s">
        <v>155</v>
      </c>
      <c r="E25" s="119">
        <v>73.07630637612199</v>
      </c>
      <c r="F25" s="119">
        <v>9.724397413531465</v>
      </c>
      <c r="G25" s="119">
        <v>0.5724397413531465</v>
      </c>
      <c r="H25" s="158">
        <v>1311.0294948861679</v>
      </c>
      <c r="I25" s="158">
        <v>0.17446108679215203</v>
      </c>
      <c r="J25" s="158">
        <v>0.010269886672928621</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8385.332562476777</v>
      </c>
      <c r="D27" s="119" t="s">
        <v>155</v>
      </c>
      <c r="E27" s="119">
        <v>55.42002163614281</v>
      </c>
      <c r="F27" s="119">
        <v>5</v>
      </c>
      <c r="G27" s="119">
        <v>0.1</v>
      </c>
      <c r="H27" s="158">
        <v>464.7153120387158</v>
      </c>
      <c r="I27" s="158">
        <v>0.04192666281238388</v>
      </c>
      <c r="J27" s="158">
        <v>0.0008385332562476777</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627.4135838880001</v>
      </c>
      <c r="D29" s="119" t="s">
        <v>155</v>
      </c>
      <c r="E29" s="119">
        <v>102.08074995615767</v>
      </c>
      <c r="F29" s="119">
        <v>10</v>
      </c>
      <c r="G29" s="119">
        <v>1.4000000000000001</v>
      </c>
      <c r="H29" s="158">
        <v>64.0468491759677</v>
      </c>
      <c r="I29" s="158">
        <v>0.006274135838880001</v>
      </c>
      <c r="J29" s="158">
        <v>0.0008783790174432002</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82344.49641559784</v>
      </c>
      <c r="D37" s="125" t="s">
        <v>155</v>
      </c>
      <c r="E37" s="49"/>
      <c r="F37" s="49"/>
      <c r="G37" s="49"/>
      <c r="H37" s="119">
        <v>6637.663104287746</v>
      </c>
      <c r="I37" s="119">
        <v>11.416728357166376</v>
      </c>
      <c r="J37" s="119">
        <v>0.07579009057531931</v>
      </c>
      <c r="K37" s="172" t="s">
        <v>109</v>
      </c>
    </row>
    <row r="38" ht="18" customHeight="1" x14ac:dyDescent="0.2">
      <c r="B38" s="122" t="s">
        <v>156</v>
      </c>
      <c r="C38" s="119">
        <v>32882.00170274722</v>
      </c>
      <c r="D38" s="119" t="s">
        <v>155</v>
      </c>
      <c r="E38" s="119">
        <v>72.41148099955743</v>
      </c>
      <c r="F38" s="119">
        <v>9.643383304215293</v>
      </c>
      <c r="G38" s="119">
        <v>0.5643383304215291</v>
      </c>
      <c r="H38" s="119">
        <v>2381.034441525895</v>
      </c>
      <c r="I38" s="119">
        <v>0.31709374622945136</v>
      </c>
      <c r="J38" s="119">
        <v>0.018556573941846243</v>
      </c>
      <c r="K38" s="172" t="s">
        <v>109</v>
      </c>
    </row>
    <row r="39" ht="18" customHeight="1" x14ac:dyDescent="0.2">
      <c r="B39" s="122" t="s">
        <v>157</v>
      </c>
      <c r="C39" s="119">
        <v>15406.828034140803</v>
      </c>
      <c r="D39" s="119" t="s">
        <v>155</v>
      </c>
      <c r="E39" s="119">
        <v>95.62740745752366</v>
      </c>
      <c r="F39" s="119">
        <v>299.99999999999994</v>
      </c>
      <c r="G39" s="119">
        <v>1.4999999999999998</v>
      </c>
      <c r="H39" s="119">
        <v>1473.3150220487807</v>
      </c>
      <c r="I39" s="119">
        <v>4.62204841024224</v>
      </c>
      <c r="J39" s="119">
        <v>0.0231102420512112</v>
      </c>
      <c r="K39" s="172" t="s">
        <v>109</v>
      </c>
    </row>
    <row r="40" ht="18" customHeight="1" x14ac:dyDescent="0.2">
      <c r="B40" s="122" t="s">
        <v>158</v>
      </c>
      <c r="C40" s="119">
        <v>12674.27204379072</v>
      </c>
      <c r="D40" s="119" t="s">
        <v>155</v>
      </c>
      <c r="E40" s="119">
        <v>55.42002163614281</v>
      </c>
      <c r="F40" s="119">
        <v>5</v>
      </c>
      <c r="G40" s="119">
        <v>0.1</v>
      </c>
      <c r="H40" s="119">
        <v>702.4084308892417</v>
      </c>
      <c r="I40" s="119">
        <v>0.06337136021895359</v>
      </c>
      <c r="J40" s="119">
        <v>0.001267427204379072</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20255.240254536002</v>
      </c>
      <c r="D42" s="119" t="s">
        <v>155</v>
      </c>
      <c r="E42" s="119">
        <v>102.73416576028154</v>
      </c>
      <c r="F42" s="119">
        <v>300</v>
      </c>
      <c r="G42" s="119">
        <v>1.4</v>
      </c>
      <c r="H42" s="119">
        <v>2080.905209823829</v>
      </c>
      <c r="I42" s="119">
        <v>6.0765720763608</v>
      </c>
      <c r="J42" s="119">
        <v>0.028357336356350397</v>
      </c>
      <c r="K42" s="172" t="s">
        <v>109</v>
      </c>
    </row>
    <row r="43" ht="18" customHeight="1" x14ac:dyDescent="0.2">
      <c r="B43" s="122" t="s">
        <v>217</v>
      </c>
      <c r="C43" s="119">
        <v>1126.1543803831</v>
      </c>
      <c r="D43" s="119" t="s">
        <v>155</v>
      </c>
      <c r="E43" s="119">
        <v>112</v>
      </c>
      <c r="F43" s="119">
        <v>299.8192521349242</v>
      </c>
      <c r="G43" s="119">
        <v>3.9945775640477263</v>
      </c>
      <c r="H43" s="119">
        <v>126.1292906029072</v>
      </c>
      <c r="I43" s="119">
        <v>0.33764276411493</v>
      </c>
      <c r="J43" s="119">
        <v>0.0044985110215324</v>
      </c>
      <c r="K43" s="172" t="s">
        <v>109</v>
      </c>
    </row>
    <row r="44" ht="18" customHeight="1" x14ac:dyDescent="0.2">
      <c r="B44" s="178" t="s">
        <v>222</v>
      </c>
      <c r="C44" s="125">
        <v>82344.49641559784</v>
      </c>
      <c r="D44" s="125" t="s">
        <v>155</v>
      </c>
      <c r="E44" s="49"/>
      <c r="F44" s="49"/>
      <c r="G44" s="49"/>
      <c r="H44" s="125">
        <v>6637.663104287746</v>
      </c>
      <c r="I44" s="125">
        <v>11.416728357166376</v>
      </c>
      <c r="J44" s="187">
        <v>0.07579009057531931</v>
      </c>
      <c r="K44" s="172" t="s">
        <v>109</v>
      </c>
    </row>
    <row r="45" ht="18" customHeight="1" x14ac:dyDescent="0.2">
      <c r="B45" s="122" t="s">
        <v>156</v>
      </c>
      <c r="C45" s="158">
        <v>32882.00170274722</v>
      </c>
      <c r="D45" s="119" t="s">
        <v>155</v>
      </c>
      <c r="E45" s="119">
        <v>72.41148099955743</v>
      </c>
      <c r="F45" s="119">
        <v>9.643383304215293</v>
      </c>
      <c r="G45" s="119">
        <v>0.5643383304215291</v>
      </c>
      <c r="H45" s="158">
        <v>2381.034441525895</v>
      </c>
      <c r="I45" s="158">
        <v>0.31709374622945136</v>
      </c>
      <c r="J45" s="158">
        <v>0.018556573941846243</v>
      </c>
      <c r="K45" s="176" t="s">
        <v>109</v>
      </c>
    </row>
    <row r="46" ht="18" customHeight="1" x14ac:dyDescent="0.2">
      <c r="B46" s="122" t="s">
        <v>157</v>
      </c>
      <c r="C46" s="158">
        <v>15406.828034140803</v>
      </c>
      <c r="D46" s="119" t="s">
        <v>155</v>
      </c>
      <c r="E46" s="119">
        <v>95.62740745752366</v>
      </c>
      <c r="F46" s="119">
        <v>299.99999999999994</v>
      </c>
      <c r="G46" s="119">
        <v>1.4999999999999998</v>
      </c>
      <c r="H46" s="158">
        <v>1473.3150220487807</v>
      </c>
      <c r="I46" s="158">
        <v>4.62204841024224</v>
      </c>
      <c r="J46" s="158">
        <v>0.0231102420512112</v>
      </c>
      <c r="K46" s="176" t="s">
        <v>109</v>
      </c>
    </row>
    <row r="47" ht="18" customHeight="1" x14ac:dyDescent="0.2">
      <c r="B47" s="122" t="s">
        <v>158</v>
      </c>
      <c r="C47" s="158">
        <v>12674.27204379072</v>
      </c>
      <c r="D47" s="119" t="s">
        <v>155</v>
      </c>
      <c r="E47" s="119">
        <v>55.42002163614281</v>
      </c>
      <c r="F47" s="119">
        <v>5</v>
      </c>
      <c r="G47" s="119">
        <v>0.1</v>
      </c>
      <c r="H47" s="158">
        <v>702.4084308892417</v>
      </c>
      <c r="I47" s="158">
        <v>0.06337136021895359</v>
      </c>
      <c r="J47" s="158">
        <v>0.001267427204379072</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20255.240254536002</v>
      </c>
      <c r="D49" s="119" t="s">
        <v>155</v>
      </c>
      <c r="E49" s="119">
        <v>102.73416576028154</v>
      </c>
      <c r="F49" s="119">
        <v>300</v>
      </c>
      <c r="G49" s="119">
        <v>1.4</v>
      </c>
      <c r="H49" s="158">
        <v>2080.905209823829</v>
      </c>
      <c r="I49" s="158">
        <v>6.0765720763608</v>
      </c>
      <c r="J49" s="158">
        <v>0.028357336356350397</v>
      </c>
      <c r="K49" s="176" t="s">
        <v>109</v>
      </c>
    </row>
    <row r="50" ht="18" customHeight="1" x14ac:dyDescent="0.2">
      <c r="B50" s="122" t="s">
        <v>217</v>
      </c>
      <c r="C50" s="158">
        <v>1126.1543803831</v>
      </c>
      <c r="D50" s="119" t="s">
        <v>155</v>
      </c>
      <c r="E50" s="119">
        <v>112</v>
      </c>
      <c r="F50" s="119">
        <v>299.8192521349242</v>
      </c>
      <c r="G50" s="119">
        <v>3.9945775640477263</v>
      </c>
      <c r="H50" s="158">
        <v>126.1292906029072</v>
      </c>
      <c r="I50" s="158">
        <v>0.33764276411493</v>
      </c>
      <c r="J50" s="158">
        <v>0.0044985110215324</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11830.755305610466</v>
      </c>
      <c r="D57" s="125" t="s">
        <v>155</v>
      </c>
      <c r="E57" s="49"/>
      <c r="F57" s="49"/>
      <c r="G57" s="49"/>
      <c r="H57" s="119">
        <v>867.1943639012471</v>
      </c>
      <c r="I57" s="119">
        <v>0.060155756301945265</v>
      </c>
      <c r="J57" s="119">
        <v>0.26176165804098095</v>
      </c>
      <c r="K57" s="172" t="s">
        <v>109</v>
      </c>
    </row>
    <row r="58" ht="18" customHeight="1" x14ac:dyDescent="0.2">
      <c r="B58" s="122" t="s">
        <v>156</v>
      </c>
      <c r="C58" s="119">
        <v>11830.755305610466</v>
      </c>
      <c r="D58" s="119" t="s">
        <v>155</v>
      </c>
      <c r="E58" s="119">
        <v>73.3</v>
      </c>
      <c r="F58" s="119">
        <v>5.084692798389446</v>
      </c>
      <c r="G58" s="119">
        <v>22.125523796172715</v>
      </c>
      <c r="H58" s="119">
        <v>867.1943639012471</v>
      </c>
      <c r="I58" s="119">
        <v>0.060155756301945265</v>
      </c>
      <c r="J58" s="119">
        <v>0.26176165804098095</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1000.42078752</v>
      </c>
      <c r="D64" s="119" t="s">
        <v>155</v>
      </c>
      <c r="E64" s="49"/>
      <c r="F64" s="49"/>
      <c r="G64" s="49"/>
      <c r="H64" s="119">
        <v>73.330843725216</v>
      </c>
      <c r="I64" s="119">
        <v>0.0100042078752</v>
      </c>
      <c r="J64" s="119">
        <v>0.0006002524725119999</v>
      </c>
      <c r="K64" s="172" t="s">
        <v>109</v>
      </c>
    </row>
    <row r="65" ht="18" customHeight="1" x14ac:dyDescent="0.2">
      <c r="B65" s="122" t="s">
        <v>156</v>
      </c>
      <c r="C65" s="158">
        <v>1000.42078752</v>
      </c>
      <c r="D65" s="119" t="s">
        <v>155</v>
      </c>
      <c r="E65" s="180">
        <v>73.3</v>
      </c>
      <c r="F65" s="180">
        <v>10</v>
      </c>
      <c r="G65" s="180">
        <v>0.6</v>
      </c>
      <c r="H65" s="158">
        <v>73.330843725216</v>
      </c>
      <c r="I65" s="158">
        <v>0.0100042078752</v>
      </c>
      <c r="J65" s="158">
        <v>0.0006002524725119999</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9003.78708768</v>
      </c>
      <c r="D71" s="119" t="s">
        <v>155</v>
      </c>
      <c r="E71" s="49"/>
      <c r="F71" s="49"/>
      <c r="G71" s="49"/>
      <c r="H71" s="119">
        <v>659.977593526944</v>
      </c>
      <c r="I71" s="119">
        <v>0.037365716413872006</v>
      </c>
      <c r="J71" s="119">
        <v>0.257508310707648</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9003.78708768</v>
      </c>
      <c r="D73" s="119" t="s">
        <v>155</v>
      </c>
      <c r="E73" s="119">
        <v>73.3</v>
      </c>
      <c r="F73" s="119">
        <v>4.15</v>
      </c>
      <c r="G73" s="119">
        <v>28.6</v>
      </c>
      <c r="H73" s="158">
        <v>659.977593526944</v>
      </c>
      <c r="I73" s="158">
        <v>0.037365716413872006</v>
      </c>
      <c r="J73" s="158">
        <v>0.257508310707648</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1826.5474304104653</v>
      </c>
      <c r="D79" s="119" t="s">
        <v>155</v>
      </c>
      <c r="E79" s="49"/>
      <c r="F79" s="49"/>
      <c r="G79" s="49"/>
      <c r="H79" s="119">
        <v>133.8859266490871</v>
      </c>
      <c r="I79" s="119">
        <v>0.012785832012873257</v>
      </c>
      <c r="J79" s="119">
        <v>0.0036530948608209306</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1826.5474304104653</v>
      </c>
      <c r="D81" s="119" t="s">
        <v>155</v>
      </c>
      <c r="E81" s="119">
        <v>73.3</v>
      </c>
      <c r="F81" s="119">
        <v>7</v>
      </c>
      <c r="G81" s="119">
        <v>2</v>
      </c>
      <c r="H81" s="158">
        <v>133.8859266490871</v>
      </c>
      <c r="I81" s="158">
        <v>0.012785832012873257</v>
      </c>
      <c r="J81" s="158">
        <v>0.0036530948608209306</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2149</v>
      </c>
      <c r="H11" s="248" t="s">
        <v>109</v>
      </c>
      <c r="I11" s="184"/>
      <c r="J11" s="248">
        <v>26</v>
      </c>
      <c r="K11" s="124">
        <v>2123</v>
      </c>
      <c r="L11" s="248">
        <v>42.8142168</v>
      </c>
      <c r="M11" s="249" t="s">
        <v>155</v>
      </c>
      <c r="N11" s="124">
        <v>90894.5822664</v>
      </c>
      <c r="O11" s="248">
        <v>20</v>
      </c>
      <c r="P11" s="124">
        <v>1817.891645328</v>
      </c>
      <c r="Q11" s="124" t="s">
        <v>109</v>
      </c>
      <c r="R11" s="124">
        <v>1817.891645328</v>
      </c>
      <c r="S11" s="248">
        <v>1</v>
      </c>
      <c r="T11" s="186">
        <v>6665.602699536</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735</v>
      </c>
      <c r="H13" s="248">
        <v>4</v>
      </c>
      <c r="I13" s="248" t="s">
        <v>109</v>
      </c>
      <c r="J13" s="248">
        <v>8</v>
      </c>
      <c r="K13" s="124">
        <v>723</v>
      </c>
      <c r="L13" s="248">
        <v>44.58942</v>
      </c>
      <c r="M13" s="254" t="s">
        <v>155</v>
      </c>
      <c r="N13" s="124">
        <v>32238.15066</v>
      </c>
      <c r="O13" s="248">
        <v>19.08</v>
      </c>
      <c r="P13" s="124">
        <v>615.1039145927999</v>
      </c>
      <c r="Q13" s="124" t="s">
        <v>109</v>
      </c>
      <c r="R13" s="124">
        <v>615.1039145927999</v>
      </c>
      <c r="S13" s="248">
        <v>1</v>
      </c>
      <c r="T13" s="186">
        <v>2255.3810201735996</v>
      </c>
    </row>
    <row r="14" ht="18" customHeight="1" x14ac:dyDescent="0.2">
      <c r="B14" s="250"/>
      <c r="C14" s="255"/>
      <c r="D14" s="253" t="s">
        <v>187</v>
      </c>
      <c r="E14" s="247" t="s">
        <v>286</v>
      </c>
      <c r="F14" s="184"/>
      <c r="G14" s="248">
        <v>359</v>
      </c>
      <c r="H14" s="248" t="s">
        <v>109</v>
      </c>
      <c r="I14" s="248">
        <v>14.60229902422481</v>
      </c>
      <c r="J14" s="248">
        <v>-12</v>
      </c>
      <c r="K14" s="124">
        <v>356.3977009757752</v>
      </c>
      <c r="L14" s="248">
        <v>44.0995644</v>
      </c>
      <c r="M14" s="254" t="s">
        <v>155</v>
      </c>
      <c r="N14" s="124">
        <v>15716.98336619314</v>
      </c>
      <c r="O14" s="248">
        <v>19.47</v>
      </c>
      <c r="P14" s="124">
        <v>306.00966613978045</v>
      </c>
      <c r="Q14" s="124" t="s">
        <v>109</v>
      </c>
      <c r="R14" s="124">
        <v>306.00966613978045</v>
      </c>
      <c r="S14" s="248">
        <v>1</v>
      </c>
      <c r="T14" s="186">
        <v>1122.0354425125283</v>
      </c>
    </row>
    <row r="15" ht="18" customHeight="1" x14ac:dyDescent="0.2">
      <c r="B15" s="250"/>
      <c r="C15" s="255"/>
      <c r="D15" s="253" t="s">
        <v>288</v>
      </c>
      <c r="E15" s="247" t="s">
        <v>286</v>
      </c>
      <c r="F15" s="184"/>
      <c r="G15" s="248">
        <v>307</v>
      </c>
      <c r="H15" s="248">
        <v>1</v>
      </c>
      <c r="I15" s="248" t="s">
        <v>109</v>
      </c>
      <c r="J15" s="248">
        <v>11</v>
      </c>
      <c r="K15" s="124">
        <v>295</v>
      </c>
      <c r="L15" s="248">
        <v>44.195860800000005</v>
      </c>
      <c r="M15" s="254" t="s">
        <v>155</v>
      </c>
      <c r="N15" s="124">
        <v>13037.778936000002</v>
      </c>
      <c r="O15" s="248">
        <v>19.47</v>
      </c>
      <c r="P15" s="124">
        <v>253.84555588392004</v>
      </c>
      <c r="Q15" s="124" t="s">
        <v>109</v>
      </c>
      <c r="R15" s="124">
        <v>253.84555588392004</v>
      </c>
      <c r="S15" s="248">
        <v>1</v>
      </c>
      <c r="T15" s="186">
        <v>930.7670382410402</v>
      </c>
    </row>
    <row r="16" ht="18" customHeight="1" x14ac:dyDescent="0.2">
      <c r="B16" s="250"/>
      <c r="C16" s="255"/>
      <c r="D16" s="253" t="s">
        <v>204</v>
      </c>
      <c r="E16" s="247" t="s">
        <v>286</v>
      </c>
      <c r="F16" s="184"/>
      <c r="G16" s="248">
        <v>1642</v>
      </c>
      <c r="H16" s="248">
        <v>31</v>
      </c>
      <c r="I16" s="248">
        <v>100</v>
      </c>
      <c r="J16" s="248">
        <v>5</v>
      </c>
      <c r="K16" s="124">
        <v>1506</v>
      </c>
      <c r="L16" s="248">
        <v>43.3082592</v>
      </c>
      <c r="M16" s="254" t="s">
        <v>155</v>
      </c>
      <c r="N16" s="124">
        <v>65222.2383552</v>
      </c>
      <c r="O16" s="248">
        <v>19.99</v>
      </c>
      <c r="P16" s="124">
        <v>1303.792544720448</v>
      </c>
      <c r="Q16" s="124" t="s">
        <v>109</v>
      </c>
      <c r="R16" s="124">
        <v>1303.792544720448</v>
      </c>
      <c r="S16" s="248">
        <v>1</v>
      </c>
      <c r="T16" s="186">
        <v>4780.5726639749755</v>
      </c>
    </row>
    <row r="17" ht="18" customHeight="1" x14ac:dyDescent="0.2">
      <c r="B17" s="250"/>
      <c r="C17" s="255"/>
      <c r="D17" s="253" t="s">
        <v>203</v>
      </c>
      <c r="E17" s="247" t="s">
        <v>286</v>
      </c>
      <c r="F17" s="184"/>
      <c r="G17" s="248">
        <v>1332</v>
      </c>
      <c r="H17" s="248">
        <v>757</v>
      </c>
      <c r="I17" s="248">
        <v>58</v>
      </c>
      <c r="J17" s="248">
        <v>46</v>
      </c>
      <c r="K17" s="124">
        <v>471</v>
      </c>
      <c r="L17" s="248">
        <v>41.2357932</v>
      </c>
      <c r="M17" s="254" t="s">
        <v>155</v>
      </c>
      <c r="N17" s="124">
        <v>19422.0585972</v>
      </c>
      <c r="O17" s="248">
        <v>20.73</v>
      </c>
      <c r="P17" s="124">
        <v>402.619274719956</v>
      </c>
      <c r="Q17" s="124" t="s">
        <v>109</v>
      </c>
      <c r="R17" s="124">
        <v>402.619274719956</v>
      </c>
      <c r="S17" s="248">
        <v>1</v>
      </c>
      <c r="T17" s="186">
        <v>1476.270673973172</v>
      </c>
    </row>
    <row r="18" ht="18" customHeight="1" x14ac:dyDescent="0.2">
      <c r="B18" s="250"/>
      <c r="C18" s="255"/>
      <c r="D18" s="253" t="s">
        <v>192</v>
      </c>
      <c r="E18" s="247" t="s">
        <v>286</v>
      </c>
      <c r="F18" s="184"/>
      <c r="G18" s="248">
        <v>102</v>
      </c>
      <c r="H18" s="248">
        <v>6</v>
      </c>
      <c r="I18" s="184"/>
      <c r="J18" s="248">
        <v>1</v>
      </c>
      <c r="K18" s="124">
        <v>95</v>
      </c>
      <c r="L18" s="248">
        <v>47.15592840000001</v>
      </c>
      <c r="M18" s="254" t="s">
        <v>155</v>
      </c>
      <c r="N18" s="124">
        <v>4479.813198000001</v>
      </c>
      <c r="O18" s="248">
        <v>17.37</v>
      </c>
      <c r="P18" s="124">
        <v>77.81435524926002</v>
      </c>
      <c r="Q18" s="124" t="s">
        <v>109</v>
      </c>
      <c r="R18" s="124">
        <v>77.81435524926002</v>
      </c>
      <c r="S18" s="248">
        <v>1</v>
      </c>
      <c r="T18" s="186">
        <v>285.31930258062005</v>
      </c>
    </row>
    <row r="19" ht="18" customHeight="1" x14ac:dyDescent="0.2">
      <c r="B19" s="250"/>
      <c r="C19" s="255"/>
      <c r="D19" s="253" t="s">
        <v>289</v>
      </c>
      <c r="E19" s="247" t="s">
        <v>286</v>
      </c>
      <c r="F19" s="184"/>
      <c r="G19" s="248" t="s">
        <v>109</v>
      </c>
      <c r="H19" s="248">
        <v>58</v>
      </c>
      <c r="I19" s="184"/>
      <c r="J19" s="248" t="s">
        <v>109</v>
      </c>
      <c r="K19" s="124">
        <v>-58</v>
      </c>
      <c r="L19" s="248">
        <v>44.003268</v>
      </c>
      <c r="M19" s="254" t="s">
        <v>155</v>
      </c>
      <c r="N19" s="124">
        <v>-2552.189544</v>
      </c>
      <c r="O19" s="248">
        <v>20</v>
      </c>
      <c r="P19" s="124">
        <v>-51.04379088</v>
      </c>
      <c r="Q19" s="124" t="s">
        <v>109</v>
      </c>
      <c r="R19" s="124">
        <v>-51.04379088</v>
      </c>
      <c r="S19" s="248">
        <v>1</v>
      </c>
      <c r="T19" s="186">
        <v>-187.16056656</v>
      </c>
    </row>
    <row r="20" ht="18" customHeight="1" x14ac:dyDescent="0.2">
      <c r="B20" s="250"/>
      <c r="C20" s="255"/>
      <c r="D20" s="253" t="s">
        <v>290</v>
      </c>
      <c r="E20" s="247" t="s">
        <v>286</v>
      </c>
      <c r="F20" s="184"/>
      <c r="G20" s="248">
        <v>142</v>
      </c>
      <c r="H20" s="248">
        <v>17</v>
      </c>
      <c r="I20" s="184"/>
      <c r="J20" s="248" t="s">
        <v>109</v>
      </c>
      <c r="K20" s="124">
        <v>125</v>
      </c>
      <c r="L20" s="248">
        <v>37.7</v>
      </c>
      <c r="M20" s="254" t="s">
        <v>155</v>
      </c>
      <c r="N20" s="124">
        <v>4712.5</v>
      </c>
      <c r="O20" s="248">
        <v>22</v>
      </c>
      <c r="P20" s="124">
        <v>103.675</v>
      </c>
      <c r="Q20" s="124">
        <v>103.675</v>
      </c>
      <c r="R20" s="124">
        <v>0</v>
      </c>
      <c r="S20" s="248">
        <v>1</v>
      </c>
      <c r="T20" s="186"/>
    </row>
    <row r="21" ht="18" customHeight="1" x14ac:dyDescent="0.2">
      <c r="B21" s="250"/>
      <c r="C21" s="255"/>
      <c r="D21" s="253" t="s">
        <v>291</v>
      </c>
      <c r="E21" s="247" t="s">
        <v>286</v>
      </c>
      <c r="F21" s="184"/>
      <c r="G21" s="248">
        <v>47</v>
      </c>
      <c r="H21" s="248">
        <v>3</v>
      </c>
      <c r="I21" s="248" t="s">
        <v>109</v>
      </c>
      <c r="J21" s="248" t="s">
        <v>109</v>
      </c>
      <c r="K21" s="124">
        <v>44</v>
      </c>
      <c r="L21" s="248">
        <v>42.29</v>
      </c>
      <c r="M21" s="254" t="s">
        <v>155</v>
      </c>
      <c r="N21" s="124">
        <v>1860.76</v>
      </c>
      <c r="O21" s="248">
        <v>20</v>
      </c>
      <c r="P21" s="124">
        <v>37.215199999999996</v>
      </c>
      <c r="Q21" s="124">
        <v>37.215199999999996</v>
      </c>
      <c r="R21" s="124">
        <v>0</v>
      </c>
      <c r="S21" s="248">
        <v>1</v>
      </c>
      <c r="T21" s="186"/>
    </row>
    <row r="22" ht="18" customHeight="1" x14ac:dyDescent="0.2">
      <c r="B22" s="250"/>
      <c r="C22" s="255"/>
      <c r="D22" s="253" t="s">
        <v>292</v>
      </c>
      <c r="E22" s="247" t="s">
        <v>286</v>
      </c>
      <c r="F22" s="184"/>
      <c r="G22" s="248">
        <v>92</v>
      </c>
      <c r="H22" s="248" t="s">
        <v>109</v>
      </c>
      <c r="I22" s="184"/>
      <c r="J22" s="248" t="s">
        <v>109</v>
      </c>
      <c r="K22" s="124">
        <v>92</v>
      </c>
      <c r="L22" s="248">
        <v>32.3257500297</v>
      </c>
      <c r="M22" s="254" t="s">
        <v>155</v>
      </c>
      <c r="N22" s="124">
        <v>2973.9690027324004</v>
      </c>
      <c r="O22" s="248">
        <v>25.54041125805368</v>
      </c>
      <c r="P22" s="124">
        <v>75.95639139848927</v>
      </c>
      <c r="Q22" s="124" t="s">
        <v>109</v>
      </c>
      <c r="R22" s="124">
        <v>75.95639139848927</v>
      </c>
      <c r="S22" s="248">
        <v>1</v>
      </c>
      <c r="T22" s="186">
        <v>278.5067684611273</v>
      </c>
    </row>
    <row r="23" ht="18" customHeight="1" x14ac:dyDescent="0.2">
      <c r="B23" s="250"/>
      <c r="C23" s="255"/>
      <c r="D23" s="253" t="s">
        <v>293</v>
      </c>
      <c r="E23" s="247" t="s">
        <v>286</v>
      </c>
      <c r="F23" s="184"/>
      <c r="G23" s="248">
        <v>18</v>
      </c>
      <c r="H23" s="248" t="s">
        <v>109</v>
      </c>
      <c r="I23" s="184"/>
      <c r="J23" s="248">
        <v>-9</v>
      </c>
      <c r="K23" s="124">
        <v>27</v>
      </c>
      <c r="L23" s="248">
        <v>44.58942</v>
      </c>
      <c r="M23" s="254" t="s">
        <v>155</v>
      </c>
      <c r="N23" s="124">
        <v>1203.9143399999998</v>
      </c>
      <c r="O23" s="248">
        <v>20</v>
      </c>
      <c r="P23" s="124">
        <v>24.078286799999994</v>
      </c>
      <c r="Q23" s="124" t="s">
        <v>109</v>
      </c>
      <c r="R23" s="124">
        <v>24.078286799999994</v>
      </c>
      <c r="S23" s="248">
        <v>1</v>
      </c>
      <c r="T23" s="186">
        <v>88.28705159999997</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1575.3842070000003</v>
      </c>
      <c r="O25" s="260"/>
      <c r="P25" s="124">
        <v>31.467553662000007</v>
      </c>
      <c r="Q25" s="124">
        <v>8.10389574</v>
      </c>
      <c r="R25" s="124">
        <v>-8.10389574</v>
      </c>
      <c r="S25" s="262"/>
      <c r="T25" s="186">
        <v>-29.714284380000002</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8.084477</v>
      </c>
      <c r="H28" s="248">
        <v>0.194222</v>
      </c>
      <c r="I28" s="266" t="s">
        <v>109</v>
      </c>
      <c r="J28" s="248" t="s">
        <v>109</v>
      </c>
      <c r="K28" s="124">
        <v>7.890255</v>
      </c>
      <c r="L28" s="248">
        <v>40.2</v>
      </c>
      <c r="M28" s="254" t="s">
        <v>155</v>
      </c>
      <c r="N28" s="124">
        <v>317.18825100000004</v>
      </c>
      <c r="O28" s="248">
        <v>20</v>
      </c>
      <c r="P28" s="124">
        <v>6.343765020000001</v>
      </c>
      <c r="Q28" s="124" t="s">
        <v>297</v>
      </c>
      <c r="R28" s="124">
        <v>-6.343765020000001</v>
      </c>
      <c r="S28" s="267">
        <v>1</v>
      </c>
      <c r="T28" s="186">
        <v>-23.260471740000003</v>
      </c>
    </row>
    <row r="29" ht="18" customHeight="1" x14ac:dyDescent="0.2">
      <c r="B29" s="263"/>
      <c r="C29" s="264"/>
      <c r="D29" s="264" t="s">
        <v>300</v>
      </c>
      <c r="E29" s="265" t="s">
        <v>286</v>
      </c>
      <c r="F29" s="266" t="s">
        <v>109</v>
      </c>
      <c r="G29" s="248">
        <v>26</v>
      </c>
      <c r="H29" s="248" t="s">
        <v>109</v>
      </c>
      <c r="I29" s="266" t="s">
        <v>109</v>
      </c>
      <c r="J29" s="248">
        <v>-2</v>
      </c>
      <c r="K29" s="124">
        <v>28</v>
      </c>
      <c r="L29" s="248">
        <v>40.2</v>
      </c>
      <c r="M29" s="254" t="s">
        <v>155</v>
      </c>
      <c r="N29" s="124">
        <v>1125.6000000000001</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250785.94338472554</v>
      </c>
      <c r="O30" s="271"/>
      <c r="P30" s="128">
        <v>4998.425597614653</v>
      </c>
      <c r="Q30" s="128">
        <v>148.99409574</v>
      </c>
      <c r="R30" s="128">
        <v>4817.963948212654</v>
      </c>
      <c r="S30" s="273"/>
      <c r="T30" s="274">
        <v>17665.86781011306</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71</v>
      </c>
      <c r="H32" s="248" t="s">
        <v>109</v>
      </c>
      <c r="I32" s="184"/>
      <c r="J32" s="248" t="s">
        <v>109</v>
      </c>
      <c r="K32" s="124">
        <v>71</v>
      </c>
      <c r="L32" s="248">
        <v>27.842220000000005</v>
      </c>
      <c r="M32" s="249" t="s">
        <v>155</v>
      </c>
      <c r="N32" s="124">
        <v>1976.7976200000003</v>
      </c>
      <c r="O32" s="248">
        <v>26.809</v>
      </c>
      <c r="P32" s="124">
        <v>52.99596739458001</v>
      </c>
      <c r="Q32" s="124" t="s">
        <v>109</v>
      </c>
      <c r="R32" s="124">
        <v>52.99596739458001</v>
      </c>
      <c r="S32" s="248">
        <v>1</v>
      </c>
      <c r="T32" s="186">
        <v>194.31854711346003</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2731</v>
      </c>
      <c r="H34" s="248">
        <v>12</v>
      </c>
      <c r="I34" s="248" t="s">
        <v>109</v>
      </c>
      <c r="J34" s="248">
        <v>-195</v>
      </c>
      <c r="K34" s="124">
        <v>2914</v>
      </c>
      <c r="L34" s="248">
        <v>26.588891869713148</v>
      </c>
      <c r="M34" s="254" t="s">
        <v>155</v>
      </c>
      <c r="N34" s="124">
        <v>77480.03090834411</v>
      </c>
      <c r="O34" s="248">
        <v>25.8</v>
      </c>
      <c r="P34" s="124">
        <v>1998.984797435278</v>
      </c>
      <c r="Q34" s="124" t="s">
        <v>109</v>
      </c>
      <c r="R34" s="124">
        <v>1998.984797435278</v>
      </c>
      <c r="S34" s="248">
        <v>1</v>
      </c>
      <c r="T34" s="186">
        <v>7329.610923929353</v>
      </c>
    </row>
    <row r="35" ht="18" customHeight="1" x14ac:dyDescent="0.2">
      <c r="B35" s="250"/>
      <c r="C35" s="255"/>
      <c r="D35" s="258" t="s">
        <v>306</v>
      </c>
      <c r="E35" s="247" t="s">
        <v>286</v>
      </c>
      <c r="F35" s="248" t="s">
        <v>109</v>
      </c>
      <c r="G35" s="248">
        <v>41.246</v>
      </c>
      <c r="H35" s="248">
        <v>4.468</v>
      </c>
      <c r="I35" s="184"/>
      <c r="J35" s="248">
        <v>-3.946</v>
      </c>
      <c r="K35" s="124">
        <v>40.724000000000004</v>
      </c>
      <c r="L35" s="248">
        <v>19.8161913888</v>
      </c>
      <c r="M35" s="254" t="s">
        <v>155</v>
      </c>
      <c r="N35" s="124">
        <v>806.9945781174913</v>
      </c>
      <c r="O35" s="248">
        <v>27.545</v>
      </c>
      <c r="P35" s="124">
        <v>22.2286656542463</v>
      </c>
      <c r="Q35" s="124" t="s">
        <v>109</v>
      </c>
      <c r="R35" s="124">
        <v>22.2286656542463</v>
      </c>
      <c r="S35" s="248">
        <v>1</v>
      </c>
      <c r="T35" s="186">
        <v>81.50510739890309</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0</v>
      </c>
      <c r="O38" s="260"/>
      <c r="P38" s="124">
        <v>0</v>
      </c>
      <c r="Q38" s="124" t="s">
        <v>109</v>
      </c>
      <c r="R38" s="124" t="s">
        <v>109</v>
      </c>
      <c r="S38" s="260"/>
      <c r="T38" s="186" t="s">
        <v>109</v>
      </c>
    </row>
    <row r="39" ht="18" customHeight="1" x14ac:dyDescent="0.2">
      <c r="B39" s="263"/>
      <c r="C39" s="264"/>
      <c r="D39" s="264" t="s">
        <v>310</v>
      </c>
      <c r="E39" s="265" t="s">
        <v>286</v>
      </c>
      <c r="F39" s="266" t="s">
        <v>109</v>
      </c>
      <c r="G39" s="248">
        <v>2</v>
      </c>
      <c r="H39" s="248">
        <v>4</v>
      </c>
      <c r="I39" s="266" t="s">
        <v>109</v>
      </c>
      <c r="J39" s="248">
        <v>-2</v>
      </c>
      <c r="K39" s="124">
        <v>0</v>
      </c>
      <c r="L39" s="248">
        <v>31.9997124</v>
      </c>
      <c r="M39" s="254" t="s">
        <v>155</v>
      </c>
      <c r="N39" s="124">
        <v>0</v>
      </c>
      <c r="O39" s="248">
        <v>26.809</v>
      </c>
      <c r="P39" s="124">
        <v>0</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80263.8231064616</v>
      </c>
      <c r="O40" s="271"/>
      <c r="P40" s="128">
        <v>2074.2094304841044</v>
      </c>
      <c r="Q40" s="128" t="s">
        <v>109</v>
      </c>
      <c r="R40" s="128">
        <v>2074.2094304841044</v>
      </c>
      <c r="S40" s="271"/>
      <c r="T40" s="274">
        <v>7605.4345784417155</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90949.9431039187</v>
      </c>
      <c r="G42" s="248">
        <v>20275.182872044847</v>
      </c>
      <c r="H42" s="248" t="s">
        <v>109</v>
      </c>
      <c r="I42" s="248" t="s">
        <v>109</v>
      </c>
      <c r="J42" s="248" t="s">
        <v>109</v>
      </c>
      <c r="K42" s="124">
        <v>111225.12597596354</v>
      </c>
      <c r="L42" s="248">
        <v>1</v>
      </c>
      <c r="M42" s="249" t="s">
        <v>155</v>
      </c>
      <c r="N42" s="124">
        <v>111225.12597596354</v>
      </c>
      <c r="O42" s="248">
        <v>15.114551355311676</v>
      </c>
      <c r="P42" s="124">
        <v>1681.1178785647116</v>
      </c>
      <c r="Q42" s="124">
        <v>251.686486869257</v>
      </c>
      <c r="R42" s="124">
        <v>1429.4313916954547</v>
      </c>
      <c r="S42" s="248">
        <v>1</v>
      </c>
      <c r="T42" s="186">
        <v>5241.248436216667</v>
      </c>
    </row>
    <row r="43" ht="18" customHeight="1" x14ac:dyDescent="0.2">
      <c r="B43" s="288" t="s">
        <v>315</v>
      </c>
      <c r="C43" s="289"/>
      <c r="D43" s="290"/>
      <c r="E43" s="291"/>
      <c r="F43" s="292"/>
      <c r="G43" s="292"/>
      <c r="H43" s="292"/>
      <c r="I43" s="271"/>
      <c r="J43" s="292"/>
      <c r="K43" s="292"/>
      <c r="L43" s="292"/>
      <c r="M43" s="293"/>
      <c r="N43" s="128">
        <v>111225.12597596354</v>
      </c>
      <c r="O43" s="292"/>
      <c r="P43" s="128">
        <v>1681.1178785647116</v>
      </c>
      <c r="Q43" s="128">
        <v>251.686486869257</v>
      </c>
      <c r="R43" s="128">
        <v>1429.4313916954547</v>
      </c>
      <c r="S43" s="292"/>
      <c r="T43" s="274">
        <v>5241.248436216667</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50380.015608</v>
      </c>
      <c r="G47" s="305" t="s">
        <v>109</v>
      </c>
      <c r="H47" s="305">
        <v>241.11781200000001</v>
      </c>
      <c r="I47" s="304" t="s">
        <v>109</v>
      </c>
      <c r="J47" s="305">
        <v>5748.560136</v>
      </c>
      <c r="K47" s="306">
        <v>44390.337660000005</v>
      </c>
      <c r="L47" s="305">
        <v>1</v>
      </c>
      <c r="M47" s="307" t="s">
        <v>155</v>
      </c>
      <c r="N47" s="306">
        <v>44390.337660000005</v>
      </c>
      <c r="O47" s="305">
        <v>30.44417911417558</v>
      </c>
      <c r="P47" s="306">
        <v>1351.4273906597737</v>
      </c>
      <c r="Q47" s="306" t="s">
        <v>109</v>
      </c>
      <c r="R47" s="306">
        <v>1351.4273906597737</v>
      </c>
      <c r="S47" s="305">
        <v>1</v>
      </c>
      <c r="T47" s="308">
        <v>4955.233765752503</v>
      </c>
    </row>
    <row r="48" ht="18" customHeight="1" x14ac:dyDescent="0.25">
      <c r="B48" s="309" t="s">
        <v>321</v>
      </c>
      <c r="C48" s="310"/>
      <c r="D48" s="310"/>
      <c r="E48" s="311"/>
      <c r="F48" s="312"/>
      <c r="G48" s="312"/>
      <c r="H48" s="312"/>
      <c r="I48" s="312"/>
      <c r="J48" s="312"/>
      <c r="K48" s="312"/>
      <c r="L48" s="313"/>
      <c r="M48" s="314"/>
      <c r="N48" s="127">
        <v>486665.2301271507</v>
      </c>
      <c r="O48" s="312"/>
      <c r="P48" s="127">
        <v>10105.180297323242</v>
      </c>
      <c r="Q48" s="127">
        <v>400.68058260925704</v>
      </c>
      <c r="R48" s="127">
        <v>9673.032161051986</v>
      </c>
      <c r="S48" s="312"/>
      <c r="T48" s="315">
        <v>35467.78459052395</v>
      </c>
    </row>
    <row r="49" ht="18" customHeight="1" x14ac:dyDescent="0.2">
      <c r="B49" s="316" t="s">
        <v>322</v>
      </c>
      <c r="C49" s="284"/>
      <c r="D49" s="317"/>
      <c r="E49" s="318"/>
      <c r="F49" s="184"/>
      <c r="G49" s="184"/>
      <c r="H49" s="184"/>
      <c r="I49" s="184"/>
      <c r="J49" s="184"/>
      <c r="K49" s="184"/>
      <c r="L49" s="184"/>
      <c r="M49" s="319"/>
      <c r="N49" s="124">
        <v>4401.4889799031</v>
      </c>
      <c r="O49" s="184"/>
      <c r="P49" s="124">
        <v>127.32034486406855</v>
      </c>
      <c r="Q49" s="124" t="s">
        <v>109</v>
      </c>
      <c r="R49" s="124">
        <v>127.32034486406855</v>
      </c>
      <c r="S49" s="184"/>
      <c r="T49" s="186">
        <v>466.84126450158465</v>
      </c>
    </row>
    <row r="50" ht="18" customHeight="1" x14ac:dyDescent="0.2">
      <c r="B50" s="320"/>
      <c r="C50" s="286"/>
      <c r="D50" s="317" t="s">
        <v>323</v>
      </c>
      <c r="E50" s="247" t="s">
        <v>314</v>
      </c>
      <c r="F50" s="248">
        <v>3957.5742989431</v>
      </c>
      <c r="G50" s="248" t="s">
        <v>109</v>
      </c>
      <c r="H50" s="248" t="s">
        <v>109</v>
      </c>
      <c r="I50" s="184"/>
      <c r="J50" s="248" t="s">
        <v>109</v>
      </c>
      <c r="K50" s="124">
        <v>3957.5742989431</v>
      </c>
      <c r="L50" s="248">
        <v>1</v>
      </c>
      <c r="M50" s="254" t="s">
        <v>155</v>
      </c>
      <c r="N50" s="124">
        <v>3957.5742989431</v>
      </c>
      <c r="O50" s="248">
        <v>30.5</v>
      </c>
      <c r="P50" s="124">
        <v>120.70601611776455</v>
      </c>
      <c r="Q50" s="124" t="s">
        <v>109</v>
      </c>
      <c r="R50" s="124">
        <v>120.70601611776455</v>
      </c>
      <c r="S50" s="248">
        <v>1</v>
      </c>
      <c r="T50" s="186">
        <v>442.58872576513664</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443.91468096000006</v>
      </c>
      <c r="G52" s="158" t="s">
        <v>109</v>
      </c>
      <c r="H52" s="158" t="s">
        <v>109</v>
      </c>
      <c r="I52" s="248" t="s">
        <v>109</v>
      </c>
      <c r="J52" s="158" t="s">
        <v>109</v>
      </c>
      <c r="K52" s="119">
        <v>443.91468096000006</v>
      </c>
      <c r="L52" s="158">
        <v>1</v>
      </c>
      <c r="M52" s="254" t="s">
        <v>155</v>
      </c>
      <c r="N52" s="119">
        <v>443.91468096000006</v>
      </c>
      <c r="O52" s="158">
        <v>14.9</v>
      </c>
      <c r="P52" s="119">
        <v>6.614328746304</v>
      </c>
      <c r="Q52" s="119" t="s">
        <v>109</v>
      </c>
      <c r="R52" s="119">
        <v>6.614328746304</v>
      </c>
      <c r="S52" s="158">
        <v>1</v>
      </c>
      <c r="T52" s="172">
        <v>24.252538736448</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250.78594338472556</v>
      </c>
      <c r="D10" s="356">
        <v>243.80748859772555</v>
      </c>
      <c r="E10" s="355">
        <v>17665.86781011306</v>
      </c>
      <c r="F10" s="355">
        <v>224.1900621078644</v>
      </c>
      <c r="G10" s="355">
        <v>16338.64466866062</v>
      </c>
      <c r="H10" s="355">
        <v>8.75035508060238</v>
      </c>
      <c r="I10" s="357">
        <v>8.12321443037565</v>
      </c>
    </row>
    <row r="11" ht="18" customHeight="1" x14ac:dyDescent="0.2">
      <c r="B11" s="358" t="s">
        <v>353</v>
      </c>
      <c r="C11" s="355">
        <v>80.2638231064616</v>
      </c>
      <c r="D11" s="355">
        <v>80.2638231064616</v>
      </c>
      <c r="E11" s="355">
        <v>7605.4345784417155</v>
      </c>
      <c r="F11" s="355">
        <v>82.78599502791951</v>
      </c>
      <c r="G11" s="355">
        <v>7889.561047905212</v>
      </c>
      <c r="H11" s="355">
        <v>-3.0466166657866594</v>
      </c>
      <c r="I11" s="357">
        <v>-3.6012962918759093</v>
      </c>
    </row>
    <row r="12" ht="18" customHeight="1" x14ac:dyDescent="0.2">
      <c r="B12" s="358" t="s">
        <v>354</v>
      </c>
      <c r="C12" s="355">
        <v>111.22512597596355</v>
      </c>
      <c r="D12" s="355">
        <v>94.42770238925185</v>
      </c>
      <c r="E12" s="355">
        <v>5241.248436216667</v>
      </c>
      <c r="F12" s="355">
        <v>94.3550152855406</v>
      </c>
      <c r="G12" s="355">
        <v>5160.95844979492</v>
      </c>
      <c r="H12" s="355">
        <v>0.07703576062308676</v>
      </c>
      <c r="I12" s="357">
        <v>1.5557185201701729</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44.39033766000001</v>
      </c>
      <c r="D14" s="355">
        <v>44.39033766000001</v>
      </c>
      <c r="E14" s="355">
        <v>4955.233765752503</v>
      </c>
      <c r="F14" s="355">
        <v>45.282361274424005</v>
      </c>
      <c r="G14" s="355">
        <v>5149.830171589389</v>
      </c>
      <c r="H14" s="355">
        <v>-1.9699140886626487</v>
      </c>
      <c r="I14" s="357">
        <v>-3.7786955948651655</v>
      </c>
    </row>
    <row r="15" ht="18" customHeight="1" x14ac:dyDescent="0.2">
      <c r="B15" s="360" t="s">
        <v>357</v>
      </c>
      <c r="C15" s="361">
        <v>486.6652301271507</v>
      </c>
      <c r="D15" s="361">
        <v>462.889351753439</v>
      </c>
      <c r="E15" s="361">
        <v>35467.78459052395</v>
      </c>
      <c r="F15" s="361">
        <v>446.61343369574854</v>
      </c>
      <c r="G15" s="361">
        <v>34538.99433795014</v>
      </c>
      <c r="H15" s="361">
        <v>3.6442965727668324</v>
      </c>
      <c r="I15" s="362">
        <v>2.6891062417335365</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4712.5</v>
      </c>
      <c r="F20" s="406">
        <v>22</v>
      </c>
      <c r="G20" s="420">
        <v>103.675</v>
      </c>
      <c r="H20" s="416">
        <v>380.14166666666665</v>
      </c>
      <c r="I20" s="421" t="s">
        <v>109</v>
      </c>
      <c r="J20" s="422" t="s">
        <v>388</v>
      </c>
      <c r="M20" s="352"/>
    </row>
    <row r="21" ht="18" customHeight="1" x14ac:dyDescent="0.2">
      <c r="B21" s="418"/>
      <c r="C21" s="245"/>
      <c r="D21" s="404" t="s">
        <v>389</v>
      </c>
      <c r="E21" s="419">
        <v>1860.76</v>
      </c>
      <c r="F21" s="406">
        <v>20</v>
      </c>
      <c r="G21" s="420">
        <v>37.215199999999996</v>
      </c>
      <c r="H21" s="416">
        <v>136.4557333333333</v>
      </c>
      <c r="I21" s="421">
        <v>68.22786666666666</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405.194787</v>
      </c>
      <c r="F25" s="416">
        <v>20</v>
      </c>
      <c r="G25" s="406">
        <v>8.10389574</v>
      </c>
      <c r="H25" s="416">
        <v>29.714284380000002</v>
      </c>
      <c r="I25" s="406">
        <v>11.105906988</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317.18825100000004</v>
      </c>
      <c r="F28" s="406">
        <v>20</v>
      </c>
      <c r="G28" s="420">
        <v>6.343765020000001</v>
      </c>
      <c r="H28" s="416">
        <v>23.260471740000003</v>
      </c>
      <c r="I28" s="421">
        <v>4.652094348</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6978.454787000001</v>
      </c>
      <c r="F30" s="429">
        <v>21.350585521820335</v>
      </c>
      <c r="G30" s="430">
        <v>148.99409574</v>
      </c>
      <c r="H30" s="429">
        <v>546.31168438</v>
      </c>
      <c r="I30" s="430">
        <v>79.33377365466666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16797.4235867117</v>
      </c>
      <c r="F42" s="416">
        <v>14.98363636363639</v>
      </c>
      <c r="G42" s="444">
        <v>251.686486869257</v>
      </c>
      <c r="H42" s="416">
        <v>922.8504518539423</v>
      </c>
      <c r="I42" s="445">
        <v>922.8504518539424</v>
      </c>
      <c r="J42" s="422" t="s">
        <v>398</v>
      </c>
      <c r="M42" s="352"/>
    </row>
    <row r="43" ht="18" customHeight="1" x14ac:dyDescent="0.2">
      <c r="B43" s="288" t="s">
        <v>315</v>
      </c>
      <c r="C43" s="289"/>
      <c r="D43" s="290"/>
      <c r="E43" s="430">
        <v>16797.4235867117</v>
      </c>
      <c r="F43" s="429">
        <v>14.98363636363639</v>
      </c>
      <c r="G43" s="430">
        <v>251.686486869257</v>
      </c>
      <c r="H43" s="429">
        <v>922.8504518539423</v>
      </c>
      <c r="I43" s="430">
        <v>922.8504518539424</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23775.878373711697</v>
      </c>
      <c r="F48" s="452">
        <v>16.85239873418422</v>
      </c>
      <c r="G48" s="457">
        <v>400.68058260925704</v>
      </c>
      <c r="H48" s="452">
        <v>1469.1621362339424</v>
      </c>
      <c r="I48" s="456">
        <v>1002.1842255086091</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1.2608596000000003</v>
      </c>
      <c r="G10" s="487" t="s">
        <v>109</v>
      </c>
      <c r="H10" s="488" t="s">
        <v>109</v>
      </c>
      <c r="I10" s="489" t="s">
        <v>109</v>
      </c>
    </row>
    <row r="11" ht="18" customHeight="1" x14ac:dyDescent="0.2">
      <c r="B11" s="490" t="s">
        <v>426</v>
      </c>
      <c r="C11" s="27" t="s">
        <v>109</v>
      </c>
      <c r="D11" s="125" t="s">
        <v>109</v>
      </c>
      <c r="E11" s="125" t="s">
        <v>109</v>
      </c>
      <c r="F11" s="125">
        <v>1.2608596000000003</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0.02626790833333334</v>
      </c>
      <c r="E14" s="125" t="s">
        <v>109</v>
      </c>
      <c r="F14" s="491">
        <v>1.2608596000000003</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0.009998404049304</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90.89458226640001</v>
      </c>
      <c r="F14" s="119" t="s">
        <v>109</v>
      </c>
      <c r="G14" s="119">
        <v>110</v>
      </c>
      <c r="H14" s="529" t="s">
        <v>109</v>
      </c>
      <c r="I14" s="528" t="s">
        <v>109</v>
      </c>
      <c r="J14" s="158">
        <v>0.009998404049304</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0.013439366280641147</v>
      </c>
      <c r="J17" s="539">
        <v>1.2232383869555055</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90.9499431039187</v>
      </c>
      <c r="F19" s="119" t="s">
        <v>475</v>
      </c>
      <c r="G19" s="119">
        <v>0.3234905833728732</v>
      </c>
      <c r="H19" s="527"/>
      <c r="I19" s="528" t="s">
        <v>116</v>
      </c>
      <c r="J19" s="158">
        <v>0.000029421450152416284</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111.65678479335988</v>
      </c>
      <c r="F21" s="119">
        <v>17.433951111094498</v>
      </c>
      <c r="G21" s="119">
        <v>1586.7835475241948</v>
      </c>
      <c r="H21" s="527"/>
      <c r="I21" s="528">
        <v>0.0019466189273094356</v>
      </c>
      <c r="J21" s="158">
        <v>0.17717514907955315</v>
      </c>
      <c r="K21" s="49"/>
      <c r="L21" s="159" t="s">
        <v>109</v>
      </c>
    </row>
    <row r="22" ht="18" customHeight="1" x14ac:dyDescent="0.2">
      <c r="B22" s="490" t="s">
        <v>479</v>
      </c>
      <c r="C22" s="522" t="s">
        <v>467</v>
      </c>
      <c r="D22" s="523" t="s">
        <v>468</v>
      </c>
      <c r="E22" s="158">
        <v>52.8397924548415</v>
      </c>
      <c r="F22" s="119">
        <v>217.50175046871658</v>
      </c>
      <c r="G22" s="119">
        <v>19796.327120697384</v>
      </c>
      <c r="H22" s="527"/>
      <c r="I22" s="528">
        <v>0.01149274735333171</v>
      </c>
      <c r="J22" s="158">
        <v>1.0460338164257998</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1.303381242532512</v>
      </c>
      <c r="K24" s="131" t="s">
        <v>102</v>
      </c>
      <c r="L24" s="133" t="s">
        <v>102</v>
      </c>
    </row>
    <row r="25" ht="18" customHeight="1" x14ac:dyDescent="0.2">
      <c r="B25" s="542" t="s">
        <v>482</v>
      </c>
      <c r="C25" s="543"/>
      <c r="D25" s="544"/>
      <c r="E25" s="260"/>
      <c r="F25" s="260"/>
      <c r="G25" s="260"/>
      <c r="H25" s="260"/>
      <c r="I25" s="545" t="s">
        <v>109</v>
      </c>
      <c r="J25" s="119">
        <v>1.303381242532512</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90.9499431039187</v>
      </c>
      <c r="F27" s="119" t="s">
        <v>109</v>
      </c>
      <c r="G27" s="119">
        <v>14330.753797649753</v>
      </c>
      <c r="H27" s="260"/>
      <c r="I27" s="158" t="s">
        <v>109</v>
      </c>
      <c r="J27" s="158">
        <v>1.303381242532512</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4.383871403367735</v>
      </c>
      <c r="M9" s="611">
        <v>95.61612859663227</v>
      </c>
    </row>
    <row r="10" ht="18" customHeight="1" x14ac:dyDescent="0.2">
      <c r="B10" s="208" t="s">
        <v>562</v>
      </c>
      <c r="C10" s="612">
        <v>14835.00271094801</v>
      </c>
      <c r="D10" s="613"/>
      <c r="E10" s="614"/>
      <c r="F10" s="614"/>
      <c r="G10" s="612">
        <v>1059.219193561688</v>
      </c>
      <c r="H10" s="612">
        <v>0.01458706129456833</v>
      </c>
      <c r="I10" s="615">
        <v>0.028795663842365513</v>
      </c>
      <c r="J10" s="7"/>
      <c r="K10" s="288" t="s">
        <v>563</v>
      </c>
      <c r="L10" s="616">
        <v>17.08959882763546</v>
      </c>
      <c r="M10" s="617">
        <v>82.91040117236454</v>
      </c>
    </row>
    <row r="11" ht="18" customHeight="1" x14ac:dyDescent="0.2">
      <c r="B11" s="618" t="s">
        <v>187</v>
      </c>
      <c r="C11" s="619">
        <v>14835.00271094801</v>
      </c>
      <c r="D11" s="620">
        <v>71.39999999999999</v>
      </c>
      <c r="E11" s="620">
        <v>0.9832867292840666</v>
      </c>
      <c r="F11" s="620">
        <v>1.941062256841702</v>
      </c>
      <c r="G11" s="621">
        <v>1059.219193561688</v>
      </c>
      <c r="H11" s="621">
        <v>0.01458706129456833</v>
      </c>
      <c r="I11" s="622">
        <v>0.028795663842365513</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6722.5019256000005</v>
      </c>
      <c r="D14" s="632"/>
      <c r="E14" s="633"/>
      <c r="F14" s="634"/>
      <c r="G14" s="631">
        <v>499.21691636160006</v>
      </c>
      <c r="H14" s="631">
        <v>0.04705751347920001</v>
      </c>
      <c r="I14" s="635">
        <v>0.013445003851200002</v>
      </c>
      <c r="J14" s="7"/>
      <c r="K14" s="630"/>
      <c r="L14" s="630"/>
      <c r="M14" s="630"/>
    </row>
    <row r="15" ht="18" customHeight="1" x14ac:dyDescent="0.2">
      <c r="B15" s="636" t="s">
        <v>203</v>
      </c>
      <c r="C15" s="637">
        <v>2391.6760056000003</v>
      </c>
      <c r="D15" s="620">
        <v>76</v>
      </c>
      <c r="E15" s="620">
        <v>7.000000000000001</v>
      </c>
      <c r="F15" s="620">
        <v>2</v>
      </c>
      <c r="G15" s="638">
        <v>181.76737642560002</v>
      </c>
      <c r="H15" s="638">
        <v>0.016741732039200003</v>
      </c>
      <c r="I15" s="639">
        <v>0.0047833520112</v>
      </c>
      <c r="J15" s="7"/>
      <c r="K15" s="630"/>
      <c r="L15" s="630"/>
      <c r="M15" s="630"/>
    </row>
    <row r="16" ht="18" customHeight="1" x14ac:dyDescent="0.2">
      <c r="B16" s="636" t="s">
        <v>204</v>
      </c>
      <c r="C16" s="640">
        <v>4330.82592</v>
      </c>
      <c r="D16" s="620">
        <v>73.3</v>
      </c>
      <c r="E16" s="620">
        <v>7</v>
      </c>
      <c r="F16" s="620">
        <v>2</v>
      </c>
      <c r="G16" s="641">
        <v>317.449539936</v>
      </c>
      <c r="H16" s="641">
        <v>0.03031578144</v>
      </c>
      <c r="I16" s="642">
        <v>0.008661651840000001</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2261.051221763503</v>
      </c>
      <c r="D10" s="672" t="s">
        <v>319</v>
      </c>
      <c r="E10" s="672">
        <v>2.729583</v>
      </c>
      <c r="F10" s="672">
        <v>72.77622789996119</v>
      </c>
      <c r="G10" s="672">
        <v>121.01111999999998</v>
      </c>
      <c r="H10" s="672" t="s">
        <v>319</v>
      </c>
      <c r="I10" s="672">
        <v>0.004274699404013658</v>
      </c>
      <c r="J10" s="672">
        <v>0.0002743604651162791</v>
      </c>
      <c r="K10" s="672">
        <v>0.28</v>
      </c>
      <c r="L10" s="673" t="s">
        <v>592</v>
      </c>
      <c r="M10" s="674">
        <v>34.732868781550415</v>
      </c>
      <c r="N10" s="675" t="s">
        <v>592</v>
      </c>
      <c r="O10" s="676">
        <v>3283.050704146157</v>
      </c>
    </row>
    <row r="11" ht="18" customHeight="1" x14ac:dyDescent="0.2">
      <c r="B11" s="677" t="s">
        <v>593</v>
      </c>
      <c r="C11" s="678">
        <v>1198.3870831754853</v>
      </c>
      <c r="D11" s="678" t="s">
        <v>109</v>
      </c>
      <c r="E11" s="678" t="s">
        <v>109</v>
      </c>
      <c r="F11" s="132"/>
      <c r="G11" s="132"/>
      <c r="H11" s="184"/>
      <c r="I11" s="132"/>
      <c r="J11" s="184"/>
      <c r="K11" s="678" t="s">
        <v>103</v>
      </c>
      <c r="L11" s="678" t="s">
        <v>103</v>
      </c>
      <c r="M11" s="679" t="s">
        <v>103</v>
      </c>
      <c r="N11" s="680" t="s">
        <v>103</v>
      </c>
      <c r="O11" s="681">
        <v>1198.3870831754853</v>
      </c>
    </row>
    <row r="12" ht="18" customHeight="1" x14ac:dyDescent="0.2">
      <c r="B12" s="682" t="s">
        <v>594</v>
      </c>
      <c r="C12" s="683">
        <v>983</v>
      </c>
      <c r="D12" s="184"/>
      <c r="E12" s="184"/>
      <c r="F12" s="49"/>
      <c r="G12" s="49"/>
      <c r="H12" s="184"/>
      <c r="I12" s="49"/>
      <c r="J12" s="184"/>
      <c r="K12" s="184"/>
      <c r="L12" s="184"/>
      <c r="M12" s="184"/>
      <c r="N12" s="684" t="s">
        <v>103</v>
      </c>
      <c r="O12" s="685">
        <v>983</v>
      </c>
    </row>
    <row r="13" ht="18" customHeight="1" x14ac:dyDescent="0.2">
      <c r="B13" s="682" t="s">
        <v>595</v>
      </c>
      <c r="C13" s="37">
        <v>198.237</v>
      </c>
      <c r="D13" s="49"/>
      <c r="E13" s="49"/>
      <c r="F13" s="49"/>
      <c r="G13" s="49"/>
      <c r="H13" s="184"/>
      <c r="I13" s="49"/>
      <c r="J13" s="184"/>
      <c r="K13" s="49"/>
      <c r="L13" s="49"/>
      <c r="M13" s="49"/>
      <c r="N13" s="686"/>
      <c r="O13" s="687">
        <v>198.237</v>
      </c>
    </row>
    <row r="14" ht="18" customHeight="1" x14ac:dyDescent="0.2">
      <c r="B14" s="682" t="s">
        <v>596</v>
      </c>
      <c r="C14" s="37">
        <v>11.62518</v>
      </c>
      <c r="D14" s="497"/>
      <c r="E14" s="497"/>
      <c r="F14" s="49"/>
      <c r="G14" s="49"/>
      <c r="H14" s="184"/>
      <c r="I14" s="49"/>
      <c r="J14" s="184"/>
      <c r="K14" s="49"/>
      <c r="L14" s="49"/>
      <c r="M14" s="49"/>
      <c r="N14" s="686"/>
      <c r="O14" s="687">
        <v>11.62518</v>
      </c>
    </row>
    <row r="15" ht="18" customHeight="1" x14ac:dyDescent="0.25">
      <c r="B15" s="682" t="s">
        <v>597</v>
      </c>
      <c r="C15" s="37">
        <v>5.5249031754851305</v>
      </c>
      <c r="D15" s="39" t="s">
        <v>109</v>
      </c>
      <c r="E15" s="39" t="s">
        <v>109</v>
      </c>
      <c r="F15" s="292"/>
      <c r="G15" s="292"/>
      <c r="H15" s="292"/>
      <c r="I15" s="292"/>
      <c r="J15" s="292"/>
      <c r="K15" s="163" t="s">
        <v>103</v>
      </c>
      <c r="L15" s="158" t="s">
        <v>103</v>
      </c>
      <c r="M15" s="158" t="s">
        <v>103</v>
      </c>
      <c r="N15" s="176" t="s">
        <v>103</v>
      </c>
      <c r="O15" s="687">
        <v>5.5249031754851305</v>
      </c>
    </row>
    <row r="16" ht="18" customHeight="1" x14ac:dyDescent="0.2">
      <c r="B16" s="688" t="s">
        <v>598</v>
      </c>
      <c r="C16" s="678">
        <v>922.8504518539397</v>
      </c>
      <c r="D16" s="678" t="s">
        <v>109</v>
      </c>
      <c r="E16" s="678">
        <v>2.6208</v>
      </c>
      <c r="F16" s="689" t="s">
        <v>319</v>
      </c>
      <c r="G16" s="689" t="s">
        <v>319</v>
      </c>
      <c r="H16" s="689" t="s">
        <v>319</v>
      </c>
      <c r="I16" s="689" t="s">
        <v>319</v>
      </c>
      <c r="J16" s="689" t="s">
        <v>319</v>
      </c>
      <c r="K16" s="678">
        <v>0.28</v>
      </c>
      <c r="L16" s="678" t="s">
        <v>109</v>
      </c>
      <c r="M16" s="678" t="s">
        <v>109</v>
      </c>
      <c r="N16" s="680" t="s">
        <v>109</v>
      </c>
      <c r="O16" s="681">
        <v>1617.3624518539398</v>
      </c>
    </row>
    <row r="17" ht="18" customHeight="1" x14ac:dyDescent="0.2">
      <c r="B17" s="690" t="s">
        <v>599</v>
      </c>
      <c r="C17" s="683">
        <v>922.8504518539397</v>
      </c>
      <c r="D17" s="689" t="s">
        <v>109</v>
      </c>
      <c r="E17" s="689" t="s">
        <v>109</v>
      </c>
      <c r="F17" s="184"/>
      <c r="G17" s="184"/>
      <c r="H17" s="184"/>
      <c r="I17" s="184"/>
      <c r="J17" s="184"/>
      <c r="K17" s="248" t="s">
        <v>109</v>
      </c>
      <c r="L17" s="248" t="s">
        <v>109</v>
      </c>
      <c r="M17" s="248" t="s">
        <v>109</v>
      </c>
      <c r="N17" s="684" t="s">
        <v>109</v>
      </c>
      <c r="O17" s="685">
        <v>922.8504518539397</v>
      </c>
    </row>
    <row r="18" ht="18" customHeight="1" x14ac:dyDescent="0.2">
      <c r="B18" s="682" t="s">
        <v>600</v>
      </c>
      <c r="C18" s="260"/>
      <c r="D18" s="184"/>
      <c r="E18" s="37">
        <v>2.6208</v>
      </c>
      <c r="F18" s="49"/>
      <c r="G18" s="49"/>
      <c r="H18" s="184"/>
      <c r="I18" s="49"/>
      <c r="J18" s="184"/>
      <c r="K18" s="158">
        <v>0.28</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27.28</v>
      </c>
      <c r="D27" s="678" t="s">
        <v>319</v>
      </c>
      <c r="E27" s="678" t="s">
        <v>109</v>
      </c>
      <c r="F27" s="689" t="s">
        <v>109</v>
      </c>
      <c r="G27" s="689" t="s">
        <v>109</v>
      </c>
      <c r="H27" s="689" t="s">
        <v>109</v>
      </c>
      <c r="I27" s="689" t="s">
        <v>109</v>
      </c>
      <c r="J27" s="689" t="s">
        <v>109</v>
      </c>
      <c r="K27" s="678" t="s">
        <v>109</v>
      </c>
      <c r="L27" s="678" t="s">
        <v>109</v>
      </c>
      <c r="M27" s="679" t="s">
        <v>109</v>
      </c>
      <c r="N27" s="680" t="s">
        <v>109</v>
      </c>
      <c r="O27" s="681">
        <v>27.28</v>
      </c>
    </row>
    <row r="28" ht="18" customHeight="1" x14ac:dyDescent="0.2">
      <c r="B28" s="682" t="s">
        <v>610</v>
      </c>
      <c r="C28" s="683">
        <v>27.28</v>
      </c>
      <c r="D28" s="683" t="s">
        <v>319</v>
      </c>
      <c r="E28" s="184"/>
      <c r="F28" s="184"/>
      <c r="G28" s="184"/>
      <c r="H28" s="184"/>
      <c r="I28" s="184"/>
      <c r="J28" s="184"/>
      <c r="K28" s="248" t="s">
        <v>109</v>
      </c>
      <c r="L28" s="248" t="s">
        <v>109</v>
      </c>
      <c r="M28" s="248" t="s">
        <v>109</v>
      </c>
      <c r="N28" s="684" t="s">
        <v>109</v>
      </c>
      <c r="O28" s="685">
        <v>27.28</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90.55409378881066</v>
      </c>
      <c r="D35" s="689" t="s">
        <v>109</v>
      </c>
      <c r="E35" s="689" t="s">
        <v>109</v>
      </c>
      <c r="F35" s="184"/>
      <c r="G35" s="184"/>
      <c r="H35" s="184"/>
      <c r="I35" s="184"/>
      <c r="J35" s="184"/>
      <c r="K35" s="705" t="s">
        <v>109</v>
      </c>
      <c r="L35" s="705" t="s">
        <v>109</v>
      </c>
      <c r="M35" s="678">
        <v>24.742144715519995</v>
      </c>
      <c r="N35" s="706" t="s">
        <v>109</v>
      </c>
      <c r="O35" s="685">
        <v>90.55409378881066</v>
      </c>
    </row>
    <row r="36" ht="18" customHeight="1" x14ac:dyDescent="0.2">
      <c r="B36" s="25" t="s">
        <v>618</v>
      </c>
      <c r="C36" s="37">
        <v>27.28901706666667</v>
      </c>
      <c r="D36" s="691" t="s">
        <v>109</v>
      </c>
      <c r="E36" s="691" t="s">
        <v>109</v>
      </c>
      <c r="F36" s="49"/>
      <c r="G36" s="49"/>
      <c r="H36" s="184"/>
      <c r="I36" s="49"/>
      <c r="J36" s="184"/>
      <c r="K36" s="161" t="s">
        <v>109</v>
      </c>
      <c r="L36" s="161" t="s">
        <v>109</v>
      </c>
      <c r="M36" s="158" t="s">
        <v>109</v>
      </c>
      <c r="N36" s="692" t="s">
        <v>109</v>
      </c>
      <c r="O36" s="687">
        <v>27.28901706666667</v>
      </c>
    </row>
    <row r="37" ht="18" customHeight="1" x14ac:dyDescent="0.2">
      <c r="B37" s="25" t="s">
        <v>619</v>
      </c>
      <c r="C37" s="37">
        <v>8.832358348000001</v>
      </c>
      <c r="D37" s="691" t="s">
        <v>109</v>
      </c>
      <c r="E37" s="691" t="s">
        <v>109</v>
      </c>
      <c r="F37" s="49"/>
      <c r="G37" s="49"/>
      <c r="H37" s="184"/>
      <c r="I37" s="49"/>
      <c r="J37" s="184"/>
      <c r="K37" s="161" t="s">
        <v>109</v>
      </c>
      <c r="L37" s="161" t="s">
        <v>109</v>
      </c>
      <c r="M37" s="158" t="s">
        <v>109</v>
      </c>
      <c r="N37" s="692" t="s">
        <v>109</v>
      </c>
      <c r="O37" s="687">
        <v>8.832358348000001</v>
      </c>
    </row>
    <row r="38" ht="18" customHeight="1" x14ac:dyDescent="0.25">
      <c r="B38" s="38" t="s">
        <v>620</v>
      </c>
      <c r="C38" s="707">
        <v>54.43271837414398</v>
      </c>
      <c r="D38" s="707" t="s">
        <v>109</v>
      </c>
      <c r="E38" s="707" t="s">
        <v>109</v>
      </c>
      <c r="F38" s="271"/>
      <c r="G38" s="271"/>
      <c r="H38" s="271"/>
      <c r="I38" s="271"/>
      <c r="J38" s="271"/>
      <c r="K38" s="204" t="s">
        <v>109</v>
      </c>
      <c r="L38" s="204" t="s">
        <v>109</v>
      </c>
      <c r="M38" s="204">
        <v>24.742144715519995</v>
      </c>
      <c r="N38" s="205" t="s">
        <v>109</v>
      </c>
      <c r="O38" s="708">
        <v>54.43271837414398</v>
      </c>
    </row>
    <row r="39" ht="18" customHeight="1" x14ac:dyDescent="0.2">
      <c r="B39" s="51" t="s">
        <v>621</v>
      </c>
      <c r="C39" s="184"/>
      <c r="D39" s="184"/>
      <c r="E39" s="689" t="s">
        <v>109</v>
      </c>
      <c r="F39" s="689">
        <v>3.1124</v>
      </c>
      <c r="G39" s="689">
        <v>121.01111999999998</v>
      </c>
      <c r="H39" s="689" t="s">
        <v>109</v>
      </c>
      <c r="I39" s="689">
        <v>0.0026000000000000003</v>
      </c>
      <c r="J39" s="689">
        <v>0.0002743604651162791</v>
      </c>
      <c r="K39" s="184"/>
      <c r="L39" s="184"/>
      <c r="M39" s="184"/>
      <c r="N39" s="709"/>
      <c r="O39" s="710">
        <v>189.64072348837206</v>
      </c>
    </row>
    <row r="40" ht="18" customHeight="1" x14ac:dyDescent="0.2">
      <c r="B40" s="25" t="s">
        <v>622</v>
      </c>
      <c r="C40" s="49"/>
      <c r="D40" s="49"/>
      <c r="E40" s="691" t="s">
        <v>109</v>
      </c>
      <c r="F40" s="691">
        <v>3.1124</v>
      </c>
      <c r="G40" s="691">
        <v>121.01111999999998</v>
      </c>
      <c r="H40" s="689"/>
      <c r="I40" s="691">
        <v>0.0026000000000000003</v>
      </c>
      <c r="J40" s="689">
        <v>0.0002743604651162791</v>
      </c>
      <c r="K40" s="49"/>
      <c r="L40" s="49"/>
      <c r="M40" s="49"/>
      <c r="N40" s="686"/>
      <c r="O40" s="711">
        <v>189.64072348837206</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69.66382789996118</v>
      </c>
      <c r="G45" s="678" t="s">
        <v>109</v>
      </c>
      <c r="H45" s="683" t="s">
        <v>109</v>
      </c>
      <c r="I45" s="683" t="s">
        <v>109</v>
      </c>
      <c r="J45" s="689" t="s">
        <v>109</v>
      </c>
      <c r="K45" s="132"/>
      <c r="L45" s="132"/>
      <c r="M45" s="132"/>
      <c r="N45" s="713"/>
      <c r="O45" s="681">
        <v>69.66382789996118</v>
      </c>
    </row>
    <row r="46" ht="18" customHeight="1" x14ac:dyDescent="0.2">
      <c r="B46" s="25" t="s">
        <v>628</v>
      </c>
      <c r="C46" s="49"/>
      <c r="D46" s="49"/>
      <c r="E46" s="49"/>
      <c r="F46" s="37">
        <v>16.960005281501722</v>
      </c>
      <c r="G46" s="37" t="s">
        <v>109</v>
      </c>
      <c r="H46" s="683"/>
      <c r="I46" s="37" t="s">
        <v>109</v>
      </c>
      <c r="J46" s="689" t="s">
        <v>109</v>
      </c>
      <c r="K46" s="49"/>
      <c r="L46" s="49"/>
      <c r="M46" s="49"/>
      <c r="N46" s="686"/>
      <c r="O46" s="687">
        <v>16.960005281501722</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1.555604325</v>
      </c>
      <c r="G48" s="37" t="s">
        <v>109</v>
      </c>
      <c r="H48" s="683"/>
      <c r="I48" s="37" t="s">
        <v>109</v>
      </c>
      <c r="J48" s="689" t="s">
        <v>109</v>
      </c>
      <c r="K48" s="49"/>
      <c r="L48" s="49"/>
      <c r="M48" s="49"/>
      <c r="N48" s="686"/>
      <c r="O48" s="687">
        <v>1.555604325</v>
      </c>
    </row>
    <row r="49" ht="18" customHeight="1" x14ac:dyDescent="0.2">
      <c r="B49" s="25" t="s">
        <v>631</v>
      </c>
      <c r="C49" s="49"/>
      <c r="D49" s="49"/>
      <c r="E49" s="49"/>
      <c r="F49" s="37">
        <v>51.14821829345946</v>
      </c>
      <c r="G49" s="37" t="s">
        <v>109</v>
      </c>
      <c r="H49" s="683" t="s">
        <v>109</v>
      </c>
      <c r="I49" s="37" t="s">
        <v>109</v>
      </c>
      <c r="J49" s="689" t="s">
        <v>109</v>
      </c>
      <c r="K49" s="49"/>
      <c r="L49" s="49"/>
      <c r="M49" s="49"/>
      <c r="N49" s="686"/>
      <c r="O49" s="687">
        <v>51.14821829345946</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0.07782666856799998</v>
      </c>
      <c r="D52" s="705" t="s">
        <v>220</v>
      </c>
      <c r="E52" s="705">
        <v>0.10878299999999999</v>
      </c>
      <c r="F52" s="678" t="s">
        <v>319</v>
      </c>
      <c r="G52" s="678" t="s">
        <v>319</v>
      </c>
      <c r="H52" s="678" t="s">
        <v>109</v>
      </c>
      <c r="I52" s="678">
        <v>0.001674699404013658</v>
      </c>
      <c r="J52" s="705" t="s">
        <v>319</v>
      </c>
      <c r="K52" s="705" t="s">
        <v>220</v>
      </c>
      <c r="L52" s="705" t="s">
        <v>220</v>
      </c>
      <c r="M52" s="705">
        <v>0.035375758439999995</v>
      </c>
      <c r="N52" s="706" t="s">
        <v>220</v>
      </c>
      <c r="O52" s="681">
        <v>68.26075766288896</v>
      </c>
    </row>
    <row r="53" ht="18" customHeight="1" x14ac:dyDescent="0.2">
      <c r="B53" s="25" t="s">
        <v>635</v>
      </c>
      <c r="C53" s="184"/>
      <c r="D53" s="184"/>
      <c r="E53" s="184"/>
      <c r="F53" s="683" t="s">
        <v>109</v>
      </c>
      <c r="G53" s="683" t="s">
        <v>109</v>
      </c>
      <c r="H53" s="683"/>
      <c r="I53" s="683">
        <v>0.0011040000000000002</v>
      </c>
      <c r="J53" s="689" t="s">
        <v>109</v>
      </c>
      <c r="K53" s="184"/>
      <c r="L53" s="184"/>
      <c r="M53" s="184"/>
      <c r="N53" s="709"/>
      <c r="O53" s="685">
        <v>25.944000000000003</v>
      </c>
    </row>
    <row r="54" ht="18" customHeight="1" x14ac:dyDescent="0.2">
      <c r="B54" s="25" t="s">
        <v>636</v>
      </c>
      <c r="C54" s="184"/>
      <c r="D54" s="184"/>
      <c r="E54" s="184"/>
      <c r="F54" s="184"/>
      <c r="G54" s="683" t="s">
        <v>109</v>
      </c>
      <c r="H54" s="260"/>
      <c r="I54" s="683">
        <v>0.0005706994040136578</v>
      </c>
      <c r="J54" s="184"/>
      <c r="K54" s="184"/>
      <c r="L54" s="184"/>
      <c r="M54" s="184"/>
      <c r="N54" s="709"/>
      <c r="O54" s="685">
        <v>13.411435994320959</v>
      </c>
    </row>
    <row r="55" ht="18" customHeight="1" x14ac:dyDescent="0.2">
      <c r="B55" s="25" t="s">
        <v>637</v>
      </c>
      <c r="C55" s="184"/>
      <c r="D55" s="184"/>
      <c r="E55" s="689">
        <v>0.10878299999999999</v>
      </c>
      <c r="F55" s="260"/>
      <c r="G55" s="260"/>
      <c r="H55" s="260"/>
      <c r="I55" s="260"/>
      <c r="J55" s="184"/>
      <c r="K55" s="184"/>
      <c r="L55" s="184"/>
      <c r="M55" s="184"/>
      <c r="N55" s="709"/>
      <c r="O55" s="685">
        <v>28.827495</v>
      </c>
    </row>
    <row r="56" ht="18" customHeight="1" x14ac:dyDescent="0.25">
      <c r="B56" s="30" t="s">
        <v>638</v>
      </c>
      <c r="C56" s="715">
        <v>0.07782666856799998</v>
      </c>
      <c r="D56" s="715" t="s">
        <v>220</v>
      </c>
      <c r="E56" s="715" t="s">
        <v>220</v>
      </c>
      <c r="F56" s="716" t="s">
        <v>319</v>
      </c>
      <c r="G56" s="716" t="s">
        <v>319</v>
      </c>
      <c r="H56" s="717" t="s">
        <v>109</v>
      </c>
      <c r="I56" s="717" t="s">
        <v>220</v>
      </c>
      <c r="J56" s="694" t="s">
        <v>220</v>
      </c>
      <c r="K56" s="163" t="s">
        <v>220</v>
      </c>
      <c r="L56" s="163" t="s">
        <v>220</v>
      </c>
      <c r="M56" s="163">
        <v>0.035375758439999995</v>
      </c>
      <c r="N56" s="703" t="s">
        <v>220</v>
      </c>
      <c r="O56" s="718">
        <v>0.07782666856799998</v>
      </c>
    </row>
    <row r="57" ht="18" customHeight="1" x14ac:dyDescent="0.2">
      <c r="B57" s="51" t="s">
        <v>639</v>
      </c>
      <c r="C57" s="705">
        <v>21.90176627669893</v>
      </c>
      <c r="D57" s="705" t="s">
        <v>319</v>
      </c>
      <c r="E57" s="705" t="s">
        <v>319</v>
      </c>
      <c r="F57" s="678" t="s">
        <v>220</v>
      </c>
      <c r="G57" s="678" t="s">
        <v>220</v>
      </c>
      <c r="H57" s="678" t="s">
        <v>220</v>
      </c>
      <c r="I57" s="678" t="s">
        <v>220</v>
      </c>
      <c r="J57" s="705" t="s">
        <v>220</v>
      </c>
      <c r="K57" s="705" t="s">
        <v>319</v>
      </c>
      <c r="L57" s="705" t="s">
        <v>319</v>
      </c>
      <c r="M57" s="705">
        <v>9.955348307590421</v>
      </c>
      <c r="N57" s="706" t="s">
        <v>319</v>
      </c>
      <c r="O57" s="681">
        <v>21.90176627669893</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21.90176627669893</v>
      </c>
      <c r="D59" s="37" t="s">
        <v>109</v>
      </c>
      <c r="E59" s="37" t="s">
        <v>109</v>
      </c>
      <c r="F59" s="49"/>
      <c r="G59" s="49"/>
      <c r="H59" s="184"/>
      <c r="I59" s="49"/>
      <c r="J59" s="184"/>
      <c r="K59" s="158" t="s">
        <v>109</v>
      </c>
      <c r="L59" s="158" t="s">
        <v>109</v>
      </c>
      <c r="M59" s="158">
        <v>9.955348307590421</v>
      </c>
      <c r="N59" s="176" t="s">
        <v>109</v>
      </c>
      <c r="O59" s="687">
        <v>21.90176627669893</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1198.3870831754853</v>
      </c>
      <c r="I10" s="740" t="s">
        <v>109</v>
      </c>
      <c r="J10" s="741" t="s">
        <v>109</v>
      </c>
      <c r="K10" s="742" t="s">
        <v>109</v>
      </c>
      <c r="L10" s="742" t="s">
        <v>109</v>
      </c>
      <c r="M10" s="742" t="s">
        <v>109</v>
      </c>
      <c r="N10" s="743" t="s">
        <v>109</v>
      </c>
    </row>
    <row r="11" ht="18" customHeight="1" x14ac:dyDescent="0.2">
      <c r="B11" s="744" t="s">
        <v>663</v>
      </c>
      <c r="C11" s="745" t="s">
        <v>664</v>
      </c>
      <c r="D11" s="523">
        <v>1791.8115639634625</v>
      </c>
      <c r="E11" s="746">
        <v>0.548606795362799</v>
      </c>
      <c r="F11" s="532"/>
      <c r="G11" s="532"/>
      <c r="H11" s="747">
        <v>983</v>
      </c>
      <c r="I11" s="532"/>
      <c r="J11" s="532"/>
      <c r="K11" s="748" t="s">
        <v>109</v>
      </c>
      <c r="L11" s="749" t="s">
        <v>109</v>
      </c>
      <c r="M11" s="750"/>
      <c r="N11" s="751"/>
    </row>
    <row r="12" ht="18" customHeight="1" x14ac:dyDescent="0.2">
      <c r="B12" s="744" t="s">
        <v>665</v>
      </c>
      <c r="C12" s="745" t="s">
        <v>666</v>
      </c>
      <c r="D12" s="523">
        <v>240.135</v>
      </c>
      <c r="E12" s="746">
        <v>0.8255231432319321</v>
      </c>
      <c r="F12" s="532"/>
      <c r="G12" s="532"/>
      <c r="H12" s="747">
        <v>198.237</v>
      </c>
      <c r="I12" s="532"/>
      <c r="J12" s="532"/>
      <c r="K12" s="748" t="s">
        <v>109</v>
      </c>
      <c r="L12" s="749" t="s">
        <v>109</v>
      </c>
      <c r="M12" s="750"/>
      <c r="N12" s="751"/>
    </row>
    <row r="13" ht="18" customHeight="1" x14ac:dyDescent="0.2">
      <c r="B13" s="744" t="s">
        <v>667</v>
      </c>
      <c r="C13" s="745" t="s">
        <v>668</v>
      </c>
      <c r="D13" s="523">
        <v>63.42293009845956</v>
      </c>
      <c r="E13" s="746">
        <v>0.18329616720565797</v>
      </c>
      <c r="F13" s="532"/>
      <c r="G13" s="532"/>
      <c r="H13" s="747">
        <v>11.62518</v>
      </c>
      <c r="I13" s="532"/>
      <c r="J13" s="532"/>
      <c r="K13" s="748" t="s">
        <v>109</v>
      </c>
      <c r="L13" s="749" t="s">
        <v>109</v>
      </c>
      <c r="M13" s="750"/>
      <c r="N13" s="751"/>
    </row>
    <row r="14" ht="18" customHeight="1" x14ac:dyDescent="0.2">
      <c r="B14" s="744" t="s">
        <v>669</v>
      </c>
      <c r="C14" s="752"/>
      <c r="D14" s="753"/>
      <c r="E14" s="753"/>
      <c r="F14" s="532"/>
      <c r="G14" s="532"/>
      <c r="H14" s="754">
        <v>5.5249031754851305</v>
      </c>
      <c r="I14" s="754" t="s">
        <v>109</v>
      </c>
      <c r="J14" s="746" t="s">
        <v>109</v>
      </c>
      <c r="K14" s="755" t="s">
        <v>109</v>
      </c>
      <c r="L14" s="756" t="s">
        <v>109</v>
      </c>
      <c r="M14" s="755" t="s">
        <v>109</v>
      </c>
      <c r="N14" s="757" t="s">
        <v>109</v>
      </c>
    </row>
    <row r="15" ht="18" customHeight="1" x14ac:dyDescent="0.2">
      <c r="B15" s="137" t="s">
        <v>670</v>
      </c>
      <c r="C15" s="758" t="s">
        <v>668</v>
      </c>
      <c r="D15" s="759">
        <v>114.732</v>
      </c>
      <c r="E15" s="746">
        <v>0.04735352897082915</v>
      </c>
      <c r="F15" s="532"/>
      <c r="G15" s="532"/>
      <c r="H15" s="747">
        <v>5.43296508588117</v>
      </c>
      <c r="I15" s="532"/>
      <c r="J15" s="532"/>
      <c r="K15" s="748" t="s">
        <v>109</v>
      </c>
      <c r="L15" s="748" t="s">
        <v>109</v>
      </c>
      <c r="M15" s="750"/>
      <c r="N15" s="751"/>
    </row>
    <row r="16" ht="18" customHeight="1" x14ac:dyDescent="0.2">
      <c r="B16" s="137" t="s">
        <v>671</v>
      </c>
      <c r="C16" s="758" t="s">
        <v>672</v>
      </c>
      <c r="D16" s="759">
        <v>0.2235</v>
      </c>
      <c r="E16" s="746">
        <v>0.41135610561056113</v>
      </c>
      <c r="F16" s="532"/>
      <c r="G16" s="532"/>
      <c r="H16" s="747">
        <v>0.09193808960396041</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922.8504518539397</v>
      </c>
      <c r="I20" s="767" t="s">
        <v>109</v>
      </c>
      <c r="J20" s="767">
        <v>2.6208</v>
      </c>
      <c r="K20" s="768" t="s">
        <v>109</v>
      </c>
      <c r="L20" s="769" t="s">
        <v>109</v>
      </c>
      <c r="M20" s="769" t="s">
        <v>109</v>
      </c>
      <c r="N20" s="770" t="s">
        <v>109</v>
      </c>
    </row>
    <row r="21" ht="18" customHeight="1" x14ac:dyDescent="0.2">
      <c r="B21" s="744" t="s">
        <v>677</v>
      </c>
      <c r="C21" s="745" t="s">
        <v>678</v>
      </c>
      <c r="D21" s="523">
        <v>401.19956976</v>
      </c>
      <c r="E21" s="746">
        <v>2.30022792</v>
      </c>
      <c r="F21" s="746" t="s">
        <v>109</v>
      </c>
      <c r="G21" s="746" t="s">
        <v>109</v>
      </c>
      <c r="H21" s="523">
        <v>922.8504518539397</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27.28</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27.28</v>
      </c>
      <c r="I43" s="746" t="s">
        <v>319</v>
      </c>
      <c r="J43" s="532"/>
      <c r="K43" s="755" t="s">
        <v>319</v>
      </c>
      <c r="L43" s="756" t="s">
        <v>319</v>
      </c>
      <c r="M43" s="756" t="s">
        <v>319</v>
      </c>
      <c r="N43" s="751"/>
    </row>
    <row r="44" ht="18" customHeight="1" x14ac:dyDescent="0.2" s="1" customFormat="1">
      <c r="B44" s="122" t="s">
        <v>701</v>
      </c>
      <c r="C44" s="790" t="s">
        <v>702</v>
      </c>
      <c r="D44" s="523">
        <v>341</v>
      </c>
      <c r="E44" s="746">
        <v>0.08</v>
      </c>
      <c r="F44" s="773" t="s">
        <v>109</v>
      </c>
      <c r="G44" s="784"/>
      <c r="H44" s="523">
        <v>27.28</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90.55409378881066</v>
      </c>
      <c r="I56" s="741" t="s">
        <v>109</v>
      </c>
      <c r="J56" s="741" t="s">
        <v>109</v>
      </c>
      <c r="K56" s="742" t="s">
        <v>109</v>
      </c>
      <c r="L56" s="789" t="s">
        <v>109</v>
      </c>
      <c r="M56" s="789" t="s">
        <v>109</v>
      </c>
      <c r="N56" s="743" t="s">
        <v>109</v>
      </c>
    </row>
    <row r="57" ht="18" customHeight="1" x14ac:dyDescent="0.2" s="1" customFormat="1">
      <c r="B57" s="744" t="s">
        <v>715</v>
      </c>
      <c r="C57" s="790" t="s">
        <v>716</v>
      </c>
      <c r="D57" s="800">
        <v>44</v>
      </c>
      <c r="E57" s="746">
        <v>0.6202049333333334</v>
      </c>
      <c r="F57" s="746" t="s">
        <v>109</v>
      </c>
      <c r="G57" s="746" t="s">
        <v>109</v>
      </c>
      <c r="H57" s="801">
        <v>27.28901706666667</v>
      </c>
      <c r="I57" s="801" t="s">
        <v>109</v>
      </c>
      <c r="J57" s="801" t="s">
        <v>109</v>
      </c>
      <c r="K57" s="802" t="s">
        <v>109</v>
      </c>
      <c r="L57" s="803" t="s">
        <v>109</v>
      </c>
      <c r="M57" s="803" t="s">
        <v>109</v>
      </c>
      <c r="N57" s="804" t="s">
        <v>109</v>
      </c>
    </row>
    <row r="58" ht="18" customHeight="1" x14ac:dyDescent="0.2" s="1" customFormat="1">
      <c r="B58" s="744" t="s">
        <v>717</v>
      </c>
      <c r="C58" s="790" t="s">
        <v>718</v>
      </c>
      <c r="D58" s="800">
        <v>9.308255</v>
      </c>
      <c r="E58" s="746">
        <v>0.9488736984536844</v>
      </c>
      <c r="F58" s="746" t="s">
        <v>109</v>
      </c>
      <c r="G58" s="746" t="s">
        <v>109</v>
      </c>
      <c r="H58" s="801">
        <v>8.832358348000001</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54.43271837414398</v>
      </c>
      <c r="I59" s="746" t="s">
        <v>109</v>
      </c>
      <c r="J59" s="746" t="s">
        <v>109</v>
      </c>
      <c r="K59" s="755" t="s">
        <v>109</v>
      </c>
      <c r="L59" s="756" t="s">
        <v>109</v>
      </c>
      <c r="M59" s="756" t="s">
        <v>109</v>
      </c>
      <c r="N59" s="781" t="s">
        <v>109</v>
      </c>
    </row>
    <row r="60" ht="18" customHeight="1" x14ac:dyDescent="0.2" s="1" customFormat="1">
      <c r="B60" s="805" t="s">
        <v>720</v>
      </c>
      <c r="C60" s="790" t="s">
        <v>721</v>
      </c>
      <c r="D60" s="800">
        <v>24.742144715519995</v>
      </c>
      <c r="E60" s="746">
        <v>2.1999999999999997</v>
      </c>
      <c r="F60" s="746" t="s">
        <v>109</v>
      </c>
      <c r="G60" s="746" t="s">
        <v>109</v>
      </c>
      <c r="H60" s="801">
        <v>54.43271837414398</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0.07782666856799998</v>
      </c>
      <c r="I67" s="767" t="s">
        <v>220</v>
      </c>
      <c r="J67" s="767">
        <v>0.10878299999999999</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0.10878299999999999</v>
      </c>
      <c r="K68" s="814"/>
      <c r="L68" s="815"/>
      <c r="M68" s="815"/>
      <c r="N68" s="743" t="s">
        <v>475</v>
      </c>
    </row>
    <row r="69" ht="18" customHeight="1" x14ac:dyDescent="0.2" s="1" customFormat="1">
      <c r="B69" s="805" t="s">
        <v>733</v>
      </c>
      <c r="C69" s="790" t="s">
        <v>734</v>
      </c>
      <c r="D69" s="800">
        <v>0.10878299999999999</v>
      </c>
      <c r="E69" s="753"/>
      <c r="F69" s="753"/>
      <c r="G69" s="746">
        <v>1</v>
      </c>
      <c r="H69" s="753"/>
      <c r="I69" s="753"/>
      <c r="J69" s="801">
        <v>0.10878299999999999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0.07782666856799998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21.90176627669893</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9.955348307590421</v>
      </c>
      <c r="E75" s="741">
        <v>2.2</v>
      </c>
      <c r="F75" s="741" t="s">
        <v>109</v>
      </c>
      <c r="G75" s="741" t="s">
        <v>109</v>
      </c>
      <c r="H75" s="819">
        <v>21.90176627669893</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0.251</v>
      </c>
      <c r="D10" s="839" t="s">
        <v>319</v>
      </c>
      <c r="E10" s="839" t="s">
        <v>319</v>
      </c>
      <c r="F10" s="839" t="s">
        <v>319</v>
      </c>
      <c r="G10" s="839" t="s">
        <v>319</v>
      </c>
      <c r="H10" s="839" t="s">
        <v>319</v>
      </c>
      <c r="I10" s="839">
        <v>49.56708777682147</v>
      </c>
      <c r="J10" s="839" t="s">
        <v>319</v>
      </c>
      <c r="K10" s="839" t="s">
        <v>319</v>
      </c>
      <c r="L10" s="839" t="s">
        <v>319</v>
      </c>
      <c r="M10" s="839">
        <v>0.6573393732922452</v>
      </c>
      <c r="N10" s="839" t="s">
        <v>319</v>
      </c>
      <c r="O10" s="839">
        <v>1.5331047631578947</v>
      </c>
      <c r="P10" s="839" t="s">
        <v>319</v>
      </c>
      <c r="Q10" s="839" t="s">
        <v>319</v>
      </c>
      <c r="R10" s="839" t="s">
        <v>319</v>
      </c>
      <c r="S10" s="839" t="s">
        <v>319</v>
      </c>
      <c r="T10" s="839" t="s">
        <v>319</v>
      </c>
      <c r="U10" s="839" t="s">
        <v>319</v>
      </c>
      <c r="V10" s="840" t="s">
        <v>319</v>
      </c>
      <c r="W10" s="486"/>
      <c r="X10" s="841">
        <v>2.774</v>
      </c>
      <c r="Y10" s="839">
        <v>9.245</v>
      </c>
      <c r="Z10" s="839" t="s">
        <v>319</v>
      </c>
      <c r="AA10" s="839" t="s">
        <v>319</v>
      </c>
      <c r="AB10" s="839" t="s">
        <v>319</v>
      </c>
      <c r="AC10" s="839" t="s">
        <v>319</v>
      </c>
      <c r="AD10" s="839" t="s">
        <v>319</v>
      </c>
      <c r="AE10" s="839" t="s">
        <v>319</v>
      </c>
      <c r="AF10" s="839" t="s">
        <v>319</v>
      </c>
      <c r="AG10" s="839" t="s">
        <v>319</v>
      </c>
      <c r="AH10" s="184"/>
      <c r="AI10" s="842" t="s">
        <v>319</v>
      </c>
      <c r="AJ10" s="843">
        <v>4.274699404013658</v>
      </c>
      <c r="AK10" s="844">
        <v>0.2743604651162791</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0.251</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2.774</v>
      </c>
      <c r="Y20" s="846">
        <v>9.245</v>
      </c>
      <c r="Z20" s="846" t="s">
        <v>109</v>
      </c>
      <c r="AA20" s="846" t="s">
        <v>109</v>
      </c>
      <c r="AB20" s="846" t="s">
        <v>109</v>
      </c>
      <c r="AC20" s="846" t="s">
        <v>109</v>
      </c>
      <c r="AD20" s="846" t="s">
        <v>109</v>
      </c>
      <c r="AE20" s="846" t="s">
        <v>109</v>
      </c>
      <c r="AF20" s="846" t="s">
        <v>109</v>
      </c>
      <c r="AG20" s="846" t="s">
        <v>109</v>
      </c>
      <c r="AH20" s="184"/>
      <c r="AI20" s="842" t="s">
        <v>109</v>
      </c>
      <c r="AJ20" s="847">
        <v>2.6</v>
      </c>
      <c r="AK20" s="844">
        <v>0.2743604651162791</v>
      </c>
    </row>
    <row r="21" ht="18" customHeight="1" x14ac:dyDescent="0.2">
      <c r="B21" s="682" t="s">
        <v>726</v>
      </c>
      <c r="C21" s="845">
        <v>0.251</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2.774</v>
      </c>
      <c r="Y21" s="846">
        <v>9.245</v>
      </c>
      <c r="Z21" s="846"/>
      <c r="AA21" s="846"/>
      <c r="AB21" s="846" t="s">
        <v>109</v>
      </c>
      <c r="AC21" s="846"/>
      <c r="AD21" s="846"/>
      <c r="AE21" s="846"/>
      <c r="AF21" s="846"/>
      <c r="AG21" s="846"/>
      <c r="AH21" s="184"/>
      <c r="AI21" s="842"/>
      <c r="AJ21" s="847">
        <v>2.6</v>
      </c>
      <c r="AK21" s="844">
        <v>0.2743604651162791</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109</v>
      </c>
      <c r="D26" s="861" t="s">
        <v>109</v>
      </c>
      <c r="E26" s="861" t="s">
        <v>109</v>
      </c>
      <c r="F26" s="861" t="s">
        <v>109</v>
      </c>
      <c r="G26" s="861" t="s">
        <v>109</v>
      </c>
      <c r="H26" s="861" t="s">
        <v>109</v>
      </c>
      <c r="I26" s="861">
        <v>49.56708777682147</v>
      </c>
      <c r="J26" s="861" t="s">
        <v>109</v>
      </c>
      <c r="K26" s="861" t="s">
        <v>109</v>
      </c>
      <c r="L26" s="861" t="s">
        <v>109</v>
      </c>
      <c r="M26" s="861">
        <v>0.6573393732922452</v>
      </c>
      <c r="N26" s="861" t="s">
        <v>109</v>
      </c>
      <c r="O26" s="861">
        <v>1.5331047631578947</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109</v>
      </c>
      <c r="D27" s="839" t="s">
        <v>109</v>
      </c>
      <c r="E27" s="839"/>
      <c r="F27" s="839"/>
      <c r="G27" s="839" t="s">
        <v>109</v>
      </c>
      <c r="H27" s="839"/>
      <c r="I27" s="839">
        <v>13.04615790884748</v>
      </c>
      <c r="J27" s="839"/>
      <c r="K27" s="839" t="s">
        <v>109</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0.4643595</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36.52092986797398</v>
      </c>
      <c r="J30" s="839" t="s">
        <v>109</v>
      </c>
      <c r="K30" s="839" t="s">
        <v>109</v>
      </c>
      <c r="L30" s="839" t="s">
        <v>109</v>
      </c>
      <c r="M30" s="839">
        <v>0.6573393732922452</v>
      </c>
      <c r="N30" s="839" t="s">
        <v>109</v>
      </c>
      <c r="O30" s="839">
        <v>1.0687452631578946</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1.674699404013658</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1.104</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0.5706994040136578</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3.1124000000000005</v>
      </c>
      <c r="D39" s="861" t="s">
        <v>319</v>
      </c>
      <c r="E39" s="861" t="s">
        <v>319</v>
      </c>
      <c r="F39" s="861" t="s">
        <v>319</v>
      </c>
      <c r="G39" s="861" t="s">
        <v>319</v>
      </c>
      <c r="H39" s="861" t="s">
        <v>319</v>
      </c>
      <c r="I39" s="861">
        <v>64.43721410986791</v>
      </c>
      <c r="J39" s="861" t="s">
        <v>319</v>
      </c>
      <c r="K39" s="861" t="s">
        <v>319</v>
      </c>
      <c r="L39" s="861" t="s">
        <v>319</v>
      </c>
      <c r="M39" s="861">
        <v>0.09071283351432985</v>
      </c>
      <c r="N39" s="861" t="s">
        <v>319</v>
      </c>
      <c r="O39" s="861">
        <v>5.135900956578947</v>
      </c>
      <c r="P39" s="861" t="s">
        <v>319</v>
      </c>
      <c r="Q39" s="861" t="s">
        <v>319</v>
      </c>
      <c r="R39" s="861" t="s">
        <v>319</v>
      </c>
      <c r="S39" s="861" t="s">
        <v>319</v>
      </c>
      <c r="T39" s="861" t="s">
        <v>319</v>
      </c>
      <c r="U39" s="861" t="s">
        <v>319</v>
      </c>
      <c r="V39" s="861" t="s">
        <v>319</v>
      </c>
      <c r="W39" s="873"/>
      <c r="X39" s="861">
        <v>18.39162</v>
      </c>
      <c r="Y39" s="861">
        <v>102.6195</v>
      </c>
      <c r="Z39" s="861" t="s">
        <v>319</v>
      </c>
      <c r="AA39" s="861" t="s">
        <v>319</v>
      </c>
      <c r="AB39" s="861" t="s">
        <v>319</v>
      </c>
      <c r="AC39" s="861" t="s">
        <v>319</v>
      </c>
      <c r="AD39" s="861" t="s">
        <v>319</v>
      </c>
      <c r="AE39" s="861" t="s">
        <v>319</v>
      </c>
      <c r="AF39" s="861" t="s">
        <v>319</v>
      </c>
      <c r="AG39" s="861" t="s">
        <v>319</v>
      </c>
      <c r="AH39" s="873"/>
      <c r="AI39" s="864" t="s">
        <v>319</v>
      </c>
      <c r="AJ39" s="864">
        <v>100.45543599432096</v>
      </c>
      <c r="AK39" s="680">
        <v>4.417203488372094</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3.1124000000000005</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18.39162</v>
      </c>
      <c r="Y42" s="839">
        <v>102.6195</v>
      </c>
      <c r="Z42" s="839" t="s">
        <v>109</v>
      </c>
      <c r="AA42" s="839" t="s">
        <v>109</v>
      </c>
      <c r="AB42" s="839" t="s">
        <v>109</v>
      </c>
      <c r="AC42" s="839" t="s">
        <v>109</v>
      </c>
      <c r="AD42" s="839" t="s">
        <v>109</v>
      </c>
      <c r="AE42" s="839" t="s">
        <v>109</v>
      </c>
      <c r="AF42" s="839" t="s">
        <v>109</v>
      </c>
      <c r="AG42" s="839" t="s">
        <v>109</v>
      </c>
      <c r="AH42" s="875"/>
      <c r="AI42" s="876" t="s">
        <v>109</v>
      </c>
      <c r="AJ42" s="876">
        <v>61.10000000000001</v>
      </c>
      <c r="AK42" s="877">
        <v>4.417203488372094</v>
      </c>
    </row>
    <row r="43" ht="18" customHeight="1" x14ac:dyDescent="0.2">
      <c r="B43" s="880" t="s">
        <v>805</v>
      </c>
      <c r="C43" s="838" t="s">
        <v>109</v>
      </c>
      <c r="D43" s="839" t="s">
        <v>109</v>
      </c>
      <c r="E43" s="839" t="s">
        <v>109</v>
      </c>
      <c r="F43" s="839" t="s">
        <v>109</v>
      </c>
      <c r="G43" s="839" t="s">
        <v>109</v>
      </c>
      <c r="H43" s="839" t="s">
        <v>109</v>
      </c>
      <c r="I43" s="839">
        <v>64.43721410986791</v>
      </c>
      <c r="J43" s="839" t="s">
        <v>109</v>
      </c>
      <c r="K43" s="839" t="s">
        <v>109</v>
      </c>
      <c r="L43" s="839" t="s">
        <v>109</v>
      </c>
      <c r="M43" s="839">
        <v>0.09071283351432985</v>
      </c>
      <c r="N43" s="839" t="s">
        <v>109</v>
      </c>
      <c r="O43" s="839">
        <v>5.135900956578947</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39.35543599432096</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0.251</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2.774</v>
      </c>
      <c r="H87" s="908" t="s">
        <v>109</v>
      </c>
    </row>
    <row r="88" ht="18" customHeight="1" x14ac:dyDescent="0.2">
      <c r="B88" s="907" t="s">
        <v>834</v>
      </c>
      <c r="C88" s="905"/>
      <c r="D88" s="259"/>
      <c r="E88" s="260"/>
      <c r="F88" s="260"/>
      <c r="G88" s="124">
        <v>9.245</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2.6</v>
      </c>
      <c r="H90" s="908" t="s">
        <v>109</v>
      </c>
    </row>
    <row r="91" ht="18" customHeight="1" x14ac:dyDescent="0.2">
      <c r="B91" s="907" t="s">
        <v>837</v>
      </c>
      <c r="C91" s="905"/>
      <c r="D91" s="259"/>
      <c r="E91" s="260"/>
      <c r="F91" s="260"/>
      <c r="G91" s="124">
        <v>0.2743604651162791</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0.251</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2.774</v>
      </c>
      <c r="H100" s="918" t="s">
        <v>109</v>
      </c>
    </row>
    <row r="101" ht="18" customHeight="1" x14ac:dyDescent="0.2" s="553" customFormat="1">
      <c r="B101" s="911" t="s">
        <v>834</v>
      </c>
      <c r="C101" s="905"/>
      <c r="D101" s="916" t="s">
        <v>851</v>
      </c>
      <c r="E101" s="917" t="s">
        <v>220</v>
      </c>
      <c r="F101" s="119" t="s">
        <v>220</v>
      </c>
      <c r="G101" s="158">
        <v>9.245</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2.6</v>
      </c>
      <c r="H103" s="918" t="s">
        <v>109</v>
      </c>
    </row>
    <row r="104" ht="18" customHeight="1" x14ac:dyDescent="0.2" s="553" customFormat="1">
      <c r="B104" s="911" t="s">
        <v>837</v>
      </c>
      <c r="C104" s="905"/>
      <c r="D104" s="916" t="s">
        <v>851</v>
      </c>
      <c r="E104" s="917" t="s">
        <v>220</v>
      </c>
      <c r="F104" s="119" t="s">
        <v>220</v>
      </c>
      <c r="G104" s="158">
        <v>0.2743604651162791</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109</v>
      </c>
      <c r="K11" s="180" t="s">
        <v>109</v>
      </c>
      <c r="L11" s="180" t="s">
        <v>109</v>
      </c>
      <c r="M11" s="940" t="s">
        <v>109</v>
      </c>
    </row>
    <row r="12" ht="18" customHeight="1" x14ac:dyDescent="0.2">
      <c r="B12" s="939" t="s">
        <v>760</v>
      </c>
      <c r="C12" s="531"/>
      <c r="D12" s="184"/>
      <c r="E12" s="184"/>
      <c r="F12" s="184"/>
      <c r="G12" s="184"/>
      <c r="H12" s="184"/>
      <c r="I12" s="184"/>
      <c r="J12" s="180" t="s">
        <v>109</v>
      </c>
      <c r="K12" s="180" t="s">
        <v>109</v>
      </c>
      <c r="L12" s="180" t="s">
        <v>109</v>
      </c>
      <c r="M12" s="940" t="s">
        <v>109</v>
      </c>
    </row>
    <row r="13" ht="18" customHeight="1" x14ac:dyDescent="0.2">
      <c r="B13" s="939" t="s">
        <v>763</v>
      </c>
      <c r="C13" s="531"/>
      <c r="D13" s="184"/>
      <c r="E13" s="184"/>
      <c r="F13" s="184"/>
      <c r="G13" s="184"/>
      <c r="H13" s="184"/>
      <c r="I13" s="184"/>
      <c r="J13" s="180" t="s">
        <v>109</v>
      </c>
      <c r="K13" s="180" t="s">
        <v>109</v>
      </c>
      <c r="L13" s="180" t="s">
        <v>109</v>
      </c>
      <c r="M13" s="940" t="s">
        <v>109</v>
      </c>
    </row>
    <row r="14" ht="18" customHeight="1" x14ac:dyDescent="0.2">
      <c r="B14" s="939" t="s">
        <v>765</v>
      </c>
      <c r="C14" s="531"/>
      <c r="D14" s="184"/>
      <c r="E14" s="184"/>
      <c r="F14" s="184"/>
      <c r="G14" s="184"/>
      <c r="H14" s="184"/>
      <c r="I14" s="184"/>
      <c r="J14" s="180">
        <v>0.6596119555470398</v>
      </c>
      <c r="K14" s="180">
        <v>48.907475821274424</v>
      </c>
      <c r="L14" s="180" t="s">
        <v>109</v>
      </c>
      <c r="M14" s="940" t="s">
        <v>109</v>
      </c>
    </row>
    <row r="15" ht="18" customHeight="1" x14ac:dyDescent="0.2">
      <c r="B15" s="939" t="s">
        <v>767</v>
      </c>
      <c r="C15" s="531"/>
      <c r="D15" s="184"/>
      <c r="E15" s="184"/>
      <c r="F15" s="184"/>
      <c r="G15" s="184"/>
      <c r="H15" s="184"/>
      <c r="I15" s="184"/>
      <c r="J15" s="180" t="s">
        <v>109</v>
      </c>
      <c r="K15" s="180" t="s">
        <v>109</v>
      </c>
      <c r="L15" s="180" t="s">
        <v>109</v>
      </c>
      <c r="M15" s="940" t="s">
        <v>109</v>
      </c>
    </row>
    <row r="16" ht="18" customHeight="1" x14ac:dyDescent="0.2">
      <c r="B16" s="939" t="s">
        <v>769</v>
      </c>
      <c r="C16" s="531"/>
      <c r="D16" s="184"/>
      <c r="E16" s="184"/>
      <c r="F16" s="184"/>
      <c r="G16" s="184"/>
      <c r="H16" s="184"/>
      <c r="I16" s="184"/>
      <c r="J16" s="180" t="s">
        <v>109</v>
      </c>
      <c r="K16" s="180">
        <v>0.6573393732922452</v>
      </c>
      <c r="L16" s="180" t="s">
        <v>109</v>
      </c>
      <c r="M16" s="940" t="s">
        <v>109</v>
      </c>
    </row>
    <row r="17" ht="18" customHeight="1" x14ac:dyDescent="0.2">
      <c r="B17" s="939" t="s">
        <v>771</v>
      </c>
      <c r="C17" s="531"/>
      <c r="D17" s="184"/>
      <c r="E17" s="184"/>
      <c r="F17" s="184"/>
      <c r="G17" s="184"/>
      <c r="H17" s="184"/>
      <c r="I17" s="184"/>
      <c r="J17" s="180" t="s">
        <v>109</v>
      </c>
      <c r="K17" s="180">
        <v>1.5331047631578947</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109</v>
      </c>
      <c r="K25" s="180" t="s">
        <v>109</v>
      </c>
      <c r="L25" s="180" t="s">
        <v>109</v>
      </c>
      <c r="M25" s="940" t="s">
        <v>109</v>
      </c>
    </row>
    <row r="26" ht="18" customHeight="1" x14ac:dyDescent="0.2">
      <c r="B26" s="941" t="s">
        <v>760</v>
      </c>
      <c r="C26" s="531"/>
      <c r="D26" s="184"/>
      <c r="E26" s="184"/>
      <c r="F26" s="184"/>
      <c r="G26" s="184"/>
      <c r="H26" s="184"/>
      <c r="I26" s="184"/>
      <c r="J26" s="180" t="s">
        <v>109</v>
      </c>
      <c r="K26" s="180" t="s">
        <v>109</v>
      </c>
      <c r="L26" s="180" t="s">
        <v>109</v>
      </c>
      <c r="M26" s="940" t="s">
        <v>109</v>
      </c>
    </row>
    <row r="27" ht="18" customHeight="1" x14ac:dyDescent="0.2">
      <c r="B27" s="941" t="s">
        <v>763</v>
      </c>
      <c r="C27" s="531"/>
      <c r="D27" s="184"/>
      <c r="E27" s="184"/>
      <c r="F27" s="184"/>
      <c r="G27" s="184"/>
      <c r="H27" s="184"/>
      <c r="I27" s="184"/>
      <c r="J27" s="180" t="s">
        <v>109</v>
      </c>
      <c r="K27" s="180" t="s">
        <v>109</v>
      </c>
      <c r="L27" s="180" t="s">
        <v>109</v>
      </c>
      <c r="M27" s="940" t="s">
        <v>109</v>
      </c>
    </row>
    <row r="28" ht="18" customHeight="1" x14ac:dyDescent="0.2">
      <c r="B28" s="941" t="s">
        <v>765</v>
      </c>
      <c r="C28" s="531"/>
      <c r="D28" s="184"/>
      <c r="E28" s="184"/>
      <c r="F28" s="184"/>
      <c r="G28" s="184"/>
      <c r="H28" s="184"/>
      <c r="I28" s="184"/>
      <c r="J28" s="180">
        <v>0.6596119555470398</v>
      </c>
      <c r="K28" s="180">
        <v>12.386545953300441</v>
      </c>
      <c r="L28" s="180" t="s">
        <v>109</v>
      </c>
      <c r="M28" s="940" t="s">
        <v>109</v>
      </c>
    </row>
    <row r="29" ht="18" customHeight="1" x14ac:dyDescent="0.2">
      <c r="B29" s="941" t="s">
        <v>767</v>
      </c>
      <c r="C29" s="531"/>
      <c r="D29" s="184"/>
      <c r="E29" s="184"/>
      <c r="F29" s="184"/>
      <c r="G29" s="184"/>
      <c r="H29" s="184"/>
      <c r="I29" s="184"/>
      <c r="J29" s="180" t="s">
        <v>109</v>
      </c>
      <c r="K29" s="180" t="s">
        <v>109</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109</v>
      </c>
      <c r="H40" s="180" t="s">
        <v>109</v>
      </c>
      <c r="I40" s="180" t="s">
        <v>109</v>
      </c>
      <c r="J40" s="944" t="s">
        <v>109</v>
      </c>
      <c r="K40" s="944" t="s">
        <v>109</v>
      </c>
      <c r="L40" s="944" t="s">
        <v>109</v>
      </c>
      <c r="M40" s="945" t="s">
        <v>109</v>
      </c>
    </row>
    <row r="41" ht="18" customHeight="1" x14ac:dyDescent="0.2">
      <c r="B41" s="943" t="s">
        <v>763</v>
      </c>
      <c r="C41" s="531"/>
      <c r="D41" s="944" t="s">
        <v>220</v>
      </c>
      <c r="E41" s="944" t="s">
        <v>220</v>
      </c>
      <c r="F41" s="944" t="s">
        <v>220</v>
      </c>
      <c r="G41" s="180" t="s">
        <v>109</v>
      </c>
      <c r="H41" s="180" t="s">
        <v>109</v>
      </c>
      <c r="I41" s="180" t="s">
        <v>109</v>
      </c>
      <c r="J41" s="944" t="s">
        <v>109</v>
      </c>
      <c r="K41" s="944" t="s">
        <v>109</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0.6596119555470398</v>
      </c>
      <c r="K42" s="944">
        <v>7.329021728300441</v>
      </c>
      <c r="L42" s="944" t="s">
        <v>109</v>
      </c>
      <c r="M42" s="945" t="s">
        <v>109</v>
      </c>
    </row>
    <row r="43" ht="18" customHeight="1" x14ac:dyDescent="0.2">
      <c r="B43" s="943" t="s">
        <v>767</v>
      </c>
      <c r="C43" s="531"/>
      <c r="D43" s="944" t="s">
        <v>220</v>
      </c>
      <c r="E43" s="944" t="s">
        <v>220</v>
      </c>
      <c r="F43" s="944" t="s">
        <v>220</v>
      </c>
      <c r="G43" s="180" t="s">
        <v>109</v>
      </c>
      <c r="H43" s="180" t="s">
        <v>109</v>
      </c>
      <c r="I43" s="180" t="s">
        <v>109</v>
      </c>
      <c r="J43" s="944" t="s">
        <v>109</v>
      </c>
      <c r="K43" s="944" t="s">
        <v>109</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109</v>
      </c>
      <c r="H53" s="180" t="s">
        <v>109</v>
      </c>
      <c r="I53" s="180" t="s">
        <v>109</v>
      </c>
      <c r="J53" s="944" t="s">
        <v>109</v>
      </c>
      <c r="K53" s="944" t="s">
        <v>109</v>
      </c>
      <c r="L53" s="944" t="s">
        <v>109</v>
      </c>
      <c r="M53" s="945" t="s">
        <v>109</v>
      </c>
    </row>
    <row r="54" ht="18" customHeight="1" x14ac:dyDescent="0.2">
      <c r="B54" s="943" t="s">
        <v>763</v>
      </c>
      <c r="C54" s="531"/>
      <c r="D54" s="944" t="s">
        <v>220</v>
      </c>
      <c r="E54" s="944" t="s">
        <v>220</v>
      </c>
      <c r="F54" s="944" t="s">
        <v>220</v>
      </c>
      <c r="G54" s="180" t="s">
        <v>109</v>
      </c>
      <c r="H54" s="180" t="s">
        <v>109</v>
      </c>
      <c r="I54" s="180" t="s">
        <v>109</v>
      </c>
      <c r="J54" s="944" t="s">
        <v>109</v>
      </c>
      <c r="K54" s="944" t="s">
        <v>109</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109</v>
      </c>
      <c r="H56" s="180" t="s">
        <v>109</v>
      </c>
      <c r="I56" s="180" t="s">
        <v>109</v>
      </c>
      <c r="J56" s="944" t="s">
        <v>109</v>
      </c>
      <c r="K56" s="944" t="s">
        <v>109</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109</v>
      </c>
      <c r="H65" s="180" t="s">
        <v>109</v>
      </c>
      <c r="I65" s="180" t="s">
        <v>109</v>
      </c>
      <c r="J65" s="944" t="s">
        <v>109</v>
      </c>
      <c r="K65" s="944" t="s">
        <v>109</v>
      </c>
      <c r="L65" s="944" t="s">
        <v>109</v>
      </c>
      <c r="M65" s="945" t="s">
        <v>109</v>
      </c>
    </row>
    <row r="66" ht="18" customHeight="1" x14ac:dyDescent="0.2">
      <c r="B66" s="943" t="s">
        <v>760</v>
      </c>
      <c r="C66" s="531"/>
      <c r="D66" s="944" t="s">
        <v>220</v>
      </c>
      <c r="E66" s="944" t="s">
        <v>220</v>
      </c>
      <c r="F66" s="944" t="s">
        <v>220</v>
      </c>
      <c r="G66" s="180" t="s">
        <v>109</v>
      </c>
      <c r="H66" s="180" t="s">
        <v>109</v>
      </c>
      <c r="I66" s="180" t="s">
        <v>109</v>
      </c>
      <c r="J66" s="944" t="s">
        <v>109</v>
      </c>
      <c r="K66" s="944" t="s">
        <v>109</v>
      </c>
      <c r="L66" s="944" t="s">
        <v>109</v>
      </c>
      <c r="M66" s="945" t="s">
        <v>109</v>
      </c>
    </row>
    <row r="67" ht="18" customHeight="1" x14ac:dyDescent="0.2">
      <c r="B67" s="943" t="s">
        <v>763</v>
      </c>
      <c r="C67" s="531"/>
      <c r="D67" s="944" t="s">
        <v>220</v>
      </c>
      <c r="E67" s="944" t="s">
        <v>220</v>
      </c>
      <c r="F67" s="944" t="s">
        <v>220</v>
      </c>
      <c r="G67" s="180" t="s">
        <v>109</v>
      </c>
      <c r="H67" s="180" t="s">
        <v>109</v>
      </c>
      <c r="I67" s="180" t="s">
        <v>109</v>
      </c>
      <c r="J67" s="944" t="s">
        <v>109</v>
      </c>
      <c r="K67" s="944" t="s">
        <v>109</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109</v>
      </c>
      <c r="H69" s="180" t="s">
        <v>109</v>
      </c>
      <c r="I69" s="180" t="s">
        <v>109</v>
      </c>
      <c r="J69" s="944" t="s">
        <v>109</v>
      </c>
      <c r="K69" s="944" t="s">
        <v>109</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109</v>
      </c>
      <c r="H79" s="180" t="s">
        <v>109</v>
      </c>
      <c r="I79" s="180" t="s">
        <v>109</v>
      </c>
      <c r="J79" s="944" t="s">
        <v>109</v>
      </c>
      <c r="K79" s="944" t="s">
        <v>109</v>
      </c>
      <c r="L79" s="944" t="s">
        <v>109</v>
      </c>
      <c r="M79" s="945" t="s">
        <v>109</v>
      </c>
    </row>
    <row r="80" ht="18" customHeight="1" x14ac:dyDescent="0.2">
      <c r="B80" s="943" t="s">
        <v>763</v>
      </c>
      <c r="C80" s="531"/>
      <c r="D80" s="944" t="s">
        <v>220</v>
      </c>
      <c r="E80" s="944" t="s">
        <v>220</v>
      </c>
      <c r="F80" s="944" t="s">
        <v>220</v>
      </c>
      <c r="G80" s="180" t="s">
        <v>109</v>
      </c>
      <c r="H80" s="180" t="s">
        <v>109</v>
      </c>
      <c r="I80" s="180" t="s">
        <v>109</v>
      </c>
      <c r="J80" s="944" t="s">
        <v>109</v>
      </c>
      <c r="K80" s="944" t="s">
        <v>109</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109</v>
      </c>
      <c r="H82" s="180" t="s">
        <v>109</v>
      </c>
      <c r="I82" s="180" t="s">
        <v>109</v>
      </c>
      <c r="J82" s="944" t="s">
        <v>109</v>
      </c>
      <c r="K82" s="944" t="s">
        <v>109</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19.828715000000003</v>
      </c>
      <c r="E94" s="944">
        <v>48.084581</v>
      </c>
      <c r="F94" s="944" t="s">
        <v>109</v>
      </c>
      <c r="G94" s="180" t="s">
        <v>109</v>
      </c>
      <c r="H94" s="180">
        <v>10.517975034450231</v>
      </c>
      <c r="I94" s="180" t="s">
        <v>109</v>
      </c>
      <c r="J94" s="944" t="s">
        <v>109</v>
      </c>
      <c r="K94" s="944">
        <v>5.057524225</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109</v>
      </c>
      <c r="H105" s="180" t="s">
        <v>109</v>
      </c>
      <c r="I105" s="180" t="s">
        <v>109</v>
      </c>
      <c r="J105" s="944" t="s">
        <v>109</v>
      </c>
      <c r="K105" s="944" t="s">
        <v>109</v>
      </c>
      <c r="L105" s="944" t="s">
        <v>109</v>
      </c>
      <c r="M105" s="945" t="s">
        <v>109</v>
      </c>
    </row>
    <row r="106" ht="18" customHeight="1" x14ac:dyDescent="0.2">
      <c r="B106" s="943" t="s">
        <v>763</v>
      </c>
      <c r="C106" s="531"/>
      <c r="D106" s="944" t="s">
        <v>220</v>
      </c>
      <c r="E106" s="944" t="s">
        <v>220</v>
      </c>
      <c r="F106" s="944" t="s">
        <v>220</v>
      </c>
      <c r="G106" s="180" t="s">
        <v>109</v>
      </c>
      <c r="H106" s="180" t="s">
        <v>109</v>
      </c>
      <c r="I106" s="180" t="s">
        <v>109</v>
      </c>
      <c r="J106" s="944" t="s">
        <v>109</v>
      </c>
      <c r="K106" s="944" t="s">
        <v>109</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109</v>
      </c>
      <c r="H108" s="180" t="s">
        <v>109</v>
      </c>
      <c r="I108" s="180" t="s">
        <v>109</v>
      </c>
      <c r="J108" s="944" t="s">
        <v>109</v>
      </c>
      <c r="K108" s="944" t="s">
        <v>109</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45.9715905</v>
      </c>
      <c r="F162" s="944" t="s">
        <v>109</v>
      </c>
      <c r="G162" s="180" t="s">
        <v>109</v>
      </c>
      <c r="H162" s="180">
        <v>1.0101010101010102</v>
      </c>
      <c r="I162" s="180" t="s">
        <v>109</v>
      </c>
      <c r="J162" s="944" t="s">
        <v>109</v>
      </c>
      <c r="K162" s="944">
        <v>0.4643595</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v>36.52092986797398</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0.6573393732922452</v>
      </c>
      <c r="L174" s="923"/>
      <c r="M174" s="940" t="s">
        <v>109</v>
      </c>
    </row>
    <row r="175" ht="18" customHeight="1" x14ac:dyDescent="0.2">
      <c r="B175" s="941" t="s">
        <v>771</v>
      </c>
      <c r="C175" s="531"/>
      <c r="D175" s="184"/>
      <c r="E175" s="184"/>
      <c r="F175" s="184"/>
      <c r="G175" s="184"/>
      <c r="H175" s="184"/>
      <c r="I175" s="184"/>
      <c r="J175" s="180" t="s">
        <v>109</v>
      </c>
      <c r="K175" s="180">
        <v>1.0687452631578946</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v>19.237414736842105</v>
      </c>
      <c r="F185" s="49"/>
      <c r="G185" s="119" t="s">
        <v>109</v>
      </c>
      <c r="H185" s="119">
        <v>50</v>
      </c>
      <c r="I185" s="166"/>
      <c r="J185" s="161" t="s">
        <v>109</v>
      </c>
      <c r="K185" s="161">
        <v>9.618707368421052</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2.1374905263157893</v>
      </c>
      <c r="F188" s="49"/>
      <c r="G188" s="119" t="s">
        <v>109</v>
      </c>
      <c r="H188" s="119">
        <v>50</v>
      </c>
      <c r="I188" s="166"/>
      <c r="J188" s="161" t="s">
        <v>109</v>
      </c>
      <c r="K188" s="161">
        <v>1.0687452631578946</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26.90222249955293</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0.6573393732922452</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0.01716</v>
      </c>
      <c r="K273" s="180">
        <v>1.657539404013658</v>
      </c>
      <c r="L273" s="180" t="s">
        <v>109</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1.104</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0.01716</v>
      </c>
      <c r="K292" s="180">
        <v>0.5535394040136579</v>
      </c>
      <c r="L292" s="180" t="s">
        <v>109</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1.0104009973524564</v>
      </c>
      <c r="F307" s="917" t="s">
        <v>220</v>
      </c>
      <c r="G307" s="119" t="s">
        <v>220</v>
      </c>
      <c r="H307" s="119">
        <v>1.01010101010101</v>
      </c>
      <c r="I307" s="119" t="s">
        <v>109</v>
      </c>
      <c r="J307" s="917">
        <v>0.01716</v>
      </c>
      <c r="K307" s="917">
        <v>0.010206070680327842</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571.2203965217391</v>
      </c>
      <c r="D10" s="981">
        <v>539.3905623213304</v>
      </c>
      <c r="E10" s="981">
        <v>20.61596709259207</v>
      </c>
      <c r="F10" s="981">
        <v>35.965076403</v>
      </c>
      <c r="G10" s="981" t="s">
        <v>475</v>
      </c>
      <c r="H10" s="674">
        <v>49.11995659342282</v>
      </c>
      <c r="I10" s="982" t="s">
        <v>109</v>
      </c>
      <c r="J10" s="983">
        <v>21137.38742105589</v>
      </c>
    </row>
    <row r="11" ht="18" customHeight="1" x14ac:dyDescent="0.2">
      <c r="B11" s="984" t="s">
        <v>923</v>
      </c>
      <c r="C11" s="985"/>
      <c r="D11" s="678">
        <v>470.3947457102168</v>
      </c>
      <c r="E11" s="132"/>
      <c r="F11" s="132"/>
      <c r="G11" s="132"/>
      <c r="H11" s="986"/>
      <c r="I11" s="987"/>
      <c r="J11" s="687">
        <v>13171.05287988607</v>
      </c>
    </row>
    <row r="12" ht="18" customHeight="1" x14ac:dyDescent="0.2">
      <c r="B12" s="988" t="s">
        <v>924</v>
      </c>
      <c r="C12" s="989"/>
      <c r="D12" s="683">
        <v>409.61394943728664</v>
      </c>
      <c r="E12" s="184"/>
      <c r="F12" s="184"/>
      <c r="G12" s="184"/>
      <c r="H12" s="990"/>
      <c r="I12" s="987"/>
      <c r="J12" s="685">
        <v>11469.190584244026</v>
      </c>
    </row>
    <row r="13" ht="18" customHeight="1" x14ac:dyDescent="0.2">
      <c r="B13" s="991" t="s">
        <v>925</v>
      </c>
      <c r="C13" s="992"/>
      <c r="D13" s="184"/>
      <c r="E13" s="49"/>
      <c r="F13" s="49"/>
      <c r="G13" s="49"/>
      <c r="H13" s="993"/>
      <c r="I13" s="47"/>
      <c r="J13" s="994"/>
    </row>
    <row r="14" ht="18" customHeight="1" x14ac:dyDescent="0.2">
      <c r="B14" s="995" t="s">
        <v>926</v>
      </c>
      <c r="C14" s="996"/>
      <c r="D14" s="683">
        <v>130.35448749156222</v>
      </c>
      <c r="E14" s="49"/>
      <c r="F14" s="49"/>
      <c r="G14" s="49"/>
      <c r="H14" s="993"/>
      <c r="I14" s="47"/>
      <c r="J14" s="685">
        <v>3649.9256497637425</v>
      </c>
    </row>
    <row r="15" ht="18" customHeight="1" x14ac:dyDescent="0.2">
      <c r="B15" s="995" t="s">
        <v>927</v>
      </c>
      <c r="C15" s="996"/>
      <c r="D15" s="683">
        <v>279.2594619457244</v>
      </c>
      <c r="E15" s="49"/>
      <c r="F15" s="49"/>
      <c r="G15" s="49"/>
      <c r="H15" s="993"/>
      <c r="I15" s="47"/>
      <c r="J15" s="685">
        <v>7819.264934480283</v>
      </c>
    </row>
    <row r="16" ht="18" customHeight="1" x14ac:dyDescent="0.2">
      <c r="B16" s="988" t="s">
        <v>928</v>
      </c>
      <c r="C16" s="992"/>
      <c r="D16" s="683">
        <v>56.996904017523235</v>
      </c>
      <c r="E16" s="49"/>
      <c r="F16" s="49"/>
      <c r="G16" s="49"/>
      <c r="H16" s="993"/>
      <c r="I16" s="47"/>
      <c r="J16" s="685">
        <v>1595.9133124906507</v>
      </c>
    </row>
    <row r="17" ht="18" customHeight="1" x14ac:dyDescent="0.2">
      <c r="B17" s="988" t="s">
        <v>929</v>
      </c>
      <c r="C17" s="992"/>
      <c r="D17" s="683">
        <v>2.0591922554068947</v>
      </c>
      <c r="E17" s="49"/>
      <c r="F17" s="49"/>
      <c r="G17" s="49"/>
      <c r="H17" s="993"/>
      <c r="I17" s="47"/>
      <c r="J17" s="685">
        <v>57.65738315139305</v>
      </c>
    </row>
    <row r="18" ht="18" customHeight="1" x14ac:dyDescent="0.2">
      <c r="B18" s="997" t="s">
        <v>930</v>
      </c>
      <c r="C18" s="998"/>
      <c r="D18" s="981">
        <v>1.7247000000000001</v>
      </c>
      <c r="E18" s="271"/>
      <c r="F18" s="271"/>
      <c r="G18" s="271"/>
      <c r="H18" s="999"/>
      <c r="I18" s="80"/>
      <c r="J18" s="685">
        <v>48.2916</v>
      </c>
    </row>
    <row r="19" ht="18" customHeight="1" x14ac:dyDescent="0.2">
      <c r="B19" s="1000" t="s">
        <v>931</v>
      </c>
      <c r="C19" s="989"/>
      <c r="D19" s="683">
        <v>68.99581661111358</v>
      </c>
      <c r="E19" s="683">
        <v>2.461524137481201</v>
      </c>
      <c r="F19" s="184"/>
      <c r="G19" s="184"/>
      <c r="H19" s="850">
        <v>44.6115</v>
      </c>
      <c r="I19" s="47"/>
      <c r="J19" s="681">
        <v>2584.1867615436986</v>
      </c>
    </row>
    <row r="20" ht="18" customHeight="1" x14ac:dyDescent="0.2">
      <c r="B20" s="988" t="s">
        <v>932</v>
      </c>
      <c r="C20" s="992"/>
      <c r="D20" s="683">
        <v>51.42580159191511</v>
      </c>
      <c r="E20" s="683">
        <v>1.1810206928293472</v>
      </c>
      <c r="F20" s="1001"/>
      <c r="G20" s="1001"/>
      <c r="H20" s="850">
        <v>40.1455</v>
      </c>
      <c r="I20" s="47"/>
      <c r="J20" s="685">
        <v>1752.8929281734002</v>
      </c>
    </row>
    <row r="21" ht="18" customHeight="1" x14ac:dyDescent="0.2">
      <c r="B21" s="991" t="s">
        <v>925</v>
      </c>
      <c r="C21" s="992"/>
      <c r="D21" s="184"/>
      <c r="E21" s="49"/>
      <c r="F21" s="49"/>
      <c r="G21" s="49"/>
      <c r="H21" s="993"/>
      <c r="I21" s="47"/>
      <c r="J21" s="994"/>
    </row>
    <row r="22" ht="18" customHeight="1" x14ac:dyDescent="0.2">
      <c r="B22" s="995" t="s">
        <v>933</v>
      </c>
      <c r="C22" s="996"/>
      <c r="D22" s="683">
        <v>16.017347888932697</v>
      </c>
      <c r="E22" s="683">
        <v>0.17245085334838145</v>
      </c>
      <c r="F22" s="49"/>
      <c r="G22" s="49"/>
      <c r="H22" s="1002">
        <v>9.6724</v>
      </c>
      <c r="I22" s="47"/>
      <c r="J22" s="685">
        <v>494.1852170274366</v>
      </c>
    </row>
    <row r="23" ht="18" customHeight="1" x14ac:dyDescent="0.2">
      <c r="B23" s="995" t="s">
        <v>934</v>
      </c>
      <c r="C23" s="996"/>
      <c r="D23" s="683">
        <v>35.40845370298241</v>
      </c>
      <c r="E23" s="683">
        <v>1.0085698394809657</v>
      </c>
      <c r="F23" s="49"/>
      <c r="G23" s="49"/>
      <c r="H23" s="1002">
        <v>30.4731</v>
      </c>
      <c r="I23" s="47"/>
      <c r="J23" s="685">
        <v>1258.7077111459635</v>
      </c>
    </row>
    <row r="24" ht="18" customHeight="1" x14ac:dyDescent="0.2">
      <c r="B24" s="988" t="s">
        <v>935</v>
      </c>
      <c r="C24" s="992"/>
      <c r="D24" s="683">
        <v>1.4114678197470485</v>
      </c>
      <c r="E24" s="683">
        <v>0.0911973454602358</v>
      </c>
      <c r="F24" s="1001"/>
      <c r="G24" s="1001"/>
      <c r="H24" s="1002">
        <v>0.322</v>
      </c>
      <c r="I24" s="47"/>
      <c r="J24" s="685">
        <v>63.688395499879846</v>
      </c>
    </row>
    <row r="25" ht="18" customHeight="1" x14ac:dyDescent="0.2">
      <c r="B25" s="988" t="s">
        <v>936</v>
      </c>
      <c r="C25" s="992"/>
      <c r="D25" s="683">
        <v>13.605211740229866</v>
      </c>
      <c r="E25" s="683">
        <v>0.04455512285714286</v>
      </c>
      <c r="F25" s="1001"/>
      <c r="G25" s="1001"/>
      <c r="H25" s="1002">
        <v>1.234</v>
      </c>
      <c r="I25" s="47"/>
      <c r="J25" s="685">
        <v>392.7530362835791</v>
      </c>
    </row>
    <row r="26" ht="18" customHeight="1" x14ac:dyDescent="0.2">
      <c r="B26" s="988" t="s">
        <v>937</v>
      </c>
      <c r="C26" s="992"/>
      <c r="D26" s="683">
        <v>2.5533354592215662</v>
      </c>
      <c r="E26" s="683">
        <v>0.05685384847159804</v>
      </c>
      <c r="F26" s="1001"/>
      <c r="G26" s="1001"/>
      <c r="H26" s="1002">
        <v>2.91</v>
      </c>
      <c r="I26" s="47"/>
      <c r="J26" s="685">
        <v>86.55966270317734</v>
      </c>
    </row>
    <row r="27" ht="18" customHeight="1" x14ac:dyDescent="0.25">
      <c r="B27" s="997" t="s">
        <v>938</v>
      </c>
      <c r="C27" s="1003"/>
      <c r="D27" s="292"/>
      <c r="E27" s="39">
        <v>1.087897127862877</v>
      </c>
      <c r="F27" s="1004"/>
      <c r="G27" s="1004"/>
      <c r="H27" s="999"/>
      <c r="I27" s="80"/>
      <c r="J27" s="1005">
        <v>288.2927388836624</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18.154442955110866</v>
      </c>
      <c r="F29" s="1014">
        <v>34.909541256</v>
      </c>
      <c r="G29" s="1014" t="s">
        <v>116</v>
      </c>
      <c r="H29" s="1015">
        <v>4.508456593422821</v>
      </c>
      <c r="I29" s="47"/>
      <c r="J29" s="1016">
        <v>4810.927383104379</v>
      </c>
    </row>
    <row r="30" ht="18" customHeight="1" x14ac:dyDescent="0.2">
      <c r="B30" s="988" t="s">
        <v>941</v>
      </c>
      <c r="C30" s="1011"/>
      <c r="D30" s="1011"/>
      <c r="E30" s="1013">
        <v>15.135611001391275</v>
      </c>
      <c r="F30" s="1011"/>
      <c r="G30" s="1011"/>
      <c r="H30" s="1011"/>
      <c r="I30" s="47"/>
      <c r="J30" s="1016">
        <v>4010.936915368688</v>
      </c>
    </row>
    <row r="31" ht="18" customHeight="1" x14ac:dyDescent="0.2">
      <c r="B31" s="995" t="s">
        <v>942</v>
      </c>
      <c r="C31" s="1011"/>
      <c r="D31" s="1011"/>
      <c r="E31" s="1013">
        <v>8.177038986285716</v>
      </c>
      <c r="F31" s="1011"/>
      <c r="G31" s="1011"/>
      <c r="H31" s="1011"/>
      <c r="I31" s="47"/>
      <c r="J31" s="1016">
        <v>2166.915331365715</v>
      </c>
    </row>
    <row r="32" ht="18" customHeight="1" x14ac:dyDescent="0.2">
      <c r="B32" s="995" t="s">
        <v>943</v>
      </c>
      <c r="C32" s="1011"/>
      <c r="D32" s="1011"/>
      <c r="E32" s="1013">
        <v>1.6566195396725882</v>
      </c>
      <c r="F32" s="1011"/>
      <c r="G32" s="1011"/>
      <c r="H32" s="1011"/>
      <c r="I32" s="47"/>
      <c r="J32" s="1016">
        <v>439.0041780132359</v>
      </c>
    </row>
    <row r="33" ht="18" customHeight="1" x14ac:dyDescent="0.2">
      <c r="B33" s="995" t="s">
        <v>944</v>
      </c>
      <c r="C33" s="1011"/>
      <c r="D33" s="1011"/>
      <c r="E33" s="1013">
        <v>3.9364829381523365</v>
      </c>
      <c r="F33" s="1011"/>
      <c r="G33" s="1011"/>
      <c r="H33" s="1011"/>
      <c r="I33" s="47"/>
      <c r="J33" s="1016">
        <v>1043.1679786103691</v>
      </c>
    </row>
    <row r="34" ht="18" customHeight="1" x14ac:dyDescent="0.2">
      <c r="B34" s="995" t="s">
        <v>945</v>
      </c>
      <c r="C34" s="1011"/>
      <c r="D34" s="1011"/>
      <c r="E34" s="1013">
        <v>0.5343137837420743</v>
      </c>
      <c r="F34" s="1011"/>
      <c r="G34" s="1011"/>
      <c r="H34" s="1011"/>
      <c r="I34" s="47"/>
      <c r="J34" s="1016">
        <v>141.5931526916497</v>
      </c>
    </row>
    <row r="35" ht="24" customHeight="1" x14ac:dyDescent="0.2">
      <c r="B35" s="1017" t="s">
        <v>946</v>
      </c>
      <c r="C35" s="1011"/>
      <c r="D35" s="1011"/>
      <c r="E35" s="1013">
        <v>0.0034503286542979677</v>
      </c>
      <c r="F35" s="1011"/>
      <c r="G35" s="1011"/>
      <c r="H35" s="1011"/>
      <c r="I35" s="47"/>
      <c r="J35" s="1016">
        <v>0.9143370933889614</v>
      </c>
    </row>
    <row r="36" ht="18" customHeight="1" x14ac:dyDescent="0.2">
      <c r="B36" s="995" t="s">
        <v>947</v>
      </c>
      <c r="C36" s="1011"/>
      <c r="D36" s="1011"/>
      <c r="E36" s="1013">
        <v>0.8277054248842637</v>
      </c>
      <c r="F36" s="1011"/>
      <c r="G36" s="1011"/>
      <c r="H36" s="1011"/>
      <c r="I36" s="47"/>
      <c r="J36" s="1016">
        <v>219.34193759432986</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3.0188319537195896</v>
      </c>
      <c r="F38" s="1011"/>
      <c r="G38" s="1011"/>
      <c r="H38" s="1011"/>
      <c r="I38" s="47"/>
      <c r="J38" s="1016">
        <v>799.9904677356913</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484.0334399999999</v>
      </c>
      <c r="D41" s="869"/>
      <c r="E41" s="869"/>
      <c r="F41" s="869"/>
      <c r="G41" s="869"/>
      <c r="H41" s="1021"/>
      <c r="I41" s="1022"/>
      <c r="J41" s="1016">
        <v>484.0334399999999</v>
      </c>
    </row>
    <row r="42" ht="18" customHeight="1" x14ac:dyDescent="0.2">
      <c r="B42" s="1019" t="s">
        <v>953</v>
      </c>
      <c r="C42" s="1020">
        <v>87.18695652173912</v>
      </c>
      <c r="D42" s="869"/>
      <c r="E42" s="869"/>
      <c r="F42" s="869"/>
      <c r="G42" s="869"/>
      <c r="H42" s="1021"/>
      <c r="I42" s="1022"/>
      <c r="J42" s="1016">
        <v>87.18695652173912</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1.055535147</v>
      </c>
      <c r="G44" s="1013" t="s">
        <v>109</v>
      </c>
      <c r="H44" s="1013" t="s">
        <v>109</v>
      </c>
      <c r="I44" s="1013" t="s">
        <v>109</v>
      </c>
      <c r="J44" s="1025" t="s">
        <v>109</v>
      </c>
    </row>
    <row r="45" ht="18" customHeight="1" x14ac:dyDescent="0.25">
      <c r="B45" s="1026" t="s">
        <v>956</v>
      </c>
      <c r="C45" s="1027" t="s">
        <v>109</v>
      </c>
      <c r="D45" s="163" t="s">
        <v>109</v>
      </c>
      <c r="E45" s="163" t="s">
        <v>109</v>
      </c>
      <c r="F45" s="163">
        <v>1.055535147</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7282.3</v>
      </c>
      <c r="D10" s="1061"/>
      <c r="E10" s="1061"/>
      <c r="F10" s="487">
        <v>56.24788177324288</v>
      </c>
      <c r="G10" s="1062">
        <v>409.61394943728664</v>
      </c>
      <c r="I10" s="1063" t="s">
        <v>1003</v>
      </c>
      <c r="J10" s="1064" t="s">
        <v>1004</v>
      </c>
      <c r="K10" s="158">
        <v>535</v>
      </c>
      <c r="L10" s="158">
        <v>371.90339827520563</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2.5351187223444893</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1241</v>
      </c>
      <c r="D12" s="1012">
        <v>233.43225812178258</v>
      </c>
      <c r="E12" s="1012">
        <v>6.5</v>
      </c>
      <c r="F12" s="487">
        <v>105.03987710843047</v>
      </c>
      <c r="G12" s="1069">
        <v>130.35448749156222</v>
      </c>
      <c r="I12" s="1063" t="s">
        <v>1007</v>
      </c>
      <c r="J12" s="1064" t="s">
        <v>1008</v>
      </c>
      <c r="K12" s="158">
        <v>12.565872963824095</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6041.3</v>
      </c>
      <c r="D13" s="1012">
        <v>129.09810472766276</v>
      </c>
      <c r="E13" s="1012">
        <v>6.3</v>
      </c>
      <c r="F13" s="487">
        <v>46.22506115334851</v>
      </c>
      <c r="G13" s="1069">
        <v>279.2594619457244</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8329.038</v>
      </c>
      <c r="D14" s="519"/>
      <c r="E14" s="519"/>
      <c r="F14" s="487">
        <v>6.843155718286221</v>
      </c>
      <c r="G14" s="1070">
        <v>56.996904017523235</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8329.038</v>
      </c>
      <c r="D15" s="519"/>
      <c r="E15" s="519"/>
      <c r="F15" s="487">
        <v>6.843155718286221</v>
      </c>
      <c r="G15" s="1070">
        <v>56.996904017523235</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2541.3659999999995</v>
      </c>
      <c r="D16" s="1075">
        <v>19.926000000000002</v>
      </c>
      <c r="E16" s="1075">
        <v>6.7</v>
      </c>
      <c r="F16" s="487">
        <v>11.347645875255067</v>
      </c>
      <c r="G16" s="1076">
        <v>28.838521407413463</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1766.0339999999999</v>
      </c>
      <c r="D17" s="1075">
        <v>19.926000000000002</v>
      </c>
      <c r="E17" s="1075">
        <v>6.7</v>
      </c>
      <c r="F17" s="487">
        <v>8.50540355653526</v>
      </c>
      <c r="G17" s="1076">
        <v>15.02083186456219</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2192.617</v>
      </c>
      <c r="D18" s="1075">
        <v>19.926000000000002</v>
      </c>
      <c r="E18" s="1075">
        <v>6.7</v>
      </c>
      <c r="F18" s="487">
        <v>2.5861432666415713</v>
      </c>
      <c r="G18" s="1076">
        <v>5.670421690873843</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1523.6830000000004</v>
      </c>
      <c r="D19" s="1075">
        <v>19.926000000000002</v>
      </c>
      <c r="E19" s="1075">
        <v>6.7</v>
      </c>
      <c r="F19" s="487">
        <v>3.310440563397362</v>
      </c>
      <c r="G19" s="1076">
        <v>5.044062008958984</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113.39092000000005</v>
      </c>
      <c r="D20" s="1075">
        <v>19.926000000000002</v>
      </c>
      <c r="E20" s="1075">
        <v>6.7</v>
      </c>
      <c r="F20" s="487">
        <v>7.287342501941558</v>
      </c>
      <c r="G20" s="1076">
        <v>0.8263184706502554</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78.79708000000005</v>
      </c>
      <c r="D21" s="1075">
        <v>19.926000000000002</v>
      </c>
      <c r="E21" s="1075">
        <v>6.7</v>
      </c>
      <c r="F21" s="487">
        <v>6.936526005124645</v>
      </c>
      <c r="G21" s="1076">
        <v>0.5465779945478875</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66.7585</v>
      </c>
      <c r="D22" s="1075">
        <v>19.926000000000002</v>
      </c>
      <c r="E22" s="1075">
        <v>6.7</v>
      </c>
      <c r="F22" s="487">
        <v>9.79352032832004</v>
      </c>
      <c r="G22" s="1076">
        <v>0.6538007268381534</v>
      </c>
      <c r="I22" s="167"/>
    </row>
    <row r="23" ht="18" customHeight="1" x14ac:dyDescent="0.2">
      <c r="B23" s="1074" t="s">
        <v>981</v>
      </c>
      <c r="C23" s="266">
        <v>46.39150000000001</v>
      </c>
      <c r="D23" s="1075">
        <v>19.926000000000002</v>
      </c>
      <c r="E23" s="1075">
        <v>6.7</v>
      </c>
      <c r="F23" s="487">
        <v>8.544018918949813</v>
      </c>
      <c r="G23" s="1076">
        <v>0.39636985367846034</v>
      </c>
    </row>
    <row r="24" ht="18" customHeight="1" x14ac:dyDescent="0.2">
      <c r="B24" s="744" t="s">
        <v>1018</v>
      </c>
      <c r="C24" s="487">
        <v>1642.8000000000002</v>
      </c>
      <c r="D24" s="519"/>
      <c r="E24" s="519"/>
      <c r="F24" s="487">
        <v>1.2534649716379926</v>
      </c>
      <c r="G24" s="1070">
        <v>2.0591922554068947</v>
      </c>
    </row>
    <row r="25" ht="18" customHeight="1" x14ac:dyDescent="0.2">
      <c r="B25" s="122" t="s">
        <v>1019</v>
      </c>
      <c r="C25" s="487">
        <v>1642.8000000000002</v>
      </c>
      <c r="D25" s="519"/>
      <c r="E25" s="519"/>
      <c r="F25" s="487">
        <v>1.2534649716379926</v>
      </c>
      <c r="G25" s="1070">
        <v>2.0591922554068947</v>
      </c>
    </row>
    <row r="26" ht="18" customHeight="1" x14ac:dyDescent="0.2">
      <c r="B26" s="1074" t="s">
        <v>982</v>
      </c>
      <c r="C26" s="266">
        <v>5.1</v>
      </c>
      <c r="D26" s="1075">
        <v>40.625</v>
      </c>
      <c r="E26" s="1075" t="s">
        <v>116</v>
      </c>
      <c r="F26" s="487">
        <v>3.525565399768494</v>
      </c>
      <c r="G26" s="1076">
        <v>0.017980383538819318</v>
      </c>
    </row>
    <row r="27" ht="18" customHeight="1" x14ac:dyDescent="0.2">
      <c r="B27" s="1074" t="s">
        <v>983</v>
      </c>
      <c r="C27" s="266">
        <v>103.2</v>
      </c>
      <c r="D27" s="1075">
        <v>39</v>
      </c>
      <c r="E27" s="1075" t="s">
        <v>116</v>
      </c>
      <c r="F27" s="487">
        <v>3.2274861218395143</v>
      </c>
      <c r="G27" s="1076">
        <v>0.3330765677738379</v>
      </c>
    </row>
    <row r="28" ht="18" customHeight="1" x14ac:dyDescent="0.2">
      <c r="B28" s="1074" t="s">
        <v>984</v>
      </c>
      <c r="C28" s="266">
        <v>24.5</v>
      </c>
      <c r="D28" s="1075">
        <v>39</v>
      </c>
      <c r="E28" s="1075" t="s">
        <v>116</v>
      </c>
      <c r="F28" s="487">
        <v>2.730120862709067</v>
      </c>
      <c r="G28" s="1076">
        <v>0.06688796113637215</v>
      </c>
    </row>
    <row r="29" ht="18" customHeight="1" x14ac:dyDescent="0.2">
      <c r="B29" s="1074" t="s">
        <v>985</v>
      </c>
      <c r="C29" s="266">
        <v>1015.8000000000002</v>
      </c>
      <c r="D29" s="1075">
        <v>20.7</v>
      </c>
      <c r="E29" s="1075" t="s">
        <v>116</v>
      </c>
      <c r="F29" s="487">
        <v>1.2754483664533613</v>
      </c>
      <c r="G29" s="1076">
        <v>1.2956004506433245</v>
      </c>
    </row>
    <row r="30" ht="18" customHeight="1" x14ac:dyDescent="0.2">
      <c r="B30" s="1074" t="s">
        <v>986</v>
      </c>
      <c r="C30" s="266">
        <v>441.55</v>
      </c>
      <c r="D30" s="1075">
        <v>44.85</v>
      </c>
      <c r="E30" s="1075" t="s">
        <v>116</v>
      </c>
      <c r="F30" s="487">
        <v>0.4274075731790208</v>
      </c>
      <c r="G30" s="1076">
        <v>0.18872181393719664</v>
      </c>
    </row>
    <row r="31" ht="18" customHeight="1" x14ac:dyDescent="0.2">
      <c r="B31" s="1074" t="s">
        <v>987</v>
      </c>
      <c r="C31" s="266">
        <v>35.8</v>
      </c>
      <c r="D31" s="1075">
        <v>105</v>
      </c>
      <c r="E31" s="1075" t="s">
        <v>116</v>
      </c>
      <c r="F31" s="487">
        <v>3.347775739243642</v>
      </c>
      <c r="G31" s="1076">
        <v>0.11985037146492236</v>
      </c>
    </row>
    <row r="32" ht="18" customHeight="1" x14ac:dyDescent="0.2">
      <c r="B32" s="1074" t="s">
        <v>988</v>
      </c>
      <c r="C32" s="266">
        <v>16.85</v>
      </c>
      <c r="D32" s="1075">
        <v>35.75</v>
      </c>
      <c r="E32" s="1075" t="s">
        <v>116</v>
      </c>
      <c r="F32" s="487">
        <v>2.2002793419834834</v>
      </c>
      <c r="G32" s="1076">
        <v>0.0370747069124217</v>
      </c>
    </row>
    <row r="33" ht="18" customHeight="1" x14ac:dyDescent="0.2">
      <c r="B33" s="744" t="s">
        <v>1020</v>
      </c>
      <c r="C33" s="487">
        <v>15624.290060606061</v>
      </c>
      <c r="D33" s="519"/>
      <c r="E33" s="519"/>
      <c r="F33" s="487">
        <v>0.11038581550329331</v>
      </c>
      <c r="G33" s="1070">
        <v>1.7247000000000001</v>
      </c>
    </row>
    <row r="34" ht="18" customHeight="1" x14ac:dyDescent="0.2">
      <c r="B34" s="1079" t="s">
        <v>1021</v>
      </c>
      <c r="C34" s="1012">
        <v>15.8</v>
      </c>
      <c r="D34" s="1012" t="s">
        <v>116</v>
      </c>
      <c r="E34" s="1012" t="s">
        <v>116</v>
      </c>
      <c r="F34" s="487">
        <v>20</v>
      </c>
      <c r="G34" s="1069">
        <v>0.316</v>
      </c>
    </row>
    <row r="35" ht="18" customHeight="1" x14ac:dyDescent="0.2">
      <c r="B35" s="1079" t="s">
        <v>1022</v>
      </c>
      <c r="C35" s="1012">
        <v>14.9</v>
      </c>
      <c r="D35" s="1012">
        <v>14.022</v>
      </c>
      <c r="E35" s="1012" t="s">
        <v>116</v>
      </c>
      <c r="F35" s="487">
        <v>5</v>
      </c>
      <c r="G35" s="1069">
        <v>0.0745</v>
      </c>
    </row>
    <row r="36" ht="18" customHeight="1" x14ac:dyDescent="0.2">
      <c r="B36" s="1079" t="s">
        <v>1023</v>
      </c>
      <c r="C36" s="1012">
        <v>69.9</v>
      </c>
      <c r="D36" s="1012">
        <v>109.96199999999999</v>
      </c>
      <c r="E36" s="1012" t="s">
        <v>116</v>
      </c>
      <c r="F36" s="487">
        <v>18</v>
      </c>
      <c r="G36" s="1069">
        <v>1.2582</v>
      </c>
    </row>
    <row r="37" ht="18" customHeight="1" x14ac:dyDescent="0.2">
      <c r="B37" s="1079" t="s">
        <v>1024</v>
      </c>
      <c r="C37" s="1012">
        <v>7.6</v>
      </c>
      <c r="D37" s="1012">
        <v>59.9625</v>
      </c>
      <c r="E37" s="1012" t="s">
        <v>116</v>
      </c>
      <c r="F37" s="487">
        <v>10</v>
      </c>
      <c r="G37" s="1069">
        <v>0.076</v>
      </c>
    </row>
    <row r="38" ht="18" customHeight="1" x14ac:dyDescent="0.2">
      <c r="B38" s="1079" t="s">
        <v>1025</v>
      </c>
      <c r="C38" s="1080">
        <v>15374.956727272727</v>
      </c>
      <c r="D38" s="1081" t="s">
        <v>116</v>
      </c>
      <c r="E38" s="1081" t="s">
        <v>116</v>
      </c>
      <c r="F38" s="487" t="s">
        <v>109</v>
      </c>
      <c r="G38" s="1082" t="s">
        <v>109</v>
      </c>
    </row>
    <row r="39" ht="18" customHeight="1" x14ac:dyDescent="0.2">
      <c r="B39" s="1079" t="s">
        <v>1026</v>
      </c>
      <c r="C39" s="487">
        <v>141.13333333333333</v>
      </c>
      <c r="D39" s="519"/>
      <c r="E39" s="519"/>
      <c r="F39" s="487" t="s">
        <v>109</v>
      </c>
      <c r="G39" s="1070" t="s">
        <v>109</v>
      </c>
    </row>
    <row r="40" ht="18" customHeight="1" x14ac:dyDescent="0.2">
      <c r="B40" s="816" t="s">
        <v>1027</v>
      </c>
      <c r="C40" s="1012">
        <v>141.13333333333333</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7282.3</v>
      </c>
      <c r="D10" s="1001"/>
      <c r="E10" s="1001"/>
      <c r="F10" s="1001"/>
      <c r="G10" s="1001"/>
      <c r="H10" s="1001"/>
      <c r="I10" s="1147"/>
      <c r="J10" s="1148">
        <v>7.0617526869141765</v>
      </c>
      <c r="K10" s="1149">
        <v>51.42580159191511</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33.69524185949141</v>
      </c>
      <c r="V11" s="1165" t="s">
        <v>109</v>
      </c>
      <c r="W11" s="1165">
        <v>2.1141270175504965</v>
      </c>
      <c r="X11" s="1165">
        <v>64.19063112295805</v>
      </c>
      <c r="Y11" s="1165" t="s">
        <v>109</v>
      </c>
      <c r="Z11" s="1165" t="s">
        <v>103</v>
      </c>
      <c r="AA11" s="1165" t="s">
        <v>109</v>
      </c>
      <c r="AB11" s="1166" t="s">
        <v>109</v>
      </c>
    </row>
    <row r="12" ht="18" customHeight="1" x14ac:dyDescent="0.2" s="207" customFormat="1">
      <c r="B12" s="1167" t="s">
        <v>933</v>
      </c>
      <c r="C12" s="1168">
        <v>1241</v>
      </c>
      <c r="D12" s="1168">
        <v>100</v>
      </c>
      <c r="E12" s="1168" t="s">
        <v>109</v>
      </c>
      <c r="F12" s="1168" t="s">
        <v>109</v>
      </c>
      <c r="G12" s="1169">
        <v>535</v>
      </c>
      <c r="H12" s="1170">
        <v>2.8231380351541158</v>
      </c>
      <c r="I12" s="1171">
        <v>0.24</v>
      </c>
      <c r="J12" s="1172">
        <v>12.90680732387808</v>
      </c>
      <c r="K12" s="1173">
        <v>16.017347888932697</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6041.3</v>
      </c>
      <c r="D13" s="1168">
        <v>100</v>
      </c>
      <c r="E13" s="1168" t="s">
        <v>109</v>
      </c>
      <c r="F13" s="1168" t="s">
        <v>109</v>
      </c>
      <c r="G13" s="1169">
        <v>371.90339827520563</v>
      </c>
      <c r="H13" s="1170">
        <v>1.6449851315594748</v>
      </c>
      <c r="I13" s="1171">
        <v>0.18</v>
      </c>
      <c r="J13" s="1172">
        <v>5.861065284455732</v>
      </c>
      <c r="K13" s="1173">
        <v>35.40845370298241</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8329.038</v>
      </c>
      <c r="D14" s="1187"/>
      <c r="E14" s="1187"/>
      <c r="F14" s="1187"/>
      <c r="G14" s="1187"/>
      <c r="H14" s="1187"/>
      <c r="I14" s="1188"/>
      <c r="J14" s="1172">
        <v>0.16946348662919394</v>
      </c>
      <c r="K14" s="1149">
        <v>1.4114678197470485</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8329.038</v>
      </c>
      <c r="D15" s="1191"/>
      <c r="E15" s="1191"/>
      <c r="F15" s="1191"/>
      <c r="G15" s="1191"/>
      <c r="H15" s="1191"/>
      <c r="I15" s="1192"/>
      <c r="J15" s="1172">
        <v>0.16946348662919394</v>
      </c>
      <c r="K15" s="1149">
        <v>1.4114678197470485</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2541.3659999999995</v>
      </c>
      <c r="D16" s="27">
        <v>100</v>
      </c>
      <c r="E16" s="1196" t="s">
        <v>109</v>
      </c>
      <c r="F16" s="1196" t="s">
        <v>109</v>
      </c>
      <c r="G16" s="1197">
        <v>70</v>
      </c>
      <c r="H16" s="27">
        <v>0.3381189102851041</v>
      </c>
      <c r="I16" s="28">
        <v>0.19</v>
      </c>
      <c r="J16" s="1172">
        <v>0.2709985848044614</v>
      </c>
      <c r="K16" s="1173">
        <v>0.6887065894701747</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1766.0339999999999</v>
      </c>
      <c r="D17" s="27">
        <v>100</v>
      </c>
      <c r="E17" s="1196" t="s">
        <v>109</v>
      </c>
      <c r="F17" s="1196" t="s">
        <v>109</v>
      </c>
      <c r="G17" s="1197">
        <v>50</v>
      </c>
      <c r="H17" s="27">
        <v>0.30151309848888375</v>
      </c>
      <c r="I17" s="28">
        <v>0.19</v>
      </c>
      <c r="J17" s="1172">
        <v>0.26861181318300614</v>
      </c>
      <c r="K17" s="1173">
        <v>0.47437759488283704</v>
      </c>
      <c r="M17" s="1160"/>
      <c r="N17" s="1150" t="s">
        <v>1079</v>
      </c>
      <c r="O17" s="1161" t="s">
        <v>1074</v>
      </c>
      <c r="P17" s="1162" t="s">
        <v>1062</v>
      </c>
      <c r="Q17" s="1163" t="s">
        <v>109</v>
      </c>
      <c r="R17" s="1164" t="s">
        <v>109</v>
      </c>
      <c r="S17" s="1164" t="s">
        <v>109</v>
      </c>
      <c r="T17" s="1165" t="s">
        <v>109</v>
      </c>
      <c r="U17" s="1165">
        <v>32.45770277492129</v>
      </c>
      <c r="V17" s="1165" t="s">
        <v>109</v>
      </c>
      <c r="W17" s="1165">
        <v>13.918773633679276</v>
      </c>
      <c r="X17" s="1165">
        <v>53.62352359139943</v>
      </c>
      <c r="Y17" s="1165" t="s">
        <v>109</v>
      </c>
      <c r="Z17" s="1165" t="s">
        <v>103</v>
      </c>
      <c r="AA17" s="1165" t="s">
        <v>109</v>
      </c>
      <c r="AB17" s="1166" t="s">
        <v>109</v>
      </c>
    </row>
    <row r="18" ht="18" customHeight="1" x14ac:dyDescent="0.2" s="207" customFormat="1">
      <c r="B18" s="1194" t="s">
        <v>976</v>
      </c>
      <c r="C18" s="1195">
        <v>2192.617</v>
      </c>
      <c r="D18" s="27">
        <v>100</v>
      </c>
      <c r="E18" s="1196" t="s">
        <v>109</v>
      </c>
      <c r="F18" s="1196" t="s">
        <v>109</v>
      </c>
      <c r="G18" s="1197">
        <v>45</v>
      </c>
      <c r="H18" s="27">
        <v>0.07644047711520893</v>
      </c>
      <c r="I18" s="28">
        <v>0.19</v>
      </c>
      <c r="J18" s="1172">
        <v>0.038145340245369024</v>
      </c>
      <c r="K18" s="1173">
        <v>0.0836381214927803</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1523.6830000000004</v>
      </c>
      <c r="D19" s="27">
        <v>100</v>
      </c>
      <c r="E19" s="1196" t="s">
        <v>109</v>
      </c>
      <c r="F19" s="1196" t="s">
        <v>109</v>
      </c>
      <c r="G19" s="1197">
        <v>40</v>
      </c>
      <c r="H19" s="27">
        <v>0.12220749276535735</v>
      </c>
      <c r="I19" s="28">
        <v>0.19</v>
      </c>
      <c r="J19" s="1172">
        <v>0.049932089076066485</v>
      </c>
      <c r="K19" s="1173">
        <v>0.07608067527968823</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113.39092000000005</v>
      </c>
      <c r="D20" s="27">
        <v>100</v>
      </c>
      <c r="E20" s="1196" t="s">
        <v>109</v>
      </c>
      <c r="F20" s="1196" t="s">
        <v>109</v>
      </c>
      <c r="G20" s="1197">
        <v>42</v>
      </c>
      <c r="H20" s="27">
        <v>0.22888648354907906</v>
      </c>
      <c r="I20" s="28">
        <v>0.19</v>
      </c>
      <c r="J20" s="1172">
        <v>0.26859306459774446</v>
      </c>
      <c r="K20" s="1173">
        <v>0.03045601470035769</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78.79708000000005</v>
      </c>
      <c r="D21" s="27">
        <v>100</v>
      </c>
      <c r="E21" s="1196" t="s">
        <v>109</v>
      </c>
      <c r="F21" s="1196" t="s">
        <v>109</v>
      </c>
      <c r="G21" s="1197">
        <v>30</v>
      </c>
      <c r="H21" s="27">
        <v>0.25308572279633557</v>
      </c>
      <c r="I21" s="28">
        <v>0.19</v>
      </c>
      <c r="J21" s="1172">
        <v>0.348186530656644</v>
      </c>
      <c r="K21" s="1173">
        <v>0.027436081911074047</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66.7585</v>
      </c>
      <c r="D22" s="27">
        <v>100</v>
      </c>
      <c r="E22" s="1196" t="s">
        <v>109</v>
      </c>
      <c r="F22" s="1196" t="s">
        <v>109</v>
      </c>
      <c r="G22" s="1197">
        <v>100</v>
      </c>
      <c r="H22" s="27">
        <v>0.31259502970621617</v>
      </c>
      <c r="I22" s="28">
        <v>0.19</v>
      </c>
      <c r="J22" s="1172">
        <v>0.28672635754635156</v>
      </c>
      <c r="K22" s="1173">
        <v>0.01914142154025811</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46.39150000000001</v>
      </c>
      <c r="D23" s="27">
        <v>100</v>
      </c>
      <c r="E23" s="1196" t="s">
        <v>109</v>
      </c>
      <c r="F23" s="1196" t="s">
        <v>109</v>
      </c>
      <c r="G23" s="1197">
        <v>75</v>
      </c>
      <c r="H23" s="27">
        <v>0.3139936133175342</v>
      </c>
      <c r="I23" s="28">
        <v>0.19</v>
      </c>
      <c r="J23" s="1172">
        <v>0.2507209396091605</v>
      </c>
      <c r="K23" s="1173">
        <v>0.01163132046987837</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1642.8000000000002</v>
      </c>
      <c r="D24" s="1191"/>
      <c r="E24" s="1191"/>
      <c r="F24" s="1191"/>
      <c r="G24" s="1191"/>
      <c r="H24" s="1191"/>
      <c r="I24" s="1192"/>
      <c r="J24" s="1172">
        <v>8.281721293054458</v>
      </c>
      <c r="K24" s="1149">
        <v>13.605211740229866</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1642.8000000000002</v>
      </c>
      <c r="D25" s="1191"/>
      <c r="E25" s="1191"/>
      <c r="F25" s="1191"/>
      <c r="G25" s="1191"/>
      <c r="H25" s="1191"/>
      <c r="I25" s="1192"/>
      <c r="J25" s="1172">
        <v>8.281721293054458</v>
      </c>
      <c r="K25" s="1149">
        <v>13.605211740229866</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5.1</v>
      </c>
      <c r="D26" s="27">
        <v>100</v>
      </c>
      <c r="E26" s="1196" t="s">
        <v>109</v>
      </c>
      <c r="F26" s="1196" t="s">
        <v>109</v>
      </c>
      <c r="G26" s="1197">
        <v>225</v>
      </c>
      <c r="H26" s="27">
        <v>0.474729</v>
      </c>
      <c r="I26" s="28">
        <v>0.45</v>
      </c>
      <c r="J26" s="1172">
        <v>10.970975259146341</v>
      </c>
      <c r="K26" s="1173">
        <v>0.055951973821646336</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103.2</v>
      </c>
      <c r="D27" s="27">
        <v>100</v>
      </c>
      <c r="E27" s="1196" t="s">
        <v>109</v>
      </c>
      <c r="F27" s="1196" t="s">
        <v>109</v>
      </c>
      <c r="G27" s="1197">
        <v>200</v>
      </c>
      <c r="H27" s="27">
        <v>0.455739837398374</v>
      </c>
      <c r="I27" s="28">
        <v>0.45</v>
      </c>
      <c r="J27" s="1172">
        <v>10.532136248780489</v>
      </c>
      <c r="K27" s="1173">
        <v>1.0869164608741464</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24.5</v>
      </c>
      <c r="D28" s="27">
        <v>100</v>
      </c>
      <c r="E28" s="1196" t="s">
        <v>109</v>
      </c>
      <c r="F28" s="1196" t="s">
        <v>109</v>
      </c>
      <c r="G28" s="1197">
        <v>160</v>
      </c>
      <c r="H28" s="27">
        <v>0.455739837398374</v>
      </c>
      <c r="I28" s="28">
        <v>0.45</v>
      </c>
      <c r="J28" s="1172">
        <v>10.532136248780487</v>
      </c>
      <c r="K28" s="1173">
        <v>0.2580373380951219</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1015.8000000000002</v>
      </c>
      <c r="D29" s="27">
        <v>100</v>
      </c>
      <c r="E29" s="1196" t="s">
        <v>109</v>
      </c>
      <c r="F29" s="1196" t="s">
        <v>109</v>
      </c>
      <c r="G29" s="1197">
        <v>58</v>
      </c>
      <c r="H29" s="27">
        <v>0.241892682926829</v>
      </c>
      <c r="I29" s="28">
        <v>0.45</v>
      </c>
      <c r="J29" s="1172">
        <v>5.59013385512195</v>
      </c>
      <c r="K29" s="1173">
        <v>5.678457970032878</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441.55</v>
      </c>
      <c r="D30" s="27">
        <v>100</v>
      </c>
      <c r="E30" s="1196" t="s">
        <v>109</v>
      </c>
      <c r="F30" s="1196" t="s">
        <v>109</v>
      </c>
      <c r="G30" s="1197">
        <v>13.5</v>
      </c>
      <c r="H30" s="27">
        <v>0.52410081300813</v>
      </c>
      <c r="I30" s="28">
        <v>0.45</v>
      </c>
      <c r="J30" s="1172">
        <v>12.111956686097562</v>
      </c>
      <c r="K30" s="1173">
        <v>5.348034474746378</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35.8</v>
      </c>
      <c r="D31" s="27">
        <v>100</v>
      </c>
      <c r="E31" s="1196" t="s">
        <v>109</v>
      </c>
      <c r="F31" s="1196" t="s">
        <v>109</v>
      </c>
      <c r="G31" s="1197">
        <v>210</v>
      </c>
      <c r="H31" s="27">
        <v>1.2269918699187</v>
      </c>
      <c r="I31" s="28">
        <v>0.45</v>
      </c>
      <c r="J31" s="1172">
        <v>28.35575143902439</v>
      </c>
      <c r="K31" s="1173">
        <v>1.0151359015170731</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16.85</v>
      </c>
      <c r="D32" s="27">
        <v>100</v>
      </c>
      <c r="E32" s="1196" t="s">
        <v>109</v>
      </c>
      <c r="F32" s="1196" t="s">
        <v>109</v>
      </c>
      <c r="G32" s="1197">
        <v>120</v>
      </c>
      <c r="H32" s="27">
        <v>0.417761517615176</v>
      </c>
      <c r="I32" s="28">
        <v>0.45</v>
      </c>
      <c r="J32" s="1172">
        <v>9.654458228048782</v>
      </c>
      <c r="K32" s="1173">
        <v>0.16267762114262196</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15624.290060606061</v>
      </c>
      <c r="D33" s="1191"/>
      <c r="E33" s="1191"/>
      <c r="F33" s="1191"/>
      <c r="G33" s="1191"/>
      <c r="H33" s="1191"/>
      <c r="I33" s="1192"/>
      <c r="J33" s="1172">
        <v>0.16342089460175596</v>
      </c>
      <c r="K33" s="1149">
        <v>2.5533354592215662</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15.8</v>
      </c>
      <c r="D34" s="1196">
        <v>100</v>
      </c>
      <c r="E34" s="1196" t="s">
        <v>109</v>
      </c>
      <c r="F34" s="1196" t="s">
        <v>109</v>
      </c>
      <c r="G34" s="1197">
        <v>79.2280693069307</v>
      </c>
      <c r="H34" s="27" t="s">
        <v>116</v>
      </c>
      <c r="I34" s="491" t="s">
        <v>116</v>
      </c>
      <c r="J34" s="1172">
        <v>0.22</v>
      </c>
      <c r="K34" s="1173">
        <v>0.003476</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14.9</v>
      </c>
      <c r="D35" s="1196">
        <v>100</v>
      </c>
      <c r="E35" s="1196" t="s">
        <v>109</v>
      </c>
      <c r="F35" s="1196" t="s">
        <v>109</v>
      </c>
      <c r="G35" s="1197" t="s">
        <v>116</v>
      </c>
      <c r="H35" s="27">
        <v>0.307648</v>
      </c>
      <c r="I35" s="491">
        <v>0.18</v>
      </c>
      <c r="J35" s="1172">
        <v>1.77369077020608</v>
      </c>
      <c r="K35" s="1173">
        <v>0.026427992476070594</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69.9</v>
      </c>
      <c r="D36" s="1196">
        <v>100</v>
      </c>
      <c r="E36" s="1196" t="s">
        <v>109</v>
      </c>
      <c r="F36" s="1196" t="s">
        <v>109</v>
      </c>
      <c r="G36" s="1197" t="s">
        <v>116</v>
      </c>
      <c r="H36" s="27">
        <v>1.945344</v>
      </c>
      <c r="I36" s="491">
        <v>0.3</v>
      </c>
      <c r="J36" s="1172">
        <v>1.7476377166080002</v>
      </c>
      <c r="K36" s="1173">
        <v>0.12215987639089922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7.6</v>
      </c>
      <c r="D37" s="1196">
        <v>100</v>
      </c>
      <c r="E37" s="1196" t="s">
        <v>109</v>
      </c>
      <c r="F37" s="1196" t="s">
        <v>109</v>
      </c>
      <c r="G37" s="1197" t="s">
        <v>116</v>
      </c>
      <c r="H37" s="27">
        <v>1.0608</v>
      </c>
      <c r="I37" s="491">
        <v>0.33</v>
      </c>
      <c r="J37" s="1172">
        <v>0.76</v>
      </c>
      <c r="K37" s="1173">
        <v>0.005776</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15374.956727272727</v>
      </c>
      <c r="D38" s="1196">
        <v>100</v>
      </c>
      <c r="E38" s="1196" t="s">
        <v>109</v>
      </c>
      <c r="F38" s="1196" t="s">
        <v>109</v>
      </c>
      <c r="G38" s="1197">
        <v>2.5351187223444893</v>
      </c>
      <c r="H38" s="27">
        <v>0.03471844638309226</v>
      </c>
      <c r="I38" s="491">
        <v>0.363319033731619</v>
      </c>
      <c r="J38" s="1172">
        <v>0.1495630176056976</v>
      </c>
      <c r="K38" s="1173">
        <v>2.2995249236879296</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141.13333333333333</v>
      </c>
      <c r="D39" s="1213"/>
      <c r="E39" s="1213"/>
      <c r="F39" s="1213"/>
      <c r="G39" s="1213"/>
      <c r="H39" s="1213"/>
      <c r="I39" s="1214"/>
      <c r="J39" s="1172">
        <v>0.6799999999999999</v>
      </c>
      <c r="K39" s="1149">
        <v>0.09597066666666666</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141.13333333333333</v>
      </c>
      <c r="D40" s="1196">
        <v>100</v>
      </c>
      <c r="E40" s="1196" t="s">
        <v>109</v>
      </c>
      <c r="F40" s="1196" t="s">
        <v>109</v>
      </c>
      <c r="G40" s="1197" t="s">
        <v>116</v>
      </c>
      <c r="H40" s="27" t="s">
        <v>116</v>
      </c>
      <c r="I40" s="491" t="s">
        <v>116</v>
      </c>
      <c r="J40" s="1172">
        <v>0.6799999999999999</v>
      </c>
      <c r="K40" s="1173">
        <v>0.09597066666666666</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9.173183281213552</v>
      </c>
      <c r="V137" s="1165" t="s">
        <v>109</v>
      </c>
      <c r="W137" s="1165" t="s">
        <v>109</v>
      </c>
      <c r="X137" s="1165">
        <v>1.3276134926475818</v>
      </c>
      <c r="Y137" s="1165" t="s">
        <v>109</v>
      </c>
      <c r="Z137" s="1165" t="s">
        <v>109</v>
      </c>
      <c r="AA137" s="1165" t="s">
        <v>109</v>
      </c>
      <c r="AB137" s="1166">
        <v>89.49920322613887</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7282.3</v>
      </c>
      <c r="D10" s="1277"/>
      <c r="E10" s="1277"/>
      <c r="F10" s="1278" t="s">
        <v>109</v>
      </c>
      <c r="G10" s="1278" t="s">
        <v>109</v>
      </c>
      <c r="H10" s="1278" t="s">
        <v>109</v>
      </c>
      <c r="I10" s="1278" t="s">
        <v>109</v>
      </c>
      <c r="J10" s="1278">
        <v>146829373.81847367</v>
      </c>
      <c r="K10" s="1278" t="s">
        <v>109</v>
      </c>
      <c r="L10" s="1278">
        <v>45789987.50726373</v>
      </c>
      <c r="M10" s="1278">
        <v>265293476.37030536</v>
      </c>
      <c r="N10" s="1278" t="s">
        <v>109</v>
      </c>
      <c r="O10" s="1278" t="s">
        <v>109</v>
      </c>
      <c r="P10" s="1278" t="s">
        <v>109</v>
      </c>
      <c r="Q10" s="1278" t="s">
        <v>109</v>
      </c>
      <c r="R10" s="1279">
        <v>457912837.6960428</v>
      </c>
      <c r="S10" s="1280"/>
      <c r="T10" s="1281"/>
      <c r="U10" s="1282">
        <v>0.16217687994580657</v>
      </c>
      <c r="V10" s="1281"/>
      <c r="W10" s="1283"/>
      <c r="X10" s="1284">
        <v>1.1810206928293472</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1241</v>
      </c>
      <c r="D12" s="1196">
        <v>99.88490319311258</v>
      </c>
      <c r="E12" s="1297">
        <v>535</v>
      </c>
      <c r="F12" s="27" t="s">
        <v>109</v>
      </c>
      <c r="G12" s="27" t="s">
        <v>109</v>
      </c>
      <c r="H12" s="27" t="s">
        <v>109</v>
      </c>
      <c r="I12" s="27" t="s">
        <v>109</v>
      </c>
      <c r="J12" s="27">
        <v>41767666.50263934</v>
      </c>
      <c r="K12" s="27" t="s">
        <v>109</v>
      </c>
      <c r="L12" s="27">
        <v>2620611.912550952</v>
      </c>
      <c r="M12" s="27">
        <v>79568886.44746237</v>
      </c>
      <c r="N12" s="27" t="s">
        <v>109</v>
      </c>
      <c r="O12" s="27" t="s">
        <v>109</v>
      </c>
      <c r="P12" s="27" t="s">
        <v>109</v>
      </c>
      <c r="Q12" s="27" t="s">
        <v>109</v>
      </c>
      <c r="R12" s="1297">
        <v>123957164.86265266</v>
      </c>
      <c r="S12" s="1298"/>
      <c r="T12" s="1299"/>
      <c r="U12" s="1300">
        <v>0.13896120334277312</v>
      </c>
      <c r="V12" s="1294"/>
      <c r="W12" s="1295"/>
      <c r="X12" s="1301">
        <v>0.17245085334838145</v>
      </c>
      <c r="Y12" s="923"/>
      <c r="Z12" s="1302"/>
    </row>
    <row r="13" ht="18" customHeight="1" x14ac:dyDescent="0.2">
      <c r="B13" s="1296" t="s">
        <v>934</v>
      </c>
      <c r="C13" s="1196">
        <v>6041.3</v>
      </c>
      <c r="D13" s="1196">
        <v>55.278776560242015</v>
      </c>
      <c r="E13" s="1297">
        <v>371.90339827520563</v>
      </c>
      <c r="F13" s="27" t="s">
        <v>109</v>
      </c>
      <c r="G13" s="27" t="s">
        <v>109</v>
      </c>
      <c r="H13" s="27" t="s">
        <v>109</v>
      </c>
      <c r="I13" s="27" t="s">
        <v>109</v>
      </c>
      <c r="J13" s="27">
        <v>105061707.31583433</v>
      </c>
      <c r="K13" s="27" t="s">
        <v>109</v>
      </c>
      <c r="L13" s="27">
        <v>43169375.59471278</v>
      </c>
      <c r="M13" s="27">
        <v>185724589.92284298</v>
      </c>
      <c r="N13" s="27" t="s">
        <v>109</v>
      </c>
      <c r="O13" s="27" t="s">
        <v>109</v>
      </c>
      <c r="P13" s="27" t="s">
        <v>109</v>
      </c>
      <c r="Q13" s="27" t="s">
        <v>109</v>
      </c>
      <c r="R13" s="1297">
        <v>333955672.8333901</v>
      </c>
      <c r="S13" s="1298"/>
      <c r="T13" s="1299"/>
      <c r="U13" s="1300">
        <v>0.16694582945408531</v>
      </c>
      <c r="V13" s="1294"/>
      <c r="W13" s="1295"/>
      <c r="X13" s="1301">
        <v>1.0085698394809657</v>
      </c>
      <c r="Y13" s="923"/>
      <c r="Z13" s="1302"/>
    </row>
    <row r="14" ht="18" customHeight="1" x14ac:dyDescent="0.2">
      <c r="B14" s="1303" t="s">
        <v>1076</v>
      </c>
      <c r="C14" s="1297">
        <v>8329.038</v>
      </c>
      <c r="D14" s="1288"/>
      <c r="E14" s="1288"/>
      <c r="F14" s="1297" t="s">
        <v>109</v>
      </c>
      <c r="G14" s="1297" t="s">
        <v>109</v>
      </c>
      <c r="H14" s="1297" t="s">
        <v>109</v>
      </c>
      <c r="I14" s="1297" t="s">
        <v>109</v>
      </c>
      <c r="J14" s="1297" t="s">
        <v>109</v>
      </c>
      <c r="K14" s="1297" t="s">
        <v>109</v>
      </c>
      <c r="L14" s="1297">
        <v>5803467.438378642</v>
      </c>
      <c r="M14" s="1297">
        <v>54930642.561421014</v>
      </c>
      <c r="N14" s="1297" t="s">
        <v>109</v>
      </c>
      <c r="O14" s="1297" t="s">
        <v>109</v>
      </c>
      <c r="P14" s="1297" t="s">
        <v>109</v>
      </c>
      <c r="Q14" s="1297" t="s">
        <v>109</v>
      </c>
      <c r="R14" s="1297">
        <v>60734109.999799654</v>
      </c>
      <c r="S14" s="1298"/>
      <c r="T14" s="1299"/>
      <c r="U14" s="1300">
        <v>0.010949325175396703</v>
      </c>
      <c r="V14" s="1294"/>
      <c r="W14" s="1295"/>
      <c r="X14" s="1297">
        <v>0.0911973454602358</v>
      </c>
      <c r="Y14" s="923"/>
      <c r="Z14" s="1302"/>
    </row>
    <row r="15" ht="18" customHeight="1" x14ac:dyDescent="0.2">
      <c r="B15" s="1304" t="s">
        <v>1078</v>
      </c>
      <c r="C15" s="1297">
        <v>8329.038</v>
      </c>
      <c r="D15" s="1288"/>
      <c r="E15" s="1288"/>
      <c r="F15" s="1297" t="s">
        <v>109</v>
      </c>
      <c r="G15" s="1297" t="s">
        <v>109</v>
      </c>
      <c r="H15" s="1297" t="s">
        <v>109</v>
      </c>
      <c r="I15" s="1297" t="s">
        <v>109</v>
      </c>
      <c r="J15" s="1297" t="s">
        <v>109</v>
      </c>
      <c r="K15" s="1297" t="s">
        <v>109</v>
      </c>
      <c r="L15" s="1297">
        <v>5803467.438378642</v>
      </c>
      <c r="M15" s="1297">
        <v>54930642.561421014</v>
      </c>
      <c r="N15" s="1297" t="s">
        <v>109</v>
      </c>
      <c r="O15" s="1297" t="s">
        <v>109</v>
      </c>
      <c r="P15" s="1297" t="s">
        <v>109</v>
      </c>
      <c r="Q15" s="1297" t="s">
        <v>109</v>
      </c>
      <c r="R15" s="1297">
        <v>60734109.999799654</v>
      </c>
      <c r="S15" s="1298"/>
      <c r="T15" s="1299"/>
      <c r="U15" s="1300">
        <v>0.010949325175396703</v>
      </c>
      <c r="V15" s="1294"/>
      <c r="W15" s="1295"/>
      <c r="X15" s="1297">
        <v>0.0911973454602358</v>
      </c>
      <c r="Y15" s="923"/>
      <c r="Z15" s="1302"/>
    </row>
    <row r="16" ht="18" customHeight="1" x14ac:dyDescent="0.2">
      <c r="B16" s="1305" t="s">
        <v>974</v>
      </c>
      <c r="C16" s="1306">
        <v>2541.3659999999995</v>
      </c>
      <c r="D16" s="1196">
        <v>11.21396523566692</v>
      </c>
      <c r="E16" s="1297">
        <v>70</v>
      </c>
      <c r="F16" s="27" t="s">
        <v>109</v>
      </c>
      <c r="G16" s="27" t="s">
        <v>109</v>
      </c>
      <c r="H16" s="27" t="s">
        <v>109</v>
      </c>
      <c r="I16" s="27" t="s">
        <v>109</v>
      </c>
      <c r="J16" s="27" t="s">
        <v>109</v>
      </c>
      <c r="K16" s="27" t="s">
        <v>109</v>
      </c>
      <c r="L16" s="27">
        <v>3087145.0878567584</v>
      </c>
      <c r="M16" s="27">
        <v>25411644.88724914</v>
      </c>
      <c r="N16" s="27" t="s">
        <v>109</v>
      </c>
      <c r="O16" s="27" t="s">
        <v>109</v>
      </c>
      <c r="P16" s="27" t="s">
        <v>109</v>
      </c>
      <c r="Q16" s="27" t="s">
        <v>109</v>
      </c>
      <c r="R16" s="1297">
        <v>28498789.975105897</v>
      </c>
      <c r="S16" s="1298"/>
      <c r="T16" s="1299"/>
      <c r="U16" s="1300">
        <v>0.019089056811193186</v>
      </c>
      <c r="V16" s="1294"/>
      <c r="W16" s="1295"/>
      <c r="X16" s="1301">
        <v>0.048512279952034776</v>
      </c>
      <c r="Y16" s="923"/>
      <c r="Z16" s="1302"/>
    </row>
    <row r="17" ht="18" customHeight="1" x14ac:dyDescent="0.2">
      <c r="B17" s="1305" t="s">
        <v>975</v>
      </c>
      <c r="C17" s="1306">
        <v>1766.0339999999999</v>
      </c>
      <c r="D17" s="1196">
        <v>8.38233749785333</v>
      </c>
      <c r="E17" s="1297">
        <v>50</v>
      </c>
      <c r="F17" s="27" t="s">
        <v>109</v>
      </c>
      <c r="G17" s="27" t="s">
        <v>109</v>
      </c>
      <c r="H17" s="27" t="s">
        <v>109</v>
      </c>
      <c r="I17" s="27" t="s">
        <v>109</v>
      </c>
      <c r="J17" s="27" t="s">
        <v>109</v>
      </c>
      <c r="K17" s="27" t="s">
        <v>109</v>
      </c>
      <c r="L17" s="27">
        <v>1531569.387919957</v>
      </c>
      <c r="M17" s="27">
        <v>13271923.63276395</v>
      </c>
      <c r="N17" s="27" t="s">
        <v>109</v>
      </c>
      <c r="O17" s="27" t="s">
        <v>109</v>
      </c>
      <c r="P17" s="27" t="s">
        <v>109</v>
      </c>
      <c r="Q17" s="27" t="s">
        <v>109</v>
      </c>
      <c r="R17" s="1297">
        <v>14803493.020683907</v>
      </c>
      <c r="S17" s="1298"/>
      <c r="T17" s="1299"/>
      <c r="U17" s="1300">
        <v>0.013628004304009947</v>
      </c>
      <c r="V17" s="1294"/>
      <c r="W17" s="1295"/>
      <c r="X17" s="1301">
        <v>0.0240675189530279</v>
      </c>
      <c r="Y17" s="923"/>
      <c r="Z17" s="1302"/>
    </row>
    <row r="18" ht="18" customHeight="1" x14ac:dyDescent="0.2">
      <c r="B18" s="1305" t="s">
        <v>976</v>
      </c>
      <c r="C18" s="1306">
        <v>2192.617</v>
      </c>
      <c r="D18" s="1196">
        <v>3.6751654164427228</v>
      </c>
      <c r="E18" s="1297">
        <v>45</v>
      </c>
      <c r="F18" s="27" t="s">
        <v>109</v>
      </c>
      <c r="G18" s="27" t="s">
        <v>109</v>
      </c>
      <c r="H18" s="27" t="s">
        <v>109</v>
      </c>
      <c r="I18" s="27" t="s">
        <v>109</v>
      </c>
      <c r="J18" s="27" t="s">
        <v>109</v>
      </c>
      <c r="K18" s="27" t="s">
        <v>109</v>
      </c>
      <c r="L18" s="27">
        <v>618165.6020748576</v>
      </c>
      <c r="M18" s="27">
        <v>7440064.567829536</v>
      </c>
      <c r="N18" s="27" t="s">
        <v>109</v>
      </c>
      <c r="O18" s="27" t="s">
        <v>109</v>
      </c>
      <c r="P18" s="27" t="s">
        <v>109</v>
      </c>
      <c r="Q18" s="27" t="s">
        <v>109</v>
      </c>
      <c r="R18" s="1297">
        <v>8058230.169904394</v>
      </c>
      <c r="S18" s="1298"/>
      <c r="T18" s="1299"/>
      <c r="U18" s="1300">
        <v>0.004430336392424104</v>
      </c>
      <c r="V18" s="1294"/>
      <c r="W18" s="1295"/>
      <c r="X18" s="1301">
        <v>0.009714030889747762</v>
      </c>
      <c r="Y18" s="923"/>
      <c r="Z18" s="1302"/>
    </row>
    <row r="19" ht="18" customHeight="1" x14ac:dyDescent="0.2">
      <c r="B19" s="1305" t="s">
        <v>977</v>
      </c>
      <c r="C19" s="1306">
        <v>1523.6830000000004</v>
      </c>
      <c r="D19" s="1196">
        <v>4.322250883188825</v>
      </c>
      <c r="E19" s="1297">
        <v>40</v>
      </c>
      <c r="F19" s="27" t="s">
        <v>109</v>
      </c>
      <c r="G19" s="27" t="s">
        <v>109</v>
      </c>
      <c r="H19" s="27" t="s">
        <v>109</v>
      </c>
      <c r="I19" s="27" t="s">
        <v>109</v>
      </c>
      <c r="J19" s="27" t="s">
        <v>109</v>
      </c>
      <c r="K19" s="27" t="s">
        <v>109</v>
      </c>
      <c r="L19" s="27">
        <v>505207.46681806684</v>
      </c>
      <c r="M19" s="27">
        <v>6080532.725631733</v>
      </c>
      <c r="N19" s="27" t="s">
        <v>109</v>
      </c>
      <c r="O19" s="27" t="s">
        <v>109</v>
      </c>
      <c r="P19" s="27" t="s">
        <v>109</v>
      </c>
      <c r="Q19" s="27" t="s">
        <v>109</v>
      </c>
      <c r="R19" s="1297">
        <v>6585740.192449801</v>
      </c>
      <c r="S19" s="1298"/>
      <c r="T19" s="1299"/>
      <c r="U19" s="1300">
        <v>0.005210384626309817</v>
      </c>
      <c r="V19" s="1294"/>
      <c r="W19" s="1295"/>
      <c r="X19" s="1301">
        <v>0.007938974478569623</v>
      </c>
      <c r="Y19" s="923"/>
      <c r="Z19" s="1302"/>
    </row>
    <row r="20" ht="18" customHeight="1" x14ac:dyDescent="0.2">
      <c r="B20" s="1305" t="s">
        <v>978</v>
      </c>
      <c r="C20" s="1306">
        <v>113.39092000000005</v>
      </c>
      <c r="D20" s="1196">
        <v>8.514577247743212</v>
      </c>
      <c r="E20" s="1297">
        <v>42</v>
      </c>
      <c r="F20" s="27" t="s">
        <v>109</v>
      </c>
      <c r="G20" s="27" t="s">
        <v>109</v>
      </c>
      <c r="H20" s="27" t="s">
        <v>109</v>
      </c>
      <c r="I20" s="27" t="s">
        <v>109</v>
      </c>
      <c r="J20" s="27" t="s">
        <v>109</v>
      </c>
      <c r="K20" s="27" t="s">
        <v>109</v>
      </c>
      <c r="L20" s="27">
        <v>12139.865598085451</v>
      </c>
      <c r="M20" s="27">
        <v>953335.8819345856</v>
      </c>
      <c r="N20" s="27" t="s">
        <v>109</v>
      </c>
      <c r="O20" s="27" t="s">
        <v>109</v>
      </c>
      <c r="P20" s="27" t="s">
        <v>109</v>
      </c>
      <c r="Q20" s="27" t="s">
        <v>109</v>
      </c>
      <c r="R20" s="1297">
        <v>965475.7475326711</v>
      </c>
      <c r="S20" s="1298"/>
      <c r="T20" s="1299"/>
      <c r="U20" s="1300">
        <v>0.0016824038162962492</v>
      </c>
      <c r="V20" s="1294"/>
      <c r="W20" s="1295"/>
      <c r="X20" s="1301">
        <v>0.00019076931654134278</v>
      </c>
      <c r="Y20" s="923"/>
      <c r="Z20" s="1302"/>
    </row>
    <row r="21" ht="18" customHeight="1" x14ac:dyDescent="0.2">
      <c r="B21" s="1305" t="s">
        <v>979</v>
      </c>
      <c r="C21" s="1306">
        <v>78.79708000000005</v>
      </c>
      <c r="D21" s="1196">
        <v>7.732358708296405</v>
      </c>
      <c r="E21" s="1297">
        <v>30</v>
      </c>
      <c r="F21" s="27" t="s">
        <v>109</v>
      </c>
      <c r="G21" s="27" t="s">
        <v>109</v>
      </c>
      <c r="H21" s="27" t="s">
        <v>109</v>
      </c>
      <c r="I21" s="27" t="s">
        <v>109</v>
      </c>
      <c r="J21" s="27" t="s">
        <v>109</v>
      </c>
      <c r="K21" s="27" t="s">
        <v>109</v>
      </c>
      <c r="L21" s="27">
        <v>7661.16166306845</v>
      </c>
      <c r="M21" s="27">
        <v>601626.1260632605</v>
      </c>
      <c r="N21" s="27" t="s">
        <v>109</v>
      </c>
      <c r="O21" s="27" t="s">
        <v>109</v>
      </c>
      <c r="P21" s="27" t="s">
        <v>109</v>
      </c>
      <c r="Q21" s="27" t="s">
        <v>109</v>
      </c>
      <c r="R21" s="1297">
        <v>609287.2877263289</v>
      </c>
      <c r="S21" s="1298"/>
      <c r="T21" s="1299"/>
      <c r="U21" s="1300">
        <v>0.0015278444743991764</v>
      </c>
      <c r="V21" s="1294"/>
      <c r="W21" s="1295"/>
      <c r="X21" s="1301">
        <v>0.00012038968327678994</v>
      </c>
      <c r="Y21" s="923"/>
      <c r="Z21" s="1302"/>
    </row>
    <row r="22" ht="18" customHeight="1" x14ac:dyDescent="0.2">
      <c r="B22" s="1305" t="s">
        <v>980</v>
      </c>
      <c r="C22" s="1306">
        <v>66.7585</v>
      </c>
      <c r="D22" s="1196">
        <v>11.382662151860556</v>
      </c>
      <c r="E22" s="1297">
        <v>100</v>
      </c>
      <c r="F22" s="27" t="s">
        <v>109</v>
      </c>
      <c r="G22" s="27" t="s">
        <v>109</v>
      </c>
      <c r="H22" s="27" t="s">
        <v>109</v>
      </c>
      <c r="I22" s="27" t="s">
        <v>109</v>
      </c>
      <c r="J22" s="27" t="s">
        <v>109</v>
      </c>
      <c r="K22" s="27" t="s">
        <v>109</v>
      </c>
      <c r="L22" s="27">
        <v>26045.262989329978</v>
      </c>
      <c r="M22" s="27">
        <v>733844.1882756529</v>
      </c>
      <c r="N22" s="27" t="s">
        <v>109</v>
      </c>
      <c r="O22" s="27" t="s">
        <v>109</v>
      </c>
      <c r="P22" s="27" t="s">
        <v>109</v>
      </c>
      <c r="Q22" s="27" t="s">
        <v>109</v>
      </c>
      <c r="R22" s="1297">
        <v>759889.4512649829</v>
      </c>
      <c r="S22" s="1298"/>
      <c r="T22" s="1299"/>
      <c r="U22" s="1300">
        <v>0.006130795391119371</v>
      </c>
      <c r="V22" s="1294"/>
      <c r="W22" s="1295"/>
      <c r="X22" s="1301">
        <v>0.00040928270411804253</v>
      </c>
      <c r="Y22" s="923"/>
      <c r="Z22" s="1302"/>
    </row>
    <row r="23" ht="18" customHeight="1" x14ac:dyDescent="0.2">
      <c r="B23" s="1305" t="s">
        <v>981</v>
      </c>
      <c r="C23" s="1306">
        <v>46.39150000000001</v>
      </c>
      <c r="D23" s="1196">
        <v>9.769120531383459</v>
      </c>
      <c r="E23" s="1297">
        <v>75</v>
      </c>
      <c r="F23" s="27" t="s">
        <v>109</v>
      </c>
      <c r="G23" s="27" t="s">
        <v>109</v>
      </c>
      <c r="H23" s="27" t="s">
        <v>109</v>
      </c>
      <c r="I23" s="27" t="s">
        <v>109</v>
      </c>
      <c r="J23" s="27" t="s">
        <v>109</v>
      </c>
      <c r="K23" s="27" t="s">
        <v>109</v>
      </c>
      <c r="L23" s="27">
        <v>15533.603458518677</v>
      </c>
      <c r="M23" s="27">
        <v>437670.55167315714</v>
      </c>
      <c r="N23" s="27" t="s">
        <v>109</v>
      </c>
      <c r="O23" s="27" t="s">
        <v>109</v>
      </c>
      <c r="P23" s="27" t="s">
        <v>109</v>
      </c>
      <c r="Q23" s="27" t="s">
        <v>109</v>
      </c>
      <c r="R23" s="1297">
        <v>453204.1551316758</v>
      </c>
      <c r="S23" s="1298"/>
      <c r="T23" s="1299"/>
      <c r="U23" s="1300">
        <v>0.005261728612344485</v>
      </c>
      <c r="V23" s="1294"/>
      <c r="W23" s="1295"/>
      <c r="X23" s="1301">
        <v>0.00024409948291957923</v>
      </c>
      <c r="Y23" s="923"/>
      <c r="Z23" s="1302"/>
    </row>
    <row r="24" ht="18" customHeight="1" x14ac:dyDescent="0.2">
      <c r="B24" s="1303" t="s">
        <v>1080</v>
      </c>
      <c r="C24" s="1297">
        <v>1642.8000000000002</v>
      </c>
      <c r="D24" s="1288"/>
      <c r="E24" s="1288"/>
      <c r="F24" s="1297" t="s">
        <v>109</v>
      </c>
      <c r="G24" s="1297" t="s">
        <v>109</v>
      </c>
      <c r="H24" s="1297" t="s">
        <v>109</v>
      </c>
      <c r="I24" s="1297" t="s">
        <v>109</v>
      </c>
      <c r="J24" s="1297">
        <v>14176630</v>
      </c>
      <c r="K24" s="1297" t="s">
        <v>109</v>
      </c>
      <c r="L24" s="1297" t="s">
        <v>109</v>
      </c>
      <c r="M24" s="1297" t="s">
        <v>109</v>
      </c>
      <c r="N24" s="1297" t="s">
        <v>109</v>
      </c>
      <c r="O24" s="1297" t="s">
        <v>109</v>
      </c>
      <c r="P24" s="1297" t="s">
        <v>109</v>
      </c>
      <c r="Q24" s="1297" t="s">
        <v>109</v>
      </c>
      <c r="R24" s="1297">
        <v>14176630</v>
      </c>
      <c r="S24" s="1298"/>
      <c r="T24" s="1299"/>
      <c r="U24" s="1300">
        <v>0.02712145292010157</v>
      </c>
      <c r="V24" s="1294"/>
      <c r="W24" s="1295"/>
      <c r="X24" s="1297">
        <v>0.04455512285714286</v>
      </c>
      <c r="Y24" s="923"/>
      <c r="Z24" s="1302"/>
    </row>
    <row r="25" ht="18" customHeight="1" x14ac:dyDescent="0.2">
      <c r="B25" s="1304" t="s">
        <v>1081</v>
      </c>
      <c r="C25" s="1297">
        <v>1642.8000000000002</v>
      </c>
      <c r="D25" s="1288"/>
      <c r="E25" s="1288"/>
      <c r="F25" s="1297" t="s">
        <v>109</v>
      </c>
      <c r="G25" s="1297" t="s">
        <v>109</v>
      </c>
      <c r="H25" s="1297" t="s">
        <v>109</v>
      </c>
      <c r="I25" s="1297" t="s">
        <v>109</v>
      </c>
      <c r="J25" s="1297">
        <v>14176630</v>
      </c>
      <c r="K25" s="1297" t="s">
        <v>109</v>
      </c>
      <c r="L25" s="1297" t="s">
        <v>109</v>
      </c>
      <c r="M25" s="1297" t="s">
        <v>109</v>
      </c>
      <c r="N25" s="1297" t="s">
        <v>109</v>
      </c>
      <c r="O25" s="1297" t="s">
        <v>109</v>
      </c>
      <c r="P25" s="1297" t="s">
        <v>109</v>
      </c>
      <c r="Q25" s="1297" t="s">
        <v>109</v>
      </c>
      <c r="R25" s="1297">
        <v>14176630</v>
      </c>
      <c r="S25" s="1298"/>
      <c r="T25" s="1299"/>
      <c r="U25" s="1300">
        <v>0.02712145292010157</v>
      </c>
      <c r="V25" s="1294"/>
      <c r="W25" s="1295"/>
      <c r="X25" s="1297">
        <v>0.04455512285714286</v>
      </c>
      <c r="Y25" s="923"/>
      <c r="Z25" s="1302"/>
    </row>
    <row r="26" ht="18" customHeight="1" x14ac:dyDescent="0.2">
      <c r="B26" s="1305" t="s">
        <v>982</v>
      </c>
      <c r="C26" s="1196">
        <v>5.1</v>
      </c>
      <c r="D26" s="1196">
        <v>16</v>
      </c>
      <c r="E26" s="1297">
        <v>225</v>
      </c>
      <c r="F26" s="27" t="s">
        <v>109</v>
      </c>
      <c r="G26" s="27" t="s">
        <v>109</v>
      </c>
      <c r="H26" s="27" t="s">
        <v>109</v>
      </c>
      <c r="I26" s="27" t="s">
        <v>109</v>
      </c>
      <c r="J26" s="27">
        <v>81600</v>
      </c>
      <c r="K26" s="27" t="s">
        <v>109</v>
      </c>
      <c r="L26" s="27" t="s">
        <v>109</v>
      </c>
      <c r="M26" s="27" t="s">
        <v>109</v>
      </c>
      <c r="N26" s="27" t="s">
        <v>109</v>
      </c>
      <c r="O26" s="27" t="s">
        <v>109</v>
      </c>
      <c r="P26" s="27" t="s">
        <v>109</v>
      </c>
      <c r="Q26" s="27" t="s">
        <v>109</v>
      </c>
      <c r="R26" s="1297">
        <v>81600</v>
      </c>
      <c r="S26" s="1298"/>
      <c r="T26" s="1299"/>
      <c r="U26" s="1300">
        <v>0.05028571428571431</v>
      </c>
      <c r="V26" s="1294"/>
      <c r="W26" s="1295"/>
      <c r="X26" s="1301">
        <v>0.0002564571428571429</v>
      </c>
      <c r="Y26" s="923"/>
      <c r="Z26" s="1302"/>
    </row>
    <row r="27" ht="18" customHeight="1" x14ac:dyDescent="0.2">
      <c r="B27" s="1305" t="s">
        <v>983</v>
      </c>
      <c r="C27" s="1196">
        <v>103.2</v>
      </c>
      <c r="D27" s="1196">
        <v>20</v>
      </c>
      <c r="E27" s="1297">
        <v>200</v>
      </c>
      <c r="F27" s="27" t="s">
        <v>109</v>
      </c>
      <c r="G27" s="27" t="s">
        <v>109</v>
      </c>
      <c r="H27" s="27" t="s">
        <v>109</v>
      </c>
      <c r="I27" s="27" t="s">
        <v>109</v>
      </c>
      <c r="J27" s="27">
        <v>2064000</v>
      </c>
      <c r="K27" s="27" t="s">
        <v>109</v>
      </c>
      <c r="L27" s="27" t="s">
        <v>109</v>
      </c>
      <c r="M27" s="27" t="s">
        <v>109</v>
      </c>
      <c r="N27" s="27" t="s">
        <v>109</v>
      </c>
      <c r="O27" s="27" t="s">
        <v>109</v>
      </c>
      <c r="P27" s="27" t="s">
        <v>109</v>
      </c>
      <c r="Q27" s="27" t="s">
        <v>109</v>
      </c>
      <c r="R27" s="1297">
        <v>2064000</v>
      </c>
      <c r="S27" s="1298"/>
      <c r="T27" s="1299"/>
      <c r="U27" s="1300">
        <v>0.06285714285714286</v>
      </c>
      <c r="V27" s="1294"/>
      <c r="W27" s="1295"/>
      <c r="X27" s="1301">
        <v>0.006486857142857143</v>
      </c>
      <c r="Y27" s="923"/>
      <c r="Z27" s="1302"/>
    </row>
    <row r="28" ht="18" customHeight="1" x14ac:dyDescent="0.2">
      <c r="B28" s="1305" t="s">
        <v>984</v>
      </c>
      <c r="C28" s="1196">
        <v>24.5</v>
      </c>
      <c r="D28" s="1196">
        <v>20</v>
      </c>
      <c r="E28" s="1297">
        <v>160</v>
      </c>
      <c r="F28" s="27" t="s">
        <v>109</v>
      </c>
      <c r="G28" s="27" t="s">
        <v>109</v>
      </c>
      <c r="H28" s="27" t="s">
        <v>109</v>
      </c>
      <c r="I28" s="27" t="s">
        <v>109</v>
      </c>
      <c r="J28" s="27">
        <v>490000</v>
      </c>
      <c r="K28" s="27" t="s">
        <v>109</v>
      </c>
      <c r="L28" s="27" t="s">
        <v>109</v>
      </c>
      <c r="M28" s="27" t="s">
        <v>109</v>
      </c>
      <c r="N28" s="27" t="s">
        <v>109</v>
      </c>
      <c r="O28" s="27" t="s">
        <v>109</v>
      </c>
      <c r="P28" s="27" t="s">
        <v>109</v>
      </c>
      <c r="Q28" s="27" t="s">
        <v>109</v>
      </c>
      <c r="R28" s="1297">
        <v>490000</v>
      </c>
      <c r="S28" s="1298"/>
      <c r="T28" s="1299"/>
      <c r="U28" s="1300">
        <v>0.06285714285714285</v>
      </c>
      <c r="V28" s="1294"/>
      <c r="W28" s="1295"/>
      <c r="X28" s="1301">
        <v>0.00154</v>
      </c>
      <c r="Y28" s="923"/>
      <c r="Z28" s="1302"/>
    </row>
    <row r="29" ht="18" customHeight="1" x14ac:dyDescent="0.2">
      <c r="B29" s="1305" t="s">
        <v>985</v>
      </c>
      <c r="C29" s="1196">
        <v>1015.8000000000002</v>
      </c>
      <c r="D29" s="1196">
        <v>9.2</v>
      </c>
      <c r="E29" s="1297">
        <v>58</v>
      </c>
      <c r="F29" s="27" t="s">
        <v>109</v>
      </c>
      <c r="G29" s="27" t="s">
        <v>109</v>
      </c>
      <c r="H29" s="27" t="s">
        <v>109</v>
      </c>
      <c r="I29" s="27" t="s">
        <v>109</v>
      </c>
      <c r="J29" s="27">
        <v>9345360</v>
      </c>
      <c r="K29" s="27" t="s">
        <v>109</v>
      </c>
      <c r="L29" s="27" t="s">
        <v>109</v>
      </c>
      <c r="M29" s="27" t="s">
        <v>109</v>
      </c>
      <c r="N29" s="27" t="s">
        <v>109</v>
      </c>
      <c r="O29" s="27" t="s">
        <v>109</v>
      </c>
      <c r="P29" s="27" t="s">
        <v>109</v>
      </c>
      <c r="Q29" s="27" t="s">
        <v>109</v>
      </c>
      <c r="R29" s="1297">
        <v>9345360</v>
      </c>
      <c r="S29" s="1298"/>
      <c r="T29" s="1299"/>
      <c r="U29" s="1300">
        <v>0.028914285714285712</v>
      </c>
      <c r="V29" s="1294"/>
      <c r="W29" s="1295"/>
      <c r="X29" s="1301">
        <v>0.02937113142857143</v>
      </c>
      <c r="Y29" s="923"/>
      <c r="Z29" s="1302"/>
    </row>
    <row r="30" ht="18" customHeight="1" x14ac:dyDescent="0.2">
      <c r="B30" s="1305" t="s">
        <v>986</v>
      </c>
      <c r="C30" s="1196">
        <v>441.55</v>
      </c>
      <c r="D30" s="1196">
        <v>3</v>
      </c>
      <c r="E30" s="1297">
        <v>13.5</v>
      </c>
      <c r="F30" s="27" t="s">
        <v>109</v>
      </c>
      <c r="G30" s="27" t="s">
        <v>109</v>
      </c>
      <c r="H30" s="27" t="s">
        <v>109</v>
      </c>
      <c r="I30" s="27" t="s">
        <v>109</v>
      </c>
      <c r="J30" s="27">
        <v>1324650</v>
      </c>
      <c r="K30" s="27" t="s">
        <v>109</v>
      </c>
      <c r="L30" s="27" t="s">
        <v>109</v>
      </c>
      <c r="M30" s="27" t="s">
        <v>109</v>
      </c>
      <c r="N30" s="27" t="s">
        <v>109</v>
      </c>
      <c r="O30" s="27" t="s">
        <v>109</v>
      </c>
      <c r="P30" s="27" t="s">
        <v>109</v>
      </c>
      <c r="Q30" s="27" t="s">
        <v>109</v>
      </c>
      <c r="R30" s="1297">
        <v>1324650</v>
      </c>
      <c r="S30" s="1298"/>
      <c r="T30" s="1299"/>
      <c r="U30" s="1300">
        <v>0.009428571428571429</v>
      </c>
      <c r="V30" s="1294"/>
      <c r="W30" s="1295"/>
      <c r="X30" s="1301">
        <v>0.004163185714285715</v>
      </c>
      <c r="Y30" s="923"/>
      <c r="Z30" s="1302"/>
    </row>
    <row r="31" ht="18" customHeight="1" x14ac:dyDescent="0.2">
      <c r="B31" s="1305" t="s">
        <v>987</v>
      </c>
      <c r="C31" s="1196">
        <v>35.8</v>
      </c>
      <c r="D31" s="1196">
        <v>20</v>
      </c>
      <c r="E31" s="1297">
        <v>210</v>
      </c>
      <c r="F31" s="27" t="s">
        <v>109</v>
      </c>
      <c r="G31" s="27" t="s">
        <v>109</v>
      </c>
      <c r="H31" s="27" t="s">
        <v>109</v>
      </c>
      <c r="I31" s="27" t="s">
        <v>109</v>
      </c>
      <c r="J31" s="27">
        <v>716000</v>
      </c>
      <c r="K31" s="27" t="s">
        <v>109</v>
      </c>
      <c r="L31" s="27" t="s">
        <v>109</v>
      </c>
      <c r="M31" s="27" t="s">
        <v>109</v>
      </c>
      <c r="N31" s="27" t="s">
        <v>109</v>
      </c>
      <c r="O31" s="27" t="s">
        <v>109</v>
      </c>
      <c r="P31" s="27" t="s">
        <v>109</v>
      </c>
      <c r="Q31" s="27" t="s">
        <v>109</v>
      </c>
      <c r="R31" s="1297">
        <v>716000</v>
      </c>
      <c r="S31" s="1298"/>
      <c r="T31" s="1299"/>
      <c r="U31" s="1300">
        <v>0.06285714285714285</v>
      </c>
      <c r="V31" s="1294"/>
      <c r="W31" s="1295"/>
      <c r="X31" s="1301">
        <v>0.002250285714285714</v>
      </c>
      <c r="Y31" s="923"/>
      <c r="Z31" s="1302"/>
    </row>
    <row r="32" ht="18" customHeight="1" x14ac:dyDescent="0.2">
      <c r="B32" s="1305" t="s">
        <v>988</v>
      </c>
      <c r="C32" s="1196">
        <v>16.85</v>
      </c>
      <c r="D32" s="1196">
        <v>9.2</v>
      </c>
      <c r="E32" s="1297">
        <v>120</v>
      </c>
      <c r="F32" s="27" t="s">
        <v>109</v>
      </c>
      <c r="G32" s="27" t="s">
        <v>109</v>
      </c>
      <c r="H32" s="27" t="s">
        <v>109</v>
      </c>
      <c r="I32" s="27" t="s">
        <v>109</v>
      </c>
      <c r="J32" s="27">
        <v>155020</v>
      </c>
      <c r="K32" s="27" t="s">
        <v>109</v>
      </c>
      <c r="L32" s="27" t="s">
        <v>109</v>
      </c>
      <c r="M32" s="27" t="s">
        <v>109</v>
      </c>
      <c r="N32" s="27" t="s">
        <v>109</v>
      </c>
      <c r="O32" s="27" t="s">
        <v>109</v>
      </c>
      <c r="P32" s="27" t="s">
        <v>109</v>
      </c>
      <c r="Q32" s="27" t="s">
        <v>109</v>
      </c>
      <c r="R32" s="1297">
        <v>155020</v>
      </c>
      <c r="S32" s="1298"/>
      <c r="T32" s="1299"/>
      <c r="U32" s="1300">
        <v>0.028914285714285712</v>
      </c>
      <c r="V32" s="1294"/>
      <c r="W32" s="1295"/>
      <c r="X32" s="1301">
        <v>0.0004872057142857143</v>
      </c>
      <c r="Y32" s="923"/>
      <c r="Z32" s="1302"/>
    </row>
    <row r="33" ht="18" customHeight="1" x14ac:dyDescent="0.2">
      <c r="B33" s="1303" t="s">
        <v>1137</v>
      </c>
      <c r="C33" s="1297">
        <v>15624.290060606061</v>
      </c>
      <c r="D33" s="1288"/>
      <c r="E33" s="1288"/>
      <c r="F33" s="1297" t="s">
        <v>109</v>
      </c>
      <c r="G33" s="1297" t="s">
        <v>109</v>
      </c>
      <c r="H33" s="1297" t="s">
        <v>109</v>
      </c>
      <c r="I33" s="1297">
        <v>2498391.8630136987</v>
      </c>
      <c r="J33" s="1297">
        <v>1187533.4489856004</v>
      </c>
      <c r="K33" s="1297" t="s">
        <v>109</v>
      </c>
      <c r="L33" s="1297">
        <v>185936.65354997962</v>
      </c>
      <c r="M33" s="1297">
        <v>2313973.9121808764</v>
      </c>
      <c r="N33" s="1297" t="s">
        <v>109</v>
      </c>
      <c r="O33" s="1297" t="s">
        <v>109</v>
      </c>
      <c r="P33" s="1297" t="s">
        <v>109</v>
      </c>
      <c r="Q33" s="1297">
        <v>6961369.691045309</v>
      </c>
      <c r="R33" s="1297">
        <v>13147205.568775464</v>
      </c>
      <c r="S33" s="1298"/>
      <c r="T33" s="1299"/>
      <c r="U33" s="1300">
        <v>0.0036388116356688206</v>
      </c>
      <c r="V33" s="1294"/>
      <c r="W33" s="1295"/>
      <c r="X33" s="1297">
        <v>0.05685384847159804</v>
      </c>
      <c r="Y33" s="923"/>
      <c r="Z33" s="1302"/>
    </row>
    <row r="34" ht="18" customHeight="1" x14ac:dyDescent="0.2">
      <c r="B34" s="1304" t="s">
        <v>1083</v>
      </c>
      <c r="C34" s="1196">
        <v>15.8</v>
      </c>
      <c r="D34" s="1196">
        <v>18.535762376237628</v>
      </c>
      <c r="E34" s="1297">
        <v>79.2280693069307</v>
      </c>
      <c r="F34" s="27" t="s">
        <v>109</v>
      </c>
      <c r="G34" s="27" t="s">
        <v>109</v>
      </c>
      <c r="H34" s="27" t="s">
        <v>109</v>
      </c>
      <c r="I34" s="27" t="s">
        <v>109</v>
      </c>
      <c r="J34" s="27" t="s">
        <v>109</v>
      </c>
      <c r="K34" s="27" t="s">
        <v>109</v>
      </c>
      <c r="L34" s="27">
        <v>67399.0789746372</v>
      </c>
      <c r="M34" s="27">
        <v>225465.96656991728</v>
      </c>
      <c r="N34" s="27" t="s">
        <v>109</v>
      </c>
      <c r="O34" s="27" t="s">
        <v>109</v>
      </c>
      <c r="P34" s="27" t="s">
        <v>109</v>
      </c>
      <c r="Q34" s="27" t="s">
        <v>109</v>
      </c>
      <c r="R34" s="1297">
        <v>292865.0455445545</v>
      </c>
      <c r="S34" s="1298"/>
      <c r="T34" s="1299"/>
      <c r="U34" s="1300">
        <v>0.06703344201817443</v>
      </c>
      <c r="V34" s="1294"/>
      <c r="W34" s="1295"/>
      <c r="X34" s="1301">
        <v>0.0010591283838871561</v>
      </c>
      <c r="Y34" s="923"/>
      <c r="Z34" s="1302"/>
    </row>
    <row r="35" ht="18" customHeight="1" x14ac:dyDescent="0.2">
      <c r="B35" s="1304" t="s">
        <v>1084</v>
      </c>
      <c r="C35" s="1196">
        <v>14.9</v>
      </c>
      <c r="D35" s="1196">
        <v>12.934399999999997</v>
      </c>
      <c r="E35" s="1297" t="s">
        <v>116</v>
      </c>
      <c r="F35" s="27" t="s">
        <v>109</v>
      </c>
      <c r="G35" s="27" t="s">
        <v>109</v>
      </c>
      <c r="H35" s="27" t="s">
        <v>109</v>
      </c>
      <c r="I35" s="27" t="s">
        <v>109</v>
      </c>
      <c r="J35" s="27" t="s">
        <v>109</v>
      </c>
      <c r="K35" s="27" t="s">
        <v>109</v>
      </c>
      <c r="L35" s="27">
        <v>118537.57457534243</v>
      </c>
      <c r="M35" s="27">
        <v>74184.98542465753</v>
      </c>
      <c r="N35" s="27" t="s">
        <v>109</v>
      </c>
      <c r="O35" s="27" t="s">
        <v>109</v>
      </c>
      <c r="P35" s="27" t="s">
        <v>109</v>
      </c>
      <c r="Q35" s="27" t="s">
        <v>109</v>
      </c>
      <c r="R35" s="1297">
        <v>192722.55999999994</v>
      </c>
      <c r="S35" s="1298"/>
      <c r="T35" s="1299"/>
      <c r="U35" s="1300">
        <v>0.12501565870841483</v>
      </c>
      <c r="V35" s="1294"/>
      <c r="W35" s="1295"/>
      <c r="X35" s="1301">
        <v>0.0018627333147553811</v>
      </c>
      <c r="Y35" s="923"/>
      <c r="Z35" s="1302"/>
    </row>
    <row r="36" ht="18" customHeight="1" x14ac:dyDescent="0.2">
      <c r="B36" s="1304" t="s">
        <v>1085</v>
      </c>
      <c r="C36" s="1196">
        <v>69.9</v>
      </c>
      <c r="D36" s="1196">
        <v>48.4</v>
      </c>
      <c r="E36" s="1297" t="s">
        <v>116</v>
      </c>
      <c r="F36" s="27" t="s">
        <v>109</v>
      </c>
      <c r="G36" s="27" t="s">
        <v>109</v>
      </c>
      <c r="H36" s="27" t="s">
        <v>109</v>
      </c>
      <c r="I36" s="27">
        <v>1668407.6712328768</v>
      </c>
      <c r="J36" s="27" t="s">
        <v>109</v>
      </c>
      <c r="K36" s="27" t="s">
        <v>109</v>
      </c>
      <c r="L36" s="27" t="s">
        <v>109</v>
      </c>
      <c r="M36" s="27">
        <v>1714752.3287671236</v>
      </c>
      <c r="N36" s="27" t="s">
        <v>109</v>
      </c>
      <c r="O36" s="27" t="s">
        <v>109</v>
      </c>
      <c r="P36" s="27" t="s">
        <v>109</v>
      </c>
      <c r="Q36" s="27" t="s">
        <v>109</v>
      </c>
      <c r="R36" s="1297">
        <v>3383160.0000000005</v>
      </c>
      <c r="S36" s="1298"/>
      <c r="T36" s="1299"/>
      <c r="U36" s="1300">
        <v>0.3750763209393347</v>
      </c>
      <c r="V36" s="1294"/>
      <c r="W36" s="1295"/>
      <c r="X36" s="1301">
        <v>0.026217834833659494</v>
      </c>
      <c r="Y36" s="923"/>
      <c r="Z36" s="1302"/>
    </row>
    <row r="37" ht="18" customHeight="1" x14ac:dyDescent="0.2">
      <c r="B37" s="1304" t="s">
        <v>1138</v>
      </c>
      <c r="C37" s="1196">
        <v>7.6</v>
      </c>
      <c r="D37" s="1196">
        <v>33</v>
      </c>
      <c r="E37" s="1297" t="s">
        <v>116</v>
      </c>
      <c r="F37" s="27" t="s">
        <v>109</v>
      </c>
      <c r="G37" s="27" t="s">
        <v>109</v>
      </c>
      <c r="H37" s="27" t="s">
        <v>109</v>
      </c>
      <c r="I37" s="27">
        <v>123682.1917808219</v>
      </c>
      <c r="J37" s="27" t="s">
        <v>109</v>
      </c>
      <c r="K37" s="27" t="s">
        <v>109</v>
      </c>
      <c r="L37" s="27" t="s">
        <v>109</v>
      </c>
      <c r="M37" s="27">
        <v>127117.80821917808</v>
      </c>
      <c r="N37" s="27" t="s">
        <v>109</v>
      </c>
      <c r="O37" s="27" t="s">
        <v>109</v>
      </c>
      <c r="P37" s="27" t="s">
        <v>109</v>
      </c>
      <c r="Q37" s="27" t="s">
        <v>109</v>
      </c>
      <c r="R37" s="1297">
        <v>250800</v>
      </c>
      <c r="S37" s="1298"/>
      <c r="T37" s="1299"/>
      <c r="U37" s="1300">
        <v>0.25573385518591</v>
      </c>
      <c r="V37" s="1294"/>
      <c r="W37" s="1295"/>
      <c r="X37" s="1301">
        <v>0.0019435772994129158</v>
      </c>
      <c r="Y37" s="923"/>
      <c r="Z37" s="1302"/>
    </row>
    <row r="38" ht="18" customHeight="1" x14ac:dyDescent="0.2">
      <c r="B38" s="1304" t="s">
        <v>1087</v>
      </c>
      <c r="C38" s="1196">
        <v>15374.956727272727</v>
      </c>
      <c r="D38" s="1196">
        <v>0.5412279273911808</v>
      </c>
      <c r="E38" s="1297">
        <v>2.5351187223444893</v>
      </c>
      <c r="F38" s="27" t="s">
        <v>109</v>
      </c>
      <c r="G38" s="27" t="s">
        <v>109</v>
      </c>
      <c r="H38" s="27" t="s">
        <v>109</v>
      </c>
      <c r="I38" s="27" t="s">
        <v>109</v>
      </c>
      <c r="J38" s="27">
        <v>1187533.4489856004</v>
      </c>
      <c r="K38" s="27" t="s">
        <v>109</v>
      </c>
      <c r="L38" s="27" t="s">
        <v>109</v>
      </c>
      <c r="M38" s="27">
        <v>172452.82319999987</v>
      </c>
      <c r="N38" s="27" t="s">
        <v>109</v>
      </c>
      <c r="O38" s="27" t="s">
        <v>109</v>
      </c>
      <c r="P38" s="27" t="s">
        <v>109</v>
      </c>
      <c r="Q38" s="27">
        <v>6961369.691045309</v>
      </c>
      <c r="R38" s="1297">
        <v>8321355.96323091</v>
      </c>
      <c r="S38" s="1298"/>
      <c r="T38" s="1299"/>
      <c r="U38" s="1300">
        <v>0.0009542493986527243</v>
      </c>
      <c r="V38" s="1294"/>
      <c r="W38" s="1295"/>
      <c r="X38" s="1301">
        <v>0.014671543211311658</v>
      </c>
      <c r="Y38" s="923"/>
      <c r="Z38" s="1302"/>
    </row>
    <row r="39" ht="18" customHeight="1" x14ac:dyDescent="0.2">
      <c r="B39" s="1304" t="s">
        <v>1088</v>
      </c>
      <c r="C39" s="1297">
        <v>141.13333333333333</v>
      </c>
      <c r="D39" s="1288"/>
      <c r="E39" s="1288"/>
      <c r="F39" s="1297" t="s">
        <v>109</v>
      </c>
      <c r="G39" s="1297" t="s">
        <v>109</v>
      </c>
      <c r="H39" s="1297" t="s">
        <v>109</v>
      </c>
      <c r="I39" s="1297">
        <v>706301.9999999999</v>
      </c>
      <c r="J39" s="1297" t="s">
        <v>109</v>
      </c>
      <c r="K39" s="1297" t="s">
        <v>109</v>
      </c>
      <c r="L39" s="1297" t="s">
        <v>109</v>
      </c>
      <c r="M39" s="1297" t="s">
        <v>109</v>
      </c>
      <c r="N39" s="1297" t="s">
        <v>109</v>
      </c>
      <c r="O39" s="1297" t="s">
        <v>109</v>
      </c>
      <c r="P39" s="1297" t="s">
        <v>109</v>
      </c>
      <c r="Q39" s="1297" t="s">
        <v>109</v>
      </c>
      <c r="R39" s="1297">
        <v>706301.9999999999</v>
      </c>
      <c r="S39" s="1298"/>
      <c r="T39" s="1299"/>
      <c r="U39" s="1300">
        <v>0.07864216883730346</v>
      </c>
      <c r="V39" s="1294"/>
      <c r="W39" s="1295"/>
      <c r="X39" s="1297">
        <v>0.011099031428571427</v>
      </c>
      <c r="Y39" s="923"/>
      <c r="Z39" s="1302"/>
    </row>
    <row r="40" ht="18" customHeight="1" x14ac:dyDescent="0.2">
      <c r="B40" s="1215" t="s">
        <v>1139</v>
      </c>
      <c r="C40" s="1196">
        <v>141.13333333333333</v>
      </c>
      <c r="D40" s="1196">
        <v>5.004501653282947</v>
      </c>
      <c r="E40" s="1297" t="s">
        <v>116</v>
      </c>
      <c r="F40" s="27" t="s">
        <v>109</v>
      </c>
      <c r="G40" s="27" t="s">
        <v>109</v>
      </c>
      <c r="H40" s="27" t="s">
        <v>109</v>
      </c>
      <c r="I40" s="27">
        <v>706301.9999999999</v>
      </c>
      <c r="J40" s="27" t="s">
        <v>109</v>
      </c>
      <c r="K40" s="27" t="s">
        <v>109</v>
      </c>
      <c r="L40" s="27" t="s">
        <v>109</v>
      </c>
      <c r="M40" s="27" t="s">
        <v>109</v>
      </c>
      <c r="N40" s="27" t="s">
        <v>109</v>
      </c>
      <c r="O40" s="27" t="s">
        <v>109</v>
      </c>
      <c r="P40" s="27" t="s">
        <v>109</v>
      </c>
      <c r="Q40" s="27" t="s">
        <v>109</v>
      </c>
      <c r="R40" s="1297">
        <v>706301.9999999999</v>
      </c>
      <c r="S40" s="1298"/>
      <c r="T40" s="1299"/>
      <c r="U40" s="1300">
        <v>0.07864216883730346</v>
      </c>
      <c r="V40" s="1294"/>
      <c r="W40" s="1295"/>
      <c r="X40" s="1301">
        <v>0.011099031428571427</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49449869.44831259</v>
      </c>
      <c r="T41" s="1313" t="s">
        <v>109</v>
      </c>
      <c r="U41" s="1314"/>
      <c r="V41" s="1315">
        <v>0.014</v>
      </c>
      <c r="W41" s="1316" t="s">
        <v>109</v>
      </c>
      <c r="X41" s="1317"/>
      <c r="Y41" s="1312">
        <v>1.087897127862877</v>
      </c>
      <c r="Z41" s="1318" t="s">
        <v>109</v>
      </c>
    </row>
    <row r="42" ht="18" customHeight="1" x14ac:dyDescent="0.2">
      <c r="B42" s="1320" t="s">
        <v>1140</v>
      </c>
      <c r="C42" s="1321"/>
      <c r="D42" s="1321"/>
      <c r="E42" s="1321"/>
      <c r="F42" s="1322" t="s">
        <v>109</v>
      </c>
      <c r="G42" s="1322" t="s">
        <v>109</v>
      </c>
      <c r="H42" s="1322" t="s">
        <v>109</v>
      </c>
      <c r="I42" s="1322">
        <v>2498391.8630136987</v>
      </c>
      <c r="J42" s="1322">
        <v>162193537.26745927</v>
      </c>
      <c r="K42" s="1322" t="s">
        <v>109</v>
      </c>
      <c r="L42" s="1322">
        <v>51779391.59919234</v>
      </c>
      <c r="M42" s="1323"/>
      <c r="N42" s="1324" t="s">
        <v>109</v>
      </c>
      <c r="O42" s="1324" t="s">
        <v>109</v>
      </c>
      <c r="P42" s="1323"/>
      <c r="Q42" s="1325">
        <v>6961369.691045309</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0.009999999999999998</v>
      </c>
      <c r="J43" s="1330">
        <v>0.0019999999999999996</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0.039260443561643835</v>
      </c>
      <c r="J44" s="1338">
        <v>0.5097511171263005</v>
      </c>
      <c r="K44" s="1338" t="s">
        <v>109</v>
      </c>
      <c r="L44" s="1338">
        <v>0.813676153701594</v>
      </c>
      <c r="M44" s="1339"/>
      <c r="N44" s="1340" t="s">
        <v>109</v>
      </c>
      <c r="O44" s="1340" t="s">
        <v>109</v>
      </c>
      <c r="P44" s="1339"/>
      <c r="Q44" s="1340">
        <v>0.010939295228785487</v>
      </c>
      <c r="R44" s="1337"/>
      <c r="S44" s="1339"/>
      <c r="T44" s="1341"/>
      <c r="U44" s="1342">
        <v>0.0061478336363039125</v>
      </c>
      <c r="V44" s="1339"/>
      <c r="W44" s="1343"/>
      <c r="X44" s="1344">
        <v>1.3736270096183238</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0.038530751730783755</v>
      </c>
    </row>
    <row r="9" ht="51.75" customHeight="1" x14ac:dyDescent="0.2">
      <c r="B9" s="1420"/>
      <c r="C9" s="1134"/>
      <c r="D9" s="1421" t="s">
        <v>1192</v>
      </c>
      <c r="E9" s="1364" t="s">
        <v>1193</v>
      </c>
      <c r="F9" s="1056" t="s">
        <v>75</v>
      </c>
      <c r="H9" s="1417" t="s">
        <v>1194</v>
      </c>
      <c r="I9" s="1418" t="s">
        <v>1195</v>
      </c>
      <c r="J9" s="1419">
        <v>0.08897206383577719</v>
      </c>
    </row>
    <row r="10" ht="24" customHeight="1" x14ac:dyDescent="0.2">
      <c r="B10" s="1422" t="s">
        <v>1196</v>
      </c>
      <c r="C10" s="1423"/>
      <c r="D10" s="1424"/>
      <c r="E10" s="1425"/>
      <c r="F10" s="1426">
        <v>15.135611001391275</v>
      </c>
      <c r="H10" s="1417" t="s">
        <v>1197</v>
      </c>
      <c r="I10" s="1418" t="s">
        <v>1198</v>
      </c>
      <c r="J10" s="1419">
        <v>0.0864638710771379</v>
      </c>
    </row>
    <row r="11" ht="24" customHeight="1" x14ac:dyDescent="0.2">
      <c r="B11" s="1427" t="s">
        <v>1199</v>
      </c>
      <c r="C11" s="1428" t="s">
        <v>1200</v>
      </c>
      <c r="D11" s="1429">
        <v>416918000</v>
      </c>
      <c r="E11" s="1430">
        <v>0.00001248104007022964</v>
      </c>
      <c r="F11" s="1431">
        <v>8.177038986285716</v>
      </c>
      <c r="H11" s="1417" t="s">
        <v>1201</v>
      </c>
      <c r="I11" s="1418" t="s">
        <v>1202</v>
      </c>
      <c r="J11" s="1419">
        <v>0.1</v>
      </c>
    </row>
    <row r="12" ht="24" customHeight="1" x14ac:dyDescent="0.2">
      <c r="B12" s="1427" t="s">
        <v>1203</v>
      </c>
      <c r="C12" s="1432" t="s">
        <v>1204</v>
      </c>
      <c r="D12" s="1433">
        <v>178324.45122606098</v>
      </c>
      <c r="E12" s="1434">
        <v>0.005911766037068477</v>
      </c>
      <c r="F12" s="1435">
        <v>1.6566195396725882</v>
      </c>
      <c r="H12" s="1436" t="s">
        <v>1205</v>
      </c>
      <c r="I12" s="1437"/>
      <c r="J12" s="1438"/>
    </row>
    <row r="13" ht="24" customHeight="1" x14ac:dyDescent="0.2">
      <c r="B13" s="1427" t="s">
        <v>1206</v>
      </c>
      <c r="C13" s="1428" t="s">
        <v>1207</v>
      </c>
      <c r="D13" s="28">
        <v>178155.479626061</v>
      </c>
      <c r="E13" s="1439">
        <v>0.005911682351548829</v>
      </c>
      <c r="F13" s="1440">
        <v>1.6550263788725883</v>
      </c>
      <c r="H13" s="1441" t="s">
        <v>1208</v>
      </c>
      <c r="I13" s="1442"/>
      <c r="J13" s="1442"/>
    </row>
    <row r="14" ht="24" customHeight="1" x14ac:dyDescent="0.2">
      <c r="B14" s="1427" t="s">
        <v>1209</v>
      </c>
      <c r="C14" s="1428" t="s">
        <v>1210</v>
      </c>
      <c r="D14" s="28">
        <v>168.9716</v>
      </c>
      <c r="E14" s="1439">
        <v>0.006</v>
      </c>
      <c r="F14" s="1440">
        <v>0.0015931608</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322538.0928439072</v>
      </c>
      <c r="E16" s="1439">
        <v>0.007766631764076152</v>
      </c>
      <c r="F16" s="1440">
        <v>3.9364829381523365</v>
      </c>
    </row>
    <row r="17" ht="24" customHeight="1" x14ac:dyDescent="0.2">
      <c r="B17" s="1427" t="s">
        <v>1215</v>
      </c>
      <c r="C17" s="1428" t="s">
        <v>1216</v>
      </c>
      <c r="D17" s="28">
        <v>56669.64373022001</v>
      </c>
      <c r="E17" s="1439">
        <v>0.005999999999999999</v>
      </c>
      <c r="F17" s="1440">
        <v>0.5343137837420743</v>
      </c>
    </row>
    <row r="18" ht="24" customHeight="1" x14ac:dyDescent="0.2">
      <c r="B18" s="1427" t="s">
        <v>1217</v>
      </c>
      <c r="C18" s="1428" t="s">
        <v>1218</v>
      </c>
      <c r="D18" s="28">
        <v>365.94394818311787</v>
      </c>
      <c r="E18" s="1445">
        <v>0.005999999999999998</v>
      </c>
      <c r="F18" s="1446">
        <v>0.0034503286542979677</v>
      </c>
    </row>
    <row r="19" ht="24" customHeight="1" x14ac:dyDescent="0.2">
      <c r="B19" s="1427" t="s">
        <v>1219</v>
      </c>
      <c r="C19" s="1428" t="s">
        <v>1220</v>
      </c>
      <c r="D19" s="28">
        <v>83312.5</v>
      </c>
      <c r="E19" s="1445">
        <v>6.3222401682491665</v>
      </c>
      <c r="F19" s="1440">
        <v>0.8277054248842637</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3.0188319537195896</v>
      </c>
    </row>
    <row r="22" ht="24" customHeight="1" x14ac:dyDescent="0.2">
      <c r="B22" s="1456" t="s">
        <v>1223</v>
      </c>
      <c r="C22" s="1428" t="s">
        <v>1224</v>
      </c>
      <c r="D22" s="28">
        <v>60626.93819403787</v>
      </c>
      <c r="E22" s="1439">
        <v>0.014000000000000002</v>
      </c>
      <c r="F22" s="1440">
        <v>1.3337926402688334</v>
      </c>
    </row>
    <row r="23" ht="14.1" customHeight="1" x14ac:dyDescent="0.25">
      <c r="B23" s="1457" t="s">
        <v>1225</v>
      </c>
      <c r="C23" s="1458" t="s">
        <v>1226</v>
      </c>
      <c r="D23" s="41">
        <v>97481.61317483713</v>
      </c>
      <c r="E23" s="1459">
        <v>0.011000000000000001</v>
      </c>
      <c r="F23" s="1450">
        <v>1.6850393134507562</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484.0334399999999</v>
      </c>
    </row>
    <row r="11" ht="18" customHeight="1" x14ac:dyDescent="0.2" s="1" customFormat="1">
      <c r="B11" s="1536" t="s">
        <v>1299</v>
      </c>
      <c r="C11" s="1537">
        <v>1100076</v>
      </c>
      <c r="D11" s="1538">
        <v>0.12</v>
      </c>
      <c r="E11" s="1539">
        <v>484.0334399999999</v>
      </c>
    </row>
    <row r="12" ht="18" customHeight="1" x14ac:dyDescent="0.2" s="1" customFormat="1">
      <c r="B12" s="1536" t="s">
        <v>1300</v>
      </c>
      <c r="C12" s="1537" t="s">
        <v>109</v>
      </c>
      <c r="D12" s="1538" t="s">
        <v>109</v>
      </c>
      <c r="E12" s="1539" t="s">
        <v>109</v>
      </c>
    </row>
    <row r="13" ht="18" customHeight="1" x14ac:dyDescent="0.2" s="1" customFormat="1">
      <c r="B13" s="1533" t="s">
        <v>1301</v>
      </c>
      <c r="C13" s="1540">
        <v>118891.30434782608</v>
      </c>
      <c r="D13" s="1541">
        <v>0.2</v>
      </c>
      <c r="E13" s="1542">
        <v>87.18695652173912</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1769.0627132136487</v>
      </c>
      <c r="D10" s="1556">
        <v>141.64727020349162</v>
      </c>
      <c r="E10" s="1556">
        <v>0.8799608158448242</v>
      </c>
      <c r="F10" s="1556" t="s">
        <v>475</v>
      </c>
      <c r="G10" s="1556" t="s">
        <v>475</v>
      </c>
      <c r="H10" s="1557" t="s">
        <v>475</v>
      </c>
      <c r="I10" s="1558">
        <v>5968.375895110292</v>
      </c>
    </row>
    <row r="11" ht="18" customHeight="1" x14ac:dyDescent="0.2">
      <c r="B11" s="1559" t="s">
        <v>1315</v>
      </c>
      <c r="C11" s="1560">
        <v>-1618.0480340334132</v>
      </c>
      <c r="D11" s="1560">
        <v>2.989266563816792</v>
      </c>
      <c r="E11" s="1560">
        <v>0.665944607597619</v>
      </c>
      <c r="F11" s="1560" t="s">
        <v>116</v>
      </c>
      <c r="G11" s="1560" t="s">
        <v>116</v>
      </c>
      <c r="H11" s="1561" t="s">
        <v>116</v>
      </c>
      <c r="I11" s="1562">
        <v>-1357.873249233174</v>
      </c>
    </row>
    <row r="12" ht="18" customHeight="1" x14ac:dyDescent="0.2">
      <c r="B12" s="1563" t="s">
        <v>1316</v>
      </c>
      <c r="C12" s="1564">
        <v>-291.3977617212345</v>
      </c>
      <c r="D12" s="1564">
        <v>1.252306167042232</v>
      </c>
      <c r="E12" s="1564">
        <v>0.31017305772931103</v>
      </c>
      <c r="F12" s="1012" t="s">
        <v>116</v>
      </c>
      <c r="G12" s="1012" t="s">
        <v>116</v>
      </c>
      <c r="H12" s="1565" t="s">
        <v>116</v>
      </c>
      <c r="I12" s="1566">
        <v>-174.1373287457846</v>
      </c>
    </row>
    <row r="13" ht="18" customHeight="1" x14ac:dyDescent="0.2">
      <c r="B13" s="1567" t="s">
        <v>1317</v>
      </c>
      <c r="C13" s="1568">
        <v>-1326.6502723121787</v>
      </c>
      <c r="D13" s="1568">
        <v>1.73696039677456</v>
      </c>
      <c r="E13" s="1568">
        <v>0.35577154986830795</v>
      </c>
      <c r="F13" s="1569" t="s">
        <v>116</v>
      </c>
      <c r="G13" s="1569" t="s">
        <v>116</v>
      </c>
      <c r="H13" s="1570" t="s">
        <v>116</v>
      </c>
      <c r="I13" s="1571">
        <v>-1183.7359204873894</v>
      </c>
    </row>
    <row r="14" ht="18" customHeight="1" x14ac:dyDescent="0.2">
      <c r="B14" s="1559" t="s">
        <v>1318</v>
      </c>
      <c r="C14" s="1572">
        <v>-49.032854326514034</v>
      </c>
      <c r="D14" s="1572">
        <v>0.00271077588170757</v>
      </c>
      <c r="E14" s="1572">
        <v>0.00007027937471093701</v>
      </c>
      <c r="F14" s="1572" t="s">
        <v>116</v>
      </c>
      <c r="G14" s="1572" t="s">
        <v>116</v>
      </c>
      <c r="H14" s="1573" t="s">
        <v>116</v>
      </c>
      <c r="I14" s="1574">
        <v>-48.938328567527826</v>
      </c>
    </row>
    <row r="15" ht="18" customHeight="1" x14ac:dyDescent="0.2">
      <c r="B15" s="1563" t="s">
        <v>1319</v>
      </c>
      <c r="C15" s="1564">
        <v>-49.032854326514034</v>
      </c>
      <c r="D15" s="1564">
        <v>0.00271077588170757</v>
      </c>
      <c r="E15" s="1564">
        <v>0.00007027937471093701</v>
      </c>
      <c r="F15" s="1012" t="s">
        <v>116</v>
      </c>
      <c r="G15" s="1012" t="s">
        <v>116</v>
      </c>
      <c r="H15" s="1565" t="s">
        <v>116</v>
      </c>
      <c r="I15" s="1566">
        <v>-48.938328567527826</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1845.3905390098064</v>
      </c>
      <c r="D17" s="1572">
        <v>57.41131582558042</v>
      </c>
      <c r="E17" s="1572">
        <v>0.017029993734942045</v>
      </c>
      <c r="F17" s="1572" t="s">
        <v>116</v>
      </c>
      <c r="G17" s="1572" t="s">
        <v>116</v>
      </c>
      <c r="H17" s="1573" t="s">
        <v>116</v>
      </c>
      <c r="I17" s="1574">
        <v>3457.4203304658176</v>
      </c>
    </row>
    <row r="18" ht="18" customHeight="1" x14ac:dyDescent="0.2">
      <c r="B18" s="1563" t="s">
        <v>1322</v>
      </c>
      <c r="C18" s="1564">
        <v>1754.1723198565148</v>
      </c>
      <c r="D18" s="1564">
        <v>57.40947722558042</v>
      </c>
      <c r="E18" s="1564">
        <v>0.016833459023448405</v>
      </c>
      <c r="F18" s="1012" t="s">
        <v>116</v>
      </c>
      <c r="G18" s="1012" t="s">
        <v>116</v>
      </c>
      <c r="H18" s="1565" t="s">
        <v>116</v>
      </c>
      <c r="I18" s="1566">
        <v>3366.09854881398</v>
      </c>
    </row>
    <row r="19" ht="18" customHeight="1" x14ac:dyDescent="0.2">
      <c r="B19" s="1567" t="s">
        <v>1323</v>
      </c>
      <c r="C19" s="1568">
        <v>91.2182191532916</v>
      </c>
      <c r="D19" s="1568">
        <v>0.0018386</v>
      </c>
      <c r="E19" s="1568">
        <v>0.00019653471149364026</v>
      </c>
      <c r="F19" s="1569" t="s">
        <v>116</v>
      </c>
      <c r="G19" s="1569" t="s">
        <v>116</v>
      </c>
      <c r="H19" s="1570" t="s">
        <v>116</v>
      </c>
      <c r="I19" s="1571">
        <v>91.32178165183741</v>
      </c>
    </row>
    <row r="20" ht="18" customHeight="1" x14ac:dyDescent="0.2">
      <c r="B20" s="1559" t="s">
        <v>1324</v>
      </c>
      <c r="C20" s="1572">
        <v>2262.896466726285</v>
      </c>
      <c r="D20" s="1572">
        <v>81.24397703821269</v>
      </c>
      <c r="E20" s="1572">
        <v>0.18188135268906092</v>
      </c>
      <c r="F20" s="1572" t="s">
        <v>116</v>
      </c>
      <c r="G20" s="1572" t="s">
        <v>116</v>
      </c>
      <c r="H20" s="1573" t="s">
        <v>116</v>
      </c>
      <c r="I20" s="1574">
        <v>4585.926382258841</v>
      </c>
    </row>
    <row r="21" ht="18" customHeight="1" x14ac:dyDescent="0.2">
      <c r="B21" s="1563" t="s">
        <v>1325</v>
      </c>
      <c r="C21" s="1564">
        <v>2262.896466726285</v>
      </c>
      <c r="D21" s="1564">
        <v>81.24397703821269</v>
      </c>
      <c r="E21" s="1564">
        <v>0.18188135268906092</v>
      </c>
      <c r="F21" s="1012" t="s">
        <v>116</v>
      </c>
      <c r="G21" s="1012" t="s">
        <v>116</v>
      </c>
      <c r="H21" s="1565" t="s">
        <v>116</v>
      </c>
      <c r="I21" s="1566">
        <v>4585.926382258841</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92.15441087685998</v>
      </c>
      <c r="D23" s="1572" t="s">
        <v>109</v>
      </c>
      <c r="E23" s="1572">
        <v>0.014494519115158009</v>
      </c>
      <c r="F23" s="1572" t="s">
        <v>116</v>
      </c>
      <c r="G23" s="1572" t="s">
        <v>116</v>
      </c>
      <c r="H23" s="1573" t="s">
        <v>116</v>
      </c>
      <c r="I23" s="1574">
        <v>95.99545844237686</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92.15441087685998</v>
      </c>
      <c r="D25" s="1568" t="s">
        <v>109</v>
      </c>
      <c r="E25" s="1568">
        <v>0.014494519115158009</v>
      </c>
      <c r="F25" s="1569" t="s">
        <v>116</v>
      </c>
      <c r="G25" s="1569" t="s">
        <v>116</v>
      </c>
      <c r="H25" s="1570" t="s">
        <v>116</v>
      </c>
      <c r="I25" s="1571">
        <v>95.99545844237686</v>
      </c>
    </row>
    <row r="26" ht="18" customHeight="1" x14ac:dyDescent="0.2">
      <c r="B26" s="1559" t="s">
        <v>1330</v>
      </c>
      <c r="C26" s="1572">
        <v>25.421240642394004</v>
      </c>
      <c r="D26" s="1572" t="s">
        <v>109</v>
      </c>
      <c r="E26" s="1572">
        <v>0.0005400633333333333</v>
      </c>
      <c r="F26" s="1572" t="s">
        <v>116</v>
      </c>
      <c r="G26" s="1572" t="s">
        <v>116</v>
      </c>
      <c r="H26" s="1573" t="s">
        <v>116</v>
      </c>
      <c r="I26" s="1574">
        <v>25.564357425727337</v>
      </c>
    </row>
    <row r="27" ht="18" customHeight="1" x14ac:dyDescent="0.2">
      <c r="B27" s="1563" t="s">
        <v>1331</v>
      </c>
      <c r="C27" s="1001"/>
      <c r="D27" s="1001"/>
      <c r="E27" s="1001"/>
      <c r="F27" s="1001"/>
      <c r="G27" s="1001"/>
      <c r="H27" s="1147"/>
      <c r="I27" s="1575"/>
    </row>
    <row r="28" ht="18" customHeight="1" x14ac:dyDescent="0.2">
      <c r="B28" s="1567" t="s">
        <v>1332</v>
      </c>
      <c r="C28" s="1568">
        <v>25.421240642394004</v>
      </c>
      <c r="D28" s="1568" t="s">
        <v>109</v>
      </c>
      <c r="E28" s="1568">
        <v>0.0005400633333333333</v>
      </c>
      <c r="F28" s="1569" t="s">
        <v>116</v>
      </c>
      <c r="G28" s="1569" t="s">
        <v>116</v>
      </c>
      <c r="H28" s="1570" t="s">
        <v>116</v>
      </c>
      <c r="I28" s="1571">
        <v>25.564357425727337</v>
      </c>
    </row>
    <row r="29" ht="18" customHeight="1" x14ac:dyDescent="0.2">
      <c r="B29" s="1576" t="s">
        <v>1333</v>
      </c>
      <c r="C29" s="1577">
        <v>-789.719055681769</v>
      </c>
      <c r="D29" s="1578"/>
      <c r="E29" s="1578"/>
      <c r="F29" s="1578"/>
      <c r="G29" s="1578"/>
      <c r="H29" s="1579"/>
      <c r="I29" s="1580">
        <v>-789.719055681769</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575.3383999999996</v>
      </c>
      <c r="D10" s="1624" t="s">
        <v>109</v>
      </c>
      <c r="E10" s="1624" t="s">
        <v>109</v>
      </c>
      <c r="F10" s="1624">
        <v>0.26670000000000005</v>
      </c>
      <c r="G10" s="1624" t="s">
        <v>109</v>
      </c>
      <c r="H10" s="1624" t="s">
        <v>109</v>
      </c>
      <c r="I10" s="1624" t="s">
        <v>109</v>
      </c>
      <c r="J10" s="1624" t="s">
        <v>109</v>
      </c>
      <c r="K10" s="1624">
        <v>0.0666</v>
      </c>
      <c r="L10" s="1625" t="s">
        <v>109</v>
      </c>
      <c r="M10" s="1626">
        <v>575.6716999999996</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748.8739390065386</v>
      </c>
      <c r="F12" s="1624" t="s">
        <v>109</v>
      </c>
      <c r="G12" s="1624" t="s">
        <v>109</v>
      </c>
      <c r="H12" s="1624" t="s">
        <v>109</v>
      </c>
      <c r="I12" s="1624" t="s">
        <v>109</v>
      </c>
      <c r="J12" s="1624">
        <v>0.04588689863828045</v>
      </c>
      <c r="K12" s="1624" t="s">
        <v>109</v>
      </c>
      <c r="L12" s="1625" t="s">
        <v>109</v>
      </c>
      <c r="M12" s="1626">
        <v>748.9198259051769</v>
      </c>
    </row>
    <row r="13" ht="18" customHeight="1" x14ac:dyDescent="0.2">
      <c r="B13" s="1623" t="s">
        <v>1371</v>
      </c>
      <c r="C13" s="1624">
        <v>9.630622950819673</v>
      </c>
      <c r="D13" s="1624" t="s">
        <v>109</v>
      </c>
      <c r="E13" s="1624" t="s">
        <v>109</v>
      </c>
      <c r="F13" s="1624">
        <v>4361.044512496373</v>
      </c>
      <c r="G13" s="1624" t="s">
        <v>109</v>
      </c>
      <c r="H13" s="1624" t="s">
        <v>109</v>
      </c>
      <c r="I13" s="1624" t="s">
        <v>109</v>
      </c>
      <c r="J13" s="1624">
        <v>0.5102044915619391</v>
      </c>
      <c r="K13" s="1624" t="s">
        <v>109</v>
      </c>
      <c r="L13" s="1625" t="s">
        <v>109</v>
      </c>
      <c r="M13" s="1626">
        <v>4371.185339938755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11.350377049180329</v>
      </c>
      <c r="D15" s="1624" t="s">
        <v>109</v>
      </c>
      <c r="E15" s="1624" t="s">
        <v>109</v>
      </c>
      <c r="F15" s="1624" t="s">
        <v>109</v>
      </c>
      <c r="G15" s="1624" t="s">
        <v>109</v>
      </c>
      <c r="H15" s="1624">
        <v>1167.8982906459341</v>
      </c>
      <c r="I15" s="1624" t="s">
        <v>109</v>
      </c>
      <c r="J15" s="1624" t="s">
        <v>109</v>
      </c>
      <c r="K15" s="1624" t="s">
        <v>109</v>
      </c>
      <c r="L15" s="1625" t="s">
        <v>109</v>
      </c>
      <c r="M15" s="1626">
        <v>1179.2486676951144</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105.75942103372208</v>
      </c>
      <c r="K17" s="1624" t="s">
        <v>109</v>
      </c>
      <c r="L17" s="1625" t="s">
        <v>109</v>
      </c>
      <c r="M17" s="1626">
        <v>105.75942103372208</v>
      </c>
    </row>
    <row r="18" ht="18" customHeight="1" x14ac:dyDescent="0.2">
      <c r="B18" s="1623" t="s">
        <v>1376</v>
      </c>
      <c r="C18" s="1624" t="s">
        <v>109</v>
      </c>
      <c r="D18" s="1624" t="s">
        <v>109</v>
      </c>
      <c r="E18" s="1624" t="s">
        <v>109</v>
      </c>
      <c r="F18" s="1624" t="s">
        <v>109</v>
      </c>
      <c r="G18" s="1624" t="s">
        <v>109</v>
      </c>
      <c r="H18" s="1624" t="s">
        <v>109</v>
      </c>
      <c r="I18" s="1624" t="s">
        <v>109</v>
      </c>
      <c r="J18" s="1624">
        <v>0.030191778747061235</v>
      </c>
      <c r="K18" s="1624">
        <v>4.190612936376048</v>
      </c>
      <c r="L18" s="1625" t="s">
        <v>109</v>
      </c>
      <c r="M18" s="1626">
        <v>4.2208047151231085</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596.3193999999996</v>
      </c>
      <c r="D20" s="1628" t="s">
        <v>109</v>
      </c>
      <c r="E20" s="1628">
        <v>748.8739390065386</v>
      </c>
      <c r="F20" s="1628">
        <v>4361.311212496373</v>
      </c>
      <c r="G20" s="1628" t="s">
        <v>109</v>
      </c>
      <c r="H20" s="1628">
        <v>1167.8982906459341</v>
      </c>
      <c r="I20" s="1628">
        <v>126.77960071211</v>
      </c>
      <c r="J20" s="1628">
        <v>106.34570420266937</v>
      </c>
      <c r="K20" s="1628">
        <v>4.257212936376048</v>
      </c>
      <c r="L20" s="1629" t="s">
        <v>109</v>
      </c>
      <c r="M20" s="1630">
        <v>7111.78536</v>
      </c>
    </row>
    <row r="21" ht="18" customHeight="1" x14ac:dyDescent="0.2">
      <c r="B21" s="1631" t="s">
        <v>1379</v>
      </c>
      <c r="C21" s="1632">
        <v>20.647699999999986</v>
      </c>
      <c r="D21" s="1632" t="s">
        <v>109</v>
      </c>
      <c r="E21" s="1632">
        <v>-0.045886898638286766</v>
      </c>
      <c r="F21" s="1632">
        <v>-9.874127442381905</v>
      </c>
      <c r="G21" s="1632" t="s">
        <v>109</v>
      </c>
      <c r="H21" s="1632">
        <v>-11.350377049180224</v>
      </c>
      <c r="I21" s="1632">
        <v>0</v>
      </c>
      <c r="J21" s="1632">
        <v>0.5862831689472898</v>
      </c>
      <c r="K21" s="1632">
        <v>0.0364082212529393</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596.3194000000002</v>
      </c>
      <c r="E10" s="1671">
        <v>241.60703202944103</v>
      </c>
      <c r="F10" s="1672">
        <v>354.71236797055917</v>
      </c>
      <c r="G10" s="1673">
        <v>5.933853278139267</v>
      </c>
      <c r="H10" s="1674">
        <v>-4.300073260036438</v>
      </c>
      <c r="I10" s="1674">
        <v>1.6337800181028286</v>
      </c>
      <c r="J10" s="1674">
        <v>0.08413252137111789</v>
      </c>
      <c r="K10" s="1674">
        <v>0.09417242230878602</v>
      </c>
      <c r="L10" s="1674">
        <v>-0.054309400098003884</v>
      </c>
      <c r="M10" s="1674">
        <v>-1.6104026109486524</v>
      </c>
      <c r="N10" s="1673">
        <v>3538.471826508042</v>
      </c>
      <c r="O10" s="1674">
        <v>-2564.2171063809737</v>
      </c>
      <c r="P10" s="1674">
        <v>974.2547201270681</v>
      </c>
      <c r="Q10" s="1674">
        <v>50.169854664512215</v>
      </c>
      <c r="R10" s="1674">
        <v>56.15684236772191</v>
      </c>
      <c r="S10" s="1674">
        <v>-13.121532968978151</v>
      </c>
      <c r="T10" s="1675">
        <v>-571.2297235155677</v>
      </c>
      <c r="U10" s="1676">
        <v>-1819.51058914094</v>
      </c>
      <c r="V10" s="1677"/>
      <c r="W10" s="1678">
        <v>267.4824762617126</v>
      </c>
    </row>
    <row r="11" ht="18" customHeight="1" x14ac:dyDescent="0.2">
      <c r="B11" s="1679" t="s">
        <v>1316</v>
      </c>
      <c r="C11" s="1680"/>
      <c r="D11" s="1681">
        <v>287.70937474757693</v>
      </c>
      <c r="E11" s="1682">
        <v>149.3907935838953</v>
      </c>
      <c r="F11" s="1683">
        <v>138.31858116368164</v>
      </c>
      <c r="G11" s="1684">
        <v>7.966979472744491</v>
      </c>
      <c r="H11" s="1685">
        <v>-6.799988995847028</v>
      </c>
      <c r="I11" s="1685">
        <v>1.1669904768974628</v>
      </c>
      <c r="J11" s="1685" t="s">
        <v>103</v>
      </c>
      <c r="K11" s="1686">
        <v>-0.046534064002098474</v>
      </c>
      <c r="L11" s="1686">
        <v>-0.049339645527211665</v>
      </c>
      <c r="M11" s="1687">
        <v>-1.4582487142910328</v>
      </c>
      <c r="N11" s="1685">
        <v>2292.1746827300976</v>
      </c>
      <c r="O11" s="1685">
        <v>-1956.420582285552</v>
      </c>
      <c r="P11" s="1685">
        <v>335.75410044454566</v>
      </c>
      <c r="Q11" s="1685" t="s">
        <v>103</v>
      </c>
      <c r="R11" s="1686">
        <v>-13.38828645850748</v>
      </c>
      <c r="S11" s="1686">
        <v>-7.37088880045824</v>
      </c>
      <c r="T11" s="1686">
        <v>-201.70289314449863</v>
      </c>
      <c r="U11" s="1688">
        <v>-415.4041174840025</v>
      </c>
      <c r="V11" s="1677"/>
      <c r="W11" s="1689">
        <v>224.26274312448342</v>
      </c>
    </row>
    <row r="12" ht="18" customHeight="1" x14ac:dyDescent="0.2">
      <c r="B12" s="1690" t="s">
        <v>1417</v>
      </c>
      <c r="C12" s="1691"/>
      <c r="D12" s="1692">
        <v>308.61002525242327</v>
      </c>
      <c r="E12" s="1693">
        <v>92.21623844554574</v>
      </c>
      <c r="F12" s="1694">
        <v>216.39378680687756</v>
      </c>
      <c r="G12" s="1695">
        <v>4.038420795820074</v>
      </c>
      <c r="H12" s="488">
        <v>-1.9694646134657592</v>
      </c>
      <c r="I12" s="488">
        <v>2.068956182354315</v>
      </c>
      <c r="J12" s="488">
        <v>0.16256715776966896</v>
      </c>
      <c r="K12" s="1696">
        <v>0.22534954517224745</v>
      </c>
      <c r="L12" s="1696">
        <v>-0.06236042876456841</v>
      </c>
      <c r="M12" s="489">
        <v>-1.7076591515118515</v>
      </c>
      <c r="N12" s="488">
        <v>1246.2971437779445</v>
      </c>
      <c r="O12" s="488">
        <v>-607.796524095422</v>
      </c>
      <c r="P12" s="488">
        <v>638.5006196825225</v>
      </c>
      <c r="Q12" s="488">
        <v>50.169854664512215</v>
      </c>
      <c r="R12" s="1696">
        <v>69.54512882622939</v>
      </c>
      <c r="S12" s="1696">
        <v>-5.75064416851991</v>
      </c>
      <c r="T12" s="1696">
        <v>-369.526830371069</v>
      </c>
      <c r="U12" s="1697">
        <v>-1404.1064716569365</v>
      </c>
      <c r="V12" s="1677"/>
      <c r="W12" s="1698">
        <v>43.21973313722913</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140.9878327285053</v>
      </c>
      <c r="E14" s="1700"/>
      <c r="F14" s="1701"/>
      <c r="G14" s="1695">
        <v>4.038420795820078</v>
      </c>
      <c r="H14" s="488">
        <v>-1.9894254617955043</v>
      </c>
      <c r="I14" s="488">
        <v>2.048995334024574</v>
      </c>
      <c r="J14" s="488">
        <v>0.1625671577696689</v>
      </c>
      <c r="K14" s="1696">
        <v>0.22534954517224756</v>
      </c>
      <c r="L14" s="1702"/>
      <c r="M14" s="1703"/>
      <c r="N14" s="488">
        <v>569.3681956483985</v>
      </c>
      <c r="O14" s="488">
        <v>-280.484784233454</v>
      </c>
      <c r="P14" s="488">
        <v>288.8834114149445</v>
      </c>
      <c r="Q14" s="488">
        <v>22.91999124677861</v>
      </c>
      <c r="R14" s="1696">
        <v>31.77154398018959</v>
      </c>
      <c r="S14" s="1696">
        <v>-5.75064416851991</v>
      </c>
      <c r="T14" s="1696">
        <v>-83.28525931111905</v>
      </c>
      <c r="U14" s="1697">
        <v>-933.3098249284219</v>
      </c>
      <c r="V14" s="1677"/>
      <c r="W14" s="1698">
        <v>43.21973313722913</v>
      </c>
    </row>
    <row r="15" ht="18" customHeight="1" x14ac:dyDescent="0.2">
      <c r="B15" s="1699" t="s">
        <v>1420</v>
      </c>
      <c r="C15" s="1691"/>
      <c r="D15" s="1692">
        <v>167.622192523918</v>
      </c>
      <c r="E15" s="1700"/>
      <c r="F15" s="1701"/>
      <c r="G15" s="1695">
        <v>4.038420795820071</v>
      </c>
      <c r="H15" s="488">
        <v>-1.9526754478841692</v>
      </c>
      <c r="I15" s="488">
        <v>2.0857453479359016</v>
      </c>
      <c r="J15" s="488">
        <v>0.16256715776966896</v>
      </c>
      <c r="K15" s="1696">
        <v>0.22534954517224737</v>
      </c>
      <c r="L15" s="1702"/>
      <c r="M15" s="1703"/>
      <c r="N15" s="488">
        <v>676.928948129546</v>
      </c>
      <c r="O15" s="488">
        <v>-327.311739861968</v>
      </c>
      <c r="P15" s="488">
        <v>349.617208267578</v>
      </c>
      <c r="Q15" s="488">
        <v>27.2498634177336</v>
      </c>
      <c r="R15" s="1696">
        <v>37.7735848460398</v>
      </c>
      <c r="S15" s="1696" t="s">
        <v>109</v>
      </c>
      <c r="T15" s="1696">
        <v>-286.24157105995</v>
      </c>
      <c r="U15" s="1697">
        <v>-470.79664672851465</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748.8739390065386</v>
      </c>
      <c r="E10" s="1724">
        <v>748.8739390065386</v>
      </c>
      <c r="F10" s="1725" t="s">
        <v>109</v>
      </c>
      <c r="G10" s="1726">
        <v>0.041458739931047234</v>
      </c>
      <c r="H10" s="1727">
        <v>-0.02309623075749077</v>
      </c>
      <c r="I10" s="1727">
        <v>0.018362509173556463</v>
      </c>
      <c r="J10" s="1727" t="s">
        <v>109</v>
      </c>
      <c r="K10" s="1728">
        <v>-0.0005055696568164497</v>
      </c>
      <c r="L10" s="1729" t="s">
        <v>109</v>
      </c>
      <c r="M10" s="1730">
        <v>31.047369878411015</v>
      </c>
      <c r="N10" s="1727">
        <v>-17.296165303566085</v>
      </c>
      <c r="O10" s="1731">
        <v>13.75120457484493</v>
      </c>
      <c r="P10" s="1727" t="s">
        <v>109</v>
      </c>
      <c r="Q10" s="1728">
        <v>-0.37860794034231865</v>
      </c>
      <c r="R10" s="1728" t="s">
        <v>109</v>
      </c>
      <c r="S10" s="1732">
        <v>-49.032854326514034</v>
      </c>
      <c r="T10" s="1677"/>
      <c r="U10" s="1732" t="s">
        <v>319</v>
      </c>
    </row>
    <row r="11" ht="18" customHeight="1" x14ac:dyDescent="0.2">
      <c r="B11" s="1679" t="s">
        <v>1319</v>
      </c>
      <c r="C11" s="1733"/>
      <c r="D11" s="1734">
        <v>748.8739390065386</v>
      </c>
      <c r="E11" s="1735">
        <v>748.8739390065386</v>
      </c>
      <c r="F11" s="1736" t="s">
        <v>109</v>
      </c>
      <c r="G11" s="1684">
        <v>0.041458739931047234</v>
      </c>
      <c r="H11" s="1685">
        <v>-0.02309623075749077</v>
      </c>
      <c r="I11" s="1685">
        <v>0.018362509173556463</v>
      </c>
      <c r="J11" s="1685" t="s">
        <v>109</v>
      </c>
      <c r="K11" s="1686">
        <v>-0.0005055696568164497</v>
      </c>
      <c r="L11" s="1687" t="s">
        <v>109</v>
      </c>
      <c r="M11" s="1737">
        <v>31.047369878411015</v>
      </c>
      <c r="N11" s="1738">
        <v>-17.296165303566085</v>
      </c>
      <c r="O11" s="1739">
        <v>13.75120457484493</v>
      </c>
      <c r="P11" s="1738" t="s">
        <v>109</v>
      </c>
      <c r="Q11" s="1740">
        <v>-0.37860794034231865</v>
      </c>
      <c r="R11" s="1740" t="s">
        <v>109</v>
      </c>
      <c r="S11" s="1741">
        <v>-49.032854326514034</v>
      </c>
      <c r="T11" s="1677"/>
      <c r="U11" s="1741" t="s">
        <v>109</v>
      </c>
    </row>
    <row r="12" ht="18" customHeight="1" x14ac:dyDescent="0.2">
      <c r="B12" s="1742" t="s">
        <v>1444</v>
      </c>
      <c r="C12" s="1743"/>
      <c r="D12" s="1744">
        <v>746.7627961493957</v>
      </c>
      <c r="E12" s="1745">
        <v>746.7627961493957</v>
      </c>
      <c r="F12" s="1746" t="s">
        <v>109</v>
      </c>
      <c r="G12" s="1695">
        <v>0.0415365763243053</v>
      </c>
      <c r="H12" s="488">
        <v>-0.02158896615534152</v>
      </c>
      <c r="I12" s="488">
        <v>0.01994761016896378</v>
      </c>
      <c r="J12" s="488" t="s">
        <v>109</v>
      </c>
      <c r="K12" s="1696">
        <v>-0.000506998932317693</v>
      </c>
      <c r="L12" s="489" t="s">
        <v>109</v>
      </c>
      <c r="M12" s="1747">
        <v>31.017969878411016</v>
      </c>
      <c r="N12" s="1747">
        <v>-16.121836732137503</v>
      </c>
      <c r="O12" s="1748">
        <v>14.896133146273513</v>
      </c>
      <c r="P12" s="1747" t="s">
        <v>109</v>
      </c>
      <c r="Q12" s="1749">
        <v>-0.37860794034231865</v>
      </c>
      <c r="R12" s="1749" t="s">
        <v>109</v>
      </c>
      <c r="S12" s="1750">
        <v>-53.230925755085885</v>
      </c>
      <c r="T12" s="1677"/>
      <c r="U12" s="1751" t="s">
        <v>109</v>
      </c>
    </row>
    <row r="13" ht="18" customHeight="1" x14ac:dyDescent="0.2">
      <c r="B13" s="1742" t="s">
        <v>1445</v>
      </c>
      <c r="C13" s="1743"/>
      <c r="D13" s="1744">
        <v>2.111142857142857</v>
      </c>
      <c r="E13" s="1745">
        <v>2.111142857142857</v>
      </c>
      <c r="F13" s="1746" t="s">
        <v>109</v>
      </c>
      <c r="G13" s="1695">
        <v>0.013926106374340236</v>
      </c>
      <c r="H13" s="488">
        <v>-0.5562525375558316</v>
      </c>
      <c r="I13" s="488">
        <v>-0.5423264311814913</v>
      </c>
      <c r="J13" s="488" t="s">
        <v>109</v>
      </c>
      <c r="K13" s="1696" t="s">
        <v>109</v>
      </c>
      <c r="L13" s="489" t="s">
        <v>109</v>
      </c>
      <c r="M13" s="1747">
        <v>0.029400000000000003</v>
      </c>
      <c r="N13" s="1747">
        <v>-1.1743285714285827</v>
      </c>
      <c r="O13" s="1748">
        <v>-1.1449285714285826</v>
      </c>
      <c r="P13" s="1747" t="s">
        <v>109</v>
      </c>
      <c r="Q13" s="1749" t="s">
        <v>109</v>
      </c>
      <c r="R13" s="1749" t="s">
        <v>109</v>
      </c>
      <c r="S13" s="1750">
        <v>4.1980714285718514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4361.311212496372</v>
      </c>
      <c r="E10" s="1724">
        <v>3988.484686285144</v>
      </c>
      <c r="F10" s="1725">
        <v>372.8265262112278</v>
      </c>
      <c r="G10" s="1726">
        <v>0.0004158290733308931</v>
      </c>
      <c r="H10" s="1727">
        <v>-0.005083248877647445</v>
      </c>
      <c r="I10" s="1727">
        <v>-0.0046674198043165525</v>
      </c>
      <c r="J10" s="1727">
        <v>-0.0010024342453038432</v>
      </c>
      <c r="K10" s="1728">
        <v>0.03370822291414279</v>
      </c>
      <c r="L10" s="1729">
        <v>-1.3902845397099635</v>
      </c>
      <c r="M10" s="1730">
        <v>1.81356</v>
      </c>
      <c r="N10" s="1727">
        <v>-22.1696303259934</v>
      </c>
      <c r="O10" s="1731">
        <v>-20.3560703259934</v>
      </c>
      <c r="P10" s="1727">
        <v>-4.37192771383399</v>
      </c>
      <c r="Q10" s="1728">
        <v>134.4447308949445</v>
      </c>
      <c r="R10" s="1728">
        <v>-518.3349553852415</v>
      </c>
      <c r="S10" s="1732">
        <v>1498.2668159439256</v>
      </c>
      <c r="T10" s="1677"/>
      <c r="U10" s="1732">
        <v>6.16809778408902</v>
      </c>
    </row>
    <row r="11" ht="18" customHeight="1" x14ac:dyDescent="0.2">
      <c r="B11" s="1769" t="s">
        <v>1322</v>
      </c>
      <c r="C11" s="1680"/>
      <c r="D11" s="1681">
        <v>4360.736812496372</v>
      </c>
      <c r="E11" s="1682">
        <v>3987.939286285144</v>
      </c>
      <c r="F11" s="1683">
        <v>372.7975262112278</v>
      </c>
      <c r="G11" s="1684" t="s">
        <v>109</v>
      </c>
      <c r="H11" s="1685" t="s">
        <v>109</v>
      </c>
      <c r="I11" s="1685" t="s">
        <v>109</v>
      </c>
      <c r="J11" s="1685" t="s">
        <v>109</v>
      </c>
      <c r="K11" s="1686">
        <v>0.03372193740519627</v>
      </c>
      <c r="L11" s="1687">
        <v>-1.3900885305006454</v>
      </c>
      <c r="M11" s="1685" t="s">
        <v>109</v>
      </c>
      <c r="N11" s="1685" t="s">
        <v>109</v>
      </c>
      <c r="O11" s="1685" t="s">
        <v>109</v>
      </c>
      <c r="P11" s="1685" t="s">
        <v>109</v>
      </c>
      <c r="Q11" s="1686">
        <v>134.48103898783074</v>
      </c>
      <c r="R11" s="1686">
        <v>-518.2215653852415</v>
      </c>
      <c r="S11" s="1688">
        <v>1407.0485967906343</v>
      </c>
      <c r="T11" s="1677"/>
      <c r="U11" s="1689" t="s">
        <v>109</v>
      </c>
    </row>
    <row r="12" ht="18" customHeight="1" x14ac:dyDescent="0.2">
      <c r="B12" s="1690" t="s">
        <v>1476</v>
      </c>
      <c r="C12" s="1691"/>
      <c r="D12" s="1692">
        <v>0.5744</v>
      </c>
      <c r="E12" s="1693">
        <v>0.5454</v>
      </c>
      <c r="F12" s="1694">
        <v>0.029</v>
      </c>
      <c r="G12" s="1695">
        <v>3.1573119777158776</v>
      </c>
      <c r="H12" s="488">
        <v>-38.59615307450104</v>
      </c>
      <c r="I12" s="488">
        <v>-35.43884109678517</v>
      </c>
      <c r="J12" s="488">
        <v>-7.611294766424076</v>
      </c>
      <c r="K12" s="1696">
        <v>-0.06657149410751742</v>
      </c>
      <c r="L12" s="489">
        <v>-3.91</v>
      </c>
      <c r="M12" s="488">
        <v>1.81356</v>
      </c>
      <c r="N12" s="488">
        <v>-22.1696303259934</v>
      </c>
      <c r="O12" s="488">
        <v>-20.3560703259934</v>
      </c>
      <c r="P12" s="488">
        <v>-4.37192771383399</v>
      </c>
      <c r="Q12" s="1696">
        <v>-0.03630809288624</v>
      </c>
      <c r="R12" s="1696">
        <v>-0.11339</v>
      </c>
      <c r="S12" s="1697">
        <v>91.2182191532916</v>
      </c>
      <c r="T12" s="1677"/>
      <c r="U12" s="1698">
        <v>6.16809778408902</v>
      </c>
    </row>
    <row r="13" ht="18" customHeight="1" x14ac:dyDescent="0.2">
      <c r="B13" s="1770" t="s">
        <v>1477</v>
      </c>
      <c r="C13" s="1691"/>
      <c r="D13" s="1771">
        <v>0.5744</v>
      </c>
      <c r="E13" s="1700"/>
      <c r="F13" s="1701"/>
      <c r="G13" s="1772">
        <v>3.1573119777158776</v>
      </c>
      <c r="H13" s="1773">
        <v>-38.59615307450104</v>
      </c>
      <c r="I13" s="1773">
        <v>-35.43884109678517</v>
      </c>
      <c r="J13" s="1773">
        <v>-7.611294766424076</v>
      </c>
      <c r="K13" s="1702"/>
      <c r="L13" s="1703"/>
      <c r="M13" s="1773">
        <v>1.81356</v>
      </c>
      <c r="N13" s="1773">
        <v>-22.1696303259934</v>
      </c>
      <c r="O13" s="1773">
        <v>-20.3560703259934</v>
      </c>
      <c r="P13" s="1773">
        <v>-4.37192771383399</v>
      </c>
      <c r="Q13" s="1774">
        <v>-0.03630809288624</v>
      </c>
      <c r="R13" s="1774">
        <v>-0.11339</v>
      </c>
      <c r="S13" s="1775">
        <v>91.2182191532916</v>
      </c>
      <c r="T13" s="1677"/>
      <c r="U13" s="1776">
        <v>6.16809778408902</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1294.677891358044</v>
      </c>
      <c r="E10" s="1724" t="s">
        <v>109</v>
      </c>
      <c r="F10" s="1725">
        <v>1294.677891358044</v>
      </c>
      <c r="G10" s="1793" t="s">
        <v>102</v>
      </c>
      <c r="H10" s="1794">
        <v>-0.0008991779006191951</v>
      </c>
      <c r="I10" s="1793">
        <v>-0.0008991779006191951</v>
      </c>
      <c r="J10" s="1794" t="s">
        <v>102</v>
      </c>
      <c r="K10" s="1794" t="s">
        <v>109</v>
      </c>
      <c r="L10" s="1795">
        <v>-0.18371643267012586</v>
      </c>
      <c r="M10" s="1796" t="s">
        <v>102</v>
      </c>
      <c r="N10" s="1794">
        <v>-1.1641457483294124</v>
      </c>
      <c r="O10" s="1793">
        <v>-1.1641457483294124</v>
      </c>
      <c r="P10" s="1794" t="s">
        <v>102</v>
      </c>
      <c r="Q10" s="1797" t="s">
        <v>109</v>
      </c>
      <c r="R10" s="1797">
        <v>-237.8536036571806</v>
      </c>
      <c r="S10" s="1732">
        <v>876.3984144869497</v>
      </c>
      <c r="T10" s="1677"/>
      <c r="U10" s="1798" t="s">
        <v>319</v>
      </c>
    </row>
    <row r="11" ht="18" customHeight="1" x14ac:dyDescent="0.2">
      <c r="B11" s="1799" t="s">
        <v>1325</v>
      </c>
      <c r="C11" s="1680"/>
      <c r="D11" s="1800">
        <v>1294.677891358044</v>
      </c>
      <c r="E11" s="1735" t="s">
        <v>109</v>
      </c>
      <c r="F11" s="1736">
        <v>1294.677891358044</v>
      </c>
      <c r="G11" s="1801" t="s">
        <v>102</v>
      </c>
      <c r="H11" s="1802">
        <v>-0.0008991779006191951</v>
      </c>
      <c r="I11" s="1801">
        <v>-0.0008991779006191951</v>
      </c>
      <c r="J11" s="1802" t="s">
        <v>102</v>
      </c>
      <c r="K11" s="1802" t="s">
        <v>109</v>
      </c>
      <c r="L11" s="1803">
        <v>-0.18371643267012586</v>
      </c>
      <c r="M11" s="1804" t="s">
        <v>102</v>
      </c>
      <c r="N11" s="1802">
        <v>-1.1641457483294124</v>
      </c>
      <c r="O11" s="1801">
        <v>-1.1641457483294124</v>
      </c>
      <c r="P11" s="1802" t="s">
        <v>102</v>
      </c>
      <c r="Q11" s="1805" t="s">
        <v>109</v>
      </c>
      <c r="R11" s="1805">
        <v>-237.8536036571806</v>
      </c>
      <c r="S11" s="1741">
        <v>876.3984144869497</v>
      </c>
      <c r="T11" s="1677"/>
      <c r="U11" s="1806" t="s">
        <v>109</v>
      </c>
    </row>
    <row r="12" ht="18" customHeight="1" x14ac:dyDescent="0.2">
      <c r="B12" s="1699" t="s">
        <v>1498</v>
      </c>
      <c r="C12" s="1680"/>
      <c r="D12" s="1744">
        <v>195.9785881764706</v>
      </c>
      <c r="E12" s="1700"/>
      <c r="F12" s="1701"/>
      <c r="G12" s="1757" t="s">
        <v>102</v>
      </c>
      <c r="H12" s="1756">
        <v>-0.0059401680518340475</v>
      </c>
      <c r="I12" s="1757">
        <v>-0.0059401680518340475</v>
      </c>
      <c r="J12" s="1756" t="s">
        <v>103</v>
      </c>
      <c r="K12" s="1807"/>
      <c r="L12" s="1702"/>
      <c r="M12" s="1804" t="s">
        <v>102</v>
      </c>
      <c r="N12" s="1802">
        <v>-1.1641457483294124</v>
      </c>
      <c r="O12" s="1801">
        <v>-1.1641457483294124</v>
      </c>
      <c r="P12" s="1802" t="s">
        <v>103</v>
      </c>
      <c r="Q12" s="1805" t="s">
        <v>109</v>
      </c>
      <c r="R12" s="1805">
        <v>-558.5871054721035</v>
      </c>
      <c r="S12" s="1808">
        <v>2052.421254475107</v>
      </c>
      <c r="T12" s="1677"/>
      <c r="U12" s="1806" t="s">
        <v>109</v>
      </c>
    </row>
    <row r="13" ht="18" customHeight="1" x14ac:dyDescent="0.2">
      <c r="B13" s="1809" t="s">
        <v>1499</v>
      </c>
      <c r="C13" s="1810"/>
      <c r="D13" s="1744">
        <v>101.26096049317648</v>
      </c>
      <c r="E13" s="1745" t="s">
        <v>109</v>
      </c>
      <c r="F13" s="1746">
        <v>101.26096049317648</v>
      </c>
      <c r="G13" s="1757" t="s">
        <v>109</v>
      </c>
      <c r="H13" s="1756" t="s">
        <v>109</v>
      </c>
      <c r="I13" s="1757" t="s">
        <v>109</v>
      </c>
      <c r="J13" s="1756" t="s">
        <v>103</v>
      </c>
      <c r="K13" s="1756" t="s">
        <v>109</v>
      </c>
      <c r="L13" s="1758">
        <v>-1.5899999999999999</v>
      </c>
      <c r="M13" s="1811" t="s">
        <v>109</v>
      </c>
      <c r="N13" s="1812" t="s">
        <v>109</v>
      </c>
      <c r="O13" s="1757" t="s">
        <v>109</v>
      </c>
      <c r="P13" s="1812" t="s">
        <v>103</v>
      </c>
      <c r="Q13" s="1813" t="s">
        <v>109</v>
      </c>
      <c r="R13" s="1813">
        <v>-161.0049271841506</v>
      </c>
      <c r="S13" s="1808">
        <v>590.3513996752725</v>
      </c>
      <c r="T13" s="1677"/>
      <c r="U13" s="1814" t="s">
        <v>109</v>
      </c>
    </row>
    <row r="14" ht="18" customHeight="1" x14ac:dyDescent="0.2">
      <c r="B14" s="1809" t="s">
        <v>1500</v>
      </c>
      <c r="C14" s="1810"/>
      <c r="D14" s="1744">
        <v>89.83186513647058</v>
      </c>
      <c r="E14" s="1745" t="s">
        <v>109</v>
      </c>
      <c r="F14" s="1746">
        <v>89.83186513647058</v>
      </c>
      <c r="G14" s="1757" t="s">
        <v>109</v>
      </c>
      <c r="H14" s="1756">
        <v>-0.012959162615190811</v>
      </c>
      <c r="I14" s="1757">
        <v>-0.012959162615190811</v>
      </c>
      <c r="J14" s="1756" t="s">
        <v>103</v>
      </c>
      <c r="K14" s="1756" t="s">
        <v>109</v>
      </c>
      <c r="L14" s="1758">
        <v>-4.398654045691407</v>
      </c>
      <c r="M14" s="1811" t="s">
        <v>109</v>
      </c>
      <c r="N14" s="1812">
        <v>-1.1641457483294124</v>
      </c>
      <c r="O14" s="1757">
        <v>-1.1641457483294124</v>
      </c>
      <c r="P14" s="1812" t="s">
        <v>103</v>
      </c>
      <c r="Q14" s="1813" t="s">
        <v>109</v>
      </c>
      <c r="R14" s="1813">
        <v>-395.13929701454117</v>
      </c>
      <c r="S14" s="1808">
        <v>1453.112623463991</v>
      </c>
      <c r="T14" s="1677"/>
      <c r="U14" s="1814" t="s">
        <v>109</v>
      </c>
    </row>
    <row r="15" ht="18" customHeight="1" x14ac:dyDescent="0.2">
      <c r="B15" s="1809" t="s">
        <v>1501</v>
      </c>
      <c r="C15" s="1810"/>
      <c r="D15" s="1744">
        <v>4.56146306597647</v>
      </c>
      <c r="E15" s="1745" t="s">
        <v>109</v>
      </c>
      <c r="F15" s="1746">
        <v>4.56146306597647</v>
      </c>
      <c r="G15" s="1757" t="s">
        <v>103</v>
      </c>
      <c r="H15" s="1756" t="s">
        <v>103</v>
      </c>
      <c r="I15" s="1757" t="s">
        <v>103</v>
      </c>
      <c r="J15" s="1756" t="s">
        <v>103</v>
      </c>
      <c r="K15" s="1756" t="s">
        <v>109</v>
      </c>
      <c r="L15" s="1758">
        <v>-0.5</v>
      </c>
      <c r="M15" s="1811" t="s">
        <v>103</v>
      </c>
      <c r="N15" s="1812" t="s">
        <v>103</v>
      </c>
      <c r="O15" s="1757" t="s">
        <v>103</v>
      </c>
      <c r="P15" s="1812" t="s">
        <v>103</v>
      </c>
      <c r="Q15" s="1813" t="s">
        <v>109</v>
      </c>
      <c r="R15" s="1813">
        <v>-2.280731532988235</v>
      </c>
      <c r="S15" s="1808">
        <v>8.36268228762429</v>
      </c>
      <c r="T15" s="1677"/>
      <c r="U15" s="1814" t="s">
        <v>109</v>
      </c>
    </row>
    <row r="16" ht="18" customHeight="1" x14ac:dyDescent="0.2">
      <c r="B16" s="1809" t="s">
        <v>1502</v>
      </c>
      <c r="C16" s="1810"/>
      <c r="D16" s="1744">
        <v>0.32429948084705396</v>
      </c>
      <c r="E16" s="1745" t="s">
        <v>109</v>
      </c>
      <c r="F16" s="1746">
        <v>0.32429948084705396</v>
      </c>
      <c r="G16" s="1757" t="s">
        <v>103</v>
      </c>
      <c r="H16" s="1756" t="s">
        <v>103</v>
      </c>
      <c r="I16" s="1757" t="s">
        <v>103</v>
      </c>
      <c r="J16" s="1756" t="s">
        <v>103</v>
      </c>
      <c r="K16" s="1756" t="s">
        <v>109</v>
      </c>
      <c r="L16" s="1758">
        <v>-0.5</v>
      </c>
      <c r="M16" s="1811" t="s">
        <v>103</v>
      </c>
      <c r="N16" s="1812" t="s">
        <v>103</v>
      </c>
      <c r="O16" s="1757" t="s">
        <v>103</v>
      </c>
      <c r="P16" s="1812" t="s">
        <v>103</v>
      </c>
      <c r="Q16" s="1813" t="s">
        <v>109</v>
      </c>
      <c r="R16" s="1813">
        <v>-0.16214974042352698</v>
      </c>
      <c r="S16" s="1808">
        <v>0.5945490482196529</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1098.6993031815734</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320.73350181492293</v>
      </c>
      <c r="S18" s="1808">
        <v>-1176.0228399881576</v>
      </c>
      <c r="T18" s="1677"/>
      <c r="U18" s="1806" t="s">
        <v>109</v>
      </c>
    </row>
    <row r="19" ht="18" customHeight="1" x14ac:dyDescent="0.2">
      <c r="B19" s="1815" t="s">
        <v>1505</v>
      </c>
      <c r="C19" s="1680"/>
      <c r="D19" s="1744">
        <v>1098.6993031815734</v>
      </c>
      <c r="E19" s="1700" t="s">
        <v>109</v>
      </c>
      <c r="F19" s="1701">
        <v>1098.6993031815734</v>
      </c>
      <c r="G19" s="1757" t="s">
        <v>102</v>
      </c>
      <c r="H19" s="1756" t="s">
        <v>102</v>
      </c>
      <c r="I19" s="1757" t="s">
        <v>102</v>
      </c>
      <c r="J19" s="1756" t="s">
        <v>102</v>
      </c>
      <c r="K19" s="1807" t="s">
        <v>109</v>
      </c>
      <c r="L19" s="1702">
        <v>0.29192109332021465</v>
      </c>
      <c r="M19" s="1804" t="s">
        <v>102</v>
      </c>
      <c r="N19" s="1802" t="s">
        <v>102</v>
      </c>
      <c r="O19" s="1801" t="s">
        <v>102</v>
      </c>
      <c r="P19" s="1802" t="s">
        <v>102</v>
      </c>
      <c r="Q19" s="1805" t="s">
        <v>109</v>
      </c>
      <c r="R19" s="1805">
        <v>320.73350181492293</v>
      </c>
      <c r="S19" s="1808">
        <v>-1176.0228399881576</v>
      </c>
      <c r="T19" s="1677"/>
      <c r="U19" s="1806" t="s">
        <v>109</v>
      </c>
    </row>
    <row r="20" ht="18" customHeight="1" x14ac:dyDescent="0.2">
      <c r="B20" s="1816" t="s">
        <v>1506</v>
      </c>
      <c r="C20" s="1810"/>
      <c r="D20" s="1744">
        <v>971.9197024694633</v>
      </c>
      <c r="E20" s="1745" t="s">
        <v>109</v>
      </c>
      <c r="F20" s="1746">
        <v>971.9197024694633</v>
      </c>
      <c r="G20" s="1757" t="s">
        <v>103</v>
      </c>
      <c r="H20" s="1756" t="s">
        <v>103</v>
      </c>
      <c r="I20" s="1757" t="s">
        <v>103</v>
      </c>
      <c r="J20" s="1756" t="s">
        <v>103</v>
      </c>
      <c r="K20" s="1756" t="s">
        <v>109</v>
      </c>
      <c r="L20" s="1758">
        <v>1292.6532042843862</v>
      </c>
      <c r="M20" s="1811" t="s">
        <v>103</v>
      </c>
      <c r="N20" s="1812" t="s">
        <v>103</v>
      </c>
      <c r="O20" s="1757" t="s">
        <v>103</v>
      </c>
      <c r="P20" s="1812" t="s">
        <v>103</v>
      </c>
      <c r="Q20" s="1813" t="s">
        <v>109</v>
      </c>
      <c r="R20" s="1813">
        <v>320.73350181492293</v>
      </c>
      <c r="S20" s="1808">
        <v>-1176.0228399881576</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106.34570420266935</v>
      </c>
      <c r="E10" s="1724">
        <v>106.34570420266935</v>
      </c>
      <c r="F10" s="1725" t="s">
        <v>109</v>
      </c>
      <c r="G10" s="1726" t="s">
        <v>109</v>
      </c>
      <c r="H10" s="1727">
        <v>-0.026419219677447002</v>
      </c>
      <c r="I10" s="1727">
        <v>-0.026419219677447002</v>
      </c>
      <c r="J10" s="1727" t="s">
        <v>109</v>
      </c>
      <c r="K10" s="1728">
        <v>-0.20991398566138603</v>
      </c>
      <c r="L10" s="1729" t="s">
        <v>109</v>
      </c>
      <c r="M10" s="1730" t="s">
        <v>109</v>
      </c>
      <c r="N10" s="1727">
        <v>-2.8095705210831206</v>
      </c>
      <c r="O10" s="1731">
        <v>-2.8095705210831206</v>
      </c>
      <c r="P10" s="1727" t="s">
        <v>109</v>
      </c>
      <c r="Q10" s="1728">
        <v>-22.323450627149136</v>
      </c>
      <c r="R10" s="1728" t="s">
        <v>109</v>
      </c>
      <c r="S10" s="1732">
        <v>92.15441087685998</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2.9759669323701874</v>
      </c>
      <c r="E12" s="1753">
        <v>2.9759669323701874</v>
      </c>
      <c r="F12" s="1754" t="s">
        <v>109</v>
      </c>
      <c r="G12" s="1695" t="s">
        <v>109</v>
      </c>
      <c r="H12" s="488">
        <v>-0.9440866061120707</v>
      </c>
      <c r="I12" s="488">
        <v>-0.9440866061120707</v>
      </c>
      <c r="J12" s="488" t="s">
        <v>109</v>
      </c>
      <c r="K12" s="1696">
        <v>-7.501242834499436</v>
      </c>
      <c r="L12" s="489" t="s">
        <v>109</v>
      </c>
      <c r="M12" s="488" t="s">
        <v>109</v>
      </c>
      <c r="N12" s="488">
        <v>-2.8095705210831206</v>
      </c>
      <c r="O12" s="488">
        <v>-2.8095705210831206</v>
      </c>
      <c r="P12" s="488" t="s">
        <v>109</v>
      </c>
      <c r="Q12" s="1696">
        <v>-22.323450627149136</v>
      </c>
      <c r="R12" s="1696" t="s">
        <v>109</v>
      </c>
      <c r="S12" s="1697">
        <v>92.15441087685998</v>
      </c>
      <c r="T12" s="1677"/>
      <c r="U12" s="1698" t="s">
        <v>102</v>
      </c>
    </row>
    <row r="13" ht="18" customHeight="1" x14ac:dyDescent="0.2">
      <c r="B13" s="1831" t="s">
        <v>1528</v>
      </c>
      <c r="C13" s="1752"/>
      <c r="D13" s="1744">
        <v>0.051</v>
      </c>
      <c r="E13" s="1700"/>
      <c r="F13" s="1701"/>
      <c r="G13" s="1695" t="s">
        <v>109</v>
      </c>
      <c r="H13" s="488" t="s">
        <v>109</v>
      </c>
      <c r="I13" s="488" t="s">
        <v>109</v>
      </c>
      <c r="J13" s="488" t="s">
        <v>109</v>
      </c>
      <c r="K13" s="1702"/>
      <c r="L13" s="1703"/>
      <c r="M13" s="488" t="s">
        <v>109</v>
      </c>
      <c r="N13" s="488" t="s">
        <v>109</v>
      </c>
      <c r="O13" s="488" t="s">
        <v>109</v>
      </c>
      <c r="P13" s="488" t="s">
        <v>109</v>
      </c>
      <c r="Q13" s="1696">
        <v>-0.0561</v>
      </c>
      <c r="R13" s="1696" t="s">
        <v>109</v>
      </c>
      <c r="S13" s="1697">
        <v>0.2057000000000187</v>
      </c>
      <c r="T13" s="1677"/>
      <c r="U13" s="1698" t="s">
        <v>103</v>
      </c>
    </row>
    <row r="14" ht="18" customHeight="1" x14ac:dyDescent="0.2">
      <c r="B14" s="1699" t="s">
        <v>1529</v>
      </c>
      <c r="C14" s="1752"/>
      <c r="D14" s="1744">
        <v>0.22892975315493305</v>
      </c>
      <c r="E14" s="1700"/>
      <c r="F14" s="1701"/>
      <c r="G14" s="1695" t="s">
        <v>109</v>
      </c>
      <c r="H14" s="488">
        <v>-0.9420724944125545</v>
      </c>
      <c r="I14" s="488">
        <v>-0.9420724944125545</v>
      </c>
      <c r="J14" s="488" t="s">
        <v>109</v>
      </c>
      <c r="K14" s="1702"/>
      <c r="L14" s="1703"/>
      <c r="M14" s="488" t="s">
        <v>109</v>
      </c>
      <c r="N14" s="488">
        <v>-0.21566842359991814</v>
      </c>
      <c r="O14" s="488">
        <v>-0.21566842359991814</v>
      </c>
      <c r="P14" s="488" t="s">
        <v>109</v>
      </c>
      <c r="Q14" s="1696">
        <v>-0.976473203022608</v>
      </c>
      <c r="R14" s="1696" t="s">
        <v>109</v>
      </c>
      <c r="S14" s="1697">
        <v>4.3711859642829936</v>
      </c>
      <c r="T14" s="1677"/>
      <c r="U14" s="1698" t="s">
        <v>109</v>
      </c>
    </row>
    <row r="15" ht="18" customHeight="1" x14ac:dyDescent="0.2">
      <c r="B15" s="1699" t="s">
        <v>1530</v>
      </c>
      <c r="C15" s="1752"/>
      <c r="D15" s="1744">
        <v>2.5454103846184406</v>
      </c>
      <c r="E15" s="1700"/>
      <c r="F15" s="1701"/>
      <c r="G15" s="1695" t="s">
        <v>109</v>
      </c>
      <c r="H15" s="488">
        <v>-0.9621165900383537</v>
      </c>
      <c r="I15" s="488">
        <v>-0.9621165900383537</v>
      </c>
      <c r="J15" s="488" t="s">
        <v>109</v>
      </c>
      <c r="K15" s="1702"/>
      <c r="L15" s="1703"/>
      <c r="M15" s="488" t="s">
        <v>109</v>
      </c>
      <c r="N15" s="488">
        <v>-2.4489815594973083</v>
      </c>
      <c r="O15" s="488">
        <v>-2.4489815594973083</v>
      </c>
      <c r="P15" s="488" t="s">
        <v>109</v>
      </c>
      <c r="Q15" s="1696">
        <v>-19.99381063385663</v>
      </c>
      <c r="R15" s="1696" t="s">
        <v>109</v>
      </c>
      <c r="S15" s="1697">
        <v>82.29023804230525</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0.15062679459681375</v>
      </c>
      <c r="E17" s="1700"/>
      <c r="F17" s="1701"/>
      <c r="G17" s="1695" t="s">
        <v>109</v>
      </c>
      <c r="H17" s="488">
        <v>-0.9621165900383537</v>
      </c>
      <c r="I17" s="488">
        <v>-0.9621165900383537</v>
      </c>
      <c r="J17" s="488" t="s">
        <v>109</v>
      </c>
      <c r="K17" s="1702"/>
      <c r="L17" s="1703"/>
      <c r="M17" s="488" t="s">
        <v>109</v>
      </c>
      <c r="N17" s="488">
        <v>-0.14492053798589397</v>
      </c>
      <c r="O17" s="488">
        <v>-0.14492053798589397</v>
      </c>
      <c r="P17" s="488" t="s">
        <v>109</v>
      </c>
      <c r="Q17" s="1696">
        <v>-1.2970667902698978</v>
      </c>
      <c r="R17" s="1696" t="s">
        <v>109</v>
      </c>
      <c r="S17" s="1697">
        <v>5.287286870271717</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4.257212936376044</v>
      </c>
      <c r="E10" s="1724">
        <v>3.48918490223747</v>
      </c>
      <c r="F10" s="1725">
        <v>0.768028034138574</v>
      </c>
      <c r="G10" s="1726" t="s">
        <v>109</v>
      </c>
      <c r="H10" s="1727">
        <v>-1.3004219509361685</v>
      </c>
      <c r="I10" s="1727">
        <v>-1.3004219509361685</v>
      </c>
      <c r="J10" s="1727">
        <v>-0.25644770270751716</v>
      </c>
      <c r="K10" s="1728">
        <v>-0.08745308963257475</v>
      </c>
      <c r="L10" s="1728" t="s">
        <v>109</v>
      </c>
      <c r="M10" s="1726" t="s">
        <v>109</v>
      </c>
      <c r="N10" s="1727">
        <v>-5.53617315227283</v>
      </c>
      <c r="O10" s="1727">
        <v>-5.53617315227283</v>
      </c>
      <c r="P10" s="1727">
        <v>-1.09175247747036</v>
      </c>
      <c r="Q10" s="1728">
        <v>-0.30514</v>
      </c>
      <c r="R10" s="1728" t="s">
        <v>109</v>
      </c>
      <c r="S10" s="1840">
        <v>25.421240642394004</v>
      </c>
      <c r="T10" s="1677"/>
      <c r="U10" s="1732" t="s">
        <v>102</v>
      </c>
    </row>
    <row r="11" ht="18" customHeight="1" x14ac:dyDescent="0.2">
      <c r="B11" s="1769" t="s">
        <v>1542</v>
      </c>
      <c r="C11" s="1680"/>
      <c r="D11" s="1734">
        <v>4.113012936376044</v>
      </c>
      <c r="E11" s="1841">
        <v>3.34498490223747</v>
      </c>
      <c r="F11" s="1842">
        <v>0.768028034138574</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0.1442</v>
      </c>
      <c r="E12" s="1753">
        <v>0.1442</v>
      </c>
      <c r="F12" s="1754" t="s">
        <v>109</v>
      </c>
      <c r="G12" s="1695" t="s">
        <v>109</v>
      </c>
      <c r="H12" s="488">
        <v>-38.39232421825818</v>
      </c>
      <c r="I12" s="488">
        <v>-38.39232421825818</v>
      </c>
      <c r="J12" s="488">
        <v>-7.571099011583634</v>
      </c>
      <c r="K12" s="1696">
        <v>-2.116088765603329</v>
      </c>
      <c r="L12" s="489" t="s">
        <v>109</v>
      </c>
      <c r="M12" s="1738" t="s">
        <v>109</v>
      </c>
      <c r="N12" s="488">
        <v>-5.53617315227283</v>
      </c>
      <c r="O12" s="1738">
        <v>-5.53617315227283</v>
      </c>
      <c r="P12" s="488">
        <v>-1.09175247747036</v>
      </c>
      <c r="Q12" s="1696">
        <v>-0.30514</v>
      </c>
      <c r="R12" s="1696" t="s">
        <v>109</v>
      </c>
      <c r="S12" s="1697">
        <v>25.421240642394004</v>
      </c>
      <c r="T12" s="1677"/>
      <c r="U12" s="1698" t="s">
        <v>102</v>
      </c>
    </row>
    <row r="13" ht="18" customHeight="1" x14ac:dyDescent="0.2">
      <c r="B13" s="1699" t="s">
        <v>1544</v>
      </c>
      <c r="C13" s="1691"/>
      <c r="D13" s="1744">
        <v>0.1442</v>
      </c>
      <c r="E13" s="1700"/>
      <c r="F13" s="1701"/>
      <c r="G13" s="1695" t="s">
        <v>109</v>
      </c>
      <c r="H13" s="488">
        <v>-38.39232421825818</v>
      </c>
      <c r="I13" s="488">
        <v>-38.39232421825818</v>
      </c>
      <c r="J13" s="488">
        <v>-7.571099011583634</v>
      </c>
      <c r="K13" s="1702"/>
      <c r="L13" s="1703"/>
      <c r="M13" s="1738" t="s">
        <v>109</v>
      </c>
      <c r="N13" s="488">
        <v>-5.53617315227283</v>
      </c>
      <c r="O13" s="1738">
        <v>-5.53617315227283</v>
      </c>
      <c r="P13" s="488">
        <v>-1.09175247747036</v>
      </c>
      <c r="Q13" s="1696">
        <v>-0.30514</v>
      </c>
      <c r="R13" s="1696" t="s">
        <v>109</v>
      </c>
      <c r="S13" s="1697">
        <v>25.421240642394004</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1158.4095685435987</v>
      </c>
      <c r="I10" s="1913">
        <v>0.7464433337740961</v>
      </c>
      <c r="J10" s="1914">
        <v>136.280375255082</v>
      </c>
    </row>
    <row r="11" ht="18" customHeight="1" x14ac:dyDescent="0.2">
      <c r="B11" s="1915" t="s">
        <v>1601</v>
      </c>
      <c r="C11" s="1916"/>
      <c r="D11" s="1917"/>
      <c r="E11" s="1918"/>
      <c r="F11" s="1919"/>
      <c r="G11" s="1917"/>
      <c r="H11" s="1920" t="s">
        <v>102</v>
      </c>
      <c r="I11" s="1921">
        <v>0.660816469831239</v>
      </c>
      <c r="J11" s="1922">
        <v>2.110157232438502</v>
      </c>
    </row>
    <row r="12" ht="18" customHeight="1" x14ac:dyDescent="0.2">
      <c r="B12" s="1923" t="s">
        <v>1602</v>
      </c>
      <c r="C12" s="1916"/>
      <c r="D12" s="1917"/>
      <c r="E12" s="1918"/>
      <c r="F12" s="1919"/>
      <c r="G12" s="1917"/>
      <c r="H12" s="1924" t="s">
        <v>102</v>
      </c>
      <c r="I12" s="1925">
        <v>0.307016532309891</v>
      </c>
      <c r="J12" s="1926">
        <v>0.7111875237137919</v>
      </c>
    </row>
    <row r="13" ht="18" customHeight="1" x14ac:dyDescent="0.2">
      <c r="B13" s="1927" t="s">
        <v>1603</v>
      </c>
      <c r="C13" s="1928"/>
      <c r="D13" s="1929">
        <v>138.31858116368164</v>
      </c>
      <c r="E13" s="1930" t="s">
        <v>103</v>
      </c>
      <c r="F13" s="1931">
        <v>1.412493934515398</v>
      </c>
      <c r="G13" s="1929">
        <v>5.141662947454587</v>
      </c>
      <c r="H13" s="1932" t="s">
        <v>103</v>
      </c>
      <c r="I13" s="187">
        <v>0.307016532309891</v>
      </c>
      <c r="J13" s="1070">
        <v>0.7111875237137919</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0.353799937521348</v>
      </c>
      <c r="J15" s="1926">
        <v>1.39896970872471</v>
      </c>
    </row>
    <row r="16" ht="18" customHeight="1" x14ac:dyDescent="0.2">
      <c r="B16" s="1927" t="s">
        <v>1603</v>
      </c>
      <c r="C16" s="1928"/>
      <c r="D16" s="1929">
        <v>308.610025252423</v>
      </c>
      <c r="E16" s="1930" t="s">
        <v>103</v>
      </c>
      <c r="F16" s="1931">
        <v>0.7295466652522322</v>
      </c>
      <c r="G16" s="1929">
        <v>4.533131117760816</v>
      </c>
      <c r="H16" s="1932" t="s">
        <v>103</v>
      </c>
      <c r="I16" s="187">
        <v>0.353799937521348</v>
      </c>
      <c r="J16" s="1070">
        <v>1.39896970872471</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347.12372306588054</v>
      </c>
      <c r="I25" s="1921">
        <v>0.0000729143</v>
      </c>
      <c r="J25" s="1944">
        <v>56.75640201031559</v>
      </c>
    </row>
    <row r="26" ht="18" customHeight="1" x14ac:dyDescent="0.2">
      <c r="B26" s="1923" t="s">
        <v>1610</v>
      </c>
      <c r="C26" s="1916"/>
      <c r="D26" s="1917"/>
      <c r="E26" s="1918"/>
      <c r="F26" s="1919"/>
      <c r="G26" s="1917"/>
      <c r="H26" s="1924">
        <v>347.12372306588054</v>
      </c>
      <c r="I26" s="1939"/>
      <c r="J26" s="1926">
        <v>56.75456341031559</v>
      </c>
    </row>
    <row r="27" ht="18" customHeight="1" x14ac:dyDescent="0.2">
      <c r="B27" s="1927" t="s">
        <v>1603</v>
      </c>
      <c r="C27" s="1928"/>
      <c r="D27" s="1929">
        <v>372.7975262112279</v>
      </c>
      <c r="E27" s="1930">
        <v>931.1320453054709</v>
      </c>
      <c r="F27" s="1919"/>
      <c r="G27" s="1929">
        <v>152.23964597382638</v>
      </c>
      <c r="H27" s="1932">
        <v>347.12372306588054</v>
      </c>
      <c r="I27" s="1939"/>
      <c r="J27" s="1070">
        <v>56.75456341031559</v>
      </c>
    </row>
    <row r="28" ht="18" customHeight="1" x14ac:dyDescent="0.2">
      <c r="B28" s="1945" t="s">
        <v>1611</v>
      </c>
      <c r="C28" s="1946"/>
      <c r="D28" s="1070">
        <v>83.3125</v>
      </c>
      <c r="E28" s="1186">
        <v>1108.8000000000002</v>
      </c>
      <c r="F28" s="1919"/>
      <c r="G28" s="1070">
        <v>71.51061112761734</v>
      </c>
      <c r="H28" s="1947">
        <v>92.3769</v>
      </c>
      <c r="I28" s="1939"/>
      <c r="J28" s="1070">
        <v>5.95772778956962</v>
      </c>
    </row>
    <row r="29" ht="18" customHeight="1" x14ac:dyDescent="0.2">
      <c r="B29" s="1948" t="s">
        <v>1612</v>
      </c>
      <c r="C29" s="1949"/>
      <c r="D29" s="1950">
        <v>83.3125</v>
      </c>
      <c r="E29" s="1186">
        <v>1108.8000000000002</v>
      </c>
      <c r="F29" s="1919"/>
      <c r="G29" s="1070">
        <v>71.51061112761734</v>
      </c>
      <c r="H29" s="1951">
        <v>92.3769</v>
      </c>
      <c r="I29" s="1939"/>
      <c r="J29" s="1082">
        <v>5.95772778956962</v>
      </c>
    </row>
    <row r="30" ht="18" customHeight="1" x14ac:dyDescent="0.2">
      <c r="B30" s="1945" t="s">
        <v>1613</v>
      </c>
      <c r="C30" s="1946"/>
      <c r="D30" s="1070">
        <v>289.4850262112279</v>
      </c>
      <c r="E30" s="1186">
        <v>879.9999999999999</v>
      </c>
      <c r="F30" s="1919"/>
      <c r="G30" s="1070">
        <v>175.47310230713336</v>
      </c>
      <c r="H30" s="1947">
        <v>254.7468230658805</v>
      </c>
      <c r="I30" s="1939"/>
      <c r="J30" s="1070">
        <v>50.79683562074597</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0.0000729143</v>
      </c>
      <c r="J32" s="1926">
        <v>0.0018386</v>
      </c>
    </row>
    <row r="33" ht="18" customHeight="1" x14ac:dyDescent="0.2">
      <c r="B33" s="1927" t="s">
        <v>1603</v>
      </c>
      <c r="C33" s="1928"/>
      <c r="D33" s="1929">
        <v>0.029</v>
      </c>
      <c r="E33" s="1930" t="s">
        <v>103</v>
      </c>
      <c r="F33" s="1931">
        <v>1.6000003134796235</v>
      </c>
      <c r="G33" s="1929">
        <v>63.4</v>
      </c>
      <c r="H33" s="1932" t="s">
        <v>103</v>
      </c>
      <c r="I33" s="187">
        <v>0.0000729143</v>
      </c>
      <c r="J33" s="1070">
        <v>0.0018386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811.2858454777182</v>
      </c>
      <c r="I35" s="1921">
        <v>0.08555394964285713</v>
      </c>
      <c r="J35" s="1944">
        <v>77.41381601232789</v>
      </c>
    </row>
    <row r="36" ht="18" customHeight="1" x14ac:dyDescent="0.2">
      <c r="B36" s="1957" t="s">
        <v>1616</v>
      </c>
      <c r="C36" s="1928"/>
      <c r="D36" s="1958"/>
      <c r="E36" s="1959"/>
      <c r="F36" s="1960"/>
      <c r="G36" s="1961"/>
      <c r="H36" s="1924">
        <v>811.2858454777182</v>
      </c>
      <c r="I36" s="1925">
        <v>0.08555394964285713</v>
      </c>
      <c r="J36" s="1926">
        <v>77.41381601232789</v>
      </c>
    </row>
    <row r="37" ht="18" customHeight="1" x14ac:dyDescent="0.2">
      <c r="B37" s="1927" t="s">
        <v>1603</v>
      </c>
      <c r="C37" s="1928"/>
      <c r="D37" s="1962">
        <v>1158.283540016287</v>
      </c>
      <c r="E37" s="1963">
        <v>700.4207669793102</v>
      </c>
      <c r="F37" s="1964">
        <v>0.04700353637006225</v>
      </c>
      <c r="G37" s="1962">
        <v>66.83494441373081</v>
      </c>
      <c r="H37" s="1965">
        <v>811.2858454777182</v>
      </c>
      <c r="I37" s="1964">
        <v>0.08555394964285713</v>
      </c>
      <c r="J37" s="1962">
        <v>77.41381601232789</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205.4558976050861</v>
      </c>
      <c r="I39" s="1925">
        <v>0.08555394964285713</v>
      </c>
      <c r="J39" s="1926">
        <v>6.52847237888835</v>
      </c>
    </row>
    <row r="40" ht="18" customHeight="1" x14ac:dyDescent="0.2">
      <c r="B40" s="1927" t="s">
        <v>1603</v>
      </c>
      <c r="C40" s="1928"/>
      <c r="D40" s="1962">
        <v>186.3638375468235</v>
      </c>
      <c r="E40" s="1963">
        <v>1102.4450897211523</v>
      </c>
      <c r="F40" s="1964">
        <v>0.29213512243930484</v>
      </c>
      <c r="G40" s="1962">
        <v>35.03078958249122</v>
      </c>
      <c r="H40" s="1965">
        <v>205.4558976050861</v>
      </c>
      <c r="I40" s="1964">
        <v>0.08555394964285713</v>
      </c>
      <c r="J40" s="1962">
        <v>6.52847237888835</v>
      </c>
    </row>
    <row r="41" ht="18" customHeight="1" x14ac:dyDescent="0.2">
      <c r="B41" s="1945" t="s">
        <v>1611</v>
      </c>
      <c r="C41" s="1946"/>
      <c r="D41" s="1070">
        <v>181.478075</v>
      </c>
      <c r="E41" s="1186">
        <v>1108.8000000000002</v>
      </c>
      <c r="F41" s="187">
        <v>0.3</v>
      </c>
      <c r="G41" s="1070">
        <v>28.54485618235151</v>
      </c>
      <c r="H41" s="1947">
        <v>201.22288956</v>
      </c>
      <c r="I41" s="187">
        <v>0.08555394964285713</v>
      </c>
      <c r="J41" s="1070">
        <v>5.180265551125</v>
      </c>
    </row>
    <row r="42" ht="18" customHeight="1" x14ac:dyDescent="0.2">
      <c r="B42" s="1945" t="s">
        <v>1613</v>
      </c>
      <c r="C42" s="1946"/>
      <c r="D42" s="1070">
        <v>4.885762546823524</v>
      </c>
      <c r="E42" s="1186">
        <v>866.3965971572239</v>
      </c>
      <c r="F42" s="187" t="s">
        <v>109</v>
      </c>
      <c r="G42" s="1070">
        <v>275.94604012016214</v>
      </c>
      <c r="H42" s="1947">
        <v>4.233008045086113</v>
      </c>
      <c r="I42" s="187" t="s">
        <v>109</v>
      </c>
      <c r="J42" s="1070">
        <v>1.3482068277633499</v>
      </c>
    </row>
    <row r="43" ht="18" customHeight="1" x14ac:dyDescent="0.2">
      <c r="B43" s="1948" t="s">
        <v>1501</v>
      </c>
      <c r="C43" s="1949"/>
      <c r="D43" s="1950">
        <v>4.56146306597647</v>
      </c>
      <c r="E43" s="1186">
        <v>865.4294564798016</v>
      </c>
      <c r="F43" s="187" t="s">
        <v>109</v>
      </c>
      <c r="G43" s="1070">
        <v>288</v>
      </c>
      <c r="H43" s="1967">
        <v>3.947624501940706</v>
      </c>
      <c r="I43" s="1968" t="s">
        <v>109</v>
      </c>
      <c r="J43" s="1082">
        <v>1.3137013630012233</v>
      </c>
    </row>
    <row r="44" ht="18" customHeight="1" x14ac:dyDescent="0.2">
      <c r="B44" s="1948" t="s">
        <v>1502</v>
      </c>
      <c r="C44" s="1949"/>
      <c r="D44" s="1950">
        <v>0.32429948084705396</v>
      </c>
      <c r="E44" s="1186">
        <v>879.9999999999999</v>
      </c>
      <c r="F44" s="187" t="s">
        <v>109</v>
      </c>
      <c r="G44" s="1070">
        <v>106.39999999999999</v>
      </c>
      <c r="H44" s="1967">
        <v>0.2853835431454074</v>
      </c>
      <c r="I44" s="1968" t="s">
        <v>109</v>
      </c>
      <c r="J44" s="1082">
        <v>0.034505464762126535</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605.8299478726321</v>
      </c>
      <c r="I57" s="1925" t="s">
        <v>109</v>
      </c>
      <c r="J57" s="1926">
        <v>70.88534363343953</v>
      </c>
    </row>
    <row r="58" ht="18" customHeight="1" x14ac:dyDescent="0.2">
      <c r="B58" s="1927" t="s">
        <v>1603</v>
      </c>
      <c r="C58" s="1928"/>
      <c r="D58" s="1962">
        <v>971.9197024694633</v>
      </c>
      <c r="E58" s="1963">
        <v>623.3333333333334</v>
      </c>
      <c r="F58" s="1964" t="s">
        <v>109</v>
      </c>
      <c r="G58" s="1962">
        <v>72.93333333333335</v>
      </c>
      <c r="H58" s="1965">
        <v>605.8299478726321</v>
      </c>
      <c r="I58" s="1964" t="s">
        <v>109</v>
      </c>
      <c r="J58" s="1962">
        <v>70.88534363343953</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971.9197024694633</v>
      </c>
      <c r="E63" s="1186">
        <v>623.3333333333334</v>
      </c>
      <c r="F63" s="187" t="s">
        <v>109</v>
      </c>
      <c r="G63" s="1070">
        <v>72.93333333333335</v>
      </c>
      <c r="H63" s="1947">
        <v>605.8299478726321</v>
      </c>
      <c r="I63" s="187" t="s">
        <v>109</v>
      </c>
      <c r="J63" s="1070">
        <v>70.88534363343953</v>
      </c>
    </row>
    <row r="64" ht="18" customHeight="1" x14ac:dyDescent="0.2">
      <c r="B64" s="1948" t="s">
        <v>1506</v>
      </c>
      <c r="C64" s="1949"/>
      <c r="D64" s="1950">
        <v>971.9197024694633</v>
      </c>
      <c r="E64" s="1186">
        <v>623.3333333333334</v>
      </c>
      <c r="F64" s="187" t="s">
        <v>109</v>
      </c>
      <c r="G64" s="1070">
        <v>72.93333333333335</v>
      </c>
      <c r="H64" s="1967">
        <v>605.8299478726321</v>
      </c>
      <c r="I64" s="1968" t="s">
        <v>109</v>
      </c>
      <c r="J64" s="1082">
        <v>70.88534363343953</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245.27259896181124</v>
      </c>
      <c r="D10" s="1991">
        <v>1533.7743547697835</v>
      </c>
      <c r="E10" s="1992">
        <v>0.03779299845406546</v>
      </c>
      <c r="F10" s="1991">
        <v>0.0002455003489648803</v>
      </c>
      <c r="G10" s="1990">
        <v>0.01456649378389598</v>
      </c>
      <c r="H10" s="1993">
        <v>0.0005917090760890036</v>
      </c>
      <c r="I10" s="1994">
        <v>0.015158202859984983</v>
      </c>
    </row>
    <row r="11" ht="18" customHeight="1" x14ac:dyDescent="0.2">
      <c r="B11" s="1989" t="s">
        <v>1655</v>
      </c>
      <c r="C11" s="1995">
        <v>241.60703202944103</v>
      </c>
      <c r="D11" s="1922" t="s">
        <v>116</v>
      </c>
      <c r="E11" s="1995" t="s">
        <v>116</v>
      </c>
      <c r="F11" s="1922" t="s">
        <v>116</v>
      </c>
      <c r="G11" s="1995" t="s">
        <v>116</v>
      </c>
      <c r="H11" s="1921" t="s">
        <v>116</v>
      </c>
      <c r="I11" s="1922" t="s">
        <v>116</v>
      </c>
    </row>
    <row r="12" ht="18" customHeight="1" x14ac:dyDescent="0.2">
      <c r="B12" s="1996" t="s">
        <v>1656</v>
      </c>
      <c r="C12" s="1997">
        <v>149.3907935838953</v>
      </c>
      <c r="D12" s="1998" t="s">
        <v>116</v>
      </c>
      <c r="E12" s="1930" t="s">
        <v>116</v>
      </c>
      <c r="F12" s="1929" t="s">
        <v>116</v>
      </c>
      <c r="G12" s="1997" t="s">
        <v>116</v>
      </c>
      <c r="H12" s="1999" t="s">
        <v>116</v>
      </c>
      <c r="I12" s="1962" t="s">
        <v>116</v>
      </c>
    </row>
    <row r="13" ht="18" customHeight="1" x14ac:dyDescent="0.2">
      <c r="B13" s="1996" t="s">
        <v>1657</v>
      </c>
      <c r="C13" s="1963">
        <v>92.21623844554574</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0.5454</v>
      </c>
      <c r="D16" s="1926">
        <v>2.4205395257495996</v>
      </c>
      <c r="E16" s="2001">
        <v>0.044380996071683165</v>
      </c>
      <c r="F16" s="1926">
        <v>0.0225</v>
      </c>
      <c r="G16" s="2001">
        <v>0.000038037049690350855</v>
      </c>
      <c r="H16" s="1925">
        <v>0.0000855833618032894</v>
      </c>
      <c r="I16" s="1926">
        <v>0.00012362041149364025</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0.5454</v>
      </c>
      <c r="D18" s="1962">
        <v>2.4205395257495996</v>
      </c>
      <c r="E18" s="1963">
        <v>0.044380996071683165</v>
      </c>
      <c r="F18" s="1962">
        <v>0.0225</v>
      </c>
      <c r="G18" s="1963">
        <v>0.000038037049690350855</v>
      </c>
      <c r="H18" s="1964">
        <v>0.0000855833618032894</v>
      </c>
      <c r="I18" s="1962">
        <v>0.00012362041149364025</v>
      </c>
    </row>
    <row r="19" ht="18" customHeight="1" x14ac:dyDescent="0.2">
      <c r="B19" s="2002" t="s">
        <v>1663</v>
      </c>
      <c r="C19" s="2003">
        <v>0.5454</v>
      </c>
      <c r="D19" s="2004">
        <v>2.4205395257495996</v>
      </c>
      <c r="E19" s="1963">
        <v>0.044380996071683165</v>
      </c>
      <c r="F19" s="1962">
        <v>0.0225</v>
      </c>
      <c r="G19" s="2003">
        <v>0.000038037049690350855</v>
      </c>
      <c r="H19" s="2005">
        <v>0.0000855833618032894</v>
      </c>
      <c r="I19" s="1962">
        <v>0.00012362041149364025</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2.9759669323701874</v>
      </c>
      <c r="D23" s="2008">
        <v>1520.7791485773673</v>
      </c>
      <c r="E23" s="2007">
        <v>3.0711479996805586</v>
      </c>
      <c r="F23" s="2008">
        <v>0.00005533347828888844</v>
      </c>
      <c r="G23" s="2007">
        <v>0.014362283400872295</v>
      </c>
      <c r="H23" s="2009">
        <v>0.00013223571428571429</v>
      </c>
      <c r="I23" s="2008">
        <v>0.014494519115158009</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2.9759669323701874</v>
      </c>
      <c r="D25" s="1962">
        <v>1520.7791485773673</v>
      </c>
      <c r="E25" s="1963">
        <v>3.0711479996805586</v>
      </c>
      <c r="F25" s="1962">
        <v>0.00005533347828888844</v>
      </c>
      <c r="G25" s="1963">
        <v>0.014362283400872295</v>
      </c>
      <c r="H25" s="1964">
        <v>0.00013223571428571429</v>
      </c>
      <c r="I25" s="1962">
        <v>0.014494519115158009</v>
      </c>
    </row>
    <row r="26" ht="18" customHeight="1" x14ac:dyDescent="0.2">
      <c r="B26" s="2002" t="s">
        <v>1670</v>
      </c>
      <c r="C26" s="2003">
        <v>0.051</v>
      </c>
      <c r="D26" s="2004">
        <v>3.74</v>
      </c>
      <c r="E26" s="1963">
        <v>0.7333333333333333</v>
      </c>
      <c r="F26" s="1962">
        <v>0.0225</v>
      </c>
      <c r="G26" s="2003">
        <v>0.000058771428571428566</v>
      </c>
      <c r="H26" s="2005">
        <v>0.00013223571428571429</v>
      </c>
      <c r="I26" s="1962">
        <v>0.00019100714285714285</v>
      </c>
    </row>
    <row r="27" ht="18" customHeight="1" x14ac:dyDescent="0.2">
      <c r="B27" s="2002" t="s">
        <v>1671</v>
      </c>
      <c r="C27" s="2003">
        <v>0.228929753154933</v>
      </c>
      <c r="D27" s="2004">
        <v>97.6473203022608</v>
      </c>
      <c r="E27" s="1963">
        <v>2.559230129502021</v>
      </c>
      <c r="F27" s="1962" t="s">
        <v>103</v>
      </c>
      <c r="G27" s="2003">
        <v>0.000920674734278459</v>
      </c>
      <c r="H27" s="2005" t="s">
        <v>103</v>
      </c>
      <c r="I27" s="1962">
        <v>0.000920674734278459</v>
      </c>
    </row>
    <row r="28" ht="18" customHeight="1" x14ac:dyDescent="0.2">
      <c r="B28" s="2002" t="s">
        <v>1672</v>
      </c>
      <c r="C28" s="2003">
        <v>2.54541038461844</v>
      </c>
      <c r="D28" s="2004">
        <v>1332.92070892378</v>
      </c>
      <c r="E28" s="1963">
        <v>3.1419390373633216</v>
      </c>
      <c r="F28" s="1962" t="s">
        <v>103</v>
      </c>
      <c r="G28" s="2003">
        <v>0.0125675381127099</v>
      </c>
      <c r="H28" s="2005" t="s">
        <v>103</v>
      </c>
      <c r="I28" s="1962">
        <v>0.0125675381127099</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0.150626794596814</v>
      </c>
      <c r="D30" s="2012">
        <v>86.4711193513265</v>
      </c>
      <c r="E30" s="2013">
        <v>3.4444516826950595</v>
      </c>
      <c r="F30" s="2014" t="s">
        <v>103</v>
      </c>
      <c r="G30" s="2011">
        <v>0.000815299125312507</v>
      </c>
      <c r="H30" s="2015" t="s">
        <v>103</v>
      </c>
      <c r="I30" s="2014">
        <v>0.000815299125312507</v>
      </c>
    </row>
    <row r="31" ht="18" customHeight="1" x14ac:dyDescent="0.2">
      <c r="B31" s="2016" t="s">
        <v>1675</v>
      </c>
      <c r="C31" s="2007">
        <v>0.1442</v>
      </c>
      <c r="D31" s="2008">
        <v>10.574666666666666</v>
      </c>
      <c r="E31" s="2007">
        <v>0.7333333333333335</v>
      </c>
      <c r="F31" s="2008">
        <v>0.022499999999999996</v>
      </c>
      <c r="G31" s="2007">
        <v>0.00016617333333333336</v>
      </c>
      <c r="H31" s="2009">
        <v>0.00037388999999999993</v>
      </c>
      <c r="I31" s="2008">
        <v>0.0005400633333333333</v>
      </c>
    </row>
    <row r="32" ht="18" customHeight="1" x14ac:dyDescent="0.2">
      <c r="B32" s="1996" t="s">
        <v>1676</v>
      </c>
      <c r="C32" s="1963">
        <v>0.1442</v>
      </c>
      <c r="D32" s="1962">
        <v>10.574666666666666</v>
      </c>
      <c r="E32" s="1963">
        <v>0.7333333333333335</v>
      </c>
      <c r="F32" s="1962">
        <v>0.022499999999999996</v>
      </c>
      <c r="G32" s="1963">
        <v>0.00016617333333333336</v>
      </c>
      <c r="H32" s="1964">
        <v>0.00037388999999999993</v>
      </c>
      <c r="I32" s="1962">
        <v>0.0005400633333333333</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776.6747618691427</v>
      </c>
      <c r="K10" s="2043">
        <v>5.366894948409621</v>
      </c>
      <c r="L10" s="2044">
        <v>0.11835927921074314</v>
      </c>
    </row>
    <row r="11" ht="18" customHeight="1" x14ac:dyDescent="0.2">
      <c r="B11" s="2047" t="s">
        <v>1698</v>
      </c>
      <c r="C11" s="2048"/>
      <c r="D11" s="2049" t="s">
        <v>1262</v>
      </c>
      <c r="E11" s="2050" t="s">
        <v>1697</v>
      </c>
      <c r="F11" s="2051" t="s">
        <v>109</v>
      </c>
      <c r="G11" s="2052" t="s">
        <v>109</v>
      </c>
      <c r="H11" s="2050" t="s">
        <v>109</v>
      </c>
      <c r="I11" s="2051" t="s">
        <v>109</v>
      </c>
      <c r="J11" s="2049">
        <v>201.4625551075257</v>
      </c>
      <c r="K11" s="2050">
        <v>0.87910933137829</v>
      </c>
      <c r="L11" s="2051">
        <v>0.00512813776638</v>
      </c>
      <c r="M11" s="2053"/>
    </row>
    <row r="12" ht="18" customHeight="1" x14ac:dyDescent="0.2">
      <c r="B12" s="2054" t="s">
        <v>1699</v>
      </c>
      <c r="C12" s="2055"/>
      <c r="D12" s="2056" t="s">
        <v>1262</v>
      </c>
      <c r="E12" s="2057" t="s">
        <v>1697</v>
      </c>
      <c r="F12" s="2058" t="s">
        <v>109</v>
      </c>
      <c r="G12" s="2056" t="s">
        <v>109</v>
      </c>
      <c r="H12" s="2057" t="s">
        <v>109</v>
      </c>
      <c r="I12" s="2059" t="s">
        <v>109</v>
      </c>
      <c r="J12" s="2056">
        <v>124.006355762768</v>
      </c>
      <c r="K12" s="2057">
        <v>0.54111864332844</v>
      </c>
      <c r="L12" s="2058">
        <v>0.00315652541942</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124.006355762768</v>
      </c>
      <c r="K14" s="2056">
        <v>0.54111864332844</v>
      </c>
      <c r="L14" s="2061">
        <v>0.00315652541942</v>
      </c>
      <c r="M14" s="2053"/>
    </row>
    <row r="15" ht="18" customHeight="1" x14ac:dyDescent="0.2">
      <c r="B15" s="2054" t="s">
        <v>1702</v>
      </c>
      <c r="C15" s="2055"/>
      <c r="D15" s="2056" t="s">
        <v>1262</v>
      </c>
      <c r="E15" s="2057" t="s">
        <v>1697</v>
      </c>
      <c r="F15" s="2058" t="s">
        <v>109</v>
      </c>
      <c r="G15" s="2056" t="s">
        <v>109</v>
      </c>
      <c r="H15" s="2057" t="s">
        <v>109</v>
      </c>
      <c r="I15" s="2059" t="s">
        <v>109</v>
      </c>
      <c r="J15" s="2056">
        <v>77.4561993447577</v>
      </c>
      <c r="K15" s="2057">
        <v>0.33799068804985</v>
      </c>
      <c r="L15" s="2058">
        <v>0.00197161234696</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77.4561993447577</v>
      </c>
      <c r="K17" s="2056">
        <v>0.33799068804985</v>
      </c>
      <c r="L17" s="2061">
        <v>0.00197161234696</v>
      </c>
    </row>
    <row r="18" ht="18" customHeight="1" x14ac:dyDescent="0.2">
      <c r="B18" s="2065" t="s">
        <v>1705</v>
      </c>
      <c r="C18" s="2066"/>
      <c r="D18" s="2067" t="s">
        <v>1262</v>
      </c>
      <c r="E18" s="2068" t="s">
        <v>1697</v>
      </c>
      <c r="F18" s="2069" t="s">
        <v>102</v>
      </c>
      <c r="G18" s="2070" t="s">
        <v>102</v>
      </c>
      <c r="H18" s="2068" t="s">
        <v>102</v>
      </c>
      <c r="I18" s="2069" t="s">
        <v>102</v>
      </c>
      <c r="J18" s="2067" t="s">
        <v>102</v>
      </c>
      <c r="K18" s="2068">
        <v>0.00271077588170757</v>
      </c>
      <c r="L18" s="2069">
        <v>0.00007027937471093701</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0.00271077588170757</v>
      </c>
      <c r="L19" s="2058">
        <v>0.00007027937471093701</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0.00271077588170757</v>
      </c>
      <c r="L21" s="2061">
        <v>0.00007027937471093701</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0.6549138152648235</v>
      </c>
      <c r="L25" s="2051">
        <v>0.016833459023448405</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0.6549138152648235</v>
      </c>
      <c r="L26" s="2058">
        <v>0.016833459023448405</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0.6549138152648235</v>
      </c>
      <c r="L28" s="2061">
        <v>0.016833459023448405</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575.212206761617</v>
      </c>
      <c r="K32" s="2050">
        <v>3.8301610258848</v>
      </c>
      <c r="L32" s="2051">
        <v>0.0963274030462038</v>
      </c>
      <c r="M32" s="2053"/>
    </row>
    <row r="33" ht="18" customHeight="1" x14ac:dyDescent="0.2">
      <c r="B33" s="2054" t="s">
        <v>1720</v>
      </c>
      <c r="C33" s="2055"/>
      <c r="D33" s="2056" t="s">
        <v>1262</v>
      </c>
      <c r="E33" s="2057" t="s">
        <v>1697</v>
      </c>
      <c r="F33" s="2058" t="s">
        <v>109</v>
      </c>
      <c r="G33" s="2056" t="s">
        <v>109</v>
      </c>
      <c r="H33" s="2057" t="s">
        <v>109</v>
      </c>
      <c r="I33" s="2059" t="s">
        <v>109</v>
      </c>
      <c r="J33" s="2056">
        <v>575.212206761617</v>
      </c>
      <c r="K33" s="2057">
        <v>3.8301610258848</v>
      </c>
      <c r="L33" s="2058">
        <v>0.0963274030462038</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575.212206761617</v>
      </c>
      <c r="K35" s="2056">
        <v>3.8301610258848</v>
      </c>
      <c r="L35" s="2061">
        <v>0.0963274030462038</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273.650574045801</v>
      </c>
      <c r="D11" s="2108">
        <v>-58.27311158221258</v>
      </c>
      <c r="E11" s="2109"/>
      <c r="F11" s="2110">
        <v>215.37746246358932</v>
      </c>
      <c r="G11" s="2111">
        <v>-789.719055681769</v>
      </c>
      <c r="H11" s="100"/>
      <c r="I11" s="4"/>
      <c r="J11" s="4"/>
    </row>
    <row r="12" ht="18" customHeight="1" x14ac:dyDescent="0.2">
      <c r="B12" s="2112" t="s">
        <v>1762</v>
      </c>
      <c r="C12" s="2113">
        <v>273.650574045801</v>
      </c>
      <c r="D12" s="2114">
        <v>-58.2235588598644</v>
      </c>
      <c r="E12" s="2115"/>
      <c r="F12" s="2116">
        <v>215.42701518593748</v>
      </c>
      <c r="G12" s="2117">
        <v>-789.8990556817689</v>
      </c>
      <c r="H12" s="100"/>
      <c r="I12" s="4"/>
      <c r="J12" s="4"/>
    </row>
    <row r="13" ht="18" customHeight="1" x14ac:dyDescent="0.2">
      <c r="B13" s="2118" t="s">
        <v>1763</v>
      </c>
      <c r="C13" s="2119">
        <v>157.08281221374</v>
      </c>
      <c r="D13" s="2120">
        <v>-30.9937541438638</v>
      </c>
      <c r="E13" s="2121">
        <v>35</v>
      </c>
      <c r="F13" s="2122">
        <v>126.089058069877</v>
      </c>
      <c r="G13" s="2123">
        <v>-462.326546256214</v>
      </c>
      <c r="H13" s="100"/>
      <c r="I13" s="4"/>
      <c r="J13" s="4"/>
    </row>
    <row r="14" ht="18" customHeight="1" x14ac:dyDescent="0.2">
      <c r="B14" s="2118" t="s">
        <v>1764</v>
      </c>
      <c r="C14" s="2119">
        <v>116.567761832061</v>
      </c>
      <c r="D14" s="2120">
        <v>-27.2298047160006</v>
      </c>
      <c r="E14" s="2124">
        <v>25</v>
      </c>
      <c r="F14" s="2122">
        <v>89.3379571160605</v>
      </c>
      <c r="G14" s="2123">
        <v>-327.572509425555</v>
      </c>
      <c r="H14" s="100"/>
      <c r="I14" s="4"/>
      <c r="J14" s="4"/>
    </row>
    <row r="15" ht="18" customHeight="1" x14ac:dyDescent="0.2">
      <c r="B15" s="2112" t="s">
        <v>1765</v>
      </c>
      <c r="C15" s="2125" t="s">
        <v>109</v>
      </c>
      <c r="D15" s="2126">
        <v>-0.0495527223481815</v>
      </c>
      <c r="E15" s="2127"/>
      <c r="F15" s="940">
        <v>-0.04955272234816</v>
      </c>
      <c r="G15" s="2128">
        <v>0.18</v>
      </c>
      <c r="H15" s="100"/>
      <c r="I15" s="4"/>
      <c r="J15" s="4"/>
    </row>
    <row r="16" ht="18" customHeight="1" x14ac:dyDescent="0.2">
      <c r="B16" s="2129" t="s">
        <v>1766</v>
      </c>
      <c r="C16" s="2125" t="s">
        <v>109</v>
      </c>
      <c r="D16" s="2126">
        <v>-0.0495527223481815</v>
      </c>
      <c r="E16" s="2127"/>
      <c r="F16" s="940">
        <v>-0.04955272234816</v>
      </c>
      <c r="G16" s="2128">
        <v>0.18</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61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1801</v>
      </c>
      <c r="C17" s="2172">
        <v>642</v>
      </c>
      <c r="D17" s="2173">
        <v>462</v>
      </c>
      <c r="E17" s="2174">
        <v>282</v>
      </c>
      <c r="F17" s="2172">
        <v>540</v>
      </c>
      <c r="G17" s="2173">
        <v>181</v>
      </c>
      <c r="H17" s="2175">
        <v>280</v>
      </c>
      <c r="I17" s="2176" t="s">
        <v>109</v>
      </c>
      <c r="J17" s="2173">
        <v>406</v>
      </c>
      <c r="K17" s="2175">
        <v>59</v>
      </c>
      <c r="L17" s="2176"/>
      <c r="M17" s="2173"/>
      <c r="N17" s="2175"/>
      <c r="P17" s="2112" t="s">
        <v>1802</v>
      </c>
      <c r="Q17" s="2177"/>
    </row>
    <row r="18" ht="18" customHeight="1" x14ac:dyDescent="0.2">
      <c r="B18" s="2169" t="s">
        <v>1803</v>
      </c>
      <c r="C18" s="2172">
        <v>675</v>
      </c>
      <c r="D18" s="2173">
        <v>590</v>
      </c>
      <c r="E18" s="2174">
        <v>128</v>
      </c>
      <c r="F18" s="2172">
        <v>660</v>
      </c>
      <c r="G18" s="2173">
        <v>238</v>
      </c>
      <c r="H18" s="2175">
        <v>541</v>
      </c>
      <c r="I18" s="2176" t="s">
        <v>109</v>
      </c>
      <c r="J18" s="2173">
        <v>466</v>
      </c>
      <c r="K18" s="2175">
        <v>62.28</v>
      </c>
      <c r="L18" s="2176"/>
      <c r="M18" s="2173"/>
      <c r="N18" s="2175"/>
      <c r="P18" s="2179" t="s">
        <v>1804</v>
      </c>
      <c r="Q18" s="207"/>
    </row>
    <row r="19" ht="18" customHeight="1" x14ac:dyDescent="0.2">
      <c r="B19" s="2169" t="s">
        <v>1805</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98.1853917410551</v>
      </c>
      <c r="D10" s="672">
        <v>61.42053463580916</v>
      </c>
      <c r="E10" s="672">
        <v>0.2509539416239057</v>
      </c>
      <c r="F10" s="672">
        <v>0.03400058</v>
      </c>
      <c r="G10" s="672">
        <v>0.0028658800000000003</v>
      </c>
      <c r="H10" s="672">
        <v>1.134640189644677</v>
      </c>
      <c r="I10" s="982">
        <v>0.003602448</v>
      </c>
      <c r="J10" s="676">
        <v>1884.4631560740465</v>
      </c>
    </row>
    <row r="11" ht="18" customHeight="1" x14ac:dyDescent="0.2">
      <c r="B11" s="2189" t="s">
        <v>1836</v>
      </c>
      <c r="C11" s="166"/>
      <c r="D11" s="37">
        <v>58.8747844276028</v>
      </c>
      <c r="E11" s="166"/>
      <c r="F11" s="678" t="s">
        <v>475</v>
      </c>
      <c r="G11" s="678" t="s">
        <v>475</v>
      </c>
      <c r="H11" s="678">
        <v>0.931399089644677</v>
      </c>
      <c r="I11" s="713"/>
      <c r="J11" s="687">
        <v>1648.4939639728784</v>
      </c>
    </row>
    <row r="12" ht="18" customHeight="1" x14ac:dyDescent="0.2">
      <c r="B12" s="25" t="s">
        <v>1837</v>
      </c>
      <c r="C12" s="166"/>
      <c r="D12" s="37" t="s">
        <v>109</v>
      </c>
      <c r="E12" s="166"/>
      <c r="F12" s="2190" t="s">
        <v>109</v>
      </c>
      <c r="G12" s="2190" t="s">
        <v>109</v>
      </c>
      <c r="H12" s="2190" t="s">
        <v>109</v>
      </c>
      <c r="I12" s="47"/>
      <c r="J12" s="687" t="s">
        <v>109</v>
      </c>
    </row>
    <row r="13" ht="18" customHeight="1" x14ac:dyDescent="0.2">
      <c r="B13" s="25" t="s">
        <v>1838</v>
      </c>
      <c r="C13" s="166"/>
      <c r="D13" s="37">
        <v>58.8747844276028</v>
      </c>
      <c r="E13" s="166"/>
      <c r="F13" s="2190" t="s">
        <v>116</v>
      </c>
      <c r="G13" s="2190" t="s">
        <v>116</v>
      </c>
      <c r="H13" s="2190">
        <v>0.931399089644677</v>
      </c>
      <c r="I13" s="47"/>
      <c r="J13" s="687">
        <v>1648.4939639728784</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98.1853917410551</v>
      </c>
      <c r="D18" s="683">
        <v>0.05074197328391284</v>
      </c>
      <c r="E18" s="683">
        <v>0.0038704515953342654</v>
      </c>
      <c r="F18" s="683">
        <v>0.03400058</v>
      </c>
      <c r="G18" s="683">
        <v>0.0028658800000000003</v>
      </c>
      <c r="H18" s="850">
        <v>0.2032411</v>
      </c>
      <c r="I18" s="2206">
        <v>0.003602448</v>
      </c>
      <c r="J18" s="685">
        <v>100.63183666576825</v>
      </c>
    </row>
    <row r="19" ht="18" customHeight="1" x14ac:dyDescent="0.2">
      <c r="B19" s="25" t="s">
        <v>1844</v>
      </c>
      <c r="C19" s="37">
        <v>82.9664</v>
      </c>
      <c r="D19" s="37">
        <v>0.00025516704</v>
      </c>
      <c r="E19" s="37">
        <v>0.0027884</v>
      </c>
      <c r="F19" s="248">
        <v>0.03400058</v>
      </c>
      <c r="G19" s="248">
        <v>0.0028658800000000003</v>
      </c>
      <c r="H19" s="525">
        <v>0.2032411</v>
      </c>
      <c r="I19" s="2207">
        <v>0.003602448</v>
      </c>
      <c r="J19" s="687">
        <v>83.71247067712</v>
      </c>
    </row>
    <row r="20" ht="18" customHeight="1" x14ac:dyDescent="0.2">
      <c r="B20" s="25" t="s">
        <v>1845</v>
      </c>
      <c r="C20" s="39">
        <v>15.218991741055104</v>
      </c>
      <c r="D20" s="39">
        <v>0.05048680624391284</v>
      </c>
      <c r="E20" s="39">
        <v>0.0010820515953342655</v>
      </c>
      <c r="F20" s="204" t="s">
        <v>116</v>
      </c>
      <c r="G20" s="204" t="s">
        <v>116</v>
      </c>
      <c r="H20" s="1073" t="s">
        <v>116</v>
      </c>
      <c r="I20" s="2208" t="s">
        <v>116</v>
      </c>
      <c r="J20" s="704">
        <v>16.919365988648245</v>
      </c>
    </row>
    <row r="21" ht="18" customHeight="1" x14ac:dyDescent="0.2">
      <c r="B21" s="2194" t="s">
        <v>1846</v>
      </c>
      <c r="C21" s="2209"/>
      <c r="D21" s="683">
        <v>2.495008234922455</v>
      </c>
      <c r="E21" s="683">
        <v>0.24708349002857147</v>
      </c>
      <c r="F21" s="683" t="s">
        <v>1847</v>
      </c>
      <c r="G21" s="683" t="s">
        <v>1847</v>
      </c>
      <c r="H21" s="683" t="s">
        <v>1847</v>
      </c>
      <c r="I21" s="709"/>
      <c r="J21" s="685">
        <v>135.33735543540018</v>
      </c>
    </row>
    <row r="22" ht="18" customHeight="1" x14ac:dyDescent="0.2">
      <c r="B22" s="25" t="s">
        <v>1848</v>
      </c>
      <c r="C22" s="2210"/>
      <c r="D22" s="37">
        <v>2.495008234922455</v>
      </c>
      <c r="E22" s="37">
        <v>0.24708349002857147</v>
      </c>
      <c r="F22" s="2190" t="s">
        <v>116</v>
      </c>
      <c r="G22" s="2190" t="s">
        <v>116</v>
      </c>
      <c r="H22" s="2190" t="s">
        <v>116</v>
      </c>
      <c r="I22" s="47"/>
      <c r="J22" s="687">
        <v>135.33735543540018</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t="s">
        <v>109</v>
      </c>
      <c r="D10" s="2232"/>
      <c r="E10" s="120" t="s">
        <v>109</v>
      </c>
      <c r="F10" s="2233" t="s">
        <v>109</v>
      </c>
      <c r="G10" s="2234" t="s">
        <v>109</v>
      </c>
      <c r="H10" s="2235" t="s">
        <v>109</v>
      </c>
      <c r="I10" s="344"/>
    </row>
    <row r="11" ht="18" customHeight="1" x14ac:dyDescent="0.2">
      <c r="B11" s="2236" t="s">
        <v>1877</v>
      </c>
      <c r="C11" s="119" t="s">
        <v>109</v>
      </c>
      <c r="D11" s="2237" t="s">
        <v>220</v>
      </c>
      <c r="E11" s="119" t="s">
        <v>109</v>
      </c>
      <c r="F11" s="2237" t="s">
        <v>109</v>
      </c>
      <c r="G11" s="2238" t="s">
        <v>109</v>
      </c>
      <c r="H11" s="2239" t="s">
        <v>109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v>2325.036</v>
      </c>
      <c r="D14" s="2237">
        <v>0.6637060035667378</v>
      </c>
      <c r="E14" s="119">
        <v>0.028107511671883533</v>
      </c>
      <c r="F14" s="2237">
        <v>58.8747844276028</v>
      </c>
      <c r="G14" s="2240">
        <v>-0.5988464799466</v>
      </c>
      <c r="H14" s="2241">
        <v>-5.8773456</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31.084</v>
      </c>
      <c r="D10" s="408">
        <v>2669.1030755372535</v>
      </c>
      <c r="E10" s="408">
        <v>0.008208951228928067</v>
      </c>
      <c r="F10" s="408">
        <v>0.08970531463132157</v>
      </c>
      <c r="G10" s="408">
        <v>82.9664</v>
      </c>
      <c r="H10" s="408">
        <v>0.00025516704</v>
      </c>
      <c r="I10" s="2308">
        <v>0.0027884</v>
      </c>
    </row>
    <row r="11" ht="18" customHeight="1" x14ac:dyDescent="0.2">
      <c r="B11" s="2309" t="s">
        <v>1925</v>
      </c>
      <c r="C11" s="2310">
        <v>2.4</v>
      </c>
      <c r="D11" s="408">
        <v>2200</v>
      </c>
      <c r="E11" s="408">
        <v>0.06000000000000001</v>
      </c>
      <c r="F11" s="408">
        <v>0.02</v>
      </c>
      <c r="G11" s="408">
        <v>5.28</v>
      </c>
      <c r="H11" s="2311">
        <v>0.000144</v>
      </c>
      <c r="I11" s="2312">
        <v>0.000048</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v>2.4</v>
      </c>
      <c r="D13" s="416">
        <v>2200</v>
      </c>
      <c r="E13" s="416">
        <v>0.06000000000000001</v>
      </c>
      <c r="F13" s="416">
        <v>0.02</v>
      </c>
      <c r="G13" s="416">
        <v>5.28</v>
      </c>
      <c r="H13" s="416">
        <v>0.000144</v>
      </c>
      <c r="I13" s="2314">
        <v>0.000048</v>
      </c>
    </row>
    <row r="14" ht="18" customHeight="1" x14ac:dyDescent="0.2">
      <c r="B14" s="2315" t="s">
        <v>1928</v>
      </c>
      <c r="C14" s="444">
        <v>2.4</v>
      </c>
      <c r="D14" s="416">
        <v>2200</v>
      </c>
      <c r="E14" s="416">
        <v>0.06000000000000001</v>
      </c>
      <c r="F14" s="416">
        <v>0.02</v>
      </c>
      <c r="G14" s="444">
        <v>5.28</v>
      </c>
      <c r="H14" s="444">
        <v>0.000144</v>
      </c>
      <c r="I14" s="2313">
        <v>0.000048</v>
      </c>
    </row>
    <row r="15" ht="18" customHeight="1" x14ac:dyDescent="0.2">
      <c r="B15" s="2309" t="s">
        <v>1929</v>
      </c>
      <c r="C15" s="2316">
        <v>28.684</v>
      </c>
      <c r="D15" s="2317">
        <v>2892.4278343327287</v>
      </c>
      <c r="E15" s="2317">
        <v>0.003875576628085344</v>
      </c>
      <c r="F15" s="2317">
        <v>0.09553758192720681</v>
      </c>
      <c r="G15" s="2316">
        <v>82.9664</v>
      </c>
      <c r="H15" s="2316">
        <v>0.00011116704</v>
      </c>
      <c r="I15" s="2318">
        <v>0.0027404</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28.684</v>
      </c>
      <c r="D17" s="416">
        <v>2892.4278343327287</v>
      </c>
      <c r="E17" s="416">
        <v>0.003875576628085344</v>
      </c>
      <c r="F17" s="416">
        <v>0.09553758192720681</v>
      </c>
      <c r="G17" s="416">
        <v>82.9664</v>
      </c>
      <c r="H17" s="416">
        <v>0.00011116704</v>
      </c>
      <c r="I17" s="2314">
        <v>0.0027404</v>
      </c>
    </row>
    <row r="18" ht="18" customHeight="1" x14ac:dyDescent="0.2">
      <c r="B18" s="2315" t="s">
        <v>1932</v>
      </c>
      <c r="C18" s="2319">
        <v>1.6</v>
      </c>
      <c r="D18" s="416">
        <v>2200</v>
      </c>
      <c r="E18" s="416">
        <v>0.06</v>
      </c>
      <c r="F18" s="416">
        <v>0.02</v>
      </c>
      <c r="G18" s="2319">
        <v>3.52</v>
      </c>
      <c r="H18" s="2319">
        <v>0.000096</v>
      </c>
      <c r="I18" s="2320">
        <v>0.000032</v>
      </c>
    </row>
    <row r="19" ht="18" customHeight="1" x14ac:dyDescent="0.2">
      <c r="B19" s="2315" t="s">
        <v>1933</v>
      </c>
      <c r="C19" s="2319">
        <v>27.084</v>
      </c>
      <c r="D19" s="416">
        <v>2933.333333333333</v>
      </c>
      <c r="E19" s="416">
        <v>0.00056</v>
      </c>
      <c r="F19" s="416">
        <v>0.1</v>
      </c>
      <c r="G19" s="2319">
        <v>79.4464</v>
      </c>
      <c r="H19" s="2319">
        <v>0.00001516704</v>
      </c>
      <c r="I19" s="2320">
        <v>0.0027084</v>
      </c>
    </row>
    <row r="20" ht="18" customHeight="1" x14ac:dyDescent="0.2">
      <c r="B20" s="2321" t="s">
        <v>1845</v>
      </c>
      <c r="C20" s="416">
        <v>22.044327986225298</v>
      </c>
      <c r="D20" s="416">
        <v>690.3812967473947</v>
      </c>
      <c r="E20" s="416">
        <v>2.2902402048935318</v>
      </c>
      <c r="F20" s="416">
        <v>0.04908526111616559</v>
      </c>
      <c r="G20" s="416">
        <v>15.218991741055104</v>
      </c>
      <c r="H20" s="416">
        <v>0.05048680624391284</v>
      </c>
      <c r="I20" s="2314">
        <v>0.0010820515953342655</v>
      </c>
    </row>
    <row r="21" ht="18" customHeight="1" x14ac:dyDescent="0.2">
      <c r="B21" s="2309" t="s">
        <v>1934</v>
      </c>
      <c r="C21" s="416">
        <v>12.470920170362517</v>
      </c>
      <c r="D21" s="416">
        <v>1063.333333333333</v>
      </c>
      <c r="E21" s="416">
        <v>1.8849999999999996</v>
      </c>
      <c r="F21" s="416">
        <v>0.03690861377421247</v>
      </c>
      <c r="G21" s="416">
        <v>13.260745114485474</v>
      </c>
      <c r="H21" s="416">
        <v>0.02350768452113334</v>
      </c>
      <c r="I21" s="2314">
        <v>0.0004602843759769462</v>
      </c>
    </row>
    <row r="22" ht="18" customHeight="1" x14ac:dyDescent="0.2">
      <c r="B22" s="2269" t="s">
        <v>1935</v>
      </c>
      <c r="C22" s="2319">
        <v>12.470920170362517</v>
      </c>
      <c r="D22" s="416">
        <v>1063.333333333333</v>
      </c>
      <c r="E22" s="416">
        <v>1.8849999999999996</v>
      </c>
      <c r="F22" s="416">
        <v>0.03690861377421247</v>
      </c>
      <c r="G22" s="2319">
        <v>13.260745114485474</v>
      </c>
      <c r="H22" s="2319">
        <v>0.02350768452113334</v>
      </c>
      <c r="I22" s="2320">
        <v>0.0004602843759769462</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9.573407815862783</v>
      </c>
      <c r="D24" s="416">
        <v>1589.7151812375314</v>
      </c>
      <c r="E24" s="416">
        <v>2.8181314576483514</v>
      </c>
      <c r="F24" s="416">
        <v>0.06494732401633135</v>
      </c>
      <c r="G24" s="416">
        <v>15.218991741055104</v>
      </c>
      <c r="H24" s="416">
        <v>0.026979121722779505</v>
      </c>
      <c r="I24" s="2314">
        <v>0.0006217672193573193</v>
      </c>
    </row>
    <row r="25" ht="18" customHeight="1" x14ac:dyDescent="0.2">
      <c r="B25" s="2269" t="s">
        <v>1938</v>
      </c>
      <c r="C25" s="2319">
        <v>5.829197473487783</v>
      </c>
      <c r="D25" s="416">
        <v>1586.3206362494764</v>
      </c>
      <c r="E25" s="416">
        <v>2.812113855169526</v>
      </c>
      <c r="F25" s="416">
        <v>0.06475290916701547</v>
      </c>
      <c r="G25" s="2319">
        <v>9.24697624496698</v>
      </c>
      <c r="H25" s="2319">
        <v>0.01639236697971419</v>
      </c>
      <c r="I25" s="2320">
        <v>0.0003774574945173505</v>
      </c>
    </row>
    <row r="26" ht="18" customHeight="1" x14ac:dyDescent="0.2">
      <c r="B26" s="2269" t="s">
        <v>1939</v>
      </c>
      <c r="C26" s="416">
        <v>3.7442103423750006</v>
      </c>
      <c r="D26" s="416">
        <v>1594.9999999999995</v>
      </c>
      <c r="E26" s="416">
        <v>2.8274999999999997</v>
      </c>
      <c r="F26" s="416">
        <v>0.06524999999999997</v>
      </c>
      <c r="G26" s="416">
        <v>5.972015496088124</v>
      </c>
      <c r="H26" s="416">
        <v>0.010586754743065313</v>
      </c>
      <c r="I26" s="2314">
        <v>0.0002443097248399687</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3626.1</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39.42</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112.17933359999999</v>
      </c>
      <c r="D10" s="528">
        <v>20.626484993196918</v>
      </c>
      <c r="E10" s="528">
        <v>31.44698964</v>
      </c>
      <c r="F10" s="2344">
        <v>0.022241246715005047</v>
      </c>
      <c r="G10" s="2345">
        <v>0.005000000000000029</v>
      </c>
      <c r="H10" s="2346">
        <v>2.495008234922455</v>
      </c>
      <c r="I10" s="267" t="s">
        <v>116</v>
      </c>
      <c r="J10" s="267">
        <v>0.24708349002857147</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39238.527500556374</v>
      </c>
      <c r="D10" s="2384">
        <v>760.4548468320953</v>
      </c>
      <c r="E10" s="2384">
        <v>25.97970601840838</v>
      </c>
      <c r="F10" s="2384">
        <v>72.77622789996119</v>
      </c>
      <c r="G10" s="2384">
        <v>121.01111999999998</v>
      </c>
      <c r="H10" s="2384" t="s">
        <v>319</v>
      </c>
      <c r="I10" s="2384">
        <v>0.004274699404013658</v>
      </c>
      <c r="J10" s="2385">
        <v>0.0002743604651162791</v>
      </c>
      <c r="K10" s="2384">
        <v>172.79284097024635</v>
      </c>
      <c r="L10" s="2384">
        <v>428.2051543919739</v>
      </c>
      <c r="M10" s="2384">
        <v>145.3086610115993</v>
      </c>
      <c r="N10" s="2386">
        <v>150.4792869595557</v>
      </c>
      <c r="O10" s="2387">
        <v>67714.54529411592</v>
      </c>
    </row>
    <row r="11" ht="18" customHeight="1" x14ac:dyDescent="0.25">
      <c r="B11" s="2388" t="s">
        <v>1993</v>
      </c>
      <c r="C11" s="2389">
        <v>34539.00777731642</v>
      </c>
      <c r="D11" s="2390">
        <v>17.996479671464087</v>
      </c>
      <c r="E11" s="2390">
        <v>1.5032411683475786</v>
      </c>
      <c r="F11" s="2391"/>
      <c r="G11" s="2391"/>
      <c r="H11" s="2392"/>
      <c r="I11" s="2391"/>
      <c r="J11" s="2392"/>
      <c r="K11" s="2390">
        <v>136.51376398724636</v>
      </c>
      <c r="L11" s="2390">
        <v>428.2022885119739</v>
      </c>
      <c r="M11" s="2390">
        <v>60.321195446981385</v>
      </c>
      <c r="N11" s="2393">
        <v>150.4756845115557</v>
      </c>
      <c r="O11" s="2394">
        <v>35441.26811772952</v>
      </c>
    </row>
    <row r="12" ht="18" customHeight="1" x14ac:dyDescent="0.25">
      <c r="B12" s="2395" t="s">
        <v>1994</v>
      </c>
      <c r="C12" s="2396">
        <v>34538.99433795014</v>
      </c>
      <c r="D12" s="2397">
        <v>14.199002037926764</v>
      </c>
      <c r="E12" s="2397">
        <v>1.5032411683475786</v>
      </c>
      <c r="F12" s="49"/>
      <c r="G12" s="49"/>
      <c r="H12" s="49"/>
      <c r="I12" s="49"/>
      <c r="J12" s="49"/>
      <c r="K12" s="2397">
        <v>136.51376398724636</v>
      </c>
      <c r="L12" s="2397">
        <v>428.2022885119739</v>
      </c>
      <c r="M12" s="2397">
        <v>56.15493543562848</v>
      </c>
      <c r="N12" s="2398">
        <v>150.4756845115557</v>
      </c>
      <c r="O12" s="2399">
        <v>35334.9253046242</v>
      </c>
    </row>
    <row r="13" ht="18" customHeight="1" x14ac:dyDescent="0.25">
      <c r="B13" s="2400" t="s">
        <v>1995</v>
      </c>
      <c r="C13" s="2396">
        <v>14016.854271602871</v>
      </c>
      <c r="D13" s="2397">
        <v>0.35748271170864515</v>
      </c>
      <c r="E13" s="2397">
        <v>0.26117908234567777</v>
      </c>
      <c r="F13" s="49"/>
      <c r="G13" s="49"/>
      <c r="H13" s="49"/>
      <c r="I13" s="49"/>
      <c r="J13" s="49"/>
      <c r="K13" s="2397">
        <v>42.4823</v>
      </c>
      <c r="L13" s="2397">
        <v>22.459200000000003</v>
      </c>
      <c r="M13" s="2397">
        <v>0.28850000000000003</v>
      </c>
      <c r="N13" s="2398">
        <v>81.99193304769062</v>
      </c>
      <c r="O13" s="2401">
        <v>14096.076244352318</v>
      </c>
    </row>
    <row r="14" ht="18" customHeight="1" x14ac:dyDescent="0.25">
      <c r="B14" s="2400" t="s">
        <v>1996</v>
      </c>
      <c r="C14" s="2396">
        <v>4150.20642691009</v>
      </c>
      <c r="D14" s="2402">
        <v>0.2582714993438123</v>
      </c>
      <c r="E14" s="2402">
        <v>0.041459966739957506</v>
      </c>
      <c r="F14" s="497"/>
      <c r="G14" s="497"/>
      <c r="H14" s="497"/>
      <c r="I14" s="497"/>
      <c r="J14" s="49"/>
      <c r="K14" s="2402">
        <v>8.115214924236676</v>
      </c>
      <c r="L14" s="2402">
        <v>7.745120557218095</v>
      </c>
      <c r="M14" s="2402">
        <v>1.4231662609150202</v>
      </c>
      <c r="N14" s="2403">
        <v>36.46262295984511</v>
      </c>
      <c r="O14" s="2404">
        <v>4168.424920077806</v>
      </c>
    </row>
    <row r="15" ht="18" customHeight="1" x14ac:dyDescent="0.25">
      <c r="B15" s="2400" t="s">
        <v>1997</v>
      </c>
      <c r="C15" s="2396">
        <v>7027.284515147332</v>
      </c>
      <c r="D15" s="2397">
        <v>1.8837018279625715</v>
      </c>
      <c r="E15" s="2397">
        <v>0.8510635716990234</v>
      </c>
      <c r="F15" s="49"/>
      <c r="G15" s="49"/>
      <c r="H15" s="49"/>
      <c r="I15" s="49"/>
      <c r="J15" s="49"/>
      <c r="K15" s="2397">
        <v>66.6555289590372</v>
      </c>
      <c r="L15" s="2397">
        <v>209.5637669311662</v>
      </c>
      <c r="M15" s="2397">
        <v>30.590143677353257</v>
      </c>
      <c r="N15" s="2398">
        <v>7.577501542718086</v>
      </c>
      <c r="O15" s="2401">
        <v>7305.560012830525</v>
      </c>
    </row>
    <row r="16" ht="18" customHeight="1" x14ac:dyDescent="0.25">
      <c r="B16" s="2400" t="s">
        <v>1998</v>
      </c>
      <c r="C16" s="2396">
        <v>9344.649124289845</v>
      </c>
      <c r="D16" s="2397">
        <v>11.699545998911736</v>
      </c>
      <c r="E16" s="2397">
        <v>0.3495385475629198</v>
      </c>
      <c r="F16" s="49"/>
      <c r="G16" s="49"/>
      <c r="H16" s="49"/>
      <c r="I16" s="49"/>
      <c r="J16" s="49"/>
      <c r="K16" s="2397">
        <v>19.260720103972474</v>
      </c>
      <c r="L16" s="2397">
        <v>188.4342010235896</v>
      </c>
      <c r="M16" s="2397">
        <v>23.853125497360207</v>
      </c>
      <c r="N16" s="2398">
        <v>24.44362696130187</v>
      </c>
      <c r="O16" s="2401">
        <v>9764.864127363548</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0.013439366280641147</v>
      </c>
      <c r="D18" s="2397">
        <v>3.7974776335373215</v>
      </c>
      <c r="E18" s="2397" t="s">
        <v>102</v>
      </c>
      <c r="F18" s="49"/>
      <c r="G18" s="49"/>
      <c r="H18" s="49"/>
      <c r="I18" s="49"/>
      <c r="J18" s="49"/>
      <c r="K18" s="2397" t="s">
        <v>107</v>
      </c>
      <c r="L18" s="2397" t="s">
        <v>107</v>
      </c>
      <c r="M18" s="2397">
        <v>4.166260011352906</v>
      </c>
      <c r="N18" s="2398" t="s">
        <v>107</v>
      </c>
      <c r="O18" s="2401">
        <v>106.34281310532563</v>
      </c>
    </row>
    <row r="19" ht="18" customHeight="1" x14ac:dyDescent="0.25">
      <c r="B19" s="2400" t="s">
        <v>2000</v>
      </c>
      <c r="C19" s="2405" t="s">
        <v>109</v>
      </c>
      <c r="D19" s="2406">
        <v>1.2608596000000003</v>
      </c>
      <c r="E19" s="2397" t="s">
        <v>109</v>
      </c>
      <c r="F19" s="49"/>
      <c r="G19" s="49"/>
      <c r="H19" s="49"/>
      <c r="I19" s="49"/>
      <c r="J19" s="49"/>
      <c r="K19" s="2397" t="s">
        <v>109</v>
      </c>
      <c r="L19" s="2397" t="s">
        <v>109</v>
      </c>
      <c r="M19" s="2397" t="s">
        <v>109</v>
      </c>
      <c r="N19" s="2398" t="s">
        <v>109</v>
      </c>
      <c r="O19" s="2401">
        <v>35.30406880000001</v>
      </c>
    </row>
    <row r="20" ht="18" customHeight="1" x14ac:dyDescent="0.25">
      <c r="B20" s="2407" t="s">
        <v>2001</v>
      </c>
      <c r="C20" s="2405">
        <v>0.013439366280641147</v>
      </c>
      <c r="D20" s="2408">
        <v>2.536618033537321</v>
      </c>
      <c r="E20" s="2397" t="s">
        <v>102</v>
      </c>
      <c r="F20" s="497"/>
      <c r="G20" s="497"/>
      <c r="H20" s="497"/>
      <c r="I20" s="497"/>
      <c r="J20" s="49"/>
      <c r="K20" s="2402" t="s">
        <v>107</v>
      </c>
      <c r="L20" s="2402" t="s">
        <v>107</v>
      </c>
      <c r="M20" s="2402">
        <v>4.166260011352906</v>
      </c>
      <c r="N20" s="2403" t="s">
        <v>107</v>
      </c>
      <c r="O20" s="2404">
        <v>71.03874430532562</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2261.051221763503</v>
      </c>
      <c r="D22" s="2414" t="s">
        <v>319</v>
      </c>
      <c r="E22" s="2390">
        <v>2.729583</v>
      </c>
      <c r="F22" s="2390">
        <v>72.77622789996119</v>
      </c>
      <c r="G22" s="2390">
        <v>121.01111999999998</v>
      </c>
      <c r="H22" s="2390" t="s">
        <v>319</v>
      </c>
      <c r="I22" s="2390">
        <v>0.004274699404013658</v>
      </c>
      <c r="J22" s="2390">
        <v>0.0002743604651162791</v>
      </c>
      <c r="K22" s="2390">
        <v>0.28</v>
      </c>
      <c r="L22" s="2390" t="s">
        <v>592</v>
      </c>
      <c r="M22" s="2390">
        <v>34.732868781550415</v>
      </c>
      <c r="N22" s="2393" t="s">
        <v>592</v>
      </c>
      <c r="O22" s="2394">
        <v>3283.050704146157</v>
      </c>
    </row>
    <row r="23" ht="18" customHeight="1" x14ac:dyDescent="0.25">
      <c r="B23" s="2395" t="s">
        <v>2004</v>
      </c>
      <c r="C23" s="2405">
        <v>1198.3870831754853</v>
      </c>
      <c r="D23" s="2406" t="s">
        <v>109</v>
      </c>
      <c r="E23" s="2397" t="s">
        <v>109</v>
      </c>
      <c r="F23" s="184"/>
      <c r="G23" s="184"/>
      <c r="H23" s="184"/>
      <c r="I23" s="184"/>
      <c r="J23" s="49"/>
      <c r="K23" s="2415" t="s">
        <v>103</v>
      </c>
      <c r="L23" s="2415" t="s">
        <v>103</v>
      </c>
      <c r="M23" s="2415" t="s">
        <v>103</v>
      </c>
      <c r="N23" s="2416" t="s">
        <v>103</v>
      </c>
      <c r="O23" s="2399">
        <v>1198.3870831754853</v>
      </c>
    </row>
    <row r="24" ht="18" customHeight="1" x14ac:dyDescent="0.25">
      <c r="B24" s="2395" t="s">
        <v>832</v>
      </c>
      <c r="C24" s="2405">
        <v>922.8504518539397</v>
      </c>
      <c r="D24" s="2406" t="s">
        <v>109</v>
      </c>
      <c r="E24" s="2397">
        <v>2.6208</v>
      </c>
      <c r="F24" s="2397" t="s">
        <v>319</v>
      </c>
      <c r="G24" s="2397" t="s">
        <v>319</v>
      </c>
      <c r="H24" s="2397" t="s">
        <v>319</v>
      </c>
      <c r="I24" s="2397" t="s">
        <v>319</v>
      </c>
      <c r="J24" s="2417" t="s">
        <v>319</v>
      </c>
      <c r="K24" s="2397">
        <v>0.28</v>
      </c>
      <c r="L24" s="2397" t="s">
        <v>109</v>
      </c>
      <c r="M24" s="2397" t="s">
        <v>109</v>
      </c>
      <c r="N24" s="2398" t="s">
        <v>109</v>
      </c>
      <c r="O24" s="2401">
        <v>1617.3624518539398</v>
      </c>
    </row>
    <row r="25" ht="18" customHeight="1" x14ac:dyDescent="0.25">
      <c r="B25" s="2395" t="s">
        <v>609</v>
      </c>
      <c r="C25" s="2405">
        <v>27.28</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27.28</v>
      </c>
    </row>
    <row r="26" ht="18" customHeight="1" x14ac:dyDescent="0.25">
      <c r="B26" s="2395" t="s">
        <v>2005</v>
      </c>
      <c r="C26" s="2405">
        <v>90.55409378881066</v>
      </c>
      <c r="D26" s="2418" t="s">
        <v>109</v>
      </c>
      <c r="E26" s="2417" t="s">
        <v>109</v>
      </c>
      <c r="F26" s="49"/>
      <c r="G26" s="49"/>
      <c r="H26" s="49"/>
      <c r="I26" s="49"/>
      <c r="J26" s="49"/>
      <c r="K26" s="2397" t="s">
        <v>109</v>
      </c>
      <c r="L26" s="2397" t="s">
        <v>109</v>
      </c>
      <c r="M26" s="2397">
        <v>24.742144715519995</v>
      </c>
      <c r="N26" s="2398" t="s">
        <v>109</v>
      </c>
      <c r="O26" s="2401">
        <v>90.55409378881066</v>
      </c>
    </row>
    <row r="27" ht="18" customHeight="1" x14ac:dyDescent="0.25">
      <c r="B27" s="2395" t="s">
        <v>2006</v>
      </c>
      <c r="C27" s="851"/>
      <c r="D27" s="2411"/>
      <c r="E27" s="2417" t="s">
        <v>109</v>
      </c>
      <c r="F27" s="2402">
        <v>3.1124</v>
      </c>
      <c r="G27" s="2402">
        <v>121.01111999999998</v>
      </c>
      <c r="H27" s="2402" t="s">
        <v>109</v>
      </c>
      <c r="I27" s="2402">
        <v>0.0026000000000000003</v>
      </c>
      <c r="J27" s="2417">
        <v>0.0002743604651162791</v>
      </c>
      <c r="K27" s="497"/>
      <c r="L27" s="497"/>
      <c r="M27" s="497"/>
      <c r="N27" s="1438"/>
      <c r="O27" s="2404">
        <v>189.64072348837206</v>
      </c>
    </row>
    <row r="28" ht="18" customHeight="1" x14ac:dyDescent="0.25">
      <c r="B28" s="2395" t="s">
        <v>2007</v>
      </c>
      <c r="C28" s="851"/>
      <c r="D28" s="2411"/>
      <c r="E28" s="497"/>
      <c r="F28" s="2402">
        <v>69.66382789996118</v>
      </c>
      <c r="G28" s="2402" t="s">
        <v>109</v>
      </c>
      <c r="H28" s="2402" t="s">
        <v>109</v>
      </c>
      <c r="I28" s="2402" t="s">
        <v>109</v>
      </c>
      <c r="J28" s="2417" t="s">
        <v>109</v>
      </c>
      <c r="K28" s="497"/>
      <c r="L28" s="497"/>
      <c r="M28" s="497"/>
      <c r="N28" s="1438"/>
      <c r="O28" s="2404">
        <v>69.66382789996118</v>
      </c>
    </row>
    <row r="29" ht="18" customHeight="1" x14ac:dyDescent="0.25">
      <c r="B29" s="2395" t="s">
        <v>634</v>
      </c>
      <c r="C29" s="2419">
        <v>0.07782666856799998</v>
      </c>
      <c r="D29" s="2420" t="s">
        <v>220</v>
      </c>
      <c r="E29" s="2421">
        <v>0.10878299999999999</v>
      </c>
      <c r="F29" s="2402" t="s">
        <v>319</v>
      </c>
      <c r="G29" s="2402" t="s">
        <v>319</v>
      </c>
      <c r="H29" s="2402" t="s">
        <v>109</v>
      </c>
      <c r="I29" s="2402">
        <v>0.001674699404013658</v>
      </c>
      <c r="J29" s="2417" t="s">
        <v>319</v>
      </c>
      <c r="K29" s="2421" t="s">
        <v>220</v>
      </c>
      <c r="L29" s="2421" t="s">
        <v>220</v>
      </c>
      <c r="M29" s="2421">
        <v>0.035375758439999995</v>
      </c>
      <c r="N29" s="2422" t="s">
        <v>220</v>
      </c>
      <c r="O29" s="2404">
        <v>68.26075766288896</v>
      </c>
    </row>
    <row r="30" ht="18" customHeight="1" x14ac:dyDescent="0.25">
      <c r="B30" s="2423" t="s">
        <v>2008</v>
      </c>
      <c r="C30" s="2424">
        <v>21.90176627669893</v>
      </c>
      <c r="D30" s="2425" t="s">
        <v>319</v>
      </c>
      <c r="E30" s="2426" t="s">
        <v>319</v>
      </c>
      <c r="F30" s="2426" t="s">
        <v>220</v>
      </c>
      <c r="G30" s="2426" t="s">
        <v>220</v>
      </c>
      <c r="H30" s="2426" t="s">
        <v>220</v>
      </c>
      <c r="I30" s="2426" t="s">
        <v>220</v>
      </c>
      <c r="J30" s="2427" t="s">
        <v>220</v>
      </c>
      <c r="K30" s="2426" t="s">
        <v>319</v>
      </c>
      <c r="L30" s="2426" t="s">
        <v>319</v>
      </c>
      <c r="M30" s="2426">
        <v>9.955348307590421</v>
      </c>
      <c r="N30" s="2428" t="s">
        <v>319</v>
      </c>
      <c r="O30" s="2429">
        <v>21.90176627669893</v>
      </c>
    </row>
    <row r="31" ht="18" customHeight="1" x14ac:dyDescent="0.25">
      <c r="B31" s="2430" t="s">
        <v>2009</v>
      </c>
      <c r="C31" s="2431">
        <v>571.2203965217391</v>
      </c>
      <c r="D31" s="2432">
        <v>539.3905623213304</v>
      </c>
      <c r="E31" s="2433">
        <v>20.61596709259207</v>
      </c>
      <c r="F31" s="2434"/>
      <c r="G31" s="2434"/>
      <c r="H31" s="2434"/>
      <c r="I31" s="2434"/>
      <c r="J31" s="2434"/>
      <c r="K31" s="2435">
        <v>35.965076403</v>
      </c>
      <c r="L31" s="2435" t="s">
        <v>475</v>
      </c>
      <c r="M31" s="2435">
        <v>49.11995659342282</v>
      </c>
      <c r="N31" s="2436" t="s">
        <v>109</v>
      </c>
      <c r="O31" s="2437">
        <v>21137.38742105589</v>
      </c>
    </row>
    <row r="32" ht="18" customHeight="1" x14ac:dyDescent="0.25">
      <c r="B32" s="2438" t="s">
        <v>2010</v>
      </c>
      <c r="C32" s="851"/>
      <c r="D32" s="2439">
        <v>470.3947457102168</v>
      </c>
      <c r="E32" s="184"/>
      <c r="F32" s="1500"/>
      <c r="G32" s="1500"/>
      <c r="H32" s="700"/>
      <c r="I32" s="1500"/>
      <c r="J32" s="700"/>
      <c r="K32" s="184"/>
      <c r="L32" s="184"/>
      <c r="M32" s="184"/>
      <c r="N32" s="709"/>
      <c r="O32" s="2399">
        <v>13171.05287988607</v>
      </c>
    </row>
    <row r="33" ht="18" customHeight="1" x14ac:dyDescent="0.25">
      <c r="B33" s="2438" t="s">
        <v>2011</v>
      </c>
      <c r="C33" s="851"/>
      <c r="D33" s="2406">
        <v>68.99581661111358</v>
      </c>
      <c r="E33" s="2406">
        <v>2.461524137481201</v>
      </c>
      <c r="F33" s="1500"/>
      <c r="G33" s="1500"/>
      <c r="H33" s="1500"/>
      <c r="I33" s="1500"/>
      <c r="J33" s="1500"/>
      <c r="K33" s="49"/>
      <c r="L33" s="49"/>
      <c r="M33" s="2440">
        <v>44.6115</v>
      </c>
      <c r="N33" s="686"/>
      <c r="O33" s="2401">
        <v>2584.1867615436986</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18.154442955110866</v>
      </c>
      <c r="F35" s="1500"/>
      <c r="G35" s="1500"/>
      <c r="H35" s="1500"/>
      <c r="I35" s="1500"/>
      <c r="J35" s="1500"/>
      <c r="K35" s="2440">
        <v>34.909541256</v>
      </c>
      <c r="L35" s="2440" t="s">
        <v>116</v>
      </c>
      <c r="M35" s="2440">
        <v>4.508456593422821</v>
      </c>
      <c r="N35" s="686"/>
      <c r="O35" s="2401">
        <v>4810.927383104379</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484.0334399999999</v>
      </c>
      <c r="D38" s="2444"/>
      <c r="E38" s="2444"/>
      <c r="F38" s="2411"/>
      <c r="G38" s="2411"/>
      <c r="H38" s="2411"/>
      <c r="I38" s="2411"/>
      <c r="J38" s="2411"/>
      <c r="K38" s="49"/>
      <c r="L38" s="49"/>
      <c r="M38" s="49"/>
      <c r="N38" s="1438"/>
      <c r="O38" s="2404">
        <v>484.0334399999999</v>
      </c>
    </row>
    <row r="39" ht="18" customHeight="1" x14ac:dyDescent="0.25">
      <c r="B39" s="2443" t="s">
        <v>953</v>
      </c>
      <c r="C39" s="2445">
        <v>87.18695652173912</v>
      </c>
      <c r="D39" s="2444"/>
      <c r="E39" s="2444"/>
      <c r="F39" s="2411"/>
      <c r="G39" s="2411"/>
      <c r="H39" s="2411"/>
      <c r="I39" s="2411"/>
      <c r="J39" s="2411"/>
      <c r="K39" s="49"/>
      <c r="L39" s="49"/>
      <c r="M39" s="49"/>
      <c r="N39" s="1438"/>
      <c r="O39" s="2404">
        <v>87.18695652173912</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1.055535147</v>
      </c>
      <c r="L41" s="2440" t="s">
        <v>109</v>
      </c>
      <c r="M41" s="2440" t="s">
        <v>109</v>
      </c>
      <c r="N41" s="2448" t="s">
        <v>109</v>
      </c>
      <c r="O41" s="2429" t="s">
        <v>109</v>
      </c>
    </row>
    <row r="42" ht="18" customHeight="1" x14ac:dyDescent="0.25">
      <c r="B42" s="2430" t="s">
        <v>2018</v>
      </c>
      <c r="C42" s="2413">
        <v>1769.0627132136487</v>
      </c>
      <c r="D42" s="2414">
        <v>141.64727020349162</v>
      </c>
      <c r="E42" s="2390">
        <v>0.8799608158448242</v>
      </c>
      <c r="F42" s="2434"/>
      <c r="G42" s="2434"/>
      <c r="H42" s="2434"/>
      <c r="I42" s="2434"/>
      <c r="J42" s="2434"/>
      <c r="K42" s="2449" t="s">
        <v>475</v>
      </c>
      <c r="L42" s="2449" t="s">
        <v>475</v>
      </c>
      <c r="M42" s="2450" t="s">
        <v>475</v>
      </c>
      <c r="N42" s="2451" t="s">
        <v>109</v>
      </c>
      <c r="O42" s="2394">
        <v>5968.375895110292</v>
      </c>
    </row>
    <row r="43" ht="18" customHeight="1" x14ac:dyDescent="0.25">
      <c r="B43" s="2438" t="s">
        <v>2019</v>
      </c>
      <c r="C43" s="2452">
        <v>-1618.0480340334132</v>
      </c>
      <c r="D43" s="2453">
        <v>2.989266563816792</v>
      </c>
      <c r="E43" s="2454">
        <v>0.665944607597619</v>
      </c>
      <c r="F43" s="2411"/>
      <c r="G43" s="2411"/>
      <c r="H43" s="2411"/>
      <c r="I43" s="2411"/>
      <c r="J43" s="2411"/>
      <c r="K43" s="2440" t="s">
        <v>116</v>
      </c>
      <c r="L43" s="2440" t="s">
        <v>116</v>
      </c>
      <c r="M43" s="2455" t="s">
        <v>116</v>
      </c>
      <c r="N43" s="2456"/>
      <c r="O43" s="2457">
        <v>-1357.873249233174</v>
      </c>
    </row>
    <row r="44" ht="18" customHeight="1" x14ac:dyDescent="0.25">
      <c r="B44" s="2438" t="s">
        <v>2020</v>
      </c>
      <c r="C44" s="2452">
        <v>-49.032854326514034</v>
      </c>
      <c r="D44" s="2458">
        <v>0.00271077588170757</v>
      </c>
      <c r="E44" s="2458">
        <v>0.00007027937471093701</v>
      </c>
      <c r="F44" s="1500"/>
      <c r="G44" s="1500"/>
      <c r="H44" s="1500"/>
      <c r="I44" s="1500"/>
      <c r="J44" s="1500"/>
      <c r="K44" s="2440" t="s">
        <v>116</v>
      </c>
      <c r="L44" s="2440" t="s">
        <v>116</v>
      </c>
      <c r="M44" s="2440" t="s">
        <v>116</v>
      </c>
      <c r="N44" s="2459"/>
      <c r="O44" s="2401">
        <v>-48.938328567527826</v>
      </c>
    </row>
    <row r="45" ht="18" customHeight="1" x14ac:dyDescent="0.25">
      <c r="B45" s="2438" t="s">
        <v>2021</v>
      </c>
      <c r="C45" s="2452">
        <v>1845.3905390098064</v>
      </c>
      <c r="D45" s="2458">
        <v>57.41131582558042</v>
      </c>
      <c r="E45" s="2458">
        <v>0.017029993734942045</v>
      </c>
      <c r="F45" s="1500"/>
      <c r="G45" s="1500"/>
      <c r="H45" s="1500"/>
      <c r="I45" s="1500"/>
      <c r="J45" s="1500"/>
      <c r="K45" s="2440" t="s">
        <v>116</v>
      </c>
      <c r="L45" s="2440" t="s">
        <v>116</v>
      </c>
      <c r="M45" s="2440" t="s">
        <v>116</v>
      </c>
      <c r="N45" s="2459"/>
      <c r="O45" s="2401">
        <v>3457.4203304658176</v>
      </c>
    </row>
    <row r="46" ht="18" customHeight="1" x14ac:dyDescent="0.25">
      <c r="B46" s="2438" t="s">
        <v>2022</v>
      </c>
      <c r="C46" s="2452">
        <v>2262.896466726285</v>
      </c>
      <c r="D46" s="2458">
        <v>81.24397703821269</v>
      </c>
      <c r="E46" s="2458">
        <v>0.18188135268906092</v>
      </c>
      <c r="F46" s="1500"/>
      <c r="G46" s="1500"/>
      <c r="H46" s="1500"/>
      <c r="I46" s="1500"/>
      <c r="J46" s="1500"/>
      <c r="K46" s="2440" t="s">
        <v>116</v>
      </c>
      <c r="L46" s="2440" t="s">
        <v>116</v>
      </c>
      <c r="M46" s="2440" t="s">
        <v>116</v>
      </c>
      <c r="N46" s="2459"/>
      <c r="O46" s="2401">
        <v>4585.926382258841</v>
      </c>
    </row>
    <row r="47" ht="18" customHeight="1" x14ac:dyDescent="0.25">
      <c r="B47" s="2438" t="s">
        <v>2023</v>
      </c>
      <c r="C47" s="2452">
        <v>92.15441087685998</v>
      </c>
      <c r="D47" s="2458" t="s">
        <v>109</v>
      </c>
      <c r="E47" s="2460">
        <v>0.014494519115158009</v>
      </c>
      <c r="F47" s="1500"/>
      <c r="G47" s="1500"/>
      <c r="H47" s="1500"/>
      <c r="I47" s="1500"/>
      <c r="J47" s="1500"/>
      <c r="K47" s="2440" t="s">
        <v>116</v>
      </c>
      <c r="L47" s="2440" t="s">
        <v>116</v>
      </c>
      <c r="M47" s="2440" t="s">
        <v>116</v>
      </c>
      <c r="N47" s="686"/>
      <c r="O47" s="2401">
        <v>95.99545844237686</v>
      </c>
    </row>
    <row r="48" ht="18" customHeight="1" x14ac:dyDescent="0.25">
      <c r="B48" s="2438" t="s">
        <v>2024</v>
      </c>
      <c r="C48" s="2452">
        <v>25.421240642394004</v>
      </c>
      <c r="D48" s="2461" t="s">
        <v>109</v>
      </c>
      <c r="E48" s="2462">
        <v>0.0005400633333333333</v>
      </c>
      <c r="F48" s="2411"/>
      <c r="G48" s="2411"/>
      <c r="H48" s="2411"/>
      <c r="I48" s="2411"/>
      <c r="J48" s="2411"/>
      <c r="K48" s="2440" t="s">
        <v>116</v>
      </c>
      <c r="L48" s="2440" t="s">
        <v>116</v>
      </c>
      <c r="M48" s="2440" t="s">
        <v>116</v>
      </c>
      <c r="N48" s="1438"/>
      <c r="O48" s="2404">
        <v>25.564357425727337</v>
      </c>
    </row>
    <row r="49" ht="18" customHeight="1" x14ac:dyDescent="0.25">
      <c r="B49" s="2438" t="s">
        <v>2025</v>
      </c>
      <c r="C49" s="2463">
        <v>-789.719055681769</v>
      </c>
      <c r="D49" s="2411"/>
      <c r="E49" s="2411"/>
      <c r="F49" s="2411"/>
      <c r="G49" s="2411"/>
      <c r="H49" s="2411"/>
      <c r="I49" s="2411"/>
      <c r="J49" s="2411"/>
      <c r="K49" s="2411"/>
      <c r="L49" s="2411"/>
      <c r="M49" s="2411"/>
      <c r="N49" s="2464"/>
      <c r="O49" s="2404">
        <v>-789.719055681769</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98.1853917410551</v>
      </c>
      <c r="D51" s="2432">
        <v>61.42053463580916</v>
      </c>
      <c r="E51" s="2433">
        <v>0.2509539416239057</v>
      </c>
      <c r="F51" s="2434"/>
      <c r="G51" s="2434"/>
      <c r="H51" s="2434"/>
      <c r="I51" s="2434"/>
      <c r="J51" s="2434"/>
      <c r="K51" s="2435">
        <v>0.03400058</v>
      </c>
      <c r="L51" s="2435">
        <v>0.0028658800000000003</v>
      </c>
      <c r="M51" s="2435">
        <v>1.134640189644677</v>
      </c>
      <c r="N51" s="2436">
        <v>0.003602448</v>
      </c>
      <c r="O51" s="2470">
        <v>1884.4631560740465</v>
      </c>
    </row>
    <row r="52" ht="18" customHeight="1" x14ac:dyDescent="0.25">
      <c r="B52" s="2471" t="s">
        <v>2028</v>
      </c>
      <c r="C52" s="2441"/>
      <c r="D52" s="2432">
        <v>58.8747844276028</v>
      </c>
      <c r="E52" s="184"/>
      <c r="F52" s="2434"/>
      <c r="G52" s="2434"/>
      <c r="H52" s="2434"/>
      <c r="I52" s="2434"/>
      <c r="J52" s="2434"/>
      <c r="K52" s="2435" t="s">
        <v>475</v>
      </c>
      <c r="L52" s="2435" t="s">
        <v>475</v>
      </c>
      <c r="M52" s="2435">
        <v>0.931399089644677</v>
      </c>
      <c r="N52" s="709"/>
      <c r="O52" s="2472">
        <v>1648.4939639728784</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98.1853917410551</v>
      </c>
      <c r="D54" s="2406">
        <v>0.05074197328391284</v>
      </c>
      <c r="E54" s="2406">
        <v>0.0038704515953342654</v>
      </c>
      <c r="F54" s="1500"/>
      <c r="G54" s="1500"/>
      <c r="H54" s="1500"/>
      <c r="I54" s="1500"/>
      <c r="J54" s="1500"/>
      <c r="K54" s="2440">
        <v>0.03400058</v>
      </c>
      <c r="L54" s="2440">
        <v>0.0028658800000000003</v>
      </c>
      <c r="M54" s="2440">
        <v>0.2032411</v>
      </c>
      <c r="N54" s="2442">
        <v>0.003602448</v>
      </c>
      <c r="O54" s="2473">
        <v>100.63183666576825</v>
      </c>
    </row>
    <row r="55" ht="18" customHeight="1" x14ac:dyDescent="0.25">
      <c r="B55" s="2438" t="s">
        <v>2031</v>
      </c>
      <c r="C55" s="851"/>
      <c r="D55" s="2406">
        <v>2.495008234922455</v>
      </c>
      <c r="E55" s="2406">
        <v>0.24708349002857147</v>
      </c>
      <c r="F55" s="1500"/>
      <c r="G55" s="1500"/>
      <c r="H55" s="1500"/>
      <c r="I55" s="1500"/>
      <c r="J55" s="1500"/>
      <c r="K55" s="2440" t="s">
        <v>1847</v>
      </c>
      <c r="L55" s="2440" t="s">
        <v>1847</v>
      </c>
      <c r="M55" s="2440" t="s">
        <v>1847</v>
      </c>
      <c r="N55" s="709"/>
      <c r="O55" s="2473">
        <v>135.33735543540018</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1558.4361099232879</v>
      </c>
      <c r="D60" s="2397">
        <v>0.061644574773768335</v>
      </c>
      <c r="E60" s="2397">
        <v>0.04224066769356551</v>
      </c>
      <c r="F60" s="49"/>
      <c r="G60" s="49"/>
      <c r="H60" s="49"/>
      <c r="I60" s="49"/>
      <c r="J60" s="49"/>
      <c r="K60" s="2397">
        <v>15.77447295683174</v>
      </c>
      <c r="L60" s="2397">
        <v>1.6345302788867095</v>
      </c>
      <c r="M60" s="2397">
        <v>0.3976649123185909</v>
      </c>
      <c r="N60" s="2398">
        <v>3.8616269122478557</v>
      </c>
      <c r="O60" s="2401">
        <v>1571.3559349557481</v>
      </c>
    </row>
    <row r="61" ht="18" customHeight="1" x14ac:dyDescent="0.25">
      <c r="B61" s="2400" t="s">
        <v>125</v>
      </c>
      <c r="C61" s="2405">
        <v>1059.219193561688</v>
      </c>
      <c r="D61" s="2415">
        <v>0.01458706129456833</v>
      </c>
      <c r="E61" s="2415">
        <v>0.028795663842365513</v>
      </c>
      <c r="F61" s="49"/>
      <c r="G61" s="49"/>
      <c r="H61" s="49"/>
      <c r="I61" s="49"/>
      <c r="J61" s="184"/>
      <c r="K61" s="2415">
        <v>3.801086589764184</v>
      </c>
      <c r="L61" s="2415">
        <v>1.0376702788867096</v>
      </c>
      <c r="M61" s="2415">
        <v>0.12580491231859092</v>
      </c>
      <c r="N61" s="2416">
        <v>0.2333023053086548</v>
      </c>
      <c r="O61" s="2399">
        <v>1067.2584821961625</v>
      </c>
    </row>
    <row r="62" ht="18" customHeight="1" x14ac:dyDescent="0.25">
      <c r="B62" s="2400" t="s">
        <v>2035</v>
      </c>
      <c r="C62" s="2405">
        <v>499.21691636160006</v>
      </c>
      <c r="D62" s="2397">
        <v>0.04705751347920001</v>
      </c>
      <c r="E62" s="2397">
        <v>0.013445003851200002</v>
      </c>
      <c r="F62" s="49"/>
      <c r="G62" s="49"/>
      <c r="H62" s="49"/>
      <c r="I62" s="49"/>
      <c r="J62" s="49"/>
      <c r="K62" s="2397">
        <v>11.973386367067556</v>
      </c>
      <c r="L62" s="2397">
        <v>0.5968600000000001</v>
      </c>
      <c r="M62" s="2397">
        <v>0.27186</v>
      </c>
      <c r="N62" s="2398">
        <v>3.628324606939201</v>
      </c>
      <c r="O62" s="2401">
        <v>504.0974527595857</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467.7140390620431</v>
      </c>
      <c r="D64" s="1508"/>
      <c r="E64" s="1508"/>
      <c r="F64" s="497"/>
      <c r="G64" s="497"/>
      <c r="H64" s="497"/>
      <c r="I64" s="497"/>
      <c r="J64" s="1508"/>
      <c r="K64" s="1508"/>
      <c r="L64" s="1508"/>
      <c r="M64" s="1508"/>
      <c r="N64" s="2456"/>
      <c r="O64" s="2457">
        <v>467.7140390620431</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39238.527500556374</v>
      </c>
      <c r="D10" s="2384">
        <v>21292.73571129867</v>
      </c>
      <c r="E10" s="2384">
        <v>6884.622094878221</v>
      </c>
      <c r="F10" s="2384">
        <v>72.77622789996119</v>
      </c>
      <c r="G10" s="2384">
        <v>121.01111999999998</v>
      </c>
      <c r="H10" s="2384" t="s">
        <v>319</v>
      </c>
      <c r="I10" s="2511">
        <v>100.45543599432096</v>
      </c>
      <c r="J10" s="2511">
        <v>4.417203488372094</v>
      </c>
      <c r="K10" s="2386">
        <v>67714.54529411592</v>
      </c>
      <c r="M10" s="1549"/>
    </row>
    <row r="11" ht="18" customHeight="1" x14ac:dyDescent="0.2">
      <c r="B11" s="2512" t="s">
        <v>1993</v>
      </c>
      <c r="C11" s="2449">
        <v>34539.00777731642</v>
      </c>
      <c r="D11" s="2449">
        <v>503.90143080099443</v>
      </c>
      <c r="E11" s="2449">
        <v>398.35890961210833</v>
      </c>
      <c r="F11" s="2391"/>
      <c r="G11" s="2391"/>
      <c r="H11" s="2513"/>
      <c r="I11" s="2513"/>
      <c r="J11" s="2514"/>
      <c r="K11" s="2515">
        <v>35441.26811772952</v>
      </c>
      <c r="L11" s="135"/>
    </row>
    <row r="12" ht="18" customHeight="1" x14ac:dyDescent="0.2">
      <c r="B12" s="2516" t="s">
        <v>154</v>
      </c>
      <c r="C12" s="2440">
        <v>34538.99433795014</v>
      </c>
      <c r="D12" s="2440">
        <v>397.5720570619494</v>
      </c>
      <c r="E12" s="2440">
        <v>398.35890961210833</v>
      </c>
      <c r="F12" s="49"/>
      <c r="G12" s="49"/>
      <c r="H12" s="49"/>
      <c r="I12" s="1289"/>
      <c r="J12" s="1289"/>
      <c r="K12" s="2517">
        <v>35334.9253046242</v>
      </c>
      <c r="L12" s="135"/>
    </row>
    <row r="13" ht="18" customHeight="1" x14ac:dyDescent="0.2">
      <c r="B13" s="2518" t="s">
        <v>1995</v>
      </c>
      <c r="C13" s="2440">
        <v>14016.854271602871</v>
      </c>
      <c r="D13" s="2440">
        <v>10.009515927842065</v>
      </c>
      <c r="E13" s="2440">
        <v>69.2124568216046</v>
      </c>
      <c r="F13" s="49"/>
      <c r="G13" s="49"/>
      <c r="H13" s="49"/>
      <c r="I13" s="1289"/>
      <c r="J13" s="1289"/>
      <c r="K13" s="2517">
        <v>14096.076244352318</v>
      </c>
      <c r="L13" s="135"/>
    </row>
    <row r="14" ht="18" customHeight="1" x14ac:dyDescent="0.2">
      <c r="B14" s="2518" t="s">
        <v>2056</v>
      </c>
      <c r="C14" s="2440">
        <v>4150.20642691009</v>
      </c>
      <c r="D14" s="2440">
        <v>7.231601981626746</v>
      </c>
      <c r="E14" s="2440">
        <v>10.986891186088739</v>
      </c>
      <c r="F14" s="49"/>
      <c r="G14" s="49"/>
      <c r="H14" s="49"/>
      <c r="I14" s="1289"/>
      <c r="J14" s="1289"/>
      <c r="K14" s="2517">
        <v>4168.424920077806</v>
      </c>
      <c r="L14" s="135"/>
    </row>
    <row r="15" ht="18" customHeight="1" x14ac:dyDescent="0.2">
      <c r="B15" s="2518" t="s">
        <v>1997</v>
      </c>
      <c r="C15" s="2440">
        <v>7027.284515147332</v>
      </c>
      <c r="D15" s="2440">
        <v>52.743651182952</v>
      </c>
      <c r="E15" s="2440">
        <v>225.5318465002412</v>
      </c>
      <c r="F15" s="49"/>
      <c r="G15" s="49"/>
      <c r="H15" s="49"/>
      <c r="I15" s="1289"/>
      <c r="J15" s="1289"/>
      <c r="K15" s="2517">
        <v>7305.560012830525</v>
      </c>
      <c r="L15" s="135"/>
    </row>
    <row r="16" ht="18" customHeight="1" x14ac:dyDescent="0.2">
      <c r="B16" s="2518" t="s">
        <v>1998</v>
      </c>
      <c r="C16" s="2440">
        <v>9344.649124289845</v>
      </c>
      <c r="D16" s="2440">
        <v>327.58728796952863</v>
      </c>
      <c r="E16" s="2440">
        <v>92.62771510417375</v>
      </c>
      <c r="F16" s="49"/>
      <c r="G16" s="49"/>
      <c r="H16" s="49"/>
      <c r="I16" s="1289"/>
      <c r="J16" s="1289"/>
      <c r="K16" s="2517">
        <v>9764.864127363548</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0.013439366280641147</v>
      </c>
      <c r="D18" s="2440">
        <v>106.329373739045</v>
      </c>
      <c r="E18" s="2440" t="s">
        <v>102</v>
      </c>
      <c r="F18" s="49"/>
      <c r="G18" s="49"/>
      <c r="H18" s="49"/>
      <c r="I18" s="1289"/>
      <c r="J18" s="1289"/>
      <c r="K18" s="2517">
        <v>106.34281310532563</v>
      </c>
      <c r="L18" s="135"/>
    </row>
    <row r="19" ht="18" customHeight="1" x14ac:dyDescent="0.2">
      <c r="B19" s="2518" t="s">
        <v>2000</v>
      </c>
      <c r="C19" s="2440" t="s">
        <v>109</v>
      </c>
      <c r="D19" s="2440">
        <v>35.30406880000001</v>
      </c>
      <c r="E19" s="2440" t="s">
        <v>109</v>
      </c>
      <c r="F19" s="49"/>
      <c r="G19" s="49"/>
      <c r="H19" s="49"/>
      <c r="I19" s="1289"/>
      <c r="J19" s="1289"/>
      <c r="K19" s="2517">
        <v>35.30406880000001</v>
      </c>
      <c r="L19" s="135"/>
    </row>
    <row r="20" ht="18" customHeight="1" x14ac:dyDescent="0.2">
      <c r="B20" s="2519" t="s">
        <v>2001</v>
      </c>
      <c r="C20" s="2440">
        <v>0.013439366280641147</v>
      </c>
      <c r="D20" s="2440">
        <v>71.02530493904499</v>
      </c>
      <c r="E20" s="2440" t="s">
        <v>102</v>
      </c>
      <c r="F20" s="49"/>
      <c r="G20" s="49"/>
      <c r="H20" s="49"/>
      <c r="I20" s="1289"/>
      <c r="J20" s="1289"/>
      <c r="K20" s="2517">
        <v>71.03874430532562</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2261.051221763503</v>
      </c>
      <c r="D22" s="2449" t="s">
        <v>319</v>
      </c>
      <c r="E22" s="2449">
        <v>723.3394949999999</v>
      </c>
      <c r="F22" s="2449">
        <v>72.77622789996119</v>
      </c>
      <c r="G22" s="2449">
        <v>121.01111999999998</v>
      </c>
      <c r="H22" s="2449" t="s">
        <v>319</v>
      </c>
      <c r="I22" s="2449">
        <v>100.45543599432096</v>
      </c>
      <c r="J22" s="2522">
        <v>4.417203488372094</v>
      </c>
      <c r="K22" s="2515">
        <v>3283.050704146157</v>
      </c>
      <c r="L22" s="135"/>
    </row>
    <row r="23" ht="18" customHeight="1" x14ac:dyDescent="0.2">
      <c r="B23" s="2523" t="s">
        <v>2004</v>
      </c>
      <c r="C23" s="2440">
        <v>1198.3870831754853</v>
      </c>
      <c r="D23" s="2440" t="s">
        <v>109</v>
      </c>
      <c r="E23" s="2440" t="s">
        <v>109</v>
      </c>
      <c r="F23" s="49"/>
      <c r="G23" s="49"/>
      <c r="H23" s="49"/>
      <c r="I23" s="1289"/>
      <c r="J23" s="1289"/>
      <c r="K23" s="2517">
        <v>1198.3870831754853</v>
      </c>
      <c r="L23" s="135"/>
    </row>
    <row r="24" ht="18" customHeight="1" x14ac:dyDescent="0.2">
      <c r="B24" s="2523" t="s">
        <v>832</v>
      </c>
      <c r="C24" s="2440">
        <v>922.8504518539397</v>
      </c>
      <c r="D24" s="2440" t="s">
        <v>109</v>
      </c>
      <c r="E24" s="2440">
        <v>694.5120000000001</v>
      </c>
      <c r="F24" s="2417" t="s">
        <v>319</v>
      </c>
      <c r="G24" s="2417" t="s">
        <v>319</v>
      </c>
      <c r="H24" s="2417" t="s">
        <v>319</v>
      </c>
      <c r="I24" s="2524" t="s">
        <v>319</v>
      </c>
      <c r="J24" s="2524" t="s">
        <v>319</v>
      </c>
      <c r="K24" s="2517">
        <v>1617.3624518539398</v>
      </c>
      <c r="L24" s="135"/>
    </row>
    <row r="25" ht="18" customHeight="1" x14ac:dyDescent="0.2">
      <c r="B25" s="2523" t="s">
        <v>609</v>
      </c>
      <c r="C25" s="2440">
        <v>27.28</v>
      </c>
      <c r="D25" s="2440" t="s">
        <v>319</v>
      </c>
      <c r="E25" s="2440" t="s">
        <v>109</v>
      </c>
      <c r="F25" s="2417" t="s">
        <v>109</v>
      </c>
      <c r="G25" s="2440" t="s">
        <v>109</v>
      </c>
      <c r="H25" s="2440" t="s">
        <v>109</v>
      </c>
      <c r="I25" s="2440" t="s">
        <v>109</v>
      </c>
      <c r="J25" s="2440" t="s">
        <v>109</v>
      </c>
      <c r="K25" s="2517">
        <v>27.28</v>
      </c>
      <c r="L25" s="135"/>
    </row>
    <row r="26" ht="18" customHeight="1" x14ac:dyDescent="0.2">
      <c r="B26" s="2525" t="s">
        <v>2058</v>
      </c>
      <c r="C26" s="2440">
        <v>90.55409378881066</v>
      </c>
      <c r="D26" s="2417" t="s">
        <v>109</v>
      </c>
      <c r="E26" s="2417" t="s">
        <v>109</v>
      </c>
      <c r="F26" s="49"/>
      <c r="G26" s="49"/>
      <c r="H26" s="49"/>
      <c r="I26" s="1289"/>
      <c r="J26" s="1289"/>
      <c r="K26" s="2517">
        <v>90.55409378881066</v>
      </c>
      <c r="L26" s="135"/>
    </row>
    <row r="27" ht="18" customHeight="1" x14ac:dyDescent="0.2">
      <c r="B27" s="2525" t="s">
        <v>2059</v>
      </c>
      <c r="C27" s="49"/>
      <c r="D27" s="49"/>
      <c r="E27" s="2417" t="s">
        <v>109</v>
      </c>
      <c r="F27" s="2440">
        <v>3.1124</v>
      </c>
      <c r="G27" s="2440">
        <v>121.01111999999998</v>
      </c>
      <c r="H27" s="2440" t="s">
        <v>109</v>
      </c>
      <c r="I27" s="2440">
        <v>61.10000000000001</v>
      </c>
      <c r="J27" s="2524">
        <v>4.417203488372094</v>
      </c>
      <c r="K27" s="2517">
        <v>189.64072348837206</v>
      </c>
      <c r="L27" s="135"/>
    </row>
    <row r="28" ht="18" customHeight="1" x14ac:dyDescent="0.2">
      <c r="B28" s="2525" t="s">
        <v>2060</v>
      </c>
      <c r="C28" s="49"/>
      <c r="D28" s="49"/>
      <c r="E28" s="49"/>
      <c r="F28" s="2440">
        <v>69.66382789996118</v>
      </c>
      <c r="G28" s="2440" t="s">
        <v>109</v>
      </c>
      <c r="H28" s="2440" t="s">
        <v>109</v>
      </c>
      <c r="I28" s="2440" t="s">
        <v>109</v>
      </c>
      <c r="J28" s="2524" t="s">
        <v>109</v>
      </c>
      <c r="K28" s="2517">
        <v>69.66382789996118</v>
      </c>
      <c r="L28" s="135"/>
    </row>
    <row r="29" ht="18" customHeight="1" x14ac:dyDescent="0.2">
      <c r="B29" s="2525" t="s">
        <v>2061</v>
      </c>
      <c r="C29" s="2440">
        <v>0.07782666856799998</v>
      </c>
      <c r="D29" s="2440" t="s">
        <v>220</v>
      </c>
      <c r="E29" s="2440">
        <v>28.827495</v>
      </c>
      <c r="F29" s="2440" t="s">
        <v>319</v>
      </c>
      <c r="G29" s="2440" t="s">
        <v>319</v>
      </c>
      <c r="H29" s="2440" t="s">
        <v>109</v>
      </c>
      <c r="I29" s="2440">
        <v>39.35543599432096</v>
      </c>
      <c r="J29" s="2524" t="s">
        <v>319</v>
      </c>
      <c r="K29" s="2517">
        <v>68.26075766288896</v>
      </c>
      <c r="L29" s="135"/>
    </row>
    <row r="30" ht="18" customHeight="1" x14ac:dyDescent="0.2">
      <c r="B30" s="2520" t="s">
        <v>2062</v>
      </c>
      <c r="C30" s="2467">
        <v>21.90176627669893</v>
      </c>
      <c r="D30" s="2467" t="s">
        <v>319</v>
      </c>
      <c r="E30" s="2467" t="s">
        <v>319</v>
      </c>
      <c r="F30" s="2467" t="s">
        <v>220</v>
      </c>
      <c r="G30" s="2467" t="s">
        <v>220</v>
      </c>
      <c r="H30" s="2467" t="s">
        <v>220</v>
      </c>
      <c r="I30" s="2467" t="s">
        <v>220</v>
      </c>
      <c r="J30" s="2526" t="s">
        <v>220</v>
      </c>
      <c r="K30" s="2521">
        <v>21.90176627669893</v>
      </c>
      <c r="L30" s="135"/>
    </row>
    <row r="31" ht="18" customHeight="1" x14ac:dyDescent="0.2">
      <c r="B31" s="2527" t="s">
        <v>2009</v>
      </c>
      <c r="C31" s="2449">
        <v>571.2203965217391</v>
      </c>
      <c r="D31" s="2449">
        <v>15102.935744997252</v>
      </c>
      <c r="E31" s="2449">
        <v>5463.231279536898</v>
      </c>
      <c r="F31" s="2391"/>
      <c r="G31" s="2391"/>
      <c r="H31" s="2391"/>
      <c r="I31" s="2514"/>
      <c r="J31" s="2514"/>
      <c r="K31" s="2515">
        <v>21137.38742105589</v>
      </c>
      <c r="L31" s="135"/>
    </row>
    <row r="32" ht="18" customHeight="1" x14ac:dyDescent="0.2">
      <c r="B32" s="2516" t="s">
        <v>2010</v>
      </c>
      <c r="C32" s="49"/>
      <c r="D32" s="2440">
        <v>13171.05287988607</v>
      </c>
      <c r="E32" s="49"/>
      <c r="F32" s="49"/>
      <c r="G32" s="49"/>
      <c r="H32" s="49"/>
      <c r="I32" s="1289"/>
      <c r="J32" s="1289"/>
      <c r="K32" s="2517">
        <v>13171.05287988607</v>
      </c>
      <c r="L32" s="135"/>
    </row>
    <row r="33" ht="18" customHeight="1" x14ac:dyDescent="0.2">
      <c r="B33" s="2516" t="s">
        <v>2011</v>
      </c>
      <c r="C33" s="49"/>
      <c r="D33" s="2440">
        <v>1931.8828651111803</v>
      </c>
      <c r="E33" s="2440">
        <v>652.3038964325183</v>
      </c>
      <c r="F33" s="49"/>
      <c r="G33" s="49"/>
      <c r="H33" s="49"/>
      <c r="I33" s="1289"/>
      <c r="J33" s="1289"/>
      <c r="K33" s="2517">
        <v>2584.1867615436986</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4810.927383104379</v>
      </c>
      <c r="F35" s="49"/>
      <c r="G35" s="49"/>
      <c r="H35" s="49"/>
      <c r="I35" s="1289"/>
      <c r="J35" s="1289"/>
      <c r="K35" s="2517">
        <v>4810.927383104379</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484.0334399999999</v>
      </c>
      <c r="D38" s="2529"/>
      <c r="E38" s="2529"/>
      <c r="F38" s="49"/>
      <c r="G38" s="49"/>
      <c r="H38" s="49"/>
      <c r="I38" s="1289"/>
      <c r="J38" s="1289"/>
      <c r="K38" s="2517">
        <v>484.0334399999999</v>
      </c>
      <c r="L38" s="135"/>
    </row>
    <row r="39" ht="18" customHeight="1" x14ac:dyDescent="0.2">
      <c r="B39" s="2516" t="s">
        <v>953</v>
      </c>
      <c r="C39" s="2417">
        <v>87.18695652173912</v>
      </c>
      <c r="D39" s="2529"/>
      <c r="E39" s="2529"/>
      <c r="F39" s="49"/>
      <c r="G39" s="49"/>
      <c r="H39" s="49"/>
      <c r="I39" s="1289"/>
      <c r="J39" s="1289"/>
      <c r="K39" s="2517">
        <v>87.18695652173912</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1769.0627132136487</v>
      </c>
      <c r="D42" s="2531">
        <v>3966.123565697765</v>
      </c>
      <c r="E42" s="2531">
        <v>233.1896161988784</v>
      </c>
      <c r="F42" s="2391"/>
      <c r="G42" s="2391"/>
      <c r="H42" s="2391"/>
      <c r="I42" s="2514"/>
      <c r="J42" s="2514"/>
      <c r="K42" s="2515">
        <v>5968.375895110292</v>
      </c>
      <c r="L42" s="135"/>
    </row>
    <row r="43" ht="18" customHeight="1" x14ac:dyDescent="0.2">
      <c r="B43" s="2516" t="s">
        <v>1315</v>
      </c>
      <c r="C43" s="2417">
        <v>-1618.0480340334132</v>
      </c>
      <c r="D43" s="2417">
        <v>83.69946378687018</v>
      </c>
      <c r="E43" s="2417">
        <v>176.47532101336904</v>
      </c>
      <c r="F43" s="49"/>
      <c r="G43" s="49"/>
      <c r="H43" s="49"/>
      <c r="I43" s="1289"/>
      <c r="J43" s="1289"/>
      <c r="K43" s="2517">
        <v>-1357.873249233174</v>
      </c>
      <c r="L43" s="135"/>
    </row>
    <row r="44" ht="18" customHeight="1" x14ac:dyDescent="0.2">
      <c r="B44" s="2516" t="s">
        <v>1318</v>
      </c>
      <c r="C44" s="2417">
        <v>-49.032854326514034</v>
      </c>
      <c r="D44" s="2417">
        <v>0.07590172468781196</v>
      </c>
      <c r="E44" s="2417">
        <v>0.018624034298398307</v>
      </c>
      <c r="F44" s="49"/>
      <c r="G44" s="49"/>
      <c r="H44" s="49"/>
      <c r="I44" s="1289"/>
      <c r="J44" s="1289"/>
      <c r="K44" s="2517">
        <v>-48.938328567527826</v>
      </c>
      <c r="L44" s="135"/>
    </row>
    <row r="45" ht="18" customHeight="1" x14ac:dyDescent="0.2">
      <c r="B45" s="2516" t="s">
        <v>1321</v>
      </c>
      <c r="C45" s="2417">
        <v>1845.3905390098064</v>
      </c>
      <c r="D45" s="2417">
        <v>1607.5168431162517</v>
      </c>
      <c r="E45" s="2417">
        <v>4.5129483397596415</v>
      </c>
      <c r="F45" s="49"/>
      <c r="G45" s="49"/>
      <c r="H45" s="49"/>
      <c r="I45" s="1289"/>
      <c r="J45" s="1289"/>
      <c r="K45" s="2517">
        <v>3457.4203304658176</v>
      </c>
      <c r="L45" s="135"/>
    </row>
    <row r="46" ht="18" customHeight="1" x14ac:dyDescent="0.2">
      <c r="B46" s="2516" t="s">
        <v>2064</v>
      </c>
      <c r="C46" s="2417">
        <v>2262.896466726285</v>
      </c>
      <c r="D46" s="2417">
        <v>2274.831357069955</v>
      </c>
      <c r="E46" s="2417">
        <v>48.19855846260114</v>
      </c>
      <c r="F46" s="49"/>
      <c r="G46" s="49"/>
      <c r="H46" s="49"/>
      <c r="I46" s="1289"/>
      <c r="J46" s="1289"/>
      <c r="K46" s="2517">
        <v>4585.926382258841</v>
      </c>
      <c r="L46" s="135"/>
    </row>
    <row r="47" ht="18" customHeight="1" x14ac:dyDescent="0.2">
      <c r="B47" s="2516" t="s">
        <v>2065</v>
      </c>
      <c r="C47" s="2417">
        <v>92.15441087685998</v>
      </c>
      <c r="D47" s="2417" t="s">
        <v>109</v>
      </c>
      <c r="E47" s="2417">
        <v>3.8410475655168725</v>
      </c>
      <c r="F47" s="49"/>
      <c r="G47" s="49"/>
      <c r="H47" s="49"/>
      <c r="I47" s="1289"/>
      <c r="J47" s="1289"/>
      <c r="K47" s="2517">
        <v>95.99545844237686</v>
      </c>
      <c r="L47" s="135"/>
    </row>
    <row r="48" ht="18" customHeight="1" x14ac:dyDescent="0.2">
      <c r="B48" s="2516" t="s">
        <v>2066</v>
      </c>
      <c r="C48" s="2417">
        <v>25.421240642394004</v>
      </c>
      <c r="D48" s="2417" t="s">
        <v>109</v>
      </c>
      <c r="E48" s="2417">
        <v>0.14311678333333333</v>
      </c>
      <c r="F48" s="49"/>
      <c r="G48" s="49"/>
      <c r="H48" s="49"/>
      <c r="I48" s="1289"/>
      <c r="J48" s="1289"/>
      <c r="K48" s="2517">
        <v>25.564357425727337</v>
      </c>
      <c r="L48" s="135"/>
    </row>
    <row r="49" ht="18" customHeight="1" x14ac:dyDescent="0.2">
      <c r="B49" s="2516" t="s">
        <v>2067</v>
      </c>
      <c r="C49" s="2417">
        <v>-789.719055681769</v>
      </c>
      <c r="D49" s="2411"/>
      <c r="E49" s="2411"/>
      <c r="F49" s="49"/>
      <c r="G49" s="49"/>
      <c r="H49" s="49"/>
      <c r="I49" s="1289"/>
      <c r="J49" s="1289"/>
      <c r="K49" s="2517">
        <v>-789.719055681769</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98.1853917410551</v>
      </c>
      <c r="D51" s="2531">
        <v>1719.7749698026564</v>
      </c>
      <c r="E51" s="2531">
        <v>66.50279453033501</v>
      </c>
      <c r="F51" s="2391"/>
      <c r="G51" s="2391"/>
      <c r="H51" s="2391"/>
      <c r="I51" s="2514"/>
      <c r="J51" s="2514"/>
      <c r="K51" s="2515">
        <v>1884.4631560740465</v>
      </c>
      <c r="L51" s="135"/>
    </row>
    <row r="52" ht="18" customHeight="1" x14ac:dyDescent="0.2">
      <c r="B52" s="2516" t="s">
        <v>2069</v>
      </c>
      <c r="C52" s="49"/>
      <c r="D52" s="2417">
        <v>1648.4939639728784</v>
      </c>
      <c r="E52" s="49"/>
      <c r="F52" s="49"/>
      <c r="G52" s="49"/>
      <c r="H52" s="49"/>
      <c r="I52" s="1289"/>
      <c r="J52" s="1289"/>
      <c r="K52" s="2517">
        <v>1648.4939639728784</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98.1853917410551</v>
      </c>
      <c r="D54" s="2417">
        <v>1.4207752519495596</v>
      </c>
      <c r="E54" s="2417">
        <v>1.0256696727635803</v>
      </c>
      <c r="F54" s="49"/>
      <c r="G54" s="49"/>
      <c r="H54" s="49"/>
      <c r="I54" s="1289"/>
      <c r="J54" s="1289"/>
      <c r="K54" s="2517">
        <v>100.63183666576825</v>
      </c>
      <c r="L54" s="135"/>
    </row>
    <row r="55" ht="18" customHeight="1" x14ac:dyDescent="0.2">
      <c r="B55" s="2516" t="s">
        <v>2072</v>
      </c>
      <c r="C55" s="49"/>
      <c r="D55" s="2417">
        <v>69.86023057782874</v>
      </c>
      <c r="E55" s="2417">
        <v>65.47712485757144</v>
      </c>
      <c r="F55" s="49"/>
      <c r="G55" s="49"/>
      <c r="H55" s="49"/>
      <c r="I55" s="1289"/>
      <c r="J55" s="1289"/>
      <c r="K55" s="2517">
        <v>135.33735543540018</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1558.4361099232879</v>
      </c>
      <c r="D60" s="2397">
        <v>1.7260480936655134</v>
      </c>
      <c r="E60" s="2397">
        <v>11.19377693879486</v>
      </c>
      <c r="F60" s="49"/>
      <c r="G60" s="49"/>
      <c r="H60" s="527"/>
      <c r="I60" s="1290"/>
      <c r="J60" s="1290"/>
      <c r="K60" s="2398">
        <v>1571.3559349557481</v>
      </c>
    </row>
    <row r="61" ht="18" customHeight="1" x14ac:dyDescent="0.2">
      <c r="B61" s="2541" t="s">
        <v>125</v>
      </c>
      <c r="C61" s="2415">
        <v>1059.219193561688</v>
      </c>
      <c r="D61" s="2415">
        <v>0.40843771624791325</v>
      </c>
      <c r="E61" s="2415">
        <v>7.630850918226861</v>
      </c>
      <c r="F61" s="49"/>
      <c r="G61" s="49"/>
      <c r="H61" s="49"/>
      <c r="I61" s="1281"/>
      <c r="J61" s="1281"/>
      <c r="K61" s="2416">
        <v>1067.2584821961625</v>
      </c>
    </row>
    <row r="62" ht="18" customHeight="1" x14ac:dyDescent="0.2">
      <c r="B62" s="2541" t="s">
        <v>2035</v>
      </c>
      <c r="C62" s="2397">
        <v>499.21691636160006</v>
      </c>
      <c r="D62" s="2397">
        <v>1.3176103774176002</v>
      </c>
      <c r="E62" s="2397">
        <v>3.5629260205680002</v>
      </c>
      <c r="F62" s="49"/>
      <c r="G62" s="49"/>
      <c r="H62" s="49"/>
      <c r="I62" s="1290"/>
      <c r="J62" s="1290"/>
      <c r="K62" s="2398">
        <v>504.0974527595857</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467.7140390620431</v>
      </c>
      <c r="D64" s="49"/>
      <c r="E64" s="49"/>
      <c r="F64" s="49"/>
      <c r="G64" s="49"/>
      <c r="H64" s="49"/>
      <c r="I64" s="1289"/>
      <c r="J64" s="1289"/>
      <c r="K64" s="2398">
        <v>467.7140390620431</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61746.16939900562</v>
      </c>
    </row>
    <row r="72" ht="18" customHeight="1" x14ac:dyDescent="0.2" s="175" customFormat="1">
      <c r="B72" s="2559"/>
      <c r="C72" s="2560"/>
      <c r="D72" s="2560"/>
      <c r="E72" s="2560"/>
      <c r="F72" s="2560"/>
      <c r="G72" s="2560"/>
      <c r="H72" s="2560"/>
      <c r="I72" s="2560"/>
      <c r="J72" s="2561" t="s">
        <v>2079</v>
      </c>
      <c r="K72" s="2562">
        <v>67714.54529411592</v>
      </c>
    </row>
    <row r="73" ht="18" customHeight="1" x14ac:dyDescent="0.2" s="175" customFormat="1">
      <c r="B73" s="2559"/>
      <c r="C73" s="2560"/>
      <c r="D73" s="2560"/>
      <c r="E73" s="2560"/>
      <c r="F73" s="2560"/>
      <c r="G73" s="2560"/>
      <c r="H73" s="2560"/>
      <c r="I73" s="2560"/>
      <c r="J73" s="2561" t="s">
        <v>2080</v>
      </c>
      <c r="K73" s="2562">
        <v>61746.16939900562</v>
      </c>
    </row>
    <row r="74" ht="18" customHeight="1" x14ac:dyDescent="0.2" s="175" customFormat="1">
      <c r="B74" s="2563"/>
      <c r="C74" s="2564"/>
      <c r="D74" s="2564"/>
      <c r="E74" s="2564"/>
      <c r="F74" s="2564"/>
      <c r="G74" s="2564"/>
      <c r="H74" s="2564"/>
      <c r="I74" s="2564"/>
      <c r="J74" s="2565" t="s">
        <v>2081</v>
      </c>
      <c r="K74" s="2566">
        <v>67714.54529411592</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2105</v>
      </c>
      <c r="K21" s="2580" t="s">
        <v>2111</v>
      </c>
      <c r="L21" s="2580" t="s">
        <v>2105</v>
      </c>
      <c r="M21" s="2580" t="s">
        <v>220</v>
      </c>
      <c r="N21" s="2580" t="s">
        <v>220</v>
      </c>
      <c r="O21" s="2580" t="s">
        <v>2097</v>
      </c>
      <c r="P21" s="2580" t="s">
        <v>2099</v>
      </c>
      <c r="Q21" s="2580" t="s">
        <v>2111</v>
      </c>
      <c r="R21" s="2588" t="s">
        <v>2105</v>
      </c>
    </row>
    <row r="22" ht="18" customHeight="1" x14ac:dyDescent="0.2">
      <c r="B22" s="2523" t="s">
        <v>2004</v>
      </c>
      <c r="C22" s="2580" t="s">
        <v>2095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2105</v>
      </c>
      <c r="E23" s="2580" t="s">
        <v>220</v>
      </c>
      <c r="F23" s="2580" t="s">
        <v>220</v>
      </c>
      <c r="G23" s="2580" t="s">
        <v>2100</v>
      </c>
      <c r="H23" s="2580" t="s">
        <v>2112</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2111</v>
      </c>
      <c r="J26" s="2580" t="s">
        <v>2105</v>
      </c>
      <c r="K26" s="2580" t="s">
        <v>2111</v>
      </c>
      <c r="L26" s="2580" t="s">
        <v>2105</v>
      </c>
      <c r="M26" s="2580" t="s">
        <v>220</v>
      </c>
      <c r="N26" s="2580" t="s">
        <v>220</v>
      </c>
      <c r="O26" s="2580" t="s">
        <v>2111</v>
      </c>
      <c r="P26" s="2580" t="s">
        <v>2105</v>
      </c>
      <c r="Q26" s="2580" t="s">
        <v>2111</v>
      </c>
      <c r="R26" s="2588" t="s">
        <v>2105</v>
      </c>
    </row>
    <row r="27" ht="18" customHeight="1" x14ac:dyDescent="0.2">
      <c r="B27" s="2525" t="s">
        <v>2060</v>
      </c>
      <c r="C27" s="2583"/>
      <c r="D27" s="2583"/>
      <c r="E27" s="2583"/>
      <c r="F27" s="2583"/>
      <c r="G27" s="2583"/>
      <c r="H27" s="2583"/>
      <c r="I27" s="2589" t="s">
        <v>2110</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2113</v>
      </c>
      <c r="D28" s="2591" t="s">
        <v>2113</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2114</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2115</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2115</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2116</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2120</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2121</v>
      </c>
      <c r="C41" s="2580" t="s">
        <v>2122</v>
      </c>
      <c r="D41" s="2580" t="s">
        <v>2123</v>
      </c>
      <c r="E41" s="2580" t="s">
        <v>2124</v>
      </c>
      <c r="F41" s="2580" t="s">
        <v>2099</v>
      </c>
      <c r="G41" s="2580" t="s">
        <v>2124</v>
      </c>
      <c r="H41" s="2580" t="s">
        <v>2099</v>
      </c>
      <c r="I41" s="531"/>
      <c r="J41" s="2598"/>
      <c r="K41" s="531"/>
      <c r="L41" s="2598"/>
      <c r="M41" s="531"/>
      <c r="N41" s="2599"/>
      <c r="O41" s="2600"/>
      <c r="P41" s="2600"/>
      <c r="Q41" s="2600"/>
      <c r="R41" s="2601"/>
    </row>
    <row r="42" ht="18" customHeight="1" x14ac:dyDescent="0.2">
      <c r="B42" s="2516" t="s">
        <v>1315</v>
      </c>
      <c r="C42" s="2580" t="s">
        <v>2125</v>
      </c>
      <c r="D42" s="2580" t="s">
        <v>2105</v>
      </c>
      <c r="E42" s="2580" t="s">
        <v>2126</v>
      </c>
      <c r="F42" s="2580" t="s">
        <v>2099</v>
      </c>
      <c r="G42" s="2580" t="s">
        <v>2126</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2126</v>
      </c>
      <c r="F43" s="2580" t="s">
        <v>2098</v>
      </c>
      <c r="G43" s="2580" t="s">
        <v>2126</v>
      </c>
      <c r="H43" s="2580" t="s">
        <v>2098</v>
      </c>
      <c r="I43" s="799"/>
      <c r="J43" s="2594"/>
      <c r="K43" s="799"/>
      <c r="L43" s="2594"/>
      <c r="M43" s="799"/>
      <c r="N43" s="2595"/>
      <c r="O43" s="2600"/>
      <c r="P43" s="2600"/>
      <c r="Q43" s="2600"/>
      <c r="R43" s="2601"/>
    </row>
    <row r="44" ht="18" customHeight="1" x14ac:dyDescent="0.2">
      <c r="B44" s="2516" t="s">
        <v>1321</v>
      </c>
      <c r="C44" s="2580" t="s">
        <v>2127</v>
      </c>
      <c r="D44" s="2580" t="s">
        <v>2099</v>
      </c>
      <c r="E44" s="2580" t="s">
        <v>2124</v>
      </c>
      <c r="F44" s="2580" t="s">
        <v>2099</v>
      </c>
      <c r="G44" s="2580" t="s">
        <v>2126</v>
      </c>
      <c r="H44" s="2580" t="s">
        <v>2098</v>
      </c>
      <c r="I44" s="799"/>
      <c r="J44" s="2594"/>
      <c r="K44" s="799"/>
      <c r="L44" s="2594"/>
      <c r="M44" s="799"/>
      <c r="N44" s="2595"/>
      <c r="O44" s="2600"/>
      <c r="P44" s="2600"/>
      <c r="Q44" s="2600"/>
      <c r="R44" s="2601"/>
    </row>
    <row r="45" ht="18" customHeight="1" x14ac:dyDescent="0.2">
      <c r="B45" s="2516" t="s">
        <v>2064</v>
      </c>
      <c r="C45" s="2580" t="s">
        <v>2124</v>
      </c>
      <c r="D45" s="2580" t="s">
        <v>2099</v>
      </c>
      <c r="E45" s="2580" t="s">
        <v>2124</v>
      </c>
      <c r="F45" s="2580" t="s">
        <v>2099</v>
      </c>
      <c r="G45" s="2580" t="s">
        <v>2124</v>
      </c>
      <c r="H45" s="2580" t="s">
        <v>2099</v>
      </c>
      <c r="I45" s="531"/>
      <c r="J45" s="2598"/>
      <c r="K45" s="531"/>
      <c r="L45" s="2598"/>
      <c r="M45" s="531"/>
      <c r="N45" s="2599"/>
      <c r="O45" s="2600"/>
      <c r="P45" s="2600"/>
      <c r="Q45" s="2600"/>
      <c r="R45" s="2601"/>
    </row>
    <row r="46" ht="18" customHeight="1" x14ac:dyDescent="0.2">
      <c r="B46" s="2516" t="s">
        <v>2065</v>
      </c>
      <c r="C46" s="2580" t="s">
        <v>2128</v>
      </c>
      <c r="D46" s="2580" t="s">
        <v>2123</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2111</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2129</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2130</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2131</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2132</v>
      </c>
    </row>
    <row r="58" ht="14.1" customHeight="1" x14ac:dyDescent="0.2">
      <c r="B58" s="2608" t="s">
        <v>2133</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2134</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2135</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2136</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2137</v>
      </c>
    </row>
    <row r="65" ht="14.1" customHeight="1" x14ac:dyDescent="0.2">
      <c r="B65" s="2617" t="s">
        <v>2138</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2139</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2140</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2141</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2142</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2143</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2144</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2145</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2146</v>
      </c>
      <c r="D7" s="2633"/>
      <c r="E7" s="2633"/>
      <c r="F7" s="2633"/>
      <c r="G7" s="2633"/>
      <c r="H7" s="2633" t="s">
        <v>2147</v>
      </c>
      <c r="I7" s="2633"/>
    </row>
    <row r="8" ht="18" customHeight="1" x14ac:dyDescent="0.2">
      <c r="B8" s="2634" t="s">
        <v>2148</v>
      </c>
      <c r="C8" s="2635" t="s">
        <v>556</v>
      </c>
      <c r="D8" s="2636" t="s">
        <v>71</v>
      </c>
      <c r="E8" s="2637" t="s">
        <v>72</v>
      </c>
      <c r="F8" s="2637" t="s">
        <v>2149</v>
      </c>
      <c r="G8" s="2637" t="s">
        <v>2150</v>
      </c>
      <c r="H8" s="2638" t="s">
        <v>2151</v>
      </c>
      <c r="I8" s="2639" t="s">
        <v>2152</v>
      </c>
    </row>
    <row r="9" ht="18" customHeight="1" x14ac:dyDescent="0.2">
      <c r="B9" s="2640"/>
      <c r="C9" s="2641" t="s">
        <v>75</v>
      </c>
      <c r="D9" s="2641"/>
      <c r="E9" s="2641"/>
      <c r="F9" s="2641"/>
      <c r="G9" s="2641"/>
      <c r="H9" s="2642" t="s">
        <v>75</v>
      </c>
      <c r="I9" s="2642"/>
    </row>
    <row r="10" ht="18" customHeight="1" x14ac:dyDescent="0.2">
      <c r="B10" s="2643" t="s">
        <v>357</v>
      </c>
      <c r="C10" s="2644">
        <v>755.0879518836857</v>
      </c>
      <c r="D10" s="2645">
        <v>428.2051543919739</v>
      </c>
      <c r="E10" s="2645">
        <v>145.3086610115993</v>
      </c>
      <c r="F10" s="2645">
        <v>172.51284096724635</v>
      </c>
      <c r="G10" s="2646" t="s">
        <v>731</v>
      </c>
      <c r="H10" s="2647" t="s">
        <v>2040</v>
      </c>
      <c r="I10" s="2648" t="s">
        <v>731</v>
      </c>
    </row>
    <row r="11" ht="18" customHeight="1" x14ac:dyDescent="0.2">
      <c r="B11" s="2649" t="s">
        <v>1993</v>
      </c>
      <c r="C11" s="1395">
        <v>17.996479671464087</v>
      </c>
      <c r="D11" s="2650">
        <v>428.2022885119739</v>
      </c>
      <c r="E11" s="2650">
        <v>60.321195446981385</v>
      </c>
      <c r="F11" s="2650">
        <v>136.51376398724636</v>
      </c>
      <c r="G11" s="2651" t="s">
        <v>116</v>
      </c>
      <c r="H11" s="2652" t="s">
        <v>116</v>
      </c>
      <c r="I11" s="2653" t="s">
        <v>116</v>
      </c>
    </row>
    <row r="12" ht="18" customHeight="1" x14ac:dyDescent="0.2">
      <c r="B12" s="2654" t="s">
        <v>2153</v>
      </c>
      <c r="C12" s="1496" t="s">
        <v>109</v>
      </c>
      <c r="D12" s="158" t="s">
        <v>109</v>
      </c>
      <c r="E12" s="158">
        <v>34.732868781550415</v>
      </c>
      <c r="F12" s="158" t="s">
        <v>109</v>
      </c>
      <c r="G12" s="528" t="s">
        <v>109</v>
      </c>
      <c r="H12" s="2655" t="s">
        <v>103</v>
      </c>
      <c r="I12" s="176" t="s">
        <v>109</v>
      </c>
    </row>
    <row r="13" ht="18" customHeight="1" x14ac:dyDescent="0.2">
      <c r="B13" s="2654" t="s">
        <v>2154</v>
      </c>
      <c r="C13" s="1496">
        <v>539.3905623213304</v>
      </c>
      <c r="D13" s="158" t="s">
        <v>109</v>
      </c>
      <c r="E13" s="158">
        <v>49.11995659342282</v>
      </c>
      <c r="F13" s="158">
        <v>35.9650764</v>
      </c>
      <c r="G13" s="2656"/>
      <c r="H13" s="2655" t="s">
        <v>116</v>
      </c>
      <c r="I13" s="176" t="s">
        <v>116</v>
      </c>
    </row>
    <row r="14" ht="18" customHeight="1" x14ac:dyDescent="0.2">
      <c r="B14" s="2654" t="s">
        <v>2155</v>
      </c>
      <c r="C14" s="1496">
        <v>136.280375255082</v>
      </c>
      <c r="D14" s="158" t="s">
        <v>116</v>
      </c>
      <c r="E14" s="528" t="s">
        <v>116</v>
      </c>
      <c r="F14" s="528" t="s">
        <v>116</v>
      </c>
      <c r="G14" s="2656"/>
      <c r="H14" s="2657" t="s">
        <v>116</v>
      </c>
      <c r="I14" s="176" t="s">
        <v>116</v>
      </c>
    </row>
    <row r="15" ht="18" customHeight="1" x14ac:dyDescent="0.2">
      <c r="B15" s="2654" t="s">
        <v>2156</v>
      </c>
      <c r="C15" s="1496">
        <v>61.42053463580922</v>
      </c>
      <c r="D15" s="158">
        <v>0.0028658800000000003</v>
      </c>
      <c r="E15" s="528">
        <v>1.134640189644677</v>
      </c>
      <c r="F15" s="528">
        <v>0.03400058</v>
      </c>
      <c r="G15" s="528" t="s">
        <v>116</v>
      </c>
      <c r="H15" s="2657" t="s">
        <v>116</v>
      </c>
      <c r="I15" s="176" t="s">
        <v>116</v>
      </c>
    </row>
    <row r="16" ht="18" customHeight="1" x14ac:dyDescent="0.2">
      <c r="B16" s="2658" t="s">
        <v>2157</v>
      </c>
      <c r="C16" s="2659" t="s">
        <v>220</v>
      </c>
      <c r="D16" s="204" t="s">
        <v>220</v>
      </c>
      <c r="E16" s="1073" t="s">
        <v>220</v>
      </c>
      <c r="F16" s="1073" t="s">
        <v>220</v>
      </c>
      <c r="G16" s="1073" t="s">
        <v>220</v>
      </c>
      <c r="H16" s="2660" t="s">
        <v>220</v>
      </c>
      <c r="I16" s="205" t="s">
        <v>220</v>
      </c>
    </row>
    <row r="17" ht="14.1" customHeight="1" x14ac:dyDescent="0.25">
      <c r="B17" s="206" t="s">
        <v>2158</v>
      </c>
      <c r="C17" s="824"/>
      <c r="D17" s="824"/>
      <c r="E17" s="824"/>
      <c r="F17" s="824"/>
      <c r="G17" s="824"/>
      <c r="H17" s="824"/>
      <c r="I17" s="824"/>
    </row>
    <row r="18" ht="14.1" customHeight="1" x14ac:dyDescent="0.25">
      <c r="B18" s="206" t="s">
        <v>2159</v>
      </c>
      <c r="C18" s="824"/>
      <c r="D18" s="824"/>
      <c r="E18" s="824"/>
      <c r="F18" s="824"/>
      <c r="G18" s="824"/>
      <c r="H18" s="824"/>
      <c r="I18" s="824"/>
    </row>
    <row r="19" ht="14.1" customHeight="1" x14ac:dyDescent="0.25">
      <c r="B19" s="206" t="s">
        <v>2160</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2161</v>
      </c>
      <c r="C24" s="2665"/>
      <c r="D24" s="2665"/>
      <c r="E24" s="2665"/>
      <c r="F24" s="2665"/>
      <c r="G24" s="2665"/>
      <c r="H24" s="2665"/>
      <c r="I24" s="2666"/>
    </row>
    <row r="25" ht="14.1" customHeight="1" x14ac:dyDescent="0.2">
      <c r="B25" s="2667" t="s">
        <v>2162</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2163</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2164</v>
      </c>
      <c r="G6" s="2677" t="s">
        <v>2165</v>
      </c>
    </row>
    <row r="7" ht="13.5" customHeight="1" x14ac:dyDescent="0.2">
      <c r="B7" s="2092"/>
      <c r="C7" s="2092"/>
      <c r="H7" s="2678"/>
    </row>
    <row r="8" ht="24" customHeight="1" x14ac:dyDescent="0.2">
      <c r="B8" s="2679" t="s">
        <v>2166</v>
      </c>
      <c r="C8" s="2680" t="s">
        <v>2167</v>
      </c>
      <c r="D8" s="2681" t="s">
        <v>2168</v>
      </c>
      <c r="E8" s="2681"/>
      <c r="F8" s="2682" t="s">
        <v>2169</v>
      </c>
      <c r="G8" s="2683" t="s">
        <v>2170</v>
      </c>
    </row>
    <row r="9" ht="18" customHeight="1" x14ac:dyDescent="0.2">
      <c r="B9" s="2684"/>
      <c r="C9" s="2685"/>
      <c r="D9" s="2686" t="s">
        <v>2171</v>
      </c>
      <c r="E9" s="2686" t="s">
        <v>2172</v>
      </c>
      <c r="F9" s="2687" t="s">
        <v>2173</v>
      </c>
      <c r="G9" s="2688" t="s">
        <v>2173</v>
      </c>
      <c r="H9" s="135"/>
    </row>
    <row r="10" ht="18" customHeight="1" x14ac:dyDescent="0.25">
      <c r="B10" s="2689" t="s">
        <v>2174</v>
      </c>
      <c r="C10" s="2690" t="s">
        <v>2175</v>
      </c>
      <c r="D10" s="2691" t="s">
        <v>2176</v>
      </c>
      <c r="E10" s="2691" t="s">
        <v>2176</v>
      </c>
      <c r="F10" s="2691" t="s">
        <v>2176</v>
      </c>
      <c r="G10" s="2692" t="s">
        <v>2176</v>
      </c>
    </row>
    <row r="11" ht="18" customHeight="1" x14ac:dyDescent="0.25">
      <c r="B11" s="2689" t="s">
        <v>2174</v>
      </c>
      <c r="C11" s="2693" t="s">
        <v>2177</v>
      </c>
      <c r="D11" s="2691"/>
      <c r="E11" s="2691"/>
      <c r="F11" s="2691"/>
      <c r="G11" s="2692"/>
    </row>
    <row r="12" ht="18" customHeight="1" x14ac:dyDescent="0.25">
      <c r="B12" s="2689" t="s">
        <v>2174</v>
      </c>
      <c r="C12" s="2693" t="s">
        <v>2178</v>
      </c>
      <c r="D12" s="2691"/>
      <c r="E12" s="2691"/>
      <c r="F12" s="2691"/>
      <c r="G12" s="2692"/>
    </row>
    <row r="13" ht="18" customHeight="1" x14ac:dyDescent="0.25">
      <c r="B13" s="2689" t="s">
        <v>2179</v>
      </c>
      <c r="C13" s="2690" t="s">
        <v>2175</v>
      </c>
      <c r="D13" s="2691" t="s">
        <v>2176</v>
      </c>
      <c r="E13" s="2691" t="s">
        <v>2176</v>
      </c>
      <c r="F13" s="2691" t="s">
        <v>2176</v>
      </c>
      <c r="G13" s="2692" t="s">
        <v>2176</v>
      </c>
    </row>
    <row r="14" ht="18" customHeight="1" x14ac:dyDescent="0.25">
      <c r="B14" s="2689" t="s">
        <v>2179</v>
      </c>
      <c r="C14" s="2693" t="s">
        <v>2177</v>
      </c>
      <c r="D14" s="2691"/>
      <c r="E14" s="2691"/>
      <c r="F14" s="2691"/>
      <c r="G14" s="2692"/>
    </row>
    <row r="15" ht="18" customHeight="1" x14ac:dyDescent="0.25">
      <c r="B15" s="2689" t="s">
        <v>2179</v>
      </c>
      <c r="C15" s="2693" t="s">
        <v>2178</v>
      </c>
      <c r="D15" s="2691"/>
      <c r="E15" s="2691"/>
      <c r="F15" s="2691"/>
      <c r="G15" s="2692"/>
    </row>
    <row r="16" ht="18" customHeight="1" x14ac:dyDescent="0.25">
      <c r="B16" s="2689" t="s">
        <v>2180</v>
      </c>
      <c r="C16" s="2690" t="s">
        <v>2175</v>
      </c>
      <c r="D16" s="2691" t="s">
        <v>2176</v>
      </c>
      <c r="E16" s="2691" t="s">
        <v>2176</v>
      </c>
      <c r="F16" s="2691" t="s">
        <v>2176</v>
      </c>
      <c r="G16" s="2692" t="s">
        <v>2176</v>
      </c>
    </row>
    <row r="17" ht="18" customHeight="1" x14ac:dyDescent="0.25">
      <c r="B17" s="2689" t="s">
        <v>2180</v>
      </c>
      <c r="C17" s="2693" t="s">
        <v>2177</v>
      </c>
      <c r="D17" s="2691"/>
      <c r="E17" s="2691"/>
      <c r="F17" s="2691"/>
      <c r="G17" s="2692"/>
    </row>
    <row r="18" ht="18" customHeight="1" x14ac:dyDescent="0.25">
      <c r="B18" s="2689" t="s">
        <v>2180</v>
      </c>
      <c r="C18" s="2693" t="s">
        <v>2178</v>
      </c>
      <c r="D18" s="2691"/>
      <c r="E18" s="2691"/>
      <c r="F18" s="2691"/>
      <c r="G18" s="2692"/>
    </row>
    <row r="19" ht="18" customHeight="1" x14ac:dyDescent="0.25">
      <c r="B19" s="2689" t="s">
        <v>2181</v>
      </c>
      <c r="C19" s="2690" t="s">
        <v>2175</v>
      </c>
      <c r="D19" s="2691"/>
      <c r="E19" s="2691"/>
      <c r="F19" s="2691"/>
      <c r="G19" s="2692"/>
    </row>
    <row r="20" ht="18" customHeight="1" x14ac:dyDescent="0.25">
      <c r="B20" s="2689" t="s">
        <v>2181</v>
      </c>
      <c r="C20" s="2693" t="s">
        <v>2177</v>
      </c>
      <c r="D20" s="2691"/>
      <c r="E20" s="2691"/>
      <c r="F20" s="2691"/>
      <c r="G20" s="2692"/>
    </row>
    <row r="21" ht="18" customHeight="1" x14ac:dyDescent="0.25">
      <c r="B21" s="2689" t="s">
        <v>2181</v>
      </c>
      <c r="C21" s="2693" t="s">
        <v>2178</v>
      </c>
      <c r="D21" s="2691"/>
      <c r="E21" s="2691"/>
      <c r="F21" s="2691"/>
      <c r="G21" s="2692"/>
    </row>
    <row r="22" ht="18" customHeight="1" x14ac:dyDescent="0.25">
      <c r="B22" s="2689" t="s">
        <v>2182</v>
      </c>
      <c r="C22" s="2690" t="s">
        <v>2175</v>
      </c>
      <c r="D22" s="2691" t="s">
        <v>2176</v>
      </c>
      <c r="E22" s="2691" t="s">
        <v>2176</v>
      </c>
      <c r="F22" s="2691" t="s">
        <v>2176</v>
      </c>
      <c r="G22" s="2692" t="s">
        <v>2176</v>
      </c>
    </row>
    <row r="23" ht="18" customHeight="1" x14ac:dyDescent="0.25">
      <c r="B23" s="2689" t="s">
        <v>2182</v>
      </c>
      <c r="C23" s="2693" t="s">
        <v>2177</v>
      </c>
      <c r="D23" s="2691"/>
      <c r="E23" s="2691"/>
      <c r="F23" s="2691"/>
      <c r="G23" s="2692"/>
    </row>
    <row r="24" ht="18" customHeight="1" x14ac:dyDescent="0.25">
      <c r="B24" s="2689" t="s">
        <v>2182</v>
      </c>
      <c r="C24" s="2693" t="s">
        <v>2178</v>
      </c>
      <c r="D24" s="2691"/>
      <c r="E24" s="2691"/>
      <c r="F24" s="2691"/>
      <c r="G24" s="2692"/>
    </row>
    <row r="25" ht="18" customHeight="1" x14ac:dyDescent="0.25">
      <c r="B25" s="2689" t="s">
        <v>2183</v>
      </c>
      <c r="C25" s="2693" t="s">
        <v>2177</v>
      </c>
      <c r="D25" s="2691"/>
      <c r="E25" s="2691"/>
      <c r="F25" s="2691"/>
      <c r="G25" s="2692"/>
    </row>
    <row r="26" ht="18" customHeight="1" x14ac:dyDescent="0.25">
      <c r="B26" s="2689" t="s">
        <v>2183</v>
      </c>
      <c r="C26" s="2693" t="s">
        <v>2178</v>
      </c>
      <c r="D26" s="2691"/>
      <c r="E26" s="2691"/>
      <c r="F26" s="2691"/>
      <c r="G26" s="2692"/>
    </row>
    <row r="27" ht="18" customHeight="1" x14ac:dyDescent="0.25">
      <c r="B27" s="2694" t="s">
        <v>2184</v>
      </c>
      <c r="C27" s="2690" t="s">
        <v>2175</v>
      </c>
      <c r="D27" s="2691" t="s">
        <v>2176</v>
      </c>
      <c r="E27" s="2691" t="s">
        <v>2176</v>
      </c>
      <c r="F27" s="2691" t="s">
        <v>2176</v>
      </c>
      <c r="G27" s="2692" t="s">
        <v>2176</v>
      </c>
    </row>
    <row r="28" ht="18" customHeight="1" x14ac:dyDescent="0.25">
      <c r="B28" s="2694" t="s">
        <v>2184</v>
      </c>
      <c r="C28" s="2693" t="s">
        <v>2177</v>
      </c>
      <c r="D28" s="2691"/>
      <c r="E28" s="2691"/>
      <c r="F28" s="2691"/>
      <c r="G28" s="2692"/>
    </row>
    <row r="29" ht="18" customHeight="1" x14ac:dyDescent="0.25">
      <c r="B29" s="2694" t="s">
        <v>2184</v>
      </c>
      <c r="C29" s="2693" t="s">
        <v>2178</v>
      </c>
      <c r="D29" s="2691"/>
      <c r="E29" s="2691"/>
      <c r="F29" s="2691"/>
      <c r="G29" s="2692"/>
    </row>
    <row r="30" ht="18" customHeight="1" x14ac:dyDescent="0.25">
      <c r="B30" s="2694" t="s">
        <v>2185</v>
      </c>
      <c r="C30" s="2690" t="s">
        <v>2175</v>
      </c>
      <c r="D30" s="2691" t="s">
        <v>2176</v>
      </c>
      <c r="E30" s="2691" t="s">
        <v>2176</v>
      </c>
      <c r="F30" s="2691" t="s">
        <v>2176</v>
      </c>
      <c r="G30" s="2692" t="s">
        <v>2176</v>
      </c>
    </row>
    <row r="31" ht="18" customHeight="1" x14ac:dyDescent="0.25">
      <c r="B31" s="2694" t="s">
        <v>2185</v>
      </c>
      <c r="C31" s="2693" t="s">
        <v>2177</v>
      </c>
      <c r="D31" s="2691"/>
      <c r="E31" s="2691"/>
      <c r="F31" s="2691"/>
      <c r="G31" s="2692"/>
    </row>
    <row r="32" ht="18" customHeight="1" x14ac:dyDescent="0.25">
      <c r="B32" s="2694" t="s">
        <v>2185</v>
      </c>
      <c r="C32" s="2693" t="s">
        <v>2178</v>
      </c>
      <c r="D32" s="2691"/>
      <c r="E32" s="2691"/>
      <c r="F32" s="2691"/>
      <c r="G32" s="2692"/>
    </row>
    <row r="33" ht="18" customHeight="1" x14ac:dyDescent="0.25">
      <c r="B33" s="2694" t="s">
        <v>2186</v>
      </c>
      <c r="C33" s="2690" t="s">
        <v>2175</v>
      </c>
      <c r="D33" s="2691" t="s">
        <v>2176</v>
      </c>
      <c r="E33" s="2691"/>
      <c r="F33" s="2691" t="s">
        <v>2176</v>
      </c>
      <c r="G33" s="2692" t="s">
        <v>2176</v>
      </c>
    </row>
    <row r="34" ht="18" customHeight="1" x14ac:dyDescent="0.25">
      <c r="B34" s="2694" t="s">
        <v>2186</v>
      </c>
      <c r="C34" s="2693" t="s">
        <v>2177</v>
      </c>
      <c r="D34" s="2691"/>
      <c r="E34" s="2691"/>
      <c r="F34" s="2691"/>
      <c r="G34" s="2692"/>
    </row>
    <row r="35" ht="18" customHeight="1" x14ac:dyDescent="0.25">
      <c r="B35" s="2694" t="s">
        <v>2186</v>
      </c>
      <c r="C35" s="2693" t="s">
        <v>2178</v>
      </c>
      <c r="D35" s="2691"/>
      <c r="E35" s="2691"/>
      <c r="F35" s="2691"/>
      <c r="G35" s="2692"/>
    </row>
    <row r="36" ht="18" customHeight="1" x14ac:dyDescent="0.25">
      <c r="B36" s="2694" t="s">
        <v>2187</v>
      </c>
      <c r="C36" s="2690" t="s">
        <v>2175</v>
      </c>
      <c r="D36" s="2691"/>
      <c r="E36" s="2691"/>
      <c r="F36" s="2691"/>
      <c r="G36" s="2692"/>
    </row>
    <row r="37" ht="18" customHeight="1" x14ac:dyDescent="0.25">
      <c r="B37" s="2694" t="s">
        <v>2187</v>
      </c>
      <c r="C37" s="2693" t="s">
        <v>2177</v>
      </c>
      <c r="D37" s="2691"/>
      <c r="E37" s="2691"/>
      <c r="F37" s="2691"/>
      <c r="G37" s="2692"/>
    </row>
    <row r="38" ht="18" customHeight="1" x14ac:dyDescent="0.25">
      <c r="B38" s="2694" t="s">
        <v>2187</v>
      </c>
      <c r="C38" s="2693" t="s">
        <v>2178</v>
      </c>
      <c r="D38" s="2691"/>
      <c r="E38" s="2691"/>
      <c r="F38" s="2691"/>
      <c r="G38" s="2692"/>
    </row>
    <row r="39" ht="18" customHeight="1" x14ac:dyDescent="0.25">
      <c r="B39" s="2694" t="s">
        <v>2188</v>
      </c>
      <c r="C39" s="2690" t="s">
        <v>2175</v>
      </c>
      <c r="D39" s="2691"/>
      <c r="E39" s="2691"/>
      <c r="F39" s="2691"/>
      <c r="G39" s="2692"/>
    </row>
    <row r="40" ht="18" customHeight="1" x14ac:dyDescent="0.25">
      <c r="B40" s="2694" t="s">
        <v>2188</v>
      </c>
      <c r="C40" s="2693" t="s">
        <v>2177</v>
      </c>
      <c r="D40" s="2691"/>
      <c r="E40" s="2691"/>
      <c r="F40" s="2691"/>
      <c r="G40" s="2692"/>
    </row>
    <row r="41" ht="18" customHeight="1" x14ac:dyDescent="0.25">
      <c r="B41" s="2694" t="s">
        <v>2188</v>
      </c>
      <c r="C41" s="2693" t="s">
        <v>2178</v>
      </c>
      <c r="D41" s="2691"/>
      <c r="E41" s="2691"/>
      <c r="F41" s="2691"/>
      <c r="G41" s="2692"/>
    </row>
    <row r="42" ht="18" customHeight="1" x14ac:dyDescent="0.25">
      <c r="B42" s="2694" t="s">
        <v>2189</v>
      </c>
      <c r="C42" s="2693" t="s">
        <v>2177</v>
      </c>
      <c r="D42" s="2691"/>
      <c r="E42" s="2691"/>
      <c r="F42" s="2691"/>
      <c r="G42" s="2692"/>
    </row>
    <row r="43" ht="18" customHeight="1" x14ac:dyDescent="0.25">
      <c r="B43" s="2694" t="s">
        <v>2189</v>
      </c>
      <c r="C43" s="2693" t="s">
        <v>2178</v>
      </c>
      <c r="D43" s="2691"/>
      <c r="E43" s="2691"/>
      <c r="F43" s="2691"/>
      <c r="G43" s="2692"/>
    </row>
    <row r="44" ht="18" customHeight="1" x14ac:dyDescent="0.25">
      <c r="B44" s="2689" t="s">
        <v>2190</v>
      </c>
      <c r="C44" s="2690" t="s">
        <v>2175</v>
      </c>
      <c r="D44" s="2691"/>
      <c r="E44" s="2691"/>
      <c r="F44" s="2691"/>
      <c r="G44" s="2692"/>
    </row>
    <row r="45" ht="18" customHeight="1" x14ac:dyDescent="0.25">
      <c r="B45" s="2689" t="s">
        <v>2190</v>
      </c>
      <c r="C45" s="2693" t="s">
        <v>2177</v>
      </c>
      <c r="D45" s="2691"/>
      <c r="E45" s="2691"/>
      <c r="F45" s="2691"/>
      <c r="G45" s="2692"/>
    </row>
    <row r="46" ht="18" customHeight="1" x14ac:dyDescent="0.25">
      <c r="B46" s="2689" t="s">
        <v>2190</v>
      </c>
      <c r="C46" s="2693" t="s">
        <v>2178</v>
      </c>
      <c r="D46" s="2691"/>
      <c r="E46" s="2691"/>
      <c r="F46" s="2691"/>
      <c r="G46" s="2692"/>
    </row>
    <row r="47" ht="18" customHeight="1" x14ac:dyDescent="0.25">
      <c r="B47" s="2689" t="s">
        <v>2191</v>
      </c>
      <c r="C47" s="2690" t="s">
        <v>2175</v>
      </c>
      <c r="D47" s="2691" t="s">
        <v>2176</v>
      </c>
      <c r="E47" s="2691" t="s">
        <v>2176</v>
      </c>
      <c r="F47" s="2691" t="s">
        <v>2176</v>
      </c>
      <c r="G47" s="2692" t="s">
        <v>2176</v>
      </c>
    </row>
    <row r="48" ht="18" customHeight="1" x14ac:dyDescent="0.25">
      <c r="B48" s="2689" t="s">
        <v>2191</v>
      </c>
      <c r="C48" s="2693" t="s">
        <v>2177</v>
      </c>
      <c r="D48" s="2691"/>
      <c r="E48" s="2691"/>
      <c r="F48" s="2691"/>
      <c r="G48" s="2692"/>
    </row>
    <row r="49" ht="18" customHeight="1" x14ac:dyDescent="0.25">
      <c r="B49" s="2689" t="s">
        <v>2191</v>
      </c>
      <c r="C49" s="2693" t="s">
        <v>2178</v>
      </c>
      <c r="D49" s="2691"/>
      <c r="E49" s="2691" t="s">
        <v>2176</v>
      </c>
      <c r="F49" s="2691" t="s">
        <v>2176</v>
      </c>
      <c r="G49" s="2692" t="s">
        <v>2176</v>
      </c>
    </row>
    <row r="50" ht="18" customHeight="1" x14ac:dyDescent="0.25">
      <c r="B50" s="2689" t="s">
        <v>2192</v>
      </c>
      <c r="C50" s="2690" t="s">
        <v>2175</v>
      </c>
      <c r="D50" s="2691"/>
      <c r="E50" s="2691"/>
      <c r="F50" s="2691"/>
      <c r="G50" s="2692"/>
    </row>
    <row r="51" ht="18" customHeight="1" x14ac:dyDescent="0.25">
      <c r="B51" s="2689" t="s">
        <v>2192</v>
      </c>
      <c r="C51" s="2693" t="s">
        <v>2177</v>
      </c>
      <c r="D51" s="2691"/>
      <c r="E51" s="2691"/>
      <c r="F51" s="2691"/>
      <c r="G51" s="2692"/>
    </row>
    <row r="52" ht="18" customHeight="1" x14ac:dyDescent="0.25">
      <c r="B52" s="2689" t="s">
        <v>2192</v>
      </c>
      <c r="C52" s="2693" t="s">
        <v>2178</v>
      </c>
      <c r="D52" s="2691"/>
      <c r="E52" s="2691"/>
      <c r="F52" s="2691"/>
      <c r="G52" s="2692"/>
    </row>
    <row r="53" ht="18" customHeight="1" x14ac:dyDescent="0.25">
      <c r="B53" s="2689" t="s">
        <v>2193</v>
      </c>
      <c r="C53" s="2690" t="s">
        <v>2175</v>
      </c>
      <c r="D53" s="2691"/>
      <c r="E53" s="2691"/>
      <c r="F53" s="2691"/>
      <c r="G53" s="2692"/>
    </row>
    <row r="54" ht="18" customHeight="1" x14ac:dyDescent="0.25">
      <c r="B54" s="2689" t="s">
        <v>2193</v>
      </c>
      <c r="C54" s="2693" t="s">
        <v>2177</v>
      </c>
      <c r="D54" s="2691"/>
      <c r="E54" s="2691"/>
      <c r="F54" s="2691"/>
      <c r="G54" s="2692"/>
    </row>
    <row r="55" ht="18" customHeight="1" x14ac:dyDescent="0.25">
      <c r="B55" s="2689" t="s">
        <v>2193</v>
      </c>
      <c r="C55" s="2693" t="s">
        <v>2178</v>
      </c>
      <c r="D55" s="2691"/>
      <c r="E55" s="2691"/>
      <c r="F55" s="2691"/>
      <c r="G55" s="2692"/>
    </row>
    <row r="56" ht="18" customHeight="1" x14ac:dyDescent="0.25">
      <c r="B56" s="2689" t="s">
        <v>2194</v>
      </c>
      <c r="C56" s="2690" t="s">
        <v>2175</v>
      </c>
      <c r="D56" s="2691"/>
      <c r="E56" s="2691"/>
      <c r="F56" s="2691"/>
      <c r="G56" s="2692"/>
    </row>
    <row r="57" ht="18" customHeight="1" x14ac:dyDescent="0.25">
      <c r="B57" s="2689" t="s">
        <v>2194</v>
      </c>
      <c r="C57" s="2693" t="s">
        <v>2177</v>
      </c>
      <c r="D57" s="2691"/>
      <c r="E57" s="2691"/>
      <c r="F57" s="2691"/>
      <c r="G57" s="2692"/>
    </row>
    <row r="58" ht="18" customHeight="1" x14ac:dyDescent="0.25">
      <c r="B58" s="2689" t="s">
        <v>2194</v>
      </c>
      <c r="C58" s="2693" t="s">
        <v>2178</v>
      </c>
      <c r="D58" s="2691"/>
      <c r="E58" s="2691"/>
      <c r="F58" s="2691"/>
      <c r="G58" s="2692"/>
    </row>
    <row r="59" ht="18" customHeight="1" x14ac:dyDescent="0.25">
      <c r="B59" s="2689" t="s">
        <v>2195</v>
      </c>
      <c r="C59" s="2690" t="s">
        <v>2175</v>
      </c>
      <c r="D59" s="2691"/>
      <c r="E59" s="2691"/>
      <c r="F59" s="2691"/>
      <c r="G59" s="2692"/>
    </row>
    <row r="60" ht="18" customHeight="1" x14ac:dyDescent="0.25">
      <c r="B60" s="2689" t="s">
        <v>2195</v>
      </c>
      <c r="C60" s="2693" t="s">
        <v>2177</v>
      </c>
      <c r="D60" s="2691"/>
      <c r="E60" s="2691"/>
      <c r="F60" s="2691"/>
      <c r="G60" s="2692"/>
    </row>
    <row r="61" ht="18" customHeight="1" x14ac:dyDescent="0.25">
      <c r="B61" s="2689" t="s">
        <v>2195</v>
      </c>
      <c r="C61" s="2693" t="s">
        <v>2178</v>
      </c>
      <c r="D61" s="2691"/>
      <c r="E61" s="2691"/>
      <c r="F61" s="2691"/>
      <c r="G61" s="2692"/>
    </row>
    <row r="62" ht="18" customHeight="1" x14ac:dyDescent="0.25">
      <c r="B62" s="2689" t="s">
        <v>2196</v>
      </c>
      <c r="C62" s="2693" t="s">
        <v>2177</v>
      </c>
      <c r="D62" s="2691"/>
      <c r="E62" s="2691"/>
      <c r="F62" s="2691"/>
      <c r="G62" s="2692"/>
    </row>
    <row r="63" ht="18" customHeight="1" x14ac:dyDescent="0.25">
      <c r="B63" s="2689" t="s">
        <v>2196</v>
      </c>
      <c r="C63" s="2693" t="s">
        <v>2178</v>
      </c>
      <c r="D63" s="2691"/>
      <c r="E63" s="2691"/>
      <c r="F63" s="2691"/>
      <c r="G63" s="2692"/>
    </row>
    <row r="64" ht="18" customHeight="1" x14ac:dyDescent="0.25">
      <c r="B64" s="2689" t="s">
        <v>2197</v>
      </c>
      <c r="C64" s="2690" t="s">
        <v>2175</v>
      </c>
      <c r="D64" s="2691"/>
      <c r="E64" s="2691"/>
      <c r="F64" s="2691"/>
      <c r="G64" s="2692"/>
    </row>
    <row r="65" ht="18" customHeight="1" x14ac:dyDescent="0.25">
      <c r="B65" s="2689" t="s">
        <v>2197</v>
      </c>
      <c r="C65" s="2693" t="s">
        <v>2177</v>
      </c>
      <c r="D65" s="2691"/>
      <c r="E65" s="2691"/>
      <c r="F65" s="2691"/>
      <c r="G65" s="2692"/>
    </row>
    <row r="66" ht="18" customHeight="1" x14ac:dyDescent="0.25">
      <c r="B66" s="2689" t="s">
        <v>2197</v>
      </c>
      <c r="C66" s="2693" t="s">
        <v>2178</v>
      </c>
      <c r="D66" s="2691"/>
      <c r="E66" s="2691"/>
      <c r="F66" s="2691"/>
      <c r="G66" s="2692"/>
    </row>
    <row r="67" ht="18" customHeight="1" x14ac:dyDescent="0.25">
      <c r="B67" s="2689" t="s">
        <v>2198</v>
      </c>
      <c r="C67" s="2690" t="s">
        <v>2175</v>
      </c>
      <c r="D67" s="2691" t="s">
        <v>2176</v>
      </c>
      <c r="E67" s="2691" t="s">
        <v>2176</v>
      </c>
      <c r="F67" s="2691" t="s">
        <v>2176</v>
      </c>
      <c r="G67" s="2692" t="s">
        <v>2176</v>
      </c>
    </row>
    <row r="68" ht="18" customHeight="1" x14ac:dyDescent="0.25">
      <c r="B68" s="2689" t="s">
        <v>2198</v>
      </c>
      <c r="C68" s="2693" t="s">
        <v>2177</v>
      </c>
      <c r="D68" s="2691"/>
      <c r="E68" s="2691"/>
      <c r="F68" s="2691"/>
      <c r="G68" s="2692"/>
    </row>
    <row r="69" ht="18" customHeight="1" x14ac:dyDescent="0.25">
      <c r="B69" s="2689" t="s">
        <v>2198</v>
      </c>
      <c r="C69" s="2693" t="s">
        <v>2178</v>
      </c>
      <c r="D69" s="2691"/>
      <c r="E69" s="2691"/>
      <c r="F69" s="2691"/>
      <c r="G69" s="2692"/>
    </row>
    <row r="70" ht="18" customHeight="1" x14ac:dyDescent="0.25">
      <c r="B70" s="2689" t="s">
        <v>2199</v>
      </c>
      <c r="C70" s="2690" t="s">
        <v>2175</v>
      </c>
      <c r="D70" s="2691" t="s">
        <v>2176</v>
      </c>
      <c r="E70" s="2691" t="s">
        <v>2176</v>
      </c>
      <c r="F70" s="2691" t="s">
        <v>2176</v>
      </c>
      <c r="G70" s="2692" t="s">
        <v>2176</v>
      </c>
    </row>
    <row r="71" ht="18" customHeight="1" x14ac:dyDescent="0.25">
      <c r="B71" s="2689" t="s">
        <v>2199</v>
      </c>
      <c r="C71" s="2693" t="s">
        <v>2177</v>
      </c>
      <c r="D71" s="2691"/>
      <c r="E71" s="2691" t="s">
        <v>2176</v>
      </c>
      <c r="F71" s="2691" t="s">
        <v>2176</v>
      </c>
      <c r="G71" s="2692" t="s">
        <v>2176</v>
      </c>
    </row>
    <row r="72" ht="18" customHeight="1" x14ac:dyDescent="0.25">
      <c r="B72" s="2689" t="s">
        <v>2199</v>
      </c>
      <c r="C72" s="2693" t="s">
        <v>2178</v>
      </c>
      <c r="D72" s="2691"/>
      <c r="E72" s="2691"/>
      <c r="F72" s="2691"/>
      <c r="G72" s="2692"/>
    </row>
    <row r="73" ht="18" customHeight="1" x14ac:dyDescent="0.25">
      <c r="B73" s="2689" t="s">
        <v>2200</v>
      </c>
      <c r="C73" s="2690" t="s">
        <v>2175</v>
      </c>
      <c r="D73" s="2691" t="s">
        <v>2176</v>
      </c>
      <c r="E73" s="2691" t="s">
        <v>2176</v>
      </c>
      <c r="F73" s="2691" t="s">
        <v>2176</v>
      </c>
      <c r="G73" s="2692" t="s">
        <v>2176</v>
      </c>
    </row>
    <row r="74" ht="18" customHeight="1" x14ac:dyDescent="0.25">
      <c r="B74" s="2689" t="s">
        <v>2200</v>
      </c>
      <c r="C74" s="2693" t="s">
        <v>2177</v>
      </c>
      <c r="D74" s="2691"/>
      <c r="E74" s="2691"/>
      <c r="F74" s="2691"/>
      <c r="G74" s="2692"/>
    </row>
    <row r="75" ht="18" customHeight="1" x14ac:dyDescent="0.25">
      <c r="B75" s="2689" t="s">
        <v>2200</v>
      </c>
      <c r="C75" s="2693" t="s">
        <v>2178</v>
      </c>
      <c r="D75" s="2691"/>
      <c r="E75" s="2691"/>
      <c r="F75" s="2691"/>
      <c r="G75" s="2692"/>
    </row>
    <row r="76" ht="18" customHeight="1" x14ac:dyDescent="0.25">
      <c r="B76" s="2689" t="s">
        <v>2201</v>
      </c>
      <c r="C76" s="2690" t="s">
        <v>2175</v>
      </c>
      <c r="D76" s="2691"/>
      <c r="E76" s="2691"/>
      <c r="F76" s="2691"/>
      <c r="G76" s="2692"/>
    </row>
    <row r="77" ht="18" customHeight="1" x14ac:dyDescent="0.25">
      <c r="B77" s="2689" t="s">
        <v>2201</v>
      </c>
      <c r="C77" s="2693" t="s">
        <v>2177</v>
      </c>
      <c r="D77" s="2691"/>
      <c r="E77" s="2691"/>
      <c r="F77" s="2691"/>
      <c r="G77" s="2692"/>
    </row>
    <row r="78" ht="18" customHeight="1" x14ac:dyDescent="0.25">
      <c r="B78" s="2689" t="s">
        <v>2201</v>
      </c>
      <c r="C78" s="2693" t="s">
        <v>2178</v>
      </c>
      <c r="D78" s="2691"/>
      <c r="E78" s="2691"/>
      <c r="F78" s="2691"/>
      <c r="G78" s="2692"/>
    </row>
    <row r="79" ht="18" customHeight="1" x14ac:dyDescent="0.25">
      <c r="B79" s="2689" t="s">
        <v>2202</v>
      </c>
      <c r="C79" s="2690" t="s">
        <v>2175</v>
      </c>
      <c r="D79" s="2691" t="s">
        <v>2176</v>
      </c>
      <c r="E79" s="2691" t="s">
        <v>2176</v>
      </c>
      <c r="F79" s="2691" t="s">
        <v>2176</v>
      </c>
      <c r="G79" s="2692" t="s">
        <v>2176</v>
      </c>
    </row>
    <row r="80" ht="18" customHeight="1" x14ac:dyDescent="0.25">
      <c r="B80" s="2689" t="s">
        <v>2202</v>
      </c>
      <c r="C80" s="2693" t="s">
        <v>2177</v>
      </c>
      <c r="D80" s="2691"/>
      <c r="E80" s="2691" t="s">
        <v>2176</v>
      </c>
      <c r="F80" s="2691" t="s">
        <v>2176</v>
      </c>
      <c r="G80" s="2692" t="s">
        <v>2176</v>
      </c>
    </row>
    <row r="81" ht="18" customHeight="1" x14ac:dyDescent="0.25">
      <c r="B81" s="2689" t="s">
        <v>2202</v>
      </c>
      <c r="C81" s="2693" t="s">
        <v>2178</v>
      </c>
      <c r="D81" s="2691"/>
      <c r="E81" s="2691"/>
      <c r="F81" s="2691"/>
      <c r="G81" s="2692"/>
    </row>
    <row r="82" ht="18" customHeight="1" x14ac:dyDescent="0.25">
      <c r="B82" s="2689" t="s">
        <v>2203</v>
      </c>
      <c r="C82" s="2693" t="s">
        <v>2177</v>
      </c>
      <c r="D82" s="2691"/>
      <c r="E82" s="2691"/>
      <c r="F82" s="2691"/>
      <c r="G82" s="2692"/>
    </row>
    <row r="83" ht="18" customHeight="1" x14ac:dyDescent="0.25">
      <c r="B83" s="2689" t="s">
        <v>2203</v>
      </c>
      <c r="C83" s="2693" t="s">
        <v>2178</v>
      </c>
      <c r="D83" s="2691"/>
      <c r="E83" s="2691"/>
      <c r="F83" s="2691"/>
      <c r="G83" s="2692"/>
    </row>
    <row r="84" ht="18" customHeight="1" x14ac:dyDescent="0.25">
      <c r="B84" s="2689" t="s">
        <v>2204</v>
      </c>
      <c r="C84" s="2690" t="s">
        <v>2175</v>
      </c>
      <c r="D84" s="2691"/>
      <c r="E84" s="2691"/>
      <c r="F84" s="2691"/>
      <c r="G84" s="2692"/>
    </row>
    <row r="85" ht="18" customHeight="1" x14ac:dyDescent="0.25">
      <c r="B85" s="2689" t="s">
        <v>2204</v>
      </c>
      <c r="C85" s="2693" t="s">
        <v>2177</v>
      </c>
      <c r="D85" s="2691"/>
      <c r="E85" s="2691"/>
      <c r="F85" s="2691"/>
      <c r="G85" s="2692"/>
    </row>
    <row r="86" ht="18" customHeight="1" x14ac:dyDescent="0.25">
      <c r="B86" s="2689" t="s">
        <v>2204</v>
      </c>
      <c r="C86" s="2693" t="s">
        <v>2178</v>
      </c>
      <c r="D86" s="2691"/>
      <c r="E86" s="2691"/>
      <c r="F86" s="2691"/>
      <c r="G86" s="2692"/>
    </row>
    <row r="87" ht="18" customHeight="1" x14ac:dyDescent="0.2">
      <c r="B87" s="2689" t="s">
        <v>2205</v>
      </c>
      <c r="C87" s="2693" t="s">
        <v>2206</v>
      </c>
      <c r="D87" s="2691"/>
      <c r="E87" s="2691"/>
      <c r="F87" s="2691"/>
      <c r="G87" s="2692"/>
    </row>
    <row r="88" ht="18" customHeight="1" x14ac:dyDescent="0.25">
      <c r="B88" s="2689" t="s">
        <v>2205</v>
      </c>
      <c r="C88" s="2693" t="s">
        <v>2177</v>
      </c>
      <c r="D88" s="2691"/>
      <c r="E88" s="2691"/>
      <c r="F88" s="2691"/>
      <c r="G88" s="2692"/>
    </row>
    <row r="89" ht="18" customHeight="1" x14ac:dyDescent="0.25">
      <c r="B89" s="2689" t="s">
        <v>2205</v>
      </c>
      <c r="C89" s="2693" t="s">
        <v>2178</v>
      </c>
      <c r="D89" s="2691"/>
      <c r="E89" s="2691"/>
      <c r="F89" s="2691"/>
      <c r="G89" s="2692"/>
    </row>
    <row r="90" ht="18" customHeight="1" x14ac:dyDescent="0.25">
      <c r="B90" s="2689" t="s">
        <v>2207</v>
      </c>
      <c r="C90" s="2690" t="s">
        <v>2175</v>
      </c>
      <c r="D90" s="2691"/>
      <c r="E90" s="2691"/>
      <c r="F90" s="2691"/>
      <c r="G90" s="2692"/>
    </row>
    <row r="91" ht="18" customHeight="1" x14ac:dyDescent="0.25">
      <c r="B91" s="2689" t="s">
        <v>2207</v>
      </c>
      <c r="C91" s="2693" t="s">
        <v>2177</v>
      </c>
      <c r="D91" s="2691"/>
      <c r="E91" s="2691"/>
      <c r="F91" s="2691"/>
      <c r="G91" s="2692"/>
    </row>
    <row r="92" ht="18" customHeight="1" x14ac:dyDescent="0.25">
      <c r="B92" s="2689" t="s">
        <v>2207</v>
      </c>
      <c r="C92" s="2693" t="s">
        <v>2178</v>
      </c>
      <c r="D92" s="2691"/>
      <c r="E92" s="2691"/>
      <c r="F92" s="2691"/>
      <c r="G92" s="2692"/>
    </row>
    <row r="93" ht="18" customHeight="1" x14ac:dyDescent="0.25">
      <c r="B93" s="2689" t="s">
        <v>2208</v>
      </c>
      <c r="C93" s="2690" t="s">
        <v>2175</v>
      </c>
      <c r="D93" s="2691"/>
      <c r="E93" s="2691"/>
      <c r="F93" s="2691"/>
      <c r="G93" s="2692"/>
    </row>
    <row r="94" ht="18" customHeight="1" x14ac:dyDescent="0.25">
      <c r="B94" s="2689" t="s">
        <v>2208</v>
      </c>
      <c r="C94" s="2693" t="s">
        <v>2177</v>
      </c>
      <c r="D94" s="2691"/>
      <c r="E94" s="2691"/>
      <c r="F94" s="2691"/>
      <c r="G94" s="2692"/>
    </row>
    <row r="95" ht="18" customHeight="1" x14ac:dyDescent="0.25">
      <c r="B95" s="2689" t="s">
        <v>2208</v>
      </c>
      <c r="C95" s="2693" t="s">
        <v>2178</v>
      </c>
      <c r="D95" s="2691"/>
      <c r="E95" s="2691"/>
      <c r="F95" s="2691"/>
      <c r="G95" s="2692"/>
    </row>
    <row r="96" ht="18" customHeight="1" x14ac:dyDescent="0.25">
      <c r="B96" s="2689" t="s">
        <v>2209</v>
      </c>
      <c r="C96" s="2690" t="s">
        <v>2175</v>
      </c>
      <c r="D96" s="2691"/>
      <c r="E96" s="2691"/>
      <c r="F96" s="2691"/>
      <c r="G96" s="2692"/>
    </row>
    <row r="97" ht="18" customHeight="1" x14ac:dyDescent="0.25">
      <c r="B97" s="2689" t="s">
        <v>2209</v>
      </c>
      <c r="C97" s="2693" t="s">
        <v>2177</v>
      </c>
      <c r="D97" s="2691"/>
      <c r="E97" s="2691"/>
      <c r="F97" s="2691"/>
      <c r="G97" s="2692"/>
    </row>
    <row r="98" ht="18" customHeight="1" x14ac:dyDescent="0.25">
      <c r="B98" s="2689" t="s">
        <v>2209</v>
      </c>
      <c r="C98" s="2693" t="s">
        <v>2178</v>
      </c>
      <c r="D98" s="2691"/>
      <c r="E98" s="2691"/>
      <c r="F98" s="2691"/>
      <c r="G98" s="2692"/>
    </row>
    <row r="99" ht="18" customHeight="1" x14ac:dyDescent="0.25">
      <c r="B99" s="2689" t="s">
        <v>2210</v>
      </c>
      <c r="C99" s="2693" t="s">
        <v>2177</v>
      </c>
      <c r="D99" s="2691"/>
      <c r="E99" s="2691"/>
      <c r="F99" s="2691"/>
      <c r="G99" s="2692"/>
    </row>
    <row r="100" ht="18" customHeight="1" x14ac:dyDescent="0.25">
      <c r="B100" s="2689" t="s">
        <v>2210</v>
      </c>
      <c r="C100" s="2693" t="s">
        <v>2178</v>
      </c>
      <c r="D100" s="2691"/>
      <c r="E100" s="2691"/>
      <c r="F100" s="2691"/>
      <c r="G100" s="2692"/>
    </row>
    <row r="101" ht="18" customHeight="1" x14ac:dyDescent="0.25">
      <c r="B101" s="2689" t="s">
        <v>2211</v>
      </c>
      <c r="C101" s="2690" t="s">
        <v>2175</v>
      </c>
      <c r="D101" s="2691"/>
      <c r="E101" s="2691"/>
      <c r="F101" s="2691"/>
      <c r="G101" s="2692"/>
    </row>
    <row r="102" ht="18" customHeight="1" x14ac:dyDescent="0.25">
      <c r="B102" s="2689" t="s">
        <v>2211</v>
      </c>
      <c r="C102" s="2693" t="s">
        <v>2177</v>
      </c>
      <c r="D102" s="2691"/>
      <c r="E102" s="2691"/>
      <c r="F102" s="2691"/>
      <c r="G102" s="2692"/>
    </row>
    <row r="103" ht="18" customHeight="1" x14ac:dyDescent="0.25">
      <c r="B103" s="2689" t="s">
        <v>2212</v>
      </c>
      <c r="C103" s="2690" t="s">
        <v>2175</v>
      </c>
      <c r="D103" s="2691"/>
      <c r="E103" s="2691"/>
      <c r="F103" s="2691"/>
      <c r="G103" s="2692"/>
    </row>
    <row r="104" ht="18" customHeight="1" x14ac:dyDescent="0.25">
      <c r="B104" s="2689" t="s">
        <v>2213</v>
      </c>
      <c r="C104" s="2693" t="s">
        <v>2177</v>
      </c>
      <c r="D104" s="2691"/>
      <c r="E104" s="2691"/>
      <c r="F104" s="2691"/>
      <c r="G104" s="2692"/>
    </row>
    <row r="105" ht="18" customHeight="1" x14ac:dyDescent="0.25">
      <c r="B105" s="2689" t="s">
        <v>2214</v>
      </c>
      <c r="C105" s="2690" t="s">
        <v>2175</v>
      </c>
      <c r="D105" s="2691"/>
      <c r="E105" s="2691"/>
      <c r="F105" s="2691"/>
      <c r="G105" s="2692"/>
    </row>
    <row r="106" ht="18" customHeight="1" x14ac:dyDescent="0.25">
      <c r="B106" s="2689" t="s">
        <v>2214</v>
      </c>
      <c r="C106" s="2693" t="s">
        <v>2177</v>
      </c>
      <c r="D106" s="2691"/>
      <c r="E106" s="2691"/>
      <c r="F106" s="2691"/>
      <c r="G106" s="2692"/>
    </row>
    <row r="107" ht="18" customHeight="1" x14ac:dyDescent="0.25">
      <c r="B107" s="2689" t="s">
        <v>2215</v>
      </c>
      <c r="C107" s="2690" t="s">
        <v>2175</v>
      </c>
      <c r="D107" s="2691"/>
      <c r="E107" s="2691"/>
      <c r="F107" s="2691"/>
      <c r="G107" s="2692"/>
    </row>
    <row r="108" ht="18" customHeight="1" x14ac:dyDescent="0.25">
      <c r="B108" s="2689" t="s">
        <v>2215</v>
      </c>
      <c r="C108" s="2693" t="s">
        <v>2177</v>
      </c>
      <c r="D108" s="2691"/>
      <c r="E108" s="2691"/>
      <c r="F108" s="2691"/>
      <c r="G108" s="2692"/>
    </row>
    <row r="109" ht="18" customHeight="1" x14ac:dyDescent="0.25">
      <c r="B109" s="2689" t="s">
        <v>2215</v>
      </c>
      <c r="C109" s="2693" t="s">
        <v>2178</v>
      </c>
      <c r="D109" s="2691"/>
      <c r="E109" s="2691"/>
      <c r="F109" s="2691"/>
      <c r="G109" s="2692"/>
    </row>
    <row r="110" ht="18" customHeight="1" x14ac:dyDescent="0.25">
      <c r="B110" s="2689" t="s">
        <v>2216</v>
      </c>
      <c r="C110" s="2690" t="s">
        <v>2175</v>
      </c>
      <c r="D110" s="2691"/>
      <c r="E110" s="2691"/>
      <c r="F110" s="2691"/>
      <c r="G110" s="2692"/>
    </row>
    <row r="111" ht="18" customHeight="1" x14ac:dyDescent="0.25">
      <c r="B111" s="2689" t="s">
        <v>2216</v>
      </c>
      <c r="C111" s="2693" t="s">
        <v>2177</v>
      </c>
      <c r="D111" s="2691"/>
      <c r="E111" s="2691"/>
      <c r="F111" s="2691"/>
      <c r="G111" s="2692"/>
    </row>
    <row r="112" ht="18" customHeight="1" x14ac:dyDescent="0.25">
      <c r="B112" s="2689" t="s">
        <v>2216</v>
      </c>
      <c r="C112" s="2693" t="s">
        <v>2178</v>
      </c>
      <c r="D112" s="2691"/>
      <c r="E112" s="2691"/>
      <c r="F112" s="2691"/>
      <c r="G112" s="2692"/>
    </row>
    <row r="113" ht="18" customHeight="1" x14ac:dyDescent="0.25">
      <c r="B113" s="2689" t="s">
        <v>2217</v>
      </c>
      <c r="C113" s="2690" t="s">
        <v>2175</v>
      </c>
      <c r="D113" s="2691"/>
      <c r="E113" s="2691"/>
      <c r="F113" s="2691"/>
      <c r="G113" s="2692"/>
    </row>
    <row r="114" ht="18" customHeight="1" x14ac:dyDescent="0.25">
      <c r="B114" s="2694" t="s">
        <v>2218</v>
      </c>
      <c r="C114" s="2690" t="s">
        <v>2175</v>
      </c>
      <c r="D114" s="2691"/>
      <c r="E114" s="2691"/>
      <c r="F114" s="2691"/>
      <c r="G114" s="2692"/>
    </row>
    <row r="115" ht="18" customHeight="1" x14ac:dyDescent="0.25">
      <c r="B115" s="2689" t="s">
        <v>2219</v>
      </c>
      <c r="C115" s="2690" t="s">
        <v>2175</v>
      </c>
      <c r="D115" s="2691" t="s">
        <v>2176</v>
      </c>
      <c r="E115" s="2691"/>
      <c r="F115" s="2691" t="s">
        <v>2176</v>
      </c>
      <c r="G115" s="2692" t="s">
        <v>2176</v>
      </c>
    </row>
    <row r="116" ht="18" customHeight="1" x14ac:dyDescent="0.25">
      <c r="B116" s="2689" t="s">
        <v>2220</v>
      </c>
      <c r="C116" s="2690" t="s">
        <v>2175</v>
      </c>
      <c r="D116" s="2691"/>
      <c r="E116" s="2691"/>
      <c r="F116" s="2691"/>
      <c r="G116" s="2692"/>
    </row>
    <row r="117" ht="18" customHeight="1" x14ac:dyDescent="0.25">
      <c r="B117" s="2689" t="s">
        <v>2221</v>
      </c>
      <c r="C117" s="2690" t="s">
        <v>2175</v>
      </c>
      <c r="D117" s="2691"/>
      <c r="E117" s="2691"/>
      <c r="F117" s="2691"/>
      <c r="G117" s="2692"/>
    </row>
    <row r="118" ht="18" customHeight="1" x14ac:dyDescent="0.25">
      <c r="B118" s="2689" t="s">
        <v>2222</v>
      </c>
      <c r="C118" s="2690" t="s">
        <v>2175</v>
      </c>
      <c r="D118" s="2691"/>
      <c r="E118" s="2691"/>
      <c r="F118" s="2691"/>
      <c r="G118" s="2692"/>
    </row>
    <row r="119" ht="18" customHeight="1" x14ac:dyDescent="0.25">
      <c r="B119" s="2689" t="s">
        <v>2223</v>
      </c>
      <c r="C119" s="2690" t="s">
        <v>2175</v>
      </c>
      <c r="D119" s="2691" t="s">
        <v>2176</v>
      </c>
      <c r="E119" s="2691" t="s">
        <v>2176</v>
      </c>
      <c r="F119" s="2691" t="s">
        <v>2176</v>
      </c>
      <c r="G119" s="2692" t="s">
        <v>2176</v>
      </c>
    </row>
    <row r="120" ht="18" customHeight="1" x14ac:dyDescent="0.25">
      <c r="B120" s="2689" t="s">
        <v>2223</v>
      </c>
      <c r="C120" s="2693" t="s">
        <v>2177</v>
      </c>
      <c r="D120" s="2691"/>
      <c r="E120" s="2691"/>
      <c r="F120" s="2691"/>
      <c r="G120" s="2692"/>
    </row>
    <row r="121" ht="18" customHeight="1" x14ac:dyDescent="0.25">
      <c r="B121" s="2689" t="s">
        <v>2223</v>
      </c>
      <c r="C121" s="2693" t="s">
        <v>2178</v>
      </c>
      <c r="D121" s="2691"/>
      <c r="E121" s="2691"/>
      <c r="F121" s="2691"/>
      <c r="G121" s="2692"/>
    </row>
    <row r="122" ht="18" customHeight="1" x14ac:dyDescent="0.25">
      <c r="B122" s="2689" t="s">
        <v>2224</v>
      </c>
      <c r="C122" s="2693" t="s">
        <v>2178</v>
      </c>
      <c r="D122" s="2691" t="s">
        <v>2176</v>
      </c>
      <c r="E122" s="2691" t="s">
        <v>2176</v>
      </c>
      <c r="F122" s="2691" t="s">
        <v>2176</v>
      </c>
      <c r="G122" s="2692" t="s">
        <v>2176</v>
      </c>
    </row>
    <row r="123" ht="18" customHeight="1" x14ac:dyDescent="0.25">
      <c r="B123" s="2689" t="s">
        <v>2225</v>
      </c>
      <c r="C123" s="2690" t="s">
        <v>2175</v>
      </c>
      <c r="D123" s="2691"/>
      <c r="E123" s="2691"/>
      <c r="F123" s="2691"/>
      <c r="G123" s="2692"/>
    </row>
    <row r="124" ht="18" customHeight="1" x14ac:dyDescent="0.25">
      <c r="B124" s="2689" t="s">
        <v>2225</v>
      </c>
      <c r="C124" s="2693" t="s">
        <v>2178</v>
      </c>
      <c r="D124" s="2691"/>
      <c r="E124" s="2691"/>
      <c r="F124" s="2691"/>
      <c r="G124" s="2692"/>
    </row>
    <row r="125" ht="18" customHeight="1" x14ac:dyDescent="0.25">
      <c r="B125" s="2689" t="s">
        <v>2226</v>
      </c>
      <c r="C125" s="2690" t="s">
        <v>2175</v>
      </c>
      <c r="D125" s="2691"/>
      <c r="E125" s="2691"/>
      <c r="F125" s="2691"/>
      <c r="G125" s="2692"/>
    </row>
    <row r="126" ht="18" customHeight="1" x14ac:dyDescent="0.25">
      <c r="B126" s="2689" t="s">
        <v>2226</v>
      </c>
      <c r="C126" s="2693" t="s">
        <v>2178</v>
      </c>
      <c r="D126" s="2691"/>
      <c r="E126" s="2691"/>
      <c r="F126" s="2691"/>
      <c r="G126" s="2692"/>
    </row>
    <row r="127" ht="18" customHeight="1" x14ac:dyDescent="0.25">
      <c r="B127" s="2689" t="s">
        <v>2227</v>
      </c>
      <c r="C127" s="2690" t="s">
        <v>2175</v>
      </c>
      <c r="D127" s="2691"/>
      <c r="E127" s="2691"/>
      <c r="F127" s="2691"/>
      <c r="G127" s="2692"/>
    </row>
    <row r="128" ht="18" customHeight="1" x14ac:dyDescent="0.25">
      <c r="B128" s="2689" t="s">
        <v>2227</v>
      </c>
      <c r="C128" s="2693" t="s">
        <v>2177</v>
      </c>
      <c r="D128" s="2691"/>
      <c r="E128" s="2691"/>
      <c r="F128" s="2691"/>
      <c r="G128" s="2692"/>
    </row>
    <row r="129" ht="18" customHeight="1" x14ac:dyDescent="0.25">
      <c r="B129" s="2689" t="s">
        <v>2228</v>
      </c>
      <c r="C129" s="2690" t="s">
        <v>2175</v>
      </c>
      <c r="D129" s="2691"/>
      <c r="E129" s="2691"/>
      <c r="F129" s="2691"/>
      <c r="G129" s="2692"/>
    </row>
    <row r="130" ht="18" customHeight="1" x14ac:dyDescent="0.25">
      <c r="B130" s="2689" t="s">
        <v>2229</v>
      </c>
      <c r="C130" s="2690" t="s">
        <v>2175</v>
      </c>
      <c r="D130" s="2691"/>
      <c r="E130" s="2691"/>
      <c r="F130" s="2691"/>
      <c r="G130" s="2692"/>
    </row>
    <row r="131" ht="18" customHeight="1" x14ac:dyDescent="0.25">
      <c r="B131" s="2694" t="s">
        <v>2230</v>
      </c>
      <c r="C131" s="2690" t="s">
        <v>2175</v>
      </c>
      <c r="D131" s="2691"/>
      <c r="E131" s="2691"/>
      <c r="F131" s="2691"/>
      <c r="G131" s="2692"/>
    </row>
    <row r="132" ht="18" customHeight="1" x14ac:dyDescent="0.25">
      <c r="B132" s="2694" t="s">
        <v>2230</v>
      </c>
      <c r="C132" s="2693" t="s">
        <v>2177</v>
      </c>
      <c r="D132" s="2691"/>
      <c r="E132" s="2691"/>
      <c r="F132" s="2691"/>
      <c r="G132" s="2692"/>
    </row>
    <row r="133" ht="18" customHeight="1" x14ac:dyDescent="0.2">
      <c r="B133" s="2689" t="s">
        <v>2231</v>
      </c>
      <c r="C133" s="2693" t="s">
        <v>2232</v>
      </c>
      <c r="D133" s="2691"/>
      <c r="E133" s="2691"/>
      <c r="F133" s="2691"/>
      <c r="G133" s="2692"/>
    </row>
    <row r="134" ht="18" customHeight="1" x14ac:dyDescent="0.25">
      <c r="B134" s="2689" t="s">
        <v>2233</v>
      </c>
      <c r="C134" s="2690" t="s">
        <v>2175</v>
      </c>
      <c r="D134" s="2691"/>
      <c r="E134" s="2691"/>
      <c r="F134" s="2691"/>
      <c r="G134" s="2692"/>
    </row>
    <row r="135" ht="18" customHeight="1" x14ac:dyDescent="0.25">
      <c r="B135" s="2689" t="s">
        <v>2233</v>
      </c>
      <c r="C135" s="2693" t="s">
        <v>2177</v>
      </c>
      <c r="D135" s="2691"/>
      <c r="E135" s="2691"/>
      <c r="F135" s="2691"/>
      <c r="G135" s="2692"/>
    </row>
    <row r="136" ht="18" customHeight="1" x14ac:dyDescent="0.25">
      <c r="B136" s="2689" t="s">
        <v>2233</v>
      </c>
      <c r="C136" s="2693" t="s">
        <v>2178</v>
      </c>
      <c r="D136" s="2691"/>
      <c r="E136" s="2691"/>
      <c r="F136" s="2691"/>
      <c r="G136" s="2692"/>
    </row>
    <row r="137" ht="18" customHeight="1" x14ac:dyDescent="0.2">
      <c r="B137" s="2689" t="s">
        <v>2233</v>
      </c>
      <c r="C137" s="2693" t="s">
        <v>2232</v>
      </c>
      <c r="D137" s="2691"/>
      <c r="E137" s="2691"/>
      <c r="F137" s="2691"/>
      <c r="G137" s="2692"/>
    </row>
    <row r="138" ht="18" customHeight="1" x14ac:dyDescent="0.25">
      <c r="B138" s="2689" t="s">
        <v>2234</v>
      </c>
      <c r="C138" s="2690" t="s">
        <v>2175</v>
      </c>
      <c r="D138" s="2691"/>
      <c r="E138" s="2691"/>
      <c r="F138" s="2691"/>
      <c r="G138" s="2692"/>
    </row>
    <row r="139" ht="18" customHeight="1" x14ac:dyDescent="0.25">
      <c r="B139" s="2689" t="s">
        <v>2234</v>
      </c>
      <c r="C139" s="2693" t="s">
        <v>2177</v>
      </c>
      <c r="D139" s="2691"/>
      <c r="E139" s="2691"/>
      <c r="F139" s="2691"/>
      <c r="G139" s="2692"/>
    </row>
    <row r="140" ht="18" customHeight="1" x14ac:dyDescent="0.25">
      <c r="B140" s="2689" t="s">
        <v>2235</v>
      </c>
      <c r="C140" s="2690" t="s">
        <v>2175</v>
      </c>
      <c r="D140" s="2691"/>
      <c r="E140" s="2691"/>
      <c r="F140" s="2691"/>
      <c r="G140" s="2692"/>
    </row>
    <row r="141" ht="18" customHeight="1" x14ac:dyDescent="0.25">
      <c r="B141" s="2689" t="s">
        <v>2235</v>
      </c>
      <c r="C141" s="2693" t="s">
        <v>2177</v>
      </c>
      <c r="D141" s="2691"/>
      <c r="E141" s="2691"/>
      <c r="F141" s="2691"/>
      <c r="G141" s="2692"/>
    </row>
    <row r="142" ht="18" customHeight="1" x14ac:dyDescent="0.25">
      <c r="B142" s="2689" t="s">
        <v>2236</v>
      </c>
      <c r="C142" s="2690" t="s">
        <v>2175</v>
      </c>
      <c r="D142" s="2691"/>
      <c r="E142" s="2691"/>
      <c r="F142" s="2691"/>
      <c r="G142" s="2692"/>
    </row>
    <row r="143" ht="18" customHeight="1" x14ac:dyDescent="0.2">
      <c r="B143" s="2689" t="s">
        <v>2236</v>
      </c>
      <c r="C143" s="2693" t="s">
        <v>2051</v>
      </c>
      <c r="D143" s="2691"/>
      <c r="E143" s="2691"/>
      <c r="F143" s="2691"/>
      <c r="G143" s="2692"/>
    </row>
    <row r="144" ht="18" customHeight="1" x14ac:dyDescent="0.25">
      <c r="B144" s="2689" t="s">
        <v>2236</v>
      </c>
      <c r="C144" s="2693" t="s">
        <v>2237</v>
      </c>
      <c r="D144" s="2691"/>
      <c r="E144" s="2691"/>
      <c r="F144" s="2691"/>
      <c r="G144" s="2692"/>
    </row>
    <row r="145" ht="18" customHeight="1" x14ac:dyDescent="0.25">
      <c r="B145" s="2689" t="s">
        <v>2238</v>
      </c>
      <c r="C145" s="2690" t="s">
        <v>2175</v>
      </c>
      <c r="D145" s="2691"/>
      <c r="E145" s="2691"/>
      <c r="F145" s="2691"/>
      <c r="G145" s="2692"/>
    </row>
    <row r="146" ht="18" customHeight="1" x14ac:dyDescent="0.2">
      <c r="B146" s="2689" t="s">
        <v>2238</v>
      </c>
      <c r="C146" s="2693" t="s">
        <v>2087</v>
      </c>
      <c r="D146" s="2691"/>
      <c r="E146" s="2691"/>
      <c r="F146" s="2691"/>
      <c r="G146" s="2692"/>
    </row>
    <row r="147" ht="18" customHeight="1" x14ac:dyDescent="0.2">
      <c r="B147" s="2689" t="s">
        <v>2238</v>
      </c>
      <c r="C147" s="2693" t="s">
        <v>2051</v>
      </c>
      <c r="D147" s="2691"/>
      <c r="E147" s="2691"/>
      <c r="F147" s="2691"/>
      <c r="G147" s="2692"/>
    </row>
    <row r="148" ht="18" customHeight="1" x14ac:dyDescent="0.25">
      <c r="B148" s="2689" t="s">
        <v>2238</v>
      </c>
      <c r="C148" s="2693" t="s">
        <v>2237</v>
      </c>
      <c r="D148" s="2691"/>
      <c r="E148" s="2691"/>
      <c r="F148" s="2691"/>
      <c r="G148" s="2692"/>
    </row>
    <row r="149" ht="18" customHeight="1" x14ac:dyDescent="0.2">
      <c r="B149" s="2689" t="s">
        <v>2238</v>
      </c>
      <c r="C149" s="2693" t="s">
        <v>2052</v>
      </c>
      <c r="D149" s="2691"/>
      <c r="E149" s="2691"/>
      <c r="F149" s="2691"/>
      <c r="G149" s="2692"/>
    </row>
    <row r="150" ht="18" customHeight="1" x14ac:dyDescent="0.25">
      <c r="B150" s="2689" t="s">
        <v>2239</v>
      </c>
      <c r="C150" s="2690" t="s">
        <v>2175</v>
      </c>
      <c r="D150" s="2691"/>
      <c r="E150" s="2691"/>
      <c r="F150" s="2691"/>
      <c r="G150" s="2692"/>
    </row>
    <row r="151" ht="18" customHeight="1" x14ac:dyDescent="0.25">
      <c r="B151" s="2689" t="s">
        <v>2240</v>
      </c>
      <c r="C151" s="2690" t="s">
        <v>2175</v>
      </c>
      <c r="D151" s="2691"/>
      <c r="E151" s="2691"/>
      <c r="F151" s="2691"/>
      <c r="G151" s="2692"/>
    </row>
    <row r="152" ht="18" customHeight="1" x14ac:dyDescent="0.25">
      <c r="B152" s="2689" t="s">
        <v>2241</v>
      </c>
      <c r="C152" s="2690" t="s">
        <v>2175</v>
      </c>
      <c r="D152" s="2691"/>
      <c r="E152" s="2691"/>
      <c r="F152" s="2691"/>
      <c r="G152" s="2692"/>
    </row>
    <row r="153" ht="18" customHeight="1" x14ac:dyDescent="0.25">
      <c r="B153" s="2689" t="s">
        <v>2241</v>
      </c>
      <c r="C153" s="2693" t="s">
        <v>2177</v>
      </c>
      <c r="D153" s="2691"/>
      <c r="E153" s="2691"/>
      <c r="F153" s="2691"/>
      <c r="G153" s="2692"/>
    </row>
    <row r="154" ht="18" customHeight="1" x14ac:dyDescent="0.25">
      <c r="B154" s="2689" t="s">
        <v>2241</v>
      </c>
      <c r="C154" s="2693" t="s">
        <v>2178</v>
      </c>
      <c r="D154" s="2691"/>
      <c r="E154" s="2691"/>
      <c r="F154" s="2691"/>
      <c r="G154" s="2692"/>
    </row>
    <row r="155" ht="18" customHeight="1" x14ac:dyDescent="0.2">
      <c r="B155" s="2689" t="s">
        <v>2241</v>
      </c>
      <c r="C155" s="2693" t="s">
        <v>2232</v>
      </c>
      <c r="D155" s="2691"/>
      <c r="E155" s="2691"/>
      <c r="F155" s="2691"/>
      <c r="G155" s="2692"/>
    </row>
    <row r="156" ht="18" customHeight="1" x14ac:dyDescent="0.25">
      <c r="B156" s="2689" t="s">
        <v>2242</v>
      </c>
      <c r="C156" s="2690" t="s">
        <v>2175</v>
      </c>
      <c r="D156" s="2691"/>
      <c r="E156" s="2691"/>
      <c r="F156" s="2691"/>
      <c r="G156" s="2692"/>
    </row>
    <row r="157" ht="18" customHeight="1" x14ac:dyDescent="0.25">
      <c r="B157" s="2689" t="s">
        <v>2242</v>
      </c>
      <c r="C157" s="2693" t="s">
        <v>2177</v>
      </c>
      <c r="D157" s="2691"/>
      <c r="E157" s="2691"/>
      <c r="F157" s="2691"/>
      <c r="G157" s="2692"/>
    </row>
    <row r="158" ht="18" customHeight="1" x14ac:dyDescent="0.25">
      <c r="B158" s="2689" t="s">
        <v>2242</v>
      </c>
      <c r="C158" s="2693" t="s">
        <v>2178</v>
      </c>
      <c r="D158" s="2691"/>
      <c r="E158" s="2691"/>
      <c r="F158" s="2691"/>
      <c r="G158" s="2692"/>
    </row>
    <row r="159" ht="18" customHeight="1" x14ac:dyDescent="0.25">
      <c r="B159" s="2689" t="s">
        <v>2243</v>
      </c>
      <c r="C159" s="2693" t="s">
        <v>2178</v>
      </c>
      <c r="D159" s="2691"/>
      <c r="E159" s="2691"/>
      <c r="F159" s="2691"/>
      <c r="G159" s="2692"/>
    </row>
    <row r="160" ht="18" customHeight="1" x14ac:dyDescent="0.2">
      <c r="B160" s="2689" t="s">
        <v>2243</v>
      </c>
      <c r="C160" s="2693" t="s">
        <v>2232</v>
      </c>
      <c r="D160" s="2691"/>
      <c r="E160" s="2691" t="s">
        <v>2176</v>
      </c>
      <c r="F160" s="2691" t="s">
        <v>2176</v>
      </c>
      <c r="G160" s="2692" t="s">
        <v>2176</v>
      </c>
    </row>
    <row r="161" ht="18" customHeight="1" x14ac:dyDescent="0.2">
      <c r="B161" s="2689" t="s">
        <v>2244</v>
      </c>
      <c r="C161" s="2693" t="s">
        <v>2232</v>
      </c>
      <c r="D161" s="2691"/>
      <c r="E161" s="2691"/>
      <c r="F161" s="2691"/>
      <c r="G161" s="2692"/>
    </row>
    <row r="162" ht="18" customHeight="1" x14ac:dyDescent="0.2">
      <c r="B162" s="2689" t="s">
        <v>2245</v>
      </c>
      <c r="C162" s="2693" t="s">
        <v>2232</v>
      </c>
      <c r="D162" s="2691"/>
      <c r="E162" s="2691"/>
      <c r="F162" s="2691"/>
      <c r="G162" s="2692"/>
    </row>
    <row r="163" ht="18" customHeight="1" x14ac:dyDescent="0.2">
      <c r="B163" s="2689" t="s">
        <v>2246</v>
      </c>
      <c r="C163" s="2693" t="s">
        <v>2232</v>
      </c>
      <c r="D163" s="2691"/>
      <c r="E163" s="2691"/>
      <c r="F163" s="2691"/>
      <c r="G163" s="2692"/>
    </row>
    <row r="164" ht="18" customHeight="1" x14ac:dyDescent="0.2">
      <c r="B164" s="2689" t="s">
        <v>2247</v>
      </c>
      <c r="C164" s="2693" t="s">
        <v>2232</v>
      </c>
      <c r="D164" s="2691"/>
      <c r="E164" s="2691"/>
      <c r="F164" s="2691"/>
      <c r="G164" s="2692"/>
    </row>
    <row r="165" ht="18" customHeight="1" x14ac:dyDescent="0.2">
      <c r="B165" s="2689" t="s">
        <v>2248</v>
      </c>
      <c r="C165" s="2693" t="s">
        <v>2232</v>
      </c>
      <c r="D165" s="2691"/>
      <c r="E165" s="2691"/>
      <c r="F165" s="2691"/>
      <c r="G165" s="2692"/>
    </row>
    <row r="166" ht="18" customHeight="1" x14ac:dyDescent="0.2">
      <c r="B166" s="2689" t="s">
        <v>2249</v>
      </c>
      <c r="C166" s="2693" t="s">
        <v>2232</v>
      </c>
      <c r="D166" s="2691"/>
      <c r="E166" s="2691"/>
      <c r="F166" s="2691"/>
      <c r="G166" s="2692"/>
    </row>
    <row r="167" ht="18" customHeight="1" x14ac:dyDescent="0.25">
      <c r="B167" s="2689" t="s">
        <v>2250</v>
      </c>
      <c r="C167" s="2690" t="s">
        <v>2175</v>
      </c>
      <c r="D167" s="2691"/>
      <c r="E167" s="2691"/>
      <c r="F167" s="2691"/>
      <c r="G167" s="2692"/>
    </row>
    <row r="168" ht="18" customHeight="1" x14ac:dyDescent="0.25">
      <c r="B168" s="2689" t="s">
        <v>2250</v>
      </c>
      <c r="C168" s="2693" t="s">
        <v>2177</v>
      </c>
      <c r="D168" s="2691"/>
      <c r="E168" s="2691"/>
      <c r="F168" s="2691"/>
      <c r="G168" s="2692"/>
    </row>
    <row r="169" ht="18" customHeight="1" x14ac:dyDescent="0.25">
      <c r="B169" s="2689" t="s">
        <v>2250</v>
      </c>
      <c r="C169" s="2693" t="s">
        <v>2178</v>
      </c>
      <c r="D169" s="2691"/>
      <c r="E169" s="2691"/>
      <c r="F169" s="2691"/>
      <c r="G169" s="2692"/>
    </row>
    <row r="170" ht="18" customHeight="1" x14ac:dyDescent="0.2">
      <c r="B170" s="2689" t="s">
        <v>2250</v>
      </c>
      <c r="C170" s="2693" t="s">
        <v>2232</v>
      </c>
      <c r="D170" s="2691"/>
      <c r="E170" s="2691"/>
      <c r="F170" s="2691"/>
      <c r="G170" s="2692"/>
    </row>
    <row r="171" ht="18" customHeight="1" x14ac:dyDescent="0.25">
      <c r="B171" s="2689" t="s">
        <v>2251</v>
      </c>
      <c r="C171" s="2690" t="s">
        <v>2175</v>
      </c>
      <c r="D171" s="2691"/>
      <c r="E171" s="2691"/>
      <c r="F171" s="2691"/>
      <c r="G171" s="2692"/>
    </row>
    <row r="172" ht="18" customHeight="1" x14ac:dyDescent="0.25">
      <c r="B172" s="2689" t="s">
        <v>2251</v>
      </c>
      <c r="C172" s="2693" t="s">
        <v>2177</v>
      </c>
      <c r="D172" s="2691"/>
      <c r="E172" s="2691"/>
      <c r="F172" s="2691"/>
      <c r="G172" s="2692"/>
    </row>
    <row r="173" ht="18" customHeight="1" x14ac:dyDescent="0.25">
      <c r="B173" s="2689" t="s">
        <v>2251</v>
      </c>
      <c r="C173" s="2693" t="s">
        <v>2178</v>
      </c>
      <c r="D173" s="2691"/>
      <c r="E173" s="2691"/>
      <c r="F173" s="2691"/>
      <c r="G173" s="2692"/>
    </row>
    <row r="174" ht="18" customHeight="1" x14ac:dyDescent="0.2">
      <c r="B174" s="2689" t="s">
        <v>2251</v>
      </c>
      <c r="C174" s="2693" t="s">
        <v>2232</v>
      </c>
      <c r="D174" s="2691"/>
      <c r="E174" s="2691"/>
      <c r="F174" s="2691"/>
      <c r="G174" s="2692"/>
    </row>
    <row r="175" ht="18" customHeight="1" x14ac:dyDescent="0.25">
      <c r="B175" s="2694" t="s">
        <v>2252</v>
      </c>
      <c r="C175" s="2690" t="s">
        <v>2175</v>
      </c>
      <c r="D175" s="2691"/>
      <c r="E175" s="2691"/>
      <c r="F175" s="2691"/>
      <c r="G175" s="2692"/>
    </row>
    <row r="176" ht="18" customHeight="1" x14ac:dyDescent="0.25">
      <c r="B176" s="2689" t="s">
        <v>2253</v>
      </c>
      <c r="C176" s="2693" t="s">
        <v>2177</v>
      </c>
      <c r="D176" s="2691" t="s">
        <v>2176</v>
      </c>
      <c r="E176" s="2691" t="s">
        <v>2176</v>
      </c>
      <c r="F176" s="2691" t="s">
        <v>2176</v>
      </c>
      <c r="G176" s="2692" t="s">
        <v>2176</v>
      </c>
    </row>
    <row r="177" ht="18" customHeight="1" x14ac:dyDescent="0.25">
      <c r="B177" s="2689" t="s">
        <v>2254</v>
      </c>
      <c r="C177" s="2693" t="s">
        <v>2177</v>
      </c>
      <c r="D177" s="2691" t="s">
        <v>2176</v>
      </c>
      <c r="E177" s="2691" t="s">
        <v>2176</v>
      </c>
      <c r="F177" s="2691" t="s">
        <v>2176</v>
      </c>
      <c r="G177" s="2692" t="s">
        <v>2176</v>
      </c>
    </row>
    <row r="178" ht="18" customHeight="1" x14ac:dyDescent="0.25">
      <c r="B178" s="2689" t="s">
        <v>2254</v>
      </c>
      <c r="C178" s="2693" t="s">
        <v>2178</v>
      </c>
      <c r="D178" s="2691" t="s">
        <v>2176</v>
      </c>
      <c r="E178" s="2691"/>
      <c r="F178" s="2691" t="s">
        <v>2176</v>
      </c>
      <c r="G178" s="2692" t="s">
        <v>2176</v>
      </c>
    </row>
    <row r="179" ht="18" customHeight="1" x14ac:dyDescent="0.25">
      <c r="B179" s="2689" t="s">
        <v>2255</v>
      </c>
      <c r="C179" s="2693" t="s">
        <v>2177</v>
      </c>
      <c r="D179" s="2691"/>
      <c r="E179" s="2691"/>
      <c r="F179" s="2691"/>
      <c r="G179" s="2692"/>
    </row>
    <row r="180" ht="18" customHeight="1" x14ac:dyDescent="0.25">
      <c r="B180" s="2689" t="s">
        <v>2256</v>
      </c>
      <c r="C180" s="2693" t="s">
        <v>2177</v>
      </c>
      <c r="D180" s="2691"/>
      <c r="E180" s="2691"/>
      <c r="F180" s="2691"/>
      <c r="G180" s="2692"/>
    </row>
    <row r="181" ht="18" customHeight="1" x14ac:dyDescent="0.25">
      <c r="B181" s="2689" t="s">
        <v>2257</v>
      </c>
      <c r="C181" s="2693" t="s">
        <v>2178</v>
      </c>
      <c r="D181" s="2691" t="s">
        <v>2176</v>
      </c>
      <c r="E181" s="2691"/>
      <c r="F181" s="2691" t="s">
        <v>2176</v>
      </c>
      <c r="G181" s="2692" t="s">
        <v>2176</v>
      </c>
    </row>
    <row r="182" ht="18" customHeight="1" x14ac:dyDescent="0.25">
      <c r="B182" s="2694" t="s">
        <v>2258</v>
      </c>
      <c r="C182" s="2693" t="s">
        <v>2178</v>
      </c>
      <c r="D182" s="2691" t="s">
        <v>2176</v>
      </c>
      <c r="E182" s="2691"/>
      <c r="F182" s="2691" t="s">
        <v>2176</v>
      </c>
      <c r="G182" s="2692" t="s">
        <v>2176</v>
      </c>
    </row>
    <row r="183" ht="18" customHeight="1" x14ac:dyDescent="0.25">
      <c r="B183" s="2689" t="s">
        <v>2259</v>
      </c>
      <c r="C183" s="2693" t="s">
        <v>2177</v>
      </c>
      <c r="D183" s="2691"/>
      <c r="E183" s="2691"/>
      <c r="F183" s="2691"/>
      <c r="G183" s="2692"/>
    </row>
    <row r="184" ht="18" customHeight="1" x14ac:dyDescent="0.25">
      <c r="B184" s="2689" t="s">
        <v>2259</v>
      </c>
      <c r="C184" s="2693" t="s">
        <v>2178</v>
      </c>
      <c r="D184" s="2691"/>
      <c r="E184" s="2691"/>
      <c r="F184" s="2691"/>
      <c r="G184" s="2692"/>
    </row>
    <row r="185" ht="18" customHeight="1" x14ac:dyDescent="0.25">
      <c r="B185" s="2689" t="s">
        <v>2260</v>
      </c>
      <c r="C185" s="2693" t="s">
        <v>2177</v>
      </c>
      <c r="D185" s="2691"/>
      <c r="E185" s="2691"/>
      <c r="F185" s="2691"/>
      <c r="G185" s="2692"/>
    </row>
    <row r="186" ht="18" customHeight="1" x14ac:dyDescent="0.25">
      <c r="B186" s="2689" t="s">
        <v>2260</v>
      </c>
      <c r="C186" s="2693" t="s">
        <v>2178</v>
      </c>
      <c r="D186" s="2691"/>
      <c r="E186" s="2691"/>
      <c r="F186" s="2691"/>
      <c r="G186" s="2692"/>
    </row>
    <row r="187" ht="18" customHeight="1" x14ac:dyDescent="0.25">
      <c r="B187" s="2689" t="s">
        <v>2261</v>
      </c>
      <c r="C187" s="2690" t="s">
        <v>2175</v>
      </c>
      <c r="D187" s="2691" t="s">
        <v>2176</v>
      </c>
      <c r="E187" s="2691" t="s">
        <v>2176</v>
      </c>
      <c r="F187" s="2691" t="s">
        <v>2176</v>
      </c>
      <c r="G187" s="2692" t="s">
        <v>2176</v>
      </c>
    </row>
    <row r="188" ht="18" customHeight="1" x14ac:dyDescent="0.25">
      <c r="B188" s="2689" t="s">
        <v>2262</v>
      </c>
      <c r="C188" s="2690" t="s">
        <v>2175</v>
      </c>
      <c r="D188" s="2691"/>
      <c r="E188" s="2691"/>
      <c r="F188" s="2691"/>
      <c r="G188" s="2692"/>
    </row>
    <row r="189" ht="18" customHeight="1" x14ac:dyDescent="0.25">
      <c r="B189" s="2689" t="s">
        <v>2263</v>
      </c>
      <c r="C189" s="2690" t="s">
        <v>2175</v>
      </c>
      <c r="D189" s="2691"/>
      <c r="E189" s="2691"/>
      <c r="F189" s="2691"/>
      <c r="G189" s="2692"/>
    </row>
    <row r="190" ht="18" customHeight="1" x14ac:dyDescent="0.25">
      <c r="B190" s="2689" t="s">
        <v>2264</v>
      </c>
      <c r="C190" s="2690" t="s">
        <v>2175</v>
      </c>
      <c r="D190" s="2691"/>
      <c r="E190" s="2691"/>
      <c r="F190" s="2691"/>
      <c r="G190" s="2692"/>
    </row>
    <row r="191" ht="18" customHeight="1" x14ac:dyDescent="0.25">
      <c r="B191" s="2689" t="s">
        <v>2264</v>
      </c>
      <c r="C191" s="2693" t="s">
        <v>2177</v>
      </c>
      <c r="D191" s="2691"/>
      <c r="E191" s="2691"/>
      <c r="F191" s="2691"/>
      <c r="G191" s="2692"/>
    </row>
    <row r="192" ht="18" customHeight="1" x14ac:dyDescent="0.25">
      <c r="B192" s="2689" t="s">
        <v>2264</v>
      </c>
      <c r="C192" s="2693" t="s">
        <v>2178</v>
      </c>
      <c r="D192" s="2691"/>
      <c r="E192" s="2691"/>
      <c r="F192" s="2691"/>
      <c r="G192" s="2692"/>
    </row>
    <row r="193" ht="18" customHeight="1" x14ac:dyDescent="0.25">
      <c r="B193" s="2694" t="s">
        <v>2265</v>
      </c>
      <c r="C193" s="2690" t="s">
        <v>2175</v>
      </c>
      <c r="D193" s="2691"/>
      <c r="E193" s="2691"/>
      <c r="F193" s="2691"/>
      <c r="G193" s="2692"/>
    </row>
    <row r="194" ht="18" customHeight="1" x14ac:dyDescent="0.25">
      <c r="B194" s="2689" t="s">
        <v>2266</v>
      </c>
      <c r="C194" s="2690" t="s">
        <v>2175</v>
      </c>
      <c r="D194" s="2691"/>
      <c r="E194" s="2691" t="s">
        <v>2176</v>
      </c>
      <c r="F194" s="2691"/>
      <c r="G194" s="2692" t="s">
        <v>2176</v>
      </c>
    </row>
    <row r="195" ht="18" customHeight="1" x14ac:dyDescent="0.25">
      <c r="B195" s="2689" t="s">
        <v>2267</v>
      </c>
      <c r="C195" s="2690" t="s">
        <v>2175</v>
      </c>
      <c r="D195" s="2691" t="s">
        <v>2176</v>
      </c>
      <c r="E195" s="2691" t="s">
        <v>2176</v>
      </c>
      <c r="F195" s="2691"/>
      <c r="G195" s="2692" t="s">
        <v>2176</v>
      </c>
    </row>
    <row r="196" ht="18" customHeight="1" x14ac:dyDescent="0.25">
      <c r="B196" s="2689" t="s">
        <v>2268</v>
      </c>
      <c r="C196" s="2690" t="s">
        <v>2175</v>
      </c>
      <c r="D196" s="2691"/>
      <c r="E196" s="2691"/>
      <c r="F196" s="2691"/>
      <c r="G196" s="2692"/>
    </row>
    <row r="197" ht="18" customHeight="1" x14ac:dyDescent="0.25">
      <c r="B197" s="2689" t="s">
        <v>2269</v>
      </c>
      <c r="C197" s="2690" t="s">
        <v>2175</v>
      </c>
      <c r="D197" s="2691"/>
      <c r="E197" s="2691"/>
      <c r="F197" s="2691"/>
      <c r="G197" s="2692"/>
    </row>
    <row r="198" ht="18" customHeight="1" x14ac:dyDescent="0.25">
      <c r="B198" s="2689" t="s">
        <v>2270</v>
      </c>
      <c r="C198" s="2690" t="s">
        <v>2175</v>
      </c>
      <c r="D198" s="2691" t="s">
        <v>2176</v>
      </c>
      <c r="E198" s="2691" t="s">
        <v>2176</v>
      </c>
      <c r="F198" s="2691"/>
      <c r="G198" s="2692" t="s">
        <v>2176</v>
      </c>
    </row>
    <row r="199" ht="18" customHeight="1" x14ac:dyDescent="0.25">
      <c r="B199" s="2689" t="s">
        <v>2271</v>
      </c>
      <c r="C199" s="2690" t="s">
        <v>2175</v>
      </c>
      <c r="D199" s="2691"/>
      <c r="E199" s="2691" t="s">
        <v>2176</v>
      </c>
      <c r="F199" s="2691"/>
      <c r="G199" s="2692" t="s">
        <v>2176</v>
      </c>
    </row>
    <row r="200" ht="18" customHeight="1" x14ac:dyDescent="0.25">
      <c r="B200" s="2689" t="s">
        <v>2272</v>
      </c>
      <c r="C200" s="2690" t="s">
        <v>2175</v>
      </c>
      <c r="D200" s="2691" t="s">
        <v>2176</v>
      </c>
      <c r="E200" s="2691"/>
      <c r="F200" s="2691"/>
      <c r="G200" s="2692" t="s">
        <v>2176</v>
      </c>
    </row>
    <row r="201" ht="18" customHeight="1" x14ac:dyDescent="0.25">
      <c r="B201" s="2689" t="s">
        <v>2273</v>
      </c>
      <c r="C201" s="2690" t="s">
        <v>2175</v>
      </c>
      <c r="D201" s="2691"/>
      <c r="E201" s="2691"/>
      <c r="F201" s="2691"/>
      <c r="G201" s="2692"/>
    </row>
    <row r="202" ht="18" customHeight="1" x14ac:dyDescent="0.25">
      <c r="B202" s="2689" t="s">
        <v>2274</v>
      </c>
      <c r="C202" s="2690" t="s">
        <v>2175</v>
      </c>
      <c r="D202" s="2691" t="s">
        <v>2176</v>
      </c>
      <c r="E202" s="2691"/>
      <c r="F202" s="2691"/>
      <c r="G202" s="2692" t="s">
        <v>2176</v>
      </c>
    </row>
    <row r="203" ht="18" customHeight="1" x14ac:dyDescent="0.25">
      <c r="B203" s="2689" t="s">
        <v>2275</v>
      </c>
      <c r="C203" s="2690" t="s">
        <v>2175</v>
      </c>
      <c r="D203" s="2691"/>
      <c r="E203" s="2691"/>
      <c r="F203" s="2691"/>
      <c r="G203" s="2692"/>
    </row>
    <row r="204" ht="18" customHeight="1" x14ac:dyDescent="0.25">
      <c r="B204" s="2689" t="s">
        <v>2276</v>
      </c>
      <c r="C204" s="2690" t="s">
        <v>2175</v>
      </c>
      <c r="D204" s="2691"/>
      <c r="E204" s="2691"/>
      <c r="F204" s="2691"/>
      <c r="G204" s="2692"/>
    </row>
    <row r="205" ht="18" customHeight="1" x14ac:dyDescent="0.25">
      <c r="B205" s="2689" t="s">
        <v>2277</v>
      </c>
      <c r="C205" s="2690" t="s">
        <v>2175</v>
      </c>
      <c r="D205" s="2691"/>
      <c r="E205" s="2691"/>
      <c r="F205" s="2691"/>
      <c r="G205" s="2692"/>
    </row>
    <row r="206" ht="18" customHeight="1" x14ac:dyDescent="0.25">
      <c r="B206" s="2689" t="s">
        <v>2278</v>
      </c>
      <c r="C206" s="2690" t="s">
        <v>2175</v>
      </c>
      <c r="D206" s="2691"/>
      <c r="E206" s="2691"/>
      <c r="F206" s="2691"/>
      <c r="G206" s="2692"/>
    </row>
    <row r="207" ht="18" customHeight="1" x14ac:dyDescent="0.25">
      <c r="B207" s="2689" t="s">
        <v>2279</v>
      </c>
      <c r="C207" s="2690" t="s">
        <v>2175</v>
      </c>
      <c r="D207" s="2691"/>
      <c r="E207" s="2691"/>
      <c r="F207" s="2691"/>
      <c r="G207" s="2692"/>
    </row>
    <row r="208" ht="18" customHeight="1" x14ac:dyDescent="0.25">
      <c r="B208" s="2689" t="s">
        <v>2280</v>
      </c>
      <c r="C208" s="2690" t="s">
        <v>2175</v>
      </c>
      <c r="D208" s="2691" t="s">
        <v>2176</v>
      </c>
      <c r="E208" s="2691" t="s">
        <v>2176</v>
      </c>
      <c r="F208" s="2691"/>
      <c r="G208" s="2692" t="s">
        <v>2176</v>
      </c>
    </row>
    <row r="209" ht="18" customHeight="1" x14ac:dyDescent="0.25">
      <c r="B209" s="2694" t="s">
        <v>2281</v>
      </c>
      <c r="C209" s="2693" t="s">
        <v>2178</v>
      </c>
      <c r="D209" s="2691"/>
      <c r="E209" s="2691"/>
      <c r="F209" s="2691"/>
      <c r="G209" s="2692"/>
    </row>
    <row r="210" ht="18" customHeight="1" x14ac:dyDescent="0.25">
      <c r="B210" s="2694" t="s">
        <v>2282</v>
      </c>
      <c r="C210" s="2690" t="s">
        <v>2175</v>
      </c>
      <c r="D210" s="2691" t="s">
        <v>2176</v>
      </c>
      <c r="E210" s="2691" t="s">
        <v>2176</v>
      </c>
      <c r="F210" s="2691"/>
      <c r="G210" s="2692" t="s">
        <v>2176</v>
      </c>
    </row>
    <row r="211" ht="18" customHeight="1" x14ac:dyDescent="0.25">
      <c r="B211" s="2694" t="s">
        <v>2282</v>
      </c>
      <c r="C211" s="2693" t="s">
        <v>2177</v>
      </c>
      <c r="D211" s="2691" t="s">
        <v>2176</v>
      </c>
      <c r="E211" s="2691" t="s">
        <v>2176</v>
      </c>
      <c r="F211" s="2691"/>
      <c r="G211" s="2692" t="s">
        <v>2176</v>
      </c>
    </row>
    <row r="212" ht="18" customHeight="1" x14ac:dyDescent="0.25">
      <c r="B212" s="2694" t="s">
        <v>2282</v>
      </c>
      <c r="C212" s="2693" t="s">
        <v>2178</v>
      </c>
      <c r="D212" s="2691"/>
      <c r="E212" s="2691"/>
      <c r="F212" s="2691"/>
      <c r="G212" s="2692"/>
    </row>
    <row r="213" ht="18" customHeight="1" x14ac:dyDescent="0.25">
      <c r="B213" s="2694" t="s">
        <v>2283</v>
      </c>
      <c r="C213" s="2693" t="s">
        <v>2178</v>
      </c>
      <c r="D213" s="2691"/>
      <c r="E213" s="2691"/>
      <c r="F213" s="2691"/>
      <c r="G213" s="2692"/>
    </row>
    <row r="214" ht="18" customHeight="1" x14ac:dyDescent="0.25">
      <c r="B214" s="2694" t="s">
        <v>2284</v>
      </c>
      <c r="C214" s="2690" t="s">
        <v>2175</v>
      </c>
      <c r="D214" s="2691" t="s">
        <v>2176</v>
      </c>
      <c r="E214" s="2691" t="s">
        <v>2176</v>
      </c>
      <c r="F214" s="2691"/>
      <c r="G214" s="2692" t="s">
        <v>2176</v>
      </c>
    </row>
    <row r="215" ht="18" customHeight="1" x14ac:dyDescent="0.25">
      <c r="B215" s="2689" t="s">
        <v>2284</v>
      </c>
      <c r="C215" s="2693" t="s">
        <v>2177</v>
      </c>
      <c r="D215" s="2691"/>
      <c r="E215" s="2691"/>
      <c r="F215" s="2691"/>
      <c r="G215" s="2692"/>
    </row>
    <row r="216" ht="18" customHeight="1" x14ac:dyDescent="0.25">
      <c r="B216" s="2689" t="s">
        <v>2284</v>
      </c>
      <c r="C216" s="2693" t="s">
        <v>2178</v>
      </c>
      <c r="D216" s="2691"/>
      <c r="E216" s="2691"/>
      <c r="F216" s="2691"/>
      <c r="G216" s="2692"/>
    </row>
    <row r="217" ht="18" customHeight="1" x14ac:dyDescent="0.25">
      <c r="B217" s="2694" t="s">
        <v>2285</v>
      </c>
      <c r="C217" s="2690" t="s">
        <v>2175</v>
      </c>
      <c r="D217" s="2691"/>
      <c r="E217" s="2691"/>
      <c r="F217" s="2691"/>
      <c r="G217" s="2692"/>
    </row>
    <row r="218" ht="18" customHeight="1" x14ac:dyDescent="0.25">
      <c r="B218" s="2694" t="s">
        <v>2285</v>
      </c>
      <c r="C218" s="2693" t="s">
        <v>2177</v>
      </c>
      <c r="D218" s="2691"/>
      <c r="E218" s="2691"/>
      <c r="F218" s="2691"/>
      <c r="G218" s="2692"/>
    </row>
    <row r="219" ht="18" customHeight="1" x14ac:dyDescent="0.25">
      <c r="B219" s="2694" t="s">
        <v>2285</v>
      </c>
      <c r="C219" s="2693" t="s">
        <v>2178</v>
      </c>
      <c r="D219" s="2691"/>
      <c r="E219" s="2691"/>
      <c r="F219" s="2691"/>
      <c r="G219" s="2692"/>
    </row>
    <row r="220" ht="18" customHeight="1" x14ac:dyDescent="0.25">
      <c r="B220" s="2694" t="s">
        <v>2286</v>
      </c>
      <c r="C220" s="2690" t="s">
        <v>2175</v>
      </c>
      <c r="D220" s="2691"/>
      <c r="E220" s="2691"/>
      <c r="F220" s="2691"/>
      <c r="G220" s="2692"/>
    </row>
    <row r="221" ht="18" customHeight="1" x14ac:dyDescent="0.25">
      <c r="B221" s="2689" t="s">
        <v>2287</v>
      </c>
      <c r="C221" s="2693" t="s">
        <v>2177</v>
      </c>
      <c r="D221" s="2691" t="s">
        <v>2176</v>
      </c>
      <c r="E221" s="2691"/>
      <c r="F221" s="2691" t="s">
        <v>2176</v>
      </c>
      <c r="G221" s="2692" t="s">
        <v>2176</v>
      </c>
    </row>
    <row r="222" ht="18" customHeight="1" x14ac:dyDescent="0.25">
      <c r="B222" s="2689" t="s">
        <v>2288</v>
      </c>
      <c r="C222" s="2693" t="s">
        <v>2177</v>
      </c>
      <c r="D222" s="2691"/>
      <c r="E222" s="2691"/>
      <c r="F222" s="2691"/>
      <c r="G222" s="2692"/>
    </row>
    <row r="223" ht="18" customHeight="1" x14ac:dyDescent="0.25">
      <c r="B223" s="2689" t="s">
        <v>2288</v>
      </c>
      <c r="C223" s="2693" t="s">
        <v>2178</v>
      </c>
      <c r="D223" s="2691"/>
      <c r="E223" s="2691"/>
      <c r="F223" s="2691"/>
      <c r="G223" s="2692"/>
    </row>
    <row r="224" ht="18" customHeight="1" x14ac:dyDescent="0.25">
      <c r="B224" s="2689" t="s">
        <v>2289</v>
      </c>
      <c r="C224" s="2690" t="s">
        <v>2175</v>
      </c>
      <c r="D224" s="2691"/>
      <c r="E224" s="2691"/>
      <c r="F224" s="2691"/>
      <c r="G224" s="2692"/>
    </row>
    <row r="225" ht="18" customHeight="1" x14ac:dyDescent="0.25">
      <c r="B225" s="2689" t="s">
        <v>2289</v>
      </c>
      <c r="C225" s="2693" t="s">
        <v>2177</v>
      </c>
      <c r="D225" s="2691"/>
      <c r="E225" s="2691"/>
      <c r="F225" s="2691"/>
      <c r="G225" s="2692"/>
    </row>
    <row r="226" ht="18" customHeight="1" x14ac:dyDescent="0.25">
      <c r="B226" s="2689" t="s">
        <v>2289</v>
      </c>
      <c r="C226" s="2693" t="s">
        <v>2178</v>
      </c>
      <c r="D226" s="2691"/>
      <c r="E226" s="2691"/>
      <c r="F226" s="2691"/>
      <c r="G226" s="2692"/>
    </row>
    <row r="227" ht="18" customHeight="1" x14ac:dyDescent="0.25">
      <c r="B227" s="2689" t="s">
        <v>2290</v>
      </c>
      <c r="C227" s="2693" t="s">
        <v>2177</v>
      </c>
      <c r="D227" s="2691"/>
      <c r="E227" s="2691"/>
      <c r="F227" s="2691"/>
      <c r="G227" s="2692"/>
    </row>
    <row r="228" ht="18" customHeight="1" x14ac:dyDescent="0.25">
      <c r="B228" s="2689" t="s">
        <v>2290</v>
      </c>
      <c r="C228" s="2693" t="s">
        <v>2178</v>
      </c>
      <c r="D228" s="2691"/>
      <c r="E228" s="2691"/>
      <c r="F228" s="2691"/>
      <c r="G228" s="2692"/>
    </row>
    <row r="229" ht="18" customHeight="1" x14ac:dyDescent="0.25">
      <c r="B229" s="2694" t="s">
        <v>2291</v>
      </c>
      <c r="C229" s="2690" t="s">
        <v>2175</v>
      </c>
      <c r="D229" s="2691"/>
      <c r="E229" s="2691"/>
      <c r="F229" s="2691"/>
      <c r="G229" s="2692"/>
    </row>
    <row r="230" ht="18" customHeight="1" x14ac:dyDescent="0.25">
      <c r="B230" s="2694" t="s">
        <v>2291</v>
      </c>
      <c r="C230" s="2693" t="s">
        <v>2177</v>
      </c>
      <c r="D230" s="2691"/>
      <c r="E230" s="2691"/>
      <c r="F230" s="2691"/>
      <c r="G230" s="2692"/>
    </row>
    <row r="231" ht="18" customHeight="1" x14ac:dyDescent="0.25">
      <c r="B231" s="2694" t="s">
        <v>2291</v>
      </c>
      <c r="C231" s="2693" t="s">
        <v>2178</v>
      </c>
      <c r="D231" s="2691"/>
      <c r="E231" s="2691"/>
      <c r="F231" s="2691"/>
      <c r="G231" s="2692"/>
    </row>
    <row r="232" ht="18" customHeight="1" x14ac:dyDescent="0.25">
      <c r="B232" s="2694" t="s">
        <v>2292</v>
      </c>
      <c r="C232" s="2690" t="s">
        <v>2175</v>
      </c>
      <c r="D232" s="2691"/>
      <c r="E232" s="2691"/>
      <c r="F232" s="2691"/>
      <c r="G232" s="2692"/>
    </row>
    <row r="233" ht="18" customHeight="1" x14ac:dyDescent="0.25">
      <c r="B233" s="2694" t="s">
        <v>2293</v>
      </c>
      <c r="C233" s="2693" t="s">
        <v>2175</v>
      </c>
      <c r="D233" s="2691"/>
      <c r="E233" s="2691"/>
      <c r="F233" s="2691"/>
      <c r="G233" s="2692"/>
    </row>
    <row r="234" ht="18" customHeight="1" x14ac:dyDescent="0.25">
      <c r="B234" s="2694" t="s">
        <v>2293</v>
      </c>
      <c r="C234" s="2693" t="s">
        <v>2177</v>
      </c>
      <c r="D234" s="2691"/>
      <c r="E234" s="2691"/>
      <c r="F234" s="2691"/>
      <c r="G234" s="2692"/>
    </row>
    <row r="235" ht="18" customHeight="1" x14ac:dyDescent="0.25">
      <c r="B235" s="2694" t="s">
        <v>2293</v>
      </c>
      <c r="C235" s="2693" t="s">
        <v>2178</v>
      </c>
      <c r="D235" s="2691"/>
      <c r="E235" s="2691"/>
      <c r="F235" s="2691"/>
      <c r="G235" s="2692"/>
    </row>
    <row r="236" ht="18" customHeight="1" x14ac:dyDescent="0.2">
      <c r="B236" s="2694" t="s">
        <v>2293</v>
      </c>
      <c r="C236" s="2693" t="s">
        <v>2232</v>
      </c>
      <c r="D236" s="2691"/>
      <c r="E236" s="2691"/>
      <c r="F236" s="2691"/>
      <c r="G236" s="2692"/>
    </row>
    <row r="237" ht="18" customHeight="1" x14ac:dyDescent="0.25">
      <c r="B237" s="2695" t="s">
        <v>2294</v>
      </c>
      <c r="C237" s="2696" t="s">
        <v>2175</v>
      </c>
      <c r="D237" s="2697"/>
      <c r="E237" s="2697"/>
      <c r="F237" s="2697"/>
      <c r="G237" s="2698"/>
    </row>
    <row r="238" ht="14.1" customHeight="1" x14ac:dyDescent="0.2">
      <c r="B238" s="206" t="s">
        <v>2295</v>
      </c>
      <c r="C238" s="98"/>
      <c r="D238" s="98"/>
      <c r="E238" s="98"/>
      <c r="F238" s="98"/>
      <c r="G238" s="98"/>
    </row>
    <row r="239" ht="14.1" customHeight="1" x14ac:dyDescent="0.2">
      <c r="B239" s="2699" t="s">
        <v>2296</v>
      </c>
      <c r="C239" s="2700"/>
      <c r="D239" s="2700"/>
      <c r="E239" s="2700"/>
      <c r="F239" s="2700"/>
      <c r="G239" s="2700"/>
    </row>
    <row r="240" ht="14.1" customHeight="1" x14ac:dyDescent="0.2">
      <c r="B240" s="2701"/>
      <c r="C240" s="2702"/>
      <c r="D240" s="2703"/>
      <c r="E240" s="2703"/>
      <c r="F240" s="2703"/>
      <c r="G240" s="2703"/>
    </row>
    <row r="241" ht="14.1" customHeight="1" x14ac:dyDescent="0.2">
      <c r="B241" s="143" t="s">
        <v>2297</v>
      </c>
    </row>
    <row r="242" ht="14.1" customHeight="1" x14ac:dyDescent="0.2">
      <c r="B242" s="143" t="s">
        <v>2298</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2299</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2300</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2301</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2302</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2303</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2304</v>
      </c>
      <c r="D7" s="2711"/>
      <c r="E7" s="2711"/>
      <c r="F7" s="2711"/>
      <c r="G7" s="2711"/>
      <c r="H7" s="2711"/>
      <c r="I7" s="2712" t="s">
        <v>2305</v>
      </c>
      <c r="J7" s="2712"/>
      <c r="K7" s="2712"/>
      <c r="L7" s="2712"/>
      <c r="M7" s="2712"/>
      <c r="N7" s="2712"/>
      <c r="O7" s="2712" t="s">
        <v>2306</v>
      </c>
      <c r="P7" s="2712"/>
      <c r="Q7" s="2712"/>
      <c r="R7" s="2712"/>
      <c r="S7" s="2712"/>
      <c r="T7" s="2712"/>
    </row>
    <row r="8" ht="80.1" customHeight="1" x14ac:dyDescent="0.2">
      <c r="B8" s="2713"/>
      <c r="C8" s="2714" t="s">
        <v>2307</v>
      </c>
      <c r="D8" s="2715" t="s">
        <v>2308</v>
      </c>
      <c r="E8" s="2715" t="s">
        <v>2309</v>
      </c>
      <c r="F8" s="2715" t="s">
        <v>2310</v>
      </c>
      <c r="G8" s="2716" t="s">
        <v>2311</v>
      </c>
      <c r="H8" s="2717" t="s">
        <v>2312</v>
      </c>
      <c r="I8" s="2718" t="s">
        <v>2307</v>
      </c>
      <c r="J8" s="2715" t="s">
        <v>2308</v>
      </c>
      <c r="K8" s="2715" t="s">
        <v>2309</v>
      </c>
      <c r="L8" s="2715" t="s">
        <v>2313</v>
      </c>
      <c r="M8" s="2716" t="s">
        <v>2311</v>
      </c>
      <c r="N8" s="2717" t="s">
        <v>2312</v>
      </c>
      <c r="O8" s="2718" t="s">
        <v>2307</v>
      </c>
      <c r="P8" s="2715" t="s">
        <v>2308</v>
      </c>
      <c r="Q8" s="2715" t="s">
        <v>2309</v>
      </c>
      <c r="R8" s="2715" t="s">
        <v>2314</v>
      </c>
      <c r="S8" s="2716" t="s">
        <v>2311</v>
      </c>
      <c r="T8" s="2717" t="s">
        <v>2312</v>
      </c>
    </row>
    <row r="9" ht="18" customHeight="1" x14ac:dyDescent="0.2">
      <c r="B9" s="2719"/>
      <c r="C9" s="2720" t="s">
        <v>2315</v>
      </c>
      <c r="D9" s="2720"/>
      <c r="E9" s="2720"/>
      <c r="F9" s="2721" t="s">
        <v>351</v>
      </c>
      <c r="G9" s="2721"/>
      <c r="H9" s="2721"/>
      <c r="I9" s="2720" t="s">
        <v>2315</v>
      </c>
      <c r="J9" s="2720"/>
      <c r="K9" s="2720"/>
      <c r="L9" s="2721" t="s">
        <v>351</v>
      </c>
      <c r="M9" s="2721"/>
      <c r="N9" s="2721"/>
      <c r="O9" s="2720" t="s">
        <v>2315</v>
      </c>
      <c r="P9" s="2720"/>
      <c r="Q9" s="2720"/>
      <c r="R9" s="2722" t="s">
        <v>351</v>
      </c>
      <c r="S9" s="2722"/>
      <c r="T9" s="2722"/>
    </row>
    <row r="10" ht="18" customHeight="1" x14ac:dyDescent="0.2">
      <c r="B10" s="2723" t="s">
        <v>1992</v>
      </c>
      <c r="C10" s="2724">
        <v>39139.002534449646</v>
      </c>
      <c r="D10" s="2724">
        <v>39238.527500556374</v>
      </c>
      <c r="E10" s="2725">
        <v>99.52496610672824</v>
      </c>
      <c r="F10" s="2726">
        <v>0.2542859032217994</v>
      </c>
      <c r="G10" s="2727">
        <v>0.16118403307514492</v>
      </c>
      <c r="H10" s="2728">
        <v>0.14697723461694204</v>
      </c>
      <c r="I10" s="2729">
        <v>21538.61094609476</v>
      </c>
      <c r="J10" s="2724">
        <v>21292.73571129867</v>
      </c>
      <c r="K10" s="2725">
        <v>-245.8752347960908</v>
      </c>
      <c r="L10" s="2726">
        <v>-1.1415556714007655</v>
      </c>
      <c r="M10" s="2727">
        <v>-0.3982032200365946</v>
      </c>
      <c r="N10" s="2728">
        <v>-0.3631054948802207</v>
      </c>
      <c r="O10" s="2729">
        <v>6791.403222001148</v>
      </c>
      <c r="P10" s="2724">
        <v>6884.622094878221</v>
      </c>
      <c r="Q10" s="2725">
        <v>93.21887287707341</v>
      </c>
      <c r="R10" s="2726">
        <v>1.3726010638727122</v>
      </c>
      <c r="S10" s="2727">
        <v>0.15097110279779496</v>
      </c>
      <c r="T10" s="2728">
        <v>0.1376644744082387</v>
      </c>
    </row>
    <row r="11" ht="18" customHeight="1" x14ac:dyDescent="0.2">
      <c r="B11" s="2730" t="s">
        <v>1993</v>
      </c>
      <c r="C11" s="2415">
        <v>34539.00777731642</v>
      </c>
      <c r="D11" s="2415">
        <v>34539.00777731642</v>
      </c>
      <c r="E11" s="2731">
        <v>0</v>
      </c>
      <c r="F11" s="2732">
        <v>0</v>
      </c>
      <c r="G11" s="2733">
        <v>0</v>
      </c>
      <c r="H11" s="2734">
        <v>0</v>
      </c>
      <c r="I11" s="2447">
        <v>503.92735128361954</v>
      </c>
      <c r="J11" s="2415">
        <v>503.90143080099443</v>
      </c>
      <c r="K11" s="2731">
        <v>-0.025920482625110708</v>
      </c>
      <c r="L11" s="2732">
        <v>-0.005143694335916723</v>
      </c>
      <c r="M11" s="2733">
        <v>-0.000041979094213297285</v>
      </c>
      <c r="N11" s="2734">
        <v>-0.00003827904700906716</v>
      </c>
      <c r="O11" s="2447">
        <v>398.37698388471847</v>
      </c>
      <c r="P11" s="2415">
        <v>398.35890961210833</v>
      </c>
      <c r="Q11" s="2731">
        <v>-0.018074272610135722</v>
      </c>
      <c r="R11" s="2732">
        <v>-0.004536977119984928</v>
      </c>
      <c r="S11" s="2733">
        <v>-0.000029271892954750315</v>
      </c>
      <c r="T11" s="2734">
        <v>-0.000026691861448128626</v>
      </c>
    </row>
    <row r="12" ht="18" customHeight="1" x14ac:dyDescent="0.2">
      <c r="B12" s="2516" t="s">
        <v>154</v>
      </c>
      <c r="C12" s="2415">
        <v>34538.99433795014</v>
      </c>
      <c r="D12" s="2415">
        <v>34538.99433795014</v>
      </c>
      <c r="E12" s="2415">
        <v>0</v>
      </c>
      <c r="F12" s="2735">
        <v>0</v>
      </c>
      <c r="G12" s="2733">
        <v>0</v>
      </c>
      <c r="H12" s="2734">
        <v>0</v>
      </c>
      <c r="I12" s="2447">
        <v>397.5979775445745</v>
      </c>
      <c r="J12" s="2415">
        <v>397.5720570619494</v>
      </c>
      <c r="K12" s="2415">
        <v>-0.025920482625110708</v>
      </c>
      <c r="L12" s="2735">
        <v>-0.00651926923401032</v>
      </c>
      <c r="M12" s="2733">
        <v>-0.000041979094213297285</v>
      </c>
      <c r="N12" s="2734">
        <v>-0.00003827904700906716</v>
      </c>
      <c r="O12" s="2405">
        <v>398.37698388471847</v>
      </c>
      <c r="P12" s="2397">
        <v>398.35890961210833</v>
      </c>
      <c r="Q12" s="2415">
        <v>-0.018074272610135722</v>
      </c>
      <c r="R12" s="2735">
        <v>-0.004536977119984928</v>
      </c>
      <c r="S12" s="2733">
        <v>-0.000029271892954750315</v>
      </c>
      <c r="T12" s="2734">
        <v>-0.000026691861448128626</v>
      </c>
    </row>
    <row r="13" ht="18" customHeight="1" x14ac:dyDescent="0.2">
      <c r="B13" s="2518" t="s">
        <v>1995</v>
      </c>
      <c r="C13" s="2397">
        <v>14016.854271602871</v>
      </c>
      <c r="D13" s="2415">
        <v>14016.854271602871</v>
      </c>
      <c r="E13" s="2415">
        <v>0</v>
      </c>
      <c r="F13" s="2735">
        <v>0</v>
      </c>
      <c r="G13" s="2733">
        <v>0</v>
      </c>
      <c r="H13" s="2734">
        <v>0</v>
      </c>
      <c r="I13" s="2447">
        <v>10.009515927842065</v>
      </c>
      <c r="J13" s="2415">
        <v>10.009515927842065</v>
      </c>
      <c r="K13" s="2415">
        <v>0</v>
      </c>
      <c r="L13" s="2735">
        <v>0</v>
      </c>
      <c r="M13" s="2733">
        <v>0</v>
      </c>
      <c r="N13" s="2734">
        <v>0</v>
      </c>
      <c r="O13" s="2405">
        <v>69.2124568216046</v>
      </c>
      <c r="P13" s="2397">
        <v>69.2124568216046</v>
      </c>
      <c r="Q13" s="2415">
        <v>0</v>
      </c>
      <c r="R13" s="2735">
        <v>0</v>
      </c>
      <c r="S13" s="2733">
        <v>0</v>
      </c>
      <c r="T13" s="2734">
        <v>0</v>
      </c>
    </row>
    <row r="14" ht="18" customHeight="1" x14ac:dyDescent="0.2">
      <c r="B14" s="2518" t="s">
        <v>2056</v>
      </c>
      <c r="C14" s="2397">
        <v>4140.486878164543</v>
      </c>
      <c r="D14" s="2415">
        <v>4150.20642691009</v>
      </c>
      <c r="E14" s="2415">
        <v>9.7195487455474</v>
      </c>
      <c r="F14" s="2735">
        <v>0.23474410212008756</v>
      </c>
      <c r="G14" s="2733">
        <v>0.0157411363978539</v>
      </c>
      <c r="H14" s="2734">
        <v>0.014353708945885786</v>
      </c>
      <c r="I14" s="2447">
        <v>7.220420642790398</v>
      </c>
      <c r="J14" s="2415">
        <v>7.231601981626746</v>
      </c>
      <c r="K14" s="2415">
        <v>0.011181338836347976</v>
      </c>
      <c r="L14" s="2735">
        <v>0.15485716677064462</v>
      </c>
      <c r="M14" s="2733">
        <v>0.000018108554660441888</v>
      </c>
      <c r="N14" s="2734">
        <v>0.000016512462407865542</v>
      </c>
      <c r="O14" s="2405">
        <v>10.965701436914856</v>
      </c>
      <c r="P14" s="2397">
        <v>10.986891186088739</v>
      </c>
      <c r="Q14" s="2415">
        <v>0.0211897491738835</v>
      </c>
      <c r="R14" s="2735">
        <v>0.19323660502510567</v>
      </c>
      <c r="S14" s="2733">
        <v>0.00003431751213092216</v>
      </c>
      <c r="T14" s="2734">
        <v>0.00003129275856737502</v>
      </c>
    </row>
    <row r="15" ht="18" customHeight="1" x14ac:dyDescent="0.2">
      <c r="B15" s="2518" t="s">
        <v>1997</v>
      </c>
      <c r="C15" s="2397">
        <v>7027.284515147332</v>
      </c>
      <c r="D15" s="2415">
        <v>7027.284515147332</v>
      </c>
      <c r="E15" s="2415">
        <v>0</v>
      </c>
      <c r="F15" s="2735">
        <v>0</v>
      </c>
      <c r="G15" s="2733">
        <v>0</v>
      </c>
      <c r="H15" s="2734">
        <v>0</v>
      </c>
      <c r="I15" s="2447">
        <v>52.74352602706854</v>
      </c>
      <c r="J15" s="2415">
        <v>52.743651182952</v>
      </c>
      <c r="K15" s="2415">
        <v>0.0001251558834596267</v>
      </c>
      <c r="L15" s="2735">
        <v>0.0002372914609375857</v>
      </c>
      <c r="M15" s="2733">
        <v>2.0269416658200377e-7</v>
      </c>
      <c r="N15" s="2734">
        <v>1.8482865522616477e-7</v>
      </c>
      <c r="O15" s="2405">
        <v>225.54992077285135</v>
      </c>
      <c r="P15" s="2397">
        <v>225.5318465002412</v>
      </c>
      <c r="Q15" s="2415">
        <v>-0.018074272610164144</v>
      </c>
      <c r="R15" s="2735">
        <v>-0.008013424499655013</v>
      </c>
      <c r="S15" s="2733">
        <v>-0.000029271892954796346</v>
      </c>
      <c r="T15" s="2734">
        <v>-0.000026691861448170595</v>
      </c>
    </row>
    <row r="16" ht="18" customHeight="1" x14ac:dyDescent="0.2">
      <c r="B16" s="2518" t="s">
        <v>1998</v>
      </c>
      <c r="C16" s="2397">
        <v>9354.368673035393</v>
      </c>
      <c r="D16" s="2415">
        <v>9344.649124289845</v>
      </c>
      <c r="E16" s="2415">
        <v>-9.719548745548309</v>
      </c>
      <c r="F16" s="2735">
        <v>-0.10390384520085863</v>
      </c>
      <c r="G16" s="2733">
        <v>-0.015741136397855373</v>
      </c>
      <c r="H16" s="2734">
        <v>-0.01435370894588713</v>
      </c>
      <c r="I16" s="2447">
        <v>327.6245149468735</v>
      </c>
      <c r="J16" s="2415">
        <v>327.58728796952863</v>
      </c>
      <c r="K16" s="2415">
        <v>-0.037226977344857914</v>
      </c>
      <c r="L16" s="2735">
        <v>-0.011362695905370365</v>
      </c>
      <c r="M16" s="2733">
        <v>-0.000060290343040223364</v>
      </c>
      <c r="N16" s="2734">
        <v>-0.00005497633807206968</v>
      </c>
      <c r="O16" s="2405">
        <v>92.64890485334763</v>
      </c>
      <c r="P16" s="2397">
        <v>92.62771510417375</v>
      </c>
      <c r="Q16" s="2415">
        <v>-0.021189749173885275</v>
      </c>
      <c r="R16" s="2735">
        <v>-0.02287101958455544</v>
      </c>
      <c r="S16" s="2733">
        <v>-0.00003431751213092503</v>
      </c>
      <c r="T16" s="2734">
        <v>-0.000031292758567377645</v>
      </c>
    </row>
    <row r="17" ht="18" customHeight="1" x14ac:dyDescent="0.2">
      <c r="B17" s="2518" t="s">
        <v>1999</v>
      </c>
      <c r="C17" s="2397" t="s">
        <v>102</v>
      </c>
      <c r="D17" s="2415" t="s">
        <v>102</v>
      </c>
      <c r="E17" s="2415" t="s">
        <v>2316</v>
      </c>
      <c r="F17" s="2735" t="s">
        <v>2316</v>
      </c>
      <c r="G17" s="2733" t="s">
        <v>2316</v>
      </c>
      <c r="H17" s="2734" t="s">
        <v>2316</v>
      </c>
      <c r="I17" s="2447" t="s">
        <v>102</v>
      </c>
      <c r="J17" s="2415" t="s">
        <v>102</v>
      </c>
      <c r="K17" s="2415" t="s">
        <v>2316</v>
      </c>
      <c r="L17" s="2735" t="s">
        <v>2316</v>
      </c>
      <c r="M17" s="2733" t="s">
        <v>2316</v>
      </c>
      <c r="N17" s="2734" t="s">
        <v>2316</v>
      </c>
      <c r="O17" s="2405" t="s">
        <v>102</v>
      </c>
      <c r="P17" s="2397" t="s">
        <v>102</v>
      </c>
      <c r="Q17" s="2415" t="s">
        <v>2316</v>
      </c>
      <c r="R17" s="2735" t="s">
        <v>2316</v>
      </c>
      <c r="S17" s="2733" t="s">
        <v>2316</v>
      </c>
      <c r="T17" s="2734" t="s">
        <v>2316</v>
      </c>
    </row>
    <row r="18" ht="18" customHeight="1" x14ac:dyDescent="0.2">
      <c r="B18" s="2516" t="s">
        <v>106</v>
      </c>
      <c r="C18" s="2397">
        <v>0.013439366280641147</v>
      </c>
      <c r="D18" s="2415">
        <v>0.013439366280641147</v>
      </c>
      <c r="E18" s="2415">
        <v>0</v>
      </c>
      <c r="F18" s="2735">
        <v>0</v>
      </c>
      <c r="G18" s="2733">
        <v>0</v>
      </c>
      <c r="H18" s="2734">
        <v>0</v>
      </c>
      <c r="I18" s="2447">
        <v>106.329373739045</v>
      </c>
      <c r="J18" s="2415">
        <v>106.329373739045</v>
      </c>
      <c r="K18" s="2415">
        <v>0</v>
      </c>
      <c r="L18" s="2735">
        <v>0</v>
      </c>
      <c r="M18" s="2733">
        <v>0</v>
      </c>
      <c r="N18" s="2734">
        <v>0</v>
      </c>
      <c r="O18" s="2405" t="s">
        <v>102</v>
      </c>
      <c r="P18" s="2397" t="s">
        <v>102</v>
      </c>
      <c r="Q18" s="2415" t="s">
        <v>2316</v>
      </c>
      <c r="R18" s="2735" t="s">
        <v>2316</v>
      </c>
      <c r="S18" s="2733" t="s">
        <v>2316</v>
      </c>
      <c r="T18" s="2734" t="s">
        <v>2316</v>
      </c>
    </row>
    <row r="19" ht="18" customHeight="1" x14ac:dyDescent="0.2">
      <c r="B19" s="2518" t="s">
        <v>2000</v>
      </c>
      <c r="C19" s="2397" t="s">
        <v>109</v>
      </c>
      <c r="D19" s="2415" t="s">
        <v>109</v>
      </c>
      <c r="E19" s="2415" t="s">
        <v>2316</v>
      </c>
      <c r="F19" s="2735" t="s">
        <v>2316</v>
      </c>
      <c r="G19" s="2733" t="s">
        <v>2316</v>
      </c>
      <c r="H19" s="2734" t="s">
        <v>2316</v>
      </c>
      <c r="I19" s="2447">
        <v>35.30406880000001</v>
      </c>
      <c r="J19" s="2415">
        <v>35.30406880000001</v>
      </c>
      <c r="K19" s="2415">
        <v>0</v>
      </c>
      <c r="L19" s="2735">
        <v>0</v>
      </c>
      <c r="M19" s="2733">
        <v>0</v>
      </c>
      <c r="N19" s="2734">
        <v>0</v>
      </c>
      <c r="O19" s="2405" t="s">
        <v>109</v>
      </c>
      <c r="P19" s="2397" t="s">
        <v>109</v>
      </c>
      <c r="Q19" s="2415" t="s">
        <v>2316</v>
      </c>
      <c r="R19" s="2735" t="s">
        <v>2316</v>
      </c>
      <c r="S19" s="2733" t="s">
        <v>2316</v>
      </c>
      <c r="T19" s="2734" t="s">
        <v>2316</v>
      </c>
    </row>
    <row r="20" ht="18" customHeight="1" x14ac:dyDescent="0.2">
      <c r="B20" s="2519" t="s">
        <v>2001</v>
      </c>
      <c r="C20" s="2402">
        <v>0.013439366280641147</v>
      </c>
      <c r="D20" s="2736">
        <v>0.013439366280641147</v>
      </c>
      <c r="E20" s="2736">
        <v>0</v>
      </c>
      <c r="F20" s="2737">
        <v>0</v>
      </c>
      <c r="G20" s="2738">
        <v>0</v>
      </c>
      <c r="H20" s="2739">
        <v>0</v>
      </c>
      <c r="I20" s="2740">
        <v>71.02530493904499</v>
      </c>
      <c r="J20" s="2736">
        <v>71.02530493904499</v>
      </c>
      <c r="K20" s="2736">
        <v>0</v>
      </c>
      <c r="L20" s="2737">
        <v>0</v>
      </c>
      <c r="M20" s="2738">
        <v>0</v>
      </c>
      <c r="N20" s="2739">
        <v>0</v>
      </c>
      <c r="O20" s="2410" t="s">
        <v>102</v>
      </c>
      <c r="P20" s="2402" t="s">
        <v>102</v>
      </c>
      <c r="Q20" s="2736" t="s">
        <v>2316</v>
      </c>
      <c r="R20" s="2737" t="s">
        <v>2316</v>
      </c>
      <c r="S20" s="2738" t="s">
        <v>2316</v>
      </c>
      <c r="T20" s="2739" t="s">
        <v>2316</v>
      </c>
    </row>
    <row r="21" ht="18" customHeight="1" x14ac:dyDescent="0.2">
      <c r="B21" s="2520" t="s">
        <v>2057</v>
      </c>
      <c r="C21" s="2426" t="s">
        <v>109</v>
      </c>
      <c r="D21" s="2426" t="s">
        <v>109</v>
      </c>
      <c r="E21" s="2741" t="s">
        <v>2316</v>
      </c>
      <c r="F21" s="2742" t="s">
        <v>2316</v>
      </c>
      <c r="G21" s="2743" t="s">
        <v>2316</v>
      </c>
      <c r="H21" s="2744" t="s">
        <v>2316</v>
      </c>
      <c r="I21" s="2745"/>
      <c r="J21" s="2746"/>
      <c r="K21" s="2746"/>
      <c r="L21" s="2747"/>
      <c r="M21" s="2747"/>
      <c r="N21" s="2747"/>
      <c r="O21" s="2746"/>
      <c r="P21" s="2746"/>
      <c r="Q21" s="2746"/>
      <c r="R21" s="2747"/>
      <c r="S21" s="2747"/>
      <c r="T21" s="2747"/>
    </row>
    <row r="22" ht="18" customHeight="1" x14ac:dyDescent="0.2">
      <c r="B22" s="2748" t="s">
        <v>2003</v>
      </c>
      <c r="C22" s="2415">
        <v>2261.051221763503</v>
      </c>
      <c r="D22" s="2415">
        <v>2261.051221763503</v>
      </c>
      <c r="E22" s="2415">
        <v>0</v>
      </c>
      <c r="F22" s="2732">
        <v>0</v>
      </c>
      <c r="G22" s="2733">
        <v>0</v>
      </c>
      <c r="H22" s="2734">
        <v>0</v>
      </c>
      <c r="I22" s="2447" t="s">
        <v>319</v>
      </c>
      <c r="J22" s="2415" t="s">
        <v>319</v>
      </c>
      <c r="K22" s="2415" t="s">
        <v>2316</v>
      </c>
      <c r="L22" s="2732" t="s">
        <v>2316</v>
      </c>
      <c r="M22" s="2733" t="s">
        <v>2316</v>
      </c>
      <c r="N22" s="2734" t="s">
        <v>2316</v>
      </c>
      <c r="O22" s="2447">
        <v>723.3394949999999</v>
      </c>
      <c r="P22" s="2415">
        <v>723.3394949999999</v>
      </c>
      <c r="Q22" s="2415">
        <v>0</v>
      </c>
      <c r="R22" s="2732">
        <v>0</v>
      </c>
      <c r="S22" s="2733">
        <v>0</v>
      </c>
      <c r="T22" s="2734">
        <v>0</v>
      </c>
    </row>
    <row r="23" ht="18" customHeight="1" x14ac:dyDescent="0.2">
      <c r="B23" s="2523" t="s">
        <v>2004</v>
      </c>
      <c r="C23" s="2415">
        <v>1198.3870831754853</v>
      </c>
      <c r="D23" s="2415">
        <v>1198.3870831754853</v>
      </c>
      <c r="E23" s="2415">
        <v>0</v>
      </c>
      <c r="F23" s="2735">
        <v>0</v>
      </c>
      <c r="G23" s="2733">
        <v>0</v>
      </c>
      <c r="H23" s="2734">
        <v>0</v>
      </c>
      <c r="I23" s="2447" t="s">
        <v>109</v>
      </c>
      <c r="J23" s="2415" t="s">
        <v>109</v>
      </c>
      <c r="K23" s="2415" t="s">
        <v>2316</v>
      </c>
      <c r="L23" s="2735" t="s">
        <v>2316</v>
      </c>
      <c r="M23" s="2733" t="s">
        <v>2316</v>
      </c>
      <c r="N23" s="2734" t="s">
        <v>2316</v>
      </c>
      <c r="O23" s="2405" t="s">
        <v>109</v>
      </c>
      <c r="P23" s="2397" t="s">
        <v>109</v>
      </c>
      <c r="Q23" s="2415" t="s">
        <v>2316</v>
      </c>
      <c r="R23" s="2735" t="s">
        <v>2316</v>
      </c>
      <c r="S23" s="2733" t="s">
        <v>2316</v>
      </c>
      <c r="T23" s="2734" t="s">
        <v>2316</v>
      </c>
    </row>
    <row r="24" ht="18" customHeight="1" x14ac:dyDescent="0.2">
      <c r="B24" s="2523" t="s">
        <v>832</v>
      </c>
      <c r="C24" s="2415">
        <v>922.8504518539397</v>
      </c>
      <c r="D24" s="2415">
        <v>922.8504518539397</v>
      </c>
      <c r="E24" s="2415">
        <v>0</v>
      </c>
      <c r="F24" s="2735">
        <v>0</v>
      </c>
      <c r="G24" s="2733">
        <v>0</v>
      </c>
      <c r="H24" s="2734">
        <v>0</v>
      </c>
      <c r="I24" s="2447" t="s">
        <v>109</v>
      </c>
      <c r="J24" s="2415" t="s">
        <v>109</v>
      </c>
      <c r="K24" s="2415" t="s">
        <v>2316</v>
      </c>
      <c r="L24" s="2735" t="s">
        <v>2316</v>
      </c>
      <c r="M24" s="2733" t="s">
        <v>2316</v>
      </c>
      <c r="N24" s="2734" t="s">
        <v>2316</v>
      </c>
      <c r="O24" s="2405">
        <v>694.5120000000001</v>
      </c>
      <c r="P24" s="2397">
        <v>694.5120000000001</v>
      </c>
      <c r="Q24" s="2415">
        <v>0</v>
      </c>
      <c r="R24" s="2735">
        <v>0</v>
      </c>
      <c r="S24" s="2733">
        <v>0</v>
      </c>
      <c r="T24" s="2734">
        <v>0</v>
      </c>
    </row>
    <row r="25" ht="18" customHeight="1" x14ac:dyDescent="0.2">
      <c r="B25" s="2523" t="s">
        <v>609</v>
      </c>
      <c r="C25" s="2415">
        <v>27.28</v>
      </c>
      <c r="D25" s="2415">
        <v>27.28</v>
      </c>
      <c r="E25" s="2415">
        <v>0</v>
      </c>
      <c r="F25" s="2735">
        <v>0</v>
      </c>
      <c r="G25" s="2733">
        <v>0</v>
      </c>
      <c r="H25" s="2734">
        <v>0</v>
      </c>
      <c r="I25" s="2447" t="s">
        <v>319</v>
      </c>
      <c r="J25" s="2415" t="s">
        <v>319</v>
      </c>
      <c r="K25" s="2415" t="s">
        <v>2316</v>
      </c>
      <c r="L25" s="2735" t="s">
        <v>2316</v>
      </c>
      <c r="M25" s="2733" t="s">
        <v>2316</v>
      </c>
      <c r="N25" s="2734" t="s">
        <v>2316</v>
      </c>
      <c r="O25" s="2405" t="s">
        <v>109</v>
      </c>
      <c r="P25" s="2397" t="s">
        <v>109</v>
      </c>
      <c r="Q25" s="2415" t="s">
        <v>2316</v>
      </c>
      <c r="R25" s="2735" t="s">
        <v>2316</v>
      </c>
      <c r="S25" s="2733" t="s">
        <v>2316</v>
      </c>
      <c r="T25" s="2734" t="s">
        <v>2316</v>
      </c>
    </row>
    <row r="26" ht="18" customHeight="1" x14ac:dyDescent="0.2">
      <c r="B26" s="2525" t="s">
        <v>2058</v>
      </c>
      <c r="C26" s="2415">
        <v>90.55409378881066</v>
      </c>
      <c r="D26" s="2415">
        <v>90.55409378881066</v>
      </c>
      <c r="E26" s="2415">
        <v>0</v>
      </c>
      <c r="F26" s="2735">
        <v>0</v>
      </c>
      <c r="G26" s="2733">
        <v>0</v>
      </c>
      <c r="H26" s="2734">
        <v>0</v>
      </c>
      <c r="I26" s="2447" t="s">
        <v>109</v>
      </c>
      <c r="J26" s="2415" t="s">
        <v>109</v>
      </c>
      <c r="K26" s="2415" t="s">
        <v>2316</v>
      </c>
      <c r="L26" s="2735" t="s">
        <v>2316</v>
      </c>
      <c r="M26" s="2733" t="s">
        <v>2316</v>
      </c>
      <c r="N26" s="2734" t="s">
        <v>2316</v>
      </c>
      <c r="O26" s="2405" t="s">
        <v>109</v>
      </c>
      <c r="P26" s="2397" t="s">
        <v>109</v>
      </c>
      <c r="Q26" s="2415" t="s">
        <v>2316</v>
      </c>
      <c r="R26" s="2735" t="s">
        <v>2316</v>
      </c>
      <c r="S26" s="2733" t="s">
        <v>2316</v>
      </c>
      <c r="T26" s="2734" t="s">
        <v>2316</v>
      </c>
    </row>
    <row r="27" ht="18" customHeight="1" x14ac:dyDescent="0.2">
      <c r="B27" s="2525" t="s">
        <v>2317</v>
      </c>
      <c r="C27" s="184"/>
      <c r="D27" s="184"/>
      <c r="E27" s="184"/>
      <c r="F27" s="2749"/>
      <c r="G27" s="2750"/>
      <c r="H27" s="2751"/>
      <c r="I27" s="2528"/>
      <c r="J27" s="2528"/>
      <c r="K27" s="2528"/>
      <c r="L27" s="2752"/>
      <c r="M27" s="2752"/>
      <c r="N27" s="2752"/>
      <c r="O27" s="2405" t="s">
        <v>109</v>
      </c>
      <c r="P27" s="2397" t="s">
        <v>109</v>
      </c>
      <c r="Q27" s="2415" t="s">
        <v>2316</v>
      </c>
      <c r="R27" s="2735" t="s">
        <v>2316</v>
      </c>
      <c r="S27" s="2733" t="s">
        <v>2316</v>
      </c>
      <c r="T27" s="2734" t="s">
        <v>2316</v>
      </c>
    </row>
    <row r="28" ht="18" customHeight="1" x14ac:dyDescent="0.2">
      <c r="B28" s="2525" t="s">
        <v>2061</v>
      </c>
      <c r="C28" s="2397">
        <v>0.077826668568</v>
      </c>
      <c r="D28" s="2415">
        <v>0.07782666856799998</v>
      </c>
      <c r="E28" s="2415">
        <v>-1.38777878078e-17</v>
      </c>
      <c r="F28" s="2735">
        <v>-1.78316611300006e-14</v>
      </c>
      <c r="G28" s="2753">
        <v>-2.24755445e-20</v>
      </c>
      <c r="H28" s="2754">
        <v>-2.04945448e-20</v>
      </c>
      <c r="I28" s="2447" t="s">
        <v>220</v>
      </c>
      <c r="J28" s="2415" t="s">
        <v>220</v>
      </c>
      <c r="K28" s="2415" t="s">
        <v>2316</v>
      </c>
      <c r="L28" s="2735" t="s">
        <v>2316</v>
      </c>
      <c r="M28" s="2733" t="s">
        <v>2316</v>
      </c>
      <c r="N28" s="2734" t="s">
        <v>2316</v>
      </c>
      <c r="O28" s="2405">
        <v>28.827495000000003</v>
      </c>
      <c r="P28" s="2397">
        <v>28.827495</v>
      </c>
      <c r="Q28" s="2415">
        <v>-3.5527136788005e-15</v>
      </c>
      <c r="R28" s="2735">
        <v>-1.23240457722757e-14</v>
      </c>
      <c r="S28" s="2733">
        <v>-5.7537394034e-18</v>
      </c>
      <c r="T28" s="2734">
        <v>-5.2466034637e-18</v>
      </c>
    </row>
    <row r="29" ht="18" customHeight="1" x14ac:dyDescent="0.2">
      <c r="B29" s="2520" t="s">
        <v>2062</v>
      </c>
      <c r="C29" s="2426">
        <v>21.90176627669893</v>
      </c>
      <c r="D29" s="2426">
        <v>21.90176627669893</v>
      </c>
      <c r="E29" s="2741">
        <v>0</v>
      </c>
      <c r="F29" s="2742">
        <v>0</v>
      </c>
      <c r="G29" s="2743">
        <v>0</v>
      </c>
      <c r="H29" s="2744">
        <v>0</v>
      </c>
      <c r="I29" s="2424" t="s">
        <v>319</v>
      </c>
      <c r="J29" s="2426" t="s">
        <v>319</v>
      </c>
      <c r="K29" s="2741" t="s">
        <v>2316</v>
      </c>
      <c r="L29" s="2742" t="s">
        <v>2316</v>
      </c>
      <c r="M29" s="2743" t="s">
        <v>2316</v>
      </c>
      <c r="N29" s="2744" t="s">
        <v>2316</v>
      </c>
      <c r="O29" s="2424" t="s">
        <v>319</v>
      </c>
      <c r="P29" s="2426" t="s">
        <v>319</v>
      </c>
      <c r="Q29" s="2741" t="s">
        <v>2316</v>
      </c>
      <c r="R29" s="2742" t="s">
        <v>2316</v>
      </c>
      <c r="S29" s="2743" t="s">
        <v>2316</v>
      </c>
      <c r="T29" s="2744" t="s">
        <v>2316</v>
      </c>
    </row>
    <row r="30" ht="18" customHeight="1" x14ac:dyDescent="0.2">
      <c r="B30" s="2755" t="s">
        <v>2009</v>
      </c>
      <c r="C30" s="2756">
        <v>571.2203965217391</v>
      </c>
      <c r="D30" s="2757">
        <v>571.2203965217391</v>
      </c>
      <c r="E30" s="2415">
        <v>0</v>
      </c>
      <c r="F30" s="2758">
        <v>0</v>
      </c>
      <c r="G30" s="2759">
        <v>0</v>
      </c>
      <c r="H30" s="2760">
        <v>0</v>
      </c>
      <c r="I30" s="2761">
        <v>15325.31128412323</v>
      </c>
      <c r="J30" s="2757">
        <v>15102.935744997252</v>
      </c>
      <c r="K30" s="2415">
        <v>-222.37553912597832</v>
      </c>
      <c r="L30" s="2758">
        <v>-1.4510344031729765</v>
      </c>
      <c r="M30" s="2759">
        <v>-0.36014467179167153</v>
      </c>
      <c r="N30" s="2760">
        <v>-0.3284014359988647</v>
      </c>
      <c r="O30" s="2761">
        <v>5364.338919129274</v>
      </c>
      <c r="P30" s="2757">
        <v>5463.231279536898</v>
      </c>
      <c r="Q30" s="2415">
        <v>98.89236040762444</v>
      </c>
      <c r="R30" s="2758">
        <v>1.8435143994159935</v>
      </c>
      <c r="S30" s="2759">
        <v>0.16015950684904678</v>
      </c>
      <c r="T30" s="2760">
        <v>0.14604301037257017</v>
      </c>
    </row>
    <row r="31" ht="18" customHeight="1" x14ac:dyDescent="0.2">
      <c r="B31" s="2516" t="s">
        <v>2010</v>
      </c>
      <c r="C31" s="184"/>
      <c r="D31" s="184"/>
      <c r="E31" s="184"/>
      <c r="F31" s="2749"/>
      <c r="G31" s="2750"/>
      <c r="H31" s="2751"/>
      <c r="I31" s="2447">
        <v>13468.483014981462</v>
      </c>
      <c r="J31" s="2415">
        <v>13171.05287988607</v>
      </c>
      <c r="K31" s="2762">
        <v>-297.43013509539196</v>
      </c>
      <c r="L31" s="2763">
        <v>-2.2083417617600296</v>
      </c>
      <c r="M31" s="2764">
        <v>-0.48169811664491996</v>
      </c>
      <c r="N31" s="2765">
        <v>-0.43924113172954776</v>
      </c>
      <c r="O31" s="2766"/>
      <c r="P31" s="184"/>
      <c r="Q31" s="184"/>
      <c r="R31" s="2749"/>
      <c r="S31" s="2750"/>
      <c r="T31" s="2751"/>
    </row>
    <row r="32" ht="18" customHeight="1" x14ac:dyDescent="0.2">
      <c r="B32" s="2516" t="s">
        <v>2011</v>
      </c>
      <c r="C32" s="49"/>
      <c r="D32" s="49"/>
      <c r="E32" s="49"/>
      <c r="F32" s="2767"/>
      <c r="G32" s="2750"/>
      <c r="H32" s="2751"/>
      <c r="I32" s="2447">
        <v>1856.828269141769</v>
      </c>
      <c r="J32" s="2397">
        <v>1931.8828651111803</v>
      </c>
      <c r="K32" s="2417">
        <v>75.05459596941137</v>
      </c>
      <c r="L32" s="2768">
        <v>4.042086024686699</v>
      </c>
      <c r="M32" s="2764">
        <v>0.12155344485324472</v>
      </c>
      <c r="N32" s="2765">
        <v>0.1108396957306797</v>
      </c>
      <c r="O32" s="2405">
        <v>573.3858102146247</v>
      </c>
      <c r="P32" s="2397">
        <v>652.3038964325183</v>
      </c>
      <c r="Q32" s="2417">
        <v>78.91808621789357</v>
      </c>
      <c r="R32" s="2768">
        <v>13.763522712282269</v>
      </c>
      <c r="S32" s="2764">
        <v>0.12781049737340386</v>
      </c>
      <c r="T32" s="2765">
        <v>0.11654525017500367</v>
      </c>
    </row>
    <row r="33" ht="18" customHeight="1" x14ac:dyDescent="0.2">
      <c r="B33" s="2516" t="s">
        <v>2012</v>
      </c>
      <c r="C33" s="49"/>
      <c r="D33" s="49"/>
      <c r="E33" s="49"/>
      <c r="F33" s="2767"/>
      <c r="G33" s="2769"/>
      <c r="H33" s="2770"/>
      <c r="I33" s="2405" t="s">
        <v>319</v>
      </c>
      <c r="J33" s="2397" t="s">
        <v>319</v>
      </c>
      <c r="K33" s="2417" t="s">
        <v>2316</v>
      </c>
      <c r="L33" s="2768" t="s">
        <v>2316</v>
      </c>
      <c r="M33" s="2771" t="s">
        <v>2316</v>
      </c>
      <c r="N33" s="2772" t="s">
        <v>2316</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2316</v>
      </c>
      <c r="L34" s="2768" t="s">
        <v>2316</v>
      </c>
      <c r="M34" s="2764" t="s">
        <v>2316</v>
      </c>
      <c r="N34" s="2765" t="s">
        <v>2316</v>
      </c>
      <c r="O34" s="2405">
        <v>4790.9531089146485</v>
      </c>
      <c r="P34" s="2397">
        <v>4810.927383104379</v>
      </c>
      <c r="Q34" s="2417">
        <v>19.97427418973075</v>
      </c>
      <c r="R34" s="2768">
        <v>0.4169165035776307</v>
      </c>
      <c r="S34" s="2764">
        <v>0.032349009475642745</v>
      </c>
      <c r="T34" s="2765">
        <v>0.02949776019756633</v>
      </c>
    </row>
    <row r="35" ht="18" customHeight="1" x14ac:dyDescent="0.2">
      <c r="B35" s="2516" t="s">
        <v>2014</v>
      </c>
      <c r="C35" s="49"/>
      <c r="D35" s="49"/>
      <c r="E35" s="49"/>
      <c r="F35" s="2767"/>
      <c r="G35" s="2750"/>
      <c r="H35" s="2751"/>
      <c r="I35" s="2447" t="s">
        <v>220</v>
      </c>
      <c r="J35" s="2397" t="s">
        <v>220</v>
      </c>
      <c r="K35" s="2417" t="s">
        <v>2316</v>
      </c>
      <c r="L35" s="2768" t="s">
        <v>2316</v>
      </c>
      <c r="M35" s="2764" t="s">
        <v>2316</v>
      </c>
      <c r="N35" s="2765" t="s">
        <v>2316</v>
      </c>
      <c r="O35" s="2405" t="s">
        <v>220</v>
      </c>
      <c r="P35" s="2397" t="s">
        <v>220</v>
      </c>
      <c r="Q35" s="2417" t="s">
        <v>2316</v>
      </c>
      <c r="R35" s="2768" t="s">
        <v>2316</v>
      </c>
      <c r="S35" s="2764" t="s">
        <v>2316</v>
      </c>
      <c r="T35" s="2765" t="s">
        <v>2316</v>
      </c>
    </row>
    <row r="36" ht="18" customHeight="1" x14ac:dyDescent="0.2">
      <c r="B36" s="2516" t="s">
        <v>2015</v>
      </c>
      <c r="C36" s="49"/>
      <c r="D36" s="49"/>
      <c r="E36" s="49"/>
      <c r="F36" s="2767"/>
      <c r="G36" s="2750"/>
      <c r="H36" s="2751"/>
      <c r="I36" s="2447" t="s">
        <v>319</v>
      </c>
      <c r="J36" s="2397" t="s">
        <v>319</v>
      </c>
      <c r="K36" s="2417" t="s">
        <v>2316</v>
      </c>
      <c r="L36" s="2768" t="s">
        <v>2316</v>
      </c>
      <c r="M36" s="2764" t="s">
        <v>2316</v>
      </c>
      <c r="N36" s="2765" t="s">
        <v>2316</v>
      </c>
      <c r="O36" s="2405" t="s">
        <v>319</v>
      </c>
      <c r="P36" s="2397" t="s">
        <v>319</v>
      </c>
      <c r="Q36" s="2417" t="s">
        <v>2316</v>
      </c>
      <c r="R36" s="2768" t="s">
        <v>2316</v>
      </c>
      <c r="S36" s="2764" t="s">
        <v>2316</v>
      </c>
      <c r="T36" s="2765" t="s">
        <v>2316</v>
      </c>
    </row>
    <row r="37" ht="18" customHeight="1" x14ac:dyDescent="0.2">
      <c r="B37" s="2516" t="s">
        <v>952</v>
      </c>
      <c r="C37" s="2397">
        <v>484.03344</v>
      </c>
      <c r="D37" s="2397">
        <v>484.0334399999999</v>
      </c>
      <c r="E37" s="2417">
        <v>-5.6843418860808e-14</v>
      </c>
      <c r="F37" s="2768">
        <v>-1.17436966464152e-14</v>
      </c>
      <c r="G37" s="2764">
        <v>-9.20598304544e-17</v>
      </c>
      <c r="H37" s="2765">
        <v>-8.39456554185e-17</v>
      </c>
      <c r="I37" s="2773"/>
      <c r="J37" s="2528"/>
      <c r="K37" s="2528"/>
      <c r="L37" s="2752"/>
      <c r="M37" s="2774"/>
      <c r="N37" s="2775"/>
      <c r="O37" s="2441"/>
      <c r="P37" s="2528"/>
      <c r="Q37" s="2528"/>
      <c r="R37" s="2752"/>
      <c r="S37" s="2774"/>
      <c r="T37" s="2775"/>
    </row>
    <row r="38" ht="18" customHeight="1" x14ac:dyDescent="0.2">
      <c r="B38" s="2516" t="s">
        <v>953</v>
      </c>
      <c r="C38" s="2397">
        <v>87.1869565217391</v>
      </c>
      <c r="D38" s="2397">
        <v>87.18695652173912</v>
      </c>
      <c r="E38" s="2417">
        <v>1.4210854715202e-14</v>
      </c>
      <c r="F38" s="2768">
        <v>1.62992898045004e-14</v>
      </c>
      <c r="G38" s="2764">
        <v>2.30149576136e-17</v>
      </c>
      <c r="H38" s="2765">
        <v>2.09864138546e-17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2316</v>
      </c>
      <c r="F39" s="2768" t="s">
        <v>2316</v>
      </c>
      <c r="G39" s="2764" t="s">
        <v>2316</v>
      </c>
      <c r="H39" s="2765" t="s">
        <v>2316</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2316</v>
      </c>
      <c r="F40" s="2776" t="s">
        <v>2316</v>
      </c>
      <c r="G40" s="2777" t="s">
        <v>2316</v>
      </c>
      <c r="H40" s="2778" t="s">
        <v>2316</v>
      </c>
      <c r="I40" s="2424" t="s">
        <v>109</v>
      </c>
      <c r="J40" s="2426" t="s">
        <v>109</v>
      </c>
      <c r="K40" s="2427" t="s">
        <v>2316</v>
      </c>
      <c r="L40" s="2776" t="s">
        <v>2316</v>
      </c>
      <c r="M40" s="2777" t="s">
        <v>2316</v>
      </c>
      <c r="N40" s="2778" t="s">
        <v>2316</v>
      </c>
      <c r="O40" s="2424" t="s">
        <v>109</v>
      </c>
      <c r="P40" s="2426" t="s">
        <v>109</v>
      </c>
      <c r="Q40" s="2427" t="s">
        <v>2316</v>
      </c>
      <c r="R40" s="2776" t="s">
        <v>2316</v>
      </c>
      <c r="S40" s="2777" t="s">
        <v>2316</v>
      </c>
      <c r="T40" s="2778" t="s">
        <v>2316</v>
      </c>
    </row>
    <row r="41" ht="18" customHeight="1" x14ac:dyDescent="0.2">
      <c r="B41" s="2779" t="s">
        <v>2318</v>
      </c>
      <c r="C41" s="2415">
        <v>1669.5377471069253</v>
      </c>
      <c r="D41" s="2415">
        <v>1769.0627132136487</v>
      </c>
      <c r="E41" s="2780">
        <v>99.52496610672347</v>
      </c>
      <c r="F41" s="2781">
        <v>5.9612288658454275</v>
      </c>
      <c r="G41" s="2750"/>
      <c r="H41" s="2781">
        <v>0.146977234616935</v>
      </c>
      <c r="I41" s="2447">
        <v>3989.5973408852524</v>
      </c>
      <c r="J41" s="2415">
        <v>3966.123565697765</v>
      </c>
      <c r="K41" s="2780">
        <v>-23.473775187487263</v>
      </c>
      <c r="L41" s="2781">
        <v>-0.5883745446421083</v>
      </c>
      <c r="M41" s="2750"/>
      <c r="N41" s="2781">
        <v>-0.034665779834346794</v>
      </c>
      <c r="O41" s="2447">
        <v>238.84502945682044</v>
      </c>
      <c r="P41" s="2415">
        <v>233.1896161988784</v>
      </c>
      <c r="Q41" s="2780">
        <v>-5.65541325794203</v>
      </c>
      <c r="R41" s="2781">
        <v>-2.3678170195978234</v>
      </c>
      <c r="S41" s="2750"/>
      <c r="T41" s="2782">
        <v>-0.008351844102885024</v>
      </c>
      <c r="U41" s="2783"/>
    </row>
    <row r="42" ht="18" customHeight="1" x14ac:dyDescent="0.2">
      <c r="B42" s="2516" t="s">
        <v>1315</v>
      </c>
      <c r="C42" s="2397">
        <v>-1618.0480340334132</v>
      </c>
      <c r="D42" s="2397">
        <v>-1618.0480340334132</v>
      </c>
      <c r="E42" s="2440">
        <v>0</v>
      </c>
      <c r="F42" s="2784">
        <v>0</v>
      </c>
      <c r="G42" s="2750"/>
      <c r="H42" s="2784">
        <v>0</v>
      </c>
      <c r="I42" s="2405">
        <v>83.69946378687018</v>
      </c>
      <c r="J42" s="2397">
        <v>83.69946378687018</v>
      </c>
      <c r="K42" s="2440">
        <v>0</v>
      </c>
      <c r="L42" s="2784">
        <v>0</v>
      </c>
      <c r="M42" s="2750"/>
      <c r="N42" s="2784">
        <v>0</v>
      </c>
      <c r="O42" s="2405">
        <v>176.47532101336904</v>
      </c>
      <c r="P42" s="2397">
        <v>176.47532101336904</v>
      </c>
      <c r="Q42" s="2440">
        <v>0</v>
      </c>
      <c r="R42" s="2784">
        <v>0</v>
      </c>
      <c r="S42" s="2750"/>
      <c r="T42" s="2785">
        <v>0</v>
      </c>
      <c r="U42" s="2783"/>
    </row>
    <row r="43" ht="18" customHeight="1" x14ac:dyDescent="0.2">
      <c r="B43" s="2516" t="s">
        <v>1318</v>
      </c>
      <c r="C43" s="2397">
        <v>-49.03285432808546</v>
      </c>
      <c r="D43" s="2397">
        <v>-49.032854326514034</v>
      </c>
      <c r="E43" s="2440">
        <v>1.57142920897968e-9</v>
      </c>
      <c r="F43" s="2784">
        <v>-3.2048495452967813e-9</v>
      </c>
      <c r="G43" s="2750"/>
      <c r="H43" s="2784">
        <v>2.3206671508377244e-12</v>
      </c>
      <c r="I43" s="2405">
        <v>0.07747091721442113</v>
      </c>
      <c r="J43" s="2397">
        <v>0.07590172468781196</v>
      </c>
      <c r="K43" s="2440">
        <v>-0.00156919252660917</v>
      </c>
      <c r="L43" s="2784">
        <v>-2.0255246523879626</v>
      </c>
      <c r="M43" s="2750"/>
      <c r="N43" s="2784">
        <v>-0.0000023173640460752316</v>
      </c>
      <c r="O43" s="2405">
        <v>0.01900906764983482</v>
      </c>
      <c r="P43" s="2397">
        <v>0.018624034298398307</v>
      </c>
      <c r="Q43" s="2440">
        <v>-0.00038503335143651174</v>
      </c>
      <c r="R43" s="2784">
        <v>-2.025524652387975</v>
      </c>
      <c r="S43" s="2750"/>
      <c r="T43" s="2785">
        <v>-5.686124742684632e-7</v>
      </c>
      <c r="U43" s="2783"/>
    </row>
    <row r="44" ht="18" customHeight="1" x14ac:dyDescent="0.2">
      <c r="B44" s="2516" t="s">
        <v>1321</v>
      </c>
      <c r="C44" s="2397">
        <v>1845.3905390098075</v>
      </c>
      <c r="D44" s="2397">
        <v>1845.3905390098064</v>
      </c>
      <c r="E44" s="2440">
        <v>-1.1368683772161603e-12</v>
      </c>
      <c r="F44" s="2784">
        <v>-6.16058418629466e-14</v>
      </c>
      <c r="G44" s="2750"/>
      <c r="H44" s="2784">
        <v>-1.6789131083702e-15</v>
      </c>
      <c r="I44" s="2405">
        <v>1607.990103495713</v>
      </c>
      <c r="J44" s="2397">
        <v>1607.5168431162517</v>
      </c>
      <c r="K44" s="2440">
        <v>-0.4732603794611805</v>
      </c>
      <c r="L44" s="2784">
        <v>-0.029431796777376264</v>
      </c>
      <c r="M44" s="2750"/>
      <c r="N44" s="2784">
        <v>-0.0006989050541587328</v>
      </c>
      <c r="O44" s="2405">
        <v>5.583975462408277</v>
      </c>
      <c r="P44" s="2397">
        <v>4.5129483397596415</v>
      </c>
      <c r="Q44" s="2440">
        <v>-1.0710271226486352</v>
      </c>
      <c r="R44" s="2784">
        <v>-19.180369431400024</v>
      </c>
      <c r="S44" s="2750"/>
      <c r="T44" s="2785">
        <v>-0.0015816795608634214</v>
      </c>
      <c r="U44" s="2783"/>
    </row>
    <row r="45" ht="18" customHeight="1" x14ac:dyDescent="0.2">
      <c r="B45" s="2516" t="s">
        <v>2064</v>
      </c>
      <c r="C45" s="2397">
        <v>2163.3724449393626</v>
      </c>
      <c r="D45" s="2397">
        <v>2262.896466726285</v>
      </c>
      <c r="E45" s="2440">
        <v>99.52402178692228</v>
      </c>
      <c r="F45" s="2784">
        <v>4.600410901032432</v>
      </c>
      <c r="G45" s="2750"/>
      <c r="H45" s="2784">
        <v>0.14697584005717373</v>
      </c>
      <c r="I45" s="2405">
        <v>2297.830302685455</v>
      </c>
      <c r="J45" s="2397">
        <v>2274.831357069955</v>
      </c>
      <c r="K45" s="2440">
        <v>-22.998945615499906</v>
      </c>
      <c r="L45" s="2784">
        <v>-1.0008983513108531</v>
      </c>
      <c r="M45" s="2750"/>
      <c r="N45" s="2784">
        <v>-0.03396455741614263</v>
      </c>
      <c r="O45" s="2405">
        <v>47.0152570124011</v>
      </c>
      <c r="P45" s="2397">
        <v>48.19855846260114</v>
      </c>
      <c r="Q45" s="2440">
        <v>1.183301450200041</v>
      </c>
      <c r="R45" s="2784">
        <v>2.516845648398613</v>
      </c>
      <c r="S45" s="2750"/>
      <c r="T45" s="2785">
        <v>0.0017474848942135102</v>
      </c>
      <c r="U45" s="2783"/>
    </row>
    <row r="46" ht="18" customHeight="1" x14ac:dyDescent="0.2">
      <c r="B46" s="2516" t="s">
        <v>2065</v>
      </c>
      <c r="C46" s="2397">
        <v>92.1544108768599</v>
      </c>
      <c r="D46" s="2397">
        <v>92.15441087685998</v>
      </c>
      <c r="E46" s="2440">
        <v>8.5265128291212e-14</v>
      </c>
      <c r="F46" s="2784">
        <v>9.25241965955882e-14</v>
      </c>
      <c r="G46" s="2750"/>
      <c r="H46" s="2784">
        <v>1.259184831278e-16</v>
      </c>
      <c r="I46" s="2405" t="s">
        <v>109</v>
      </c>
      <c r="J46" s="2397" t="s">
        <v>109</v>
      </c>
      <c r="K46" s="2440" t="s">
        <v>2316</v>
      </c>
      <c r="L46" s="2784" t="s">
        <v>2316</v>
      </c>
      <c r="M46" s="2750"/>
      <c r="N46" s="2784" t="s">
        <v>2316</v>
      </c>
      <c r="O46" s="2405">
        <v>5.347873567659729</v>
      </c>
      <c r="P46" s="2397">
        <v>3.8410475655168725</v>
      </c>
      <c r="Q46" s="2440">
        <v>-1.5068260021428563</v>
      </c>
      <c r="R46" s="2784">
        <v>-28.176171015992345</v>
      </c>
      <c r="S46" s="2750"/>
      <c r="T46" s="2785">
        <v>-0.0022252619368527205</v>
      </c>
      <c r="U46" s="2783"/>
    </row>
    <row r="47" ht="18" customHeight="1" x14ac:dyDescent="0.2">
      <c r="B47" s="2516" t="s">
        <v>2066</v>
      </c>
      <c r="C47" s="2397">
        <v>25.421240642394004</v>
      </c>
      <c r="D47" s="2397">
        <v>25.421240642394004</v>
      </c>
      <c r="E47" s="2440">
        <v>0</v>
      </c>
      <c r="F47" s="2784">
        <v>0</v>
      </c>
      <c r="G47" s="2750"/>
      <c r="H47" s="2784">
        <v>0</v>
      </c>
      <c r="I47" s="2405" t="s">
        <v>109</v>
      </c>
      <c r="J47" s="2397" t="s">
        <v>109</v>
      </c>
      <c r="K47" s="2440" t="s">
        <v>2316</v>
      </c>
      <c r="L47" s="2784" t="s">
        <v>2316</v>
      </c>
      <c r="M47" s="2750"/>
      <c r="N47" s="2784" t="s">
        <v>2316</v>
      </c>
      <c r="O47" s="2405">
        <v>4.40359333333245</v>
      </c>
      <c r="P47" s="2397">
        <v>0.14311678333333333</v>
      </c>
      <c r="Q47" s="2440">
        <v>-4.260476549999117</v>
      </c>
      <c r="R47" s="2784">
        <v>-96.74999999999935</v>
      </c>
      <c r="S47" s="2750"/>
      <c r="T47" s="2785">
        <v>-0.006291818886908088</v>
      </c>
      <c r="U47" s="2783"/>
    </row>
    <row r="48" ht="18" customHeight="1" x14ac:dyDescent="0.2">
      <c r="B48" s="2516" t="s">
        <v>2067</v>
      </c>
      <c r="C48" s="2397">
        <v>-789.72</v>
      </c>
      <c r="D48" s="2397">
        <v>-789.719055681769</v>
      </c>
      <c r="E48" s="2440">
        <v>0.0009443182310633347</v>
      </c>
      <c r="F48" s="2784">
        <v>-0.00011957633478490283</v>
      </c>
      <c r="G48" s="2750"/>
      <c r="H48" s="2784">
        <v>0.0000013945574425135977</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2316</v>
      </c>
      <c r="F49" s="2786" t="s">
        <v>2316</v>
      </c>
      <c r="G49" s="2787"/>
      <c r="H49" s="2786" t="s">
        <v>2316</v>
      </c>
      <c r="I49" s="2788" t="s">
        <v>109</v>
      </c>
      <c r="J49" s="2789" t="s">
        <v>109</v>
      </c>
      <c r="K49" s="2790" t="s">
        <v>2316</v>
      </c>
      <c r="L49" s="2791" t="s">
        <v>2316</v>
      </c>
      <c r="M49" s="2792"/>
      <c r="N49" s="2791" t="s">
        <v>2316</v>
      </c>
      <c r="O49" s="2424" t="s">
        <v>109</v>
      </c>
      <c r="P49" s="2426" t="s">
        <v>109</v>
      </c>
      <c r="Q49" s="2467" t="s">
        <v>2316</v>
      </c>
      <c r="R49" s="2786" t="s">
        <v>2316</v>
      </c>
      <c r="S49" s="2787"/>
      <c r="T49" s="2793" t="s">
        <v>2316</v>
      </c>
      <c r="U49" s="2783"/>
    </row>
    <row r="50" ht="18" customHeight="1" x14ac:dyDescent="0.2">
      <c r="B50" s="2794" t="s">
        <v>2027</v>
      </c>
      <c r="C50" s="2415">
        <v>98.1853917410551</v>
      </c>
      <c r="D50" s="2415">
        <v>98.1853917410551</v>
      </c>
      <c r="E50" s="2415">
        <v>0</v>
      </c>
      <c r="F50" s="2732">
        <v>0</v>
      </c>
      <c r="G50" s="2733">
        <v>0</v>
      </c>
      <c r="H50" s="2734">
        <v>0</v>
      </c>
      <c r="I50" s="2415">
        <v>1719.7749698026582</v>
      </c>
      <c r="J50" s="2415">
        <v>1719.7749698026564</v>
      </c>
      <c r="K50" s="2415">
        <v>-1.8189894035458565e-12</v>
      </c>
      <c r="L50" s="2732">
        <v>-1.057690358032471e-13</v>
      </c>
      <c r="M50" s="2733">
        <v>-2.9459145745406e-15</v>
      </c>
      <c r="N50" s="2734">
        <v>-2.6862609733923e-15</v>
      </c>
      <c r="O50" s="2415">
        <v>66.50279453033501</v>
      </c>
      <c r="P50" s="2415">
        <v>66.50279453033501</v>
      </c>
      <c r="Q50" s="2415">
        <v>0</v>
      </c>
      <c r="R50" s="2732">
        <v>0</v>
      </c>
      <c r="S50" s="2733">
        <v>0</v>
      </c>
      <c r="T50" s="2734">
        <v>0</v>
      </c>
    </row>
    <row r="51" ht="18" customHeight="1" x14ac:dyDescent="0.2">
      <c r="B51" s="2516" t="s">
        <v>2069</v>
      </c>
      <c r="C51" s="49"/>
      <c r="D51" s="49"/>
      <c r="E51" s="184"/>
      <c r="F51" s="2767"/>
      <c r="G51" s="2769"/>
      <c r="H51" s="2770"/>
      <c r="I51" s="2415">
        <v>1648.4939639728798</v>
      </c>
      <c r="J51" s="2415">
        <v>1648.4939639728784</v>
      </c>
      <c r="K51" s="2415">
        <v>-1.3642420526593924e-12</v>
      </c>
      <c r="L51" s="2732">
        <v>-8.27568727865743e-14</v>
      </c>
      <c r="M51" s="2733">
        <v>-2.2094359309055e-15</v>
      </c>
      <c r="N51" s="2734">
        <v>-2.0146957300442e-15</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2316</v>
      </c>
      <c r="L52" s="2768" t="s">
        <v>2316</v>
      </c>
      <c r="M52" s="2771" t="s">
        <v>2316</v>
      </c>
      <c r="N52" s="2772" t="s">
        <v>2316</v>
      </c>
      <c r="O52" s="2415" t="s">
        <v>319</v>
      </c>
      <c r="P52" s="2415" t="s">
        <v>319</v>
      </c>
      <c r="Q52" s="2415" t="s">
        <v>2316</v>
      </c>
      <c r="R52" s="2732" t="s">
        <v>2316</v>
      </c>
      <c r="S52" s="2733" t="s">
        <v>2316</v>
      </c>
      <c r="T52" s="2734" t="s">
        <v>2316</v>
      </c>
    </row>
    <row r="53" ht="18" customHeight="1" x14ac:dyDescent="0.2">
      <c r="B53" s="2532" t="s">
        <v>2071</v>
      </c>
      <c r="C53" s="2415">
        <v>98.1853917410551</v>
      </c>
      <c r="D53" s="2415">
        <v>98.1853917410551</v>
      </c>
      <c r="E53" s="2415">
        <v>0</v>
      </c>
      <c r="F53" s="2732">
        <v>0</v>
      </c>
      <c r="G53" s="2733">
        <v>0</v>
      </c>
      <c r="H53" s="2734">
        <v>0</v>
      </c>
      <c r="I53" s="2402">
        <v>1.4207752519495596</v>
      </c>
      <c r="J53" s="2397">
        <v>1.4207752519495596</v>
      </c>
      <c r="K53" s="2415">
        <v>0</v>
      </c>
      <c r="L53" s="2763">
        <v>0</v>
      </c>
      <c r="M53" s="2764">
        <v>0</v>
      </c>
      <c r="N53" s="2765">
        <v>0</v>
      </c>
      <c r="O53" s="2415">
        <v>1.0256696727635803</v>
      </c>
      <c r="P53" s="2415">
        <v>1.0256696727635803</v>
      </c>
      <c r="Q53" s="2415">
        <v>0</v>
      </c>
      <c r="R53" s="2732">
        <v>0</v>
      </c>
      <c r="S53" s="2733">
        <v>0</v>
      </c>
      <c r="T53" s="2734">
        <v>0</v>
      </c>
    </row>
    <row r="54" ht="18" customHeight="1" x14ac:dyDescent="0.2">
      <c r="B54" s="2516" t="s">
        <v>2031</v>
      </c>
      <c r="C54" s="497"/>
      <c r="D54" s="49"/>
      <c r="E54" s="184"/>
      <c r="F54" s="2767"/>
      <c r="G54" s="2769"/>
      <c r="H54" s="2770"/>
      <c r="I54" s="2397">
        <v>69.86023057782874</v>
      </c>
      <c r="J54" s="2397">
        <v>69.86023057782874</v>
      </c>
      <c r="K54" s="2415">
        <v>0</v>
      </c>
      <c r="L54" s="2732">
        <v>0</v>
      </c>
      <c r="M54" s="2733">
        <v>0</v>
      </c>
      <c r="N54" s="2734">
        <v>0</v>
      </c>
      <c r="O54" s="2415">
        <v>65.47712485757144</v>
      </c>
      <c r="P54" s="2415">
        <v>65.47712485757144</v>
      </c>
      <c r="Q54" s="2415">
        <v>0</v>
      </c>
      <c r="R54" s="2732">
        <v>0</v>
      </c>
      <c r="S54" s="2733">
        <v>0</v>
      </c>
      <c r="T54" s="2734">
        <v>0</v>
      </c>
    </row>
    <row r="55" ht="18" customHeight="1" x14ac:dyDescent="0.2">
      <c r="B55" s="2516" t="s">
        <v>2073</v>
      </c>
      <c r="C55" s="2426" t="s">
        <v>220</v>
      </c>
      <c r="D55" s="2426" t="s">
        <v>220</v>
      </c>
      <c r="E55" s="2741" t="s">
        <v>2316</v>
      </c>
      <c r="F55" s="2742" t="s">
        <v>2316</v>
      </c>
      <c r="G55" s="2743" t="s">
        <v>2316</v>
      </c>
      <c r="H55" s="2744" t="s">
        <v>2316</v>
      </c>
      <c r="I55" s="2426" t="s">
        <v>220</v>
      </c>
      <c r="J55" s="2426" t="s">
        <v>220</v>
      </c>
      <c r="K55" s="2741" t="s">
        <v>2316</v>
      </c>
      <c r="L55" s="2742" t="s">
        <v>2316</v>
      </c>
      <c r="M55" s="2743" t="s">
        <v>2316</v>
      </c>
      <c r="N55" s="2744" t="s">
        <v>2316</v>
      </c>
      <c r="O55" s="2424" t="s">
        <v>220</v>
      </c>
      <c r="P55" s="2426" t="s">
        <v>220</v>
      </c>
      <c r="Q55" s="2426" t="s">
        <v>2316</v>
      </c>
      <c r="R55" s="2797" t="s">
        <v>2316</v>
      </c>
      <c r="S55" s="2798" t="s">
        <v>2316</v>
      </c>
      <c r="T55" s="2744" t="s">
        <v>2316</v>
      </c>
    </row>
    <row r="56" ht="18" customHeight="1" x14ac:dyDescent="0.2">
      <c r="B56" s="2799" t="s">
        <v>2319</v>
      </c>
      <c r="C56" s="2757" t="s">
        <v>220</v>
      </c>
      <c r="D56" s="2757" t="s">
        <v>220</v>
      </c>
      <c r="E56" s="2757" t="s">
        <v>2316</v>
      </c>
      <c r="F56" s="2758" t="s">
        <v>2316</v>
      </c>
      <c r="G56" s="2759" t="s">
        <v>2316</v>
      </c>
      <c r="H56" s="2760" t="s">
        <v>2316</v>
      </c>
      <c r="I56" s="2757" t="s">
        <v>220</v>
      </c>
      <c r="J56" s="2757" t="s">
        <v>220</v>
      </c>
      <c r="K56" s="2757" t="s">
        <v>2316</v>
      </c>
      <c r="L56" s="2758" t="s">
        <v>2316</v>
      </c>
      <c r="M56" s="2759" t="s">
        <v>2316</v>
      </c>
      <c r="N56" s="2760" t="s">
        <v>2316</v>
      </c>
      <c r="O56" s="2761" t="s">
        <v>220</v>
      </c>
      <c r="P56" s="2757" t="s">
        <v>220</v>
      </c>
      <c r="Q56" s="2757" t="s">
        <v>2316</v>
      </c>
      <c r="R56" s="2800" t="s">
        <v>2316</v>
      </c>
      <c r="S56" s="2801" t="s">
        <v>2316</v>
      </c>
      <c r="T56" s="2760" t="s">
        <v>2316</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2320</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1558.4361099232879</v>
      </c>
      <c r="D59" s="2397">
        <v>1558.4361099232879</v>
      </c>
      <c r="E59" s="2415">
        <v>0</v>
      </c>
      <c r="F59" s="2732">
        <v>0</v>
      </c>
      <c r="G59" s="2733">
        <v>0</v>
      </c>
      <c r="H59" s="2734">
        <v>0</v>
      </c>
      <c r="I59" s="2397">
        <v>1.7260480936655134</v>
      </c>
      <c r="J59" s="2397">
        <v>1.7260480936655134</v>
      </c>
      <c r="K59" s="2415">
        <v>0</v>
      </c>
      <c r="L59" s="2732">
        <v>0</v>
      </c>
      <c r="M59" s="2733">
        <v>0</v>
      </c>
      <c r="N59" s="2734">
        <v>0</v>
      </c>
      <c r="O59" s="2405">
        <v>11.19377693879486</v>
      </c>
      <c r="P59" s="2397">
        <v>11.19377693879486</v>
      </c>
      <c r="Q59" s="2415">
        <v>0</v>
      </c>
      <c r="R59" s="2810">
        <v>0</v>
      </c>
      <c r="S59" s="2811">
        <v>0</v>
      </c>
      <c r="T59" s="2754">
        <v>0</v>
      </c>
    </row>
    <row r="60" ht="18" customHeight="1" x14ac:dyDescent="0.2">
      <c r="B60" s="2812" t="s">
        <v>125</v>
      </c>
      <c r="C60" s="2397">
        <v>1059.219193561688</v>
      </c>
      <c r="D60" s="2397">
        <v>1059.219193561688</v>
      </c>
      <c r="E60" s="2415">
        <v>0</v>
      </c>
      <c r="F60" s="2732">
        <v>0</v>
      </c>
      <c r="G60" s="2733">
        <v>0</v>
      </c>
      <c r="H60" s="2734">
        <v>0</v>
      </c>
      <c r="I60" s="2397">
        <v>0.40843771624791325</v>
      </c>
      <c r="J60" s="2397">
        <v>0.40843771624791325</v>
      </c>
      <c r="K60" s="2415">
        <v>0</v>
      </c>
      <c r="L60" s="2732">
        <v>0</v>
      </c>
      <c r="M60" s="2733">
        <v>0</v>
      </c>
      <c r="N60" s="2734">
        <v>0</v>
      </c>
      <c r="O60" s="2405">
        <v>7.630850918226861</v>
      </c>
      <c r="P60" s="2397">
        <v>7.630850918226861</v>
      </c>
      <c r="Q60" s="2415">
        <v>0</v>
      </c>
      <c r="R60" s="2810">
        <v>0</v>
      </c>
      <c r="S60" s="2811">
        <v>0</v>
      </c>
      <c r="T60" s="2754">
        <v>0</v>
      </c>
    </row>
    <row r="61" ht="18" customHeight="1" x14ac:dyDescent="0.2">
      <c r="B61" s="2812" t="s">
        <v>2035</v>
      </c>
      <c r="C61" s="2397">
        <v>499.21691636160006</v>
      </c>
      <c r="D61" s="2397">
        <v>499.21691636160006</v>
      </c>
      <c r="E61" s="2415">
        <v>0</v>
      </c>
      <c r="F61" s="2732">
        <v>0</v>
      </c>
      <c r="G61" s="2733">
        <v>0</v>
      </c>
      <c r="H61" s="2734">
        <v>0</v>
      </c>
      <c r="I61" s="2397">
        <v>1.3176103774176002</v>
      </c>
      <c r="J61" s="2397">
        <v>1.3176103774176002</v>
      </c>
      <c r="K61" s="2415">
        <v>0</v>
      </c>
      <c r="L61" s="2732">
        <v>0</v>
      </c>
      <c r="M61" s="2733">
        <v>0</v>
      </c>
      <c r="N61" s="2734">
        <v>0</v>
      </c>
      <c r="O61" s="2405">
        <v>3.5629260205680002</v>
      </c>
      <c r="P61" s="2397">
        <v>3.5629260205680002</v>
      </c>
      <c r="Q61" s="2415">
        <v>0</v>
      </c>
      <c r="R61" s="2810">
        <v>0</v>
      </c>
      <c r="S61" s="2811">
        <v>0</v>
      </c>
      <c r="T61" s="2754">
        <v>0</v>
      </c>
    </row>
    <row r="62" ht="18" customHeight="1" x14ac:dyDescent="0.2">
      <c r="B62" s="2809" t="s">
        <v>127</v>
      </c>
      <c r="C62" s="2397" t="s">
        <v>109</v>
      </c>
      <c r="D62" s="2397" t="s">
        <v>109</v>
      </c>
      <c r="E62" s="2415" t="s">
        <v>2316</v>
      </c>
      <c r="F62" s="2732" t="s">
        <v>2316</v>
      </c>
      <c r="G62" s="2733" t="s">
        <v>2316</v>
      </c>
      <c r="H62" s="2734" t="s">
        <v>2316</v>
      </c>
      <c r="I62" s="2397" t="s">
        <v>109</v>
      </c>
      <c r="J62" s="2397" t="s">
        <v>109</v>
      </c>
      <c r="K62" s="2415" t="s">
        <v>2316</v>
      </c>
      <c r="L62" s="2732" t="s">
        <v>2316</v>
      </c>
      <c r="M62" s="2733" t="s">
        <v>2316</v>
      </c>
      <c r="N62" s="2734" t="s">
        <v>2316</v>
      </c>
      <c r="O62" s="2405" t="s">
        <v>109</v>
      </c>
      <c r="P62" s="2397" t="s">
        <v>109</v>
      </c>
      <c r="Q62" s="2415" t="s">
        <v>2316</v>
      </c>
      <c r="R62" s="2810" t="s">
        <v>2316</v>
      </c>
      <c r="S62" s="2811" t="s">
        <v>2316</v>
      </c>
      <c r="T62" s="2754" t="s">
        <v>2316</v>
      </c>
    </row>
    <row r="63" ht="18" customHeight="1" x14ac:dyDescent="0.2">
      <c r="B63" s="2809" t="s">
        <v>2321</v>
      </c>
      <c r="C63" s="2397">
        <v>467.7140390620431</v>
      </c>
      <c r="D63" s="2397">
        <v>467.7140390620431</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2322</v>
      </c>
      <c r="C64" s="2402" t="s">
        <v>109</v>
      </c>
      <c r="D64" s="2402" t="s">
        <v>109</v>
      </c>
      <c r="E64" s="2415" t="s">
        <v>2316</v>
      </c>
      <c r="F64" s="2735" t="s">
        <v>2316</v>
      </c>
      <c r="G64" s="2753" t="s">
        <v>2316</v>
      </c>
      <c r="H64" s="2754" t="s">
        <v>2316</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2316</v>
      </c>
      <c r="F65" s="2737" t="s">
        <v>2316</v>
      </c>
      <c r="G65" s="2825" t="s">
        <v>2316</v>
      </c>
      <c r="H65" s="2826" t="s">
        <v>2316</v>
      </c>
      <c r="I65" s="2820"/>
      <c r="J65" s="2820"/>
      <c r="K65" s="2820"/>
      <c r="L65" s="2827"/>
      <c r="M65" s="2828"/>
      <c r="N65" s="2823"/>
      <c r="O65" s="2819"/>
      <c r="P65" s="2820"/>
      <c r="Q65" s="2829"/>
      <c r="R65" s="2821"/>
      <c r="S65" s="2822"/>
      <c r="T65" s="2823"/>
    </row>
    <row r="66" ht="18" customHeight="1" x14ac:dyDescent="0.25">
      <c r="B66" s="2830" t="s">
        <v>2323</v>
      </c>
      <c r="C66" s="2746"/>
      <c r="D66" s="2746"/>
      <c r="E66" s="2831"/>
      <c r="F66" s="2832"/>
      <c r="G66" s="2833"/>
      <c r="H66" s="2834"/>
      <c r="I66" s="271"/>
      <c r="J66" s="271"/>
      <c r="K66" s="271"/>
      <c r="L66" s="2787"/>
      <c r="M66" s="2835"/>
      <c r="N66" s="2836"/>
      <c r="O66" s="2424" t="s">
        <v>731</v>
      </c>
      <c r="P66" s="2426" t="s">
        <v>731</v>
      </c>
      <c r="Q66" s="2427" t="s">
        <v>2316</v>
      </c>
      <c r="R66" s="2837" t="s">
        <v>2316</v>
      </c>
      <c r="S66" s="2838" t="s">
        <v>2316</v>
      </c>
      <c r="T66" s="2778" t="s">
        <v>2316</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2324</v>
      </c>
      <c r="C68" s="2845" t="s">
        <v>2040</v>
      </c>
      <c r="D68" s="2845" t="s">
        <v>2040</v>
      </c>
      <c r="E68" s="2845" t="s">
        <v>2316</v>
      </c>
      <c r="F68" s="2846" t="s">
        <v>2316</v>
      </c>
      <c r="G68" s="2846" t="s">
        <v>2316</v>
      </c>
      <c r="H68" s="2847" t="s">
        <v>2316</v>
      </c>
      <c r="I68" s="2848"/>
      <c r="J68" s="2848"/>
      <c r="K68" s="2848"/>
      <c r="L68" s="2849"/>
      <c r="M68" s="2849"/>
      <c r="N68" s="2849"/>
      <c r="O68" s="2848"/>
      <c r="P68" s="2848"/>
      <c r="Q68" s="2848"/>
      <c r="R68" s="2849"/>
      <c r="S68" s="2849"/>
      <c r="T68" s="2850"/>
    </row>
    <row r="69" ht="15.75" customHeight="1" x14ac:dyDescent="0.2"/>
    <row r="70" ht="15.75" customHeight="1" x14ac:dyDescent="0.2">
      <c r="B70" s="2092" t="s">
        <v>2325</v>
      </c>
    </row>
    <row r="71" ht="15.75" customHeight="1" x14ac:dyDescent="0.2">
      <c r="B71" s="2092" t="s">
        <v>2326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2302</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2303</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2327</v>
      </c>
      <c r="V7" s="2855"/>
      <c r="W7" s="2855"/>
      <c r="X7" s="2855"/>
      <c r="Y7" s="2855"/>
      <c r="Z7" s="2855"/>
      <c r="AA7" s="2855" t="s">
        <v>2328</v>
      </c>
      <c r="AB7" s="2855"/>
      <c r="AC7" s="2855"/>
      <c r="AD7" s="2855"/>
      <c r="AE7" s="2855"/>
      <c r="AF7" s="2855"/>
    </row>
    <row r="8" ht="80.1" customHeight="1" x14ac:dyDescent="0.2">
      <c r="B8" s="2857" t="s">
        <v>66</v>
      </c>
      <c r="C8" s="2858" t="s">
        <v>2307</v>
      </c>
      <c r="D8" s="2859" t="s">
        <v>2308</v>
      </c>
      <c r="E8" s="2859" t="s">
        <v>2309</v>
      </c>
      <c r="F8" s="2859" t="s">
        <v>2329</v>
      </c>
      <c r="G8" s="2716" t="s">
        <v>2311</v>
      </c>
      <c r="H8" s="2717" t="s">
        <v>2312</v>
      </c>
      <c r="I8" s="2859" t="s">
        <v>2307</v>
      </c>
      <c r="J8" s="2859" t="s">
        <v>2308</v>
      </c>
      <c r="K8" s="2859" t="s">
        <v>2309</v>
      </c>
      <c r="L8" s="2859" t="s">
        <v>2329</v>
      </c>
      <c r="M8" s="2716" t="s">
        <v>2311</v>
      </c>
      <c r="N8" s="2717" t="s">
        <v>2312</v>
      </c>
      <c r="O8" s="2859" t="s">
        <v>2307</v>
      </c>
      <c r="P8" s="2859" t="s">
        <v>2308</v>
      </c>
      <c r="Q8" s="2860" t="s">
        <v>2309</v>
      </c>
      <c r="R8" s="2859" t="s">
        <v>2329</v>
      </c>
      <c r="S8" s="2716" t="s">
        <v>2311</v>
      </c>
      <c r="T8" s="2717" t="s">
        <v>2312</v>
      </c>
      <c r="U8" s="2858" t="s">
        <v>2307</v>
      </c>
      <c r="V8" s="2859" t="s">
        <v>2308</v>
      </c>
      <c r="W8" s="2860" t="s">
        <v>2309</v>
      </c>
      <c r="X8" s="2859" t="s">
        <v>2329</v>
      </c>
      <c r="Y8" s="2716" t="s">
        <v>2311</v>
      </c>
      <c r="Z8" s="2717" t="s">
        <v>2312</v>
      </c>
      <c r="AA8" s="2859" t="s">
        <v>2307</v>
      </c>
      <c r="AB8" s="2859" t="s">
        <v>2308</v>
      </c>
      <c r="AC8" s="2860" t="s">
        <v>2309</v>
      </c>
      <c r="AD8" s="2859" t="s">
        <v>2329</v>
      </c>
      <c r="AE8" s="2716" t="s">
        <v>2311</v>
      </c>
      <c r="AF8" s="2717" t="s">
        <v>2312</v>
      </c>
    </row>
    <row r="9" ht="18" customHeight="1" x14ac:dyDescent="0.2">
      <c r="B9" s="2861"/>
      <c r="C9" s="2862" t="s">
        <v>2315</v>
      </c>
      <c r="D9" s="2862"/>
      <c r="E9" s="2862"/>
      <c r="F9" s="2721" t="s">
        <v>351</v>
      </c>
      <c r="G9" s="2721"/>
      <c r="H9" s="2721"/>
      <c r="I9" s="2720" t="s">
        <v>2315</v>
      </c>
      <c r="J9" s="2720"/>
      <c r="K9" s="2720"/>
      <c r="L9" s="2721" t="s">
        <v>351</v>
      </c>
      <c r="M9" s="2721"/>
      <c r="N9" s="2721"/>
      <c r="O9" s="2720" t="s">
        <v>2315</v>
      </c>
      <c r="P9" s="2720"/>
      <c r="Q9" s="2720"/>
      <c r="R9" s="2721" t="s">
        <v>351</v>
      </c>
      <c r="S9" s="2721"/>
      <c r="T9" s="2721"/>
      <c r="U9" s="2862" t="s">
        <v>2315</v>
      </c>
      <c r="V9" s="2862"/>
      <c r="W9" s="2862"/>
      <c r="X9" s="2721" t="s">
        <v>351</v>
      </c>
      <c r="Y9" s="2721"/>
      <c r="Z9" s="2721"/>
      <c r="AA9" s="2720" t="s">
        <v>2315</v>
      </c>
      <c r="AB9" s="2720"/>
      <c r="AC9" s="2720"/>
      <c r="AD9" s="2721" t="s">
        <v>351</v>
      </c>
      <c r="AE9" s="2721"/>
      <c r="AF9" s="2721"/>
    </row>
    <row r="10" ht="18" customHeight="1" x14ac:dyDescent="0.2">
      <c r="B10" s="2863" t="s">
        <v>2330</v>
      </c>
      <c r="C10" s="2864">
        <v>72.83335207133061</v>
      </c>
      <c r="D10" s="2865">
        <v>72.77622789996119</v>
      </c>
      <c r="E10" s="2865">
        <v>-0.05712417136942349</v>
      </c>
      <c r="F10" s="2866">
        <v>-0.07843133639308258</v>
      </c>
      <c r="G10" s="2867">
        <v>-0.00009251451859351041</v>
      </c>
      <c r="H10" s="2868">
        <v>-0.00008436026723845891</v>
      </c>
      <c r="I10" s="2869">
        <v>121.01111999999998</v>
      </c>
      <c r="J10" s="2865">
        <v>121.01111999999998</v>
      </c>
      <c r="K10" s="2865">
        <v>0</v>
      </c>
      <c r="L10" s="2866">
        <v>0</v>
      </c>
      <c r="M10" s="2867">
        <v>0</v>
      </c>
      <c r="N10" s="2868">
        <v>0</v>
      </c>
      <c r="O10" s="2864" t="s">
        <v>109</v>
      </c>
      <c r="P10" s="2865" t="s">
        <v>319</v>
      </c>
      <c r="Q10" s="2865" t="s">
        <v>2316</v>
      </c>
      <c r="R10" s="2870" t="s">
        <v>2316</v>
      </c>
      <c r="S10" s="2871" t="s">
        <v>2316</v>
      </c>
      <c r="T10" s="2868" t="s">
        <v>2316</v>
      </c>
      <c r="U10" s="2864">
        <v>100.45543599432096</v>
      </c>
      <c r="V10" s="2865">
        <v>100.45543599432096</v>
      </c>
      <c r="W10" s="2865">
        <v>0</v>
      </c>
      <c r="X10" s="2870">
        <v>0</v>
      </c>
      <c r="Y10" s="2871">
        <v>0</v>
      </c>
      <c r="Z10" s="2868">
        <v>0</v>
      </c>
      <c r="AA10" s="2865">
        <v>4.417203488372094</v>
      </c>
      <c r="AB10" s="2865">
        <v>4.417203488372094</v>
      </c>
      <c r="AC10" s="2865">
        <v>0</v>
      </c>
      <c r="AD10" s="2870">
        <v>0</v>
      </c>
      <c r="AE10" s="2871">
        <v>0</v>
      </c>
      <c r="AF10" s="2868">
        <v>0</v>
      </c>
    </row>
    <row r="11" ht="18" customHeight="1" x14ac:dyDescent="0.2">
      <c r="B11" s="2872" t="s">
        <v>607</v>
      </c>
      <c r="C11" s="2405" t="s">
        <v>319</v>
      </c>
      <c r="D11" s="2397" t="s">
        <v>319</v>
      </c>
      <c r="E11" s="2397" t="s">
        <v>2316</v>
      </c>
      <c r="F11" s="2735" t="s">
        <v>2316</v>
      </c>
      <c r="G11" s="2753" t="s">
        <v>2316</v>
      </c>
      <c r="H11" s="2754" t="s">
        <v>2316</v>
      </c>
      <c r="I11" s="2439" t="s">
        <v>319</v>
      </c>
      <c r="J11" s="2415" t="s">
        <v>319</v>
      </c>
      <c r="K11" s="2415" t="s">
        <v>2316</v>
      </c>
      <c r="L11" s="2763" t="s">
        <v>2316</v>
      </c>
      <c r="M11" s="2764" t="s">
        <v>2316</v>
      </c>
      <c r="N11" s="2734" t="s">
        <v>2316</v>
      </c>
      <c r="O11" s="2405" t="s">
        <v>109</v>
      </c>
      <c r="P11" s="2397" t="s">
        <v>220</v>
      </c>
      <c r="Q11" s="2397" t="s">
        <v>2316</v>
      </c>
      <c r="R11" s="2810" t="s">
        <v>2316</v>
      </c>
      <c r="S11" s="2811" t="s">
        <v>2316</v>
      </c>
      <c r="T11" s="2754" t="s">
        <v>2316</v>
      </c>
      <c r="U11" s="2405" t="s">
        <v>319</v>
      </c>
      <c r="V11" s="2397" t="s">
        <v>319</v>
      </c>
      <c r="W11" s="2397" t="s">
        <v>2316</v>
      </c>
      <c r="X11" s="2810" t="s">
        <v>2316</v>
      </c>
      <c r="Y11" s="2811" t="s">
        <v>2316</v>
      </c>
      <c r="Z11" s="2754" t="s">
        <v>2316</v>
      </c>
      <c r="AA11" s="2397" t="s">
        <v>319</v>
      </c>
      <c r="AB11" s="2397" t="s">
        <v>319</v>
      </c>
      <c r="AC11" s="2397" t="s">
        <v>2316</v>
      </c>
      <c r="AD11" s="2810" t="s">
        <v>2316</v>
      </c>
      <c r="AE11" s="2811" t="s">
        <v>2316</v>
      </c>
      <c r="AF11" s="2754" t="s">
        <v>2316</v>
      </c>
    </row>
    <row r="12" ht="18" customHeight="1" x14ac:dyDescent="0.2">
      <c r="B12" s="2872" t="s">
        <v>801</v>
      </c>
      <c r="C12" s="2410" t="s">
        <v>109</v>
      </c>
      <c r="D12" s="2402" t="s">
        <v>109</v>
      </c>
      <c r="E12" s="2402" t="s">
        <v>2316</v>
      </c>
      <c r="F12" s="2737" t="s">
        <v>2316</v>
      </c>
      <c r="G12" s="2825" t="s">
        <v>2316</v>
      </c>
      <c r="H12" s="2826" t="s">
        <v>2316</v>
      </c>
      <c r="I12" s="2439" t="s">
        <v>109</v>
      </c>
      <c r="J12" s="2415" t="s">
        <v>109</v>
      </c>
      <c r="K12" s="2415" t="s">
        <v>2316</v>
      </c>
      <c r="L12" s="2763" t="s">
        <v>2316</v>
      </c>
      <c r="M12" s="2764" t="s">
        <v>2316</v>
      </c>
      <c r="N12" s="2734" t="s">
        <v>2316</v>
      </c>
      <c r="O12" s="2405" t="s">
        <v>109</v>
      </c>
      <c r="P12" s="2397" t="s">
        <v>109</v>
      </c>
      <c r="Q12" s="2397" t="s">
        <v>2316</v>
      </c>
      <c r="R12" s="2873" t="s">
        <v>2316</v>
      </c>
      <c r="S12" s="2874" t="s">
        <v>2316</v>
      </c>
      <c r="T12" s="2754" t="s">
        <v>2316</v>
      </c>
      <c r="U12" s="2405" t="s">
        <v>109</v>
      </c>
      <c r="V12" s="2397" t="s">
        <v>109</v>
      </c>
      <c r="W12" s="2397" t="s">
        <v>2316</v>
      </c>
      <c r="X12" s="2810" t="s">
        <v>2316</v>
      </c>
      <c r="Y12" s="2811" t="s">
        <v>2316</v>
      </c>
      <c r="Z12" s="2754" t="s">
        <v>2316</v>
      </c>
      <c r="AA12" s="2405" t="s">
        <v>109</v>
      </c>
      <c r="AB12" s="2397" t="s">
        <v>109</v>
      </c>
      <c r="AC12" s="2397" t="s">
        <v>2316</v>
      </c>
      <c r="AD12" s="2873" t="s">
        <v>2316</v>
      </c>
      <c r="AE12" s="2874" t="s">
        <v>2316</v>
      </c>
      <c r="AF12" s="2754" t="s">
        <v>2316</v>
      </c>
    </row>
    <row r="13" ht="18" customHeight="1" x14ac:dyDescent="0.2">
      <c r="B13" s="2872" t="s">
        <v>709</v>
      </c>
      <c r="C13" s="2875"/>
      <c r="D13" s="2876"/>
      <c r="E13" s="2876"/>
      <c r="F13" s="2877"/>
      <c r="G13" s="2877"/>
      <c r="H13" s="2878"/>
      <c r="I13" s="2439" t="s">
        <v>109</v>
      </c>
      <c r="J13" s="2415" t="s">
        <v>109</v>
      </c>
      <c r="K13" s="2415" t="s">
        <v>2316</v>
      </c>
      <c r="L13" s="2763" t="s">
        <v>2316</v>
      </c>
      <c r="M13" s="2764" t="s">
        <v>2316</v>
      </c>
      <c r="N13" s="2734" t="s">
        <v>2316</v>
      </c>
      <c r="O13" s="851"/>
      <c r="P13" s="49"/>
      <c r="Q13" s="49"/>
      <c r="R13" s="2879"/>
      <c r="S13" s="2877"/>
      <c r="T13" s="2770"/>
      <c r="U13" s="2405" t="s">
        <v>109</v>
      </c>
      <c r="V13" s="2397" t="s">
        <v>109</v>
      </c>
      <c r="W13" s="2397" t="s">
        <v>2316</v>
      </c>
      <c r="X13" s="2810" t="s">
        <v>2316</v>
      </c>
      <c r="Y13" s="2811" t="s">
        <v>2316</v>
      </c>
      <c r="Z13" s="2754" t="s">
        <v>2316</v>
      </c>
      <c r="AA13" s="49"/>
      <c r="AB13" s="49"/>
      <c r="AC13" s="49"/>
      <c r="AD13" s="2879"/>
      <c r="AE13" s="2877"/>
      <c r="AF13" s="2770"/>
    </row>
    <row r="14" ht="18" customHeight="1" x14ac:dyDescent="0.2">
      <c r="B14" s="2872" t="s">
        <v>710</v>
      </c>
      <c r="C14" s="2405" t="s">
        <v>109</v>
      </c>
      <c r="D14" s="2397"/>
      <c r="E14" s="2397" t="s">
        <v>2316</v>
      </c>
      <c r="F14" s="2735" t="s">
        <v>2316</v>
      </c>
      <c r="G14" s="2753" t="s">
        <v>2316</v>
      </c>
      <c r="H14" s="2754" t="s">
        <v>2316</v>
      </c>
      <c r="I14" s="2439" t="s">
        <v>109</v>
      </c>
      <c r="J14" s="2415"/>
      <c r="K14" s="2415" t="s">
        <v>2316</v>
      </c>
      <c r="L14" s="2763" t="s">
        <v>2316</v>
      </c>
      <c r="M14" s="2764" t="s">
        <v>2316</v>
      </c>
      <c r="N14" s="2734" t="s">
        <v>2316</v>
      </c>
      <c r="O14" s="2405" t="s">
        <v>109</v>
      </c>
      <c r="P14" s="2397"/>
      <c r="Q14" s="2397" t="s">
        <v>2316</v>
      </c>
      <c r="R14" s="2810" t="s">
        <v>2316</v>
      </c>
      <c r="S14" s="2811" t="s">
        <v>2316</v>
      </c>
      <c r="T14" s="2754" t="s">
        <v>2316</v>
      </c>
      <c r="U14" s="2405"/>
      <c r="V14" s="2397"/>
      <c r="W14" s="2397"/>
      <c r="X14" s="2810"/>
      <c r="Y14" s="2811" t="s">
        <v>2316</v>
      </c>
      <c r="Z14" s="2754" t="s">
        <v>2316</v>
      </c>
      <c r="AA14" s="49"/>
      <c r="AB14" s="49"/>
      <c r="AC14" s="49"/>
      <c r="AD14" s="2879"/>
      <c r="AE14" s="2877"/>
      <c r="AF14" s="2770"/>
    </row>
    <row r="15" ht="18" customHeight="1" x14ac:dyDescent="0.2">
      <c r="B15" s="2872" t="s">
        <v>713</v>
      </c>
      <c r="C15" s="2405" t="s">
        <v>109</v>
      </c>
      <c r="D15" s="2397" t="s">
        <v>109</v>
      </c>
      <c r="E15" s="2397" t="s">
        <v>2316</v>
      </c>
      <c r="F15" s="2735" t="s">
        <v>2316</v>
      </c>
      <c r="G15" s="2753" t="s">
        <v>2316</v>
      </c>
      <c r="H15" s="2754" t="s">
        <v>2316</v>
      </c>
      <c r="I15" s="2439" t="s">
        <v>109</v>
      </c>
      <c r="J15" s="2415" t="s">
        <v>109</v>
      </c>
      <c r="K15" s="2415" t="s">
        <v>2316</v>
      </c>
      <c r="L15" s="2763" t="s">
        <v>2316</v>
      </c>
      <c r="M15" s="2764" t="s">
        <v>2316</v>
      </c>
      <c r="N15" s="2734" t="s">
        <v>2316</v>
      </c>
      <c r="O15" s="2405" t="s">
        <v>109</v>
      </c>
      <c r="P15" s="2397" t="s">
        <v>109</v>
      </c>
      <c r="Q15" s="2397" t="s">
        <v>2316</v>
      </c>
      <c r="R15" s="2810" t="s">
        <v>2316</v>
      </c>
      <c r="S15" s="2811" t="s">
        <v>2316</v>
      </c>
      <c r="T15" s="2754" t="s">
        <v>2316</v>
      </c>
      <c r="U15" s="2405" t="s">
        <v>109</v>
      </c>
      <c r="V15" s="2397" t="s">
        <v>109</v>
      </c>
      <c r="W15" s="2397" t="s">
        <v>2316</v>
      </c>
      <c r="X15" s="2810" t="s">
        <v>2316</v>
      </c>
      <c r="Y15" s="2811" t="s">
        <v>2316</v>
      </c>
      <c r="Z15" s="2754" t="s">
        <v>2316</v>
      </c>
      <c r="AA15" s="2397" t="s">
        <v>109</v>
      </c>
      <c r="AB15" s="2397" t="s">
        <v>109</v>
      </c>
      <c r="AC15" s="2397" t="s">
        <v>2316</v>
      </c>
      <c r="AD15" s="2810" t="s">
        <v>2316</v>
      </c>
      <c r="AE15" s="2811" t="s">
        <v>2316</v>
      </c>
      <c r="AF15" s="2754" t="s">
        <v>2316</v>
      </c>
    </row>
    <row r="16" ht="18" customHeight="1" x14ac:dyDescent="0.2">
      <c r="B16" s="2880" t="s">
        <v>622</v>
      </c>
      <c r="C16" s="2405">
        <v>3.1124</v>
      </c>
      <c r="D16" s="2397">
        <v>3.1124</v>
      </c>
      <c r="E16" s="2397">
        <v>0</v>
      </c>
      <c r="F16" s="2735">
        <v>0</v>
      </c>
      <c r="G16" s="2753">
        <v>0</v>
      </c>
      <c r="H16" s="2754">
        <v>0</v>
      </c>
      <c r="I16" s="2439">
        <v>121.01111999999998</v>
      </c>
      <c r="J16" s="2415">
        <v>121.01111999999998</v>
      </c>
      <c r="K16" s="2415">
        <v>0</v>
      </c>
      <c r="L16" s="2763">
        <v>0</v>
      </c>
      <c r="M16" s="2764">
        <v>0</v>
      </c>
      <c r="N16" s="2734">
        <v>0</v>
      </c>
      <c r="O16" s="2405" t="s">
        <v>109</v>
      </c>
      <c r="P16" s="2397"/>
      <c r="Q16" s="2397" t="s">
        <v>2316</v>
      </c>
      <c r="R16" s="2810" t="s">
        <v>2316</v>
      </c>
      <c r="S16" s="2811" t="s">
        <v>2316</v>
      </c>
      <c r="T16" s="2754" t="s">
        <v>2316</v>
      </c>
      <c r="U16" s="2405">
        <v>61.10000000000001</v>
      </c>
      <c r="V16" s="2397">
        <v>61.10000000000001</v>
      </c>
      <c r="W16" s="2397">
        <v>0</v>
      </c>
      <c r="X16" s="2810">
        <v>0</v>
      </c>
      <c r="Y16" s="2811">
        <v>0</v>
      </c>
      <c r="Z16" s="2754">
        <v>0</v>
      </c>
      <c r="AA16" s="2397">
        <v>4.417203488372094</v>
      </c>
      <c r="AB16" s="2397">
        <v>4.417203488372094</v>
      </c>
      <c r="AC16" s="2397">
        <v>0</v>
      </c>
      <c r="AD16" s="2810">
        <v>0</v>
      </c>
      <c r="AE16" s="2811">
        <v>0</v>
      </c>
      <c r="AF16" s="2754">
        <v>0</v>
      </c>
    </row>
    <row r="17" ht="18" customHeight="1" x14ac:dyDescent="0.2">
      <c r="B17" s="2872" t="s">
        <v>623</v>
      </c>
      <c r="C17" s="2405" t="s">
        <v>109</v>
      </c>
      <c r="D17" s="2397" t="s">
        <v>109</v>
      </c>
      <c r="E17" s="2397" t="s">
        <v>2316</v>
      </c>
      <c r="F17" s="2735" t="s">
        <v>2316</v>
      </c>
      <c r="G17" s="2753" t="s">
        <v>2316</v>
      </c>
      <c r="H17" s="2754" t="s">
        <v>2316</v>
      </c>
      <c r="I17" s="2439" t="s">
        <v>109</v>
      </c>
      <c r="J17" s="2415" t="s">
        <v>109</v>
      </c>
      <c r="K17" s="2415" t="s">
        <v>2316</v>
      </c>
      <c r="L17" s="2763" t="s">
        <v>2316</v>
      </c>
      <c r="M17" s="2764" t="s">
        <v>2316</v>
      </c>
      <c r="N17" s="2734" t="s">
        <v>2316</v>
      </c>
      <c r="O17" s="2405" t="s">
        <v>109</v>
      </c>
      <c r="P17" s="2397"/>
      <c r="Q17" s="2397" t="s">
        <v>2316</v>
      </c>
      <c r="R17" s="2810" t="s">
        <v>2316</v>
      </c>
      <c r="S17" s="2811" t="s">
        <v>2316</v>
      </c>
      <c r="T17" s="2754" t="s">
        <v>2316</v>
      </c>
      <c r="U17" s="2405" t="s">
        <v>109</v>
      </c>
      <c r="V17" s="2397" t="s">
        <v>109</v>
      </c>
      <c r="W17" s="2397" t="s">
        <v>2316</v>
      </c>
      <c r="X17" s="2810" t="s">
        <v>2316</v>
      </c>
      <c r="Y17" s="2811" t="s">
        <v>2316</v>
      </c>
      <c r="Z17" s="2754" t="s">
        <v>2316</v>
      </c>
      <c r="AA17" s="2397" t="s">
        <v>109</v>
      </c>
      <c r="AB17" s="2397" t="s">
        <v>109</v>
      </c>
      <c r="AC17" s="2397" t="s">
        <v>2316</v>
      </c>
      <c r="AD17" s="2810" t="s">
        <v>2316</v>
      </c>
      <c r="AE17" s="2811" t="s">
        <v>2316</v>
      </c>
      <c r="AF17" s="2754" t="s">
        <v>2316</v>
      </c>
    </row>
    <row r="18" ht="18" customHeight="1" x14ac:dyDescent="0.2">
      <c r="B18" s="2872" t="s">
        <v>624</v>
      </c>
      <c r="C18" s="2405" t="s">
        <v>109</v>
      </c>
      <c r="D18" s="2397" t="s">
        <v>109</v>
      </c>
      <c r="E18" s="2397" t="s">
        <v>2316</v>
      </c>
      <c r="F18" s="2735" t="s">
        <v>2316</v>
      </c>
      <c r="G18" s="2753" t="s">
        <v>2316</v>
      </c>
      <c r="H18" s="2754" t="s">
        <v>2316</v>
      </c>
      <c r="I18" s="2439" t="s">
        <v>109</v>
      </c>
      <c r="J18" s="2415" t="s">
        <v>109</v>
      </c>
      <c r="K18" s="2415" t="s">
        <v>2316</v>
      </c>
      <c r="L18" s="2763" t="s">
        <v>2316</v>
      </c>
      <c r="M18" s="2764" t="s">
        <v>2316</v>
      </c>
      <c r="N18" s="2734" t="s">
        <v>2316</v>
      </c>
      <c r="O18" s="2405" t="s">
        <v>109</v>
      </c>
      <c r="P18" s="2397"/>
      <c r="Q18" s="2397" t="s">
        <v>2316</v>
      </c>
      <c r="R18" s="2810" t="s">
        <v>2316</v>
      </c>
      <c r="S18" s="2811" t="s">
        <v>2316</v>
      </c>
      <c r="T18" s="2754" t="s">
        <v>2316</v>
      </c>
      <c r="U18" s="2405" t="s">
        <v>109</v>
      </c>
      <c r="V18" s="2397" t="s">
        <v>109</v>
      </c>
      <c r="W18" s="2397" t="s">
        <v>2316</v>
      </c>
      <c r="X18" s="2810" t="s">
        <v>2316</v>
      </c>
      <c r="Y18" s="2811" t="s">
        <v>2316</v>
      </c>
      <c r="Z18" s="2754" t="s">
        <v>2316</v>
      </c>
      <c r="AA18" s="2397" t="s">
        <v>109</v>
      </c>
      <c r="AB18" s="2397" t="s">
        <v>109</v>
      </c>
      <c r="AC18" s="2397" t="s">
        <v>2316</v>
      </c>
      <c r="AD18" s="2810" t="s">
        <v>2316</v>
      </c>
      <c r="AE18" s="2811" t="s">
        <v>2316</v>
      </c>
      <c r="AF18" s="2754" t="s">
        <v>2316</v>
      </c>
    </row>
    <row r="19" ht="18" customHeight="1" x14ac:dyDescent="0.2">
      <c r="B19" s="2872" t="s">
        <v>625</v>
      </c>
      <c r="C19" s="2405" t="s">
        <v>109</v>
      </c>
      <c r="D19" s="2397" t="s">
        <v>109</v>
      </c>
      <c r="E19" s="2397" t="s">
        <v>2316</v>
      </c>
      <c r="F19" s="2735" t="s">
        <v>2316</v>
      </c>
      <c r="G19" s="2753" t="s">
        <v>2316</v>
      </c>
      <c r="H19" s="2754" t="s">
        <v>2316</v>
      </c>
      <c r="I19" s="2439" t="s">
        <v>109</v>
      </c>
      <c r="J19" s="2415" t="s">
        <v>109</v>
      </c>
      <c r="K19" s="2415" t="s">
        <v>2316</v>
      </c>
      <c r="L19" s="2763" t="s">
        <v>2316</v>
      </c>
      <c r="M19" s="2764" t="s">
        <v>2316</v>
      </c>
      <c r="N19" s="2734" t="s">
        <v>2316</v>
      </c>
      <c r="O19" s="2405" t="s">
        <v>109</v>
      </c>
      <c r="P19" s="2397"/>
      <c r="Q19" s="2397" t="s">
        <v>2316</v>
      </c>
      <c r="R19" s="2810" t="s">
        <v>2316</v>
      </c>
      <c r="S19" s="2811" t="s">
        <v>2316</v>
      </c>
      <c r="T19" s="2754" t="s">
        <v>2316</v>
      </c>
      <c r="U19" s="2405" t="s">
        <v>109</v>
      </c>
      <c r="V19" s="2397" t="s">
        <v>109</v>
      </c>
      <c r="W19" s="2397" t="s">
        <v>2316</v>
      </c>
      <c r="X19" s="2810" t="s">
        <v>2316</v>
      </c>
      <c r="Y19" s="2811" t="s">
        <v>2316</v>
      </c>
      <c r="Z19" s="2754" t="s">
        <v>2316</v>
      </c>
      <c r="AA19" s="2397" t="s">
        <v>109</v>
      </c>
      <c r="AB19" s="2397" t="s">
        <v>109</v>
      </c>
      <c r="AC19" s="2397" t="s">
        <v>2316</v>
      </c>
      <c r="AD19" s="2810" t="s">
        <v>2316</v>
      </c>
      <c r="AE19" s="2811" t="s">
        <v>2316</v>
      </c>
      <c r="AF19" s="2754" t="s">
        <v>2316</v>
      </c>
    </row>
    <row r="20" ht="18" customHeight="1" x14ac:dyDescent="0.2">
      <c r="B20" s="2872" t="s">
        <v>2331</v>
      </c>
      <c r="C20" s="2405" t="s">
        <v>109</v>
      </c>
      <c r="D20" s="2397" t="s">
        <v>109</v>
      </c>
      <c r="E20" s="2397" t="s">
        <v>2316</v>
      </c>
      <c r="F20" s="2735" t="s">
        <v>2316</v>
      </c>
      <c r="G20" s="2753" t="s">
        <v>2316</v>
      </c>
      <c r="H20" s="2754" t="s">
        <v>2316</v>
      </c>
      <c r="I20" s="2439" t="s">
        <v>109</v>
      </c>
      <c r="J20" s="2415" t="s">
        <v>109</v>
      </c>
      <c r="K20" s="2415" t="s">
        <v>2316</v>
      </c>
      <c r="L20" s="2763" t="s">
        <v>2316</v>
      </c>
      <c r="M20" s="2764" t="s">
        <v>2316</v>
      </c>
      <c r="N20" s="2734" t="s">
        <v>2316</v>
      </c>
      <c r="O20" s="2405" t="s">
        <v>109</v>
      </c>
      <c r="P20" s="2397" t="s">
        <v>109</v>
      </c>
      <c r="Q20" s="2397" t="s">
        <v>2316</v>
      </c>
      <c r="R20" s="2810" t="s">
        <v>2316</v>
      </c>
      <c r="S20" s="2811" t="s">
        <v>2316</v>
      </c>
      <c r="T20" s="2754" t="s">
        <v>2316</v>
      </c>
      <c r="U20" s="2405" t="s">
        <v>109</v>
      </c>
      <c r="V20" s="2397" t="s">
        <v>109</v>
      </c>
      <c r="W20" s="2397" t="s">
        <v>2316</v>
      </c>
      <c r="X20" s="2810" t="s">
        <v>2316</v>
      </c>
      <c r="Y20" s="2811" t="s">
        <v>2316</v>
      </c>
      <c r="Z20" s="2754" t="s">
        <v>2316</v>
      </c>
      <c r="AA20" s="2397" t="s">
        <v>109</v>
      </c>
      <c r="AB20" s="2397" t="s">
        <v>109</v>
      </c>
      <c r="AC20" s="2397" t="s">
        <v>2316</v>
      </c>
      <c r="AD20" s="2810" t="s">
        <v>2316</v>
      </c>
      <c r="AE20" s="2811" t="s">
        <v>2316</v>
      </c>
      <c r="AF20" s="2754" t="s">
        <v>2316</v>
      </c>
    </row>
    <row r="21" ht="18" customHeight="1" x14ac:dyDescent="0.2">
      <c r="B21" s="2872" t="s">
        <v>628</v>
      </c>
      <c r="C21" s="2405">
        <v>16.960005281501722</v>
      </c>
      <c r="D21" s="2397">
        <v>16.960005281501722</v>
      </c>
      <c r="E21" s="2397">
        <v>0</v>
      </c>
      <c r="F21" s="2735">
        <v>0</v>
      </c>
      <c r="G21" s="2753">
        <v>0</v>
      </c>
      <c r="H21" s="2754">
        <v>0</v>
      </c>
      <c r="I21" s="2439" t="s">
        <v>109</v>
      </c>
      <c r="J21" s="2415" t="s">
        <v>109</v>
      </c>
      <c r="K21" s="2415" t="s">
        <v>2316</v>
      </c>
      <c r="L21" s="2763" t="s">
        <v>2316</v>
      </c>
      <c r="M21" s="2764" t="s">
        <v>2316</v>
      </c>
      <c r="N21" s="2734" t="s">
        <v>2316</v>
      </c>
      <c r="O21" s="2405" t="s">
        <v>109</v>
      </c>
      <c r="P21" s="2397"/>
      <c r="Q21" s="2397" t="s">
        <v>2316</v>
      </c>
      <c r="R21" s="2810" t="s">
        <v>2316</v>
      </c>
      <c r="S21" s="2811" t="s">
        <v>2316</v>
      </c>
      <c r="T21" s="2754" t="s">
        <v>2316</v>
      </c>
      <c r="U21" s="2405" t="s">
        <v>109</v>
      </c>
      <c r="V21" s="2397" t="s">
        <v>109</v>
      </c>
      <c r="W21" s="2397" t="s">
        <v>2316</v>
      </c>
      <c r="X21" s="2810" t="s">
        <v>2316</v>
      </c>
      <c r="Y21" s="2811" t="s">
        <v>2316</v>
      </c>
      <c r="Z21" s="2754" t="s">
        <v>2316</v>
      </c>
      <c r="AA21" s="2397" t="s">
        <v>109</v>
      </c>
      <c r="AB21" s="2397" t="s">
        <v>109</v>
      </c>
      <c r="AC21" s="2397" t="s">
        <v>2316</v>
      </c>
      <c r="AD21" s="2810" t="s">
        <v>2316</v>
      </c>
      <c r="AE21" s="2811" t="s">
        <v>2316</v>
      </c>
      <c r="AF21" s="2754" t="s">
        <v>2316</v>
      </c>
    </row>
    <row r="22" ht="18" customHeight="1" x14ac:dyDescent="0.2">
      <c r="B22" s="2872" t="s">
        <v>629</v>
      </c>
      <c r="C22" s="2405" t="s">
        <v>109</v>
      </c>
      <c r="D22" s="2397" t="s">
        <v>109</v>
      </c>
      <c r="E22" s="2397" t="s">
        <v>2316</v>
      </c>
      <c r="F22" s="2735" t="s">
        <v>2316</v>
      </c>
      <c r="G22" s="2753" t="s">
        <v>2316</v>
      </c>
      <c r="H22" s="2754" t="s">
        <v>2316</v>
      </c>
      <c r="I22" s="2439" t="s">
        <v>109</v>
      </c>
      <c r="J22" s="2415" t="s">
        <v>109</v>
      </c>
      <c r="K22" s="2415" t="s">
        <v>2316</v>
      </c>
      <c r="L22" s="2763" t="s">
        <v>2316</v>
      </c>
      <c r="M22" s="2764" t="s">
        <v>2316</v>
      </c>
      <c r="N22" s="2734" t="s">
        <v>2316</v>
      </c>
      <c r="O22" s="2405" t="s">
        <v>109</v>
      </c>
      <c r="P22" s="2397"/>
      <c r="Q22" s="2397" t="s">
        <v>2316</v>
      </c>
      <c r="R22" s="2810" t="s">
        <v>2316</v>
      </c>
      <c r="S22" s="2811" t="s">
        <v>2316</v>
      </c>
      <c r="T22" s="2754" t="s">
        <v>2316</v>
      </c>
      <c r="U22" s="2405" t="s">
        <v>109</v>
      </c>
      <c r="V22" s="2397" t="s">
        <v>109</v>
      </c>
      <c r="W22" s="2397" t="s">
        <v>2316</v>
      </c>
      <c r="X22" s="2810" t="s">
        <v>2316</v>
      </c>
      <c r="Y22" s="2811" t="s">
        <v>2316</v>
      </c>
      <c r="Z22" s="2754" t="s">
        <v>2316</v>
      </c>
      <c r="AA22" s="2397" t="s">
        <v>109</v>
      </c>
      <c r="AB22" s="2397" t="s">
        <v>109</v>
      </c>
      <c r="AC22" s="2397" t="s">
        <v>2316</v>
      </c>
      <c r="AD22" s="2810" t="s">
        <v>2316</v>
      </c>
      <c r="AE22" s="2811" t="s">
        <v>2316</v>
      </c>
      <c r="AF22" s="2754" t="s">
        <v>2316</v>
      </c>
    </row>
    <row r="23" ht="18" customHeight="1" x14ac:dyDescent="0.2">
      <c r="B23" s="2872" t="s">
        <v>630</v>
      </c>
      <c r="C23" s="2405">
        <v>1.555604325</v>
      </c>
      <c r="D23" s="2397">
        <v>1.555604325</v>
      </c>
      <c r="E23" s="2397">
        <v>0</v>
      </c>
      <c r="F23" s="2735">
        <v>0</v>
      </c>
      <c r="G23" s="2753">
        <v>0</v>
      </c>
      <c r="H23" s="2754">
        <v>0</v>
      </c>
      <c r="I23" s="2439" t="s">
        <v>109</v>
      </c>
      <c r="J23" s="2415" t="s">
        <v>109</v>
      </c>
      <c r="K23" s="2415" t="s">
        <v>2316</v>
      </c>
      <c r="L23" s="2763" t="s">
        <v>2316</v>
      </c>
      <c r="M23" s="2764" t="s">
        <v>2316</v>
      </c>
      <c r="N23" s="2734" t="s">
        <v>2316</v>
      </c>
      <c r="O23" s="2405" t="s">
        <v>109</v>
      </c>
      <c r="P23" s="2397"/>
      <c r="Q23" s="2397" t="s">
        <v>2316</v>
      </c>
      <c r="R23" s="2810" t="s">
        <v>2316</v>
      </c>
      <c r="S23" s="2811" t="s">
        <v>2316</v>
      </c>
      <c r="T23" s="2754" t="s">
        <v>2316</v>
      </c>
      <c r="U23" s="2405" t="s">
        <v>109</v>
      </c>
      <c r="V23" s="2397" t="s">
        <v>109</v>
      </c>
      <c r="W23" s="2397" t="s">
        <v>2316</v>
      </c>
      <c r="X23" s="2810" t="s">
        <v>2316</v>
      </c>
      <c r="Y23" s="2811" t="s">
        <v>2316</v>
      </c>
      <c r="Z23" s="2754" t="s">
        <v>2316</v>
      </c>
      <c r="AA23" s="2397" t="s">
        <v>109</v>
      </c>
      <c r="AB23" s="2397" t="s">
        <v>109</v>
      </c>
      <c r="AC23" s="2397" t="s">
        <v>2316</v>
      </c>
      <c r="AD23" s="2810" t="s">
        <v>2316</v>
      </c>
      <c r="AE23" s="2811" t="s">
        <v>2316</v>
      </c>
      <c r="AF23" s="2754" t="s">
        <v>2316</v>
      </c>
    </row>
    <row r="24" ht="18" customHeight="1" x14ac:dyDescent="0.2">
      <c r="B24" s="2872" t="s">
        <v>631</v>
      </c>
      <c r="C24" s="2405">
        <v>51.20534246482889</v>
      </c>
      <c r="D24" s="2397">
        <v>51.14821829345946</v>
      </c>
      <c r="E24" s="2397">
        <v>-0.0571241713694306</v>
      </c>
      <c r="F24" s="2735">
        <v>-0.11155900657957153</v>
      </c>
      <c r="G24" s="2753">
        <v>-0.00009251451859352191</v>
      </c>
      <c r="H24" s="2754">
        <v>-0.00008436026723846942</v>
      </c>
      <c r="I24" s="2439" t="s">
        <v>109</v>
      </c>
      <c r="J24" s="2415" t="s">
        <v>109</v>
      </c>
      <c r="K24" s="2415" t="s">
        <v>2316</v>
      </c>
      <c r="L24" s="2763" t="s">
        <v>2316</v>
      </c>
      <c r="M24" s="2764" t="s">
        <v>2316</v>
      </c>
      <c r="N24" s="2734" t="s">
        <v>2316</v>
      </c>
      <c r="O24" s="2405" t="s">
        <v>109</v>
      </c>
      <c r="P24" s="2397" t="s">
        <v>109</v>
      </c>
      <c r="Q24" s="2397" t="s">
        <v>2316</v>
      </c>
      <c r="R24" s="2810" t="s">
        <v>2316</v>
      </c>
      <c r="S24" s="2811" t="s">
        <v>2316</v>
      </c>
      <c r="T24" s="2754" t="s">
        <v>2316</v>
      </c>
      <c r="U24" s="2405" t="s">
        <v>109</v>
      </c>
      <c r="V24" s="2397" t="s">
        <v>109</v>
      </c>
      <c r="W24" s="2397" t="s">
        <v>2316</v>
      </c>
      <c r="X24" s="2810" t="s">
        <v>2316</v>
      </c>
      <c r="Y24" s="2811" t="s">
        <v>2316</v>
      </c>
      <c r="Z24" s="2754" t="s">
        <v>2316</v>
      </c>
      <c r="AA24" s="2397" t="s">
        <v>109</v>
      </c>
      <c r="AB24" s="2397" t="s">
        <v>109</v>
      </c>
      <c r="AC24" s="2397" t="s">
        <v>2316</v>
      </c>
      <c r="AD24" s="2810" t="s">
        <v>2316</v>
      </c>
      <c r="AE24" s="2811" t="s">
        <v>2316</v>
      </c>
      <c r="AF24" s="2754" t="s">
        <v>2316</v>
      </c>
    </row>
    <row r="25" ht="18" customHeight="1" x14ac:dyDescent="0.2">
      <c r="B25" s="2872" t="s">
        <v>632</v>
      </c>
      <c r="C25" s="2405" t="s">
        <v>109</v>
      </c>
      <c r="D25" s="2397" t="s">
        <v>109</v>
      </c>
      <c r="E25" s="2397" t="s">
        <v>2316</v>
      </c>
      <c r="F25" s="2735" t="s">
        <v>2316</v>
      </c>
      <c r="G25" s="2753" t="s">
        <v>2316</v>
      </c>
      <c r="H25" s="2754" t="s">
        <v>2316</v>
      </c>
      <c r="I25" s="2439" t="s">
        <v>109</v>
      </c>
      <c r="J25" s="2415" t="s">
        <v>109</v>
      </c>
      <c r="K25" s="2415" t="s">
        <v>2316</v>
      </c>
      <c r="L25" s="2763" t="s">
        <v>2316</v>
      </c>
      <c r="M25" s="2764" t="s">
        <v>2316</v>
      </c>
      <c r="N25" s="2734" t="s">
        <v>2316</v>
      </c>
      <c r="O25" s="2405" t="s">
        <v>109</v>
      </c>
      <c r="P25" s="2397"/>
      <c r="Q25" s="2397" t="s">
        <v>2316</v>
      </c>
      <c r="R25" s="2810" t="s">
        <v>2316</v>
      </c>
      <c r="S25" s="2811" t="s">
        <v>2316</v>
      </c>
      <c r="T25" s="2754" t="s">
        <v>2316</v>
      </c>
      <c r="U25" s="2405" t="s">
        <v>109</v>
      </c>
      <c r="V25" s="2397" t="s">
        <v>109</v>
      </c>
      <c r="W25" s="2397" t="s">
        <v>2316</v>
      </c>
      <c r="X25" s="2810" t="s">
        <v>2316</v>
      </c>
      <c r="Y25" s="2811" t="s">
        <v>2316</v>
      </c>
      <c r="Z25" s="2754" t="s">
        <v>2316</v>
      </c>
      <c r="AA25" s="2397" t="s">
        <v>109</v>
      </c>
      <c r="AB25" s="2397" t="s">
        <v>109</v>
      </c>
      <c r="AC25" s="2397" t="s">
        <v>2316</v>
      </c>
      <c r="AD25" s="2810" t="s">
        <v>2316</v>
      </c>
      <c r="AE25" s="2811" t="s">
        <v>2316</v>
      </c>
      <c r="AF25" s="2754" t="s">
        <v>2316</v>
      </c>
    </row>
    <row r="26" ht="18" customHeight="1" x14ac:dyDescent="0.2">
      <c r="B26" s="2872" t="s">
        <v>633</v>
      </c>
      <c r="C26" s="2405" t="s">
        <v>109</v>
      </c>
      <c r="D26" s="2397" t="s">
        <v>109</v>
      </c>
      <c r="E26" s="2397" t="s">
        <v>2316</v>
      </c>
      <c r="F26" s="2735" t="s">
        <v>2316</v>
      </c>
      <c r="G26" s="2753" t="s">
        <v>2316</v>
      </c>
      <c r="H26" s="2754" t="s">
        <v>2316</v>
      </c>
      <c r="I26" s="2439" t="s">
        <v>109</v>
      </c>
      <c r="J26" s="2415" t="s">
        <v>109</v>
      </c>
      <c r="K26" s="2415" t="s">
        <v>2316</v>
      </c>
      <c r="L26" s="2763" t="s">
        <v>2316</v>
      </c>
      <c r="M26" s="2764" t="s">
        <v>2316</v>
      </c>
      <c r="N26" s="2734" t="s">
        <v>2316</v>
      </c>
      <c r="O26" s="2405" t="s">
        <v>109</v>
      </c>
      <c r="P26" s="2397"/>
      <c r="Q26" s="2397" t="s">
        <v>2316</v>
      </c>
      <c r="R26" s="2810" t="s">
        <v>2316</v>
      </c>
      <c r="S26" s="2811" t="s">
        <v>2316</v>
      </c>
      <c r="T26" s="2754" t="s">
        <v>2316</v>
      </c>
      <c r="U26" s="2405" t="s">
        <v>109</v>
      </c>
      <c r="V26" s="2397" t="s">
        <v>109</v>
      </c>
      <c r="W26" s="2397" t="s">
        <v>2316</v>
      </c>
      <c r="X26" s="2810" t="s">
        <v>2316</v>
      </c>
      <c r="Y26" s="2811" t="s">
        <v>2316</v>
      </c>
      <c r="Z26" s="2754" t="s">
        <v>2316</v>
      </c>
      <c r="AA26" s="2397" t="s">
        <v>109</v>
      </c>
      <c r="AB26" s="2397" t="s">
        <v>109</v>
      </c>
      <c r="AC26" s="2397" t="s">
        <v>2316</v>
      </c>
      <c r="AD26" s="2810" t="s">
        <v>2316</v>
      </c>
      <c r="AE26" s="2811" t="s">
        <v>2316</v>
      </c>
      <c r="AF26" s="2754" t="s">
        <v>2316</v>
      </c>
    </row>
    <row r="27" ht="18" customHeight="1" x14ac:dyDescent="0.2">
      <c r="B27" s="2872" t="s">
        <v>635</v>
      </c>
      <c r="C27" s="2410" t="s">
        <v>109</v>
      </c>
      <c r="D27" s="2402" t="s">
        <v>109</v>
      </c>
      <c r="E27" s="2402" t="s">
        <v>2316</v>
      </c>
      <c r="F27" s="2737" t="s">
        <v>2316</v>
      </c>
      <c r="G27" s="2825" t="s">
        <v>2316</v>
      </c>
      <c r="H27" s="2826" t="s">
        <v>2316</v>
      </c>
      <c r="I27" s="2439" t="s">
        <v>109</v>
      </c>
      <c r="J27" s="2415" t="s">
        <v>109</v>
      </c>
      <c r="K27" s="2415" t="s">
        <v>2316</v>
      </c>
      <c r="L27" s="2763" t="s">
        <v>2316</v>
      </c>
      <c r="M27" s="2764" t="s">
        <v>2316</v>
      </c>
      <c r="N27" s="2734" t="s">
        <v>2316</v>
      </c>
      <c r="O27" s="2405" t="s">
        <v>109</v>
      </c>
      <c r="P27" s="2397"/>
      <c r="Q27" s="2397" t="s">
        <v>2316</v>
      </c>
      <c r="R27" s="2810" t="s">
        <v>2316</v>
      </c>
      <c r="S27" s="2811" t="s">
        <v>2316</v>
      </c>
      <c r="T27" s="2754" t="s">
        <v>2316</v>
      </c>
      <c r="U27" s="2405">
        <v>25.944000000000003</v>
      </c>
      <c r="V27" s="2397">
        <v>25.944000000000003</v>
      </c>
      <c r="W27" s="2397">
        <v>0</v>
      </c>
      <c r="X27" s="2810">
        <v>0</v>
      </c>
      <c r="Y27" s="2811">
        <v>0</v>
      </c>
      <c r="Z27" s="2754">
        <v>0</v>
      </c>
      <c r="AA27" s="2397" t="s">
        <v>109</v>
      </c>
      <c r="AB27" s="2397" t="s">
        <v>109</v>
      </c>
      <c r="AC27" s="2397" t="s">
        <v>2316</v>
      </c>
      <c r="AD27" s="2810" t="s">
        <v>2316</v>
      </c>
      <c r="AE27" s="2811" t="s">
        <v>2316</v>
      </c>
      <c r="AF27" s="2754" t="s">
        <v>2316</v>
      </c>
    </row>
    <row r="28" ht="18" customHeight="1" x14ac:dyDescent="0.2">
      <c r="B28" s="2872" t="s">
        <v>636</v>
      </c>
      <c r="C28" s="2875"/>
      <c r="D28" s="2876"/>
      <c r="E28" s="2876"/>
      <c r="F28" s="2877"/>
      <c r="G28" s="2877"/>
      <c r="H28" s="2878"/>
      <c r="I28" s="2439" t="s">
        <v>109</v>
      </c>
      <c r="J28" s="2415" t="s">
        <v>109</v>
      </c>
      <c r="K28" s="2415" t="s">
        <v>2316</v>
      </c>
      <c r="L28" s="2763" t="s">
        <v>2316</v>
      </c>
      <c r="M28" s="2764" t="s">
        <v>2316</v>
      </c>
      <c r="N28" s="2734" t="s">
        <v>2316</v>
      </c>
      <c r="O28" s="851"/>
      <c r="P28" s="49"/>
      <c r="Q28" s="49"/>
      <c r="R28" s="2879"/>
      <c r="S28" s="2877"/>
      <c r="T28" s="2770"/>
      <c r="U28" s="2405">
        <v>13.411435994320959</v>
      </c>
      <c r="V28" s="2397">
        <v>13.411435994320959</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2316</v>
      </c>
      <c r="F29" s="2735" t="s">
        <v>2316</v>
      </c>
      <c r="G29" s="2753" t="s">
        <v>2316</v>
      </c>
      <c r="H29" s="2754" t="s">
        <v>2316</v>
      </c>
      <c r="I29" s="2439" t="s">
        <v>319</v>
      </c>
      <c r="J29" s="2415" t="s">
        <v>319</v>
      </c>
      <c r="K29" s="2415" t="s">
        <v>2316</v>
      </c>
      <c r="L29" s="2763" t="s">
        <v>2316</v>
      </c>
      <c r="M29" s="2764" t="s">
        <v>2316</v>
      </c>
      <c r="N29" s="2734" t="s">
        <v>2316</v>
      </c>
      <c r="O29" s="2405" t="s">
        <v>109</v>
      </c>
      <c r="P29" s="2397" t="s">
        <v>109</v>
      </c>
      <c r="Q29" s="2397" t="s">
        <v>2316</v>
      </c>
      <c r="R29" s="2873" t="s">
        <v>2316</v>
      </c>
      <c r="S29" s="2874" t="s">
        <v>2316</v>
      </c>
      <c r="T29" s="2754" t="s">
        <v>2316</v>
      </c>
      <c r="U29" s="2405" t="s">
        <v>220</v>
      </c>
      <c r="V29" s="2397" t="s">
        <v>220</v>
      </c>
      <c r="W29" s="2397" t="s">
        <v>2316</v>
      </c>
      <c r="X29" s="2873" t="s">
        <v>2316</v>
      </c>
      <c r="Y29" s="2874" t="s">
        <v>2316</v>
      </c>
      <c r="Z29" s="2754" t="s">
        <v>2316</v>
      </c>
      <c r="AA29" s="2397" t="s">
        <v>220</v>
      </c>
      <c r="AB29" s="2397" t="s">
        <v>220</v>
      </c>
      <c r="AC29" s="2397" t="s">
        <v>2316</v>
      </c>
      <c r="AD29" s="2810" t="s">
        <v>2316</v>
      </c>
      <c r="AE29" s="2811" t="s">
        <v>2316</v>
      </c>
      <c r="AF29" s="2754" t="s">
        <v>2316</v>
      </c>
    </row>
    <row r="30" ht="18" customHeight="1" x14ac:dyDescent="0.2">
      <c r="B30" s="2881" t="s">
        <v>2332</v>
      </c>
      <c r="C30" s="2424" t="s">
        <v>319</v>
      </c>
      <c r="D30" s="2426" t="s">
        <v>220</v>
      </c>
      <c r="E30" s="2426" t="s">
        <v>2316</v>
      </c>
      <c r="F30" s="2797" t="s">
        <v>2316</v>
      </c>
      <c r="G30" s="2798" t="s">
        <v>2316</v>
      </c>
      <c r="H30" s="2744" t="s">
        <v>2316</v>
      </c>
      <c r="I30" s="2882" t="s">
        <v>319</v>
      </c>
      <c r="J30" s="2789" t="s">
        <v>220</v>
      </c>
      <c r="K30" s="2789" t="s">
        <v>2316</v>
      </c>
      <c r="L30" s="2883" t="s">
        <v>2316</v>
      </c>
      <c r="M30" s="2884" t="s">
        <v>2316</v>
      </c>
      <c r="N30" s="2885" t="s">
        <v>2316</v>
      </c>
      <c r="O30" s="2424" t="s">
        <v>109</v>
      </c>
      <c r="P30" s="2426" t="s">
        <v>220</v>
      </c>
      <c r="Q30" s="2426" t="s">
        <v>2316</v>
      </c>
      <c r="R30" s="2886" t="s">
        <v>2316</v>
      </c>
      <c r="S30" s="2887" t="s">
        <v>2316</v>
      </c>
      <c r="T30" s="2744" t="s">
        <v>2316</v>
      </c>
      <c r="U30" s="2424" t="s">
        <v>220</v>
      </c>
      <c r="V30" s="2426" t="s">
        <v>220</v>
      </c>
      <c r="W30" s="2426" t="s">
        <v>2316</v>
      </c>
      <c r="X30" s="2886" t="s">
        <v>2316</v>
      </c>
      <c r="Y30" s="2887" t="s">
        <v>2316</v>
      </c>
      <c r="Z30" s="2744" t="s">
        <v>2316</v>
      </c>
      <c r="AA30" s="2426" t="s">
        <v>220</v>
      </c>
      <c r="AB30" s="2426" t="s">
        <v>220</v>
      </c>
      <c r="AC30" s="2426" t="s">
        <v>2316</v>
      </c>
      <c r="AD30" s="2886" t="s">
        <v>2316</v>
      </c>
      <c r="AE30" s="2887" t="s">
        <v>2316</v>
      </c>
      <c r="AF30" s="2744" t="s">
        <v>2316</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2307</v>
      </c>
      <c r="F32" s="2895"/>
      <c r="G32" s="2896" t="s">
        <v>2308</v>
      </c>
      <c r="H32" s="2896"/>
      <c r="I32" s="2897" t="s">
        <v>2309</v>
      </c>
      <c r="J32" s="2898" t="s">
        <v>2333</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2334</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2335</v>
      </c>
      <c r="C34" s="2907"/>
      <c r="D34" s="2908"/>
      <c r="E34" s="2909">
        <v>67767.73381409959</v>
      </c>
      <c r="F34" s="2910"/>
      <c r="G34" s="2911">
        <v>67714.54529411592</v>
      </c>
      <c r="H34" s="2910"/>
      <c r="I34" s="2912">
        <v>-53.18851998366881</v>
      </c>
      <c r="J34" s="2913">
        <v>-0.07848649643438799</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2336</v>
      </c>
      <c r="C35" s="2915"/>
      <c r="D35" s="2916"/>
      <c r="E35" s="2917">
        <v>61869.75369665059</v>
      </c>
      <c r="F35" s="2918"/>
      <c r="G35" s="2919">
        <v>61746.16939900562</v>
      </c>
      <c r="H35" s="2920"/>
      <c r="I35" s="2921">
        <v>-123.58429764496395</v>
      </c>
      <c r="J35" s="2922">
        <v>-0.1997491346917296</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2337</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2338</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2339</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2340</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2341</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2297</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2342</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2343</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2344</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2345</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2346</v>
      </c>
      <c r="C8" s="2927"/>
      <c r="D8" s="2927"/>
      <c r="E8" s="2927"/>
      <c r="F8" s="2927"/>
      <c r="G8" s="135"/>
    </row>
    <row r="9" ht="18" customHeight="1" x14ac:dyDescent="0.25">
      <c r="B9" s="2928" t="s">
        <v>2347</v>
      </c>
      <c r="C9" s="2577" t="s">
        <v>2348</v>
      </c>
      <c r="D9" s="2577" t="s">
        <v>2349</v>
      </c>
      <c r="E9" s="2929" t="s">
        <v>2350</v>
      </c>
      <c r="F9" s="2929"/>
      <c r="G9" s="135"/>
    </row>
    <row r="10" ht="14.25" customHeight="1" x14ac:dyDescent="0.2">
      <c r="B10" s="2930" t="s">
        <v>2351</v>
      </c>
      <c r="C10" s="2931" t="s">
        <v>2352</v>
      </c>
      <c r="D10" s="2931" t="s">
        <v>2353</v>
      </c>
      <c r="E10" s="2932" t="s">
        <v>297</v>
      </c>
      <c r="F10" s="2933"/>
    </row>
    <row r="11" ht="14.25" customHeight="1" x14ac:dyDescent="0.2">
      <c r="B11" s="2930" t="s">
        <v>2351</v>
      </c>
      <c r="C11" s="2931" t="s">
        <v>2156</v>
      </c>
      <c r="D11" s="2931" t="s">
        <v>2354</v>
      </c>
      <c r="E11" s="2932" t="s">
        <v>297</v>
      </c>
      <c r="F11" s="2933"/>
    </row>
    <row r="12" ht="14.25" customHeight="1" x14ac:dyDescent="0.2">
      <c r="B12" s="2930" t="s">
        <v>2351</v>
      </c>
      <c r="C12" s="2931" t="s">
        <v>2156</v>
      </c>
      <c r="D12" s="2931" t="s">
        <v>2355</v>
      </c>
      <c r="E12" s="2932" t="s">
        <v>297</v>
      </c>
      <c r="F12" s="2933"/>
    </row>
    <row r="13" ht="14.25" customHeight="1" x14ac:dyDescent="0.2">
      <c r="B13" s="2930" t="s">
        <v>2351</v>
      </c>
      <c r="C13" s="2931" t="s">
        <v>1993</v>
      </c>
      <c r="D13" s="2931" t="s">
        <v>2356</v>
      </c>
      <c r="E13" s="2932" t="s">
        <v>297</v>
      </c>
      <c r="F13" s="2933"/>
    </row>
    <row r="14" ht="14.25" customHeight="1" x14ac:dyDescent="0.2">
      <c r="B14" s="2930" t="s">
        <v>2351</v>
      </c>
      <c r="C14" s="2931" t="s">
        <v>1993</v>
      </c>
      <c r="D14" s="2931" t="s">
        <v>2357</v>
      </c>
      <c r="E14" s="2932" t="s">
        <v>297</v>
      </c>
      <c r="F14" s="2933"/>
    </row>
    <row r="15" ht="14.25" customHeight="1" x14ac:dyDescent="0.2">
      <c r="B15" s="2930" t="s">
        <v>2351</v>
      </c>
      <c r="C15" s="2931" t="s">
        <v>2358</v>
      </c>
      <c r="D15" s="2931" t="s">
        <v>2359</v>
      </c>
      <c r="E15" s="2932" t="s">
        <v>297</v>
      </c>
      <c r="F15" s="2933"/>
    </row>
    <row r="16" ht="14.25" customHeight="1" x14ac:dyDescent="0.2">
      <c r="B16" s="2930" t="s">
        <v>2351</v>
      </c>
      <c r="C16" s="2931" t="s">
        <v>2156</v>
      </c>
      <c r="D16" s="2931" t="s">
        <v>2360</v>
      </c>
      <c r="E16" s="2932" t="s">
        <v>297</v>
      </c>
      <c r="F16" s="2933"/>
    </row>
    <row r="17" ht="14.25" customHeight="1" x14ac:dyDescent="0.2">
      <c r="B17" s="2930" t="s">
        <v>2351</v>
      </c>
      <c r="C17" s="2931" t="s">
        <v>2156</v>
      </c>
      <c r="D17" s="2931" t="s">
        <v>2361</v>
      </c>
      <c r="E17" s="2932" t="s">
        <v>297</v>
      </c>
      <c r="F17" s="2933"/>
    </row>
    <row r="18" ht="14.25" customHeight="1" x14ac:dyDescent="0.2">
      <c r="B18" s="2930" t="s">
        <v>2351</v>
      </c>
      <c r="C18" s="2931" t="s">
        <v>1993</v>
      </c>
      <c r="D18" s="2931" t="s">
        <v>2362</v>
      </c>
      <c r="E18" s="2932" t="s">
        <v>297</v>
      </c>
      <c r="F18" s="2933"/>
    </row>
    <row r="19" ht="14.25" customHeight="1" x14ac:dyDescent="0.2">
      <c r="B19" s="2930" t="s">
        <v>2351</v>
      </c>
      <c r="C19" s="2931" t="s">
        <v>2358</v>
      </c>
      <c r="D19" s="2931" t="s">
        <v>2363</v>
      </c>
      <c r="E19" s="2932" t="s">
        <v>297</v>
      </c>
      <c r="F19" s="2933"/>
    </row>
    <row r="20" ht="13.5" customHeight="1" x14ac:dyDescent="0.2">
      <c r="B20" s="2930" t="s">
        <v>2364</v>
      </c>
      <c r="C20" s="2931" t="s">
        <v>1993</v>
      </c>
      <c r="D20" s="2931" t="s">
        <v>2365</v>
      </c>
      <c r="E20" s="2932" t="s">
        <v>297</v>
      </c>
      <c r="F20" s="2933"/>
    </row>
    <row r="21" ht="13.5" customHeight="1" x14ac:dyDescent="0.2">
      <c r="B21" s="2930" t="s">
        <v>2364</v>
      </c>
      <c r="C21" s="2931" t="s">
        <v>2352</v>
      </c>
      <c r="D21" s="2931" t="s">
        <v>2366</v>
      </c>
      <c r="E21" s="2932" t="s">
        <v>297</v>
      </c>
      <c r="F21" s="2933"/>
    </row>
    <row r="22" ht="13.5" customHeight="1" x14ac:dyDescent="0.2">
      <c r="B22" s="2930" t="s">
        <v>2364</v>
      </c>
      <c r="C22" s="2931" t="s">
        <v>2358</v>
      </c>
      <c r="D22" s="2931" t="s">
        <v>2359</v>
      </c>
      <c r="E22" s="2932" t="s">
        <v>297</v>
      </c>
      <c r="F22" s="2933"/>
    </row>
    <row r="23" ht="13.5" customHeight="1" x14ac:dyDescent="0.2">
      <c r="B23" s="2930" t="s">
        <v>2364</v>
      </c>
      <c r="C23" s="2931" t="s">
        <v>1993</v>
      </c>
      <c r="D23" s="2931" t="s">
        <v>2362</v>
      </c>
      <c r="E23" s="2932" t="s">
        <v>297</v>
      </c>
      <c r="F23" s="2933"/>
    </row>
    <row r="24" ht="13.5" customHeight="1" x14ac:dyDescent="0.2">
      <c r="B24" s="2930" t="s">
        <v>2367</v>
      </c>
      <c r="C24" s="2931" t="s">
        <v>2358</v>
      </c>
      <c r="D24" s="2931" t="s">
        <v>2363</v>
      </c>
      <c r="E24" s="2932" t="s">
        <v>297</v>
      </c>
      <c r="F24" s="2933"/>
    </row>
    <row r="25" ht="13.5" customHeight="1" x14ac:dyDescent="0.2">
      <c r="B25" s="2930" t="s">
        <v>2367</v>
      </c>
      <c r="C25" s="2931" t="s">
        <v>2358</v>
      </c>
      <c r="D25" s="2931" t="s">
        <v>2368</v>
      </c>
      <c r="E25" s="2932" t="s">
        <v>297</v>
      </c>
      <c r="F25" s="2933"/>
    </row>
    <row r="26" ht="13.5" customHeight="1" x14ac:dyDescent="0.2">
      <c r="B26" s="2930" t="s">
        <v>2367</v>
      </c>
      <c r="C26" s="2931" t="s">
        <v>2358</v>
      </c>
      <c r="D26" s="2931" t="s">
        <v>2369</v>
      </c>
      <c r="E26" s="2932" t="s">
        <v>297</v>
      </c>
      <c r="F26" s="2933"/>
    </row>
    <row r="27" ht="13.5" customHeight="1" x14ac:dyDescent="0.2">
      <c r="B27" s="2930" t="s">
        <v>2367</v>
      </c>
      <c r="C27" s="2931" t="s">
        <v>2156</v>
      </c>
      <c r="D27" s="2931" t="s">
        <v>2360</v>
      </c>
      <c r="E27" s="2932" t="s">
        <v>297</v>
      </c>
      <c r="F27" s="2933"/>
    </row>
    <row r="28" ht="13.5" customHeight="1" x14ac:dyDescent="0.2">
      <c r="B28" s="2930" t="s">
        <v>2367</v>
      </c>
      <c r="C28" s="2931" t="s">
        <v>2370</v>
      </c>
      <c r="D28" s="2931" t="s">
        <v>2371</v>
      </c>
      <c r="E28" s="2932" t="s">
        <v>2372</v>
      </c>
      <c r="F28" s="2933"/>
    </row>
    <row r="29" ht="13.5" customHeight="1" x14ac:dyDescent="0.2">
      <c r="B29" s="2930" t="s">
        <v>2367</v>
      </c>
      <c r="C29" s="2931" t="s">
        <v>2358</v>
      </c>
      <c r="D29" s="2931" t="s">
        <v>2369</v>
      </c>
      <c r="E29" s="2932" t="s">
        <v>297</v>
      </c>
      <c r="F29" s="2933"/>
    </row>
    <row r="30" ht="13.5" customHeight="1" x14ac:dyDescent="0.2">
      <c r="B30" s="2930" t="s">
        <v>2367</v>
      </c>
      <c r="C30" s="2931" t="s">
        <v>2370</v>
      </c>
      <c r="D30" s="2931" t="s">
        <v>2371</v>
      </c>
      <c r="E30" s="2932" t="s">
        <v>297</v>
      </c>
      <c r="F30" s="2933"/>
    </row>
    <row r="31" ht="13.5" customHeight="1" x14ac:dyDescent="0.2">
      <c r="B31" s="2930" t="s">
        <v>2367</v>
      </c>
      <c r="C31" s="2931" t="s">
        <v>2156</v>
      </c>
      <c r="D31" s="2931" t="s">
        <v>2373</v>
      </c>
      <c r="E31" s="2932" t="s">
        <v>297</v>
      </c>
      <c r="F31" s="2933"/>
    </row>
    <row r="32" ht="13.5" customHeight="1" x14ac:dyDescent="0.2">
      <c r="B32" s="2930" t="s">
        <v>2367</v>
      </c>
      <c r="C32" s="2931" t="s">
        <v>2358</v>
      </c>
      <c r="D32" s="2931" t="s">
        <v>2359</v>
      </c>
      <c r="E32" s="2932" t="s">
        <v>297</v>
      </c>
      <c r="F32" s="2933"/>
    </row>
    <row r="33" ht="13.5" customHeight="1" x14ac:dyDescent="0.2">
      <c r="B33" s="2930" t="s">
        <v>2367</v>
      </c>
      <c r="C33" s="2931" t="s">
        <v>2358</v>
      </c>
      <c r="D33" s="2931" t="s">
        <v>2368</v>
      </c>
      <c r="E33" s="2932" t="s">
        <v>297</v>
      </c>
      <c r="F33" s="2933"/>
    </row>
    <row r="34" ht="13.5" customHeight="1" x14ac:dyDescent="0.2">
      <c r="B34" s="2930" t="s">
        <v>2367</v>
      </c>
      <c r="C34" s="2931" t="s">
        <v>2352</v>
      </c>
      <c r="D34" s="2931" t="s">
        <v>2353</v>
      </c>
      <c r="E34" s="2932" t="s">
        <v>297</v>
      </c>
      <c r="F34" s="2933"/>
    </row>
    <row r="35" ht="18" customHeight="1" x14ac:dyDescent="0.25">
      <c r="B35" s="2934"/>
      <c r="C35" s="2935"/>
      <c r="D35" s="2935"/>
      <c r="E35" s="2935"/>
      <c r="F35" s="2936"/>
    </row>
    <row r="36" ht="18" customHeight="1" x14ac:dyDescent="0.2">
      <c r="B36" s="2937" t="s">
        <v>2374</v>
      </c>
      <c r="C36" s="2937"/>
      <c r="D36" s="2937"/>
      <c r="E36" s="2937"/>
      <c r="F36" s="2937"/>
    </row>
    <row r="37" ht="18" customHeight="1" x14ac:dyDescent="0.25">
      <c r="B37" s="2938" t="s">
        <v>2347</v>
      </c>
      <c r="C37" s="2577" t="s">
        <v>2375</v>
      </c>
      <c r="D37" s="2577" t="s">
        <v>2376</v>
      </c>
      <c r="E37" s="2577" t="s">
        <v>2377</v>
      </c>
      <c r="F37" s="2939" t="s">
        <v>2350</v>
      </c>
    </row>
    <row r="38" ht="14.25" customHeight="1" x14ac:dyDescent="0.2">
      <c r="B38" s="2930" t="s">
        <v>2351</v>
      </c>
      <c r="C38" s="2931" t="s">
        <v>2378</v>
      </c>
      <c r="D38" s="2931" t="s">
        <v>297</v>
      </c>
      <c r="E38" s="2931" t="s">
        <v>297</v>
      </c>
      <c r="F38" s="2940" t="s">
        <v>297</v>
      </c>
    </row>
    <row r="39" ht="14.25" customHeight="1" x14ac:dyDescent="0.2">
      <c r="B39" s="2930" t="s">
        <v>2351</v>
      </c>
      <c r="C39" s="2931" t="s">
        <v>2379</v>
      </c>
      <c r="D39" s="2931" t="s">
        <v>297</v>
      </c>
      <c r="E39" s="2931" t="s">
        <v>297</v>
      </c>
      <c r="F39" s="2940" t="s">
        <v>297</v>
      </c>
    </row>
    <row r="40" ht="14.25" customHeight="1" x14ac:dyDescent="0.2">
      <c r="B40" s="2930" t="s">
        <v>2351</v>
      </c>
      <c r="C40" s="2931" t="s">
        <v>2380</v>
      </c>
      <c r="D40" s="2931" t="s">
        <v>297</v>
      </c>
      <c r="E40" s="2931" t="s">
        <v>297</v>
      </c>
      <c r="F40" s="2940" t="s">
        <v>297</v>
      </c>
    </row>
    <row r="41" ht="14.25" customHeight="1" x14ac:dyDescent="0.2">
      <c r="B41" s="2930" t="s">
        <v>2351</v>
      </c>
      <c r="C41" s="2931" t="s">
        <v>2381</v>
      </c>
      <c r="D41" s="2931" t="s">
        <v>297</v>
      </c>
      <c r="E41" s="2931" t="s">
        <v>297</v>
      </c>
      <c r="F41" s="2940" t="s">
        <v>297</v>
      </c>
    </row>
    <row r="42" ht="14.25" customHeight="1" x14ac:dyDescent="0.2">
      <c r="B42" s="2930" t="s">
        <v>2351</v>
      </c>
      <c r="C42" s="2931" t="s">
        <v>2382</v>
      </c>
      <c r="D42" s="2931" t="s">
        <v>297</v>
      </c>
      <c r="E42" s="2931" t="s">
        <v>297</v>
      </c>
      <c r="F42" s="2940" t="s">
        <v>297</v>
      </c>
    </row>
    <row r="43" ht="14.25" customHeight="1" x14ac:dyDescent="0.2">
      <c r="B43" s="2930" t="s">
        <v>2351</v>
      </c>
      <c r="C43" s="2931" t="s">
        <v>2383</v>
      </c>
      <c r="D43" s="2931" t="s">
        <v>297</v>
      </c>
      <c r="E43" s="2931" t="s">
        <v>297</v>
      </c>
      <c r="F43" s="2940" t="s">
        <v>297</v>
      </c>
    </row>
    <row r="44" ht="14.25" customHeight="1" x14ac:dyDescent="0.2">
      <c r="B44" s="2930" t="s">
        <v>2351</v>
      </c>
      <c r="C44" s="2931" t="s">
        <v>2384</v>
      </c>
      <c r="D44" s="2931" t="s">
        <v>297</v>
      </c>
      <c r="E44" s="2931" t="s">
        <v>297</v>
      </c>
      <c r="F44" s="2940" t="s">
        <v>297</v>
      </c>
    </row>
    <row r="45" ht="14.25" customHeight="1" x14ac:dyDescent="0.2">
      <c r="B45" s="2930" t="s">
        <v>2351</v>
      </c>
      <c r="C45" s="2931" t="s">
        <v>2385</v>
      </c>
      <c r="D45" s="2931" t="s">
        <v>297</v>
      </c>
      <c r="E45" s="2931" t="s">
        <v>297</v>
      </c>
      <c r="F45" s="2940" t="s">
        <v>297</v>
      </c>
    </row>
    <row r="46" ht="14.25" customHeight="1" x14ac:dyDescent="0.2">
      <c r="B46" s="2930" t="s">
        <v>2351</v>
      </c>
      <c r="C46" s="2931" t="s">
        <v>2386</v>
      </c>
      <c r="D46" s="2931" t="s">
        <v>297</v>
      </c>
      <c r="E46" s="2931" t="s">
        <v>297</v>
      </c>
      <c r="F46" s="2940" t="s">
        <v>297</v>
      </c>
    </row>
    <row r="47" ht="14.25" customHeight="1" x14ac:dyDescent="0.2">
      <c r="B47" s="2930" t="s">
        <v>2351</v>
      </c>
      <c r="C47" s="2931" t="s">
        <v>2387</v>
      </c>
      <c r="D47" s="2931" t="s">
        <v>297</v>
      </c>
      <c r="E47" s="2931" t="s">
        <v>297</v>
      </c>
      <c r="F47" s="2940" t="s">
        <v>297</v>
      </c>
    </row>
    <row r="48" ht="14.25" customHeight="1" x14ac:dyDescent="0.2">
      <c r="B48" s="2930" t="s">
        <v>2351</v>
      </c>
      <c r="C48" s="2931" t="s">
        <v>2384</v>
      </c>
      <c r="D48" s="2931" t="s">
        <v>297</v>
      </c>
      <c r="E48" s="2931" t="s">
        <v>297</v>
      </c>
      <c r="F48" s="2940" t="s">
        <v>297</v>
      </c>
    </row>
    <row r="49" ht="14.25" customHeight="1" x14ac:dyDescent="0.2">
      <c r="B49" s="2930" t="s">
        <v>2351</v>
      </c>
      <c r="C49" s="2931" t="s">
        <v>2388</v>
      </c>
      <c r="D49" s="2931" t="s">
        <v>297</v>
      </c>
      <c r="E49" s="2931" t="s">
        <v>297</v>
      </c>
      <c r="F49" s="2940" t="s">
        <v>2389</v>
      </c>
    </row>
    <row r="50" ht="14.25" customHeight="1" x14ac:dyDescent="0.2">
      <c r="B50" s="2930" t="s">
        <v>2351</v>
      </c>
      <c r="C50" s="2931" t="s">
        <v>2387</v>
      </c>
      <c r="D50" s="2931" t="s">
        <v>297</v>
      </c>
      <c r="E50" s="2931" t="s">
        <v>297</v>
      </c>
      <c r="F50" s="2940" t="s">
        <v>297</v>
      </c>
    </row>
    <row r="51" ht="14.25" customHeight="1" x14ac:dyDescent="0.2">
      <c r="B51" s="2930" t="s">
        <v>2351</v>
      </c>
      <c r="C51" s="2931" t="s">
        <v>2386</v>
      </c>
      <c r="D51" s="2931" t="s">
        <v>297</v>
      </c>
      <c r="E51" s="2931" t="s">
        <v>297</v>
      </c>
      <c r="F51" s="2940" t="s">
        <v>297</v>
      </c>
    </row>
    <row r="52" ht="14.25" customHeight="1" x14ac:dyDescent="0.2">
      <c r="B52" s="2930" t="s">
        <v>2351</v>
      </c>
      <c r="C52" s="2931" t="s">
        <v>2390</v>
      </c>
      <c r="D52" s="2931" t="s">
        <v>297</v>
      </c>
      <c r="E52" s="2931" t="s">
        <v>297</v>
      </c>
      <c r="F52" s="2940" t="s">
        <v>2391</v>
      </c>
    </row>
    <row r="53" ht="14.25" customHeight="1" x14ac:dyDescent="0.2">
      <c r="B53" s="2930" t="s">
        <v>2351</v>
      </c>
      <c r="C53" s="2931" t="s">
        <v>2382</v>
      </c>
      <c r="D53" s="2931" t="s">
        <v>297</v>
      </c>
      <c r="E53" s="2931" t="s">
        <v>297</v>
      </c>
      <c r="F53" s="2940" t="s">
        <v>297</v>
      </c>
    </row>
    <row r="54" ht="14.25" customHeight="1" x14ac:dyDescent="0.2">
      <c r="B54" s="2930" t="s">
        <v>2351</v>
      </c>
      <c r="C54" s="2931" t="s">
        <v>2392</v>
      </c>
      <c r="D54" s="2931" t="s">
        <v>297</v>
      </c>
      <c r="E54" s="2931" t="s">
        <v>297</v>
      </c>
      <c r="F54" s="2940" t="s">
        <v>297</v>
      </c>
    </row>
    <row r="55" ht="14.25" customHeight="1" x14ac:dyDescent="0.2">
      <c r="B55" s="2930" t="s">
        <v>2351</v>
      </c>
      <c r="C55" s="2931" t="s">
        <v>2393</v>
      </c>
      <c r="D55" s="2931" t="s">
        <v>297</v>
      </c>
      <c r="E55" s="2931" t="s">
        <v>297</v>
      </c>
      <c r="F55" s="2940" t="s">
        <v>297</v>
      </c>
    </row>
    <row r="56" ht="14.25" customHeight="1" x14ac:dyDescent="0.2">
      <c r="B56" s="2930" t="s">
        <v>2351</v>
      </c>
      <c r="C56" s="2931" t="s">
        <v>2387</v>
      </c>
      <c r="D56" s="2931" t="s">
        <v>297</v>
      </c>
      <c r="E56" s="2931" t="s">
        <v>297</v>
      </c>
      <c r="F56" s="2940" t="s">
        <v>297</v>
      </c>
    </row>
    <row r="57" ht="14.25" customHeight="1" x14ac:dyDescent="0.2">
      <c r="B57" s="2930" t="s">
        <v>2351</v>
      </c>
      <c r="C57" s="2931" t="s">
        <v>2394</v>
      </c>
      <c r="D57" s="2931" t="s">
        <v>297</v>
      </c>
      <c r="E57" s="2931" t="s">
        <v>297</v>
      </c>
      <c r="F57" s="2940" t="s">
        <v>297</v>
      </c>
    </row>
    <row r="58" ht="14.25" customHeight="1" x14ac:dyDescent="0.2">
      <c r="B58" s="2930" t="s">
        <v>2351</v>
      </c>
      <c r="C58" s="2931" t="s">
        <v>2395</v>
      </c>
      <c r="D58" s="2931" t="s">
        <v>297</v>
      </c>
      <c r="E58" s="2931" t="s">
        <v>297</v>
      </c>
      <c r="F58" s="2940" t="s">
        <v>297</v>
      </c>
    </row>
    <row r="59" ht="14.25" customHeight="1" x14ac:dyDescent="0.2">
      <c r="B59" s="2930" t="s">
        <v>2351</v>
      </c>
      <c r="C59" s="2931" t="s">
        <v>2396</v>
      </c>
      <c r="D59" s="2931" t="s">
        <v>297</v>
      </c>
      <c r="E59" s="2931" t="s">
        <v>297</v>
      </c>
      <c r="F59" s="2940" t="s">
        <v>297</v>
      </c>
    </row>
    <row r="60" ht="14.25" customHeight="1" x14ac:dyDescent="0.2">
      <c r="B60" s="2930" t="s">
        <v>2351</v>
      </c>
      <c r="C60" s="2931" t="s">
        <v>2397</v>
      </c>
      <c r="D60" s="2931" t="s">
        <v>297</v>
      </c>
      <c r="E60" s="2931" t="s">
        <v>297</v>
      </c>
      <c r="F60" s="2940" t="s">
        <v>2398</v>
      </c>
    </row>
    <row r="61" ht="14.25" customHeight="1" x14ac:dyDescent="0.2">
      <c r="B61" s="2930" t="s">
        <v>2351</v>
      </c>
      <c r="C61" s="2931" t="s">
        <v>2397</v>
      </c>
      <c r="D61" s="2931" t="s">
        <v>297</v>
      </c>
      <c r="E61" s="2931" t="s">
        <v>297</v>
      </c>
      <c r="F61" s="2940" t="s">
        <v>2398</v>
      </c>
    </row>
    <row r="62" ht="14.25" customHeight="1" x14ac:dyDescent="0.2">
      <c r="B62" s="2930" t="s">
        <v>2351</v>
      </c>
      <c r="C62" s="2931" t="s">
        <v>2397</v>
      </c>
      <c r="D62" s="2931" t="s">
        <v>297</v>
      </c>
      <c r="E62" s="2931" t="s">
        <v>297</v>
      </c>
      <c r="F62" s="2940" t="s">
        <v>2398</v>
      </c>
    </row>
    <row r="63" ht="14.25" customHeight="1" x14ac:dyDescent="0.2">
      <c r="B63" s="2930" t="s">
        <v>2351</v>
      </c>
      <c r="C63" s="2931" t="s">
        <v>2399</v>
      </c>
      <c r="D63" s="2931" t="s">
        <v>297</v>
      </c>
      <c r="E63" s="2931" t="s">
        <v>297</v>
      </c>
      <c r="F63" s="2940" t="s">
        <v>297</v>
      </c>
    </row>
    <row r="64" ht="14.25" customHeight="1" x14ac:dyDescent="0.2">
      <c r="B64" s="2930" t="s">
        <v>2351</v>
      </c>
      <c r="C64" s="2931" t="s">
        <v>2400</v>
      </c>
      <c r="D64" s="2931" t="s">
        <v>297</v>
      </c>
      <c r="E64" s="2931" t="s">
        <v>297</v>
      </c>
      <c r="F64" s="2940" t="s">
        <v>297</v>
      </c>
    </row>
    <row r="65" ht="14.25" customHeight="1" x14ac:dyDescent="0.2">
      <c r="B65" s="2930" t="s">
        <v>2351</v>
      </c>
      <c r="C65" s="2931" t="s">
        <v>2401</v>
      </c>
      <c r="D65" s="2931" t="s">
        <v>297</v>
      </c>
      <c r="E65" s="2931" t="s">
        <v>297</v>
      </c>
      <c r="F65" s="2940" t="s">
        <v>297</v>
      </c>
    </row>
    <row r="66" ht="14.25" customHeight="1" x14ac:dyDescent="0.2">
      <c r="B66" s="2930" t="s">
        <v>2351</v>
      </c>
      <c r="C66" s="2931" t="s">
        <v>2401</v>
      </c>
      <c r="D66" s="2931" t="s">
        <v>297</v>
      </c>
      <c r="E66" s="2931" t="s">
        <v>297</v>
      </c>
      <c r="F66" s="2940" t="s">
        <v>297</v>
      </c>
    </row>
    <row r="67" ht="14.25" customHeight="1" x14ac:dyDescent="0.2">
      <c r="B67" s="2930" t="s">
        <v>2351</v>
      </c>
      <c r="C67" s="2931" t="s">
        <v>2401</v>
      </c>
      <c r="D67" s="2931" t="s">
        <v>297</v>
      </c>
      <c r="E67" s="2931" t="s">
        <v>297</v>
      </c>
      <c r="F67" s="2940" t="s">
        <v>297</v>
      </c>
    </row>
    <row r="68" ht="14.25" customHeight="1" x14ac:dyDescent="0.2">
      <c r="B68" s="2930" t="s">
        <v>2351</v>
      </c>
      <c r="C68" s="2931" t="s">
        <v>2402</v>
      </c>
      <c r="D68" s="2931" t="s">
        <v>297</v>
      </c>
      <c r="E68" s="2931" t="s">
        <v>297</v>
      </c>
      <c r="F68" s="2940" t="s">
        <v>297</v>
      </c>
    </row>
    <row r="69" ht="14.25" customHeight="1" x14ac:dyDescent="0.2">
      <c r="B69" s="2930" t="s">
        <v>2351</v>
      </c>
      <c r="C69" s="2931" t="s">
        <v>2402</v>
      </c>
      <c r="D69" s="2931" t="s">
        <v>297</v>
      </c>
      <c r="E69" s="2931" t="s">
        <v>297</v>
      </c>
      <c r="F69" s="2940" t="s">
        <v>297</v>
      </c>
    </row>
    <row r="70" ht="14.25" customHeight="1" x14ac:dyDescent="0.2">
      <c r="B70" s="2930" t="s">
        <v>2351</v>
      </c>
      <c r="C70" s="2931" t="s">
        <v>2402</v>
      </c>
      <c r="D70" s="2931" t="s">
        <v>297</v>
      </c>
      <c r="E70" s="2931" t="s">
        <v>297</v>
      </c>
      <c r="F70" s="2940" t="s">
        <v>297</v>
      </c>
    </row>
    <row r="71" ht="14.25" customHeight="1" x14ac:dyDescent="0.2">
      <c r="B71" s="2930" t="s">
        <v>2351</v>
      </c>
      <c r="C71" s="2931" t="s">
        <v>2403</v>
      </c>
      <c r="D71" s="2931" t="s">
        <v>297</v>
      </c>
      <c r="E71" s="2931" t="s">
        <v>297</v>
      </c>
      <c r="F71" s="2940" t="s">
        <v>297</v>
      </c>
    </row>
    <row r="72" ht="14.25" customHeight="1" x14ac:dyDescent="0.2">
      <c r="B72" s="2930" t="s">
        <v>2351</v>
      </c>
      <c r="C72" s="2931" t="s">
        <v>2403</v>
      </c>
      <c r="D72" s="2931" t="s">
        <v>297</v>
      </c>
      <c r="E72" s="2931" t="s">
        <v>297</v>
      </c>
      <c r="F72" s="2940" t="s">
        <v>297</v>
      </c>
    </row>
    <row r="73" ht="14.25" customHeight="1" x14ac:dyDescent="0.2">
      <c r="B73" s="2930" t="s">
        <v>2351</v>
      </c>
      <c r="C73" s="2931" t="s">
        <v>2403</v>
      </c>
      <c r="D73" s="2931" t="s">
        <v>297</v>
      </c>
      <c r="E73" s="2931" t="s">
        <v>297</v>
      </c>
      <c r="F73" s="2940" t="s">
        <v>297</v>
      </c>
    </row>
    <row r="74" ht="13.5" customHeight="1" x14ac:dyDescent="0.2">
      <c r="B74" s="2930" t="s">
        <v>2364</v>
      </c>
      <c r="C74" s="2931" t="s">
        <v>2386</v>
      </c>
      <c r="D74" s="2931" t="s">
        <v>297</v>
      </c>
      <c r="E74" s="2931" t="s">
        <v>297</v>
      </c>
      <c r="F74" s="2940" t="s">
        <v>297</v>
      </c>
    </row>
    <row r="75" ht="13.5" customHeight="1" x14ac:dyDescent="0.2">
      <c r="B75" s="2930" t="s">
        <v>2364</v>
      </c>
      <c r="C75" s="2931" t="s">
        <v>2393</v>
      </c>
      <c r="D75" s="2931" t="s">
        <v>297</v>
      </c>
      <c r="E75" s="2931" t="s">
        <v>297</v>
      </c>
      <c r="F75" s="2940" t="s">
        <v>297</v>
      </c>
    </row>
    <row r="76" ht="13.5" customHeight="1" x14ac:dyDescent="0.2">
      <c r="B76" s="2930" t="s">
        <v>2364</v>
      </c>
      <c r="C76" s="2931" t="s">
        <v>2357</v>
      </c>
      <c r="D76" s="2931" t="s">
        <v>297</v>
      </c>
      <c r="E76" s="2931" t="s">
        <v>297</v>
      </c>
      <c r="F76" s="2940" t="s">
        <v>297</v>
      </c>
    </row>
    <row r="77" ht="13.5" customHeight="1" x14ac:dyDescent="0.2">
      <c r="B77" s="2930" t="s">
        <v>2364</v>
      </c>
      <c r="C77" s="2931" t="s">
        <v>2384</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2390</v>
      </c>
      <c r="D80" s="2931" t="s">
        <v>297</v>
      </c>
      <c r="E80" s="2931" t="s">
        <v>297</v>
      </c>
      <c r="F80" s="2940" t="s">
        <v>2391</v>
      </c>
    </row>
    <row r="81" ht="13.5" customHeight="1" x14ac:dyDescent="0.2">
      <c r="B81" s="2930" t="s">
        <v>2364</v>
      </c>
      <c r="C81" s="2931" t="s">
        <v>2405</v>
      </c>
      <c r="D81" s="2931" t="s">
        <v>297</v>
      </c>
      <c r="E81" s="2931" t="s">
        <v>297</v>
      </c>
      <c r="F81" s="2940" t="s">
        <v>297</v>
      </c>
    </row>
    <row r="82" ht="13.5" customHeight="1" x14ac:dyDescent="0.2">
      <c r="B82" s="2930" t="s">
        <v>2364</v>
      </c>
      <c r="C82" s="2931" t="s">
        <v>2388</v>
      </c>
      <c r="D82" s="2931" t="s">
        <v>297</v>
      </c>
      <c r="E82" s="2931" t="s">
        <v>297</v>
      </c>
      <c r="F82" s="2940" t="s">
        <v>2389</v>
      </c>
    </row>
    <row r="83" ht="13.5" customHeight="1" x14ac:dyDescent="0.2">
      <c r="B83" s="2930" t="s">
        <v>2364</v>
      </c>
      <c r="C83" s="2931" t="s">
        <v>2394</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2396</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2364</v>
      </c>
      <c r="C89" s="2931" t="s">
        <v>2384</v>
      </c>
      <c r="D89" s="2931" t="s">
        <v>297</v>
      </c>
      <c r="E89" s="2931" t="s">
        <v>297</v>
      </c>
      <c r="F89" s="2940" t="s">
        <v>297</v>
      </c>
    </row>
    <row r="90" ht="13.5" customHeight="1" x14ac:dyDescent="0.2">
      <c r="B90" s="2930" t="s">
        <v>2367</v>
      </c>
      <c r="C90" s="2931" t="s">
        <v>2381</v>
      </c>
      <c r="D90" s="2931" t="s">
        <v>297</v>
      </c>
      <c r="E90" s="2931" t="s">
        <v>297</v>
      </c>
      <c r="F90" s="2940" t="s">
        <v>297</v>
      </c>
    </row>
    <row r="91" ht="13.5" customHeight="1" x14ac:dyDescent="0.2">
      <c r="B91" s="2930" t="s">
        <v>2367</v>
      </c>
      <c r="C91" s="2931" t="s">
        <v>2407</v>
      </c>
      <c r="D91" s="2931" t="s">
        <v>297</v>
      </c>
      <c r="E91" s="2931" t="s">
        <v>297</v>
      </c>
      <c r="F91" s="2940" t="s">
        <v>297</v>
      </c>
    </row>
    <row r="92" ht="13.5" customHeight="1" x14ac:dyDescent="0.2">
      <c r="B92" s="2930" t="s">
        <v>2367</v>
      </c>
      <c r="C92" s="2931" t="s">
        <v>2408</v>
      </c>
      <c r="D92" s="2931" t="s">
        <v>297</v>
      </c>
      <c r="E92" s="2931" t="s">
        <v>297</v>
      </c>
      <c r="F92" s="2940" t="s">
        <v>297</v>
      </c>
    </row>
    <row r="93" ht="13.5" customHeight="1" x14ac:dyDescent="0.2">
      <c r="B93" s="2930" t="s">
        <v>2367</v>
      </c>
      <c r="C93" s="2931" t="s">
        <v>2396</v>
      </c>
      <c r="D93" s="2931" t="s">
        <v>297</v>
      </c>
      <c r="E93" s="2931" t="s">
        <v>297</v>
      </c>
      <c r="F93" s="2940" t="s">
        <v>297</v>
      </c>
    </row>
    <row r="94" ht="13.5" customHeight="1" x14ac:dyDescent="0.2">
      <c r="B94" s="2930" t="s">
        <v>2367</v>
      </c>
      <c r="C94" s="2931" t="s">
        <v>2363</v>
      </c>
      <c r="D94" s="2931" t="s">
        <v>297</v>
      </c>
      <c r="E94" s="2931" t="s">
        <v>297</v>
      </c>
      <c r="F94" s="2940" t="s">
        <v>297</v>
      </c>
    </row>
    <row r="95" ht="13.5" customHeight="1" x14ac:dyDescent="0.2">
      <c r="B95" s="2930" t="s">
        <v>2367</v>
      </c>
      <c r="C95" s="2931" t="s">
        <v>2404</v>
      </c>
      <c r="D95" s="2931" t="s">
        <v>297</v>
      </c>
      <c r="E95" s="2931" t="s">
        <v>297</v>
      </c>
      <c r="F95" s="2940" t="s">
        <v>297</v>
      </c>
    </row>
    <row r="96" ht="13.5" customHeight="1" x14ac:dyDescent="0.2">
      <c r="B96" s="2930" t="s">
        <v>2367</v>
      </c>
      <c r="C96" s="2931" t="s">
        <v>2384</v>
      </c>
      <c r="D96" s="2931" t="s">
        <v>297</v>
      </c>
      <c r="E96" s="2931" t="s">
        <v>297</v>
      </c>
      <c r="F96" s="2940" t="s">
        <v>297</v>
      </c>
    </row>
    <row r="97" ht="13.5" customHeight="1" x14ac:dyDescent="0.2">
      <c r="B97" s="2930" t="s">
        <v>2367</v>
      </c>
      <c r="C97" s="2931" t="s">
        <v>2405</v>
      </c>
      <c r="D97" s="2931" t="s">
        <v>297</v>
      </c>
      <c r="E97" s="2931" t="s">
        <v>297</v>
      </c>
      <c r="F97" s="2940" t="s">
        <v>297</v>
      </c>
    </row>
    <row r="98" ht="13.5" customHeight="1" x14ac:dyDescent="0.2">
      <c r="B98" s="2930" t="s">
        <v>2367</v>
      </c>
      <c r="C98" s="2931" t="s">
        <v>2404</v>
      </c>
      <c r="D98" s="2931" t="s">
        <v>297</v>
      </c>
      <c r="E98" s="2931" t="s">
        <v>297</v>
      </c>
      <c r="F98" s="2940" t="s">
        <v>297</v>
      </c>
    </row>
    <row r="99" ht="13.5" customHeight="1" x14ac:dyDescent="0.2">
      <c r="B99" s="2930" t="s">
        <v>2367</v>
      </c>
      <c r="C99" s="2931" t="s">
        <v>2383</v>
      </c>
      <c r="D99" s="2931" t="s">
        <v>297</v>
      </c>
      <c r="E99" s="2931" t="s">
        <v>297</v>
      </c>
      <c r="F99" s="2940" t="s">
        <v>297</v>
      </c>
    </row>
    <row r="100" ht="13.5" customHeight="1" x14ac:dyDescent="0.2">
      <c r="B100" s="2930" t="s">
        <v>2367</v>
      </c>
      <c r="C100" s="2931" t="s">
        <v>2382</v>
      </c>
      <c r="D100" s="2931" t="s">
        <v>297</v>
      </c>
      <c r="E100" s="2931" t="s">
        <v>297</v>
      </c>
      <c r="F100" s="2940" t="s">
        <v>297</v>
      </c>
    </row>
    <row r="101" ht="13.5" customHeight="1" x14ac:dyDescent="0.2">
      <c r="B101" s="2930" t="s">
        <v>2367</v>
      </c>
      <c r="C101" s="2931" t="s">
        <v>2393</v>
      </c>
      <c r="D101" s="2931" t="s">
        <v>297</v>
      </c>
      <c r="E101" s="2931" t="s">
        <v>297</v>
      </c>
      <c r="F101" s="2940" t="s">
        <v>297</v>
      </c>
    </row>
    <row r="102" ht="13.5" customHeight="1" x14ac:dyDescent="0.2">
      <c r="B102" s="2930" t="s">
        <v>2367</v>
      </c>
      <c r="C102" s="2931" t="s">
        <v>2394</v>
      </c>
      <c r="D102" s="2931" t="s">
        <v>297</v>
      </c>
      <c r="E102" s="2931" t="s">
        <v>297</v>
      </c>
      <c r="F102" s="2940" t="s">
        <v>297</v>
      </c>
    </row>
    <row r="103" ht="13.5" customHeight="1" x14ac:dyDescent="0.2">
      <c r="B103" s="2930" t="s">
        <v>2367</v>
      </c>
      <c r="C103" s="2931" t="s">
        <v>2382</v>
      </c>
      <c r="D103" s="2931" t="s">
        <v>297</v>
      </c>
      <c r="E103" s="2931" t="s">
        <v>297</v>
      </c>
      <c r="F103" s="2940" t="s">
        <v>297</v>
      </c>
    </row>
    <row r="104" ht="13.5" customHeight="1" x14ac:dyDescent="0.2">
      <c r="B104" s="2930" t="s">
        <v>2367</v>
      </c>
      <c r="C104" s="2931" t="s">
        <v>2390</v>
      </c>
      <c r="D104" s="2931" t="s">
        <v>297</v>
      </c>
      <c r="E104" s="2931" t="s">
        <v>297</v>
      </c>
      <c r="F104" s="2940" t="s">
        <v>2391</v>
      </c>
    </row>
    <row r="105" ht="13.5" customHeight="1" x14ac:dyDescent="0.2">
      <c r="B105" s="2930" t="s">
        <v>2367</v>
      </c>
      <c r="C105" s="2931" t="s">
        <v>2409</v>
      </c>
      <c r="D105" s="2931" t="s">
        <v>297</v>
      </c>
      <c r="E105" s="2931" t="s">
        <v>297</v>
      </c>
      <c r="F105" s="2940" t="s">
        <v>297</v>
      </c>
    </row>
    <row r="106" ht="13.5" customHeight="1" x14ac:dyDescent="0.2">
      <c r="B106" s="2930" t="s">
        <v>2367</v>
      </c>
      <c r="C106" s="2931" t="s">
        <v>2406</v>
      </c>
      <c r="D106" s="2931" t="s">
        <v>297</v>
      </c>
      <c r="E106" s="2931" t="s">
        <v>297</v>
      </c>
      <c r="F106" s="2940" t="s">
        <v>297</v>
      </c>
    </row>
    <row r="107" ht="13.5" customHeight="1" x14ac:dyDescent="0.2">
      <c r="B107" s="2930" t="s">
        <v>2367</v>
      </c>
      <c r="C107" s="2931" t="s">
        <v>2386</v>
      </c>
      <c r="D107" s="2931" t="s">
        <v>297</v>
      </c>
      <c r="E107" s="2931" t="s">
        <v>297</v>
      </c>
      <c r="F107" s="2940" t="s">
        <v>297</v>
      </c>
    </row>
    <row r="108" ht="13.5" customHeight="1" x14ac:dyDescent="0.2">
      <c r="B108" s="2930" t="s">
        <v>2367</v>
      </c>
      <c r="C108" s="2931" t="s">
        <v>2384</v>
      </c>
      <c r="D108" s="2931" t="s">
        <v>297</v>
      </c>
      <c r="E108" s="2931" t="s">
        <v>297</v>
      </c>
      <c r="F108" s="2940" t="s">
        <v>297</v>
      </c>
    </row>
    <row r="109" ht="13.5" customHeight="1" x14ac:dyDescent="0.2">
      <c r="B109" s="2930" t="s">
        <v>2367</v>
      </c>
      <c r="C109" s="2931" t="s">
        <v>2388</v>
      </c>
      <c r="D109" s="2931" t="s">
        <v>297</v>
      </c>
      <c r="E109" s="2931" t="s">
        <v>297</v>
      </c>
      <c r="F109" s="2940" t="s">
        <v>2389</v>
      </c>
    </row>
    <row r="110" ht="13.5" customHeight="1" x14ac:dyDescent="0.2">
      <c r="B110" s="2930" t="s">
        <v>2367</v>
      </c>
      <c r="C110" s="2931" t="s">
        <v>2363</v>
      </c>
      <c r="D110" s="2931" t="s">
        <v>297</v>
      </c>
      <c r="E110" s="2931" t="s">
        <v>297</v>
      </c>
      <c r="F110" s="2940" t="s">
        <v>297</v>
      </c>
    </row>
    <row r="111" ht="13.5" customHeight="1" x14ac:dyDescent="0.2">
      <c r="B111" s="2930" t="s">
        <v>2367</v>
      </c>
      <c r="C111" s="2931" t="s">
        <v>2363</v>
      </c>
      <c r="D111" s="2931" t="s">
        <v>297</v>
      </c>
      <c r="E111" s="2931" t="s">
        <v>297</v>
      </c>
      <c r="F111" s="2940" t="s">
        <v>297</v>
      </c>
    </row>
    <row r="112" x14ac:dyDescent="0.2">
      <c r="B112" s="2930" t="s">
        <v>765</v>
      </c>
      <c r="C112" s="2931" t="s">
        <v>2410</v>
      </c>
      <c r="D112" s="2931" t="s">
        <v>297</v>
      </c>
      <c r="E112" s="2931" t="s">
        <v>297</v>
      </c>
      <c r="F112" s="2940" t="s">
        <v>297</v>
      </c>
    </row>
    <row r="113" x14ac:dyDescent="0.2">
      <c r="B113" s="2930" t="s">
        <v>765</v>
      </c>
      <c r="C113" s="2931" t="s">
        <v>2411</v>
      </c>
      <c r="D113" s="2931" t="s">
        <v>297</v>
      </c>
      <c r="E113" s="2931" t="s">
        <v>297</v>
      </c>
      <c r="F113" s="2940" t="s">
        <v>297</v>
      </c>
    </row>
    <row r="114" x14ac:dyDescent="0.2">
      <c r="B114" s="2930" t="s">
        <v>765</v>
      </c>
      <c r="C114" s="2931" t="s">
        <v>2412</v>
      </c>
      <c r="D114" s="2931" t="s">
        <v>297</v>
      </c>
      <c r="E114" s="2931" t="s">
        <v>297</v>
      </c>
      <c r="F114" s="2940" t="s">
        <v>297</v>
      </c>
    </row>
    <row r="115" x14ac:dyDescent="0.2">
      <c r="B115" s="2930" t="s">
        <v>765</v>
      </c>
      <c r="C115" s="2931" t="s">
        <v>2412</v>
      </c>
      <c r="D115" s="2931" t="s">
        <v>297</v>
      </c>
      <c r="E115" s="2931" t="s">
        <v>297</v>
      </c>
      <c r="F115" s="2940" t="s">
        <v>297</v>
      </c>
    </row>
    <row r="116" x14ac:dyDescent="0.2">
      <c r="B116" s="2930" t="s">
        <v>765</v>
      </c>
      <c r="C116" s="2931" t="s">
        <v>2413</v>
      </c>
      <c r="D116" s="2931" t="s">
        <v>297</v>
      </c>
      <c r="E116" s="2931" t="s">
        <v>297</v>
      </c>
      <c r="F116" s="2940" t="s">
        <v>297</v>
      </c>
    </row>
    <row r="117" x14ac:dyDescent="0.2">
      <c r="B117" s="2930" t="s">
        <v>765</v>
      </c>
      <c r="C117" s="2931" t="s">
        <v>2410</v>
      </c>
      <c r="D117" s="2931" t="s">
        <v>297</v>
      </c>
      <c r="E117" s="2931" t="s">
        <v>297</v>
      </c>
      <c r="F117" s="2940" t="s">
        <v>297</v>
      </c>
    </row>
    <row r="118" x14ac:dyDescent="0.2">
      <c r="B118" s="2930" t="s">
        <v>765</v>
      </c>
      <c r="C118" s="2931" t="s">
        <v>2411</v>
      </c>
      <c r="D118" s="2931" t="s">
        <v>297</v>
      </c>
      <c r="E118" s="2931" t="s">
        <v>297</v>
      </c>
      <c r="F118" s="2940" t="s">
        <v>297</v>
      </c>
    </row>
    <row r="119" x14ac:dyDescent="0.2">
      <c r="B119" s="2930" t="s">
        <v>765</v>
      </c>
      <c r="C119" s="2931" t="s">
        <v>2413</v>
      </c>
      <c r="D119" s="2931" t="s">
        <v>297</v>
      </c>
      <c r="E119" s="2931" t="s">
        <v>297</v>
      </c>
      <c r="F119" s="2940" t="s">
        <v>297</v>
      </c>
    </row>
    <row r="120" ht="14.1" customHeight="1" x14ac:dyDescent="0.2">
      <c r="B120" s="502" t="s">
        <v>2414</v>
      </c>
      <c r="C120" s="98"/>
      <c r="D120" s="98"/>
      <c r="E120" s="98"/>
      <c r="F120" s="98"/>
    </row>
    <row r="121" ht="14.1" customHeight="1" x14ac:dyDescent="0.2">
      <c r="B121" s="206" t="s">
        <v>2415</v>
      </c>
      <c r="C121" s="2941"/>
      <c r="D121" s="2941"/>
      <c r="E121" s="2941"/>
      <c r="F121" s="2941"/>
    </row>
    <row r="122" ht="14.1" customHeight="1" x14ac:dyDescent="0.2">
      <c r="B122" s="206" t="s">
        <v>2416</v>
      </c>
      <c r="C122" s="2941"/>
      <c r="D122" s="2941"/>
      <c r="E122" s="2941"/>
      <c r="F122" s="2941"/>
    </row>
    <row r="123" ht="14.1" customHeight="1" x14ac:dyDescent="0.2">
      <c r="B123" s="206" t="s">
        <v>2417</v>
      </c>
      <c r="C123" s="1462"/>
      <c r="D123" s="1462"/>
      <c r="E123" s="2941"/>
      <c r="F123" s="2941"/>
    </row>
    <row r="124" ht="14.1" customHeight="1" x14ac:dyDescent="0.2">
      <c r="B124" s="2941"/>
      <c r="C124" s="2941"/>
      <c r="D124" s="2941"/>
      <c r="E124" s="2941"/>
      <c r="F124" s="2941"/>
    </row>
    <row r="125" ht="14.1" customHeight="1" x14ac:dyDescent="0.2">
      <c r="B125" s="143" t="s">
        <v>135</v>
      </c>
      <c r="C125" s="2942"/>
      <c r="D125" s="2942"/>
      <c r="E125" s="2942"/>
      <c r="F125" s="2942"/>
    </row>
    <row r="126" ht="14.1" customHeight="1" x14ac:dyDescent="0.2">
      <c r="B126" s="503"/>
    </row>
    <row r="127" ht="14.1" customHeight="1" x14ac:dyDescent="0.2">
      <c r="B127" s="2661" t="s">
        <v>1859</v>
      </c>
      <c r="C127" s="2662"/>
      <c r="D127" s="2662"/>
      <c r="E127" s="2662"/>
      <c r="F127" s="2663"/>
    </row>
    <row r="128" ht="14.1" customHeight="1" x14ac:dyDescent="0.2">
      <c r="B128" s="2664" t="s">
        <v>2418</v>
      </c>
      <c r="C128" s="2626"/>
      <c r="D128" s="2626"/>
      <c r="E128" s="2626"/>
      <c r="F128" s="2627"/>
    </row>
    <row r="129" ht="14.1" customHeight="1" x14ac:dyDescent="0.2">
      <c r="B129" s="2667" t="s">
        <v>2419</v>
      </c>
      <c r="C129" s="2629"/>
      <c r="D129" s="2629"/>
      <c r="E129" s="2629"/>
      <c r="F129" s="2630"/>
    </row>
    <row r="130" ht="18" customHeight="1" x14ac:dyDescent="0.2">
      <c r="B130" s="2670"/>
      <c r="C130" s="2671"/>
      <c r="D130" s="2671"/>
      <c r="E130" s="2671"/>
      <c r="F130" s="2672"/>
    </row>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c r="D143" s="1854"/>
      <c r="F143" s="2943"/>
    </row>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2420</v>
      </c>
      <c r="L1" s="100" t="s">
        <v>61</v>
      </c>
    </row>
    <row r="2" ht="18.95" customHeight="1" x14ac:dyDescent="0.2">
      <c r="B2" s="5" t="s">
        <v>2421</v>
      </c>
      <c r="L2" s="100" t="s">
        <v>63</v>
      </c>
    </row>
    <row r="3" ht="18.95" customHeight="1" x14ac:dyDescent="0.2">
      <c r="B3" s="5" t="s">
        <v>2422</v>
      </c>
      <c r="L3" s="100" t="s">
        <v>64</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65</v>
      </c>
      <c r="C7" s="1549"/>
    </row>
    <row r="8" ht="60" customHeight="1" x14ac:dyDescent="0.2">
      <c r="B8" s="2944" t="s">
        <v>66</v>
      </c>
      <c r="C8" s="2945" t="s">
        <v>2423</v>
      </c>
      <c r="D8" s="2945" t="s">
        <v>2424</v>
      </c>
      <c r="E8" s="2946" t="s">
        <v>1790</v>
      </c>
      <c r="F8" s="2946" t="s">
        <v>1791</v>
      </c>
      <c r="G8" s="2946" t="s">
        <v>1793</v>
      </c>
      <c r="H8" s="2946" t="s">
        <v>1795</v>
      </c>
      <c r="I8" s="2946" t="s">
        <v>1797</v>
      </c>
      <c r="J8" s="2946" t="s">
        <v>1799</v>
      </c>
      <c r="K8" s="2946" t="s">
        <v>61</v>
      </c>
      <c r="L8" s="2947" t="s">
        <v>2425</v>
      </c>
    </row>
    <row r="9" ht="18" customHeight="1" x14ac:dyDescent="0.25">
      <c r="A9" s="553" t="s">
        <v>496</v>
      </c>
      <c r="B9" s="2948"/>
      <c r="C9" s="2949" t="s">
        <v>2426</v>
      </c>
      <c r="D9" s="2949"/>
      <c r="E9" s="2950" t="s">
        <v>297</v>
      </c>
      <c r="F9" s="2950" t="s">
        <v>297</v>
      </c>
      <c r="G9" s="2950" t="s">
        <v>297</v>
      </c>
      <c r="H9" s="2950" t="s">
        <v>297</v>
      </c>
      <c r="I9" s="2950" t="s">
        <v>297</v>
      </c>
      <c r="J9" s="2950" t="s">
        <v>297</v>
      </c>
      <c r="K9" s="2950" t="s">
        <v>297</v>
      </c>
      <c r="L9" s="2951" t="s">
        <v>868</v>
      </c>
    </row>
    <row r="10" ht="18" customHeight="1" x14ac:dyDescent="0.25">
      <c r="B10" s="2952" t="s">
        <v>2427</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4">
        <v>11.310619078025418</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6">
        <v>14.07824722432585</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8">
        <v>14.171578273723101</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8">
        <v>25.678233744707413</v>
      </c>
    </row>
    <row r="14" ht="18" customHeight="1" x14ac:dyDescent="0.2">
      <c r="B14" s="2400" t="s">
        <v>2428</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8">
        <v>2.3032448073003713</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8">
        <v>42.04139181731817</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8">
        <v>-7.135062641846177</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8" t="s">
        <v>2316</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8">
        <v>-10.289150260737252</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8">
        <v>-43.26235147626785</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8">
        <v>26.14271876686954</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1" t="s">
        <v>2316</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3">
        <v>2.650439038063144</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8">
        <v>7.312601115043684</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8">
        <v>-13.756009066253833</v>
      </c>
    </row>
    <row r="25" ht="18" customHeight="1" x14ac:dyDescent="0.2">
      <c r="B25" s="2395" t="s">
        <v>609</v>
      </c>
      <c r="C25" s="2957"/>
      <c r="D25" s="2957"/>
      <c r="E25" s="2957">
        <v>26.08</v>
      </c>
      <c r="F25" s="2957">
        <v>23.44</v>
      </c>
      <c r="G25" s="2957">
        <v>20.56</v>
      </c>
      <c r="H25" s="2957">
        <v>26.08</v>
      </c>
      <c r="I25" s="2957">
        <v>21.28</v>
      </c>
      <c r="J25" s="2957">
        <v>24.8</v>
      </c>
      <c r="K25" s="2957">
        <v>27.28</v>
      </c>
      <c r="L25" s="2958">
        <v>4.601226993865041</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8">
        <v>-5.194433387088382</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8">
        <v>17546.086172605315</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8" t="s">
        <v>2316</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8">
        <v>9.400767320994174</v>
      </c>
    </row>
    <row r="30" ht="18" customHeight="1" x14ac:dyDescent="0.25">
      <c r="B30" s="2423" t="s">
        <v>2429</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5">
        <v>3.515957269376819</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6">
        <v>6.971197525149566</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8">
        <v>5.535826036745373</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8">
        <v>6.146833128856706</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8" t="s">
        <v>2316</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8">
        <v>9.501975140354729</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8" t="s">
        <v>2316</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8" t="s">
        <v>2316</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1">
        <v>36.3336225058867</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1">
        <v>-9.81625866590065</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1" t="s">
        <v>2316</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1" t="s">
        <v>2316</v>
      </c>
    </row>
    <row r="42" ht="18" customHeight="1" x14ac:dyDescent="0.2">
      <c r="B42" s="2966" t="s">
        <v>2430</v>
      </c>
      <c r="C42" s="2962"/>
      <c r="D42" s="2962"/>
      <c r="E42" s="2962">
        <v>5098.944776868785</v>
      </c>
      <c r="F42" s="2962">
        <v>5018.944569800888</v>
      </c>
      <c r="G42" s="2962">
        <v>4815.395949889109</v>
      </c>
      <c r="H42" s="2962">
        <v>5085.655783636246</v>
      </c>
      <c r="I42" s="2962">
        <v>5228.577005016555</v>
      </c>
      <c r="J42" s="2962">
        <v>6228.699320863395</v>
      </c>
      <c r="K42" s="2962">
        <v>5968.375895110292</v>
      </c>
      <c r="L42" s="2963">
        <v>17.05119698855449</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8">
        <v>-50.1370646446357</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8">
        <v>1.7707370322552092</v>
      </c>
    </row>
    <row r="45" ht="18" customHeight="1" x14ac:dyDescent="0.2">
      <c r="B45" s="2438" t="s">
        <v>2431</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8">
        <v>-11.977492579015978</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8">
        <v>6.842725680161772</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8">
        <v>53.94965422454527</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8">
        <v>2974.1715557058164</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1">
        <v>91.19350324747066</v>
      </c>
    </row>
    <row r="50" ht="18" customHeight="1" x14ac:dyDescent="0.25">
      <c r="B50" s="2446" t="s">
        <v>2432</v>
      </c>
      <c r="C50" s="2964"/>
      <c r="D50" s="2964"/>
      <c r="E50" s="2964" t="s">
        <v>109</v>
      </c>
      <c r="F50" s="2964" t="s">
        <v>109</v>
      </c>
      <c r="G50" s="2964" t="s">
        <v>109</v>
      </c>
      <c r="H50" s="2964" t="s">
        <v>109</v>
      </c>
      <c r="I50" s="2964" t="s">
        <v>109</v>
      </c>
      <c r="J50" s="2964" t="s">
        <v>109</v>
      </c>
      <c r="K50" s="2964" t="s">
        <v>109</v>
      </c>
      <c r="L50" s="2965" t="s">
        <v>2316</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6">
        <v>10.251655657317889</v>
      </c>
    </row>
    <row r="52" ht="18" customHeight="1" x14ac:dyDescent="0.2">
      <c r="B52" s="2438" t="s">
        <v>2433</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8">
        <v>11.668122489402533</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8" t="s">
        <v>2316</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8">
        <v>2.9578974566602176</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8">
        <v>0.06222419542520291</v>
      </c>
    </row>
    <row r="56" ht="18" customHeight="1" x14ac:dyDescent="0.25">
      <c r="B56" s="2443" t="s">
        <v>2434</v>
      </c>
      <c r="C56" s="2960"/>
      <c r="D56" s="2960"/>
      <c r="E56" s="2960" t="s">
        <v>220</v>
      </c>
      <c r="F56" s="2960" t="s">
        <v>220</v>
      </c>
      <c r="G56" s="2960" t="s">
        <v>220</v>
      </c>
      <c r="H56" s="2960" t="s">
        <v>220</v>
      </c>
      <c r="I56" s="2960" t="s">
        <v>220</v>
      </c>
      <c r="J56" s="2960" t="s">
        <v>220</v>
      </c>
      <c r="K56" s="2960" t="s">
        <v>220</v>
      </c>
      <c r="L56" s="2961" t="s">
        <v>2316</v>
      </c>
    </row>
    <row r="57" ht="18" customHeight="1" x14ac:dyDescent="0.25">
      <c r="B57" s="2967" t="s">
        <v>2131</v>
      </c>
      <c r="C57" s="2968"/>
      <c r="D57" s="2968"/>
      <c r="E57" s="2968" t="s">
        <v>319</v>
      </c>
      <c r="F57" s="2968" t="s">
        <v>319</v>
      </c>
      <c r="G57" s="2968" t="s">
        <v>319</v>
      </c>
      <c r="H57" s="2968" t="s">
        <v>319</v>
      </c>
      <c r="I57" s="2968" t="s">
        <v>319</v>
      </c>
      <c r="J57" s="2968" t="s">
        <v>319</v>
      </c>
      <c r="K57" s="2968" t="s">
        <v>319</v>
      </c>
      <c r="L57" s="2969" t="s">
        <v>2316</v>
      </c>
    </row>
    <row r="58" ht="18" customHeight="1" x14ac:dyDescent="0.25">
      <c r="B58" s="2970"/>
      <c r="C58" s="2971"/>
      <c r="D58" s="2971"/>
      <c r="E58" s="2971"/>
      <c r="F58" s="2971"/>
      <c r="G58" s="2971"/>
      <c r="H58" s="2971"/>
      <c r="I58" s="2971"/>
      <c r="J58" s="2971"/>
      <c r="K58" s="2971"/>
      <c r="L58" s="2971"/>
    </row>
    <row r="59" ht="18" customHeight="1" x14ac:dyDescent="0.2">
      <c r="B59" s="2972" t="s">
        <v>2435</v>
      </c>
      <c r="C59" s="2973"/>
      <c r="D59" s="2974"/>
      <c r="E59" s="2974"/>
      <c r="F59" s="2974"/>
      <c r="G59" s="2974"/>
      <c r="H59" s="2974"/>
      <c r="I59" s="2974"/>
      <c r="J59" s="2974"/>
      <c r="K59" s="2974"/>
      <c r="L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8">
        <v>38.06126272787733</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8">
        <v>-1.2556847160628797</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8">
        <v>779.3192093876479</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8" t="s">
        <v>2316</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8">
        <v>-6.609649034345415</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8" t="s">
        <v>2316</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1" t="s">
        <v>2316</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5" t="s">
        <v>2316</v>
      </c>
    </row>
    <row r="68" ht="18" customHeight="1" x14ac:dyDescent="0.25">
      <c r="C68" s="2537"/>
      <c r="D68" s="2537"/>
      <c r="E68" s="2537"/>
      <c r="F68" s="2537"/>
      <c r="G68" s="2537"/>
      <c r="H68" s="2537"/>
      <c r="I68" s="2537"/>
      <c r="J68" s="2537"/>
      <c r="K68" s="2537"/>
      <c r="L68" s="2537"/>
    </row>
    <row r="69" ht="18" customHeight="1" x14ac:dyDescent="0.25">
      <c r="B69" s="2550" t="s">
        <v>2436</v>
      </c>
      <c r="C69" s="2977"/>
      <c r="D69" s="2977"/>
      <c r="E69" s="2977" t="s">
        <v>2040</v>
      </c>
      <c r="F69" s="2977" t="s">
        <v>2040</v>
      </c>
      <c r="G69" s="2977" t="s">
        <v>2040</v>
      </c>
      <c r="H69" s="2977" t="s">
        <v>2040</v>
      </c>
      <c r="I69" s="2977" t="s">
        <v>2040</v>
      </c>
      <c r="J69" s="2977" t="s">
        <v>2040</v>
      </c>
      <c r="K69" s="2977" t="s">
        <v>2040</v>
      </c>
      <c r="L69" s="2978" t="s">
        <v>2316</v>
      </c>
    </row>
    <row r="70" ht="18" customHeight="1" x14ac:dyDescent="0.25">
      <c r="B70" s="2979"/>
      <c r="C70" s="2971"/>
      <c r="D70" s="2971"/>
      <c r="E70" s="2971"/>
      <c r="F70" s="2971"/>
      <c r="G70" s="2971"/>
      <c r="H70" s="2971"/>
      <c r="I70" s="2971"/>
      <c r="J70" s="2971"/>
      <c r="K70" s="2971"/>
      <c r="L70" s="2971"/>
    </row>
    <row r="71" ht="18" customHeight="1" x14ac:dyDescent="0.2">
      <c r="B71" s="2527" t="s">
        <v>2437</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1">
        <v>10.785438586558634</v>
      </c>
    </row>
    <row r="72" ht="18" customHeight="1" x14ac:dyDescent="0.2">
      <c r="B72" s="2982" t="s">
        <v>2438</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8">
        <v>11.310619078025418</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8">
        <v>10.785438586558634</v>
      </c>
    </row>
    <row r="74" ht="18" customHeight="1" x14ac:dyDescent="0.25">
      <c r="B74" s="2983" t="s">
        <v>2439</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5">
        <v>11.310619078025418</v>
      </c>
    </row>
    <row r="75" ht="14.1" customHeight="1" x14ac:dyDescent="0.2">
      <c r="B75" s="143" t="s">
        <v>135</v>
      </c>
      <c r="C75" s="2984"/>
      <c r="D75" s="2984"/>
    </row>
    <row r="76" ht="14.1" customHeight="1" x14ac:dyDescent="0.2">
      <c r="B76" s="143" t="s">
        <v>2440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2420</v>
      </c>
      <c r="C1" s="167"/>
      <c r="D1" s="167"/>
      <c r="E1" s="167"/>
      <c r="F1" s="167"/>
      <c r="G1" s="167"/>
      <c r="H1" s="167"/>
      <c r="I1" s="167"/>
      <c r="J1" s="167"/>
      <c r="K1" s="167"/>
      <c r="L1" s="100" t="s">
        <v>61</v>
      </c>
    </row>
    <row r="2" ht="18.95" customHeight="1" x14ac:dyDescent="0.2">
      <c r="B2" s="5" t="s">
        <v>2441</v>
      </c>
      <c r="C2" s="167"/>
      <c r="D2" s="167"/>
      <c r="E2" s="167"/>
      <c r="F2" s="167"/>
      <c r="G2" s="167"/>
      <c r="H2" s="167"/>
      <c r="I2" s="167"/>
      <c r="J2" s="167"/>
      <c r="K2" s="167"/>
      <c r="L2" s="100" t="s">
        <v>63</v>
      </c>
    </row>
    <row r="3" ht="18.95" customHeight="1" x14ac:dyDescent="0.2">
      <c r="B3" s="5" t="s">
        <v>2442</v>
      </c>
      <c r="C3" s="167"/>
      <c r="D3" s="167"/>
      <c r="E3" s="167"/>
      <c r="F3" s="167"/>
      <c r="G3" s="167"/>
      <c r="H3" s="167"/>
      <c r="I3" s="167"/>
      <c r="J3" s="167"/>
      <c r="K3" s="167"/>
      <c r="L3" s="100" t="s">
        <v>64</v>
      </c>
    </row>
    <row r="4" hidden="1" ht="15.75" customHeight="1" x14ac:dyDescent="0.2">
      <c r="B4" s="5"/>
      <c r="C4" s="167"/>
      <c r="D4" s="167"/>
      <c r="E4" s="167"/>
      <c r="F4" s="167"/>
      <c r="G4" s="167"/>
      <c r="H4" s="167"/>
      <c r="I4" s="167"/>
      <c r="J4" s="167"/>
      <c r="K4" s="167"/>
      <c r="L4" s="100"/>
    </row>
    <row r="5" hidden="1" ht="15.75" customHeight="1" x14ac:dyDescent="0.2">
      <c r="B5" s="5"/>
      <c r="C5" s="167"/>
      <c r="D5" s="167"/>
      <c r="E5" s="167"/>
      <c r="F5" s="167"/>
      <c r="G5" s="167"/>
      <c r="H5" s="167"/>
      <c r="I5" s="167"/>
      <c r="J5" s="167"/>
      <c r="K5" s="167"/>
      <c r="L5" s="100"/>
    </row>
    <row r="6" hidden="1" ht="15.75" customHeight="1" x14ac:dyDescent="0.2">
      <c r="B6" s="5"/>
      <c r="C6" s="167"/>
      <c r="D6" s="167"/>
      <c r="E6" s="167"/>
      <c r="F6" s="167"/>
      <c r="G6" s="167"/>
      <c r="H6" s="167"/>
      <c r="I6" s="167"/>
      <c r="J6" s="167"/>
      <c r="K6" s="167"/>
      <c r="L6" s="100"/>
    </row>
    <row r="7" ht="12.75" customHeight="1" x14ac:dyDescent="0.25">
      <c r="B7" s="6" t="s">
        <v>65</v>
      </c>
      <c r="C7" s="167"/>
      <c r="D7" s="167"/>
      <c r="E7" s="167"/>
      <c r="F7" s="167"/>
      <c r="G7" s="167"/>
      <c r="H7" s="167"/>
      <c r="I7" s="167"/>
      <c r="J7" s="167"/>
      <c r="K7" s="167"/>
      <c r="L7" s="167"/>
    </row>
    <row r="8" ht="60" customHeight="1" x14ac:dyDescent="0.2">
      <c r="B8" s="2985" t="s">
        <v>66</v>
      </c>
      <c r="C8" s="2945" t="s">
        <v>2423</v>
      </c>
      <c r="D8" s="2945" t="s">
        <v>2424</v>
      </c>
      <c r="E8" s="2946" t="s">
        <v>1790</v>
      </c>
      <c r="F8" s="2946" t="s">
        <v>1791</v>
      </c>
      <c r="G8" s="2946" t="s">
        <v>1793</v>
      </c>
      <c r="H8" s="2946" t="s">
        <v>1795</v>
      </c>
      <c r="I8" s="2946" t="s">
        <v>1797</v>
      </c>
      <c r="J8" s="2946" t="s">
        <v>1799</v>
      </c>
      <c r="K8" s="2946" t="s">
        <v>61</v>
      </c>
      <c r="L8" s="2947" t="s">
        <v>2425</v>
      </c>
      <c r="M8" s="2783"/>
    </row>
    <row r="9" ht="18" customHeight="1" x14ac:dyDescent="0.25">
      <c r="B9" s="2986"/>
      <c r="C9" s="2949" t="s">
        <v>75</v>
      </c>
      <c r="D9" s="2949"/>
      <c r="E9" s="2950" t="s">
        <v>297</v>
      </c>
      <c r="F9" s="2950" t="s">
        <v>297</v>
      </c>
      <c r="G9" s="2950" t="s">
        <v>297</v>
      </c>
      <c r="H9" s="2950" t="s">
        <v>297</v>
      </c>
      <c r="I9" s="2950" t="s">
        <v>297</v>
      </c>
      <c r="J9" s="2950" t="s">
        <v>297</v>
      </c>
      <c r="K9" s="2950" t="s">
        <v>297</v>
      </c>
      <c r="L9" s="2951" t="s">
        <v>868</v>
      </c>
      <c r="M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6">
        <v>14.564027030029536</v>
      </c>
      <c r="M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8">
        <v>14.564005287270346</v>
      </c>
      <c r="M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8">
        <v>25.768030451225123</v>
      </c>
      <c r="M12" s="2783"/>
    </row>
    <row r="13" ht="18" customHeight="1" x14ac:dyDescent="0.2">
      <c r="B13" s="2400" t="s">
        <v>2428</v>
      </c>
      <c r="C13" s="2957"/>
      <c r="D13" s="2957"/>
      <c r="E13" s="2957">
        <v>4055.6635247256945</v>
      </c>
      <c r="F13" s="2957">
        <v>4142.054399733267</v>
      </c>
      <c r="G13" s="2957">
        <v>3820.697176353493</v>
      </c>
      <c r="H13" s="2957">
        <v>4028.1987490557913</v>
      </c>
      <c r="I13" s="2957">
        <v>4264.354424427823</v>
      </c>
      <c r="J13" s="2957">
        <v>4281.67084226696</v>
      </c>
      <c r="K13" s="2957">
        <v>4150.20642691009</v>
      </c>
      <c r="L13" s="2958">
        <v>2.331132787717888</v>
      </c>
      <c r="M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8">
        <v>39.71767133410468</v>
      </c>
      <c r="M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8">
        <v>-5.780024861408191</v>
      </c>
      <c r="M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8" t="s">
        <v>2316</v>
      </c>
      <c r="M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8">
        <v>123.64870436778462</v>
      </c>
      <c r="M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8" t="s">
        <v>2316</v>
      </c>
      <c r="M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8">
        <v>123.64870436778462</v>
      </c>
      <c r="M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1" t="s">
        <v>2316</v>
      </c>
      <c r="M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3">
        <v>0.500684502674773</v>
      </c>
      <c r="M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8">
        <v>7.312601115043684</v>
      </c>
      <c r="M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8">
        <v>-6.804763334334028</v>
      </c>
      <c r="M23" s="2783"/>
    </row>
    <row r="24" ht="18" customHeight="1" x14ac:dyDescent="0.2">
      <c r="B24" s="2395" t="s">
        <v>609</v>
      </c>
      <c r="C24" s="2957"/>
      <c r="D24" s="2957"/>
      <c r="E24" s="2957">
        <v>26.08</v>
      </c>
      <c r="F24" s="2957">
        <v>23.44</v>
      </c>
      <c r="G24" s="2957">
        <v>20.56</v>
      </c>
      <c r="H24" s="2957">
        <v>26.08</v>
      </c>
      <c r="I24" s="2957">
        <v>21.28</v>
      </c>
      <c r="J24" s="2957">
        <v>24.8</v>
      </c>
      <c r="K24" s="2957">
        <v>27.28</v>
      </c>
      <c r="L24" s="2958">
        <v>4.601226993865041</v>
      </c>
      <c r="M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8">
        <v>-5.194433387088382</v>
      </c>
      <c r="M25" s="2783"/>
    </row>
    <row r="26" ht="18" customHeight="1" x14ac:dyDescent="0.2">
      <c r="B26" s="2395" t="s">
        <v>2006</v>
      </c>
      <c r="C26" s="923"/>
      <c r="D26" s="923"/>
      <c r="E26" s="923"/>
      <c r="F26" s="923"/>
      <c r="G26" s="923"/>
      <c r="H26" s="923"/>
      <c r="I26" s="923"/>
      <c r="J26" s="923"/>
      <c r="K26" s="923"/>
      <c r="L26" s="1302"/>
      <c r="M26" s="2783"/>
    </row>
    <row r="27" ht="18" customHeight="1" x14ac:dyDescent="0.2">
      <c r="B27" s="2395" t="s">
        <v>2007</v>
      </c>
      <c r="C27" s="923"/>
      <c r="D27" s="923"/>
      <c r="E27" s="923"/>
      <c r="F27" s="923"/>
      <c r="G27" s="923"/>
      <c r="H27" s="923"/>
      <c r="I27" s="923"/>
      <c r="J27" s="923"/>
      <c r="K27" s="923"/>
      <c r="L27" s="1302"/>
      <c r="M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8">
        <v>4.4246858572607595</v>
      </c>
      <c r="M28" s="2783"/>
    </row>
    <row r="29" ht="18" customHeight="1" x14ac:dyDescent="0.25">
      <c r="B29" s="2423" t="s">
        <v>2429</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5">
        <v>3.515957269376819</v>
      </c>
      <c r="M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6">
        <v>26.456481703758133</v>
      </c>
      <c r="M30" s="2783"/>
    </row>
    <row r="31" ht="18" customHeight="1" x14ac:dyDescent="0.2">
      <c r="B31" s="2438" t="s">
        <v>2010</v>
      </c>
      <c r="C31" s="923"/>
      <c r="D31" s="923"/>
      <c r="E31" s="923"/>
      <c r="F31" s="923"/>
      <c r="G31" s="923"/>
      <c r="H31" s="923"/>
      <c r="I31" s="923"/>
      <c r="J31" s="923"/>
      <c r="K31" s="923"/>
      <c r="L31" s="1302"/>
      <c r="M31" s="2783"/>
    </row>
    <row r="32" ht="18" customHeight="1" x14ac:dyDescent="0.2">
      <c r="B32" s="2438" t="s">
        <v>2011</v>
      </c>
      <c r="C32" s="923"/>
      <c r="D32" s="923"/>
      <c r="E32" s="923"/>
      <c r="F32" s="923"/>
      <c r="G32" s="923"/>
      <c r="H32" s="923"/>
      <c r="I32" s="923"/>
      <c r="J32" s="923"/>
      <c r="K32" s="923"/>
      <c r="L32" s="1302"/>
      <c r="M32" s="2783"/>
    </row>
    <row r="33" ht="18" customHeight="1" x14ac:dyDescent="0.2">
      <c r="B33" s="2438" t="s">
        <v>2012</v>
      </c>
      <c r="C33" s="923"/>
      <c r="D33" s="923"/>
      <c r="E33" s="923"/>
      <c r="F33" s="923"/>
      <c r="G33" s="923"/>
      <c r="H33" s="923"/>
      <c r="I33" s="923"/>
      <c r="J33" s="923"/>
      <c r="K33" s="923"/>
      <c r="L33" s="1302"/>
      <c r="M33" s="2783"/>
    </row>
    <row r="34" ht="18" customHeight="1" x14ac:dyDescent="0.2">
      <c r="B34" s="2438" t="s">
        <v>2013</v>
      </c>
      <c r="C34" s="923"/>
      <c r="D34" s="923"/>
      <c r="E34" s="923"/>
      <c r="F34" s="923"/>
      <c r="G34" s="923"/>
      <c r="H34" s="923"/>
      <c r="I34" s="923"/>
      <c r="J34" s="923"/>
      <c r="K34" s="923"/>
      <c r="L34" s="1302"/>
      <c r="M34" s="2783"/>
    </row>
    <row r="35" ht="18" customHeight="1" x14ac:dyDescent="0.2">
      <c r="B35" s="2438" t="s">
        <v>2014</v>
      </c>
      <c r="C35" s="923"/>
      <c r="D35" s="923"/>
      <c r="E35" s="923"/>
      <c r="F35" s="923"/>
      <c r="G35" s="923"/>
      <c r="H35" s="923"/>
      <c r="I35" s="923"/>
      <c r="J35" s="923"/>
      <c r="K35" s="923"/>
      <c r="L35" s="1302"/>
      <c r="M35" s="2783"/>
    </row>
    <row r="36" ht="18" customHeight="1" x14ac:dyDescent="0.2">
      <c r="B36" s="2438" t="s">
        <v>2015</v>
      </c>
      <c r="C36" s="923"/>
      <c r="D36" s="923"/>
      <c r="E36" s="923"/>
      <c r="F36" s="923"/>
      <c r="G36" s="923"/>
      <c r="H36" s="923"/>
      <c r="I36" s="923"/>
      <c r="J36" s="923"/>
      <c r="K36" s="923"/>
      <c r="L36" s="1302"/>
      <c r="M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1">
        <v>36.3336225058867</v>
      </c>
      <c r="M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1">
        <v>-9.81625866590065</v>
      </c>
      <c r="M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1" t="s">
        <v>2316</v>
      </c>
      <c r="M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1" t="s">
        <v>2316</v>
      </c>
      <c r="M40" s="2783"/>
    </row>
    <row r="41" ht="18" customHeight="1" x14ac:dyDescent="0.2">
      <c r="B41" s="2988" t="s">
        <v>2443</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3">
        <v>118.01869457819514</v>
      </c>
      <c r="M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8">
        <v>-44.67986841027046</v>
      </c>
      <c r="M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8">
        <v>1.8294943732564344</v>
      </c>
      <c r="M43" s="2783"/>
    </row>
    <row r="44" ht="18" customHeight="1" x14ac:dyDescent="0.2">
      <c r="B44" s="2438" t="s">
        <v>2431</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8">
        <v>-18.379443301749497</v>
      </c>
      <c r="M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8">
        <v>20.641944268921065</v>
      </c>
      <c r="M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8">
        <v>53.52330834656585</v>
      </c>
      <c r="M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8">
        <v>2965.0091625070163</v>
      </c>
      <c r="M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1">
        <v>91.19350324747066</v>
      </c>
      <c r="M48" s="2783"/>
    </row>
    <row r="49" ht="18" customHeight="1" x14ac:dyDescent="0.25">
      <c r="B49" s="2446" t="s">
        <v>2432</v>
      </c>
      <c r="C49" s="2964"/>
      <c r="D49" s="2964"/>
      <c r="E49" s="2964" t="s">
        <v>109</v>
      </c>
      <c r="F49" s="2964" t="s">
        <v>109</v>
      </c>
      <c r="G49" s="2964" t="s">
        <v>109</v>
      </c>
      <c r="H49" s="2964" t="s">
        <v>109</v>
      </c>
      <c r="I49" s="2964" t="s">
        <v>109</v>
      </c>
      <c r="J49" s="2964" t="s">
        <v>109</v>
      </c>
      <c r="K49" s="2964" t="s">
        <v>109</v>
      </c>
      <c r="L49" s="2965" t="s">
        <v>2316</v>
      </c>
      <c r="M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6">
        <v>2.719004824989744</v>
      </c>
      <c r="M50" s="2783"/>
    </row>
    <row r="51" ht="18" customHeight="1" x14ac:dyDescent="0.2">
      <c r="B51" s="2438" t="s">
        <v>2433</v>
      </c>
      <c r="C51" s="923"/>
      <c r="D51" s="923"/>
      <c r="E51" s="923"/>
      <c r="F51" s="923"/>
      <c r="G51" s="923"/>
      <c r="H51" s="923"/>
      <c r="I51" s="923"/>
      <c r="J51" s="923"/>
      <c r="K51" s="923"/>
      <c r="L51" s="1302"/>
      <c r="M51" s="2783"/>
    </row>
    <row r="52" ht="18" customHeight="1" x14ac:dyDescent="0.2">
      <c r="B52" s="2438" t="s">
        <v>2070</v>
      </c>
      <c r="C52" s="923"/>
      <c r="D52" s="923"/>
      <c r="E52" s="923"/>
      <c r="F52" s="923"/>
      <c r="G52" s="923"/>
      <c r="H52" s="923"/>
      <c r="I52" s="923"/>
      <c r="J52" s="923"/>
      <c r="K52" s="923"/>
      <c r="L52" s="1302"/>
      <c r="M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8">
        <v>2.719004824989744</v>
      </c>
      <c r="M53" s="2783"/>
    </row>
    <row r="54" ht="18" customHeight="1" x14ac:dyDescent="0.2">
      <c r="B54" s="2438" t="s">
        <v>2031</v>
      </c>
      <c r="C54" s="923"/>
      <c r="D54" s="923"/>
      <c r="E54" s="923"/>
      <c r="F54" s="923"/>
      <c r="G54" s="923"/>
      <c r="H54" s="923"/>
      <c r="I54" s="923"/>
      <c r="J54" s="923"/>
      <c r="K54" s="923"/>
      <c r="L54" s="1302"/>
      <c r="M54" s="2783"/>
    </row>
    <row r="55" ht="18" customHeight="1" x14ac:dyDescent="0.25">
      <c r="B55" s="2443" t="s">
        <v>2434</v>
      </c>
      <c r="C55" s="2960"/>
      <c r="D55" s="2960"/>
      <c r="E55" s="2960" t="s">
        <v>220</v>
      </c>
      <c r="F55" s="2960" t="s">
        <v>220</v>
      </c>
      <c r="G55" s="2960" t="s">
        <v>220</v>
      </c>
      <c r="H55" s="2960" t="s">
        <v>220</v>
      </c>
      <c r="I55" s="2960" t="s">
        <v>220</v>
      </c>
      <c r="J55" s="2960" t="s">
        <v>220</v>
      </c>
      <c r="K55" s="2960" t="s">
        <v>220</v>
      </c>
      <c r="L55" s="2961" t="s">
        <v>2316</v>
      </c>
      <c r="M55" s="2783"/>
    </row>
    <row r="56" ht="18" customHeight="1" x14ac:dyDescent="0.25">
      <c r="B56" s="2967" t="s">
        <v>2444</v>
      </c>
      <c r="C56" s="2968"/>
      <c r="D56" s="2968"/>
      <c r="E56" s="2968" t="s">
        <v>220</v>
      </c>
      <c r="F56" s="2968" t="s">
        <v>220</v>
      </c>
      <c r="G56" s="2968" t="s">
        <v>220</v>
      </c>
      <c r="H56" s="2968" t="s">
        <v>220</v>
      </c>
      <c r="I56" s="2968" t="s">
        <v>220</v>
      </c>
      <c r="J56" s="2968" t="s">
        <v>220</v>
      </c>
      <c r="K56" s="2968" t="s">
        <v>220</v>
      </c>
      <c r="L56" s="2969" t="s">
        <v>2316</v>
      </c>
      <c r="M56" s="2783"/>
    </row>
    <row r="57" ht="18" customHeight="1" x14ac:dyDescent="0.25">
      <c r="B57" s="2970"/>
      <c r="C57" s="2971"/>
      <c r="D57" s="2971"/>
      <c r="E57" s="2971"/>
      <c r="F57" s="2971"/>
      <c r="G57" s="2971"/>
      <c r="H57" s="2971"/>
      <c r="I57" s="2971"/>
      <c r="J57" s="2971"/>
      <c r="K57" s="2971"/>
      <c r="L57" s="2971"/>
      <c r="M57" s="135"/>
    </row>
    <row r="58" ht="18" customHeight="1" x14ac:dyDescent="0.2">
      <c r="B58" s="2527" t="s">
        <v>2435</v>
      </c>
      <c r="C58" s="953"/>
      <c r="D58" s="953"/>
      <c r="E58" s="953"/>
      <c r="F58" s="953"/>
      <c r="G58" s="953"/>
      <c r="H58" s="953"/>
      <c r="I58" s="953"/>
      <c r="J58" s="953"/>
      <c r="K58" s="953"/>
      <c r="L58" s="2989"/>
      <c r="M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8">
        <v>37.979713785634125</v>
      </c>
      <c r="M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8">
        <v>-1.2559644293143488</v>
      </c>
      <c r="M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8">
        <v>779.2785550854896</v>
      </c>
      <c r="M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8" t="s">
        <v>2316</v>
      </c>
      <c r="M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8">
        <v>-6.609649034345415</v>
      </c>
      <c r="M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8" t="s">
        <v>2316</v>
      </c>
      <c r="M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1" t="s">
        <v>2316</v>
      </c>
      <c r="M65" s="135"/>
    </row>
    <row r="66" ht="18" customHeight="1" x14ac:dyDescent="0.25">
      <c r="B66" s="2976" t="s">
        <v>2445</v>
      </c>
      <c r="C66" s="2990"/>
      <c r="D66" s="2990"/>
      <c r="E66" s="2990"/>
      <c r="F66" s="2990"/>
      <c r="G66" s="2990"/>
      <c r="H66" s="2990"/>
      <c r="I66" s="2990"/>
      <c r="J66" s="2990"/>
      <c r="K66" s="2990"/>
      <c r="L66" s="2991"/>
    </row>
    <row r="67" ht="18" customHeight="1" x14ac:dyDescent="0.25">
      <c r="C67" s="2537"/>
      <c r="D67" s="2537"/>
      <c r="E67" s="2537"/>
      <c r="F67" s="2537"/>
      <c r="G67" s="2537"/>
      <c r="H67" s="2537"/>
      <c r="I67" s="2537"/>
      <c r="J67" s="2537"/>
      <c r="K67" s="2537"/>
      <c r="L67" s="2537"/>
    </row>
    <row r="68" ht="18" customHeight="1" x14ac:dyDescent="0.25">
      <c r="B68" s="2550" t="s">
        <v>2446</v>
      </c>
      <c r="C68" s="2977"/>
      <c r="D68" s="2977"/>
      <c r="E68" s="2977" t="s">
        <v>2040</v>
      </c>
      <c r="F68" s="2977" t="s">
        <v>2040</v>
      </c>
      <c r="G68" s="2977" t="s">
        <v>2040</v>
      </c>
      <c r="H68" s="2977" t="s">
        <v>2040</v>
      </c>
      <c r="I68" s="2977" t="s">
        <v>2040</v>
      </c>
      <c r="J68" s="2977" t="s">
        <v>2040</v>
      </c>
      <c r="K68" s="2977" t="s">
        <v>2040</v>
      </c>
      <c r="L68" s="2978" t="s">
        <v>2316</v>
      </c>
    </row>
    <row r="69" ht="18" customHeight="1" x14ac:dyDescent="0.25">
      <c r="C69" s="2537"/>
      <c r="D69" s="2537"/>
      <c r="E69" s="2537"/>
      <c r="F69" s="2537"/>
      <c r="G69" s="2537"/>
      <c r="H69" s="2537"/>
      <c r="I69" s="2537"/>
      <c r="J69" s="2537"/>
      <c r="K69" s="2537"/>
      <c r="L69" s="2992"/>
    </row>
    <row r="70" ht="18" customHeight="1" x14ac:dyDescent="0.2">
      <c r="B70" s="2527" t="s">
        <v>2447</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1">
        <v>13.73235241051585</v>
      </c>
    </row>
    <row r="71" ht="18" customHeight="1" x14ac:dyDescent="0.2">
      <c r="B71" s="2982" t="s">
        <v>2448</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8">
        <v>16.239134571502035</v>
      </c>
    </row>
    <row r="72" ht="18" customHeight="1" x14ac:dyDescent="0.2">
      <c r="B72" s="2982" t="s">
        <v>2449</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8">
        <v>13.73235241051585</v>
      </c>
    </row>
    <row r="73" ht="18" customHeight="1" x14ac:dyDescent="0.25">
      <c r="B73" s="2983" t="s">
        <v>2439</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5">
        <v>16.239134571502035</v>
      </c>
    </row>
    <row r="74" ht="14.1" customHeight="1" x14ac:dyDescent="0.2">
      <c r="B74" s="143" t="s">
        <v>135</v>
      </c>
    </row>
    <row r="75" ht="14.1" customHeight="1" x14ac:dyDescent="0.2">
      <c r="B75" s="143" t="s">
        <v>2440</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2420</v>
      </c>
      <c r="L1" s="100" t="s">
        <v>61</v>
      </c>
    </row>
    <row r="2" ht="18.95" customHeight="1" x14ac:dyDescent="0.2">
      <c r="B2" s="5" t="s">
        <v>2450</v>
      </c>
      <c r="L2" s="100" t="s">
        <v>63</v>
      </c>
    </row>
    <row r="3" ht="18.95" customHeight="1" x14ac:dyDescent="0.2">
      <c r="B3" s="5" t="s">
        <v>2451</v>
      </c>
      <c r="L3" s="100" t="s">
        <v>64</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65</v>
      </c>
    </row>
    <row r="8" ht="60" customHeight="1" x14ac:dyDescent="0.2">
      <c r="B8" s="2993" t="s">
        <v>66</v>
      </c>
      <c r="C8" s="2945" t="s">
        <v>2452</v>
      </c>
      <c r="D8" s="2945" t="s">
        <v>2453</v>
      </c>
      <c r="E8" s="2946" t="s">
        <v>1790</v>
      </c>
      <c r="F8" s="2946" t="s">
        <v>1791</v>
      </c>
      <c r="G8" s="2946" t="s">
        <v>1793</v>
      </c>
      <c r="H8" s="2946" t="s">
        <v>1795</v>
      </c>
      <c r="I8" s="2946" t="s">
        <v>1797</v>
      </c>
      <c r="J8" s="2946" t="s">
        <v>1799</v>
      </c>
      <c r="K8" s="2946" t="s">
        <v>61</v>
      </c>
      <c r="L8" s="2947" t="s">
        <v>2425</v>
      </c>
      <c r="M8" s="2783"/>
    </row>
    <row r="9" ht="18" customHeight="1" x14ac:dyDescent="0.25">
      <c r="B9" s="2994"/>
      <c r="C9" s="2949" t="s">
        <v>75</v>
      </c>
      <c r="D9" s="2949"/>
      <c r="E9" s="2950" t="s">
        <v>297</v>
      </c>
      <c r="F9" s="2950" t="s">
        <v>297</v>
      </c>
      <c r="G9" s="2950" t="s">
        <v>297</v>
      </c>
      <c r="H9" s="2950" t="s">
        <v>297</v>
      </c>
      <c r="I9" s="2950" t="s">
        <v>297</v>
      </c>
      <c r="J9" s="2950" t="s">
        <v>297</v>
      </c>
      <c r="K9" s="2950" t="s">
        <v>297</v>
      </c>
      <c r="L9" s="2951" t="s">
        <v>868</v>
      </c>
      <c r="M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6">
        <v>-27.31027522102677</v>
      </c>
      <c r="M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8">
        <v>-30.819598365988792</v>
      </c>
      <c r="M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8">
        <v>34.89720645656083</v>
      </c>
      <c r="M12" s="2783"/>
    </row>
    <row r="13" ht="18" customHeight="1" x14ac:dyDescent="0.2">
      <c r="B13" s="2400" t="s">
        <v>2428</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8">
        <v>-4.802477669296228</v>
      </c>
      <c r="M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8">
        <v>-4.131797431613558</v>
      </c>
      <c r="M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8">
        <v>-35.08694703543905</v>
      </c>
      <c r="M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8" t="s">
        <v>2316</v>
      </c>
      <c r="M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8">
        <v>-10.295940335938973</v>
      </c>
      <c r="M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8">
        <v>-43.26235147626786</v>
      </c>
      <c r="M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8">
        <v>26.132313411076613</v>
      </c>
      <c r="M19" s="2783"/>
    </row>
    <row r="20" ht="18" customHeight="1" x14ac:dyDescent="0.25">
      <c r="B20" s="2959" t="s">
        <v>2002</v>
      </c>
      <c r="C20" s="2995"/>
      <c r="D20" s="2995"/>
      <c r="E20" s="2995"/>
      <c r="F20" s="2995"/>
      <c r="G20" s="2995"/>
      <c r="H20" s="2995"/>
      <c r="I20" s="2995"/>
      <c r="J20" s="2995"/>
      <c r="K20" s="2995"/>
      <c r="L20" s="2996"/>
      <c r="M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3" t="s">
        <v>2316</v>
      </c>
      <c r="M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8" t="s">
        <v>2316</v>
      </c>
      <c r="M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8" t="s">
        <v>2316</v>
      </c>
      <c r="M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8" t="s">
        <v>2316</v>
      </c>
      <c r="M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8" t="s">
        <v>2316</v>
      </c>
      <c r="M25" s="2783"/>
    </row>
    <row r="26" ht="18" customHeight="1" x14ac:dyDescent="0.2">
      <c r="B26" s="2395" t="s">
        <v>2006</v>
      </c>
      <c r="C26" s="923"/>
      <c r="D26" s="923"/>
      <c r="E26" s="923"/>
      <c r="F26" s="923"/>
      <c r="G26" s="923"/>
      <c r="H26" s="923"/>
      <c r="I26" s="923"/>
      <c r="J26" s="923"/>
      <c r="K26" s="923"/>
      <c r="L26" s="1302"/>
      <c r="M26" s="2783"/>
    </row>
    <row r="27" ht="18" customHeight="1" x14ac:dyDescent="0.2">
      <c r="B27" s="2395" t="s">
        <v>2007</v>
      </c>
      <c r="C27" s="923"/>
      <c r="D27" s="923"/>
      <c r="E27" s="923"/>
      <c r="F27" s="923"/>
      <c r="G27" s="923"/>
      <c r="H27" s="923"/>
      <c r="I27" s="923"/>
      <c r="J27" s="923"/>
      <c r="K27" s="923"/>
      <c r="L27" s="1302"/>
      <c r="M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8" t="s">
        <v>2316</v>
      </c>
      <c r="M28" s="2783"/>
    </row>
    <row r="29" ht="18" customHeight="1" x14ac:dyDescent="0.25">
      <c r="B29" s="2423" t="s">
        <v>2429</v>
      </c>
      <c r="C29" s="2964"/>
      <c r="D29" s="2964"/>
      <c r="E29" s="2964" t="s">
        <v>319</v>
      </c>
      <c r="F29" s="2964" t="s">
        <v>319</v>
      </c>
      <c r="G29" s="2964" t="s">
        <v>319</v>
      </c>
      <c r="H29" s="2964" t="s">
        <v>319</v>
      </c>
      <c r="I29" s="2964" t="s">
        <v>319</v>
      </c>
      <c r="J29" s="2964" t="s">
        <v>319</v>
      </c>
      <c r="K29" s="2964" t="s">
        <v>319</v>
      </c>
      <c r="L29" s="2965" t="s">
        <v>2316</v>
      </c>
      <c r="M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6">
        <v>5.650513066394909</v>
      </c>
      <c r="M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8">
        <v>5.535826036745367</v>
      </c>
      <c r="M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8">
        <v>6.439110447144528</v>
      </c>
      <c r="M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8" t="s">
        <v>2316</v>
      </c>
      <c r="M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8" t="s">
        <v>2316</v>
      </c>
      <c r="M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8" t="s">
        <v>2316</v>
      </c>
      <c r="M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8" t="s">
        <v>2316</v>
      </c>
      <c r="M36" s="2783"/>
    </row>
    <row r="37" ht="18" customHeight="1" x14ac:dyDescent="0.2">
      <c r="B37" s="2443" t="s">
        <v>952</v>
      </c>
      <c r="C37" s="2995"/>
      <c r="D37" s="2995"/>
      <c r="E37" s="2995"/>
      <c r="F37" s="2995"/>
      <c r="G37" s="2995"/>
      <c r="H37" s="2995"/>
      <c r="I37" s="2995"/>
      <c r="J37" s="2995"/>
      <c r="K37" s="2995"/>
      <c r="L37" s="2996"/>
      <c r="M37" s="2783"/>
    </row>
    <row r="38" ht="18" customHeight="1" x14ac:dyDescent="0.2">
      <c r="B38" s="2443" t="s">
        <v>953</v>
      </c>
      <c r="C38" s="2995"/>
      <c r="D38" s="2995"/>
      <c r="E38" s="2995"/>
      <c r="F38" s="2995"/>
      <c r="G38" s="2995"/>
      <c r="H38" s="2995"/>
      <c r="I38" s="2995"/>
      <c r="J38" s="2995"/>
      <c r="K38" s="2995"/>
      <c r="L38" s="2996"/>
      <c r="M38" s="2783"/>
    </row>
    <row r="39" ht="18" customHeight="1" x14ac:dyDescent="0.2">
      <c r="B39" s="2443" t="s">
        <v>2016</v>
      </c>
      <c r="C39" s="2995"/>
      <c r="D39" s="2995"/>
      <c r="E39" s="2995"/>
      <c r="F39" s="2995"/>
      <c r="G39" s="2995"/>
      <c r="H39" s="2995"/>
      <c r="I39" s="2995"/>
      <c r="J39" s="2995"/>
      <c r="K39" s="2995"/>
      <c r="L39" s="2996"/>
      <c r="M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1" t="s">
        <v>2316</v>
      </c>
      <c r="M40" s="2783"/>
    </row>
    <row r="41" ht="18" customHeight="1" x14ac:dyDescent="0.2">
      <c r="B41" s="2988" t="s">
        <v>2430</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3">
        <v>-3.078402144699403</v>
      </c>
      <c r="M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8">
        <v>46.22669059416165</v>
      </c>
      <c r="M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8">
        <v>45.244215938303334</v>
      </c>
      <c r="M43" s="2783"/>
    </row>
    <row r="44" ht="18" customHeight="1" x14ac:dyDescent="0.2">
      <c r="B44" s="2438" t="s">
        <v>2431</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8">
        <v>-3.100973431572639</v>
      </c>
      <c r="M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8">
        <v>-4.251577934149978</v>
      </c>
      <c r="M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8" t="s">
        <v>2316</v>
      </c>
      <c r="M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8" t="s">
        <v>2316</v>
      </c>
      <c r="M47" s="2783"/>
    </row>
    <row r="48" ht="18" customHeight="1" x14ac:dyDescent="0.2">
      <c r="B48" s="2438" t="s">
        <v>2067</v>
      </c>
      <c r="C48" s="2995"/>
      <c r="D48" s="2995"/>
      <c r="E48" s="2995"/>
      <c r="F48" s="2995"/>
      <c r="G48" s="2995"/>
      <c r="H48" s="2995"/>
      <c r="I48" s="2995"/>
      <c r="J48" s="2995"/>
      <c r="K48" s="2995"/>
      <c r="L48" s="2996"/>
      <c r="M48" s="2783"/>
    </row>
    <row r="49" ht="18" customHeight="1" x14ac:dyDescent="0.25">
      <c r="B49" s="2446" t="s">
        <v>2432</v>
      </c>
      <c r="C49" s="2964"/>
      <c r="D49" s="2964"/>
      <c r="E49" s="2964" t="s">
        <v>109</v>
      </c>
      <c r="F49" s="2964" t="s">
        <v>109</v>
      </c>
      <c r="G49" s="2964" t="s">
        <v>109</v>
      </c>
      <c r="H49" s="2964" t="s">
        <v>109</v>
      </c>
      <c r="I49" s="2964" t="s">
        <v>109</v>
      </c>
      <c r="J49" s="2964" t="s">
        <v>109</v>
      </c>
      <c r="K49" s="2964" t="s">
        <v>109</v>
      </c>
      <c r="L49" s="2965" t="s">
        <v>2316</v>
      </c>
      <c r="M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6">
        <v>11.250848383362444</v>
      </c>
      <c r="M50" s="2783"/>
    </row>
    <row r="51" ht="18" customHeight="1" x14ac:dyDescent="0.2">
      <c r="B51" s="2438" t="s">
        <v>2433</v>
      </c>
      <c r="C51" s="2957"/>
      <c r="D51" s="2957"/>
      <c r="E51" s="2957">
        <v>52.723000185832</v>
      </c>
      <c r="F51" s="2957">
        <v>55.9430495848132</v>
      </c>
      <c r="G51" s="2957">
        <v>58.4573175668479</v>
      </c>
      <c r="H51" s="2957">
        <v>60.4235250726051</v>
      </c>
      <c r="I51" s="2957">
        <v>62.2426402810727</v>
      </c>
      <c r="J51" s="2957">
        <v>63.7103636108271</v>
      </c>
      <c r="K51" s="2957">
        <v>58.8747844276028</v>
      </c>
      <c r="L51" s="2958">
        <v>11.668122489402524</v>
      </c>
      <c r="M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8" t="s">
        <v>2316</v>
      </c>
      <c r="M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8">
        <v>20.61576392214084</v>
      </c>
      <c r="M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8">
        <v>2.0879561613660864</v>
      </c>
      <c r="M54" s="2783"/>
    </row>
    <row r="55" ht="18" customHeight="1" x14ac:dyDescent="0.25">
      <c r="B55" s="2443" t="s">
        <v>2434</v>
      </c>
      <c r="C55" s="2960"/>
      <c r="D55" s="2960"/>
      <c r="E55" s="2960" t="s">
        <v>220</v>
      </c>
      <c r="F55" s="2960" t="s">
        <v>220</v>
      </c>
      <c r="G55" s="2960" t="s">
        <v>220</v>
      </c>
      <c r="H55" s="2960" t="s">
        <v>220</v>
      </c>
      <c r="I55" s="2960" t="s">
        <v>220</v>
      </c>
      <c r="J55" s="2960" t="s">
        <v>220</v>
      </c>
      <c r="K55" s="2960" t="s">
        <v>220</v>
      </c>
      <c r="L55" s="2961" t="s">
        <v>2316</v>
      </c>
      <c r="M55" s="2783"/>
    </row>
    <row r="56" ht="18" customHeight="1" x14ac:dyDescent="0.25">
      <c r="B56" s="2967" t="s">
        <v>2131</v>
      </c>
      <c r="C56" s="2968"/>
      <c r="D56" s="2968"/>
      <c r="E56" s="2968" t="s">
        <v>220</v>
      </c>
      <c r="F56" s="2968" t="s">
        <v>220</v>
      </c>
      <c r="G56" s="2968" t="s">
        <v>220</v>
      </c>
      <c r="H56" s="2968" t="s">
        <v>220</v>
      </c>
      <c r="I56" s="2968" t="s">
        <v>220</v>
      </c>
      <c r="J56" s="2968" t="s">
        <v>220</v>
      </c>
      <c r="K56" s="2968" t="s">
        <v>220</v>
      </c>
      <c r="L56" s="2969" t="s">
        <v>2316</v>
      </c>
      <c r="M56" s="2783"/>
    </row>
    <row r="57" ht="18" customHeight="1" x14ac:dyDescent="0.25">
      <c r="B57" s="2997"/>
      <c r="C57" s="2998"/>
      <c r="D57" s="2998"/>
      <c r="E57" s="2998"/>
      <c r="F57" s="2998"/>
      <c r="G57" s="2998"/>
      <c r="H57" s="2998"/>
      <c r="I57" s="2998"/>
      <c r="J57" s="2998"/>
      <c r="K57" s="2998"/>
      <c r="L57" s="2998"/>
      <c r="M57" s="135"/>
    </row>
    <row r="58" ht="18" customHeight="1" x14ac:dyDescent="0.25">
      <c r="B58" s="2985" t="s">
        <v>2454</v>
      </c>
      <c r="C58" s="2999"/>
      <c r="D58" s="3000"/>
      <c r="E58" s="3000">
        <v>590.5092927930399</v>
      </c>
      <c r="F58" s="3000">
        <v>599.3347736893069</v>
      </c>
      <c r="G58" s="3000">
        <v>607.2361430140727</v>
      </c>
      <c r="H58" s="3000">
        <v>609.125056698647</v>
      </c>
      <c r="I58" s="3000">
        <v>607.0219963741134</v>
      </c>
      <c r="J58" s="3000">
        <v>608.898898029257</v>
      </c>
      <c r="K58" s="3000">
        <v>618.8075766286037</v>
      </c>
      <c r="L58" s="3001">
        <v>4.792182643175048</v>
      </c>
      <c r="M58" s="2783"/>
    </row>
    <row r="59" ht="18" customHeight="1" x14ac:dyDescent="0.25">
      <c r="B59" s="3002" t="s">
        <v>2455</v>
      </c>
      <c r="C59" s="2999"/>
      <c r="D59" s="3000"/>
      <c r="E59" s="3000">
        <v>736.6555319573636</v>
      </c>
      <c r="F59" s="3000">
        <v>743.1875488246658</v>
      </c>
      <c r="G59" s="3000">
        <v>749.360272128342</v>
      </c>
      <c r="H59" s="3000">
        <v>751.4617445877363</v>
      </c>
      <c r="I59" s="3000">
        <v>748.9158092740389</v>
      </c>
      <c r="J59" s="3000">
        <v>750.7760083499113</v>
      </c>
      <c r="K59" s="3000">
        <v>760.4548468320953</v>
      </c>
      <c r="L59" s="3001">
        <v>3.2307250597161357</v>
      </c>
      <c r="M59" s="2783"/>
    </row>
    <row r="60" ht="18" customHeight="1" x14ac:dyDescent="0.25">
      <c r="B60" s="2997"/>
      <c r="C60" s="2998"/>
      <c r="D60" s="2998"/>
      <c r="E60" s="2998"/>
      <c r="F60" s="2998"/>
      <c r="G60" s="2998"/>
      <c r="H60" s="2998"/>
      <c r="I60" s="2998"/>
      <c r="J60" s="2998"/>
      <c r="K60" s="2998"/>
      <c r="L60" s="2998"/>
      <c r="M60" s="135"/>
    </row>
    <row r="61" ht="18" customHeight="1" x14ac:dyDescent="0.2">
      <c r="B61" s="2972" t="s">
        <v>2435</v>
      </c>
      <c r="C61" s="953"/>
      <c r="D61" s="953"/>
      <c r="E61" s="953"/>
      <c r="F61" s="953"/>
      <c r="G61" s="953"/>
      <c r="H61" s="953"/>
      <c r="I61" s="953"/>
      <c r="J61" s="953"/>
      <c r="K61" s="953"/>
      <c r="L61" s="2989"/>
      <c r="M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8">
        <v>208.38432060784208</v>
      </c>
      <c r="M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8">
        <v>-0.5196180443932056</v>
      </c>
      <c r="M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8">
        <v>783.4975816702157</v>
      </c>
      <c r="M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8" t="s">
        <v>2316</v>
      </c>
      <c r="M65" s="2783"/>
    </row>
    <row r="66" ht="18" customHeight="1" x14ac:dyDescent="0.2">
      <c r="B66" s="2482" t="s">
        <v>128</v>
      </c>
      <c r="C66" s="923"/>
      <c r="D66" s="923"/>
      <c r="E66" s="923"/>
      <c r="F66" s="923"/>
      <c r="G66" s="923"/>
      <c r="H66" s="923"/>
      <c r="I66" s="923"/>
      <c r="J66" s="923"/>
      <c r="K66" s="923"/>
      <c r="L66" s="1302"/>
      <c r="M66" s="2783"/>
    </row>
    <row r="67" ht="18" customHeight="1" x14ac:dyDescent="0.2">
      <c r="B67" s="2482" t="s">
        <v>2036</v>
      </c>
      <c r="C67" s="923"/>
      <c r="D67" s="923"/>
      <c r="E67" s="923"/>
      <c r="F67" s="923"/>
      <c r="G67" s="923"/>
      <c r="H67" s="923"/>
      <c r="I67" s="923"/>
      <c r="J67" s="923"/>
      <c r="K67" s="923"/>
      <c r="L67" s="1302"/>
      <c r="M67" s="2783"/>
    </row>
    <row r="68" ht="18" customHeight="1" x14ac:dyDescent="0.2">
      <c r="B68" s="2483" t="s">
        <v>2037</v>
      </c>
      <c r="C68" s="2995"/>
      <c r="D68" s="2995"/>
      <c r="E68" s="2995"/>
      <c r="F68" s="2995"/>
      <c r="G68" s="2995"/>
      <c r="H68" s="2995"/>
      <c r="I68" s="2995"/>
      <c r="J68" s="2995"/>
      <c r="K68" s="2995"/>
      <c r="L68" s="2996"/>
      <c r="M68" s="135"/>
    </row>
    <row r="69" ht="18" customHeight="1" x14ac:dyDescent="0.25">
      <c r="B69" s="2976" t="s">
        <v>2445</v>
      </c>
      <c r="C69" s="2990"/>
      <c r="D69" s="2990"/>
      <c r="E69" s="2990"/>
      <c r="F69" s="2990"/>
      <c r="G69" s="2990"/>
      <c r="H69" s="2990"/>
      <c r="I69" s="2990"/>
      <c r="J69" s="2990"/>
      <c r="K69" s="2990"/>
      <c r="L69" s="2991"/>
    </row>
    <row r="70" ht="18" customHeight="1" x14ac:dyDescent="0.25">
      <c r="C70" s="2537"/>
      <c r="D70" s="2537"/>
      <c r="E70" s="2537"/>
      <c r="F70" s="2537"/>
      <c r="G70" s="2537"/>
      <c r="H70" s="2537"/>
      <c r="I70" s="2537"/>
      <c r="J70" s="2537"/>
      <c r="K70" s="2537"/>
      <c r="L70" s="2537"/>
    </row>
    <row r="71" ht="18" customHeight="1" x14ac:dyDescent="0.25">
      <c r="B71" s="2550" t="s">
        <v>2456</v>
      </c>
      <c r="C71" s="3003"/>
      <c r="D71" s="3003"/>
      <c r="E71" s="3003"/>
      <c r="F71" s="3003"/>
      <c r="G71" s="3003"/>
      <c r="H71" s="3003"/>
      <c r="I71" s="3003"/>
      <c r="J71" s="3003"/>
      <c r="K71" s="3003"/>
      <c r="L71" s="3004"/>
    </row>
    <row r="72" ht="14.1" customHeight="1" x14ac:dyDescent="0.2">
      <c r="B72" s="143" t="s">
        <v>135</v>
      </c>
      <c r="G72" s="135"/>
    </row>
    <row r="73" ht="14.1" customHeight="1" x14ac:dyDescent="0.2">
      <c r="B73" s="143" t="s">
        <v>2440</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2420</v>
      </c>
      <c r="L1" s="100" t="s">
        <v>61</v>
      </c>
    </row>
    <row r="2" ht="18.95" customHeight="1" x14ac:dyDescent="0.2">
      <c r="B2" s="5" t="s">
        <v>2457</v>
      </c>
      <c r="L2" s="100" t="s">
        <v>63</v>
      </c>
    </row>
    <row r="3" ht="18.95" customHeight="1" x14ac:dyDescent="0.2">
      <c r="B3" s="5" t="s">
        <v>2458</v>
      </c>
      <c r="L3" s="100" t="s">
        <v>64</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65</v>
      </c>
    </row>
    <row r="8" ht="60" customHeight="1" x14ac:dyDescent="0.2">
      <c r="B8" s="2993" t="s">
        <v>66</v>
      </c>
      <c r="C8" s="2945" t="s">
        <v>2452</v>
      </c>
      <c r="D8" s="2945" t="s">
        <v>2453</v>
      </c>
      <c r="E8" s="2946" t="s">
        <v>1790</v>
      </c>
      <c r="F8" s="2946" t="s">
        <v>1791</v>
      </c>
      <c r="G8" s="2946" t="s">
        <v>1793</v>
      </c>
      <c r="H8" s="2946" t="s">
        <v>1795</v>
      </c>
      <c r="I8" s="2946" t="s">
        <v>1797</v>
      </c>
      <c r="J8" s="2946" t="s">
        <v>1799</v>
      </c>
      <c r="K8" s="2946" t="s">
        <v>61</v>
      </c>
      <c r="L8" s="2947" t="s">
        <v>2425</v>
      </c>
      <c r="M8" s="2783"/>
    </row>
    <row r="9" ht="18" customHeight="1" x14ac:dyDescent="0.25">
      <c r="B9" s="3005"/>
      <c r="C9" s="2949" t="s">
        <v>75</v>
      </c>
      <c r="D9" s="2949"/>
      <c r="E9" s="2950" t="s">
        <v>297</v>
      </c>
      <c r="F9" s="2950" t="s">
        <v>297</v>
      </c>
      <c r="G9" s="2950" t="s">
        <v>297</v>
      </c>
      <c r="H9" s="2950" t="s">
        <v>297</v>
      </c>
      <c r="I9" s="2950" t="s">
        <v>297</v>
      </c>
      <c r="J9" s="2950" t="s">
        <v>297</v>
      </c>
      <c r="K9" s="2950" t="s">
        <v>297</v>
      </c>
      <c r="L9" s="2951" t="s">
        <v>868</v>
      </c>
      <c r="M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6">
        <v>76.20929475838255</v>
      </c>
      <c r="M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8">
        <v>76.20929475838255</v>
      </c>
      <c r="M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8">
        <v>8.861381931847067</v>
      </c>
      <c r="M12" s="2783"/>
    </row>
    <row r="13" ht="18" customHeight="1" x14ac:dyDescent="0.2">
      <c r="B13" s="2400" t="s">
        <v>2428</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8">
        <v>-2.9210810697623044</v>
      </c>
      <c r="M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8">
        <v>284.78352582577037</v>
      </c>
      <c r="M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8">
        <v>0.07014252566879511</v>
      </c>
      <c r="M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8" t="s">
        <v>2316</v>
      </c>
      <c r="M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8" t="s">
        <v>2316</v>
      </c>
      <c r="M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8" t="s">
        <v>2316</v>
      </c>
      <c r="M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8" t="s">
        <v>2316</v>
      </c>
      <c r="M19" s="2783"/>
    </row>
    <row r="20" ht="18" customHeight="1" x14ac:dyDescent="0.25">
      <c r="B20" s="2959" t="s">
        <v>2002</v>
      </c>
      <c r="C20" s="2995"/>
      <c r="D20" s="2995"/>
      <c r="E20" s="2995"/>
      <c r="F20" s="2995"/>
      <c r="G20" s="2995"/>
      <c r="H20" s="2995"/>
      <c r="I20" s="2995"/>
      <c r="J20" s="2995"/>
      <c r="K20" s="2995"/>
      <c r="L20" s="2996"/>
      <c r="M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3">
        <v>-20.770823186288993</v>
      </c>
      <c r="M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8" t="s">
        <v>2316</v>
      </c>
      <c r="M22" s="2783"/>
    </row>
    <row r="23" ht="18" customHeight="1" x14ac:dyDescent="0.2">
      <c r="B23" s="2395" t="s">
        <v>832</v>
      </c>
      <c r="C23" s="2957"/>
      <c r="D23" s="2957"/>
      <c r="E23" s="2957">
        <v>3.34</v>
      </c>
      <c r="F23" s="2957">
        <v>2.6208</v>
      </c>
      <c r="G23" s="2957">
        <v>2.6208</v>
      </c>
      <c r="H23" s="2957">
        <v>2.6208</v>
      </c>
      <c r="I23" s="2957">
        <v>2.6208</v>
      </c>
      <c r="J23" s="2957">
        <v>2.6208</v>
      </c>
      <c r="K23" s="2957">
        <v>2.6208</v>
      </c>
      <c r="L23" s="2958">
        <v>-21.53293413173652</v>
      </c>
      <c r="M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8" t="s">
        <v>2316</v>
      </c>
      <c r="M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8" t="s">
        <v>2316</v>
      </c>
      <c r="M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8" t="s">
        <v>2316</v>
      </c>
      <c r="M26" s="2783"/>
    </row>
    <row r="27" ht="18" customHeight="1" x14ac:dyDescent="0.2">
      <c r="B27" s="2395" t="s">
        <v>2007</v>
      </c>
      <c r="C27" s="923"/>
      <c r="D27" s="923"/>
      <c r="E27" s="923"/>
      <c r="F27" s="923"/>
      <c r="G27" s="923"/>
      <c r="H27" s="923"/>
      <c r="I27" s="923"/>
      <c r="J27" s="923"/>
      <c r="K27" s="923"/>
      <c r="L27" s="1302"/>
      <c r="M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8">
        <v>3.4314564436077237</v>
      </c>
      <c r="M28" s="2783"/>
    </row>
    <row r="29" ht="18" customHeight="1" x14ac:dyDescent="0.25">
      <c r="B29" s="2423" t="s">
        <v>2429</v>
      </c>
      <c r="C29" s="2964"/>
      <c r="D29" s="2964"/>
      <c r="E29" s="2964" t="s">
        <v>319</v>
      </c>
      <c r="F29" s="2964" t="s">
        <v>319</v>
      </c>
      <c r="G29" s="2964" t="s">
        <v>319</v>
      </c>
      <c r="H29" s="2964" t="s">
        <v>319</v>
      </c>
      <c r="I29" s="2964" t="s">
        <v>319</v>
      </c>
      <c r="J29" s="2964" t="s">
        <v>319</v>
      </c>
      <c r="K29" s="2964" t="s">
        <v>319</v>
      </c>
      <c r="L29" s="2965" t="s">
        <v>2316</v>
      </c>
      <c r="M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6">
        <v>8.981509331895294</v>
      </c>
      <c r="M30" s="2783"/>
    </row>
    <row r="31" ht="18" customHeight="1" x14ac:dyDescent="0.2">
      <c r="B31" s="2438" t="s">
        <v>2010</v>
      </c>
      <c r="C31" s="923"/>
      <c r="D31" s="923"/>
      <c r="E31" s="923"/>
      <c r="F31" s="923"/>
      <c r="G31" s="923"/>
      <c r="H31" s="923"/>
      <c r="I31" s="923"/>
      <c r="J31" s="923"/>
      <c r="K31" s="923"/>
      <c r="L31" s="1302"/>
      <c r="M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8">
        <v>5.290556449295949</v>
      </c>
      <c r="M32" s="2783"/>
    </row>
    <row r="33" ht="18" customHeight="1" x14ac:dyDescent="0.2">
      <c r="B33" s="2438" t="s">
        <v>2012</v>
      </c>
      <c r="C33" s="923"/>
      <c r="D33" s="923"/>
      <c r="E33" s="923"/>
      <c r="F33" s="923"/>
      <c r="G33" s="923"/>
      <c r="H33" s="923"/>
      <c r="I33" s="923"/>
      <c r="J33" s="923"/>
      <c r="K33" s="923"/>
      <c r="L33" s="1302"/>
      <c r="M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8">
        <v>9.501975140354745</v>
      </c>
      <c r="M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8" t="s">
        <v>2316</v>
      </c>
      <c r="M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8" t="s">
        <v>2316</v>
      </c>
      <c r="M36" s="2783"/>
    </row>
    <row r="37" ht="18" customHeight="1" x14ac:dyDescent="0.2">
      <c r="B37" s="2443" t="s">
        <v>952</v>
      </c>
      <c r="C37" s="2995"/>
      <c r="D37" s="2995"/>
      <c r="E37" s="2995"/>
      <c r="F37" s="2995"/>
      <c r="G37" s="2995"/>
      <c r="H37" s="2995"/>
      <c r="I37" s="2995"/>
      <c r="J37" s="2995"/>
      <c r="K37" s="2995"/>
      <c r="L37" s="2996"/>
      <c r="M37" s="2783"/>
    </row>
    <row r="38" ht="18" customHeight="1" x14ac:dyDescent="0.2">
      <c r="B38" s="2443" t="s">
        <v>953</v>
      </c>
      <c r="C38" s="2995"/>
      <c r="D38" s="2995"/>
      <c r="E38" s="2995"/>
      <c r="F38" s="2995"/>
      <c r="G38" s="2995"/>
      <c r="H38" s="2995"/>
      <c r="I38" s="2995"/>
      <c r="J38" s="2995"/>
      <c r="K38" s="2995"/>
      <c r="L38" s="2996"/>
      <c r="M38" s="2783"/>
    </row>
    <row r="39" ht="18" customHeight="1" x14ac:dyDescent="0.2">
      <c r="B39" s="2443" t="s">
        <v>2016</v>
      </c>
      <c r="C39" s="2995"/>
      <c r="D39" s="2995"/>
      <c r="E39" s="2995"/>
      <c r="F39" s="2995"/>
      <c r="G39" s="2995"/>
      <c r="H39" s="2995"/>
      <c r="I39" s="2995"/>
      <c r="J39" s="2995"/>
      <c r="K39" s="2995"/>
      <c r="L39" s="2996"/>
      <c r="M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1" t="s">
        <v>2316</v>
      </c>
      <c r="M40" s="2783"/>
    </row>
    <row r="41" ht="18" customHeight="1" x14ac:dyDescent="0.2">
      <c r="B41" s="2988" t="s">
        <v>2430</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3">
        <v>19.3255697569581</v>
      </c>
      <c r="M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8">
        <v>22.1875388445464</v>
      </c>
      <c r="M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8">
        <v>45.244215938303384</v>
      </c>
      <c r="M43" s="2783"/>
    </row>
    <row r="44" ht="18" customHeight="1" x14ac:dyDescent="0.2">
      <c r="B44" s="2438" t="s">
        <v>2431</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8">
        <v>-43.46735466176433</v>
      </c>
      <c r="M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8">
        <v>18.5216964872186</v>
      </c>
      <c r="M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8">
        <v>64.93915475505759</v>
      </c>
      <c r="M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8">
        <v>6454.545454545455</v>
      </c>
      <c r="M47" s="2783"/>
    </row>
    <row r="48" ht="18" customHeight="1" x14ac:dyDescent="0.2">
      <c r="B48" s="2438" t="s">
        <v>2067</v>
      </c>
      <c r="C48" s="2995"/>
      <c r="D48" s="2995"/>
      <c r="E48" s="2995"/>
      <c r="F48" s="2995"/>
      <c r="G48" s="2995"/>
      <c r="H48" s="2995"/>
      <c r="I48" s="2995"/>
      <c r="J48" s="2995"/>
      <c r="K48" s="2995"/>
      <c r="L48" s="2996"/>
      <c r="M48" s="2783"/>
    </row>
    <row r="49" ht="18" customHeight="1" x14ac:dyDescent="0.25">
      <c r="B49" s="2446" t="s">
        <v>2432</v>
      </c>
      <c r="C49" s="2964"/>
      <c r="D49" s="2964"/>
      <c r="E49" s="2964" t="s">
        <v>109</v>
      </c>
      <c r="F49" s="2964" t="s">
        <v>109</v>
      </c>
      <c r="G49" s="2964" t="s">
        <v>109</v>
      </c>
      <c r="H49" s="2964" t="s">
        <v>109</v>
      </c>
      <c r="I49" s="2964" t="s">
        <v>109</v>
      </c>
      <c r="J49" s="2964" t="s">
        <v>109</v>
      </c>
      <c r="K49" s="2964" t="s">
        <v>109</v>
      </c>
      <c r="L49" s="2965" t="s">
        <v>2316</v>
      </c>
      <c r="M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6">
        <v>-1.9107065361131004</v>
      </c>
      <c r="M50" s="2783"/>
    </row>
    <row r="51" ht="18" customHeight="1" x14ac:dyDescent="0.2">
      <c r="B51" s="2438" t="s">
        <v>2433</v>
      </c>
      <c r="C51" s="923"/>
      <c r="D51" s="923"/>
      <c r="E51" s="923"/>
      <c r="F51" s="923"/>
      <c r="G51" s="923"/>
      <c r="H51" s="923"/>
      <c r="I51" s="923"/>
      <c r="J51" s="923"/>
      <c r="K51" s="923"/>
      <c r="L51" s="1302"/>
      <c r="M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8" t="s">
        <v>2316</v>
      </c>
      <c r="M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8">
        <v>5.042073650070876</v>
      </c>
      <c r="M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8">
        <v>-2.0123044218452897</v>
      </c>
      <c r="M54" s="2783"/>
    </row>
    <row r="55" ht="18" customHeight="1" x14ac:dyDescent="0.25">
      <c r="B55" s="2443" t="s">
        <v>2434</v>
      </c>
      <c r="C55" s="2960"/>
      <c r="D55" s="2960"/>
      <c r="E55" s="2960" t="s">
        <v>220</v>
      </c>
      <c r="F55" s="2960" t="s">
        <v>220</v>
      </c>
      <c r="G55" s="2960" t="s">
        <v>220</v>
      </c>
      <c r="H55" s="2960" t="s">
        <v>220</v>
      </c>
      <c r="I55" s="2960" t="s">
        <v>220</v>
      </c>
      <c r="J55" s="2960" t="s">
        <v>220</v>
      </c>
      <c r="K55" s="2960" t="s">
        <v>220</v>
      </c>
      <c r="L55" s="2961" t="s">
        <v>2316</v>
      </c>
      <c r="M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9" t="s">
        <v>2316</v>
      </c>
      <c r="M56" s="2783"/>
    </row>
    <row r="57" ht="18" customHeight="1" x14ac:dyDescent="0.25">
      <c r="B57" s="2997"/>
      <c r="C57" s="2998"/>
      <c r="D57" s="2998"/>
      <c r="E57" s="2998"/>
      <c r="F57" s="2998"/>
      <c r="G57" s="2998"/>
      <c r="H57" s="2998"/>
      <c r="I57" s="2998"/>
      <c r="J57" s="2998"/>
      <c r="K57" s="2998"/>
      <c r="L57" s="2998"/>
      <c r="M57" s="135"/>
    </row>
    <row r="58" ht="18" customHeight="1" x14ac:dyDescent="0.25">
      <c r="B58" s="2985" t="s">
        <v>2459</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8">
        <v>6.939136799757077</v>
      </c>
      <c r="M58" s="2783"/>
    </row>
    <row r="59" ht="18" customHeight="1" x14ac:dyDescent="0.25">
      <c r="B59" s="3009" t="s">
        <v>2460</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8">
        <v>7.316455352951902</v>
      </c>
      <c r="M59" s="2783"/>
    </row>
    <row r="60" ht="18" customHeight="1" x14ac:dyDescent="0.25">
      <c r="B60" s="2997"/>
      <c r="C60" s="2998"/>
      <c r="D60" s="2998"/>
      <c r="E60" s="2998"/>
      <c r="F60" s="2998"/>
      <c r="G60" s="2998"/>
      <c r="H60" s="2998"/>
      <c r="I60" s="2998"/>
      <c r="J60" s="2998"/>
      <c r="K60" s="2998"/>
      <c r="L60" s="2998"/>
      <c r="M60" s="135"/>
    </row>
    <row r="61" ht="18" customHeight="1" x14ac:dyDescent="0.2">
      <c r="B61" s="2972" t="s">
        <v>2435</v>
      </c>
      <c r="C61" s="953"/>
      <c r="D61" s="953"/>
      <c r="E61" s="953"/>
      <c r="F61" s="953"/>
      <c r="G61" s="953"/>
      <c r="H61" s="953"/>
      <c r="I61" s="953"/>
      <c r="J61" s="953"/>
      <c r="K61" s="953"/>
      <c r="L61" s="2989"/>
      <c r="M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8">
        <v>37.66475313947296</v>
      </c>
      <c r="M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8">
        <v>-1.2559644293143657</v>
      </c>
      <c r="M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8">
        <v>783.4975816702158</v>
      </c>
      <c r="M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8" t="s">
        <v>2316</v>
      </c>
      <c r="M65" s="2783"/>
    </row>
    <row r="66" ht="18" customHeight="1" x14ac:dyDescent="0.2">
      <c r="B66" s="2482" t="s">
        <v>128</v>
      </c>
      <c r="C66" s="923"/>
      <c r="D66" s="923"/>
      <c r="E66" s="923"/>
      <c r="F66" s="923"/>
      <c r="G66" s="923"/>
      <c r="H66" s="923"/>
      <c r="I66" s="923"/>
      <c r="J66" s="923"/>
      <c r="K66" s="923"/>
      <c r="L66" s="1302"/>
      <c r="M66" s="2783"/>
    </row>
    <row r="67" ht="18" customHeight="1" x14ac:dyDescent="0.2">
      <c r="B67" s="2482" t="s">
        <v>2036</v>
      </c>
      <c r="C67" s="923"/>
      <c r="D67" s="923"/>
      <c r="E67" s="923"/>
      <c r="F67" s="923"/>
      <c r="G67" s="923"/>
      <c r="H67" s="923"/>
      <c r="I67" s="923"/>
      <c r="J67" s="923"/>
      <c r="K67" s="923"/>
      <c r="L67" s="1302"/>
      <c r="M67" s="2783"/>
    </row>
    <row r="68" ht="18" customHeight="1" x14ac:dyDescent="0.2">
      <c r="B68" s="2483" t="s">
        <v>2037</v>
      </c>
      <c r="C68" s="2995"/>
      <c r="D68" s="2995"/>
      <c r="E68" s="2995"/>
      <c r="F68" s="2995"/>
      <c r="G68" s="2995"/>
      <c r="H68" s="2995"/>
      <c r="I68" s="2995"/>
      <c r="J68" s="2995"/>
      <c r="K68" s="2995"/>
      <c r="L68" s="2996"/>
      <c r="M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5" t="s">
        <v>2316</v>
      </c>
    </row>
    <row r="70" ht="18" customHeight="1" x14ac:dyDescent="0.25">
      <c r="C70" s="2537"/>
      <c r="D70" s="2537"/>
      <c r="E70" s="2537"/>
      <c r="F70" s="2537"/>
      <c r="G70" s="2537"/>
      <c r="H70" s="2537"/>
      <c r="I70" s="2537"/>
      <c r="J70" s="2537"/>
      <c r="K70" s="2537"/>
      <c r="L70" s="2537"/>
    </row>
    <row r="71" ht="18" customHeight="1" x14ac:dyDescent="0.25">
      <c r="B71" s="2550" t="s">
        <v>2456</v>
      </c>
      <c r="C71" s="3003"/>
      <c r="D71" s="3003"/>
      <c r="E71" s="3003"/>
      <c r="F71" s="3003"/>
      <c r="G71" s="3003"/>
      <c r="H71" s="3003"/>
      <c r="I71" s="3003"/>
      <c r="J71" s="3003"/>
      <c r="K71" s="3003"/>
      <c r="L71" s="3004"/>
    </row>
    <row r="72" ht="14.1" customHeight="1" x14ac:dyDescent="0.2">
      <c r="B72" s="143" t="s">
        <v>135</v>
      </c>
      <c r="C72" s="503"/>
      <c r="D72" s="503"/>
      <c r="E72" s="503"/>
      <c r="F72" s="503"/>
    </row>
    <row r="73" ht="14.1" customHeight="1" x14ac:dyDescent="0.2">
      <c r="B73" s="143" t="s">
        <v>2440</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2420</v>
      </c>
      <c r="L1" s="100" t="s">
        <v>61</v>
      </c>
    </row>
    <row r="2" ht="18.95" customHeight="1" x14ac:dyDescent="0.2">
      <c r="B2" s="5" t="s">
        <v>2461</v>
      </c>
      <c r="L2" s="100" t="s">
        <v>63</v>
      </c>
    </row>
    <row r="3" ht="18.95" customHeight="1" x14ac:dyDescent="0.2">
      <c r="B3" s="5" t="s">
        <v>2462</v>
      </c>
      <c r="L3" s="100" t="s">
        <v>64</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65</v>
      </c>
      <c r="L7" s="3010"/>
    </row>
    <row r="8" ht="60" customHeight="1" x14ac:dyDescent="0.2">
      <c r="B8" s="3011" t="s">
        <v>66</v>
      </c>
      <c r="C8" s="2945" t="s">
        <v>2423</v>
      </c>
      <c r="D8" s="2945" t="s">
        <v>2424</v>
      </c>
      <c r="E8" s="2946" t="s">
        <v>1790</v>
      </c>
      <c r="F8" s="2946" t="s">
        <v>1791</v>
      </c>
      <c r="G8" s="2946" t="s">
        <v>1793</v>
      </c>
      <c r="H8" s="2946" t="s">
        <v>1795</v>
      </c>
      <c r="I8" s="2946" t="s">
        <v>1797</v>
      </c>
      <c r="J8" s="2946" t="s">
        <v>1799</v>
      </c>
      <c r="K8" s="2946" t="s">
        <v>61</v>
      </c>
      <c r="L8" s="2947" t="s">
        <v>2425</v>
      </c>
      <c r="M8" s="135"/>
    </row>
    <row r="9" ht="18" customHeight="1" x14ac:dyDescent="0.25">
      <c r="B9" s="3012"/>
      <c r="C9" s="2949" t="s">
        <v>75</v>
      </c>
      <c r="D9" s="2949"/>
      <c r="E9" s="2950" t="s">
        <v>297</v>
      </c>
      <c r="F9" s="2950" t="s">
        <v>297</v>
      </c>
      <c r="G9" s="2950" t="s">
        <v>297</v>
      </c>
      <c r="H9" s="2950" t="s">
        <v>297</v>
      </c>
      <c r="I9" s="2950" t="s">
        <v>297</v>
      </c>
      <c r="J9" s="2950" t="s">
        <v>297</v>
      </c>
      <c r="K9" s="2950" t="s">
        <v>297</v>
      </c>
      <c r="L9" s="3013" t="s">
        <v>868</v>
      </c>
      <c r="M9" s="135"/>
    </row>
    <row r="10" ht="18" customHeight="1" x14ac:dyDescent="0.25">
      <c r="B10" s="3014" t="s">
        <v>2463</v>
      </c>
      <c r="C10" s="3015"/>
      <c r="D10" s="3015"/>
      <c r="E10" s="3015">
        <v>0.60469</v>
      </c>
      <c r="F10" s="3015">
        <v>9.600369</v>
      </c>
      <c r="G10" s="3015">
        <v>18.596048</v>
      </c>
      <c r="H10" s="3015">
        <v>42.024792373294844</v>
      </c>
      <c r="I10" s="3015">
        <v>71.43280506655957</v>
      </c>
      <c r="J10" s="3015">
        <v>120.01913483689034</v>
      </c>
      <c r="K10" s="3015">
        <v>193.78734789996116</v>
      </c>
      <c r="L10" s="3016">
        <v>31947.387570484243</v>
      </c>
      <c r="M10" s="135"/>
    </row>
    <row r="11" ht="18" customHeight="1" x14ac:dyDescent="0.2">
      <c r="B11" s="3017" t="s">
        <v>2464</v>
      </c>
      <c r="C11" s="3018"/>
      <c r="D11" s="3019"/>
      <c r="E11" s="3019">
        <v>0.496</v>
      </c>
      <c r="F11" s="3019">
        <v>0.6398400000000001</v>
      </c>
      <c r="G11" s="3019">
        <v>0.78368</v>
      </c>
      <c r="H11" s="3019">
        <v>6.508746373294841</v>
      </c>
      <c r="I11" s="3019">
        <v>18.213081066559564</v>
      </c>
      <c r="J11" s="3019">
        <v>31.39205483689033</v>
      </c>
      <c r="K11" s="3019">
        <v>72.77622789996119</v>
      </c>
      <c r="L11" s="3020">
        <v>14572.62659273411</v>
      </c>
      <c r="M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3">
        <v>527.5</v>
      </c>
      <c r="M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3" t="s">
        <v>2316</v>
      </c>
      <c r="M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3" t="s">
        <v>2316</v>
      </c>
      <c r="M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3" t="s">
        <v>2316</v>
      </c>
      <c r="M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3" t="s">
        <v>2316</v>
      </c>
      <c r="M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3" t="s">
        <v>2316</v>
      </c>
      <c r="M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3" t="s">
        <v>2316</v>
      </c>
      <c r="M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3" t="s">
        <v>2316</v>
      </c>
      <c r="M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3" t="s">
        <v>2316</v>
      </c>
      <c r="M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3" t="s">
        <v>2316</v>
      </c>
      <c r="M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3" t="s">
        <v>2316</v>
      </c>
      <c r="M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3" t="s">
        <v>2316</v>
      </c>
      <c r="M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3" t="s">
        <v>2316</v>
      </c>
      <c r="M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3" t="s">
        <v>2316</v>
      </c>
      <c r="M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3" t="s">
        <v>2316</v>
      </c>
      <c r="M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3" t="s">
        <v>2316</v>
      </c>
      <c r="M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3" t="s">
        <v>2316</v>
      </c>
      <c r="M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3" t="s">
        <v>2316</v>
      </c>
      <c r="M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3" t="s">
        <v>2316</v>
      </c>
      <c r="M30" s="135"/>
    </row>
    <row r="31" ht="18" customHeight="1" x14ac:dyDescent="0.25">
      <c r="B31" s="3024" t="s">
        <v>2465</v>
      </c>
      <c r="C31" s="3025"/>
      <c r="D31" s="3025"/>
      <c r="E31" s="3025" t="s">
        <v>319</v>
      </c>
      <c r="F31" s="3025" t="s">
        <v>319</v>
      </c>
      <c r="G31" s="3025" t="s">
        <v>319</v>
      </c>
      <c r="H31" s="3025" t="s">
        <v>319</v>
      </c>
      <c r="I31" s="3025" t="s">
        <v>319</v>
      </c>
      <c r="J31" s="3025" t="s">
        <v>319</v>
      </c>
      <c r="K31" s="3025" t="s">
        <v>319</v>
      </c>
      <c r="L31" s="3026" t="s">
        <v>2316</v>
      </c>
      <c r="M31" s="135"/>
    </row>
    <row r="32" ht="18" customHeight="1" x14ac:dyDescent="0.25">
      <c r="B32" s="3027"/>
      <c r="C32" s="3028"/>
      <c r="D32" s="3028"/>
      <c r="E32" s="3028"/>
      <c r="F32" s="3028"/>
      <c r="G32" s="3028"/>
      <c r="H32" s="3028"/>
      <c r="I32" s="3028"/>
      <c r="J32" s="3028"/>
      <c r="K32" s="3028"/>
      <c r="L32" s="3029"/>
      <c r="M32" s="135"/>
    </row>
    <row r="33" ht="18" customHeight="1" x14ac:dyDescent="0.2">
      <c r="B33" s="3030" t="s">
        <v>2466</v>
      </c>
      <c r="C33" s="3031"/>
      <c r="D33" s="3032"/>
      <c r="E33" s="3032">
        <v>0.10869</v>
      </c>
      <c r="F33" s="3032">
        <v>8.960529000000001</v>
      </c>
      <c r="G33" s="3032">
        <v>17.812368</v>
      </c>
      <c r="H33" s="3032">
        <v>35.516046</v>
      </c>
      <c r="I33" s="3032">
        <v>53.21972400000001</v>
      </c>
      <c r="J33" s="3032">
        <v>88.62708</v>
      </c>
      <c r="K33" s="3032">
        <v>121.01111999999998</v>
      </c>
      <c r="L33" s="3033">
        <v>111236.0198730334</v>
      </c>
      <c r="M33" s="135"/>
    </row>
    <row r="34" ht="18" customHeight="1" x14ac:dyDescent="0.2">
      <c r="B34" s="3021" t="s">
        <v>2467</v>
      </c>
      <c r="C34" s="3022"/>
      <c r="D34" s="3022"/>
      <c r="E34" s="3022">
        <v>0.000003</v>
      </c>
      <c r="F34" s="3022">
        <v>0.0001943</v>
      </c>
      <c r="G34" s="3022">
        <v>0.0003856</v>
      </c>
      <c r="H34" s="3022">
        <v>0.0007682</v>
      </c>
      <c r="I34" s="3022">
        <v>0.0011508</v>
      </c>
      <c r="J34" s="3022">
        <v>0.001916</v>
      </c>
      <c r="K34" s="3022">
        <v>0.002774</v>
      </c>
      <c r="L34" s="3023">
        <v>92366.66666666666</v>
      </c>
      <c r="M34" s="135"/>
    </row>
    <row r="35" ht="18" customHeight="1" x14ac:dyDescent="0.2">
      <c r="B35" s="3021" t="s">
        <v>2468</v>
      </c>
      <c r="C35" s="3022"/>
      <c r="D35" s="3022"/>
      <c r="E35" s="3022">
        <v>0.000008</v>
      </c>
      <c r="F35" s="3022">
        <v>0.0006912000000000001</v>
      </c>
      <c r="G35" s="3022">
        <v>0.0013744</v>
      </c>
      <c r="H35" s="3022">
        <v>0.0027408000000000003</v>
      </c>
      <c r="I35" s="3022">
        <v>0.004107200000000001</v>
      </c>
      <c r="J35" s="3022">
        <v>0.00684</v>
      </c>
      <c r="K35" s="3022">
        <v>0.009245</v>
      </c>
      <c r="L35" s="3023">
        <v>115462.5</v>
      </c>
      <c r="M35" s="135"/>
    </row>
    <row r="36" ht="18" customHeight="1" x14ac:dyDescent="0.2">
      <c r="B36" s="3021" t="s">
        <v>2469</v>
      </c>
      <c r="C36" s="3022"/>
      <c r="D36" s="3022"/>
      <c r="E36" s="3022" t="s">
        <v>319</v>
      </c>
      <c r="F36" s="3022" t="s">
        <v>319</v>
      </c>
      <c r="G36" s="3022" t="s">
        <v>319</v>
      </c>
      <c r="H36" s="3022" t="s">
        <v>319</v>
      </c>
      <c r="I36" s="3022" t="s">
        <v>319</v>
      </c>
      <c r="J36" s="3022" t="s">
        <v>319</v>
      </c>
      <c r="K36" s="3022" t="s">
        <v>319</v>
      </c>
      <c r="L36" s="3023" t="s">
        <v>2316</v>
      </c>
      <c r="M36" s="135"/>
    </row>
    <row r="37" ht="18" customHeight="1" x14ac:dyDescent="0.2">
      <c r="B37" s="3021" t="s">
        <v>2470</v>
      </c>
      <c r="C37" s="3022"/>
      <c r="D37" s="3022"/>
      <c r="E37" s="3022" t="s">
        <v>319</v>
      </c>
      <c r="F37" s="3022" t="s">
        <v>319</v>
      </c>
      <c r="G37" s="3022" t="s">
        <v>319</v>
      </c>
      <c r="H37" s="3022" t="s">
        <v>319</v>
      </c>
      <c r="I37" s="3022" t="s">
        <v>319</v>
      </c>
      <c r="J37" s="3022" t="s">
        <v>319</v>
      </c>
      <c r="K37" s="3022" t="s">
        <v>319</v>
      </c>
      <c r="L37" s="3023" t="s">
        <v>2316</v>
      </c>
      <c r="M37" s="135"/>
    </row>
    <row r="38" ht="18" customHeight="1" x14ac:dyDescent="0.2">
      <c r="B38" s="3021" t="s">
        <v>2471</v>
      </c>
      <c r="C38" s="3022"/>
      <c r="D38" s="3022"/>
      <c r="E38" s="3022" t="s">
        <v>319</v>
      </c>
      <c r="F38" s="3022" t="s">
        <v>319</v>
      </c>
      <c r="G38" s="3022" t="s">
        <v>319</v>
      </c>
      <c r="H38" s="3022" t="s">
        <v>319</v>
      </c>
      <c r="I38" s="3022" t="s">
        <v>319</v>
      </c>
      <c r="J38" s="3022" t="s">
        <v>319</v>
      </c>
      <c r="K38" s="3022" t="s">
        <v>319</v>
      </c>
      <c r="L38" s="3023" t="s">
        <v>2316</v>
      </c>
      <c r="M38" s="135"/>
    </row>
    <row r="39" ht="18" customHeight="1" x14ac:dyDescent="0.2">
      <c r="B39" s="3021" t="s">
        <v>2472</v>
      </c>
      <c r="C39" s="3022"/>
      <c r="D39" s="3022"/>
      <c r="E39" s="3022" t="s">
        <v>319</v>
      </c>
      <c r="F39" s="3022" t="s">
        <v>319</v>
      </c>
      <c r="G39" s="3022" t="s">
        <v>319</v>
      </c>
      <c r="H39" s="3022" t="s">
        <v>319</v>
      </c>
      <c r="I39" s="3022" t="s">
        <v>319</v>
      </c>
      <c r="J39" s="3022" t="s">
        <v>319</v>
      </c>
      <c r="K39" s="3022" t="s">
        <v>319</v>
      </c>
      <c r="L39" s="3023" t="s">
        <v>2316</v>
      </c>
      <c r="M39" s="135"/>
    </row>
    <row r="40" ht="18" customHeight="1" x14ac:dyDescent="0.2">
      <c r="B40" s="3021" t="s">
        <v>2473</v>
      </c>
      <c r="C40" s="3022"/>
      <c r="D40" s="3022"/>
      <c r="E40" s="3022" t="s">
        <v>319</v>
      </c>
      <c r="F40" s="3022" t="s">
        <v>319</v>
      </c>
      <c r="G40" s="3022" t="s">
        <v>319</v>
      </c>
      <c r="H40" s="3022" t="s">
        <v>319</v>
      </c>
      <c r="I40" s="3022" t="s">
        <v>319</v>
      </c>
      <c r="J40" s="3022" t="s">
        <v>319</v>
      </c>
      <c r="K40" s="3022" t="s">
        <v>319</v>
      </c>
      <c r="L40" s="3023" t="s">
        <v>2316</v>
      </c>
      <c r="M40" s="135"/>
    </row>
    <row r="41" ht="18" customHeight="1" x14ac:dyDescent="0.2">
      <c r="B41" s="3021" t="s">
        <v>2474</v>
      </c>
      <c r="C41" s="3022"/>
      <c r="D41" s="3022"/>
      <c r="E41" s="3022" t="s">
        <v>319</v>
      </c>
      <c r="F41" s="3022" t="s">
        <v>319</v>
      </c>
      <c r="G41" s="3022" t="s">
        <v>319</v>
      </c>
      <c r="H41" s="3022" t="s">
        <v>319</v>
      </c>
      <c r="I41" s="3022" t="s">
        <v>319</v>
      </c>
      <c r="J41" s="3022" t="s">
        <v>319</v>
      </c>
      <c r="K41" s="3022" t="s">
        <v>319</v>
      </c>
      <c r="L41" s="3023" t="s">
        <v>2316</v>
      </c>
      <c r="M41" s="135"/>
    </row>
    <row r="42" ht="18" customHeight="1" x14ac:dyDescent="0.2">
      <c r="B42" s="3021" t="s">
        <v>2475</v>
      </c>
      <c r="C42" s="3022"/>
      <c r="D42" s="3022"/>
      <c r="E42" s="3022" t="s">
        <v>319</v>
      </c>
      <c r="F42" s="3022" t="s">
        <v>319</v>
      </c>
      <c r="G42" s="3022" t="s">
        <v>319</v>
      </c>
      <c r="H42" s="3022" t="s">
        <v>319</v>
      </c>
      <c r="I42" s="3022" t="s">
        <v>319</v>
      </c>
      <c r="J42" s="3022" t="s">
        <v>319</v>
      </c>
      <c r="K42" s="3022" t="s">
        <v>319</v>
      </c>
      <c r="L42" s="3023" t="s">
        <v>2316</v>
      </c>
      <c r="M42" s="135"/>
    </row>
    <row r="43" ht="18" customHeight="1" x14ac:dyDescent="0.25">
      <c r="B43" s="3024" t="s">
        <v>2476</v>
      </c>
      <c r="C43" s="3025"/>
      <c r="D43" s="3025"/>
      <c r="E43" s="3025" t="s">
        <v>319</v>
      </c>
      <c r="F43" s="3025" t="s">
        <v>319</v>
      </c>
      <c r="G43" s="3025" t="s">
        <v>319</v>
      </c>
      <c r="H43" s="3025" t="s">
        <v>319</v>
      </c>
      <c r="I43" s="3025" t="s">
        <v>319</v>
      </c>
      <c r="J43" s="3025" t="s">
        <v>319</v>
      </c>
      <c r="K43" s="3025" t="s">
        <v>319</v>
      </c>
      <c r="L43" s="3026" t="s">
        <v>2316</v>
      </c>
      <c r="M43" s="135"/>
    </row>
    <row r="44" ht="18" customHeight="1" x14ac:dyDescent="0.25">
      <c r="B44" s="3034"/>
      <c r="C44" s="3028"/>
      <c r="D44" s="3028"/>
      <c r="E44" s="3028"/>
      <c r="F44" s="3028"/>
      <c r="G44" s="3028"/>
      <c r="H44" s="3028"/>
      <c r="I44" s="3028"/>
      <c r="J44" s="3028"/>
      <c r="K44" s="3028"/>
      <c r="L44" s="3029"/>
      <c r="M44" s="135"/>
    </row>
    <row r="45" ht="18" customHeight="1" x14ac:dyDescent="0.25">
      <c r="B45" s="3035" t="s">
        <v>2477</v>
      </c>
      <c r="C45" s="3036"/>
      <c r="D45" s="3036"/>
      <c r="E45" s="3036" t="s">
        <v>319</v>
      </c>
      <c r="F45" s="3036" t="s">
        <v>319</v>
      </c>
      <c r="G45" s="3036" t="s">
        <v>319</v>
      </c>
      <c r="H45" s="3036" t="s">
        <v>319</v>
      </c>
      <c r="I45" s="3036" t="s">
        <v>319</v>
      </c>
      <c r="J45" s="3036" t="s">
        <v>319</v>
      </c>
      <c r="K45" s="3036" t="s">
        <v>319</v>
      </c>
      <c r="L45" s="3037" t="s">
        <v>2316</v>
      </c>
      <c r="M45" s="135"/>
    </row>
    <row r="46" ht="18" customHeight="1" x14ac:dyDescent="0.25">
      <c r="B46" s="3034"/>
      <c r="C46" s="3028"/>
      <c r="D46" s="3028"/>
      <c r="E46" s="3028"/>
      <c r="F46" s="3028"/>
      <c r="G46" s="3028"/>
      <c r="H46" s="3028"/>
      <c r="I46" s="3028"/>
      <c r="J46" s="3028"/>
      <c r="K46" s="3028"/>
      <c r="L46" s="3029"/>
      <c r="M46" s="135"/>
    </row>
    <row r="47" ht="18" customHeight="1" x14ac:dyDescent="0.2">
      <c r="B47" s="3038" t="s">
        <v>2478</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1">
        <v>187.67721280538152</v>
      </c>
      <c r="M47" s="135"/>
    </row>
    <row r="48" ht="18" customHeight="1" x14ac:dyDescent="0.25">
      <c r="B48" s="3042" t="s">
        <v>2237</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5">
        <v>187.67721280538154</v>
      </c>
      <c r="M48" s="135"/>
    </row>
    <row r="49" ht="18" customHeight="1" x14ac:dyDescent="0.25">
      <c r="B49" s="3034"/>
      <c r="C49" s="3046"/>
      <c r="D49" s="3046"/>
      <c r="E49" s="3046"/>
      <c r="F49" s="3046"/>
      <c r="G49" s="3046"/>
      <c r="H49" s="3046"/>
      <c r="I49" s="3046"/>
      <c r="J49" s="3046"/>
      <c r="K49" s="3046"/>
      <c r="L49" s="3047"/>
      <c r="M49" s="135"/>
    </row>
    <row r="50" ht="18" customHeight="1" x14ac:dyDescent="0.2">
      <c r="B50" s="3048" t="s">
        <v>2479</v>
      </c>
      <c r="C50" s="3039"/>
      <c r="D50" s="3039"/>
      <c r="E50" s="3039" t="s">
        <v>319</v>
      </c>
      <c r="F50" s="3039" t="s">
        <v>319</v>
      </c>
      <c r="G50" s="3039" t="s">
        <v>319</v>
      </c>
      <c r="H50" s="3039" t="s">
        <v>319</v>
      </c>
      <c r="I50" s="3039" t="s">
        <v>319</v>
      </c>
      <c r="J50" s="3039">
        <v>4.094579457364341</v>
      </c>
      <c r="K50" s="3039">
        <v>4.417203488372094</v>
      </c>
      <c r="L50" s="3041" t="s">
        <v>2316</v>
      </c>
      <c r="M50" s="135"/>
    </row>
    <row r="51" ht="18" customHeight="1" x14ac:dyDescent="0.25">
      <c r="B51" s="3049" t="s">
        <v>2480</v>
      </c>
      <c r="C51" s="3043"/>
      <c r="D51" s="3044"/>
      <c r="E51" s="3044" t="s">
        <v>319</v>
      </c>
      <c r="F51" s="3044" t="s">
        <v>319</v>
      </c>
      <c r="G51" s="3044" t="s">
        <v>319</v>
      </c>
      <c r="H51" s="3044" t="s">
        <v>319</v>
      </c>
      <c r="I51" s="3044" t="s">
        <v>319</v>
      </c>
      <c r="J51" s="3044">
        <v>0.00025432170542635655</v>
      </c>
      <c r="K51" s="3044">
        <v>0.0002743604651162791</v>
      </c>
      <c r="L51" s="3045" t="s">
        <v>2316</v>
      </c>
      <c r="M51" s="135"/>
    </row>
    <row r="52" ht="14.1" customHeight="1" x14ac:dyDescent="0.2">
      <c r="B52" s="143" t="s">
        <v>135</v>
      </c>
      <c r="C52" s="3050"/>
      <c r="D52" s="3050"/>
      <c r="E52" s="3050"/>
      <c r="F52" s="3051"/>
      <c r="G52" s="135"/>
    </row>
    <row r="53" ht="14.1" customHeight="1" x14ac:dyDescent="0.2">
      <c r="B53" s="143" t="s">
        <v>2440</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2481</v>
      </c>
      <c r="C1" s="167"/>
      <c r="D1" s="167"/>
      <c r="E1" s="167"/>
      <c r="F1" s="167"/>
      <c r="G1" s="167"/>
      <c r="H1" s="167"/>
      <c r="I1" s="167"/>
      <c r="J1" s="167"/>
      <c r="K1" s="167"/>
      <c r="L1" s="100" t="s">
        <v>61</v>
      </c>
    </row>
    <row r="2" ht="18.95" customHeight="1" x14ac:dyDescent="0.2">
      <c r="B2" s="5" t="s">
        <v>2482</v>
      </c>
      <c r="C2" s="167"/>
      <c r="D2" s="167"/>
      <c r="E2" s="167"/>
      <c r="F2" s="167"/>
      <c r="G2" s="167"/>
      <c r="H2" s="167"/>
      <c r="I2" s="167"/>
      <c r="J2" s="167"/>
      <c r="K2" s="167"/>
      <c r="L2" s="100" t="s">
        <v>63</v>
      </c>
    </row>
    <row r="3" ht="18.95" customHeight="1" x14ac:dyDescent="0.2">
      <c r="B3" s="5" t="s">
        <v>2483</v>
      </c>
      <c r="C3" s="167"/>
      <c r="D3" s="167"/>
      <c r="E3" s="167"/>
      <c r="F3" s="167"/>
      <c r="G3" s="167"/>
      <c r="H3" s="167"/>
      <c r="I3" s="167"/>
      <c r="J3" s="167"/>
      <c r="K3" s="167"/>
      <c r="L3" s="100" t="s">
        <v>64</v>
      </c>
    </row>
    <row r="4" hidden="1" ht="15.75" customHeight="1" x14ac:dyDescent="0.2">
      <c r="B4" s="5"/>
      <c r="C4" s="167"/>
      <c r="D4" s="167"/>
      <c r="E4" s="167"/>
      <c r="F4" s="167"/>
      <c r="G4" s="167"/>
      <c r="H4" s="167"/>
      <c r="I4" s="167"/>
      <c r="J4" s="167"/>
      <c r="K4" s="167"/>
      <c r="L4" s="100"/>
    </row>
    <row r="5" hidden="1" ht="15.75" customHeight="1" x14ac:dyDescent="0.2">
      <c r="B5" s="5"/>
      <c r="C5" s="167"/>
      <c r="D5" s="167"/>
      <c r="E5" s="167"/>
      <c r="F5" s="167"/>
      <c r="G5" s="167"/>
      <c r="H5" s="167"/>
      <c r="I5" s="167"/>
      <c r="J5" s="167"/>
      <c r="K5" s="167"/>
      <c r="L5" s="100"/>
    </row>
    <row r="6" hidden="1" ht="15.75" customHeight="1" x14ac:dyDescent="0.2">
      <c r="B6" s="5"/>
      <c r="C6" s="167"/>
      <c r="D6" s="167"/>
      <c r="E6" s="167"/>
      <c r="F6" s="167"/>
      <c r="G6" s="167"/>
      <c r="H6" s="167"/>
      <c r="I6" s="167"/>
      <c r="J6" s="167"/>
      <c r="K6" s="167"/>
      <c r="L6" s="100"/>
    </row>
    <row r="7" ht="13.5" customHeight="1" x14ac:dyDescent="0.25">
      <c r="B7" s="6" t="s">
        <v>65</v>
      </c>
      <c r="C7" s="167"/>
      <c r="D7" s="167"/>
      <c r="E7" s="3052"/>
      <c r="F7" s="3052"/>
      <c r="G7" s="3052"/>
      <c r="H7" s="3052"/>
      <c r="I7" s="3052"/>
      <c r="J7" s="3052"/>
      <c r="K7" s="3052"/>
      <c r="L7" s="167"/>
    </row>
    <row r="8" ht="60" customHeight="1" x14ac:dyDescent="0.2">
      <c r="B8" s="3053" t="s">
        <v>2148</v>
      </c>
      <c r="C8" s="2945" t="s">
        <v>2423</v>
      </c>
      <c r="D8" s="2945" t="s">
        <v>2424</v>
      </c>
      <c r="E8" s="2946" t="s">
        <v>1790</v>
      </c>
      <c r="F8" s="2946" t="s">
        <v>1791</v>
      </c>
      <c r="G8" s="2946" t="s">
        <v>1793</v>
      </c>
      <c r="H8" s="2946" t="s">
        <v>1795</v>
      </c>
      <c r="I8" s="2946" t="s">
        <v>1797</v>
      </c>
      <c r="J8" s="2946" t="s">
        <v>1799</v>
      </c>
      <c r="K8" s="2946" t="s">
        <v>61</v>
      </c>
      <c r="L8" s="2947" t="s">
        <v>2425</v>
      </c>
      <c r="M8" s="135"/>
    </row>
    <row r="9" ht="18" customHeight="1" x14ac:dyDescent="0.25">
      <c r="B9" s="3054"/>
      <c r="C9" s="2949" t="s">
        <v>590</v>
      </c>
      <c r="D9" s="2949"/>
      <c r="E9" s="2950" t="s">
        <v>297</v>
      </c>
      <c r="F9" s="2950" t="s">
        <v>297</v>
      </c>
      <c r="G9" s="2950" t="s">
        <v>297</v>
      </c>
      <c r="H9" s="2950" t="s">
        <v>297</v>
      </c>
      <c r="I9" s="2950" t="s">
        <v>297</v>
      </c>
      <c r="J9" s="2950" t="s">
        <v>297</v>
      </c>
      <c r="K9" s="2950" t="s">
        <v>297</v>
      </c>
      <c r="L9" s="2951" t="s">
        <v>351</v>
      </c>
      <c r="M9" s="135"/>
    </row>
    <row r="10" ht="18" customHeight="1" x14ac:dyDescent="0.2">
      <c r="B10" s="3055" t="s">
        <v>2484</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23">
        <v>13.73235241051585</v>
      </c>
      <c r="M10" s="135"/>
    </row>
    <row r="11" ht="18" customHeight="1" x14ac:dyDescent="0.2">
      <c r="B11" s="3055" t="s">
        <v>2485</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23">
        <v>16.239134571502035</v>
      </c>
      <c r="M11" s="135"/>
    </row>
    <row r="12" ht="18" customHeight="1" x14ac:dyDescent="0.2">
      <c r="B12" s="3055" t="s">
        <v>2486</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23">
        <v>4.792182643175025</v>
      </c>
      <c r="M12" s="135"/>
    </row>
    <row r="13" ht="18" customHeight="1" x14ac:dyDescent="0.2">
      <c r="B13" s="3057" t="s">
        <v>2487</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23">
        <v>3.230725059716115</v>
      </c>
      <c r="M13" s="135"/>
    </row>
    <row r="14" ht="18" customHeight="1" x14ac:dyDescent="0.2">
      <c r="B14" s="3057" t="s">
        <v>2488</v>
      </c>
      <c r="C14" s="3022"/>
      <c r="D14" s="3056"/>
      <c r="E14" s="3056">
        <v>6219.8299684559</v>
      </c>
      <c r="F14" s="3056">
        <v>5995.0568511412075</v>
      </c>
      <c r="G14" s="3056">
        <v>5933.731723238413</v>
      </c>
      <c r="H14" s="3056">
        <v>6086.680228157891</v>
      </c>
      <c r="I14" s="3056">
        <v>6303.633678765606</v>
      </c>
      <c r="J14" s="3056">
        <v>6566.963231385238</v>
      </c>
      <c r="K14" s="3056">
        <v>6651.432478679342</v>
      </c>
      <c r="L14" s="3023">
        <v>6.93913679975708</v>
      </c>
      <c r="M14" s="135"/>
    </row>
    <row r="15" ht="18" customHeight="1" x14ac:dyDescent="0.2">
      <c r="B15" s="3057" t="s">
        <v>2489</v>
      </c>
      <c r="C15" s="3022"/>
      <c r="D15" s="3056"/>
      <c r="E15" s="3056">
        <v>6415.252975170922</v>
      </c>
      <c r="F15" s="3056">
        <v>6197.654292780176</v>
      </c>
      <c r="G15" s="3056">
        <v>6121.768533084288</v>
      </c>
      <c r="H15" s="3056">
        <v>6287.346219197906</v>
      </c>
      <c r="I15" s="3056">
        <v>6512.081914860226</v>
      </c>
      <c r="J15" s="3056">
        <v>6799.215102096095</v>
      </c>
      <c r="K15" s="3056">
        <v>6884.622094878221</v>
      </c>
      <c r="L15" s="3023">
        <v>7.316455352951907</v>
      </c>
      <c r="M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23">
        <v>14572.62659273411</v>
      </c>
      <c r="M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23">
        <v>111236.0198730334</v>
      </c>
      <c r="M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23" t="s">
        <v>2316</v>
      </c>
      <c r="M18" s="135"/>
    </row>
    <row r="19" ht="18" customHeight="1" x14ac:dyDescent="0.2">
      <c r="B19" s="3057" t="s">
        <v>2237</v>
      </c>
      <c r="C19" s="3022"/>
      <c r="D19" s="3056"/>
      <c r="E19" s="3056">
        <v>34.91949710395754</v>
      </c>
      <c r="F19" s="3056">
        <v>40.0616254662513</v>
      </c>
      <c r="G19" s="3056">
        <v>45.20356254492211</v>
      </c>
      <c r="H19" s="3056">
        <v>54.528310252806236</v>
      </c>
      <c r="I19" s="3056">
        <v>63.852870483611504</v>
      </c>
      <c r="J19" s="3056">
        <v>81.5432451121087</v>
      </c>
      <c r="K19" s="3056">
        <v>100.45543599432096</v>
      </c>
      <c r="L19" s="3023">
        <v>187.67721280538152</v>
      </c>
      <c r="M19" s="135"/>
    </row>
    <row r="20" ht="18" customHeight="1" x14ac:dyDescent="0.25">
      <c r="B20" s="3057" t="s">
        <v>2480</v>
      </c>
      <c r="C20" s="3022"/>
      <c r="D20" s="3056"/>
      <c r="E20" s="3056" t="s">
        <v>319</v>
      </c>
      <c r="F20" s="3056" t="s">
        <v>319</v>
      </c>
      <c r="G20" s="3056" t="s">
        <v>319</v>
      </c>
      <c r="H20" s="3056" t="s">
        <v>319</v>
      </c>
      <c r="I20" s="3056" t="s">
        <v>319</v>
      </c>
      <c r="J20" s="3056">
        <v>4.094579457364341</v>
      </c>
      <c r="K20" s="3056">
        <v>4.417203488372094</v>
      </c>
      <c r="L20" s="3023" t="s">
        <v>2316</v>
      </c>
      <c r="M20" s="135"/>
    </row>
    <row r="21" ht="18" customHeight="1" x14ac:dyDescent="0.2">
      <c r="B21" s="3058" t="s">
        <v>2490</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1">
        <v>10.785438586558634</v>
      </c>
      <c r="M21" s="135"/>
    </row>
    <row r="22" ht="18" customHeight="1" x14ac:dyDescent="0.2">
      <c r="B22" s="3062" t="s">
        <v>2491</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4">
        <v>11.310619078025418</v>
      </c>
      <c r="M22" s="135"/>
    </row>
    <row r="23" ht="18" customHeight="1" x14ac:dyDescent="0.2">
      <c r="B23" s="3062" t="s">
        <v>2492</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4">
        <v>10.785438586558634</v>
      </c>
      <c r="M23" s="135"/>
    </row>
    <row r="24" ht="18" customHeight="1" x14ac:dyDescent="0.25">
      <c r="B24" s="3065" t="s">
        <v>2493</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8">
        <v>11.310619078025418</v>
      </c>
      <c r="M24" s="135"/>
    </row>
    <row r="25" ht="18" customHeight="1" x14ac:dyDescent="0.2">
      <c r="B25" s="503"/>
      <c r="C25" s="503"/>
      <c r="D25" s="503"/>
      <c r="E25" s="503"/>
      <c r="F25" s="503"/>
      <c r="G25" s="503"/>
      <c r="H25" s="503"/>
      <c r="I25" s="503"/>
      <c r="J25" s="503"/>
      <c r="K25" s="503"/>
      <c r="L25" s="3069"/>
      <c r="M25" s="135"/>
    </row>
    <row r="26" ht="18" customHeight="1" x14ac:dyDescent="0.25">
      <c r="B26" s="503"/>
      <c r="C26" s="503"/>
      <c r="D26" s="503"/>
      <c r="E26" s="503"/>
      <c r="F26" s="503"/>
      <c r="G26" s="503"/>
      <c r="H26" s="503"/>
      <c r="I26" s="503"/>
      <c r="J26" s="503"/>
      <c r="K26" s="503"/>
      <c r="L26" s="503"/>
    </row>
    <row r="27" ht="60" customHeight="1" x14ac:dyDescent="0.2">
      <c r="B27" s="3053" t="s">
        <v>66</v>
      </c>
      <c r="C27" s="2945" t="s">
        <v>2452</v>
      </c>
      <c r="D27" s="2945" t="s">
        <v>2424</v>
      </c>
      <c r="E27" s="2946" t="s">
        <v>1790</v>
      </c>
      <c r="F27" s="2946" t="s">
        <v>1791</v>
      </c>
      <c r="G27" s="2946" t="s">
        <v>1793</v>
      </c>
      <c r="H27" s="2946" t="s">
        <v>1795</v>
      </c>
      <c r="I27" s="2946" t="s">
        <v>1797</v>
      </c>
      <c r="J27" s="2946" t="s">
        <v>1799</v>
      </c>
      <c r="K27" s="2946" t="s">
        <v>61</v>
      </c>
      <c r="L27" s="2947" t="s">
        <v>2425</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1" t="s">
        <v>351</v>
      </c>
      <c r="M28" s="135"/>
    </row>
    <row r="29" ht="18" customHeight="1" x14ac:dyDescent="0.2">
      <c r="B29" s="3057" t="s">
        <v>2494</v>
      </c>
      <c r="C29" s="3022"/>
      <c r="D29" s="3056"/>
      <c r="E29" s="3056">
        <v>31067.5075924309</v>
      </c>
      <c r="F29" s="3056">
        <v>31916.505768338273</v>
      </c>
      <c r="G29" s="3056">
        <v>31797.56241519974</v>
      </c>
      <c r="H29" s="3056">
        <v>31973.41093940904</v>
      </c>
      <c r="I29" s="3056">
        <v>32932.458125921046</v>
      </c>
      <c r="J29" s="3056">
        <v>33835.41472167552</v>
      </c>
      <c r="K29" s="3056">
        <v>35441.26811772952</v>
      </c>
      <c r="L29" s="3023">
        <v>14.07824722432585</v>
      </c>
      <c r="M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23">
        <v>2.650439038063144</v>
      </c>
      <c r="M30" s="135"/>
    </row>
    <row r="31" ht="18" customHeight="1" x14ac:dyDescent="0.2">
      <c r="B31" s="3057" t="s">
        <v>2495</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23">
        <v>6.971197525149566</v>
      </c>
      <c r="M31" s="135"/>
    </row>
    <row r="32" ht="18" customHeight="1" x14ac:dyDescent="0.2">
      <c r="B32" s="3057" t="s">
        <v>2496</v>
      </c>
      <c r="C32" s="3022"/>
      <c r="D32" s="3056"/>
      <c r="E32" s="3056">
        <v>5098.944776868785</v>
      </c>
      <c r="F32" s="3056">
        <v>5018.944569800888</v>
      </c>
      <c r="G32" s="3056">
        <v>4815.395949889109</v>
      </c>
      <c r="H32" s="3056">
        <v>5085.655783636246</v>
      </c>
      <c r="I32" s="3056">
        <v>5228.577005016555</v>
      </c>
      <c r="J32" s="3056">
        <v>6228.699320863395</v>
      </c>
      <c r="K32" s="3056">
        <v>5968.375895110292</v>
      </c>
      <c r="L32" s="3023">
        <v>17.05119698855449</v>
      </c>
      <c r="M32" s="135"/>
    </row>
    <row r="33" ht="18" customHeight="1" x14ac:dyDescent="0.2">
      <c r="B33" s="3057" t="s">
        <v>2497</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23">
        <v>10.251655657317889</v>
      </c>
      <c r="M33" s="135"/>
    </row>
    <row r="34" ht="18" customHeight="1" x14ac:dyDescent="0.2">
      <c r="B34" s="3070" t="s">
        <v>2498</v>
      </c>
      <c r="C34" s="3071"/>
      <c r="D34" s="3072"/>
      <c r="E34" s="3072" t="s">
        <v>319</v>
      </c>
      <c r="F34" s="3072" t="s">
        <v>319</v>
      </c>
      <c r="G34" s="3072" t="s">
        <v>319</v>
      </c>
      <c r="H34" s="3072" t="s">
        <v>319</v>
      </c>
      <c r="I34" s="3072" t="s">
        <v>319</v>
      </c>
      <c r="J34" s="3072" t="s">
        <v>319</v>
      </c>
      <c r="K34" s="3072" t="s">
        <v>319</v>
      </c>
      <c r="L34" s="3073" t="s">
        <v>2316</v>
      </c>
      <c r="M34" s="135"/>
    </row>
    <row r="35" ht="18" customHeight="1" x14ac:dyDescent="0.25">
      <c r="B35" s="3065" t="s">
        <v>2499</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8">
        <v>11.310619078025418</v>
      </c>
      <c r="M35" s="135"/>
    </row>
    <row r="36" ht="14.1" customHeight="1" x14ac:dyDescent="0.2">
      <c r="B36" s="206" t="s">
        <v>2500</v>
      </c>
      <c r="C36" s="503"/>
      <c r="D36" s="503"/>
      <c r="E36" s="503"/>
      <c r="F36" s="3069"/>
      <c r="G36" s="135"/>
    </row>
    <row r="37" ht="14.1" customHeight="1" x14ac:dyDescent="0.2">
      <c r="B37" s="206" t="s">
        <v>2501</v>
      </c>
      <c r="C37" s="503"/>
      <c r="D37" s="503"/>
      <c r="E37" s="503"/>
      <c r="F37" s="503"/>
    </row>
    <row r="38" ht="14.1" customHeight="1" x14ac:dyDescent="0.25">
      <c r="B38" s="206" t="s">
        <v>2502</v>
      </c>
      <c r="C38" s="503"/>
      <c r="D38" s="503"/>
      <c r="E38" s="503"/>
      <c r="F38" s="503"/>
    </row>
    <row r="39" ht="14.1" customHeight="1" x14ac:dyDescent="0.2">
      <c r="B39" s="206" t="s">
        <v>2503</v>
      </c>
      <c r="C39" s="1461"/>
      <c r="D39" s="1461"/>
      <c r="E39" s="1461"/>
      <c r="F39" s="1461"/>
    </row>
    <row r="40" ht="14.1" customHeight="1" x14ac:dyDescent="0.25">
      <c r="B40" s="206" t="s">
        <v>2504</v>
      </c>
      <c r="C40" s="175"/>
      <c r="D40" s="175"/>
      <c r="E40" s="175"/>
      <c r="F40" s="175"/>
    </row>
    <row r="41" ht="14.1" customHeight="1" x14ac:dyDescent="0.25">
      <c r="B41" s="206" t="s">
        <v>2505</v>
      </c>
      <c r="C41" s="175"/>
      <c r="D41" s="175"/>
      <c r="E41" s="175"/>
      <c r="F41" s="175"/>
    </row>
    <row r="42" ht="14.1" customHeight="1" x14ac:dyDescent="0.25">
      <c r="B42" s="206" t="s">
        <v>2506</v>
      </c>
      <c r="C42" s="175"/>
      <c r="D42" s="175"/>
      <c r="E42" s="175"/>
      <c r="F42" s="175"/>
    </row>
    <row r="43" ht="14.1" customHeight="1" x14ac:dyDescent="0.25">
      <c r="B43" s="206" t="s">
        <v>2507</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2508</v>
      </c>
      <c r="C48" s="3079"/>
      <c r="D48" s="3079"/>
      <c r="E48" s="3079"/>
    </row>
    <row r="49" ht="14.1" customHeight="1" x14ac:dyDescent="0.25">
      <c r="B49" s="3080" t="s">
        <v>2509</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