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<sst xmlns="http://schemas.openxmlformats.org/spreadsheetml/2006/main" count="18855" uniqueCount="2535">
  <si>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</si>
  <si>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</si>
  <si>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</si>
  <si>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</si>
  <si>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</si>
  <si>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</si>
  <si>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</si>
  <si>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</si>
  <si>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</si>
  <si>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</si>
  <si>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</si>
  <si>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</si>
  <si>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</si>
  <si>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</si>
  <si>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</si>
  <si>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</si>
  <si>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</si>
  <si>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</si>
  <si>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</si>
  <si>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</si>
  <si>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</si>
  <si>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</si>
  <si>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</si>
  <si>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</si>
  <si>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</si>
  <si>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</si>
  <si>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</si>
  <si>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</si>
  <si>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</si>
  <si>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</si>
  <si>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</si>
  <si>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</si>
  <si>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</si>
  <si>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</si>
  <si>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</si>
  <si>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</si>
  <si>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</si>
  <si>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</si>
  <si>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</si>
  <si>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</si>
  <si>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</si>
  <si>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</si>
  <si>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</si>
  <si>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</si>
  <si>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</si>
  <si>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</si>
  <si>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</si>
  <si>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</si>
  <si>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</si>
  <si>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</si>
  <si>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</si>
  <si>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</si>
  <si>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</si>
  <si>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</si>
  <si>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</si>
  <si>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</si>
  <si>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</si>
  <si>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</si>
  <si>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</si>
  <si>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</si>
  <si>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</si>
  <si>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2001</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</si>
  <si>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</si>
  <si>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</si>
  <si>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</si>
  <si>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</si>
  <si>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</si>
  <si>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</si>
  <si>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</si>
  <si>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</si>
  <si>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</si>
  <si>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</si>
  <si>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</si>
  <si>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</si>
  <si>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</si>
  <si>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</si>
  <si>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</si>
  <si>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</si>
  <si>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</si>
  <si>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</si>
  <si>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</si>
  <si>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</si>
  <si>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</si>
  <si>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</si>
  <si>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</si>
  <si>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</si>
  <si>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</si>
  <si>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</si>
  <si>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</si>
  <si>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</si>
  <si>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</si>
  <si>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</si>
  <si>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</si>
  <si>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</si>
  <si>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</si>
  <si>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</si>
  <si>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</si>
  <si>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</si>
  <si>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</si>
  <si>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</si>
  <si>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</si>
  <si>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</si>
  <si>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</si>
  <si>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</si>
  <si>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</si>
  <si>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</si>
  <si>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</si>
  <si>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</si>
  <si>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</si>
  <si>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</si>
  <si>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</si>
  <si>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</si>
  <si>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</si>
  <si>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</si>
  <si>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</si>
  <si>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</si>
  <si>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</si>
  <si>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</si>
  <si>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</si>
  <si>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</si>
  <si>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</si>
  <si>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</si>
  <si>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</si>
  <si>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</si>
  <si>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</si>
  <si>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</si>
  <si>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</si>
  <si>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</si>
  <si>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</si>
  <si>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</si>
  <si>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</si>
  <si>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</si>
  <si>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</si>
  <si>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</si>
  <si>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</si>
  <si>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</si>
  <si>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</si>
  <si>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</si>
  <si>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</si>
  <si>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</si>
  <si>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</si>
  <si>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</si>
  <si>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</si>
  <si>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</si>
  <si>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</si>
  <si>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</si>
  <si>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</si>
  <si>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</si>
  <si>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</si>
  <si>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</si>
  <si>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</si>
  <si>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</si>
  <si>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</si>
  <si>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</si>
  <si>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</si>
  <si>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</si>
  <si>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</si>
  <si>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</si>
  <si>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</si>
  <si>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</si>
  <si>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</si>
  <si>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</si>
  <si>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</si>
  <si>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</si>
  <si>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</si>
  <si>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</si>
  <si>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</si>
  <si>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</si>
  <si>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</si>
  <si>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</si>
  <si>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</si>
  <si>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</si>
  <si>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</si>
  <si>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</si>
  <si>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</si>
  <si>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</si>
  <si>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</si>
  <si>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</si>
  <si>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</si>
  <si>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</si>
  <si>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</si>
  <si>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</si>
  <si>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</si>
  <si>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</si>
  <si>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</si>
  <si>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</si>
  <si>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</si>
  <si>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</si>
  <si>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</si>
  <si>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</si>
  <si>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</si>
  <si>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</si>
  <si>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</si>
  <si>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</si>
  <si>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</si>
  <si>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</si>
  <si>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</si>
  <si>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</si>
  <si>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</si>
  <si>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</si>
  <si>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</si>
  <si>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</si>
  <si>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</si>
  <si>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</si>
  <si>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</si>
  <si>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</si>
  <si>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</si>
  <si>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</si>
  <si>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</si>
  <si>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</si>
  <si>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</si>
  <si>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</si>
  <si>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</si>
  <si>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</si>
  <si>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</si>
  <si>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</si>
  <si>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</si>
  <si>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</si>
  <si>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</si>
  <si>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</si>
  <si>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</si>
  <si>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</si>
  <si>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</si>
  <si>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</si>
  <si>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</si>
  <si>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</si>
  <si>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</si>
  <si>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</si>
  <si>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</si>
  <si>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</si>
  <si>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</si>
  <si>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</si>
  <si>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</si>
  <si>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</si>
  <si>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</si>
  <si>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</si>
  <si>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</si>
  <si>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</si>
  <si>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</si>
  <si>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</si>
  <si>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</si>
  <si>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</si>
  <si>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</si>
  <si>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</si>
  <si>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</si>
  <si>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</si>
  <si>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</si>
  <si>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</si>
  <si>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</si>
  <si>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</si>
  <si>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</si>
  <si>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</si>
  <si>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</si>
  <si>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</si>
  <si>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</si>
  <si>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</si>
  <si>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</si>
  <si>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</si>
  <si>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</si>
  <si>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</si>
  <si>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</si>
  <si>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</si>
  <si>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</si>
  <si>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</si>
  <si>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</si>
  <si>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</si>
  <si>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</si>
  <si>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</si>
  <si>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</si>
  <si>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</si>
  <si>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</si>
  <si>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</si>
  <si>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</si>
  <si>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</si>
  <si>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</si>
  <si>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</si>
  <si>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</si>
  <si>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</si>
  <si>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</si>
  <si>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</si>
  <si>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</si>
  <si>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</si>
  <si>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</si>
  <si>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</si>
  <si>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</si>
  <si>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</si>
  <si>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</si>
  <si>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</si>
  <si>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</si>
  <si>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</si>
  <si>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</si>
  <si>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</si>
  <si>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</si>
  <si>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</si>
  <si>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</si>
  <si>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</si>
  <si>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</si>
  <si>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</si>
  <si>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</si>
  <si>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</si>
  <si>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</si>
  <si>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</si>
  <si>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</si>
  <si>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</si>
  <si>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</si>
  <si>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</si>
  <si>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</si>
  <si>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</si>
  <si>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</si>
  <si>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</si>
  <si>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</si>
  <si>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</si>
  <si>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</si>
  <si>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</si>
  <si>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</si>
  <si>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</si>
  <si>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</si>
  <si>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</si>
  <si>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</si>
  <si>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</si>
  <si>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</si>
  <si>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</si>
  <si>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</si>
  <si>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</si>
  <si>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</si>
  <si>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</si>
  <si>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</si>
  <si>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</si>
  <si>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</si>
  <si>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</si>
  <si>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</si>
  <si>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</si>
  <si>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</si>
  <si>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</si>
  <si>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</si>
  <si>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</si>
  <si>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</si>
  <si>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</si>
  <si>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</si>
  <si>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</si>
  <si>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</si>
  <si>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</si>
  <si>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</si>
  <si>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</si>
  <si>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</si>
  <si>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</si>
  <si>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</si>
  <si>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</si>
  <si>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</si>
  <si>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</si>
  <si>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</si>
  <si>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</si>
  <si>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</si>
  <si>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</si>
  <si>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</si>
  <si>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</si>
  <si>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</si>
  <si>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</si>
  <si>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</si>
  <si>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</si>
  <si>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</si>
  <si>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</si>
  <si>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</si>
  <si>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</si>
  <si>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</si>
  <si>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</si>
  <si>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</si>
  <si>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</si>
  <si>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</si>
  <si>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</si>
  <si>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</si>
  <si>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</si>
  <si>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</si>
  <si>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</si>
  <si>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</si>
  <si>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</si>
  <si>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</si>
  <si>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</si>
  <si>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</si>
  <si>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</si>
  <si>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</si>
  <si>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</si>
  <si>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</si>
  <si>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</si>
  <si>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</si>
  <si>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</si>
  <si>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</si>
  <si>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</si>
  <si>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</si>
  <si>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</si>
  <si>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</si>
  <si>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</si>
  <si>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</si>
  <si>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</si>
  <si>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</si>
  <si>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</si>
  <si>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</si>
  <si>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</si>
  <si>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</si>
  <si>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</si>
  <si>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</si>
  <si>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</si>
  <si>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</si>
  <si>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</si>
  <si>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</si>
  <si>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</si>
  <si>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</si>
  <si>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</si>
  <si>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</si>
  <si>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</si>
  <si>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</si>
  <si>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</si>
  <si>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</si>
  <si>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</si>
  <si>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</si>
  <si>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</si>
  <si>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</si>
  <si>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</si>
  <si>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</si>
  <si>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</si>
  <si>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</si>
  <si>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</si>
  <si>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</si>
  <si>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</si>
  <si>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</si>
  <si>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</si>
  <si>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</si>
  <si>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</si>
  <si>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</si>
  <si>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</si>
  <si>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</si>
  <si>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</si>
  <si>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</si>
  <si>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</si>
  <si>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</si>
  <si>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</si>
  <si>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</si>
  <si>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</si>
  <si>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</si>
  <si>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</si>
  <si>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</si>
  <si>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</si>
  <si>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</si>
  <si>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</si>
  <si>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</si>
  <si>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</si>
  <si>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</si>
  <si>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</si>
  <si>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</si>
  <si>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</si>
  <si>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</si>
  <si>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</si>
  <si>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</si>
  <si>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</si>
  <si>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</si>
  <si>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</si>
  <si>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</si>
  <si>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</si>
  <si>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</si>
  <si>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</si>
  <si>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</si>
  <si>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</si>
  <si>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</si>
  <si>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</si>
  <si>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</si>
  <si>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</si>
  <si>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</si>
  <si>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</si>
  <si>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</si>
  <si>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</si>
  <si>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</si>
  <si>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</si>
  <si>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</si>
  <si>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</si>
  <si>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</si>
  <si>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</si>
  <si>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</si>
  <si>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</si>
  <si>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</si>
  <si>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</si>
  <si>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</si>
  <si>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</si>
  <si>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</si>
  <si>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</si>
  <si>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</si>
  <si>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</si>
  <si>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</si>
  <si>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</si>
  <si>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</si>
  <si>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</si>
  <si>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</si>
  <si>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</si>
  <si>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</si>
  <si>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</si>
  <si>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</si>
  <si>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</si>
  <si>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</si>
  <si>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</si>
  <si>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</si>
  <si>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</si>
  <si>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</si>
  <si>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</si>
  <si>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</si>
  <si>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</si>
  <si>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</si>
  <si>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</si>
  <si>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</si>
  <si>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</si>
  <si>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</si>
  <si>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</si>
  <si>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</si>
  <si>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</si>
  <si>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</si>
  <si>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</si>
  <si>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</si>
  <si>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</si>
  <si>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</si>
  <si>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</si>
  <si>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</si>
  <si>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</si>
  <si>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</si>
  <si>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</si>
  <si>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</si>
  <si>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</si>
  <si>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</si>
  <si>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</si>
  <si>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</si>
  <si>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</si>
  <si>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</si>
  <si>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</si>
  <si>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</si>
  <si>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</si>
  <si>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</si>
  <si>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</si>
  <si>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</si>
  <si>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</si>
  <si>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</si>
  <si>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</si>
  <si>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</si>
  <si>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</si>
  <si>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</si>
  <si>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</si>
  <si>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</si>
  <si>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</si>
  <si>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</si>
  <si>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</si>
  <si>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</si>
  <si>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</si>
  <si>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</si>
  <si>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</si>
  <si>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</si>
  <si>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</si>
  <si>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</si>
  <si>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</si>
  <si>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</si>
  <si>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</si>
  <si>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</si>
  <si>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</si>
  <si>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</si>
  <si>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</si>
  <si>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</si>
  <si>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</si>
  <si>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</si>
  <si>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</si>
  <si>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</si>
  <si>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</si>
  <si>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</si>
  <si>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</si>
  <si>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</si>
  <si>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</si>
  <si>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</si>
  <si>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</si>
  <si>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</si>
  <si>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</si>
  <si>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</si>
  <si>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</si>
  <si>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</si>
  <si>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</si>
  <si>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</si>
  <si>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</si>
  <si>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</si>
  <si>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</si>
  <si>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</si>
  <si>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</si>
  <si>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</si>
  <si>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</si>
  <si>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</si>
  <si>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</si>
  <si>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</si>
  <si>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</si>
  <si>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</si>
  <si>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</si>
  <si>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</si>
  <si>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</si>
  <si>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</si>
  <si>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</si>
  <si>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</si>
  <si>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</si>
  <si>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</si>
  <si>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</si>
  <si>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</si>
  <si>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</si>
  <si>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</si>
  <si>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</si>
  <si>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</si>
  <si>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</si>
  <si>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</si>
  <si>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</si>
  <si>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</si>
  <si>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</si>
  <si>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</si>
  <si>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</si>
  <si>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</si>
  <si>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</si>
  <si>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</si>
  <si>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</si>
  <si>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</si>
  <si>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</si>
  <si>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</si>
  <si>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</si>
  <si>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</si>
  <si>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</si>
  <si>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</si>
  <si>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</si>
  <si>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</si>
  <si>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</si>
  <si>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</si>
  <si>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</si>
  <si>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</si>
  <si>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</si>
  <si>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</si>
  <si>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</si>
  <si>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</si>
  <si>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</si>
  <si>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</si>
  <si>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</si>
  <si>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</si>
  <si>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</si>
  <si>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</si>
  <si>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</si>
  <si>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</si>
  <si>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</si>
  <si>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</si>
  <si>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</si>
  <si>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</si>
  <si>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</si>
  <si>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</si>
  <si>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</si>
  <si>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</si>
  <si>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</si>
  <si>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</si>
  <si>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</si>
  <si>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</si>
  <si>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</si>
  <si>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</si>
  <si>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</si>
  <si>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</si>
  <si>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</si>
  <si>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</si>
  <si>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</si>
  <si>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</si>
  <si>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</si>
  <si>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</si>
  <si>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</si>
  <si>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</si>
  <si>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</si>
  <si>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</si>
  <si>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</si>
  <si>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</si>
  <si>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</si>
  <si>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</si>
  <si>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</si>
  <si>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</si>
  <si>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</si>
  <si>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</si>
  <si>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</si>
  <si>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</si>
  <si>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</si>
  <si>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</si>
  <si>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</si>
  <si>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</si>
  <si>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</si>
  <si>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</si>
  <si>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</si>
  <si>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</si>
  <si>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</si>
  <si>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</si>
  <si>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</si>
  <si>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</si>
  <si>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</si>
  <si>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</si>
  <si>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</si>
  <si>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</si>
  <si>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</si>
  <si>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</si>
  <si>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</si>
  <si>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</si>
  <si>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</si>
  <si>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</si>
  <si>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</si>
  <si>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</si>
  <si>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</si>
  <si>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</si>
  <si>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</si>
  <si>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</si>
  <si>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</si>
  <si>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</si>
  <si>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</si>
  <si>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</si>
  <si>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</si>
  <si>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</si>
  <si>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</si>
  <si>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</si>
  <si>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</si>
  <si>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</si>
  <si>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</si>
  <si>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</si>
  <si>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</si>
  <si>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</si>
  <si>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</si>
  <si>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</si>
  <si>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</si>
  <si>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</si>
  <si>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</si>
  <si>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</si>
  <si>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</si>
  <si>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</si>
  <si>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</si>
  <si>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</si>
  <si>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</si>
  <si>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</si>
  <si>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</si>
  <si>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</si>
  <si>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</si>
  <si>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</si>
  <si>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</si>
  <si>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</si>
  <si>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</si>
  <si>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</si>
  <si>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</si>
  <si>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</si>
  <si>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</si>
  <si>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</si>
  <si>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</si>
  <si>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</si>
  <si>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</si>
  <si>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</si>
  <si>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</si>
  <si>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</si>
  <si>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</si>
  <si>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</si>
  <si>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</si>
  <si>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</si>
  <si>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</si>
  <si>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</si>
  <si>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</si>
  <si>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</si>
  <si>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</si>
  <si>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</si>
  <si>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</si>
  <si>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</si>
  <si>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</si>
  <si>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</si>
  <si>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</si>
  <si>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</si>
  <si>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</si>
  <si>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</si>
  <si>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</si>
  <si>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</si>
  <si>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</si>
  <si>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</si>
  <si>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</si>
  <si>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</si>
  <si>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</si>
  <si>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</si>
  <si>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</si>
  <si>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</si>
  <si>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</si>
  <si>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</si>
  <si>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</si>
  <si>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</si>
  <si>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</si>
  <si>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</si>
  <si>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</si>
  <si>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</si>
  <si>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</si>
  <si>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</si>
  <si>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</si>
  <si>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</si>
  <si>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</si>
  <si>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</si>
  <si>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</si>
  <si>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</si>
  <si>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</si>
  <si>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</si>
  <si>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</si>
  <si>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</si>
  <si>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</si>
  <si>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</si>
  <si>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</si>
  <si>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</si>
  <si>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</si>
  <si>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</si>
  <si>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</si>
  <si>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</si>
  <si>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</si>
  <si>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</si>
  <si>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</si>
  <si>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</si>
  <si>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</si>
  <si>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</si>
  <si>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</si>
  <si>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</si>
  <si>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</si>
  <si>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</si>
  <si>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</si>
  <si>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</si>
  <si>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</si>
  <si>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</si>
  <si>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</si>
  <si>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</si>
  <si>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</si>
  <si>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</si>
  <si>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</si>
  <si>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</si>
  <si>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</si>
  <si>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</si>
  <si>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</si>
  <si>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</si>
  <si>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</si>
  <si>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</si>
  <si>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</si>
  <si>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</si>
  <si>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</si>
  <si>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</si>
  <si>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</si>
  <si>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</si>
  <si>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</si>
  <si>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</si>
  <si>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</si>
  <si>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</si>
  <si>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</si>
  <si>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</si>
  <si>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</si>
  <si>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</si>
  <si>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</si>
  <si>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</si>
  <si>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</si>
  <si>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</si>
  <si>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</si>
  <si>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</si>
  <si>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</si>
  <si>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</si>
  <si>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</si>
  <si>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</si>
  <si>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</si>
  <si>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</si>
  <si>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</si>
  <si>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</si>
  <si>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</si>
  <si>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</si>
  <si>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</si>
  <si>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</si>
  <si>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</si>
  <si>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</si>
  <si>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</si>
  <si>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</si>
  <si>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</si>
  <si>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</si>
  <si>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</si>
  <si>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</si>
  <si>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</si>
  <si>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</si>
  <si>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</si>
  <si>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</si>
  <si>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</si>
  <si>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</si>
  <si>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</si>
  <si>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</si>
  <si>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</si>
  <si>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</si>
  <si>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</si>
  <si>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</si>
  <si>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</si>
  <si>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</si>
  <si>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</si>
  <si>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</si>
  <si>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</si>
  <si>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</si>
  <si>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</si>
  <si>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</si>
  <si>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</si>
  <si>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</si>
  <si>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</si>
  <si>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</si>
  <si>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</si>
  <si>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</si>
  <si>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</si>
  <si>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</si>
  <si>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</si>
  <si>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</si>
  <si>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</si>
  <si>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</si>
  <si>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</si>
  <si>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</si>
  <si>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</si>
  <si>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</si>
  <si>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</si>
  <si>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</si>
  <si>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</si>
  <si>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</si>
  <si>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</si>
  <si>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</si>
  <si>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</si>
  <si>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</si>
  <si>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</si>
  <si>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</si>
  <si>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</si>
  <si>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</si>
  <si>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</si>
  <si>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</si>
  <si>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</si>
  <si>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</si>
  <si>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</si>
  <si>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</si>
  <si>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</si>
  <si>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</si>
  <si>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</si>
  <si>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</si>
  <si>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</si>
  <si>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</si>
  <si>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</si>
  <si>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</si>
  <si>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</si>
  <si>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</si>
  <si>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</si>
  <si>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</si>
  <si>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</si>
  <si>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</si>
  <si>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</si>
  <si>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</si>
  <si>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</si>
  <si>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</si>
  <si>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</si>
  <si>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</si>
  <si>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</si>
  <si>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</si>
  <si>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</si>
  <si>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</si>
  <si>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</si>
  <si>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</si>
  <si>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</si>
  <si>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</si>
  <si>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</si>
  <si>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</si>
  <si>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</si>
  <si>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</si>
  <si>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</si>
  <si>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</si>
  <si>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</si>
  <si>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</si>
  <si>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</si>
  <si>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</si>
  <si>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</si>
  <si>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</si>
  <si>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</si>
  <si>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</si>
  <si>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</si>
  <si>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</si>
  <si>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</si>
  <si>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</si>
  <si>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</si>
  <si>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</si>
  <si>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</si>
  <si>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</si>
  <si>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</si>
  <si>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</si>
  <si>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</si>
  <si>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</si>
  <si>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</si>
  <si>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</si>
  <si>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</si>
  <si>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</si>
  <si>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</si>
  <si>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</si>
  <si>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</si>
  <si>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</si>
  <si>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</si>
  <si>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</si>
  <si>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</si>
  <si>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</si>
  <si>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</si>
  <si>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</si>
  <si>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</si>
  <si>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</si>
  <si>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</si>
  <si>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</si>
  <si>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</si>
  <si>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</si>
  <si>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</si>
  <si>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</si>
  <si>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</si>
  <si>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</si>
  <si>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</si>
  <si>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</si>
  <si>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</si>
  <si>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</si>
  <si>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</si>
  <si>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</si>
  <si>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</si>
  <si>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</si>
  <si>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</si>
  <si>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</si>
  <si>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</si>
  <si>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</si>
  <si>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</si>
  <si>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</si>
  <si>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</si>
  <si>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</si>
  <si>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</si>
  <si>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</si>
  <si>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</si>
  <si>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</si>
  <si>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</si>
  <si>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</si>
  <si>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</si>
  <si>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</si>
  <si>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</si>
  <si>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</si>
  <si>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</si>
  <si>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</si>
  <si>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</si>
  <si>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</si>
  <si>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</si>
  <si>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</si>
  <si>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</si>
  <si>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</si>
  <si>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</si>
  <si>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</si>
  <si>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</si>
  <si>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</si>
  <si>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</si>
  <si>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</si>
  <si>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</si>
  <si>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</si>
  <si>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</si>
  <si>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</si>
  <si>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</si>
  <si>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</si>
  <si>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</si>
  <si>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</si>
  <si>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</si>
  <si>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</si>
  <si>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</si>
  <si>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</si>
  <si>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</si>
  <si>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</si>
  <si>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</si>
  <si>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</si>
  <si>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</si>
  <si>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</si>
  <si>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</si>
  <si>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</si>
  <si>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</si>
  <si>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</si>
  <si>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</si>
  <si>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</si>
  <si>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</si>
  <si>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</si>
  <si>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</si>
  <si>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</si>
  <si>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</si>
  <si>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</si>
  <si>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</si>
  <si>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</si>
  <si>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</si>
  <si>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</si>
  <si>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</si>
  <si>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</si>
  <si>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</si>
  <si>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</si>
  <si>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</si>
  <si>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</si>
  <si>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</si>
  <si>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</si>
  <si>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</si>
  <si>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</si>
  <si>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</si>
  <si>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</si>
  <si>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</si>
  <si>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</si>
  <si>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</si>
  <si>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</si>
  <si>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</si>
  <si>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</si>
  <si>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</si>
  <si>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</si>
  <si>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</si>
  <si>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</si>
  <si>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</si>
  <si>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</si>
  <si>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</si>
  <si>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</si>
  <si>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</si>
  <si>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</si>
  <si>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</si>
  <si>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</si>
  <si>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</si>
  <si>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</si>
  <si>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</si>
  <si>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</si>
  <si>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</si>
  <si>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</si>
  <si>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</si>
  <si>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</si>
  <si>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</si>
  <si>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</si>
  <si>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</si>
  <si>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</si>
  <si>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</si>
  <si>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</si>
  <si>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</si>
  <si>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</si>
  <si>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</si>
  <si>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</si>
  <si>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</si>
  <si>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</si>
  <si>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</si>
  <si>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</si>
  <si>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</si>
  <si>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</si>
  <si>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</si>
  <si>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</si>
  <si>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</si>
  <si>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</si>
  <si>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</si>
  <si>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</si>
  <si>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</si>
  <si>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</si>
  <si>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</si>
  <si>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</si>
  <si>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</si>
  <si>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</si>
  <si>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</si>
  <si>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</si>
  <si>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</si>
  <si>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</si>
  <si>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</si>
  <si>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</si>
  <si>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</si>
  <si>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</si>
  <si>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</si>
  <si>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</si>
  <si>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</si>
  <si>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</si>
  <si>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</si>
  <si>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</si>
  <si>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</si>
  <si>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</si>
  <si>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</si>
  <si>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</si>
  <si>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</si>
  <si>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</si>
  <si>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</si>
  <si>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</si>
  <si>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</si>
  <si>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</si>
  <si>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</si>
  <si>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</si>
  <si>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</si>
  <si>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</si>
  <si>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</si>
  <si>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</si>
  <si>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</si>
  <si>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</si>
  <si>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</si>
  <si>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</si>
  <si>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</si>
  <si>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</si>
  <si>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</si>
  <si>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</si>
  <si>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</si>
  <si>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</si>
  <si>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</si>
  <si>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</si>
  <si>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</si>
  <si>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</si>
  <si>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</si>
  <si>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</si>
  <si>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</si>
  <si>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</si>
  <si>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</si>
  <si>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</si>
  <si>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</si>
  <si>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</si>
  <si>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</si>
  <si>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</si>
  <si>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</si>
  <si>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</si>
  <si>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</si>
  <si>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</si>
  <si>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</si>
  <si>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</si>
  <si>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</si>
  <si>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</si>
  <si>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</si>
  <si>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</si>
  <si>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</si>
  <si>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</si>
  <si>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</si>
  <si>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</si>
  <si>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</si>
  <si>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</si>
  <si>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</si>
  <si>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</si>
  <si>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</si>
  <si>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</si>
  <si>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</si>
  <si>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</si>
  <si>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</si>
  <si>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</si>
  <si>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</si>
  <si>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</si>
  <si>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</si>
  <si>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</si>
  <si>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</si>
  <si>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</si>
  <si>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</si>
  <si>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</si>
  <si>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</si>
  <si>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</si>
  <si>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</si>
  <si>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</si>
  <si>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</si>
  <si>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</si>
  <si>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</si>
  <si>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</si>
  <si>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</si>
  <si>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</si>
  <si>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</si>
  <si>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</si>
  <si>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</si>
  <si>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</si>
  <si>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</si>
  <si>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</si>
  <si>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</si>
  <si>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</si>
  <si>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</si>
  <si>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</si>
  <si>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</si>
  <si>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</si>
  <si>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</si>
  <si>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</si>
  <si>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</si>
  <si>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</si>
  <si>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</si>
  <si>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</si>
  <si>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</si>
  <si>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</si>
  <si>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</si>
  <si>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</si>
  <si>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</si>
  <si>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</si>
  <si>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</si>
  <si>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</si>
  <si>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</si>
  <si>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</si>
  <si>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</si>
  <si>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</si>
  <si>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</si>
  <si>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</si>
  <si>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</si>
  <si>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</si>
  <si>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</si>
  <si>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</si>
  <si>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</si>
  <si>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</si>
  <si>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</si>
  <si>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</si>
  <si>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</si>
  <si>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</si>
  <si>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</si>
  <si>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</si>
  <si>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</si>
  <si>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</si>
  <si>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</si>
  <si>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</si>
  <si>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</si>
  <si>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</si>
  <si>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</si>
  <si>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</si>
  <si>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</si>
  <si>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</si>
  <si>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</si>
  <si>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</si>
  <si>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</si>
  <si>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</si>
  <si>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</si>
  <si>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</si>
  <si>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</si>
  <si>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</si>
  <si>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</si>
  <si>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</si>
  <si>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</si>
  <si>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</si>
  <si>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</si>
  <si>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</si>
  <si>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</si>
  <si>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</si>
  <si>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</si>
  <si>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</si>
  <si>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</si>
  <si>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</si>
  <si>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</si>
  <si>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</si>
  <si>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</si>
  <si>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</si>
  <si>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</si>
  <si>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</si>
  <si>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</si>
  <si>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</si>
  <si>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</si>
  <si>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</si>
  <si>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</si>
  <si>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</si>
  <si>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</si>
  <si>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</si>
  <si>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</si>
  <si>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</si>
  <si>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</si>
  <si>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</si>
  <si>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</si>
  <si>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</si>
  <si>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</si>
  <si>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</si>
  <si>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</si>
  <si>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</si>
  <si>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</si>
  <si>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</si>
  <si>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</si>
  <si>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</si>
  <si>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</si>
  <si>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</si>
  <si>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</si>
  <si>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</si>
  <si>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</si>
  <si>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</si>
  <si>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</si>
  <si>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</si>
  <si>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</si>
  <si>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</si>
  <si>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</si>
  <si>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</si>
  <si>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</si>
  <si>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</si>
  <si>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</si>
  <si>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</si>
  <si>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</si>
  <si>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</si>
  <si>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</si>
  <si>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</si>
  <si>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</si>
  <si>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</si>
  <si>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</si>
  <si>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</si>
  <si>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</si>
  <si>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</si>
  <si>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</si>
  <si>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</si>
  <si>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</si>
  <si>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</si>
  <si>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</si>
  <si>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</si>
  <si>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</si>
  <si>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</si>
  <si>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</si>
  <si>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</si>
  <si>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</si>
  <si>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</si>
  <si>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</si>
  <si>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</si>
  <si>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</si>
  <si>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</si>
  <si>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</si>
  <si>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</si>
  <si>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</si>
  <si>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</si>
  <si>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</si>
  <si>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</si>
  <si>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</si>
  <si>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</si>
  <si>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</si>
  <si>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</si>
  <si>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</si>
  <si>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</si>
  <si>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</si>
  <si>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</si>
  <si>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</si>
  <si>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</si>
  <si>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</si>
  <si>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</si>
  <si>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</si>
  <si>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</si>
  <si>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</si>
  <si>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</si>
  <si>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</si>
  <si>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</si>
  <si>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</si>
  <si>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</si>
  <si>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</si>
  <si>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</si>
  <si>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</si>
  <si>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</si>
  <si>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</si>
  <si>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</si>
  <si>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</si>
  <si>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</si>
  <si>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</si>
  <si>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</si>
  <si>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</si>
  <si>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</si>
  <si>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</si>
  <si>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</si>
  <si>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</si>
  <si>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</si>
  <si>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</si>
  <si>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</si>
  <si>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</si>
  <si>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</si>
  <si>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</si>
  <si>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</si>
  <si>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</si>
  <si>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</si>
  <si>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</si>
  <si>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</si>
  <si>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</si>
  <si>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</si>
  <si>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</si>
  <si>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</si>
  <si>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</si>
  <si>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</si>
  <si>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</si>
  <si>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</si>
  <si>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</si>
  <si>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</si>
  <si>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</si>
  <si>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</si>
  <si>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</si>
  <si>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</si>
  <si>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</si>
  <si>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</si>
  <si>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</si>
  <si>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</si>
  <si>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</si>
  <si>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</si>
  <si>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</si>
  <si>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</si>
  <si>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</si>
  <si>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</si>
  <si>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</si>
  <si>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</si>
  <si>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</si>
  <si>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</si>
  <si>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</si>
  <si>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</si>
  <si>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</si>
  <si>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</si>
  <si>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</si>
  <si>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</si>
  <si>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</si>
  <si>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</si>
  <si>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</si>
  <si>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</si>
  <si>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</si>
  <si>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</si>
  <si>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</si>
  <si>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</si>
  <si>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</si>
  <si>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</si>
  <si>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</si>
  <si>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</si>
  <si>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</si>
  <si>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</si>
  <si>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</si>
  <si>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</si>
  <si>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</si>
  <si>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</si>
  <si>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</si>
  <si>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</si>
  <si>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</si>
  <si>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</si>
  <si>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</si>
  <si>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</si>
  <si>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</si>
  <si>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</si>
  <si>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</si>
  <si>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</si>
  <si>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</si>
  <si>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</si>
  <si>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</si>
  <si>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</si>
  <si>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</si>
  <si>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</si>
  <si>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</si>
  <si>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</si>
  <si>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</si>
  <si>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</si>
  <si>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</si>
  <si>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</si>
  <si>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</si>
  <si>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</si>
  <si>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</si>
  <si>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</si>
  <si>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</si>
  <si>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</si>
  <si>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</si>
  <si>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</si>
  <si>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</si>
  <si>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</si>
  <si>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</si>
  <si>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</si>
  <si>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</si>
  <si>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</si>
  <si>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</si>
  <si>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</si>
  <si>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</si>
  <si>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</si>
  <si>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</si>
  <si>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</si>
  <si>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</si>
  <si>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</si>
  <si>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</si>
  <si>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</si>
  <si>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</si>
  <si>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</si>
  <si>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</si>
  <si>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</si>
  <si>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</si>
  <si>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</si>
  <si>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</si>
  <si>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</si>
  <si>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</si>
  <si>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</si>
  <si>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</si>
  <si>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</si>
  <si>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</si>
  <si>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</si>
  <si>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</si>
  <si>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</si>
  <si>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</si>
  <si>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</si>
  <si>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</si>
  <si>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</si>
  <si>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</si>
  <si>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</si>
  <si>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</si>
  <si>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</si>
  <si>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</si>
  <si>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</si>
  <si>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</si>
  <si>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</si>
  <si>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</si>
  <si>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</si>
  <si>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</si>
  <si>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</si>
  <si>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</si>
  <si>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</si>
  <si>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</si>
  <si>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</si>
  <si>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</si>
  <si>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</si>
  <si>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</si>
  <si>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</si>
  <si>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</si>
  <si>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</si>
  <si>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</si>
  <si>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</si>
  <si>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</si>
  <si>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</si>
  <si>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</si>
  <si>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</si>
  <si>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</si>
  <si>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</si>
  <si>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</si>
  <si>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</si>
  <si>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</si>
  <si>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</si>
  <si>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</si>
  <si>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</si>
  <si>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</si>
  <si>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</si>
  <si>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</si>
  <si>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</si>
  <si>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</si>
  <si>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</si>
  <si>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</si>
  <si>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</si>
  <si>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</si>
  <si>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</si>
  <si>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</si>
  <si>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</si>
  <si>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</si>
  <si>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</si>
  <si>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</si>
  <si>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</si>
  <si>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</si>
  <si>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</si>
  <si>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</si>
  <si>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</si>
  <si>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</si>
  <si>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</si>
  <si>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</si>
  <si>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</si>
  <si>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</si>
  <si>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</si>
  <si>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</si>
  <si>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</si>
  <si>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</si>
  <si>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</si>
  <si>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</si>
  <si>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</si>
  <si>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</si>
  <si>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</si>
  <si>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</si>
  <si>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</si>
  <si>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</si>
  <si>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</si>
  <si>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</si>
  <si>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</si>
  <si>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</si>
  <si>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</si>
  <si>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</si>
  <si>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</si>
  <si>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</si>
  <si>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</si>
  <si>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</si>
  <si>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</si>
  <si>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</si>
  <si>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</si>
  <si>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</si>
  <si>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</si>
  <si>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</si>
  <si>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</si>
  <si>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</si>
  <si>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</si>
  <si>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</si>
  <si>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</si>
  <si>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</si>
  <si>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</si>
  <si>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</si>
  <si>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</si>
  <si>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</si>
  <si>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</si>
  <si>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</si>
  <si>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</si>
  <si>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</si>
  <si>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</si>
  <si>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</si>
  <si>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</si>
  <si>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</si>
  <si>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</si>
  <si>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</si>
  <si>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</si>
  <si>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</si>
  <si>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</si>
  <si>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</si>
  <si>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</si>
  <si>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</si>
  <si>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</si>
  <si>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</si>
  <si>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</si>
  <si>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</si>
  <si>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</si>
  <si>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</si>
  <si>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</si>
  <si>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</si>
  <si>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</si>
  <si>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</si>
  <si>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</si>
  <si>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</si>
  <si>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</si>
  <si>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</si>
  <si>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</si>
  <si>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</si>
  <si>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</si>
  <si>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</si>
  <si>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</si>
  <si>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</si>
  <si>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</si>
  <si>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</si>
  <si>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</si>
  <si>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</si>
  <si>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</si>
  <si>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</si>
  <si>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</si>
  <si>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</si>
  <si>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</si>
  <si>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</si>
  <si>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</si>
  <si>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</si>
  <si>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</si>
  <si>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</si>
  <si>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</si>
  <si>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</si>
  <si>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</si>
  <si>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</si>
  <si>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</si>
  <si>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</si>
  <si>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</si>
  <si>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</si>
  <si>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</si>
  <si>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</si>
  <si>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</si>
  <si>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</si>
  <si>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</si>
  <si>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</si>
  <si>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</si>
  <si>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</si>
  <si>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</si>
  <si>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</si>
  <si>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</si>
  <si>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</si>
  <si>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</si>
  <si>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</si>
  <si>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</si>
  <si>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</si>
  <si>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</si>
  <si>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</si>
  <si>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</si>
  <si>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</si>
  <si>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</si>
  <si>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</si>
  <si>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</si>
  <si>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</si>
  <si>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</si>
  <si>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</si>
  <si>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</si>
  <si>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</si>
  <si>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</si>
  <si>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</si>
  <si>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</si>
  <si>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</si>
  <si>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</si>
  <si>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</si>
  <si>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</si>
  <si>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</si>
  <si>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</si>
  <si>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</si>
  <si>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</si>
  <si>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</si>
  <si>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</si>
  <si>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</si>
  <si>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</si>
  <si>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</si>
  <si>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</si>
  <si>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</si>
  <si>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</si>
  <si>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</si>
  <si>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</si>
  <si>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</si>
  <si>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</si>
  <si>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</si>
  <si>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</si>
  <si>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</si>
  <si>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</si>
  <si>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</si>
  <si>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</si>
  <si>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</si>
  <si>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</si>
  <si>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</si>
  <si>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</si>
  <si>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</si>
  <si>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</si>
  <si>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</si>
  <si>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</si>
  <si>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</si>
  <si>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</si>
  <si>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</si>
  <si>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</si>
  <si>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</si>
  <si>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</si>
  <si>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</si>
  <si>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</si>
  <si>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</si>
  <si>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</si>
  <si>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</si>
  <si>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</si>
  <si>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</si>
  <si>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</si>
  <si>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</si>
  <si>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</si>
  <si>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</si>
  <si>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</si>
  <si>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</si>
  <si>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</si>
  <si>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</si>
  <si>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</si>
  <si>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</si>
  <si>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</si>
  <si>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</si>
  <si>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</si>
  <si>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</si>
  <si>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</si>
  <si>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</si>
  <si>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</si>
  <si>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</si>
  <si>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</si>
  <si>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</si>
  <si>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</si>
  <si>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</si>
  <si>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</si>
  <si>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</si>
  <si>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</si>
  <si>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</si>
  <si>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</si>
  <si>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</si>
  <si>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</si>
  <si>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</si>
  <si>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</si>
  <si>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</si>
  <si>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</si>
  <si>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</si>
  <si>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</si>
  <si>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</si>
  <si>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</si>
  <si>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</si>
  <si>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</si>
  <si>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</si>
  <si>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</si>
  <si>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</si>
  <si>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</si>
  <si>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</si>
  <si>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</si>
  <si>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</si>
  <si>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</si>
  <si>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</si>
  <si>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</si>
  <si>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</si>
  <si>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</si>
  <si>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</si>
  <si>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</si>
  <si>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</si>
  <si>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</si>
  <si>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</si>
  <si>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</si>
  <si>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</si>
  <si>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</si>
  <si>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</si>
  <si>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</si>
  <si>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</si>
  <si>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</si>
  <si>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</si>
  <si>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</si>
  <si>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</si>
  <si>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</si>
  <si>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</si>
  <si>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</si>
  <si>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</si>
  <si>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</si>
  <si>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</si>
  <si>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</si>
  <si>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</si>
  <si>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</si>
  <si>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</si>
  <si>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</si>
  <si>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</si>
  <si>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</si>
  <si>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</si>
  <si>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</si>
  <si>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</si>
  <si>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</si>
  <si>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</si>
  <si>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</si>
  <si>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</si>
  <si>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</si>
  <si>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</si>
  <si>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</si>
  <si>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</si>
  <si>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</si>
  <si>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</si>
  <si>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</si>
  <si>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</si>
  <si>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</si>
  <si>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</si>
  <si>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</si>
  <si>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</si>
  <si>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</si>
  <si>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</si>
  <si>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</si>
  <si>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</si>
  <si>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</si>
  <si>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</si>
  <si>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</si>
  <si>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</si>
  <si>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</si>
  <si>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</si>
  <si>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</si>
  <si>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</si>
  <si>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</si>
  <si>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</si>
  <si>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</si>
  <si>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</si>
  <si>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</si>
  <si>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</si>
  <si>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</si>
  <si>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</si>
  <si>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</si>
  <si>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</si>
  <si>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</si>
  <si>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</si>
  <si>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</si>
  <si>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</si>
  <si>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</si>
  <si>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</si>
  <si>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</si>
  <si>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</si>
  <si>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</si>
  <si>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</si>
  <si>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</si>
  <si>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</si>
  <si>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</si>
  <si>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</si>
  <si>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</si>
  <si>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</si>
  <si>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</si>
  <si>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</si>
  <si>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</si>
  <si>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</si>
  <si>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</si>
  <si>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</si>
  <si>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</si>
  <si>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</si>
  <si>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</si>
  <si>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</si>
  <si>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</si>
  <si>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</si>
  <si>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</si>
  <si>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</si>
  <si>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</si>
  <si>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</si>
  <si>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</si>
  <si>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</si>
  <si>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</si>
  <si>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</si>
  <si>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</si>
  <si>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</si>
  <si>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</si>
  <si>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</si>
  <si>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</si>
  <si>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</si>
  <si>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</si>
  <si>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</si>
  <si>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</si>
  <si>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</si>
  <si>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</si>
  <si>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</si>
  <si>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</si>
  <si>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</si>
  <si>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</si>
  <si>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</si>
  <si>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</si>
  <si>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</si>
  <si>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</si>
  <si>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</si>
  <si>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</si>
  <si>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</si>
  <si>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</si>
  <si>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</si>
  <si>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</si>
  <si>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</si>
  <si>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</si>
  <si>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</si>
  <si>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</si>
  <si>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</si>
  <si>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</si>
  <si>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</si>
  <si>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</si>
  <si>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</si>
  <si>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</si>
  <si>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</si>
  <si>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</si>
  <si>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</si>
  <si>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</si>
  <si>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</si>
  <si>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</si>
  <si>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</si>
  <si>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</si>
  <si>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</si>
  <si>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</si>
  <si>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</si>
  <si>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</si>
  <si>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</si>
  <si>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</si>
  <si>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</si>
  <si>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</si>
  <si>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</si>
  <si>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</si>
  <si>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</si>
  <si>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</si>
  <si>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</si>
  <si>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</si>
  <si>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</si>
  <si>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</si>
  <si>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</si>
  <si>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</si>
  <si>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</si>
  <si>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</si>
  <si>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</si>
  <si>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</si>
  <si>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</si>
  <si>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</si>
  <si>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</si>
  <si>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</si>
  <si>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</si>
  <si>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</si>
  <si>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</si>
  <si>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</si>
  <si>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</si>
  <si>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</si>
  <si>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</si>
  <si>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</si>
  <si>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</si>
  <si>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</si>
  <si>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</si>
  <si>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</si>
  <si>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</si>
  <si>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</si>
  <si>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</si>
  <si>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</si>
  <si>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</si>
  <si>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</si>
  <si>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</si>
  <si>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</si>
  <si>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</si>
  <si>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</si>
  <si>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</si>
  <si>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</si>
  <si>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</si>
  <si>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</si>
  <si>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</si>
  <si>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</si>
  <si>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</si>
  <si>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</si>
  <si>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</si>
  <si>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</si>
  <si>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</si>
  <si>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</si>
  <si>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</si>
  <si>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</si>
  <si>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</si>
  <si>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</si>
  <si>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</si>
  <si>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</si>
  <si>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</si>
  <si>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</si>
  <si>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</si>
  <si>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</si>
  <si>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</si>
  <si>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</si>
  <si>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</si>
  <si>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</si>
  <si>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</si>
  <si>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</si>
  <si>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</si>
  <si>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</si>
  <si>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</si>
  <si>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</si>
  <si>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</si>
  <si>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</si>
  <si>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</si>
  <si>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</si>
  <si>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</si>
  <si>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</si>
  <si>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</si>
  <si>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</si>
  <si>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</si>
  <si>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</si>
  <si>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</si>
  <si>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</si>
  <si>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</si>
  <si>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</si>
  <si>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</si>
  <si>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</si>
  <si>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</si>
  <si>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</si>
  <si>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</si>
  <si>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</si>
  <si>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</si>
  <si>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</si>
  <si>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</si>
  <si>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</si>
  <si>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</si>
  <si>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</si>
  <si>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D,CS,M,NA</t>
  </si>
  <si>
    <t>T1,T2,T3,M,NA</t>
  </si>
  <si>
    <t>D,M,NA</t>
  </si>
  <si>
    <t>T1,T3,NA</t>
  </si>
  <si>
    <t>D,CS,PS,NA</t>
  </si>
  <si>
    <t>T1,T2,NA</t>
  </si>
  <si>
    <t>D,NA</t>
  </si>
  <si>
    <t>D,CS,NA</t>
  </si>
  <si>
    <t>T1,NA</t>
  </si>
  <si>
    <t>T2,T3,M,NA</t>
  </si>
  <si>
    <t>CS,M,NA</t>
  </si>
  <si>
    <t>T1,T3,M,NA</t>
  </si>
  <si>
    <t>T3,CS,NA</t>
  </si>
  <si>
    <t>CS,NA</t>
  </si>
  <si>
    <t>T1,T3,CS,NA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</si>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</sst>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43826.4685096991</v>
      </c>
      <c r="D10" s="17">
        <v>14.402510584286492</v>
      </c>
      <c r="E10" s="17">
        <v>1.3603772409810757</v>
      </c>
      <c r="F10" s="17">
        <v>144.40210367546646</v>
      </c>
      <c r="G10" s="17">
        <v>329.33683975089826</v>
      </c>
      <c r="H10" s="17">
        <v>46.38229049625038</v>
      </c>
      <c r="I10" s="18">
        <v>142.5802763211173</v>
      </c>
      <c r="J10" s="19">
        <v>44590.23877491911</v>
      </c>
    </row>
    <row r="11" ht="18" customHeight="1" x14ac:dyDescent="0.2" s="1" customFormat="1">
      <c r="B11" s="20" t="s">
        <v>78</v>
      </c>
      <c r="C11" s="21">
        <v>43770.37688860025</v>
      </c>
      <c r="D11" s="21">
        <v>10.544737374485647</v>
      </c>
      <c r="E11" s="21">
        <v>1.360279233184593</v>
      </c>
      <c r="F11" s="21">
        <v>144.40210367546646</v>
      </c>
      <c r="G11" s="21">
        <v>329.33683975089826</v>
      </c>
      <c r="H11" s="21">
        <v>39.76560075012796</v>
      </c>
      <c r="I11" s="22">
        <v>142.5802763211173</v>
      </c>
      <c r="J11" s="23">
        <v>44426.103531879766</v>
      </c>
    </row>
    <row r="12" ht="18" customHeight="1" x14ac:dyDescent="0.2" s="1" customFormat="1">
      <c r="B12" s="24" t="s">
        <v>79</v>
      </c>
      <c r="C12" s="21">
        <v>17238.9975303764</v>
      </c>
      <c r="D12" s="21">
        <v>0.45903459513642914</v>
      </c>
      <c r="E12" s="21">
        <v>0.2810373732745661</v>
      </c>
      <c r="F12" s="21">
        <v>42.2023</v>
      </c>
      <c r="G12" s="21">
        <v>24.0795</v>
      </c>
      <c r="H12" s="21">
        <v>0.4052</v>
      </c>
      <c r="I12" s="22">
        <v>77.349657</v>
      </c>
      <c r="J12" s="23">
        <v>17326.32540295798</v>
      </c>
    </row>
    <row r="13" ht="18" customHeight="1" x14ac:dyDescent="0.2" s="1" customFormat="1">
      <c r="B13" s="25" t="s">
        <v>80</v>
      </c>
      <c r="C13" s="26">
        <v>16799.706</v>
      </c>
      <c r="D13" s="26">
        <v>0.44930820656202913</v>
      </c>
      <c r="E13" s="26">
        <v>0.2783823014941661</v>
      </c>
      <c r="F13" s="27">
        <v>41.1454</v>
      </c>
      <c r="G13" s="27">
        <v>23.8436</v>
      </c>
      <c r="H13" s="27">
        <v>0.3918</v>
      </c>
      <c r="I13" s="28">
        <v>76.7222</v>
      </c>
      <c r="J13" s="29">
        <v>16886.05793967969</v>
      </c>
    </row>
    <row r="14" ht="18" customHeight="1" x14ac:dyDescent="0.2" s="1" customFormat="1">
      <c r="B14" s="25" t="s">
        <v>81</v>
      </c>
      <c r="C14" s="26">
        <v>320.94423886860005</v>
      </c>
      <c r="D14" s="26">
        <v>0.007732801886400001</v>
      </c>
      <c r="E14" s="26">
        <v>0.0011598817644</v>
      </c>
      <c r="F14" s="27">
        <v>0.8585</v>
      </c>
      <c r="G14" s="27">
        <v>0.0261</v>
      </c>
      <c r="H14" s="27">
        <v>0.0126</v>
      </c>
      <c r="I14" s="28">
        <v>0.4635570000000001</v>
      </c>
      <c r="J14" s="29">
        <v>321.4681259889852</v>
      </c>
    </row>
    <row r="15" ht="18" customHeight="1" x14ac:dyDescent="0.2" s="1" customFormat="1">
      <c r="B15" s="30" t="s">
        <v>82</v>
      </c>
      <c r="C15" s="31">
        <v>118.34729150779896</v>
      </c>
      <c r="D15" s="31">
        <v>0.001993586688</v>
      </c>
      <c r="E15" s="31">
        <v>0.001495190016</v>
      </c>
      <c r="F15" s="32">
        <v>0.1984</v>
      </c>
      <c r="G15" s="32">
        <v>0.2098</v>
      </c>
      <c r="H15" s="32">
        <v>0.0008</v>
      </c>
      <c r="I15" s="33">
        <v>0.1639</v>
      </c>
      <c r="J15" s="34">
        <v>118.79933728930295</v>
      </c>
    </row>
    <row r="16" ht="18" customHeight="1" x14ac:dyDescent="0.2" s="1" customFormat="1">
      <c r="B16" s="35" t="s">
        <v>83</v>
      </c>
      <c r="C16" s="21">
        <v>5386.229990994244</v>
      </c>
      <c r="D16" s="21">
        <v>0.34718915093549674</v>
      </c>
      <c r="E16" s="21">
        <v>0.05499807563989463</v>
      </c>
      <c r="F16" s="21">
        <v>9.167398809999835</v>
      </c>
      <c r="G16" s="21">
        <v>9.217977224255371</v>
      </c>
      <c r="H16" s="21">
        <v>1.7950769337855734</v>
      </c>
      <c r="I16" s="22">
        <v>43.257383051644155</v>
      </c>
      <c r="J16" s="23">
        <v>5410.52577726501</v>
      </c>
    </row>
    <row r="17" ht="18" customHeight="1" x14ac:dyDescent="0.2" s="1" customFormat="1">
      <c r="B17" s="25" t="s">
        <v>84</v>
      </c>
      <c r="C17" s="26">
        <v>18.798114300127242</v>
      </c>
      <c r="D17" s="26">
        <v>0.000376812</v>
      </c>
      <c r="E17" s="26">
        <v>0.0000502416</v>
      </c>
      <c r="F17" s="27">
        <v>0.022776191999999997</v>
      </c>
      <c r="G17" s="27">
        <v>0.008959752</v>
      </c>
      <c r="H17" s="27">
        <v>0.0061964640000000005</v>
      </c>
      <c r="I17" s="28">
        <v>0.003238440254937724</v>
      </c>
      <c r="J17" s="29">
        <v>18.82197906012724</v>
      </c>
    </row>
    <row r="18" ht="18" customHeight="1" x14ac:dyDescent="0.2" s="1" customFormat="1">
      <c r="B18" s="25" t="s">
        <v>85</v>
      </c>
      <c r="C18" s="26">
        <v>1185.3428334702244</v>
      </c>
      <c r="D18" s="26">
        <v>0.04604884695838284</v>
      </c>
      <c r="E18" s="26">
        <v>0.009142499061569024</v>
      </c>
      <c r="F18" s="27">
        <v>2.2692490061898294</v>
      </c>
      <c r="G18" s="27">
        <v>0.6245236444952865</v>
      </c>
      <c r="H18" s="27">
        <v>0.16672598811575987</v>
      </c>
      <c r="I18" s="28">
        <v>15.210643047979193</v>
      </c>
      <c r="J18" s="29">
        <v>1189.054963436375</v>
      </c>
    </row>
    <row r="19" ht="18" customHeight="1" x14ac:dyDescent="0.2" s="1" customFormat="1">
      <c r="B19" s="25" t="s">
        <v>86</v>
      </c>
      <c r="C19" s="26">
        <v>474.87518271277594</v>
      </c>
      <c r="D19" s="26">
        <v>0.012222256451774494</v>
      </c>
      <c r="E19" s="26">
        <v>0.001922457105871417</v>
      </c>
      <c r="F19" s="27">
        <v>0.6196861834157658</v>
      </c>
      <c r="G19" s="27">
        <v>0.2447425082594054</v>
      </c>
      <c r="H19" s="27">
        <v>0.14339971112099978</v>
      </c>
      <c r="I19" s="28">
        <v>2.040565904542661</v>
      </c>
      <c r="J19" s="29">
        <v>475.7268570264815</v>
      </c>
    </row>
    <row r="20" ht="18" customHeight="1" x14ac:dyDescent="0.2" s="1" customFormat="1">
      <c r="B20" s="25" t="s">
        <v>87</v>
      </c>
      <c r="C20" s="26">
        <v>95.33691803103937</v>
      </c>
      <c r="D20" s="26">
        <v>0.002142397238969586</v>
      </c>
      <c r="E20" s="26">
        <v>0.0002979633251873749</v>
      </c>
      <c r="F20" s="27">
        <v>0.12448979782564679</v>
      </c>
      <c r="G20" s="27">
        <v>0.04901282239461946</v>
      </c>
      <c r="H20" s="27">
        <v>0.03280949490918529</v>
      </c>
      <c r="I20" s="28">
        <v>0.12054227335493439</v>
      </c>
      <c r="J20" s="29">
        <v>95.47586543490519</v>
      </c>
    </row>
    <row r="21" ht="18" customHeight="1" x14ac:dyDescent="0.2" s="1" customFormat="1">
      <c r="B21" s="25" t="s">
        <v>88</v>
      </c>
      <c r="C21" s="26">
        <v>1528.4178586299793</v>
      </c>
      <c r="D21" s="26">
        <v>0.05172145269863231</v>
      </c>
      <c r="E21" s="26">
        <v>0.00888698176303584</v>
      </c>
      <c r="F21" s="27">
        <v>1.9733486297041323</v>
      </c>
      <c r="G21" s="27">
        <v>1.597055647959752</v>
      </c>
      <c r="H21" s="27">
        <v>0.4185383643302667</v>
      </c>
      <c r="I21" s="28">
        <v>12.851158416361177</v>
      </c>
      <c r="J21" s="29">
        <v>1532.2211094727456</v>
      </c>
    </row>
    <row r="22" ht="18" customHeight="1" x14ac:dyDescent="0.2" s="1" customFormat="1">
      <c r="B22" s="25" t="s">
        <v>89</v>
      </c>
      <c r="C22" s="26">
        <v>627.8261137611588</v>
      </c>
      <c r="D22" s="26">
        <v>0.04680153588826852</v>
      </c>
      <c r="E22" s="26">
        <v>0.007152684938535355</v>
      </c>
      <c r="F22" s="27">
        <v>1.9164521836716357</v>
      </c>
      <c r="G22" s="27">
        <v>3.8193118113049715</v>
      </c>
      <c r="H22" s="27">
        <v>0.4203669507172824</v>
      </c>
      <c r="I22" s="28">
        <v>1.85705507069675</v>
      </c>
      <c r="J22" s="29">
        <v>631.0320182747422</v>
      </c>
    </row>
    <row r="23" ht="18" customHeight="1" x14ac:dyDescent="0.2" s="1" customFormat="1">
      <c r="B23" s="36" t="s">
        <v>90</v>
      </c>
      <c r="C23" s="26">
        <v>1455.6329700889398</v>
      </c>
      <c r="D23" s="26">
        <v>0.187875849699469</v>
      </c>
      <c r="E23" s="26">
        <v>0.02754524784569562</v>
      </c>
      <c r="F23" s="27">
        <v>2.241396817192825</v>
      </c>
      <c r="G23" s="27">
        <v>2.874371037841336</v>
      </c>
      <c r="H23" s="27">
        <v>0.6070399605920793</v>
      </c>
      <c r="I23" s="28">
        <v>11.174179898454502</v>
      </c>
      <c r="J23" s="29">
        <v>1468.1929845596344</v>
      </c>
    </row>
    <row r="24" ht="18" customHeight="1" x14ac:dyDescent="0.2" s="1" customFormat="1">
      <c r="B24" s="35" t="s">
        <v>91</v>
      </c>
      <c r="C24" s="21">
        <v>11079.029872248107</v>
      </c>
      <c r="D24" s="21">
        <v>1.714023973549989</v>
      </c>
      <c r="E24" s="21">
        <v>0.6499654117048612</v>
      </c>
      <c r="F24" s="21">
        <v>71.69020611331904</v>
      </c>
      <c r="G24" s="21">
        <v>172.29923791255166</v>
      </c>
      <c r="H24" s="21">
        <v>21.48836895802839</v>
      </c>
      <c r="I24" s="22">
        <v>2.8963972689198734</v>
      </c>
      <c r="J24" s="23">
        <v>11299.263377609297</v>
      </c>
    </row>
    <row r="25" ht="18" customHeight="1" x14ac:dyDescent="0.2" s="1" customFormat="1">
      <c r="B25" s="25" t="s">
        <v>92</v>
      </c>
      <c r="C25" s="37">
        <v>68.59156960111983</v>
      </c>
      <c r="D25" s="37">
        <v>0.0017877639690890474</v>
      </c>
      <c r="E25" s="37">
        <v>0.0018658507850009183</v>
      </c>
      <c r="F25" s="27">
        <v>0.34103425574412</v>
      </c>
      <c r="G25" s="27">
        <v>0.15763259902221222</v>
      </c>
      <c r="H25" s="27">
        <v>0.01830975201497521</v>
      </c>
      <c r="I25" s="28">
        <v>0.014037258826732138</v>
      </c>
      <c r="J25" s="29">
        <v>69.13607745027956</v>
      </c>
    </row>
    <row r="26" ht="18" customHeight="1" x14ac:dyDescent="0.2" s="1" customFormat="1">
      <c r="B26" s="25" t="s">
        <v>93</v>
      </c>
      <c r="C26" s="37">
        <v>10618.48756358921</v>
      </c>
      <c r="D26" s="37">
        <v>1.688553250467553</v>
      </c>
      <c r="E26" s="37">
        <v>0.5914060621886515</v>
      </c>
      <c r="F26" s="27">
        <v>65.70868101003683</v>
      </c>
      <c r="G26" s="27">
        <v>171.49932064905522</v>
      </c>
      <c r="H26" s="27">
        <v>21.188078454985583</v>
      </c>
      <c r="I26" s="28">
        <v>1.7386448662005796</v>
      </c>
      <c r="J26" s="29">
        <v>10822.489661082293</v>
      </c>
    </row>
    <row r="27" ht="18" customHeight="1" x14ac:dyDescent="0.2" s="1" customFormat="1">
      <c r="B27" s="25" t="s">
        <v>94</v>
      </c>
      <c r="C27" s="37">
        <v>134.41888871999998</v>
      </c>
      <c r="D27" s="37">
        <v>0.007610346360000001</v>
      </c>
      <c r="E27" s="37">
        <v>0.05244720624</v>
      </c>
      <c r="F27" s="27">
        <v>2.218793503480278</v>
      </c>
      <c r="G27" s="27">
        <v>0.453074245939675</v>
      </c>
      <c r="H27" s="27">
        <v>0.19689675174013924</v>
      </c>
      <c r="I27" s="28">
        <v>0.13551917976</v>
      </c>
      <c r="J27" s="29">
        <v>148.53048807168</v>
      </c>
    </row>
    <row r="28" ht="18" customHeight="1" x14ac:dyDescent="0.2" s="1" customFormat="1">
      <c r="B28" s="25" t="s">
        <v>95</v>
      </c>
      <c r="C28" s="37">
        <v>151.0274929278562</v>
      </c>
      <c r="D28" s="37">
        <v>0.014210168085476035</v>
      </c>
      <c r="E28" s="37">
        <v>0.004060048024421725</v>
      </c>
      <c r="F28" s="27">
        <v>3.3323</v>
      </c>
      <c r="G28" s="27">
        <v>0.18027068412876107</v>
      </c>
      <c r="H28" s="27">
        <v>0.08210408781909684</v>
      </c>
      <c r="I28" s="28">
        <v>1.0080119236147826</v>
      </c>
      <c r="J28" s="29">
        <v>152.5012903607213</v>
      </c>
    </row>
    <row r="29" ht="18" customHeight="1" x14ac:dyDescent="0.2" s="1" customFormat="1">
      <c r="B29" s="38" t="s">
        <v>96</v>
      </c>
      <c r="C29" s="39">
        <v>106.50435740992111</v>
      </c>
      <c r="D29" s="39">
        <v>0.0018624446678709773</v>
      </c>
      <c r="E29" s="39">
        <v>0.00018624446678709773</v>
      </c>
      <c r="F29" s="40">
        <v>0.08939734405780692</v>
      </c>
      <c r="G29" s="40">
        <v>0.00893973440578069</v>
      </c>
      <c r="H29" s="40">
        <v>0.002979911468593564</v>
      </c>
      <c r="I29" s="41">
        <v>0.00018404051777934442</v>
      </c>
      <c r="J29" s="42">
        <v>106.60586064432007</v>
      </c>
    </row>
    <row r="30" ht="18" customHeight="1" x14ac:dyDescent="0.2">
      <c r="B30" s="24" t="s">
        <v>97</v>
      </c>
      <c r="C30" s="43">
        <v>10066.119494981509</v>
      </c>
      <c r="D30" s="43">
        <v>8.024489654863732</v>
      </c>
      <c r="E30" s="43">
        <v>0.374278372565271</v>
      </c>
      <c r="F30" s="43">
        <v>21.342198752147585</v>
      </c>
      <c r="G30" s="43">
        <v>123.74012461409123</v>
      </c>
      <c r="H30" s="43">
        <v>16.076954858313997</v>
      </c>
      <c r="I30" s="44">
        <v>19.076839000553285</v>
      </c>
      <c r="J30" s="45">
        <v>10389.988974047492</v>
      </c>
    </row>
    <row r="31" ht="18" customHeight="1" x14ac:dyDescent="0.2">
      <c r="B31" s="25" t="s">
        <v>98</v>
      </c>
      <c r="C31" s="26">
        <v>1833.239881664984</v>
      </c>
      <c r="D31" s="26">
        <v>0.20750023389341582</v>
      </c>
      <c r="E31" s="26">
        <v>0.009727421324404633</v>
      </c>
      <c r="F31" s="27">
        <v>2.433058779598196</v>
      </c>
      <c r="G31" s="27">
        <v>1.1244531549676777</v>
      </c>
      <c r="H31" s="27">
        <v>0.4805032439134441</v>
      </c>
      <c r="I31" s="28">
        <v>1.7137183463757268</v>
      </c>
      <c r="J31" s="29">
        <v>1841.627654864967</v>
      </c>
    </row>
    <row r="32" ht="18" customHeight="1" x14ac:dyDescent="0.2">
      <c r="B32" s="25" t="s">
        <v>99</v>
      </c>
      <c r="C32" s="26">
        <v>7287.192669711831</v>
      </c>
      <c r="D32" s="26">
        <v>7.752378673352436</v>
      </c>
      <c r="E32" s="26">
        <v>0.06869477935193596</v>
      </c>
      <c r="F32" s="27">
        <v>6.060419314150574</v>
      </c>
      <c r="G32" s="27">
        <v>118.87676192764343</v>
      </c>
      <c r="H32" s="27">
        <v>14.31497926394932</v>
      </c>
      <c r="I32" s="28">
        <v>16.40969275332644</v>
      </c>
      <c r="J32" s="29">
        <v>7522.463389093961</v>
      </c>
    </row>
    <row r="33" ht="18" customHeight="1" x14ac:dyDescent="0.2">
      <c r="B33" s="25" t="s">
        <v>100</v>
      </c>
      <c r="C33" s="26">
        <v>945.6869436046943</v>
      </c>
      <c r="D33" s="26">
        <v>0.06461074761788071</v>
      </c>
      <c r="E33" s="26">
        <v>0.29585617188893043</v>
      </c>
      <c r="F33" s="27">
        <v>12.848720658398815</v>
      </c>
      <c r="G33" s="27">
        <v>3.7389095314801226</v>
      </c>
      <c r="H33" s="27">
        <v>1.2814723504512306</v>
      </c>
      <c r="I33" s="28">
        <v>0.9534279008511175</v>
      </c>
      <c r="J33" s="29">
        <v>1025.8979300885615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56.09162109885242</v>
      </c>
      <c r="D37" s="21">
        <v>3.857773209800844</v>
      </c>
      <c r="E37" s="21">
        <v>0.0000980077964826755</v>
      </c>
      <c r="F37" s="21" t="s">
        <v>107</v>
      </c>
      <c r="G37" s="21" t="s">
        <v>107</v>
      </c>
      <c r="H37" s="21">
        <v>6.616689746122415</v>
      </c>
      <c r="I37" s="22" t="s">
        <v>107</v>
      </c>
      <c r="J37" s="23">
        <v>164.13524303934398</v>
      </c>
    </row>
    <row r="38" ht="18" customHeight="1" x14ac:dyDescent="0.2">
      <c r="B38" s="24" t="s">
        <v>108</v>
      </c>
      <c r="C38" s="21" t="s">
        <v>109</v>
      </c>
      <c r="D38" s="21">
        <v>1.0475249000000002</v>
      </c>
      <c r="E38" s="21" t="s">
        <v>109</v>
      </c>
      <c r="F38" s="21" t="s">
        <v>109</v>
      </c>
      <c r="G38" s="21" t="s">
        <v>109</v>
      </c>
      <c r="H38" s="21" t="s">
        <v>109</v>
      </c>
      <c r="I38" s="22" t="s">
        <v>109</v>
      </c>
      <c r="J38" s="23">
        <v>29.330697200000007</v>
      </c>
    </row>
    <row r="39" ht="18" customHeight="1" x14ac:dyDescent="0.2">
      <c r="B39" s="25" t="s">
        <v>110</v>
      </c>
      <c r="C39" s="26" t="s">
        <v>109</v>
      </c>
      <c r="D39" s="26">
        <v>1.0475249000000002</v>
      </c>
      <c r="E39" s="27" t="s">
        <v>109</v>
      </c>
      <c r="F39" s="27" t="s">
        <v>109</v>
      </c>
      <c r="G39" s="27" t="s">
        <v>109</v>
      </c>
      <c r="H39" s="27" t="s">
        <v>109</v>
      </c>
      <c r="I39" s="47"/>
      <c r="J39" s="29">
        <v>29.330697200000007</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56.09162109885242</v>
      </c>
      <c r="D42" s="21">
        <v>2.810248309800844</v>
      </c>
      <c r="E42" s="21">
        <v>0.0000980077964826755</v>
      </c>
      <c r="F42" s="21" t="s">
        <v>107</v>
      </c>
      <c r="G42" s="21" t="s">
        <v>107</v>
      </c>
      <c r="H42" s="21">
        <v>6.616689746122415</v>
      </c>
      <c r="I42" s="22" t="s">
        <v>107</v>
      </c>
      <c r="J42" s="23">
        <v>134.80454583934397</v>
      </c>
    </row>
    <row r="43" ht="18" customHeight="1" x14ac:dyDescent="0.2">
      <c r="B43" s="25" t="s">
        <v>114</v>
      </c>
      <c r="C43" s="26" t="s">
        <v>109</v>
      </c>
      <c r="D43" s="26">
        <v>0.015828844093128</v>
      </c>
      <c r="E43" s="26" t="s">
        <v>109</v>
      </c>
      <c r="F43" s="27" t="s">
        <v>103</v>
      </c>
      <c r="G43" s="27" t="s">
        <v>103</v>
      </c>
      <c r="H43" s="27">
        <v>2.9619512077160506</v>
      </c>
      <c r="I43" s="28" t="s">
        <v>103</v>
      </c>
      <c r="J43" s="29">
        <v>0.443207634607584</v>
      </c>
    </row>
    <row r="44" ht="18" customHeight="1" x14ac:dyDescent="0.2">
      <c r="B44" s="25" t="s">
        <v>115</v>
      </c>
      <c r="C44" s="26">
        <v>0.04562109885241854</v>
      </c>
      <c r="D44" s="26">
        <v>1.586439387742889</v>
      </c>
      <c r="E44" s="49"/>
      <c r="F44" s="49"/>
      <c r="G44" s="27" t="s">
        <v>116</v>
      </c>
      <c r="H44" s="27">
        <v>0.27953245272091987</v>
      </c>
      <c r="I44" s="28" t="s">
        <v>116</v>
      </c>
      <c r="J44" s="29">
        <v>44.46592395565332</v>
      </c>
    </row>
    <row r="45" ht="18" customHeight="1" x14ac:dyDescent="0.2">
      <c r="B45" s="25" t="s">
        <v>117</v>
      </c>
      <c r="C45" s="26">
        <v>56.046</v>
      </c>
      <c r="D45" s="26">
        <v>1.2079800779648269</v>
      </c>
      <c r="E45" s="26">
        <v>0.0000980077964826755</v>
      </c>
      <c r="F45" s="48" t="s">
        <v>116</v>
      </c>
      <c r="G45" s="48" t="s">
        <v>116</v>
      </c>
      <c r="H45" s="48" t="s">
        <v>116</v>
      </c>
      <c r="I45" s="50" t="s">
        <v>116</v>
      </c>
      <c r="J45" s="29">
        <v>89.89541424908306</v>
      </c>
    </row>
    <row r="46" ht="18" customHeight="1" x14ac:dyDescent="0.2">
      <c r="B46" s="30" t="s">
        <v>118</v>
      </c>
      <c r="C46" s="31" t="s">
        <v>109</v>
      </c>
      <c r="D46" s="31" t="s">
        <v>109</v>
      </c>
      <c r="E46" s="31" t="s">
        <v>109</v>
      </c>
      <c r="F46" s="27" t="s">
        <v>109</v>
      </c>
      <c r="G46" s="27" t="s">
        <v>109</v>
      </c>
      <c r="H46" s="27">
        <v>3.3752060856854444</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2703.1329866513065</v>
      </c>
      <c r="D52" s="43">
        <v>0.06663510294952169</v>
      </c>
      <c r="E52" s="43">
        <v>0.07342797366795734</v>
      </c>
      <c r="F52" s="43">
        <v>18.967124260104583</v>
      </c>
      <c r="G52" s="43">
        <v>2.983631445652867</v>
      </c>
      <c r="H52" s="43">
        <v>0.566638389043462</v>
      </c>
      <c r="I52" s="44">
        <v>2.9285611558126945</v>
      </c>
      <c r="J52" s="45">
        <v>2724.457182555902</v>
      </c>
      <c r="K52" s="68"/>
    </row>
    <row r="53" ht="18" customHeight="1" x14ac:dyDescent="0.2">
      <c r="B53" s="69" t="s">
        <v>125</v>
      </c>
      <c r="C53" s="26">
        <v>2193.4999315361065</v>
      </c>
      <c r="D53" s="26">
        <v>0.01834895626312168</v>
      </c>
      <c r="E53" s="26">
        <v>0.05963193175755733</v>
      </c>
      <c r="F53" s="27">
        <v>8.517577211511831</v>
      </c>
      <c r="G53" s="27">
        <v>2.371511445652867</v>
      </c>
      <c r="H53" s="27">
        <v>0.2877683890434619</v>
      </c>
      <c r="I53" s="28">
        <v>0.5244415619326948</v>
      </c>
      <c r="J53" s="29">
        <v>2209.8161642272266</v>
      </c>
    </row>
    <row r="54" ht="18" customHeight="1" x14ac:dyDescent="0.2">
      <c r="B54" s="69" t="s">
        <v>126</v>
      </c>
      <c r="C54" s="26">
        <v>509.6330551152001</v>
      </c>
      <c r="D54" s="26">
        <v>0.04828614668640001</v>
      </c>
      <c r="E54" s="26">
        <v>0.0137960419104</v>
      </c>
      <c r="F54" s="27">
        <v>10.449547048592754</v>
      </c>
      <c r="G54" s="27">
        <v>0.6121200000000001</v>
      </c>
      <c r="H54" s="27">
        <v>0.27887000000000006</v>
      </c>
      <c r="I54" s="28">
        <v>2.40411959388</v>
      </c>
      <c r="J54" s="29">
        <v>514.6410183286753</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654.2427390666292</v>
      </c>
      <c r="D56" s="72"/>
      <c r="E56" s="72"/>
      <c r="F56" s="72"/>
      <c r="G56" s="72"/>
      <c r="H56" s="72"/>
      <c r="I56" s="73"/>
      <c r="J56" s="34">
        <v>654.2427390666292</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588875.2879980209</v>
      </c>
      <c r="D10" s="119" t="s">
        <v>155</v>
      </c>
      <c r="E10" s="49"/>
      <c r="F10" s="49"/>
      <c r="G10" s="49"/>
      <c r="H10" s="119">
        <v>43770.37688860025</v>
      </c>
      <c r="I10" s="119">
        <v>10.544737374485647</v>
      </c>
      <c r="J10" s="120">
        <v>1.360279233184593</v>
      </c>
      <c r="K10" s="121" t="s">
        <v>109</v>
      </c>
    </row>
    <row r="11" ht="18" customHeight="1" x14ac:dyDescent="0.2">
      <c r="B11" s="122" t="s">
        <v>156</v>
      </c>
      <c r="C11" s="123">
        <v>335440.7245958105</v>
      </c>
      <c r="D11" s="124" t="s">
        <v>155</v>
      </c>
      <c r="E11" s="119">
        <v>73.51689347051003</v>
      </c>
      <c r="F11" s="119">
        <v>7.799723151236166</v>
      </c>
      <c r="G11" s="119">
        <v>3.0617684713512494</v>
      </c>
      <c r="H11" s="119">
        <v>24660.56001578089</v>
      </c>
      <c r="I11" s="119">
        <v>2.616344785497378</v>
      </c>
      <c r="J11" s="119">
        <v>1.0270418345746701</v>
      </c>
      <c r="K11" s="121" t="s">
        <v>109</v>
      </c>
    </row>
    <row r="12" ht="18" customHeight="1" x14ac:dyDescent="0.2">
      <c r="B12" s="122" t="s">
        <v>157</v>
      </c>
      <c r="C12" s="123">
        <v>79979.87797647981</v>
      </c>
      <c r="D12" s="124" t="s">
        <v>155</v>
      </c>
      <c r="E12" s="119">
        <v>95.11462156868167</v>
      </c>
      <c r="F12" s="119">
        <v>42.692471805340645</v>
      </c>
      <c r="G12" s="119">
        <v>0.707601700000826</v>
      </c>
      <c r="H12" s="119">
        <v>7607.255826842215</v>
      </c>
      <c r="I12" s="119">
        <v>3.414538685505449</v>
      </c>
      <c r="J12" s="119">
        <v>0.056593897622015735</v>
      </c>
      <c r="K12" s="121" t="s">
        <v>109</v>
      </c>
    </row>
    <row r="13" ht="18" customHeight="1" x14ac:dyDescent="0.2">
      <c r="B13" s="122" t="s">
        <v>158</v>
      </c>
      <c r="C13" s="123">
        <v>131316.95790751994</v>
      </c>
      <c r="D13" s="124" t="s">
        <v>155</v>
      </c>
      <c r="E13" s="119">
        <v>56.88248749384405</v>
      </c>
      <c r="F13" s="119">
        <v>3.6827432138430685</v>
      </c>
      <c r="G13" s="119">
        <v>0.6063992190597691</v>
      </c>
      <c r="H13" s="119">
        <v>7469.635215904149</v>
      </c>
      <c r="I13" s="119">
        <v>0.48360663559643496</v>
      </c>
      <c r="J13" s="119">
        <v>0.07963050072442467</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35689.07869200001</v>
      </c>
      <c r="D15" s="124" t="s">
        <v>155</v>
      </c>
      <c r="E15" s="125">
        <v>113.00167944590319</v>
      </c>
      <c r="F15" s="119">
        <v>103.20399474906117</v>
      </c>
      <c r="G15" s="119">
        <v>4.928073400522512</v>
      </c>
      <c r="H15" s="119">
        <v>4032.925830072999</v>
      </c>
      <c r="I15" s="119">
        <v>3.683255489928</v>
      </c>
      <c r="J15" s="119">
        <v>0.1758783993912</v>
      </c>
      <c r="K15" s="121" t="s">
        <v>109</v>
      </c>
    </row>
    <row r="16" ht="18" customHeight="1" x14ac:dyDescent="0.2">
      <c r="B16" s="122" t="s">
        <v>161</v>
      </c>
      <c r="C16" s="126">
        <v>6448.648826210618</v>
      </c>
      <c r="D16" s="127" t="s">
        <v>155</v>
      </c>
      <c r="E16" s="128">
        <v>101.45423587146675</v>
      </c>
      <c r="F16" s="128">
        <v>53.808446902556184</v>
      </c>
      <c r="G16" s="128">
        <v>3.277368863129995</v>
      </c>
      <c r="H16" s="128">
        <v>654.2427390666292</v>
      </c>
      <c r="I16" s="128">
        <v>0.3469917779583853</v>
      </c>
      <c r="J16" s="128">
        <v>0.02113460087228247</v>
      </c>
      <c r="K16" s="129" t="s">
        <v>109</v>
      </c>
    </row>
    <row r="17" ht="18" customHeight="1" x14ac:dyDescent="0.2">
      <c r="B17" s="130" t="s">
        <v>79</v>
      </c>
      <c r="C17" s="131">
        <v>217989.04976291812</v>
      </c>
      <c r="D17" s="131" t="s">
        <v>155</v>
      </c>
      <c r="E17" s="132"/>
      <c r="F17" s="132"/>
      <c r="G17" s="132"/>
      <c r="H17" s="131">
        <v>17238.9975303764</v>
      </c>
      <c r="I17" s="131">
        <v>0.45903459513642914</v>
      </c>
      <c r="J17" s="131">
        <v>0.2810373732745661</v>
      </c>
      <c r="K17" s="133" t="s">
        <v>109</v>
      </c>
    </row>
    <row r="18" ht="18" customHeight="1" x14ac:dyDescent="0.2">
      <c r="B18" s="122" t="s">
        <v>156</v>
      </c>
      <c r="C18" s="123">
        <v>56257.181679600006</v>
      </c>
      <c r="D18" s="124" t="s">
        <v>155</v>
      </c>
      <c r="E18" s="119">
        <v>75.47991406772496</v>
      </c>
      <c r="F18" s="119">
        <v>0.8660663400660142</v>
      </c>
      <c r="G18" s="119">
        <v>0.2950497875349311</v>
      </c>
      <c r="H18" s="123">
        <v>4246.2872388686</v>
      </c>
      <c r="I18" s="123">
        <v>0.04872245143968001</v>
      </c>
      <c r="J18" s="123">
        <v>0.016598669501880003</v>
      </c>
      <c r="K18" s="134" t="s">
        <v>109</v>
      </c>
      <c r="L18" s="135"/>
    </row>
    <row r="19" ht="18" customHeight="1" x14ac:dyDescent="0.2">
      <c r="B19" s="122" t="s">
        <v>157</v>
      </c>
      <c r="C19" s="123">
        <v>63375.91934270399</v>
      </c>
      <c r="D19" s="124" t="s">
        <v>155</v>
      </c>
      <c r="E19" s="119">
        <v>95.01092942635475</v>
      </c>
      <c r="F19" s="119">
        <v>0.7</v>
      </c>
      <c r="G19" s="119">
        <v>0.5</v>
      </c>
      <c r="H19" s="123">
        <v>6021.405</v>
      </c>
      <c r="I19" s="123">
        <v>0.04436314353989279</v>
      </c>
      <c r="J19" s="123">
        <v>0.031687959671351996</v>
      </c>
      <c r="K19" s="134" t="s">
        <v>109</v>
      </c>
      <c r="L19" s="135"/>
    </row>
    <row r="20" ht="18" customHeight="1" x14ac:dyDescent="0.2">
      <c r="B20" s="122" t="s">
        <v>158</v>
      </c>
      <c r="C20" s="123">
        <v>73887.56103741408</v>
      </c>
      <c r="D20" s="124" t="s">
        <v>155</v>
      </c>
      <c r="E20" s="119">
        <v>56.64716687401006</v>
      </c>
      <c r="F20" s="119">
        <v>4</v>
      </c>
      <c r="G20" s="119">
        <v>1</v>
      </c>
      <c r="H20" s="123">
        <v>4185.521</v>
      </c>
      <c r="I20" s="123">
        <v>0.2955502441496563</v>
      </c>
      <c r="J20" s="123">
        <v>0.07388756103741408</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23463.580824000004</v>
      </c>
      <c r="D22" s="124" t="s">
        <v>155</v>
      </c>
      <c r="E22" s="119">
        <v>118.72801139791615</v>
      </c>
      <c r="F22" s="119">
        <v>2.95751742449386</v>
      </c>
      <c r="G22" s="119">
        <v>6.766345834716229</v>
      </c>
      <c r="H22" s="123">
        <v>2785.784291507799</v>
      </c>
      <c r="I22" s="123">
        <v>0.06939394912800001</v>
      </c>
      <c r="J22" s="123">
        <v>0.15876270237600001</v>
      </c>
      <c r="K22" s="134" t="s">
        <v>109</v>
      </c>
      <c r="L22" s="135"/>
    </row>
    <row r="23" ht="18" customHeight="1" x14ac:dyDescent="0.2">
      <c r="B23" s="122" t="s">
        <v>161</v>
      </c>
      <c r="C23" s="123">
        <v>1004.8068791999999</v>
      </c>
      <c r="D23" s="124" t="s">
        <v>155</v>
      </c>
      <c r="E23" s="119">
        <v>54.6</v>
      </c>
      <c r="F23" s="119">
        <v>1</v>
      </c>
      <c r="G23" s="119">
        <v>0.1</v>
      </c>
      <c r="H23" s="123">
        <v>54.86245560432</v>
      </c>
      <c r="I23" s="123">
        <v>0.0010048068792</v>
      </c>
      <c r="J23" s="123">
        <v>0.00010048068791999999</v>
      </c>
      <c r="K23" s="134" t="s">
        <v>109</v>
      </c>
      <c r="L23" s="135"/>
    </row>
    <row r="24" ht="18" customHeight="1" x14ac:dyDescent="0.2">
      <c r="B24" s="136" t="s">
        <v>162</v>
      </c>
      <c r="C24" s="123">
        <v>211836.7983709181</v>
      </c>
      <c r="D24" s="124" t="s">
        <v>155</v>
      </c>
      <c r="E24" s="49"/>
      <c r="F24" s="49"/>
      <c r="G24" s="49"/>
      <c r="H24" s="123">
        <v>16799.706</v>
      </c>
      <c r="I24" s="123">
        <v>0.44930820656202913</v>
      </c>
      <c r="J24" s="123">
        <v>0.2783823014941661</v>
      </c>
      <c r="K24" s="134" t="s">
        <v>109</v>
      </c>
      <c r="L24" s="135"/>
    </row>
    <row r="25" ht="18" customHeight="1" x14ac:dyDescent="0.2">
      <c r="B25" s="137" t="s">
        <v>156</v>
      </c>
      <c r="C25" s="123">
        <v>51101.723631600005</v>
      </c>
      <c r="D25" s="138" t="s">
        <v>155</v>
      </c>
      <c r="E25" s="119">
        <v>76.8142974647663</v>
      </c>
      <c r="F25" s="119">
        <v>0.8021187279078988</v>
      </c>
      <c r="G25" s="119">
        <v>0.30211872790789873</v>
      </c>
      <c r="H25" s="123">
        <v>3925.343</v>
      </c>
      <c r="I25" s="123">
        <v>0.04098964955328001</v>
      </c>
      <c r="J25" s="123">
        <v>0.015438787737480001</v>
      </c>
      <c r="K25" s="134" t="s">
        <v>109</v>
      </c>
      <c r="L25" s="135"/>
    </row>
    <row r="26" ht="18" customHeight="1" x14ac:dyDescent="0.2">
      <c r="B26" s="137" t="s">
        <v>157</v>
      </c>
      <c r="C26" s="123">
        <v>63375.91934270399</v>
      </c>
      <c r="D26" s="138" t="s">
        <v>155</v>
      </c>
      <c r="E26" s="119">
        <v>95.01092942635475</v>
      </c>
      <c r="F26" s="119">
        <v>0.7</v>
      </c>
      <c r="G26" s="119">
        <v>0.5</v>
      </c>
      <c r="H26" s="123">
        <v>6021.405</v>
      </c>
      <c r="I26" s="123">
        <v>0.04436314353989279</v>
      </c>
      <c r="J26" s="123">
        <v>0.031687959671351996</v>
      </c>
      <c r="K26" s="134" t="s">
        <v>109</v>
      </c>
      <c r="L26" s="135"/>
    </row>
    <row r="27" ht="18" customHeight="1" x14ac:dyDescent="0.2">
      <c r="B27" s="137" t="s">
        <v>158</v>
      </c>
      <c r="C27" s="123">
        <v>73887.56103741408</v>
      </c>
      <c r="D27" s="138" t="s">
        <v>155</v>
      </c>
      <c r="E27" s="119">
        <v>56.64716687401006</v>
      </c>
      <c r="F27" s="119">
        <v>4</v>
      </c>
      <c r="G27" s="119">
        <v>1</v>
      </c>
      <c r="H27" s="123">
        <v>4185.521</v>
      </c>
      <c r="I27" s="123">
        <v>0.2955502441496563</v>
      </c>
      <c r="J27" s="123">
        <v>0.07388756103741408</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22466.787480000003</v>
      </c>
      <c r="D29" s="138" t="s">
        <v>155</v>
      </c>
      <c r="E29" s="119">
        <v>118.72801139791615</v>
      </c>
      <c r="F29" s="119">
        <v>3</v>
      </c>
      <c r="G29" s="119">
        <v>7</v>
      </c>
      <c r="H29" s="123">
        <v>2667.437</v>
      </c>
      <c r="I29" s="123">
        <v>0.06740036244000001</v>
      </c>
      <c r="J29" s="123">
        <v>0.15726751236000003</v>
      </c>
      <c r="K29" s="134" t="s">
        <v>109</v>
      </c>
      <c r="L29" s="135"/>
    </row>
    <row r="30" ht="18" customHeight="1" x14ac:dyDescent="0.2">
      <c r="B30" s="122" t="s">
        <v>161</v>
      </c>
      <c r="C30" s="123">
        <v>1004.8068791999999</v>
      </c>
      <c r="D30" s="138" t="s">
        <v>155</v>
      </c>
      <c r="E30" s="119">
        <v>54.6</v>
      </c>
      <c r="F30" s="119">
        <v>1</v>
      </c>
      <c r="G30" s="119">
        <v>0.1</v>
      </c>
      <c r="H30" s="123">
        <v>54.86245560432</v>
      </c>
      <c r="I30" s="123">
        <v>0.0010048068792</v>
      </c>
      <c r="J30" s="123">
        <v>0.00010048068791999999</v>
      </c>
      <c r="K30" s="134" t="s">
        <v>109</v>
      </c>
      <c r="L30" s="135"/>
    </row>
    <row r="31" ht="18" customHeight="1" x14ac:dyDescent="0.2">
      <c r="B31" s="136" t="s">
        <v>81</v>
      </c>
      <c r="C31" s="123">
        <v>5155.458048000001</v>
      </c>
      <c r="D31" s="124" t="s">
        <v>155</v>
      </c>
      <c r="E31" s="49"/>
      <c r="F31" s="49"/>
      <c r="G31" s="49"/>
      <c r="H31" s="123">
        <v>320.94423886860005</v>
      </c>
      <c r="I31" s="123">
        <v>0.007732801886400001</v>
      </c>
      <c r="J31" s="123">
        <v>0.0011598817644</v>
      </c>
      <c r="K31" s="134" t="s">
        <v>109</v>
      </c>
      <c r="L31" s="135"/>
    </row>
    <row r="32" ht="18" customHeight="1" x14ac:dyDescent="0.2">
      <c r="B32" s="137" t="s">
        <v>156</v>
      </c>
      <c r="C32" s="27">
        <v>5155.458048000001</v>
      </c>
      <c r="D32" s="138" t="s">
        <v>155</v>
      </c>
      <c r="E32" s="119">
        <v>62.25329270075363</v>
      </c>
      <c r="F32" s="119">
        <v>1.4999252858627858</v>
      </c>
      <c r="G32" s="119">
        <v>0.2249813214656964</v>
      </c>
      <c r="H32" s="27">
        <v>320.94423886860005</v>
      </c>
      <c r="I32" s="27">
        <v>0.007732801886400001</v>
      </c>
      <c r="J32" s="27">
        <v>0.0011598817644</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996.793344</v>
      </c>
      <c r="D38" s="124" t="s">
        <v>155</v>
      </c>
      <c r="E38" s="49"/>
      <c r="F38" s="49"/>
      <c r="G38" s="49"/>
      <c r="H38" s="123">
        <v>118.34729150779896</v>
      </c>
      <c r="I38" s="123">
        <v>0.001993586688</v>
      </c>
      <c r="J38" s="123">
        <v>0.001495190016</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996.793344</v>
      </c>
      <c r="D43" s="142" t="s">
        <v>155</v>
      </c>
      <c r="E43" s="119">
        <v>118.72801139791615</v>
      </c>
      <c r="F43" s="119">
        <v>2</v>
      </c>
      <c r="G43" s="119">
        <v>1.5</v>
      </c>
      <c r="H43" s="140">
        <v>118.34729150779896</v>
      </c>
      <c r="I43" s="140">
        <v>0.001993586688</v>
      </c>
      <c r="J43" s="140">
        <v>0.001495190016</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78605.45493177284</v>
      </c>
      <c r="D10" s="119" t="s">
        <v>155</v>
      </c>
      <c r="E10" s="49"/>
      <c r="F10" s="49"/>
      <c r="G10" s="49"/>
      <c r="H10" s="119">
        <v>5386.229990994244</v>
      </c>
      <c r="I10" s="119">
        <v>0.34718915093549674</v>
      </c>
      <c r="J10" s="120">
        <v>0.05499807563989463</v>
      </c>
      <c r="K10" s="121" t="s">
        <v>109</v>
      </c>
    </row>
    <row r="11" ht="18" customHeight="1" x14ac:dyDescent="0.2">
      <c r="B11" s="122" t="s">
        <v>156</v>
      </c>
      <c r="C11" s="119">
        <v>45396.949021548964</v>
      </c>
      <c r="D11" s="124" t="s">
        <v>155</v>
      </c>
      <c r="E11" s="119">
        <v>78.21188844912825</v>
      </c>
      <c r="F11" s="119">
        <v>2.9000440725425194</v>
      </c>
      <c r="G11" s="119">
        <v>0.5750110181356298</v>
      </c>
      <c r="H11" s="119">
        <v>3550.5811128041496</v>
      </c>
      <c r="I11" s="119">
        <v>0.13165315292145802</v>
      </c>
      <c r="J11" s="119">
        <v>0.026103745877132153</v>
      </c>
      <c r="K11" s="121" t="s">
        <v>109</v>
      </c>
    </row>
    <row r="12" ht="18" customHeight="1" x14ac:dyDescent="0.2">
      <c r="B12" s="122" t="s">
        <v>157</v>
      </c>
      <c r="C12" s="119">
        <v>5555.213959197208</v>
      </c>
      <c r="D12" s="124" t="s">
        <v>155</v>
      </c>
      <c r="E12" s="119">
        <v>94.60000000000001</v>
      </c>
      <c r="F12" s="119">
        <v>10</v>
      </c>
      <c r="G12" s="119">
        <v>1.5</v>
      </c>
      <c r="H12" s="119">
        <v>525.5232405400559</v>
      </c>
      <c r="I12" s="119">
        <v>0.05555213959197208</v>
      </c>
      <c r="J12" s="119">
        <v>0.008332820938795813</v>
      </c>
      <c r="K12" s="121" t="s">
        <v>109</v>
      </c>
    </row>
    <row r="13" ht="18" customHeight="1" x14ac:dyDescent="0.2">
      <c r="B13" s="122" t="s">
        <v>158</v>
      </c>
      <c r="C13" s="119">
        <v>22910.20355806667</v>
      </c>
      <c r="D13" s="124" t="s">
        <v>155</v>
      </c>
      <c r="E13" s="119">
        <v>57.18524649200439</v>
      </c>
      <c r="F13" s="119">
        <v>0.9999999999999999</v>
      </c>
      <c r="G13" s="119">
        <v>0.09999999999999999</v>
      </c>
      <c r="H13" s="119">
        <v>1310.1256376500387</v>
      </c>
      <c r="I13" s="119">
        <v>0.022910203558066666</v>
      </c>
      <c r="J13" s="119">
        <v>0.002291020355806667</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4743.0883929599995</v>
      </c>
      <c r="D16" s="156" t="s">
        <v>155</v>
      </c>
      <c r="E16" s="119">
        <v>109.8220910623946</v>
      </c>
      <c r="F16" s="119">
        <v>28.899662731871842</v>
      </c>
      <c r="G16" s="119">
        <v>3.852023608768971</v>
      </c>
      <c r="H16" s="119">
        <v>520.89588540864</v>
      </c>
      <c r="I16" s="119">
        <v>0.137073654864</v>
      </c>
      <c r="J16" s="119">
        <v>0.01827048846816</v>
      </c>
      <c r="K16" s="121" t="s">
        <v>109</v>
      </c>
    </row>
    <row r="17" ht="18" customHeight="1" x14ac:dyDescent="0.2">
      <c r="B17" s="157" t="s">
        <v>172</v>
      </c>
      <c r="C17" s="119">
        <v>293.076</v>
      </c>
      <c r="D17" s="119" t="s">
        <v>155</v>
      </c>
      <c r="E17" s="49"/>
      <c r="F17" s="49"/>
      <c r="G17" s="49"/>
      <c r="H17" s="119">
        <v>18.798114300127242</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57.1852464920044</v>
      </c>
      <c r="F20" s="119">
        <v>1</v>
      </c>
      <c r="G20" s="119">
        <v>0.10000000000000002</v>
      </c>
      <c r="H20" s="158">
        <v>2.3942319001272403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15798.084520177912</v>
      </c>
      <c r="D24" s="124" t="s">
        <v>155</v>
      </c>
      <c r="E24" s="49"/>
      <c r="F24" s="49"/>
      <c r="G24" s="49"/>
      <c r="H24" s="119">
        <v>1185.3428334702244</v>
      </c>
      <c r="I24" s="119">
        <v>0.04604884695838284</v>
      </c>
      <c r="J24" s="119">
        <v>0.009142499061569024</v>
      </c>
      <c r="K24" s="121" t="s">
        <v>109</v>
      </c>
    </row>
    <row r="25" ht="18" customHeight="1" x14ac:dyDescent="0.2">
      <c r="B25" s="122" t="s">
        <v>156</v>
      </c>
      <c r="C25" s="158">
        <v>15581.452619334927</v>
      </c>
      <c r="D25" s="124" t="s">
        <v>155</v>
      </c>
      <c r="E25" s="119">
        <v>75.27890457189946</v>
      </c>
      <c r="F25" s="119">
        <v>2.941459707079361</v>
      </c>
      <c r="G25" s="119">
        <v>0.5853649267698403</v>
      </c>
      <c r="H25" s="158">
        <v>1172.9546848224868</v>
      </c>
      <c r="I25" s="158">
        <v>0.04583221505753986</v>
      </c>
      <c r="J25" s="158">
        <v>0.009120835871484725</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216.63190084298583</v>
      </c>
      <c r="D27" s="124" t="s">
        <v>155</v>
      </c>
      <c r="E27" s="119">
        <v>57.185246492004396</v>
      </c>
      <c r="F27" s="119">
        <v>1</v>
      </c>
      <c r="G27" s="119">
        <v>0.1</v>
      </c>
      <c r="H27" s="158">
        <v>12.3881486477376</v>
      </c>
      <c r="I27" s="158">
        <v>0.00021663190084298583</v>
      </c>
      <c r="J27" s="158">
        <v>0.000021663190084298585</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7554.0467138147105</v>
      </c>
      <c r="D31" s="124" t="s">
        <v>155</v>
      </c>
      <c r="E31" s="49"/>
      <c r="F31" s="49"/>
      <c r="G31" s="49"/>
      <c r="H31" s="119">
        <v>474.87518271277594</v>
      </c>
      <c r="I31" s="119">
        <v>0.012222256451774494</v>
      </c>
      <c r="J31" s="119">
        <v>0.001922457105871417</v>
      </c>
      <c r="K31" s="121" t="s">
        <v>109</v>
      </c>
    </row>
    <row r="32" ht="18" customHeight="1" x14ac:dyDescent="0.2">
      <c r="B32" s="122" t="s">
        <v>156</v>
      </c>
      <c r="C32" s="158">
        <v>2442.5120287343234</v>
      </c>
      <c r="D32" s="124" t="s">
        <v>155</v>
      </c>
      <c r="E32" s="119">
        <v>74.74714951091954</v>
      </c>
      <c r="F32" s="119">
        <v>2.911233059670452</v>
      </c>
      <c r="G32" s="119">
        <v>0.577808264917613</v>
      </c>
      <c r="H32" s="158">
        <v>182.57081179402388</v>
      </c>
      <c r="I32" s="158">
        <v>0.007110721766694107</v>
      </c>
      <c r="J32" s="158">
        <v>0.001411303637363378</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5111.534685080387</v>
      </c>
      <c r="D34" s="124" t="s">
        <v>155</v>
      </c>
      <c r="E34" s="119">
        <v>57.1852464920044</v>
      </c>
      <c r="F34" s="119">
        <v>1</v>
      </c>
      <c r="G34" s="119">
        <v>0.1</v>
      </c>
      <c r="H34" s="158">
        <v>292.30437091875206</v>
      </c>
      <c r="I34" s="158">
        <v>0.005111534685080387</v>
      </c>
      <c r="J34" s="158">
        <v>0.0005111534685080388</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1584.2398970334782</v>
      </c>
      <c r="D38" s="124" t="s">
        <v>155</v>
      </c>
      <c r="E38" s="49"/>
      <c r="F38" s="49"/>
      <c r="G38" s="49"/>
      <c r="H38" s="119">
        <v>95.33691803103937</v>
      </c>
      <c r="I38" s="119">
        <v>0.002142397238969586</v>
      </c>
      <c r="J38" s="119">
        <v>0.0002979633251873749</v>
      </c>
      <c r="K38" s="121" t="s">
        <v>109</v>
      </c>
    </row>
    <row r="39" ht="18" customHeight="1" x14ac:dyDescent="0.2">
      <c r="B39" s="122" t="s">
        <v>156</v>
      </c>
      <c r="C39" s="158">
        <v>279.0786709680542</v>
      </c>
      <c r="D39" s="124" t="s">
        <v>155</v>
      </c>
      <c r="E39" s="119">
        <v>74.17604338903794</v>
      </c>
      <c r="F39" s="119">
        <v>2.999999999999999</v>
      </c>
      <c r="G39" s="119">
        <v>0.5999999999999999</v>
      </c>
      <c r="H39" s="158">
        <v>20.700951606681432</v>
      </c>
      <c r="I39" s="158">
        <v>0.0008372360129041624</v>
      </c>
      <c r="J39" s="158">
        <v>0.0001674472025808325</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1305.161226065424</v>
      </c>
      <c r="D41" s="124" t="s">
        <v>155</v>
      </c>
      <c r="E41" s="119">
        <v>57.185246492004396</v>
      </c>
      <c r="F41" s="119">
        <v>1</v>
      </c>
      <c r="G41" s="119">
        <v>0.1</v>
      </c>
      <c r="H41" s="158">
        <v>74.63596642435795</v>
      </c>
      <c r="I41" s="158">
        <v>0.001305161226065424</v>
      </c>
      <c r="J41" s="158">
        <v>0.0001305161226065424</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21605.96055614713</v>
      </c>
      <c r="D45" s="119" t="s">
        <v>155</v>
      </c>
      <c r="E45" s="49"/>
      <c r="F45" s="49"/>
      <c r="G45" s="49"/>
      <c r="H45" s="119">
        <v>1528.4178586299793</v>
      </c>
      <c r="I45" s="119">
        <v>0.05172145269863231</v>
      </c>
      <c r="J45" s="119">
        <v>0.00888698176303584</v>
      </c>
      <c r="K45" s="121" t="s">
        <v>109</v>
      </c>
    </row>
    <row r="46" ht="18" customHeight="1" x14ac:dyDescent="0.2">
      <c r="B46" s="122" t="s">
        <v>156</v>
      </c>
      <c r="C46" s="158">
        <v>11267.77421115747</v>
      </c>
      <c r="D46" s="119" t="s">
        <v>155</v>
      </c>
      <c r="E46" s="119">
        <v>80.95601688926261</v>
      </c>
      <c r="F46" s="119">
        <v>2.9186191599000133</v>
      </c>
      <c r="G46" s="119">
        <v>0.5796547899750033</v>
      </c>
      <c r="H46" s="158">
        <v>912.1941193428618</v>
      </c>
      <c r="I46" s="158">
        <v>0.03288634170211145</v>
      </c>
      <c r="J46" s="158">
        <v>0.006531419293854242</v>
      </c>
      <c r="K46" s="159" t="s">
        <v>109</v>
      </c>
    </row>
    <row r="47" ht="18" customHeight="1" x14ac:dyDescent="0.2">
      <c r="B47" s="122" t="s">
        <v>157</v>
      </c>
      <c r="C47" s="158">
        <v>944.1027390590226</v>
      </c>
      <c r="D47" s="119" t="s">
        <v>155</v>
      </c>
      <c r="E47" s="119">
        <v>94.6</v>
      </c>
      <c r="F47" s="119">
        <v>10</v>
      </c>
      <c r="G47" s="119">
        <v>1.5</v>
      </c>
      <c r="H47" s="158">
        <v>89.31211911498353</v>
      </c>
      <c r="I47" s="158">
        <v>0.009441027390590226</v>
      </c>
      <c r="J47" s="158">
        <v>0.001416154108588534</v>
      </c>
      <c r="K47" s="159" t="s">
        <v>109</v>
      </c>
    </row>
    <row r="48" ht="18" customHeight="1" x14ac:dyDescent="0.2">
      <c r="B48" s="122" t="s">
        <v>158</v>
      </c>
      <c r="C48" s="158">
        <v>9214.118194730636</v>
      </c>
      <c r="D48" s="119" t="s">
        <v>155</v>
      </c>
      <c r="E48" s="119">
        <v>57.1852464920044</v>
      </c>
      <c r="F48" s="119">
        <v>1</v>
      </c>
      <c r="G48" s="119">
        <v>0.1</v>
      </c>
      <c r="H48" s="158">
        <v>526.911620172134</v>
      </c>
      <c r="I48" s="158">
        <v>0.009214118194730636</v>
      </c>
      <c r="J48" s="158">
        <v>0.0009214118194730635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179.9654112</v>
      </c>
      <c r="D51" s="119" t="s">
        <v>155</v>
      </c>
      <c r="E51" s="119">
        <v>54.6</v>
      </c>
      <c r="F51" s="119">
        <v>1</v>
      </c>
      <c r="G51" s="119">
        <v>0.09999999999999999</v>
      </c>
      <c r="H51" s="158">
        <v>9.826111451520001</v>
      </c>
      <c r="I51" s="158">
        <v>0.0001799654112</v>
      </c>
      <c r="J51" s="158">
        <v>0.00001799654112</v>
      </c>
      <c r="K51" s="159" t="s">
        <v>109</v>
      </c>
    </row>
    <row r="52" ht="18" customHeight="1" x14ac:dyDescent="0.2">
      <c r="B52" s="157" t="s">
        <v>177</v>
      </c>
      <c r="C52" s="160">
        <v>7871.135929140582</v>
      </c>
      <c r="D52" s="119" t="s">
        <v>155</v>
      </c>
      <c r="E52" s="49"/>
      <c r="F52" s="49"/>
      <c r="G52" s="49"/>
      <c r="H52" s="119">
        <v>627.8261137611588</v>
      </c>
      <c r="I52" s="119">
        <v>0.04680153588826852</v>
      </c>
      <c r="J52" s="119">
        <v>0.007152684938535355</v>
      </c>
      <c r="K52" s="121" t="s">
        <v>109</v>
      </c>
    </row>
    <row r="53" ht="18" customHeight="1" x14ac:dyDescent="0.2">
      <c r="B53" s="122" t="s">
        <v>156</v>
      </c>
      <c r="C53" s="161">
        <v>1757.9670535164591</v>
      </c>
      <c r="D53" s="119" t="s">
        <v>155</v>
      </c>
      <c r="E53" s="119">
        <v>73.96915796132505</v>
      </c>
      <c r="F53" s="119">
        <v>2.8655118855388415</v>
      </c>
      <c r="G53" s="119">
        <v>0.5663779713847101</v>
      </c>
      <c r="H53" s="161">
        <v>130.03534267236415</v>
      </c>
      <c r="I53" s="161">
        <v>0.00503747548623711</v>
      </c>
      <c r="J53" s="161">
        <v>0.0009956738135318084</v>
      </c>
      <c r="K53" s="162" t="s">
        <v>109</v>
      </c>
    </row>
    <row r="54" ht="18" customHeight="1" x14ac:dyDescent="0.2">
      <c r="B54" s="122" t="s">
        <v>157</v>
      </c>
      <c r="C54" s="158">
        <v>3961.21016960081</v>
      </c>
      <c r="D54" s="119" t="s">
        <v>155</v>
      </c>
      <c r="E54" s="119">
        <v>94.6</v>
      </c>
      <c r="F54" s="119">
        <v>10</v>
      </c>
      <c r="G54" s="119">
        <v>1.5</v>
      </c>
      <c r="H54" s="158">
        <v>374.7304820442366</v>
      </c>
      <c r="I54" s="158">
        <v>0.039612101696008095</v>
      </c>
      <c r="J54" s="158">
        <v>0.005941815254401215</v>
      </c>
      <c r="K54" s="159" t="s">
        <v>109</v>
      </c>
    </row>
    <row r="55" ht="18" customHeight="1" x14ac:dyDescent="0.2">
      <c r="B55" s="122" t="s">
        <v>158</v>
      </c>
      <c r="C55" s="158">
        <v>2151.9587060233134</v>
      </c>
      <c r="D55" s="119" t="s">
        <v>155</v>
      </c>
      <c r="E55" s="119">
        <v>57.1852464920044</v>
      </c>
      <c r="F55" s="119">
        <v>1</v>
      </c>
      <c r="G55" s="119">
        <v>0.1</v>
      </c>
      <c r="H55" s="158">
        <v>123.06028904455802</v>
      </c>
      <c r="I55" s="158">
        <v>0.0021519587060233134</v>
      </c>
      <c r="J55" s="158">
        <v>0.00021519587060233136</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23898.911315459034</v>
      </c>
      <c r="D59" s="119" t="s">
        <v>155</v>
      </c>
      <c r="E59" s="166"/>
      <c r="F59" s="166"/>
      <c r="G59" s="166"/>
      <c r="H59" s="119">
        <v>1455.6329700889398</v>
      </c>
      <c r="I59" s="119">
        <v>0.187875849699469</v>
      </c>
      <c r="J59" s="119">
        <v>0.02754524784569562</v>
      </c>
      <c r="K59" s="121" t="s">
        <v>109</v>
      </c>
    </row>
    <row r="60" ht="18" customHeight="1" x14ac:dyDescent="0.2">
      <c r="B60" s="122" t="s">
        <v>156</v>
      </c>
      <c r="C60" s="160">
        <v>13816.956437837733</v>
      </c>
      <c r="D60" s="119" t="s">
        <v>155</v>
      </c>
      <c r="E60" s="119">
        <v>80.75015110493723</v>
      </c>
      <c r="F60" s="119">
        <v>2.8670727214198766</v>
      </c>
      <c r="G60" s="119">
        <v>0.5667681803549689</v>
      </c>
      <c r="H60" s="119">
        <v>1115.721320165732</v>
      </c>
      <c r="I60" s="119">
        <v>0.03961421889597131</v>
      </c>
      <c r="J60" s="119">
        <v>0.007831011258317165</v>
      </c>
      <c r="K60" s="121" t="s">
        <v>109</v>
      </c>
    </row>
    <row r="61" ht="18" customHeight="1" x14ac:dyDescent="0.2">
      <c r="B61" s="122" t="s">
        <v>157</v>
      </c>
      <c r="C61" s="160">
        <v>649.9010505373757</v>
      </c>
      <c r="D61" s="119" t="s">
        <v>155</v>
      </c>
      <c r="E61" s="119">
        <v>94.6</v>
      </c>
      <c r="F61" s="119">
        <v>10</v>
      </c>
      <c r="G61" s="119">
        <v>1.5</v>
      </c>
      <c r="H61" s="119">
        <v>61.48063938083574</v>
      </c>
      <c r="I61" s="119">
        <v>0.006499010505373757</v>
      </c>
      <c r="J61" s="119">
        <v>0.0009748515758060634</v>
      </c>
      <c r="K61" s="121" t="s">
        <v>109</v>
      </c>
    </row>
    <row r="62" ht="18" customHeight="1" x14ac:dyDescent="0.2">
      <c r="B62" s="122" t="s">
        <v>158</v>
      </c>
      <c r="C62" s="160">
        <v>4868.930845323925</v>
      </c>
      <c r="D62" s="119" t="s">
        <v>155</v>
      </c>
      <c r="E62" s="119">
        <v>57.18524649200441</v>
      </c>
      <c r="F62" s="119">
        <v>1</v>
      </c>
      <c r="G62" s="119">
        <v>0.1</v>
      </c>
      <c r="H62" s="119">
        <v>278.431010542372</v>
      </c>
      <c r="I62" s="119">
        <v>0.004868930845323924</v>
      </c>
      <c r="J62" s="119">
        <v>0.0004868930845323925</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4563.12298176</v>
      </c>
      <c r="D65" s="119" t="s">
        <v>155</v>
      </c>
      <c r="E65" s="119">
        <v>112</v>
      </c>
      <c r="F65" s="119">
        <v>30</v>
      </c>
      <c r="G65" s="119">
        <v>4</v>
      </c>
      <c r="H65" s="119">
        <v>511.06977395712</v>
      </c>
      <c r="I65" s="119">
        <v>0.1368936894528</v>
      </c>
      <c r="J65" s="119">
        <v>0.01825249192704</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154708.41716440034</v>
      </c>
      <c r="D10" s="119" t="s">
        <v>155</v>
      </c>
      <c r="E10" s="49"/>
      <c r="F10" s="49"/>
      <c r="G10" s="49"/>
      <c r="H10" s="120">
        <v>11079.029872248107</v>
      </c>
      <c r="I10" s="120">
        <v>1.714023973549989</v>
      </c>
      <c r="J10" s="171">
        <v>0.6499654117048612</v>
      </c>
    </row>
    <row r="11" ht="18" customHeight="1" x14ac:dyDescent="0.2">
      <c r="B11" s="122" t="s">
        <v>156</v>
      </c>
      <c r="C11" s="119">
        <v>152845.97249652937</v>
      </c>
      <c r="D11" s="124" t="s">
        <v>155</v>
      </c>
      <c r="E11" s="119">
        <v>71.78812326957019</v>
      </c>
      <c r="F11" s="119">
        <v>11.201875331854069</v>
      </c>
      <c r="G11" s="119">
        <v>4.251202413938833</v>
      </c>
      <c r="H11" s="119">
        <v>10972.525514838186</v>
      </c>
      <c r="I11" s="119">
        <v>1.712161528882118</v>
      </c>
      <c r="J11" s="172">
        <v>0.6497791672380742</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1862.4446678709774</v>
      </c>
      <c r="D13" s="124" t="s">
        <v>155</v>
      </c>
      <c r="E13" s="119">
        <v>57.1852464920044</v>
      </c>
      <c r="F13" s="119">
        <v>1</v>
      </c>
      <c r="G13" s="119">
        <v>0.1</v>
      </c>
      <c r="H13" s="119">
        <v>106.50435740992111</v>
      </c>
      <c r="I13" s="119">
        <v>0.0018624446678709773</v>
      </c>
      <c r="J13" s="172">
        <v>0.00018624446678709773</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961.9537418562377</v>
      </c>
      <c r="D16" s="124" t="s">
        <v>155</v>
      </c>
      <c r="E16" s="49"/>
      <c r="F16" s="49"/>
      <c r="G16" s="49"/>
      <c r="H16" s="119">
        <v>68.59156960111983</v>
      </c>
      <c r="I16" s="119">
        <v>0.0017877639690890474</v>
      </c>
      <c r="J16" s="172">
        <v>0.0018658507850009183</v>
      </c>
      <c r="L16" s="173"/>
      <c r="M16" s="174"/>
      <c r="N16" s="175"/>
      <c r="O16" s="175"/>
    </row>
    <row r="17" ht="18" customHeight="1" x14ac:dyDescent="0.2">
      <c r="B17" s="122" t="s">
        <v>186</v>
      </c>
      <c r="C17" s="158">
        <v>63.838588483018874</v>
      </c>
      <c r="D17" s="124" t="s">
        <v>155</v>
      </c>
      <c r="E17" s="119">
        <v>71.30443660290968</v>
      </c>
      <c r="F17" s="119" t="s">
        <v>103</v>
      </c>
      <c r="G17" s="119" t="s">
        <v>103</v>
      </c>
      <c r="H17" s="158">
        <v>4.551974585306659</v>
      </c>
      <c r="I17" s="158" t="s">
        <v>103</v>
      </c>
      <c r="J17" s="176" t="s">
        <v>103</v>
      </c>
      <c r="L17" s="175"/>
      <c r="M17" s="175"/>
      <c r="N17" s="175"/>
      <c r="O17" s="175"/>
    </row>
    <row r="18" ht="18" customHeight="1" x14ac:dyDescent="0.2">
      <c r="B18" s="122" t="s">
        <v>187</v>
      </c>
      <c r="C18" s="158">
        <v>898.1151533732188</v>
      </c>
      <c r="D18" s="124" t="s">
        <v>155</v>
      </c>
      <c r="E18" s="119">
        <v>71.30443660290966</v>
      </c>
      <c r="F18" s="119">
        <v>1.9905732158893081</v>
      </c>
      <c r="G18" s="119">
        <v>2.0775184317879436</v>
      </c>
      <c r="H18" s="158">
        <v>64.03959501581318</v>
      </c>
      <c r="I18" s="158">
        <v>0.0017877639690890474</v>
      </c>
      <c r="J18" s="176">
        <v>0.0018658507850009183</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148020.17634246228</v>
      </c>
      <c r="D20" s="124" t="s">
        <v>155</v>
      </c>
      <c r="E20" s="49"/>
      <c r="F20" s="49"/>
      <c r="G20" s="49"/>
      <c r="H20" s="119">
        <v>10618.48756358921</v>
      </c>
      <c r="I20" s="119">
        <v>1.688553250467553</v>
      </c>
      <c r="J20" s="172">
        <v>0.5914060621886515</v>
      </c>
    </row>
    <row r="21" ht="18" customHeight="1" x14ac:dyDescent="0.2">
      <c r="B21" s="122" t="s">
        <v>190</v>
      </c>
      <c r="C21" s="119">
        <v>69090.20232326556</v>
      </c>
      <c r="D21" s="124" t="s">
        <v>155</v>
      </c>
      <c r="E21" s="119">
        <v>69.96</v>
      </c>
      <c r="F21" s="119">
        <v>17.78392834955838</v>
      </c>
      <c r="G21" s="119">
        <v>6.918292259015592</v>
      </c>
      <c r="H21" s="119">
        <v>4833.550554535658</v>
      </c>
      <c r="I21" s="119">
        <v>1.2286952077734465</v>
      </c>
      <c r="J21" s="172">
        <v>0.47798621190686924</v>
      </c>
    </row>
    <row r="22" ht="18" customHeight="1" x14ac:dyDescent="0.2">
      <c r="B22" s="122" t="s">
        <v>191</v>
      </c>
      <c r="C22" s="119">
        <v>78864.3400032</v>
      </c>
      <c r="D22" s="124" t="s">
        <v>155</v>
      </c>
      <c r="E22" s="119">
        <v>73.3</v>
      </c>
      <c r="F22" s="119">
        <v>5.817552959728752</v>
      </c>
      <c r="G22" s="119">
        <v>1.4349611682906493</v>
      </c>
      <c r="H22" s="119">
        <v>5780.75612223456</v>
      </c>
      <c r="I22" s="119">
        <v>0.45879747460267073</v>
      </c>
      <c r="J22" s="172">
        <v>0.11316726546746288</v>
      </c>
    </row>
    <row r="23" ht="18" customHeight="1" x14ac:dyDescent="0.2">
      <c r="B23" s="122" t="s">
        <v>192</v>
      </c>
      <c r="C23" s="119">
        <v>65.63401599672</v>
      </c>
      <c r="D23" s="124" t="s">
        <v>155</v>
      </c>
      <c r="E23" s="119">
        <v>63.699999999999996</v>
      </c>
      <c r="F23" s="119">
        <v>16.158817578506817</v>
      </c>
      <c r="G23" s="119">
        <v>3.848382740011674</v>
      </c>
      <c r="H23" s="119">
        <v>4.1808868189910635</v>
      </c>
      <c r="I23" s="119">
        <v>0.0010605680914357967</v>
      </c>
      <c r="J23" s="172">
        <v>0.00025258481431942735</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78956.1161163156</v>
      </c>
      <c r="D28" s="124" t="s">
        <v>155</v>
      </c>
      <c r="E28" s="49"/>
      <c r="F28" s="49"/>
      <c r="G28" s="49"/>
      <c r="H28" s="119">
        <v>5558.78452042804</v>
      </c>
      <c r="I28" s="119">
        <v>1.223567249354831</v>
      </c>
      <c r="J28" s="172">
        <v>0.493330373071697</v>
      </c>
    </row>
    <row r="29" ht="18" customHeight="1" x14ac:dyDescent="0.2">
      <c r="B29" s="122" t="s">
        <v>190</v>
      </c>
      <c r="C29" s="158">
        <v>68284.0432168638</v>
      </c>
      <c r="D29" s="124" t="s">
        <v>155</v>
      </c>
      <c r="E29" s="119">
        <v>69.96</v>
      </c>
      <c r="F29" s="119">
        <v>17.419534663798455</v>
      </c>
      <c r="G29" s="119">
        <v>6.9482240267093305</v>
      </c>
      <c r="H29" s="158">
        <v>4777.151663451792</v>
      </c>
      <c r="I29" s="158">
        <v>1.1894762578004707</v>
      </c>
      <c r="J29" s="176">
        <v>0.4744528297202714</v>
      </c>
    </row>
    <row r="30" ht="18" customHeight="1" x14ac:dyDescent="0.2">
      <c r="B30" s="122" t="s">
        <v>191</v>
      </c>
      <c r="C30" s="158">
        <v>10606.438883455075</v>
      </c>
      <c r="D30" s="124" t="s">
        <v>155</v>
      </c>
      <c r="E30" s="119">
        <v>73.3</v>
      </c>
      <c r="F30" s="119">
        <v>3.114185998323013</v>
      </c>
      <c r="G30" s="119">
        <v>1.7560048892714704</v>
      </c>
      <c r="H30" s="158">
        <v>777.451970157257</v>
      </c>
      <c r="I30" s="158">
        <v>0.03303042346292457</v>
      </c>
      <c r="J30" s="176">
        <v>0.018624958537106148</v>
      </c>
    </row>
    <row r="31" ht="18" customHeight="1" x14ac:dyDescent="0.2">
      <c r="B31" s="122" t="s">
        <v>192</v>
      </c>
      <c r="C31" s="158">
        <v>65.63401599672</v>
      </c>
      <c r="D31" s="124" t="s">
        <v>155</v>
      </c>
      <c r="E31" s="119">
        <v>63.699999999999996</v>
      </c>
      <c r="F31" s="119">
        <v>16.158817578506817</v>
      </c>
      <c r="G31" s="119">
        <v>3.848382740011674</v>
      </c>
      <c r="H31" s="158">
        <v>4.1808868189910635</v>
      </c>
      <c r="I31" s="158">
        <v>0.0010605680914357967</v>
      </c>
      <c r="J31" s="176">
        <v>0.00025258481431942735</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24122.778035937827</v>
      </c>
      <c r="D36" s="124" t="s">
        <v>155</v>
      </c>
      <c r="E36" s="49"/>
      <c r="F36" s="49"/>
      <c r="G36" s="49"/>
      <c r="H36" s="119">
        <v>1766.7142887270766</v>
      </c>
      <c r="I36" s="119">
        <v>0.07359582049105189</v>
      </c>
      <c r="J36" s="172">
        <v>0.0313987940403486</v>
      </c>
    </row>
    <row r="37" ht="18" customHeight="1" x14ac:dyDescent="0.2">
      <c r="B37" s="122" t="s">
        <v>190</v>
      </c>
      <c r="C37" s="158">
        <v>444.71296621739407</v>
      </c>
      <c r="D37" s="124" t="s">
        <v>155</v>
      </c>
      <c r="E37" s="119">
        <v>69.96</v>
      </c>
      <c r="F37" s="119">
        <v>12.990064964105457</v>
      </c>
      <c r="G37" s="119">
        <v>6.969961281282472</v>
      </c>
      <c r="H37" s="158">
        <v>31.112119116568888</v>
      </c>
      <c r="I37" s="158">
        <v>0.005776850321543984</v>
      </c>
      <c r="J37" s="176">
        <v>0.0030996321558195163</v>
      </c>
    </row>
    <row r="38" ht="18" customHeight="1" x14ac:dyDescent="0.2">
      <c r="B38" s="122" t="s">
        <v>191</v>
      </c>
      <c r="C38" s="158">
        <v>23678.065069720433</v>
      </c>
      <c r="D38" s="124" t="s">
        <v>155</v>
      </c>
      <c r="E38" s="119">
        <v>73.3</v>
      </c>
      <c r="F38" s="119">
        <v>2.8642108200063596</v>
      </c>
      <c r="G38" s="119">
        <v>1.195163616672298</v>
      </c>
      <c r="H38" s="158">
        <v>1735.6021696105076</v>
      </c>
      <c r="I38" s="158">
        <v>0.0678189701695079</v>
      </c>
      <c r="J38" s="176">
        <v>0.02829916188452908</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44674.24614046664</v>
      </c>
      <c r="D44" s="124" t="s">
        <v>155</v>
      </c>
      <c r="E44" s="49"/>
      <c r="F44" s="49"/>
      <c r="G44" s="49"/>
      <c r="H44" s="119">
        <v>3274.3069123941277</v>
      </c>
      <c r="I44" s="119">
        <v>0.35945560586482045</v>
      </c>
      <c r="J44" s="172">
        <v>0.06633139040551052</v>
      </c>
    </row>
    <row r="45" ht="18" customHeight="1" x14ac:dyDescent="0.2">
      <c r="B45" s="122" t="s">
        <v>190</v>
      </c>
      <c r="C45" s="158">
        <v>94.41009044214327</v>
      </c>
      <c r="D45" s="124" t="s">
        <v>155</v>
      </c>
      <c r="E45" s="119">
        <v>69.96</v>
      </c>
      <c r="F45" s="119">
        <v>15.96783656833898</v>
      </c>
      <c r="G45" s="119">
        <v>0.9347026283905742</v>
      </c>
      <c r="H45" s="158">
        <v>6.604929927332343</v>
      </c>
      <c r="I45" s="158">
        <v>0.0015075248945822456</v>
      </c>
      <c r="J45" s="176">
        <v>0.00008824535968286314</v>
      </c>
    </row>
    <row r="46" ht="18" customHeight="1" x14ac:dyDescent="0.2">
      <c r="B46" s="122" t="s">
        <v>191</v>
      </c>
      <c r="C46" s="158">
        <v>44579.836050024496</v>
      </c>
      <c r="D46" s="124" t="s">
        <v>155</v>
      </c>
      <c r="E46" s="119">
        <v>73.3</v>
      </c>
      <c r="F46" s="119">
        <v>8.02937185701116</v>
      </c>
      <c r="G46" s="119">
        <v>1.485944115440309</v>
      </c>
      <c r="H46" s="158">
        <v>3267.7019824667955</v>
      </c>
      <c r="I46" s="158">
        <v>0.3579480809702382</v>
      </c>
      <c r="J46" s="176">
        <v>0.06624314504582765</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267.0360497422068</v>
      </c>
      <c r="D52" s="124" t="s">
        <v>155</v>
      </c>
      <c r="E52" s="49"/>
      <c r="F52" s="49"/>
      <c r="G52" s="49"/>
      <c r="H52" s="119">
        <v>18.681842039964785</v>
      </c>
      <c r="I52" s="119">
        <v>0.03193457475684957</v>
      </c>
      <c r="J52" s="172">
        <v>0.00034550467109540766</v>
      </c>
    </row>
    <row r="53" ht="18" customHeight="1" x14ac:dyDescent="0.2">
      <c r="B53" s="122" t="s">
        <v>190</v>
      </c>
      <c r="C53" s="158">
        <v>267.0360497422068</v>
      </c>
      <c r="D53" s="124" t="s">
        <v>155</v>
      </c>
      <c r="E53" s="119">
        <v>69.96</v>
      </c>
      <c r="F53" s="119">
        <v>119.58900226272371</v>
      </c>
      <c r="G53" s="119">
        <v>1.293850292606386</v>
      </c>
      <c r="H53" s="158">
        <v>18.681842039964785</v>
      </c>
      <c r="I53" s="158">
        <v>0.03193457475684957</v>
      </c>
      <c r="J53" s="176">
        <v>0.00034550467109540766</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1833.8183999999999</v>
      </c>
      <c r="D61" s="124" t="s">
        <v>155</v>
      </c>
      <c r="E61" s="49"/>
      <c r="F61" s="49"/>
      <c r="G61" s="49"/>
      <c r="H61" s="119">
        <v>134.41888871999998</v>
      </c>
      <c r="I61" s="119">
        <v>0.007610346360000001</v>
      </c>
      <c r="J61" s="172">
        <v>0.05244720624</v>
      </c>
    </row>
    <row r="62" ht="18" customHeight="1" x14ac:dyDescent="0.2">
      <c r="B62" s="122" t="s">
        <v>156</v>
      </c>
      <c r="C62" s="158">
        <v>1833.8183999999999</v>
      </c>
      <c r="D62" s="124" t="s">
        <v>155</v>
      </c>
      <c r="E62" s="119">
        <v>73.3</v>
      </c>
      <c r="F62" s="119">
        <v>4.15</v>
      </c>
      <c r="G62" s="119">
        <v>28.6</v>
      </c>
      <c r="H62" s="158">
        <v>134.41888871999998</v>
      </c>
      <c r="I62" s="158">
        <v>0.007610346360000001</v>
      </c>
      <c r="J62" s="176">
        <v>0.05244720624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2030.0240122108623</v>
      </c>
      <c r="D67" s="124" t="s">
        <v>155</v>
      </c>
      <c r="E67" s="49"/>
      <c r="F67" s="49"/>
      <c r="G67" s="49"/>
      <c r="H67" s="119">
        <v>151.0274929278562</v>
      </c>
      <c r="I67" s="119">
        <v>0.014210168085476035</v>
      </c>
      <c r="J67" s="172">
        <v>0.004060048024421725</v>
      </c>
    </row>
    <row r="68" ht="18" customHeight="1" x14ac:dyDescent="0.2">
      <c r="B68" s="122" t="s">
        <v>203</v>
      </c>
      <c r="C68" s="158">
        <v>824.715864</v>
      </c>
      <c r="D68" s="124" t="s">
        <v>155</v>
      </c>
      <c r="E68" s="119">
        <v>76</v>
      </c>
      <c r="F68" s="119">
        <v>7</v>
      </c>
      <c r="G68" s="119">
        <v>2</v>
      </c>
      <c r="H68" s="158">
        <v>62.678405663999996</v>
      </c>
      <c r="I68" s="158">
        <v>0.0057730110480000004</v>
      </c>
      <c r="J68" s="176">
        <v>0.001649431728</v>
      </c>
    </row>
    <row r="69" ht="18" customHeight="1" x14ac:dyDescent="0.2">
      <c r="B69" s="122" t="s">
        <v>204</v>
      </c>
      <c r="C69" s="158">
        <v>1205.3081482108623</v>
      </c>
      <c r="D69" s="124" t="s">
        <v>155</v>
      </c>
      <c r="E69" s="119">
        <v>73.3</v>
      </c>
      <c r="F69" s="119">
        <v>7</v>
      </c>
      <c r="G69" s="119">
        <v>2</v>
      </c>
      <c r="H69" s="158">
        <v>88.3490872638562</v>
      </c>
      <c r="I69" s="158">
        <v>0.008437157037476035</v>
      </c>
      <c r="J69" s="176">
        <v>0.002410616296421725</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1862.4446678709774</v>
      </c>
      <c r="D75" s="124" t="s">
        <v>155</v>
      </c>
      <c r="E75" s="49"/>
      <c r="F75" s="49"/>
      <c r="G75" s="49"/>
      <c r="H75" s="119">
        <v>106.50435740992111</v>
      </c>
      <c r="I75" s="119">
        <v>0.0018624446678709773</v>
      </c>
      <c r="J75" s="172">
        <v>0.00018624446678709773</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1862.4446678709774</v>
      </c>
      <c r="D78" s="124" t="s">
        <v>155</v>
      </c>
      <c r="E78" s="124">
        <v>57.1852464920044</v>
      </c>
      <c r="F78" s="124">
        <v>1</v>
      </c>
      <c r="G78" s="124">
        <v>0.1</v>
      </c>
      <c r="H78" s="119">
        <v>106.50435740992111</v>
      </c>
      <c r="I78" s="119">
        <v>0.0018624446678709773</v>
      </c>
      <c r="J78" s="172">
        <v>0.00018624446678709773</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1862.4446678709774</v>
      </c>
      <c r="D81" s="124" t="s">
        <v>155</v>
      </c>
      <c r="E81" s="49"/>
      <c r="F81" s="49"/>
      <c r="G81" s="49"/>
      <c r="H81" s="119">
        <v>106.50435740992111</v>
      </c>
      <c r="I81" s="119">
        <v>0.0018624446678709773</v>
      </c>
      <c r="J81" s="172">
        <v>0.00018624446678709773</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1862.4446678709774</v>
      </c>
      <c r="D84" s="124" t="s">
        <v>155</v>
      </c>
      <c r="E84" s="180">
        <v>57.1852464920044</v>
      </c>
      <c r="F84" s="180">
        <v>1</v>
      </c>
      <c r="G84" s="180">
        <v>0.1</v>
      </c>
      <c r="H84" s="158">
        <v>106.50435740992111</v>
      </c>
      <c r="I84" s="158">
        <v>0.0018624446678709773</v>
      </c>
      <c r="J84" s="176">
        <v>0.00018624446678709773</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137572.36613892962</v>
      </c>
      <c r="D10" s="183" t="s">
        <v>155</v>
      </c>
      <c r="E10" s="184"/>
      <c r="F10" s="184"/>
      <c r="G10" s="184"/>
      <c r="H10" s="183">
        <v>10066.119494981509</v>
      </c>
      <c r="I10" s="183">
        <v>8.024489654863732</v>
      </c>
      <c r="J10" s="185">
        <v>0.374278372565271</v>
      </c>
      <c r="K10" s="186" t="s">
        <v>109</v>
      </c>
    </row>
    <row r="11" ht="18" customHeight="1" x14ac:dyDescent="0.2">
      <c r="B11" s="122" t="s">
        <v>156</v>
      </c>
      <c r="C11" s="119">
        <v>80940.62139813218</v>
      </c>
      <c r="D11" s="119" t="s">
        <v>155</v>
      </c>
      <c r="E11" s="119">
        <v>72.78380184768271</v>
      </c>
      <c r="F11" s="119">
        <v>8.942452377451419</v>
      </c>
      <c r="G11" s="119">
        <v>4.13340355162265</v>
      </c>
      <c r="H11" s="119">
        <v>5891.166149269959</v>
      </c>
      <c r="I11" s="119">
        <v>0.7238076522541224</v>
      </c>
      <c r="J11" s="119">
        <v>0.3345602519575838</v>
      </c>
      <c r="K11" s="172" t="s">
        <v>109</v>
      </c>
    </row>
    <row r="12" ht="18" customHeight="1" x14ac:dyDescent="0.2">
      <c r="B12" s="122" t="s">
        <v>157</v>
      </c>
      <c r="C12" s="119">
        <v>11048.744674578616</v>
      </c>
      <c r="D12" s="119" t="s">
        <v>155</v>
      </c>
      <c r="E12" s="119">
        <v>95.96815000547558</v>
      </c>
      <c r="F12" s="119">
        <v>299.99999999999994</v>
      </c>
      <c r="G12" s="119">
        <v>1.4999999999999998</v>
      </c>
      <c r="H12" s="119">
        <v>1060.32758630216</v>
      </c>
      <c r="I12" s="119">
        <v>3.3146234023735843</v>
      </c>
      <c r="J12" s="119">
        <v>0.01657311701186792</v>
      </c>
      <c r="K12" s="172" t="s">
        <v>109</v>
      </c>
    </row>
    <row r="13" ht="18" customHeight="1" x14ac:dyDescent="0.2">
      <c r="B13" s="122" t="s">
        <v>158</v>
      </c>
      <c r="C13" s="119">
        <v>32656.748644168212</v>
      </c>
      <c r="D13" s="119" t="s">
        <v>155</v>
      </c>
      <c r="E13" s="119">
        <v>57.1852464920044</v>
      </c>
      <c r="F13" s="119">
        <v>4.999999999999999</v>
      </c>
      <c r="G13" s="119">
        <v>0.09999999999999999</v>
      </c>
      <c r="H13" s="119">
        <v>1867.4842208441898</v>
      </c>
      <c r="I13" s="119">
        <v>0.16328374322084105</v>
      </c>
      <c r="J13" s="119">
        <v>0.003265674864416821</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12225.497868000002</v>
      </c>
      <c r="D15" s="119" t="s">
        <v>155</v>
      </c>
      <c r="E15" s="119">
        <v>102.0115133167352</v>
      </c>
      <c r="F15" s="119">
        <v>295.6003575330221</v>
      </c>
      <c r="G15" s="119">
        <v>1.4</v>
      </c>
      <c r="H15" s="119">
        <v>1247.1415385652</v>
      </c>
      <c r="I15" s="119">
        <v>3.6138615408</v>
      </c>
      <c r="J15" s="119">
        <v>0.017115697015200004</v>
      </c>
      <c r="K15" s="172" t="s">
        <v>109</v>
      </c>
    </row>
    <row r="16" ht="18" customHeight="1" x14ac:dyDescent="0.2">
      <c r="B16" s="122" t="s">
        <v>215</v>
      </c>
      <c r="C16" s="119">
        <v>700.7535540506177</v>
      </c>
      <c r="D16" s="119" t="s">
        <v>155</v>
      </c>
      <c r="E16" s="119">
        <v>112</v>
      </c>
      <c r="F16" s="119">
        <v>298.1266595190109</v>
      </c>
      <c r="G16" s="119">
        <v>3.9437997855703277</v>
      </c>
      <c r="H16" s="119">
        <v>78.48439805366918</v>
      </c>
      <c r="I16" s="119">
        <v>0.2089133162151853</v>
      </c>
      <c r="J16" s="119">
        <v>0.002763631716202471</v>
      </c>
      <c r="K16" s="172" t="s">
        <v>109</v>
      </c>
    </row>
    <row r="17" ht="18" customHeight="1" x14ac:dyDescent="0.2">
      <c r="B17" s="157" t="s">
        <v>216</v>
      </c>
      <c r="C17" s="125">
        <v>27927.455642342367</v>
      </c>
      <c r="D17" s="125" t="s">
        <v>155</v>
      </c>
      <c r="E17" s="49"/>
      <c r="F17" s="49"/>
      <c r="G17" s="49"/>
      <c r="H17" s="125">
        <v>1833.239881664984</v>
      </c>
      <c r="I17" s="125">
        <v>0.20750023389341582</v>
      </c>
      <c r="J17" s="187">
        <v>0.009727421324404633</v>
      </c>
      <c r="K17" s="172" t="s">
        <v>109</v>
      </c>
    </row>
    <row r="18" ht="18" customHeight="1" x14ac:dyDescent="0.2">
      <c r="B18" s="122" t="s">
        <v>156</v>
      </c>
      <c r="C18" s="119">
        <v>15256.388923640721</v>
      </c>
      <c r="D18" s="119" t="s">
        <v>155</v>
      </c>
      <c r="E18" s="119">
        <v>72.16073073652632</v>
      </c>
      <c r="F18" s="119">
        <v>9.38738025208463</v>
      </c>
      <c r="G18" s="119">
        <v>0.538738025208463</v>
      </c>
      <c r="H18" s="119">
        <v>1100.9121731305606</v>
      </c>
      <c r="I18" s="119">
        <v>0.1432175240999076</v>
      </c>
      <c r="J18" s="119">
        <v>0.00821919684053447</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12485.591478701646</v>
      </c>
      <c r="D20" s="119" t="s">
        <v>155</v>
      </c>
      <c r="E20" s="119">
        <v>57.1852464920044</v>
      </c>
      <c r="F20" s="119">
        <v>5</v>
      </c>
      <c r="G20" s="119">
        <v>0.1</v>
      </c>
      <c r="H20" s="119">
        <v>713.9916263080233</v>
      </c>
      <c r="I20" s="119">
        <v>0.06242795739350823</v>
      </c>
      <c r="J20" s="119">
        <v>0.0012485591478701647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185.47523999999999</v>
      </c>
      <c r="D22" s="119" t="s">
        <v>155</v>
      </c>
      <c r="E22" s="119">
        <v>98.86</v>
      </c>
      <c r="F22" s="119">
        <v>10</v>
      </c>
      <c r="G22" s="119">
        <v>1.4</v>
      </c>
      <c r="H22" s="119">
        <v>18.3360822264</v>
      </c>
      <c r="I22" s="119">
        <v>0.0018547523999999998</v>
      </c>
      <c r="J22" s="119">
        <v>0.000259665336</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27927.455642342367</v>
      </c>
      <c r="D24" s="125" t="s">
        <v>155</v>
      </c>
      <c r="E24" s="49"/>
      <c r="F24" s="49"/>
      <c r="G24" s="49"/>
      <c r="H24" s="125">
        <v>1833.239881664984</v>
      </c>
      <c r="I24" s="125">
        <v>0.20750023389341582</v>
      </c>
      <c r="J24" s="187">
        <v>0.009727421324404635</v>
      </c>
      <c r="K24" s="172" t="s">
        <v>109</v>
      </c>
    </row>
    <row r="25" ht="18" customHeight="1" x14ac:dyDescent="0.2">
      <c r="B25" s="122" t="s">
        <v>156</v>
      </c>
      <c r="C25" s="158">
        <v>15256.388923640721</v>
      </c>
      <c r="D25" s="119" t="s">
        <v>155</v>
      </c>
      <c r="E25" s="119">
        <v>72.16073073652632</v>
      </c>
      <c r="F25" s="119">
        <v>9.38738025208463</v>
      </c>
      <c r="G25" s="119">
        <v>0.538738025208463</v>
      </c>
      <c r="H25" s="158">
        <v>1100.9121731305606</v>
      </c>
      <c r="I25" s="158">
        <v>0.1432175240999076</v>
      </c>
      <c r="J25" s="158">
        <v>0.00821919684053447</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12485.591478701646</v>
      </c>
      <c r="D27" s="119" t="s">
        <v>155</v>
      </c>
      <c r="E27" s="119">
        <v>57.1852464920044</v>
      </c>
      <c r="F27" s="119">
        <v>5</v>
      </c>
      <c r="G27" s="119">
        <v>0.1</v>
      </c>
      <c r="H27" s="158">
        <v>713.9916263080233</v>
      </c>
      <c r="I27" s="158">
        <v>0.06242795739350823</v>
      </c>
      <c r="J27" s="158">
        <v>0.0012485591478701647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185.47523999999999</v>
      </c>
      <c r="D29" s="119" t="s">
        <v>155</v>
      </c>
      <c r="E29" s="119">
        <v>98.86</v>
      </c>
      <c r="F29" s="119">
        <v>10</v>
      </c>
      <c r="G29" s="119">
        <v>1.4</v>
      </c>
      <c r="H29" s="158">
        <v>18.3360822264</v>
      </c>
      <c r="I29" s="158">
        <v>0.0018547523999999998</v>
      </c>
      <c r="J29" s="158">
        <v>0.000259665336</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96743.31508588203</v>
      </c>
      <c r="D37" s="125" t="s">
        <v>155</v>
      </c>
      <c r="E37" s="49"/>
      <c r="F37" s="49"/>
      <c r="G37" s="49"/>
      <c r="H37" s="119">
        <v>7287.192669711831</v>
      </c>
      <c r="I37" s="119">
        <v>7.752378673352436</v>
      </c>
      <c r="J37" s="119">
        <v>0.06869477935193596</v>
      </c>
      <c r="K37" s="172" t="s">
        <v>109</v>
      </c>
    </row>
    <row r="38" ht="18" customHeight="1" x14ac:dyDescent="0.2">
      <c r="B38" s="122" t="s">
        <v>156</v>
      </c>
      <c r="C38" s="119">
        <v>52782.63706378622</v>
      </c>
      <c r="D38" s="119" t="s">
        <v>155</v>
      </c>
      <c r="E38" s="119">
        <v>72.83772176613041</v>
      </c>
      <c r="F38" s="119">
        <v>9.77555137900345</v>
      </c>
      <c r="G38" s="119">
        <v>0.5775551379003451</v>
      </c>
      <c r="H38" s="119">
        <v>3844.5670325347037</v>
      </c>
      <c r="I38" s="119">
        <v>0.515979380536334</v>
      </c>
      <c r="J38" s="119">
        <v>0.030484883228118917</v>
      </c>
      <c r="K38" s="172" t="s">
        <v>109</v>
      </c>
    </row>
    <row r="39" ht="18" customHeight="1" x14ac:dyDescent="0.2">
      <c r="B39" s="122" t="s">
        <v>157</v>
      </c>
      <c r="C39" s="119">
        <v>11048.744674578616</v>
      </c>
      <c r="D39" s="119" t="s">
        <v>155</v>
      </c>
      <c r="E39" s="119">
        <v>95.96815000547558</v>
      </c>
      <c r="F39" s="119">
        <v>299.99999999999994</v>
      </c>
      <c r="G39" s="119">
        <v>1.4999999999999998</v>
      </c>
      <c r="H39" s="119">
        <v>1060.32758630216</v>
      </c>
      <c r="I39" s="119">
        <v>3.3146234023735843</v>
      </c>
      <c r="J39" s="119">
        <v>0.01657311701186792</v>
      </c>
      <c r="K39" s="172" t="s">
        <v>109</v>
      </c>
    </row>
    <row r="40" ht="18" customHeight="1" x14ac:dyDescent="0.2">
      <c r="B40" s="122" t="s">
        <v>158</v>
      </c>
      <c r="C40" s="119">
        <v>20171.157165466564</v>
      </c>
      <c r="D40" s="119" t="s">
        <v>155</v>
      </c>
      <c r="E40" s="119">
        <v>57.18524649200441</v>
      </c>
      <c r="F40" s="119">
        <v>5</v>
      </c>
      <c r="G40" s="119">
        <v>0.1</v>
      </c>
      <c r="H40" s="119">
        <v>1153.4925945361665</v>
      </c>
      <c r="I40" s="119">
        <v>0.10085578582733282</v>
      </c>
      <c r="J40" s="119">
        <v>0.0020171157165466565</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12040.022628000002</v>
      </c>
      <c r="D42" s="119" t="s">
        <v>155</v>
      </c>
      <c r="E42" s="119">
        <v>102.0600620368535</v>
      </c>
      <c r="F42" s="119">
        <v>299.99999999999994</v>
      </c>
      <c r="G42" s="119">
        <v>1.4</v>
      </c>
      <c r="H42" s="119">
        <v>1228.8054563388</v>
      </c>
      <c r="I42" s="119">
        <v>3.6120067884</v>
      </c>
      <c r="J42" s="119">
        <v>0.016856031679200002</v>
      </c>
      <c r="K42" s="172" t="s">
        <v>109</v>
      </c>
    </row>
    <row r="43" ht="18" customHeight="1" x14ac:dyDescent="0.2">
      <c r="B43" s="122" t="s">
        <v>217</v>
      </c>
      <c r="C43" s="119">
        <v>700.7535540506177</v>
      </c>
      <c r="D43" s="119" t="s">
        <v>155</v>
      </c>
      <c r="E43" s="119">
        <v>112</v>
      </c>
      <c r="F43" s="119">
        <v>298.1266595190109</v>
      </c>
      <c r="G43" s="119">
        <v>3.9437997855703277</v>
      </c>
      <c r="H43" s="119">
        <v>78.48439805366918</v>
      </c>
      <c r="I43" s="119">
        <v>0.2089133162151853</v>
      </c>
      <c r="J43" s="119">
        <v>0.002763631716202471</v>
      </c>
      <c r="K43" s="172" t="s">
        <v>109</v>
      </c>
    </row>
    <row r="44" ht="18" customHeight="1" x14ac:dyDescent="0.2">
      <c r="B44" s="178" t="s">
        <v>222</v>
      </c>
      <c r="C44" s="125">
        <v>96743.31508588203</v>
      </c>
      <c r="D44" s="125" t="s">
        <v>155</v>
      </c>
      <c r="E44" s="49"/>
      <c r="F44" s="49"/>
      <c r="G44" s="49"/>
      <c r="H44" s="125">
        <v>7287.192669711831</v>
      </c>
      <c r="I44" s="125">
        <v>7.752378673352436</v>
      </c>
      <c r="J44" s="187">
        <v>0.06869477935193596</v>
      </c>
      <c r="K44" s="172" t="s">
        <v>109</v>
      </c>
    </row>
    <row r="45" ht="18" customHeight="1" x14ac:dyDescent="0.2">
      <c r="B45" s="122" t="s">
        <v>156</v>
      </c>
      <c r="C45" s="158">
        <v>52782.63706378622</v>
      </c>
      <c r="D45" s="119" t="s">
        <v>155</v>
      </c>
      <c r="E45" s="119">
        <v>72.83772176613041</v>
      </c>
      <c r="F45" s="119">
        <v>9.77555137900345</v>
      </c>
      <c r="G45" s="119">
        <v>0.5775551379003451</v>
      </c>
      <c r="H45" s="158">
        <v>3844.5670325347037</v>
      </c>
      <c r="I45" s="158">
        <v>0.515979380536334</v>
      </c>
      <c r="J45" s="158">
        <v>0.030484883228118917</v>
      </c>
      <c r="K45" s="176" t="s">
        <v>109</v>
      </c>
    </row>
    <row r="46" ht="18" customHeight="1" x14ac:dyDescent="0.2">
      <c r="B46" s="122" t="s">
        <v>157</v>
      </c>
      <c r="C46" s="158">
        <v>11048.744674578616</v>
      </c>
      <c r="D46" s="119" t="s">
        <v>155</v>
      </c>
      <c r="E46" s="119">
        <v>95.96815000547558</v>
      </c>
      <c r="F46" s="119">
        <v>299.99999999999994</v>
      </c>
      <c r="G46" s="119">
        <v>1.4999999999999998</v>
      </c>
      <c r="H46" s="158">
        <v>1060.32758630216</v>
      </c>
      <c r="I46" s="158">
        <v>3.3146234023735843</v>
      </c>
      <c r="J46" s="158">
        <v>0.01657311701186792</v>
      </c>
      <c r="K46" s="176" t="s">
        <v>109</v>
      </c>
    </row>
    <row r="47" ht="18" customHeight="1" x14ac:dyDescent="0.2">
      <c r="B47" s="122" t="s">
        <v>158</v>
      </c>
      <c r="C47" s="158">
        <v>20171.157165466564</v>
      </c>
      <c r="D47" s="119" t="s">
        <v>155</v>
      </c>
      <c r="E47" s="119">
        <v>57.18524649200441</v>
      </c>
      <c r="F47" s="119">
        <v>5</v>
      </c>
      <c r="G47" s="119">
        <v>0.1</v>
      </c>
      <c r="H47" s="158">
        <v>1153.4925945361665</v>
      </c>
      <c r="I47" s="158">
        <v>0.10085578582733282</v>
      </c>
      <c r="J47" s="158">
        <v>0.0020171157165466565</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12040.022628000002</v>
      </c>
      <c r="D49" s="119" t="s">
        <v>155</v>
      </c>
      <c r="E49" s="119">
        <v>102.0600620368535</v>
      </c>
      <c r="F49" s="119">
        <v>299.99999999999994</v>
      </c>
      <c r="G49" s="119">
        <v>1.4</v>
      </c>
      <c r="H49" s="158">
        <v>1228.8054563388</v>
      </c>
      <c r="I49" s="158">
        <v>3.6120067884</v>
      </c>
      <c r="J49" s="158">
        <v>0.016856031679200002</v>
      </c>
      <c r="K49" s="176" t="s">
        <v>109</v>
      </c>
    </row>
    <row r="50" ht="18" customHeight="1" x14ac:dyDescent="0.2">
      <c r="B50" s="122" t="s">
        <v>217</v>
      </c>
      <c r="C50" s="158">
        <v>700.7535540506177</v>
      </c>
      <c r="D50" s="119" t="s">
        <v>155</v>
      </c>
      <c r="E50" s="119">
        <v>112</v>
      </c>
      <c r="F50" s="119">
        <v>298.1266595190109</v>
      </c>
      <c r="G50" s="119">
        <v>3.9437997855703277</v>
      </c>
      <c r="H50" s="158">
        <v>78.48439805366918</v>
      </c>
      <c r="I50" s="158">
        <v>0.2089133162151853</v>
      </c>
      <c r="J50" s="158">
        <v>0.002763631716202471</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12901.595410705242</v>
      </c>
      <c r="D57" s="125" t="s">
        <v>155</v>
      </c>
      <c r="E57" s="49"/>
      <c r="F57" s="49"/>
      <c r="G57" s="49"/>
      <c r="H57" s="119">
        <v>945.6869436046943</v>
      </c>
      <c r="I57" s="119">
        <v>0.06461074761788071</v>
      </c>
      <c r="J57" s="119">
        <v>0.29585617188893043</v>
      </c>
      <c r="K57" s="172" t="s">
        <v>109</v>
      </c>
    </row>
    <row r="58" ht="18" customHeight="1" x14ac:dyDescent="0.2">
      <c r="B58" s="122" t="s">
        <v>156</v>
      </c>
      <c r="C58" s="119">
        <v>12901.595410705242</v>
      </c>
      <c r="D58" s="119" t="s">
        <v>155</v>
      </c>
      <c r="E58" s="119">
        <v>73.30000000000001</v>
      </c>
      <c r="F58" s="119">
        <v>5.007965725252028</v>
      </c>
      <c r="G58" s="119">
        <v>22.931750878146474</v>
      </c>
      <c r="H58" s="119">
        <v>945.6869436046943</v>
      </c>
      <c r="I58" s="119">
        <v>0.06461074761788071</v>
      </c>
      <c r="J58" s="119">
        <v>0.29585617188893043</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1134.67639104</v>
      </c>
      <c r="D64" s="119" t="s">
        <v>155</v>
      </c>
      <c r="E64" s="49"/>
      <c r="F64" s="49"/>
      <c r="G64" s="49"/>
      <c r="H64" s="119">
        <v>83.171779463232</v>
      </c>
      <c r="I64" s="119">
        <v>0.011346763910400001</v>
      </c>
      <c r="J64" s="119">
        <v>0.000680805834624</v>
      </c>
      <c r="K64" s="172" t="s">
        <v>109</v>
      </c>
    </row>
    <row r="65" ht="18" customHeight="1" x14ac:dyDescent="0.2">
      <c r="B65" s="122" t="s">
        <v>156</v>
      </c>
      <c r="C65" s="158">
        <v>1134.67639104</v>
      </c>
      <c r="D65" s="119" t="s">
        <v>155</v>
      </c>
      <c r="E65" s="180">
        <v>73.3</v>
      </c>
      <c r="F65" s="180">
        <v>10</v>
      </c>
      <c r="G65" s="180">
        <v>0.6</v>
      </c>
      <c r="H65" s="158">
        <v>83.171779463232</v>
      </c>
      <c r="I65" s="158">
        <v>0.011346763910400001</v>
      </c>
      <c r="J65" s="158">
        <v>0.000680805834624</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10212.087519359999</v>
      </c>
      <c r="D71" s="119" t="s">
        <v>155</v>
      </c>
      <c r="E71" s="49"/>
      <c r="F71" s="49"/>
      <c r="G71" s="49"/>
      <c r="H71" s="119">
        <v>748.5460151690879</v>
      </c>
      <c r="I71" s="119">
        <v>0.042380163205344</v>
      </c>
      <c r="J71" s="119">
        <v>0.29206570305369595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10212.087519359999</v>
      </c>
      <c r="D73" s="119" t="s">
        <v>155</v>
      </c>
      <c r="E73" s="119">
        <v>73.3</v>
      </c>
      <c r="F73" s="119">
        <v>4.15</v>
      </c>
      <c r="G73" s="119">
        <v>28.6</v>
      </c>
      <c r="H73" s="158">
        <v>748.5460151690879</v>
      </c>
      <c r="I73" s="158">
        <v>0.042380163205344</v>
      </c>
      <c r="J73" s="158">
        <v>0.29206570305369595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1554.8315003052442</v>
      </c>
      <c r="D79" s="119" t="s">
        <v>155</v>
      </c>
      <c r="E79" s="49"/>
      <c r="F79" s="49"/>
      <c r="G79" s="49"/>
      <c r="H79" s="119">
        <v>113.96914897237438</v>
      </c>
      <c r="I79" s="119">
        <v>0.010883820502136708</v>
      </c>
      <c r="J79" s="119">
        <v>0.003109663000610488</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1554.8315003052442</v>
      </c>
      <c r="D81" s="119" t="s">
        <v>155</v>
      </c>
      <c r="E81" s="119">
        <v>73.3</v>
      </c>
      <c r="F81" s="119">
        <v>7</v>
      </c>
      <c r="G81" s="119">
        <v>2</v>
      </c>
      <c r="H81" s="158">
        <v>113.96914897237438</v>
      </c>
      <c r="I81" s="158">
        <v>0.010883820502136708</v>
      </c>
      <c r="J81" s="158">
        <v>0.003109663000610488</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3353</v>
      </c>
      <c r="H11" s="248" t="s">
        <v>109</v>
      </c>
      <c r="I11" s="184"/>
      <c r="J11" s="248">
        <v>-8</v>
      </c>
      <c r="K11" s="124">
        <v>3361</v>
      </c>
      <c r="L11" s="248">
        <v>42.8142168</v>
      </c>
      <c r="M11" s="249" t="s">
        <v>155</v>
      </c>
      <c r="N11" s="124">
        <v>143898.5826648</v>
      </c>
      <c r="O11" s="248">
        <v>20</v>
      </c>
      <c r="P11" s="124">
        <v>2877.971653296</v>
      </c>
      <c r="Q11" s="124" t="s">
        <v>109</v>
      </c>
      <c r="R11" s="124">
        <v>2877.971653296</v>
      </c>
      <c r="S11" s="248">
        <v>1</v>
      </c>
      <c r="T11" s="186">
        <v>10552.562728752</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1001</v>
      </c>
      <c r="H13" s="248">
        <v>124</v>
      </c>
      <c r="I13" s="248" t="s">
        <v>109</v>
      </c>
      <c r="J13" s="248">
        <v>-10</v>
      </c>
      <c r="K13" s="124">
        <v>887</v>
      </c>
      <c r="L13" s="248">
        <v>44.58942</v>
      </c>
      <c r="M13" s="254" t="s">
        <v>155</v>
      </c>
      <c r="N13" s="124">
        <v>39550.815539999996</v>
      </c>
      <c r="O13" s="248">
        <v>19.08</v>
      </c>
      <c r="P13" s="124">
        <v>754.6295605031999</v>
      </c>
      <c r="Q13" s="124" t="s">
        <v>109</v>
      </c>
      <c r="R13" s="124">
        <v>754.6295605031999</v>
      </c>
      <c r="S13" s="248">
        <v>1</v>
      </c>
      <c r="T13" s="186">
        <v>2766.9750551783995</v>
      </c>
    </row>
    <row r="14" ht="18" customHeight="1" x14ac:dyDescent="0.2">
      <c r="B14" s="250"/>
      <c r="C14" s="255"/>
      <c r="D14" s="253" t="s">
        <v>187</v>
      </c>
      <c r="E14" s="247" t="s">
        <v>286</v>
      </c>
      <c r="F14" s="184"/>
      <c r="G14" s="248">
        <v>864</v>
      </c>
      <c r="H14" s="248" t="s">
        <v>109</v>
      </c>
      <c r="I14" s="248">
        <v>20.365624141476076</v>
      </c>
      <c r="J14" s="248">
        <v>48</v>
      </c>
      <c r="K14" s="124">
        <v>795.634375858524</v>
      </c>
      <c r="L14" s="248">
        <v>44.0995644</v>
      </c>
      <c r="M14" s="254" t="s">
        <v>155</v>
      </c>
      <c r="N14" s="124">
        <v>35087.12939702678</v>
      </c>
      <c r="O14" s="248">
        <v>19.47</v>
      </c>
      <c r="P14" s="124">
        <v>683.1464093601113</v>
      </c>
      <c r="Q14" s="124" t="s">
        <v>109</v>
      </c>
      <c r="R14" s="124">
        <v>683.1464093601113</v>
      </c>
      <c r="S14" s="248">
        <v>1</v>
      </c>
      <c r="T14" s="186">
        <v>2504.870167653741</v>
      </c>
    </row>
    <row r="15" ht="18" customHeight="1" x14ac:dyDescent="0.2">
      <c r="B15" s="250"/>
      <c r="C15" s="255"/>
      <c r="D15" s="253" t="s">
        <v>288</v>
      </c>
      <c r="E15" s="247" t="s">
        <v>286</v>
      </c>
      <c r="F15" s="184"/>
      <c r="G15" s="248">
        <v>332</v>
      </c>
      <c r="H15" s="248">
        <v>16</v>
      </c>
      <c r="I15" s="248" t="s">
        <v>109</v>
      </c>
      <c r="J15" s="248">
        <v>3</v>
      </c>
      <c r="K15" s="124">
        <v>313</v>
      </c>
      <c r="L15" s="248">
        <v>44.195860800000005</v>
      </c>
      <c r="M15" s="254" t="s">
        <v>155</v>
      </c>
      <c r="N15" s="124">
        <v>13833.304430400001</v>
      </c>
      <c r="O15" s="248">
        <v>19.47</v>
      </c>
      <c r="P15" s="124">
        <v>269.334437259888</v>
      </c>
      <c r="Q15" s="124" t="s">
        <v>109</v>
      </c>
      <c r="R15" s="124">
        <v>269.334437259888</v>
      </c>
      <c r="S15" s="248">
        <v>1</v>
      </c>
      <c r="T15" s="186">
        <v>987.5596032862559</v>
      </c>
    </row>
    <row r="16" ht="18" customHeight="1" x14ac:dyDescent="0.2">
      <c r="B16" s="250"/>
      <c r="C16" s="255"/>
      <c r="D16" s="253" t="s">
        <v>204</v>
      </c>
      <c r="E16" s="247" t="s">
        <v>286</v>
      </c>
      <c r="F16" s="184"/>
      <c r="G16" s="248">
        <v>2069</v>
      </c>
      <c r="H16" s="248">
        <v>47</v>
      </c>
      <c r="I16" s="248">
        <v>125</v>
      </c>
      <c r="J16" s="248">
        <v>61</v>
      </c>
      <c r="K16" s="124">
        <v>1836</v>
      </c>
      <c r="L16" s="248">
        <v>43.3082592</v>
      </c>
      <c r="M16" s="254" t="s">
        <v>155</v>
      </c>
      <c r="N16" s="124">
        <v>79513.96389120001</v>
      </c>
      <c r="O16" s="248">
        <v>19.99</v>
      </c>
      <c r="P16" s="124">
        <v>1589.484138185088</v>
      </c>
      <c r="Q16" s="124" t="s">
        <v>109</v>
      </c>
      <c r="R16" s="124">
        <v>1589.484138185088</v>
      </c>
      <c r="S16" s="248">
        <v>1</v>
      </c>
      <c r="T16" s="186">
        <v>5828.108506678656</v>
      </c>
    </row>
    <row r="17" ht="18" customHeight="1" x14ac:dyDescent="0.2">
      <c r="B17" s="250"/>
      <c r="C17" s="255"/>
      <c r="D17" s="253" t="s">
        <v>203</v>
      </c>
      <c r="E17" s="247" t="s">
        <v>286</v>
      </c>
      <c r="F17" s="184"/>
      <c r="G17" s="248">
        <v>1831</v>
      </c>
      <c r="H17" s="248">
        <v>1096</v>
      </c>
      <c r="I17" s="248">
        <v>36</v>
      </c>
      <c r="J17" s="248">
        <v>58</v>
      </c>
      <c r="K17" s="124">
        <v>641</v>
      </c>
      <c r="L17" s="248">
        <v>41.2357932</v>
      </c>
      <c r="M17" s="254" t="s">
        <v>155</v>
      </c>
      <c r="N17" s="124">
        <v>26432.1434412</v>
      </c>
      <c r="O17" s="248">
        <v>20.73</v>
      </c>
      <c r="P17" s="124">
        <v>547.938333536076</v>
      </c>
      <c r="Q17" s="124" t="s">
        <v>109</v>
      </c>
      <c r="R17" s="124">
        <v>547.938333536076</v>
      </c>
      <c r="S17" s="248">
        <v>1</v>
      </c>
      <c r="T17" s="186">
        <v>2009.107222965612</v>
      </c>
    </row>
    <row r="18" ht="18" customHeight="1" x14ac:dyDescent="0.2">
      <c r="B18" s="250"/>
      <c r="C18" s="255"/>
      <c r="D18" s="253" t="s">
        <v>192</v>
      </c>
      <c r="E18" s="247" t="s">
        <v>286</v>
      </c>
      <c r="F18" s="184"/>
      <c r="G18" s="248">
        <v>105</v>
      </c>
      <c r="H18" s="248">
        <v>17</v>
      </c>
      <c r="I18" s="184"/>
      <c r="J18" s="248">
        <v>2</v>
      </c>
      <c r="K18" s="124">
        <v>86</v>
      </c>
      <c r="L18" s="248">
        <v>47.15592840000001</v>
      </c>
      <c r="M18" s="254" t="s">
        <v>155</v>
      </c>
      <c r="N18" s="124">
        <v>4055.409842400001</v>
      </c>
      <c r="O18" s="248">
        <v>17.37</v>
      </c>
      <c r="P18" s="124">
        <v>70.44246896248801</v>
      </c>
      <c r="Q18" s="124" t="s">
        <v>109</v>
      </c>
      <c r="R18" s="124">
        <v>70.44246896248801</v>
      </c>
      <c r="S18" s="248">
        <v>1</v>
      </c>
      <c r="T18" s="186">
        <v>258.289052862456</v>
      </c>
    </row>
    <row r="19" ht="18" customHeight="1" x14ac:dyDescent="0.2">
      <c r="B19" s="250"/>
      <c r="C19" s="255"/>
      <c r="D19" s="253" t="s">
        <v>289</v>
      </c>
      <c r="E19" s="247" t="s">
        <v>286</v>
      </c>
      <c r="F19" s="184"/>
      <c r="G19" s="248" t="s">
        <v>109</v>
      </c>
      <c r="H19" s="248">
        <v>13</v>
      </c>
      <c r="I19" s="184"/>
      <c r="J19" s="248">
        <v>-2</v>
      </c>
      <c r="K19" s="124">
        <v>-11</v>
      </c>
      <c r="L19" s="248">
        <v>44.003268</v>
      </c>
      <c r="M19" s="254" t="s">
        <v>155</v>
      </c>
      <c r="N19" s="124">
        <v>-484.03594799999996</v>
      </c>
      <c r="O19" s="248">
        <v>20</v>
      </c>
      <c r="P19" s="124">
        <v>-9.680718959999998</v>
      </c>
      <c r="Q19" s="124" t="s">
        <v>109</v>
      </c>
      <c r="R19" s="124">
        <v>-9.680718959999998</v>
      </c>
      <c r="S19" s="248">
        <v>1</v>
      </c>
      <c r="T19" s="186">
        <v>-35.495969519999996</v>
      </c>
    </row>
    <row r="20" ht="18" customHeight="1" x14ac:dyDescent="0.2">
      <c r="B20" s="250"/>
      <c r="C20" s="255"/>
      <c r="D20" s="253" t="s">
        <v>290</v>
      </c>
      <c r="E20" s="247" t="s">
        <v>286</v>
      </c>
      <c r="F20" s="184"/>
      <c r="G20" s="248">
        <v>220</v>
      </c>
      <c r="H20" s="248">
        <v>145</v>
      </c>
      <c r="I20" s="184"/>
      <c r="J20" s="248" t="s">
        <v>109</v>
      </c>
      <c r="K20" s="124">
        <v>75</v>
      </c>
      <c r="L20" s="248">
        <v>37.7</v>
      </c>
      <c r="M20" s="254" t="s">
        <v>155</v>
      </c>
      <c r="N20" s="124">
        <v>2827.5</v>
      </c>
      <c r="O20" s="248">
        <v>22</v>
      </c>
      <c r="P20" s="124">
        <v>62.205</v>
      </c>
      <c r="Q20" s="124">
        <v>62.205</v>
      </c>
      <c r="R20" s="124">
        <v>0</v>
      </c>
      <c r="S20" s="248">
        <v>1</v>
      </c>
      <c r="T20" s="186"/>
    </row>
    <row r="21" ht="18" customHeight="1" x14ac:dyDescent="0.2">
      <c r="B21" s="250"/>
      <c r="C21" s="255"/>
      <c r="D21" s="253" t="s">
        <v>291</v>
      </c>
      <c r="E21" s="247" t="s">
        <v>286</v>
      </c>
      <c r="F21" s="184"/>
      <c r="G21" s="248">
        <v>37</v>
      </c>
      <c r="H21" s="248">
        <v>5</v>
      </c>
      <c r="I21" s="248" t="s">
        <v>109</v>
      </c>
      <c r="J21" s="248" t="s">
        <v>109</v>
      </c>
      <c r="K21" s="124">
        <v>32</v>
      </c>
      <c r="L21" s="248">
        <v>42.29</v>
      </c>
      <c r="M21" s="254" t="s">
        <v>155</v>
      </c>
      <c r="N21" s="124">
        <v>1353.28</v>
      </c>
      <c r="O21" s="248">
        <v>20</v>
      </c>
      <c r="P21" s="124">
        <v>27.0656</v>
      </c>
      <c r="Q21" s="124">
        <v>27.0656</v>
      </c>
      <c r="R21" s="124">
        <v>0</v>
      </c>
      <c r="S21" s="248">
        <v>1</v>
      </c>
      <c r="T21" s="186"/>
    </row>
    <row r="22" ht="18" customHeight="1" x14ac:dyDescent="0.2">
      <c r="B22" s="250"/>
      <c r="C22" s="255"/>
      <c r="D22" s="253" t="s">
        <v>292</v>
      </c>
      <c r="E22" s="247" t="s">
        <v>286</v>
      </c>
      <c r="F22" s="184"/>
      <c r="G22" s="248">
        <v>387</v>
      </c>
      <c r="H22" s="248" t="s">
        <v>109</v>
      </c>
      <c r="I22" s="184"/>
      <c r="J22" s="248" t="s">
        <v>109</v>
      </c>
      <c r="K22" s="124">
        <v>387</v>
      </c>
      <c r="L22" s="248">
        <v>32.3257500297</v>
      </c>
      <c r="M22" s="254" t="s">
        <v>155</v>
      </c>
      <c r="N22" s="124">
        <v>12510.0652614939</v>
      </c>
      <c r="O22" s="248">
        <v>25.54041125805368</v>
      </c>
      <c r="P22" s="124">
        <v>319.51221164364506</v>
      </c>
      <c r="Q22" s="124" t="s">
        <v>109</v>
      </c>
      <c r="R22" s="124">
        <v>319.51221164364506</v>
      </c>
      <c r="S22" s="248">
        <v>1</v>
      </c>
      <c r="T22" s="186">
        <v>1171.5447760266984</v>
      </c>
    </row>
    <row r="23" ht="18" customHeight="1" x14ac:dyDescent="0.2">
      <c r="B23" s="250"/>
      <c r="C23" s="255"/>
      <c r="D23" s="253" t="s">
        <v>293</v>
      </c>
      <c r="E23" s="247" t="s">
        <v>286</v>
      </c>
      <c r="F23" s="184"/>
      <c r="G23" s="248">
        <v>18</v>
      </c>
      <c r="H23" s="248" t="s">
        <v>109</v>
      </c>
      <c r="I23" s="184"/>
      <c r="J23" s="248">
        <v>-1</v>
      </c>
      <c r="K23" s="124">
        <v>19</v>
      </c>
      <c r="L23" s="248">
        <v>44.58942</v>
      </c>
      <c r="M23" s="254" t="s">
        <v>155</v>
      </c>
      <c r="N23" s="124">
        <v>847.1989799999999</v>
      </c>
      <c r="O23" s="248">
        <v>20</v>
      </c>
      <c r="P23" s="124">
        <v>16.9439796</v>
      </c>
      <c r="Q23" s="124" t="s">
        <v>109</v>
      </c>
      <c r="R23" s="124">
        <v>16.9439796</v>
      </c>
      <c r="S23" s="248">
        <v>1</v>
      </c>
      <c r="T23" s="186">
        <v>62.12792519999999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507.29514291745863</v>
      </c>
      <c r="O25" s="260"/>
      <c r="P25" s="124">
        <v>10.145902858349173</v>
      </c>
      <c r="Q25" s="124">
        <v>10.145902858349173</v>
      </c>
      <c r="R25" s="124">
        <v>-10.145902858349173</v>
      </c>
      <c r="S25" s="262"/>
      <c r="T25" s="186">
        <v>-37.201643813946966</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10.432519848693</v>
      </c>
      <c r="H28" s="248">
        <v>0.002455</v>
      </c>
      <c r="I28" s="266" t="s">
        <v>109</v>
      </c>
      <c r="J28" s="248" t="s">
        <v>109</v>
      </c>
      <c r="K28" s="124">
        <v>10.430064848693</v>
      </c>
      <c r="L28" s="248">
        <v>40.2</v>
      </c>
      <c r="M28" s="254" t="s">
        <v>155</v>
      </c>
      <c r="N28" s="124">
        <v>419.28860691745865</v>
      </c>
      <c r="O28" s="248">
        <v>20</v>
      </c>
      <c r="P28" s="124">
        <v>8.385772138349173</v>
      </c>
      <c r="Q28" s="124" t="s">
        <v>297</v>
      </c>
      <c r="R28" s="124">
        <v>-8.385772138349173</v>
      </c>
      <c r="S28" s="267">
        <v>1</v>
      </c>
      <c r="T28" s="186">
        <v>-30.747831173946967</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359932.6526434382</v>
      </c>
      <c r="O30" s="271"/>
      <c r="P30" s="128">
        <v>7219.138976244846</v>
      </c>
      <c r="Q30" s="128">
        <v>99.41650285834918</v>
      </c>
      <c r="R30" s="128">
        <v>7109.576570528147</v>
      </c>
      <c r="S30" s="273"/>
      <c r="T30" s="274">
        <v>26068.44742526987</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60</v>
      </c>
      <c r="H32" s="248" t="s">
        <v>109</v>
      </c>
      <c r="I32" s="184"/>
      <c r="J32" s="248" t="s">
        <v>109</v>
      </c>
      <c r="K32" s="124">
        <v>60</v>
      </c>
      <c r="L32" s="248">
        <v>27.842220000000005</v>
      </c>
      <c r="M32" s="249" t="s">
        <v>155</v>
      </c>
      <c r="N32" s="124">
        <v>1670.5332000000003</v>
      </c>
      <c r="O32" s="248">
        <v>26.809</v>
      </c>
      <c r="P32" s="124">
        <v>44.785324558800006</v>
      </c>
      <c r="Q32" s="124" t="s">
        <v>109</v>
      </c>
      <c r="R32" s="124">
        <v>44.785324558800006</v>
      </c>
      <c r="S32" s="248">
        <v>1</v>
      </c>
      <c r="T32" s="186">
        <v>164.21285671560003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2964</v>
      </c>
      <c r="H34" s="248">
        <v>3</v>
      </c>
      <c r="I34" s="248" t="s">
        <v>109</v>
      </c>
      <c r="J34" s="248">
        <v>13</v>
      </c>
      <c r="K34" s="124">
        <v>2948</v>
      </c>
      <c r="L34" s="248">
        <v>25.86883039554252</v>
      </c>
      <c r="M34" s="254" t="s">
        <v>155</v>
      </c>
      <c r="N34" s="124">
        <v>76261.31200605935</v>
      </c>
      <c r="O34" s="248">
        <v>25.8</v>
      </c>
      <c r="P34" s="124">
        <v>1967.5418497563312</v>
      </c>
      <c r="Q34" s="124" t="s">
        <v>109</v>
      </c>
      <c r="R34" s="124">
        <v>1967.5418497563312</v>
      </c>
      <c r="S34" s="248">
        <v>1</v>
      </c>
      <c r="T34" s="186">
        <v>7214.320115773214</v>
      </c>
    </row>
    <row r="35" ht="18" customHeight="1" x14ac:dyDescent="0.2">
      <c r="B35" s="250"/>
      <c r="C35" s="255"/>
      <c r="D35" s="258" t="s">
        <v>306</v>
      </c>
      <c r="E35" s="247" t="s">
        <v>286</v>
      </c>
      <c r="F35" s="248" t="s">
        <v>109</v>
      </c>
      <c r="G35" s="248">
        <v>43.213</v>
      </c>
      <c r="H35" s="248" t="s">
        <v>109</v>
      </c>
      <c r="I35" s="184"/>
      <c r="J35" s="248">
        <v>-0.5</v>
      </c>
      <c r="K35" s="124">
        <v>43.713</v>
      </c>
      <c r="L35" s="248">
        <v>19.8161913888</v>
      </c>
      <c r="M35" s="254" t="s">
        <v>155</v>
      </c>
      <c r="N35" s="124">
        <v>866.2251741786145</v>
      </c>
      <c r="O35" s="248">
        <v>27.545</v>
      </c>
      <c r="P35" s="124">
        <v>23.860172422749937</v>
      </c>
      <c r="Q35" s="124" t="s">
        <v>109</v>
      </c>
      <c r="R35" s="124">
        <v>23.860172422749937</v>
      </c>
      <c r="S35" s="248">
        <v>1</v>
      </c>
      <c r="T35" s="186">
        <v>87.48729888341643</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-191.9982744</v>
      </c>
      <c r="O38" s="260"/>
      <c r="P38" s="124">
        <v>-5.147281738389601</v>
      </c>
      <c r="Q38" s="124" t="s">
        <v>109</v>
      </c>
      <c r="R38" s="124" t="s">
        <v>109</v>
      </c>
      <c r="S38" s="260"/>
      <c r="T38" s="186" t="s">
        <v>109</v>
      </c>
    </row>
    <row r="39" ht="18" customHeight="1" x14ac:dyDescent="0.2">
      <c r="B39" s="263"/>
      <c r="C39" s="264"/>
      <c r="D39" s="264" t="s">
        <v>310</v>
      </c>
      <c r="E39" s="265" t="s">
        <v>286</v>
      </c>
      <c r="F39" s="266" t="s">
        <v>109</v>
      </c>
      <c r="G39" s="248" t="s">
        <v>109</v>
      </c>
      <c r="H39" s="248">
        <v>6</v>
      </c>
      <c r="I39" s="266" t="s">
        <v>109</v>
      </c>
      <c r="J39" s="248" t="s">
        <v>109</v>
      </c>
      <c r="K39" s="124">
        <v>-6</v>
      </c>
      <c r="L39" s="248">
        <v>31.9997124</v>
      </c>
      <c r="M39" s="254" t="s">
        <v>155</v>
      </c>
      <c r="N39" s="124">
        <v>-191.9982744</v>
      </c>
      <c r="O39" s="248">
        <v>26.809</v>
      </c>
      <c r="P39" s="124">
        <v>-5.147281738389601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78606.07210583797</v>
      </c>
      <c r="O40" s="271"/>
      <c r="P40" s="128">
        <v>2031.0400649994915</v>
      </c>
      <c r="Q40" s="128" t="s">
        <v>109</v>
      </c>
      <c r="R40" s="128">
        <v>2036.1873467378812</v>
      </c>
      <c r="S40" s="271"/>
      <c r="T40" s="274">
        <v>7466.02027137223</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27631.1665945374</v>
      </c>
      <c r="G42" s="248">
        <v>122718.23594748141</v>
      </c>
      <c r="H42" s="248" t="s">
        <v>109</v>
      </c>
      <c r="I42" s="248" t="s">
        <v>109</v>
      </c>
      <c r="J42" s="248" t="s">
        <v>109</v>
      </c>
      <c r="K42" s="124">
        <v>150349.40254201883</v>
      </c>
      <c r="L42" s="248">
        <v>1</v>
      </c>
      <c r="M42" s="249" t="s">
        <v>155</v>
      </c>
      <c r="N42" s="124">
        <v>150349.40254201883</v>
      </c>
      <c r="O42" s="248">
        <v>15.5959763160012</v>
      </c>
      <c r="P42" s="124">
        <v>2344.8457211702566</v>
      </c>
      <c r="Q42" s="124">
        <v>283.711450569468</v>
      </c>
      <c r="R42" s="124">
        <v>2061.1342706007886</v>
      </c>
      <c r="S42" s="248">
        <v>1</v>
      </c>
      <c r="T42" s="186">
        <v>7557.492325536225</v>
      </c>
    </row>
    <row r="43" ht="18" customHeight="1" x14ac:dyDescent="0.2">
      <c r="B43" s="288" t="s">
        <v>315</v>
      </c>
      <c r="C43" s="289"/>
      <c r="D43" s="290"/>
      <c r="E43" s="291"/>
      <c r="F43" s="292"/>
      <c r="G43" s="292"/>
      <c r="H43" s="292"/>
      <c r="I43" s="271"/>
      <c r="J43" s="292"/>
      <c r="K43" s="292"/>
      <c r="L43" s="292"/>
      <c r="M43" s="293"/>
      <c r="N43" s="128">
        <v>150349.40254201883</v>
      </c>
      <c r="O43" s="292"/>
      <c r="P43" s="128">
        <v>2344.8457211702566</v>
      </c>
      <c r="Q43" s="128">
        <v>283.711450569468</v>
      </c>
      <c r="R43" s="128">
        <v>2061.1342706007886</v>
      </c>
      <c r="S43" s="292"/>
      <c r="T43" s="274">
        <v>7557.492325536225</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36950.100984000004</v>
      </c>
      <c r="G47" s="305" t="s">
        <v>109</v>
      </c>
      <c r="H47" s="305">
        <v>333.855432</v>
      </c>
      <c r="I47" s="304" t="s">
        <v>109</v>
      </c>
      <c r="J47" s="305">
        <v>502.081056</v>
      </c>
      <c r="K47" s="306">
        <v>36114.164496000005</v>
      </c>
      <c r="L47" s="305">
        <v>1</v>
      </c>
      <c r="M47" s="307" t="s">
        <v>155</v>
      </c>
      <c r="N47" s="306">
        <v>36114.164496000005</v>
      </c>
      <c r="O47" s="305">
        <v>29.34011054255076</v>
      </c>
      <c r="P47" s="306">
        <v>1059.5935784645023</v>
      </c>
      <c r="Q47" s="306" t="s">
        <v>109</v>
      </c>
      <c r="R47" s="306">
        <v>1059.5935784645023</v>
      </c>
      <c r="S47" s="305">
        <v>1</v>
      </c>
      <c r="T47" s="308">
        <v>3885.176454369842</v>
      </c>
    </row>
    <row r="48" ht="18" customHeight="1" x14ac:dyDescent="0.25">
      <c r="B48" s="309" t="s">
        <v>321</v>
      </c>
      <c r="C48" s="310"/>
      <c r="D48" s="310"/>
      <c r="E48" s="311"/>
      <c r="F48" s="312"/>
      <c r="G48" s="312"/>
      <c r="H48" s="312"/>
      <c r="I48" s="312"/>
      <c r="J48" s="312"/>
      <c r="K48" s="312"/>
      <c r="L48" s="313"/>
      <c r="M48" s="314"/>
      <c r="N48" s="127">
        <v>625002.291787295</v>
      </c>
      <c r="O48" s="312"/>
      <c r="P48" s="127">
        <v>12654.618340879097</v>
      </c>
      <c r="Q48" s="127">
        <v>383.1279534278172</v>
      </c>
      <c r="R48" s="127">
        <v>12266.49176633132</v>
      </c>
      <c r="S48" s="312"/>
      <c r="T48" s="315">
        <v>44977.13647654817</v>
      </c>
    </row>
    <row r="49" ht="18" customHeight="1" x14ac:dyDescent="0.2">
      <c r="B49" s="316" t="s">
        <v>322</v>
      </c>
      <c r="C49" s="284"/>
      <c r="D49" s="317"/>
      <c r="E49" s="318"/>
      <c r="F49" s="184"/>
      <c r="G49" s="184"/>
      <c r="H49" s="184"/>
      <c r="I49" s="184"/>
      <c r="J49" s="184"/>
      <c r="K49" s="184"/>
      <c r="L49" s="184"/>
      <c r="M49" s="319"/>
      <c r="N49" s="124">
        <v>6435.521326210617</v>
      </c>
      <c r="O49" s="184"/>
      <c r="P49" s="124">
        <v>177.8009527191838</v>
      </c>
      <c r="Q49" s="124" t="s">
        <v>109</v>
      </c>
      <c r="R49" s="124">
        <v>177.8009527191838</v>
      </c>
      <c r="S49" s="184"/>
      <c r="T49" s="186">
        <v>651.9368266370072</v>
      </c>
    </row>
    <row r="50" ht="18" customHeight="1" x14ac:dyDescent="0.2">
      <c r="B50" s="320"/>
      <c r="C50" s="286"/>
      <c r="D50" s="317" t="s">
        <v>323</v>
      </c>
      <c r="E50" s="247" t="s">
        <v>314</v>
      </c>
      <c r="F50" s="248">
        <v>5250.749035810617</v>
      </c>
      <c r="G50" s="248" t="s">
        <v>109</v>
      </c>
      <c r="H50" s="248" t="s">
        <v>109</v>
      </c>
      <c r="I50" s="184"/>
      <c r="J50" s="248" t="s">
        <v>109</v>
      </c>
      <c r="K50" s="124">
        <v>5250.749035810617</v>
      </c>
      <c r="L50" s="248">
        <v>1</v>
      </c>
      <c r="M50" s="254" t="s">
        <v>155</v>
      </c>
      <c r="N50" s="124">
        <v>5250.749035810617</v>
      </c>
      <c r="O50" s="248">
        <v>30.499999999999996</v>
      </c>
      <c r="P50" s="124">
        <v>160.1478455922238</v>
      </c>
      <c r="Q50" s="124" t="s">
        <v>109</v>
      </c>
      <c r="R50" s="124">
        <v>160.1478455922238</v>
      </c>
      <c r="S50" s="248">
        <v>1</v>
      </c>
      <c r="T50" s="186">
        <v>587.2087671714872</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1184.7722904</v>
      </c>
      <c r="G52" s="158" t="s">
        <v>109</v>
      </c>
      <c r="H52" s="158" t="s">
        <v>109</v>
      </c>
      <c r="I52" s="248" t="s">
        <v>109</v>
      </c>
      <c r="J52" s="158" t="s">
        <v>109</v>
      </c>
      <c r="K52" s="119">
        <v>1184.7722904</v>
      </c>
      <c r="L52" s="158">
        <v>1</v>
      </c>
      <c r="M52" s="254" t="s">
        <v>155</v>
      </c>
      <c r="N52" s="119">
        <v>1184.7722904</v>
      </c>
      <c r="O52" s="158">
        <v>14.9</v>
      </c>
      <c r="P52" s="119">
        <v>17.65310712696</v>
      </c>
      <c r="Q52" s="119" t="s">
        <v>109</v>
      </c>
      <c r="R52" s="119">
        <v>17.65310712696</v>
      </c>
      <c r="S52" s="158">
        <v>1</v>
      </c>
      <c r="T52" s="172">
        <v>64.72805946551999</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359.9326526434382</v>
      </c>
      <c r="D10" s="356">
        <v>355.24457750052073</v>
      </c>
      <c r="E10" s="355">
        <v>26068.44742526987</v>
      </c>
      <c r="F10" s="355">
        <v>335.44072459581054</v>
      </c>
      <c r="G10" s="355">
        <v>24660.56001578089</v>
      </c>
      <c r="H10" s="355">
        <v>5.9038308269137145</v>
      </c>
      <c r="I10" s="357">
        <v>5.709065035781987</v>
      </c>
    </row>
    <row r="11" ht="18" customHeight="1" x14ac:dyDescent="0.2">
      <c r="B11" s="358" t="s">
        <v>353</v>
      </c>
      <c r="C11" s="355">
        <v>78.60607210583797</v>
      </c>
      <c r="D11" s="355">
        <v>78.60607210583797</v>
      </c>
      <c r="E11" s="355">
        <v>7466.02027137223</v>
      </c>
      <c r="F11" s="355">
        <v>79.97987797647981</v>
      </c>
      <c r="G11" s="355">
        <v>7607.255826842215</v>
      </c>
      <c r="H11" s="355">
        <v>-1.7176893806287743</v>
      </c>
      <c r="I11" s="357">
        <v>-1.8565900593435456</v>
      </c>
    </row>
    <row r="12" ht="18" customHeight="1" x14ac:dyDescent="0.2">
      <c r="B12" s="358" t="s">
        <v>354</v>
      </c>
      <c r="C12" s="355">
        <v>150.34940254201882</v>
      </c>
      <c r="D12" s="355">
        <v>131.4146497434255</v>
      </c>
      <c r="E12" s="355">
        <v>7557.492325536225</v>
      </c>
      <c r="F12" s="355">
        <v>131.31695790751994</v>
      </c>
      <c r="G12" s="355">
        <v>7469.635215904149</v>
      </c>
      <c r="H12" s="355">
        <v>0.07439392250799648</v>
      </c>
      <c r="I12" s="357">
        <v>1.1761900962045995</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36.11416449600001</v>
      </c>
      <c r="D14" s="355">
        <v>36.11416449600001</v>
      </c>
      <c r="E14" s="355">
        <v>3885.176454369842</v>
      </c>
      <c r="F14" s="355">
        <v>35.68907869200001</v>
      </c>
      <c r="G14" s="355">
        <v>4032.925830072999</v>
      </c>
      <c r="H14" s="355">
        <v>1.1910809120866566</v>
      </c>
      <c r="I14" s="357">
        <v>-3.6635778074917553</v>
      </c>
    </row>
    <row r="15" ht="18" customHeight="1" x14ac:dyDescent="0.2">
      <c r="B15" s="360" t="s">
        <v>357</v>
      </c>
      <c r="C15" s="361">
        <v>625.002291787295</v>
      </c>
      <c r="D15" s="361">
        <v>601.3794638457842</v>
      </c>
      <c r="E15" s="361">
        <v>44977.13647654817</v>
      </c>
      <c r="F15" s="361">
        <v>582.4266391718104</v>
      </c>
      <c r="G15" s="361">
        <v>43770.37688860025</v>
      </c>
      <c r="H15" s="361">
        <v>3.2541136341091956</v>
      </c>
      <c r="I15" s="362">
        <v>2.757023525338237</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2827.5</v>
      </c>
      <c r="F20" s="406">
        <v>22</v>
      </c>
      <c r="G20" s="420">
        <v>62.205</v>
      </c>
      <c r="H20" s="416">
        <v>228.08499999999998</v>
      </c>
      <c r="I20" s="421" t="s">
        <v>109</v>
      </c>
      <c r="J20" s="422" t="s">
        <v>388</v>
      </c>
      <c r="M20" s="352"/>
    </row>
    <row r="21" ht="18" customHeight="1" x14ac:dyDescent="0.2">
      <c r="B21" s="418"/>
      <c r="C21" s="245"/>
      <c r="D21" s="404" t="s">
        <v>389</v>
      </c>
      <c r="E21" s="419">
        <v>1353.28</v>
      </c>
      <c r="F21" s="406">
        <v>20</v>
      </c>
      <c r="G21" s="420">
        <v>27.0656</v>
      </c>
      <c r="H21" s="416">
        <v>99.24053333333333</v>
      </c>
      <c r="I21" s="421">
        <v>49.620266666666666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507.29514291745863</v>
      </c>
      <c r="F25" s="416">
        <v>20</v>
      </c>
      <c r="G25" s="406">
        <v>10.145902858349173</v>
      </c>
      <c r="H25" s="416">
        <v>37.201643813946966</v>
      </c>
      <c r="I25" s="406">
        <v>12.603378874789392</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419.28860691745865</v>
      </c>
      <c r="F28" s="406">
        <v>20</v>
      </c>
      <c r="G28" s="420">
        <v>8.385772138349173</v>
      </c>
      <c r="H28" s="416">
        <v>30.747831173946967</v>
      </c>
      <c r="I28" s="421">
        <v>6.149566234789394</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4688.075142917458</v>
      </c>
      <c r="F30" s="429">
        <v>21.20625199631097</v>
      </c>
      <c r="G30" s="430">
        <v>99.41650285834918</v>
      </c>
      <c r="H30" s="429">
        <v>364.52717714728027</v>
      </c>
      <c r="I30" s="430">
        <v>62.22364554145606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18934.7527985933</v>
      </c>
      <c r="F42" s="416">
        <v>14.983636363636366</v>
      </c>
      <c r="G42" s="444">
        <v>283.711450569468</v>
      </c>
      <c r="H42" s="416">
        <v>1040.275318754716</v>
      </c>
      <c r="I42" s="445">
        <v>1040.2753187547162</v>
      </c>
      <c r="J42" s="422" t="s">
        <v>398</v>
      </c>
      <c r="M42" s="352"/>
    </row>
    <row r="43" ht="18" customHeight="1" x14ac:dyDescent="0.2">
      <c r="B43" s="288" t="s">
        <v>315</v>
      </c>
      <c r="C43" s="289"/>
      <c r="D43" s="290"/>
      <c r="E43" s="430">
        <v>18934.7527985933</v>
      </c>
      <c r="F43" s="429">
        <v>14.983636363636366</v>
      </c>
      <c r="G43" s="430">
        <v>283.711450569468</v>
      </c>
      <c r="H43" s="429">
        <v>1040.275318754716</v>
      </c>
      <c r="I43" s="430">
        <v>1040.2753187547162</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23622.82794151076</v>
      </c>
      <c r="F48" s="452">
        <v>16.218547346508544</v>
      </c>
      <c r="G48" s="457">
        <v>383.1279534278172</v>
      </c>
      <c r="H48" s="452">
        <v>1404.8024959019963</v>
      </c>
      <c r="I48" s="456">
        <v>1102.4989642961723</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1.0475249000000002</v>
      </c>
      <c r="G10" s="487" t="s">
        <v>109</v>
      </c>
      <c r="H10" s="488" t="s">
        <v>109</v>
      </c>
      <c r="I10" s="489" t="s">
        <v>109</v>
      </c>
    </row>
    <row r="11" ht="18" customHeight="1" x14ac:dyDescent="0.2">
      <c r="B11" s="490" t="s">
        <v>426</v>
      </c>
      <c r="C11" s="27" t="s">
        <v>109</v>
      </c>
      <c r="D11" s="125" t="s">
        <v>109</v>
      </c>
      <c r="E11" s="125" t="s">
        <v>109</v>
      </c>
      <c r="F11" s="125">
        <v>1.0475249000000002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0.021823435416666672</v>
      </c>
      <c r="E14" s="125" t="s">
        <v>109</v>
      </c>
      <c r="F14" s="491">
        <v>1.0475249000000002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0.015828844093128</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143.8985826648</v>
      </c>
      <c r="F14" s="119" t="s">
        <v>109</v>
      </c>
      <c r="G14" s="119">
        <v>110.00000000000001</v>
      </c>
      <c r="H14" s="529" t="s">
        <v>109</v>
      </c>
      <c r="I14" s="528" t="s">
        <v>109</v>
      </c>
      <c r="J14" s="158">
        <v>0.015828844093128</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0.04562109885241854</v>
      </c>
      <c r="J17" s="539">
        <v>1.586439387742889</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27.6311665945374</v>
      </c>
      <c r="F19" s="119" t="s">
        <v>475</v>
      </c>
      <c r="G19" s="119">
        <v>0.32349058337287323</v>
      </c>
      <c r="H19" s="527"/>
      <c r="I19" s="528" t="s">
        <v>116</v>
      </c>
      <c r="J19" s="158">
        <v>0.00000893842220093995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151.0198123326475</v>
      </c>
      <c r="F21" s="119">
        <v>43.755632566730085</v>
      </c>
      <c r="G21" s="119">
        <v>1521.560628289614</v>
      </c>
      <c r="H21" s="527"/>
      <c r="I21" s="528">
        <v>0.006607967418723856</v>
      </c>
      <c r="J21" s="158">
        <v>0.2297858005370427</v>
      </c>
      <c r="K21" s="49"/>
      <c r="L21" s="159" t="s">
        <v>109</v>
      </c>
    </row>
    <row r="22" ht="18" customHeight="1" x14ac:dyDescent="0.2">
      <c r="B22" s="490" t="s">
        <v>479</v>
      </c>
      <c r="C22" s="522" t="s">
        <v>467</v>
      </c>
      <c r="D22" s="523" t="s">
        <v>468</v>
      </c>
      <c r="E22" s="158">
        <v>71.46771738944754</v>
      </c>
      <c r="F22" s="119">
        <v>545.8846715517894</v>
      </c>
      <c r="G22" s="119">
        <v>18982.621781396905</v>
      </c>
      <c r="H22" s="527"/>
      <c r="I22" s="528">
        <v>0.039013131433694684</v>
      </c>
      <c r="J22" s="158">
        <v>1.3566446487836454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56.046</v>
      </c>
      <c r="J24" s="131">
        <v>1.2079800779648269</v>
      </c>
      <c r="K24" s="131">
        <v>0.0000980077964826755</v>
      </c>
      <c r="L24" s="133" t="s">
        <v>102</v>
      </c>
    </row>
    <row r="25" ht="18" customHeight="1" x14ac:dyDescent="0.2">
      <c r="B25" s="542" t="s">
        <v>482</v>
      </c>
      <c r="C25" s="543"/>
      <c r="D25" s="544"/>
      <c r="E25" s="260"/>
      <c r="F25" s="260"/>
      <c r="G25" s="260"/>
      <c r="H25" s="260"/>
      <c r="I25" s="545" t="s">
        <v>109</v>
      </c>
      <c r="J25" s="119">
        <v>1.207</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27.6311665945374</v>
      </c>
      <c r="F27" s="119" t="s">
        <v>109</v>
      </c>
      <c r="G27" s="119">
        <v>43682.55664741351</v>
      </c>
      <c r="H27" s="260"/>
      <c r="I27" s="158" t="s">
        <v>109</v>
      </c>
      <c r="J27" s="158">
        <v>1.207</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56.046</v>
      </c>
      <c r="J29" s="545">
        <v>0.000980077964826755</v>
      </c>
      <c r="K29" s="119">
        <v>0.0000980077964826755</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v>0.9800779648267549</v>
      </c>
      <c r="F31" s="119">
        <v>57185246.4920044</v>
      </c>
      <c r="G31" s="119">
        <v>1000</v>
      </c>
      <c r="H31" s="119">
        <v>100</v>
      </c>
      <c r="I31" s="158">
        <v>56.046</v>
      </c>
      <c r="J31" s="158">
        <v>0.000980077964826755</v>
      </c>
      <c r="K31" s="158">
        <v>0.0000980077964826755</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3.0361595040002793</v>
      </c>
      <c r="M9" s="611">
        <v>96.96384049599972</v>
      </c>
    </row>
    <row r="10" ht="18" customHeight="1" x14ac:dyDescent="0.2">
      <c r="B10" s="208" t="s">
        <v>562</v>
      </c>
      <c r="C10" s="612">
        <v>30721.287556528107</v>
      </c>
      <c r="D10" s="613"/>
      <c r="E10" s="614"/>
      <c r="F10" s="614"/>
      <c r="G10" s="612">
        <v>2193.4999315361065</v>
      </c>
      <c r="H10" s="612">
        <v>0.01834895626312168</v>
      </c>
      <c r="I10" s="615">
        <v>0.05963193175755733</v>
      </c>
      <c r="J10" s="7"/>
      <c r="K10" s="288" t="s">
        <v>563</v>
      </c>
      <c r="L10" s="616">
        <v>22.737609629217292</v>
      </c>
      <c r="M10" s="617">
        <v>77.26239037078271</v>
      </c>
    </row>
    <row r="11" ht="18" customHeight="1" x14ac:dyDescent="0.2">
      <c r="B11" s="618" t="s">
        <v>187</v>
      </c>
      <c r="C11" s="619">
        <v>30721.287556528107</v>
      </c>
      <c r="D11" s="620">
        <v>71.39999999999999</v>
      </c>
      <c r="E11" s="620">
        <v>0.5972717201178186</v>
      </c>
      <c r="F11" s="620">
        <v>1.9410622568417015</v>
      </c>
      <c r="G11" s="621">
        <v>2193.4999315361065</v>
      </c>
      <c r="H11" s="621">
        <v>0.01834895626312168</v>
      </c>
      <c r="I11" s="622">
        <v>0.05963193175755733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6898.0209552000015</v>
      </c>
      <c r="D14" s="632"/>
      <c r="E14" s="633"/>
      <c r="F14" s="634"/>
      <c r="G14" s="631">
        <v>509.6330551152001</v>
      </c>
      <c r="H14" s="631">
        <v>0.04828614668640001</v>
      </c>
      <c r="I14" s="635">
        <v>0.0137960419104</v>
      </c>
      <c r="J14" s="7"/>
      <c r="K14" s="630"/>
      <c r="L14" s="630"/>
      <c r="M14" s="630"/>
    </row>
    <row r="15" ht="18" customHeight="1" x14ac:dyDescent="0.2">
      <c r="B15" s="636" t="s">
        <v>203</v>
      </c>
      <c r="C15" s="637">
        <v>1484.4885552</v>
      </c>
      <c r="D15" s="620">
        <v>76</v>
      </c>
      <c r="E15" s="620">
        <v>7</v>
      </c>
      <c r="F15" s="620">
        <v>2</v>
      </c>
      <c r="G15" s="638">
        <v>112.82113019520001</v>
      </c>
      <c r="H15" s="638">
        <v>0.010391419886400001</v>
      </c>
      <c r="I15" s="639">
        <v>0.0029689771104</v>
      </c>
      <c r="J15" s="7"/>
      <c r="K15" s="630"/>
      <c r="L15" s="630"/>
      <c r="M15" s="630"/>
    </row>
    <row r="16" ht="18" customHeight="1" x14ac:dyDescent="0.2">
      <c r="B16" s="636" t="s">
        <v>204</v>
      </c>
      <c r="C16" s="640">
        <v>5413.532400000001</v>
      </c>
      <c r="D16" s="620">
        <v>73.3</v>
      </c>
      <c r="E16" s="620">
        <v>6.999999999999999</v>
      </c>
      <c r="F16" s="620">
        <v>2</v>
      </c>
      <c r="G16" s="641">
        <v>396.8119249200001</v>
      </c>
      <c r="H16" s="641">
        <v>0.03789472680000001</v>
      </c>
      <c r="I16" s="642">
        <v>0.010827064800000001</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3227.026189948054</v>
      </c>
      <c r="D10" s="672" t="s">
        <v>319</v>
      </c>
      <c r="E10" s="672">
        <v>2.000416</v>
      </c>
      <c r="F10" s="672">
        <v>295.0453012899541</v>
      </c>
      <c r="G10" s="672">
        <v>344.67333</v>
      </c>
      <c r="H10" s="672" t="s">
        <v>319</v>
      </c>
      <c r="I10" s="672">
        <v>0.002836997772512473</v>
      </c>
      <c r="J10" s="672">
        <v>0.001266</v>
      </c>
      <c r="K10" s="672">
        <v>0.374</v>
      </c>
      <c r="L10" s="673" t="s">
        <v>592</v>
      </c>
      <c r="M10" s="674">
        <v>33.529963350626296</v>
      </c>
      <c r="N10" s="675" t="s">
        <v>592</v>
      </c>
      <c r="O10" s="676">
        <v>4483.907108892051</v>
      </c>
    </row>
    <row r="11" ht="18" customHeight="1" x14ac:dyDescent="0.2">
      <c r="B11" s="677" t="s">
        <v>593</v>
      </c>
      <c r="C11" s="678">
        <v>2061.4371933464076</v>
      </c>
      <c r="D11" s="678" t="s">
        <v>109</v>
      </c>
      <c r="E11" s="678" t="s">
        <v>109</v>
      </c>
      <c r="F11" s="132"/>
      <c r="G11" s="132"/>
      <c r="H11" s="184"/>
      <c r="I11" s="132"/>
      <c r="J11" s="184"/>
      <c r="K11" s="678" t="s">
        <v>103</v>
      </c>
      <c r="L11" s="678" t="s">
        <v>103</v>
      </c>
      <c r="M11" s="679" t="s">
        <v>103</v>
      </c>
      <c r="N11" s="680" t="s">
        <v>103</v>
      </c>
      <c r="O11" s="681">
        <v>2061.4371933464076</v>
      </c>
    </row>
    <row r="12" ht="18" customHeight="1" x14ac:dyDescent="0.2">
      <c r="B12" s="682" t="s">
        <v>594</v>
      </c>
      <c r="C12" s="683">
        <v>1851.19</v>
      </c>
      <c r="D12" s="184"/>
      <c r="E12" s="184"/>
      <c r="F12" s="49"/>
      <c r="G12" s="49"/>
      <c r="H12" s="184"/>
      <c r="I12" s="49"/>
      <c r="J12" s="184"/>
      <c r="K12" s="184"/>
      <c r="L12" s="184"/>
      <c r="M12" s="184"/>
      <c r="N12" s="684" t="s">
        <v>103</v>
      </c>
      <c r="O12" s="685">
        <v>1851.19</v>
      </c>
    </row>
    <row r="13" ht="18" customHeight="1" x14ac:dyDescent="0.2">
      <c r="B13" s="682" t="s">
        <v>595</v>
      </c>
      <c r="C13" s="37">
        <v>189.39499999999998</v>
      </c>
      <c r="D13" s="49"/>
      <c r="E13" s="49"/>
      <c r="F13" s="49"/>
      <c r="G13" s="49"/>
      <c r="H13" s="184"/>
      <c r="I13" s="49"/>
      <c r="J13" s="184"/>
      <c r="K13" s="49"/>
      <c r="L13" s="49"/>
      <c r="M13" s="49"/>
      <c r="N13" s="686"/>
      <c r="O13" s="687">
        <v>189.39499999999998</v>
      </c>
    </row>
    <row r="14" ht="18" customHeight="1" x14ac:dyDescent="0.2">
      <c r="B14" s="682" t="s">
        <v>596</v>
      </c>
      <c r="C14" s="37">
        <v>10.136008163600001</v>
      </c>
      <c r="D14" s="497"/>
      <c r="E14" s="497"/>
      <c r="F14" s="49"/>
      <c r="G14" s="49"/>
      <c r="H14" s="184"/>
      <c r="I14" s="49"/>
      <c r="J14" s="184"/>
      <c r="K14" s="49"/>
      <c r="L14" s="49"/>
      <c r="M14" s="49"/>
      <c r="N14" s="686"/>
      <c r="O14" s="687">
        <v>10.136008163600001</v>
      </c>
    </row>
    <row r="15" ht="18" customHeight="1" x14ac:dyDescent="0.25">
      <c r="B15" s="682" t="s">
        <v>597</v>
      </c>
      <c r="C15" s="37">
        <v>10.716185182807617</v>
      </c>
      <c r="D15" s="39" t="s">
        <v>109</v>
      </c>
      <c r="E15" s="39" t="s">
        <v>109</v>
      </c>
      <c r="F15" s="292"/>
      <c r="G15" s="292"/>
      <c r="H15" s="292"/>
      <c r="I15" s="292"/>
      <c r="J15" s="292"/>
      <c r="K15" s="163" t="s">
        <v>103</v>
      </c>
      <c r="L15" s="158" t="s">
        <v>103</v>
      </c>
      <c r="M15" s="158" t="s">
        <v>103</v>
      </c>
      <c r="N15" s="176" t="s">
        <v>103</v>
      </c>
      <c r="O15" s="687">
        <v>10.716185182807617</v>
      </c>
    </row>
    <row r="16" ht="18" customHeight="1" x14ac:dyDescent="0.2">
      <c r="B16" s="688" t="s">
        <v>598</v>
      </c>
      <c r="C16" s="678">
        <v>1041.1918251288118</v>
      </c>
      <c r="D16" s="678" t="s">
        <v>109</v>
      </c>
      <c r="E16" s="678">
        <v>1.885</v>
      </c>
      <c r="F16" s="689" t="s">
        <v>319</v>
      </c>
      <c r="G16" s="689" t="s">
        <v>319</v>
      </c>
      <c r="H16" s="689" t="s">
        <v>319</v>
      </c>
      <c r="I16" s="689" t="s">
        <v>319</v>
      </c>
      <c r="J16" s="689" t="s">
        <v>319</v>
      </c>
      <c r="K16" s="678">
        <v>0.374</v>
      </c>
      <c r="L16" s="678" t="s">
        <v>109</v>
      </c>
      <c r="M16" s="678" t="s">
        <v>109</v>
      </c>
      <c r="N16" s="680" t="s">
        <v>109</v>
      </c>
      <c r="O16" s="681">
        <v>1540.7168251288117</v>
      </c>
    </row>
    <row r="17" ht="18" customHeight="1" x14ac:dyDescent="0.2">
      <c r="B17" s="690" t="s">
        <v>599</v>
      </c>
      <c r="C17" s="683">
        <v>1041.1918251288118</v>
      </c>
      <c r="D17" s="689" t="s">
        <v>109</v>
      </c>
      <c r="E17" s="689" t="s">
        <v>109</v>
      </c>
      <c r="F17" s="184"/>
      <c r="G17" s="184"/>
      <c r="H17" s="184"/>
      <c r="I17" s="184"/>
      <c r="J17" s="184"/>
      <c r="K17" s="248" t="s">
        <v>109</v>
      </c>
      <c r="L17" s="248" t="s">
        <v>109</v>
      </c>
      <c r="M17" s="248" t="s">
        <v>109</v>
      </c>
      <c r="N17" s="684" t="s">
        <v>109</v>
      </c>
      <c r="O17" s="685">
        <v>1041.1918251288118</v>
      </c>
    </row>
    <row r="18" ht="18" customHeight="1" x14ac:dyDescent="0.2">
      <c r="B18" s="682" t="s">
        <v>600</v>
      </c>
      <c r="C18" s="260"/>
      <c r="D18" s="184"/>
      <c r="E18" s="37">
        <v>1.885</v>
      </c>
      <c r="F18" s="49"/>
      <c r="G18" s="49"/>
      <c r="H18" s="184"/>
      <c r="I18" s="49"/>
      <c r="J18" s="184"/>
      <c r="K18" s="158">
        <v>0.374</v>
      </c>
      <c r="L18" s="49"/>
      <c r="M18" s="49"/>
      <c r="N18" s="686"/>
      <c r="O18" s="685">
        <v>499.525</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12</v>
      </c>
      <c r="D27" s="678" t="s">
        <v>319</v>
      </c>
      <c r="E27" s="678" t="s">
        <v>109</v>
      </c>
      <c r="F27" s="689" t="s">
        <v>109</v>
      </c>
      <c r="G27" s="689" t="s">
        <v>109</v>
      </c>
      <c r="H27" s="689" t="s">
        <v>109</v>
      </c>
      <c r="I27" s="689" t="s">
        <v>109</v>
      </c>
      <c r="J27" s="689" t="s">
        <v>109</v>
      </c>
      <c r="K27" s="678" t="s">
        <v>109</v>
      </c>
      <c r="L27" s="678" t="s">
        <v>109</v>
      </c>
      <c r="M27" s="679" t="s">
        <v>109</v>
      </c>
      <c r="N27" s="680" t="s">
        <v>109</v>
      </c>
      <c r="O27" s="681">
        <v>12</v>
      </c>
    </row>
    <row r="28" ht="18" customHeight="1" x14ac:dyDescent="0.2">
      <c r="B28" s="682" t="s">
        <v>610</v>
      </c>
      <c r="C28" s="683">
        <v>12</v>
      </c>
      <c r="D28" s="683" t="s">
        <v>319</v>
      </c>
      <c r="E28" s="184"/>
      <c r="F28" s="184"/>
      <c r="G28" s="184"/>
      <c r="H28" s="184"/>
      <c r="I28" s="184"/>
      <c r="J28" s="184"/>
      <c r="K28" s="248" t="s">
        <v>109</v>
      </c>
      <c r="L28" s="248" t="s">
        <v>109</v>
      </c>
      <c r="M28" s="248" t="s">
        <v>109</v>
      </c>
      <c r="N28" s="684" t="s">
        <v>109</v>
      </c>
      <c r="O28" s="685">
        <v>12</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91.46070635701268</v>
      </c>
      <c r="D35" s="689" t="s">
        <v>109</v>
      </c>
      <c r="E35" s="689" t="s">
        <v>109</v>
      </c>
      <c r="F35" s="184"/>
      <c r="G35" s="184"/>
      <c r="H35" s="184"/>
      <c r="I35" s="184"/>
      <c r="J35" s="184"/>
      <c r="K35" s="705" t="s">
        <v>109</v>
      </c>
      <c r="L35" s="705" t="s">
        <v>109</v>
      </c>
      <c r="M35" s="678">
        <v>24.013388297980285</v>
      </c>
      <c r="N35" s="706" t="s">
        <v>109</v>
      </c>
      <c r="O35" s="685">
        <v>91.46070635701268</v>
      </c>
    </row>
    <row r="36" ht="18" customHeight="1" x14ac:dyDescent="0.2">
      <c r="B36" s="25" t="s">
        <v>618</v>
      </c>
      <c r="C36" s="37">
        <v>19.846557866666664</v>
      </c>
      <c r="D36" s="691" t="s">
        <v>109</v>
      </c>
      <c r="E36" s="691" t="s">
        <v>109</v>
      </c>
      <c r="F36" s="49"/>
      <c r="G36" s="49"/>
      <c r="H36" s="184"/>
      <c r="I36" s="49"/>
      <c r="J36" s="184"/>
      <c r="K36" s="161" t="s">
        <v>109</v>
      </c>
      <c r="L36" s="161" t="s">
        <v>109</v>
      </c>
      <c r="M36" s="158" t="s">
        <v>109</v>
      </c>
      <c r="N36" s="692" t="s">
        <v>109</v>
      </c>
      <c r="O36" s="687">
        <v>19.846557866666664</v>
      </c>
    </row>
    <row r="37" ht="18" customHeight="1" x14ac:dyDescent="0.2">
      <c r="B37" s="25" t="s">
        <v>619</v>
      </c>
      <c r="C37" s="37">
        <v>18.78469423478939</v>
      </c>
      <c r="D37" s="691" t="s">
        <v>109</v>
      </c>
      <c r="E37" s="691" t="s">
        <v>109</v>
      </c>
      <c r="F37" s="49"/>
      <c r="G37" s="49"/>
      <c r="H37" s="184"/>
      <c r="I37" s="49"/>
      <c r="J37" s="184"/>
      <c r="K37" s="161" t="s">
        <v>109</v>
      </c>
      <c r="L37" s="161" t="s">
        <v>109</v>
      </c>
      <c r="M37" s="158" t="s">
        <v>109</v>
      </c>
      <c r="N37" s="692" t="s">
        <v>109</v>
      </c>
      <c r="O37" s="687">
        <v>18.78469423478939</v>
      </c>
    </row>
    <row r="38" ht="18" customHeight="1" x14ac:dyDescent="0.25">
      <c r="B38" s="38" t="s">
        <v>620</v>
      </c>
      <c r="C38" s="707">
        <v>52.82945425555663</v>
      </c>
      <c r="D38" s="707" t="s">
        <v>109</v>
      </c>
      <c r="E38" s="707" t="s">
        <v>109</v>
      </c>
      <c r="F38" s="271"/>
      <c r="G38" s="271"/>
      <c r="H38" s="271"/>
      <c r="I38" s="271"/>
      <c r="J38" s="271"/>
      <c r="K38" s="204" t="s">
        <v>109</v>
      </c>
      <c r="L38" s="204" t="s">
        <v>109</v>
      </c>
      <c r="M38" s="204">
        <v>24.013388297980285</v>
      </c>
      <c r="N38" s="205" t="s">
        <v>109</v>
      </c>
      <c r="O38" s="708">
        <v>52.82945425555663</v>
      </c>
    </row>
    <row r="39" ht="18" customHeight="1" x14ac:dyDescent="0.2">
      <c r="B39" s="51" t="s">
        <v>621</v>
      </c>
      <c r="C39" s="184"/>
      <c r="D39" s="184"/>
      <c r="E39" s="689" t="s">
        <v>109</v>
      </c>
      <c r="F39" s="689">
        <v>3.286</v>
      </c>
      <c r="G39" s="689">
        <v>344.67333</v>
      </c>
      <c r="H39" s="689" t="s">
        <v>109</v>
      </c>
      <c r="I39" s="689">
        <v>0.000855</v>
      </c>
      <c r="J39" s="689">
        <v>0.001266</v>
      </c>
      <c r="K39" s="184"/>
      <c r="L39" s="184"/>
      <c r="M39" s="184"/>
      <c r="N39" s="709"/>
      <c r="O39" s="710">
        <v>388.43443</v>
      </c>
    </row>
    <row r="40" ht="18" customHeight="1" x14ac:dyDescent="0.2">
      <c r="B40" s="25" t="s">
        <v>622</v>
      </c>
      <c r="C40" s="49"/>
      <c r="D40" s="49"/>
      <c r="E40" s="691" t="s">
        <v>109</v>
      </c>
      <c r="F40" s="691">
        <v>3.286</v>
      </c>
      <c r="G40" s="691">
        <v>344.67333</v>
      </c>
      <c r="H40" s="689"/>
      <c r="I40" s="691">
        <v>0.000855</v>
      </c>
      <c r="J40" s="689">
        <v>0.001266</v>
      </c>
      <c r="K40" s="49"/>
      <c r="L40" s="49"/>
      <c r="M40" s="49"/>
      <c r="N40" s="686"/>
      <c r="O40" s="711">
        <v>388.43443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291.7593012899541</v>
      </c>
      <c r="G45" s="678" t="s">
        <v>109</v>
      </c>
      <c r="H45" s="683" t="s">
        <v>109</v>
      </c>
      <c r="I45" s="683" t="s">
        <v>109</v>
      </c>
      <c r="J45" s="689" t="s">
        <v>109</v>
      </c>
      <c r="K45" s="132"/>
      <c r="L45" s="132"/>
      <c r="M45" s="132"/>
      <c r="N45" s="713"/>
      <c r="O45" s="681">
        <v>291.7593012899541</v>
      </c>
    </row>
    <row r="46" ht="18" customHeight="1" x14ac:dyDescent="0.2">
      <c r="B46" s="25" t="s">
        <v>628</v>
      </c>
      <c r="C46" s="49"/>
      <c r="D46" s="49"/>
      <c r="E46" s="49"/>
      <c r="F46" s="37">
        <v>157.24246876007422</v>
      </c>
      <c r="G46" s="37" t="s">
        <v>109</v>
      </c>
      <c r="H46" s="683"/>
      <c r="I46" s="37" t="s">
        <v>109</v>
      </c>
      <c r="J46" s="689" t="s">
        <v>109</v>
      </c>
      <c r="K46" s="49"/>
      <c r="L46" s="49"/>
      <c r="M46" s="49"/>
      <c r="N46" s="686"/>
      <c r="O46" s="687">
        <v>157.24246876007422</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9.103373269015822</v>
      </c>
      <c r="G48" s="37" t="s">
        <v>109</v>
      </c>
      <c r="H48" s="683"/>
      <c r="I48" s="37" t="s">
        <v>109</v>
      </c>
      <c r="J48" s="689" t="s">
        <v>109</v>
      </c>
      <c r="K48" s="49"/>
      <c r="L48" s="49"/>
      <c r="M48" s="49"/>
      <c r="N48" s="686"/>
      <c r="O48" s="687">
        <v>9.103373269015822</v>
      </c>
    </row>
    <row r="49" ht="18" customHeight="1" x14ac:dyDescent="0.2">
      <c r="B49" s="25" t="s">
        <v>631</v>
      </c>
      <c r="C49" s="49"/>
      <c r="D49" s="49"/>
      <c r="E49" s="49"/>
      <c r="F49" s="37">
        <v>125.41345926086407</v>
      </c>
      <c r="G49" s="37" t="s">
        <v>109</v>
      </c>
      <c r="H49" s="683" t="s">
        <v>109</v>
      </c>
      <c r="I49" s="37" t="s">
        <v>109</v>
      </c>
      <c r="J49" s="689" t="s">
        <v>109</v>
      </c>
      <c r="K49" s="49"/>
      <c r="L49" s="49"/>
      <c r="M49" s="49"/>
      <c r="N49" s="686"/>
      <c r="O49" s="687">
        <v>125.41345926086407</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0.08601343234879998</v>
      </c>
      <c r="D52" s="705" t="s">
        <v>220</v>
      </c>
      <c r="E52" s="705">
        <v>0.11541599999999999</v>
      </c>
      <c r="F52" s="678" t="s">
        <v>319</v>
      </c>
      <c r="G52" s="678" t="s">
        <v>319</v>
      </c>
      <c r="H52" s="678" t="s">
        <v>109</v>
      </c>
      <c r="I52" s="678">
        <v>0.0019819977725124725</v>
      </c>
      <c r="J52" s="705" t="s">
        <v>319</v>
      </c>
      <c r="K52" s="705" t="s">
        <v>220</v>
      </c>
      <c r="L52" s="705" t="s">
        <v>220</v>
      </c>
      <c r="M52" s="705">
        <v>0.03909701470399999</v>
      </c>
      <c r="N52" s="706" t="s">
        <v>220</v>
      </c>
      <c r="O52" s="681">
        <v>77.2482010863919</v>
      </c>
    </row>
    <row r="53" ht="18" customHeight="1" x14ac:dyDescent="0.2">
      <c r="B53" s="25" t="s">
        <v>635</v>
      </c>
      <c r="C53" s="184"/>
      <c r="D53" s="184"/>
      <c r="E53" s="184"/>
      <c r="F53" s="683" t="s">
        <v>109</v>
      </c>
      <c r="G53" s="683" t="s">
        <v>109</v>
      </c>
      <c r="H53" s="683"/>
      <c r="I53" s="683">
        <v>0.0014264277937268907</v>
      </c>
      <c r="J53" s="689" t="s">
        <v>109</v>
      </c>
      <c r="K53" s="184"/>
      <c r="L53" s="184"/>
      <c r="M53" s="184"/>
      <c r="N53" s="709"/>
      <c r="O53" s="685">
        <v>33.521053152581935</v>
      </c>
    </row>
    <row r="54" ht="18" customHeight="1" x14ac:dyDescent="0.2">
      <c r="B54" s="25" t="s">
        <v>636</v>
      </c>
      <c r="C54" s="184"/>
      <c r="D54" s="184"/>
      <c r="E54" s="184"/>
      <c r="F54" s="184"/>
      <c r="G54" s="683" t="s">
        <v>109</v>
      </c>
      <c r="H54" s="260"/>
      <c r="I54" s="683">
        <v>0.0005555699787855819</v>
      </c>
      <c r="J54" s="184"/>
      <c r="K54" s="184"/>
      <c r="L54" s="184"/>
      <c r="M54" s="184"/>
      <c r="N54" s="709"/>
      <c r="O54" s="685">
        <v>13.055894501461175</v>
      </c>
    </row>
    <row r="55" ht="18" customHeight="1" x14ac:dyDescent="0.2">
      <c r="B55" s="25" t="s">
        <v>637</v>
      </c>
      <c r="C55" s="184"/>
      <c r="D55" s="184"/>
      <c r="E55" s="689">
        <v>0.11541599999999999</v>
      </c>
      <c r="F55" s="260"/>
      <c r="G55" s="260"/>
      <c r="H55" s="260"/>
      <c r="I55" s="260"/>
      <c r="J55" s="184"/>
      <c r="K55" s="184"/>
      <c r="L55" s="184"/>
      <c r="M55" s="184"/>
      <c r="N55" s="709"/>
      <c r="O55" s="685">
        <v>30.58524</v>
      </c>
    </row>
    <row r="56" ht="18" customHeight="1" x14ac:dyDescent="0.25">
      <c r="B56" s="30" t="s">
        <v>638</v>
      </c>
      <c r="C56" s="715">
        <v>0.08601343234879998</v>
      </c>
      <c r="D56" s="715" t="s">
        <v>220</v>
      </c>
      <c r="E56" s="715" t="s">
        <v>220</v>
      </c>
      <c r="F56" s="716" t="s">
        <v>319</v>
      </c>
      <c r="G56" s="716" t="s">
        <v>319</v>
      </c>
      <c r="H56" s="717" t="s">
        <v>109</v>
      </c>
      <c r="I56" s="717" t="s">
        <v>220</v>
      </c>
      <c r="J56" s="694" t="s">
        <v>220</v>
      </c>
      <c r="K56" s="163" t="s">
        <v>220</v>
      </c>
      <c r="L56" s="163" t="s">
        <v>220</v>
      </c>
      <c r="M56" s="163">
        <v>0.03909701470399999</v>
      </c>
      <c r="N56" s="703" t="s">
        <v>220</v>
      </c>
      <c r="O56" s="718">
        <v>0.08601343234879998</v>
      </c>
    </row>
    <row r="57" ht="18" customHeight="1" x14ac:dyDescent="0.2">
      <c r="B57" s="51" t="s">
        <v>639</v>
      </c>
      <c r="C57" s="705">
        <v>20.85045168347242</v>
      </c>
      <c r="D57" s="705" t="s">
        <v>319</v>
      </c>
      <c r="E57" s="705" t="s">
        <v>319</v>
      </c>
      <c r="F57" s="678" t="s">
        <v>220</v>
      </c>
      <c r="G57" s="678" t="s">
        <v>220</v>
      </c>
      <c r="H57" s="678" t="s">
        <v>220</v>
      </c>
      <c r="I57" s="678" t="s">
        <v>220</v>
      </c>
      <c r="J57" s="705" t="s">
        <v>220</v>
      </c>
      <c r="K57" s="705" t="s">
        <v>319</v>
      </c>
      <c r="L57" s="705" t="s">
        <v>319</v>
      </c>
      <c r="M57" s="705">
        <v>9.47747803794201</v>
      </c>
      <c r="N57" s="706" t="s">
        <v>319</v>
      </c>
      <c r="O57" s="681">
        <v>20.85045168347242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20.85045168347242</v>
      </c>
      <c r="D59" s="37" t="s">
        <v>109</v>
      </c>
      <c r="E59" s="37" t="s">
        <v>109</v>
      </c>
      <c r="F59" s="49"/>
      <c r="G59" s="49"/>
      <c r="H59" s="184"/>
      <c r="I59" s="49"/>
      <c r="J59" s="184"/>
      <c r="K59" s="158" t="s">
        <v>109</v>
      </c>
      <c r="L59" s="158" t="s">
        <v>109</v>
      </c>
      <c r="M59" s="158">
        <v>9.47747803794201</v>
      </c>
      <c r="N59" s="176" t="s">
        <v>109</v>
      </c>
      <c r="O59" s="687">
        <v>20.85045168347242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2061.4371933464076</v>
      </c>
      <c r="I10" s="740" t="s">
        <v>109</v>
      </c>
      <c r="J10" s="741" t="s">
        <v>109</v>
      </c>
      <c r="K10" s="742" t="s">
        <v>109</v>
      </c>
      <c r="L10" s="742" t="s">
        <v>109</v>
      </c>
      <c r="M10" s="742" t="s">
        <v>109</v>
      </c>
      <c r="N10" s="743" t="s">
        <v>109</v>
      </c>
    </row>
    <row r="11" ht="18" customHeight="1" x14ac:dyDescent="0.2">
      <c r="B11" s="744" t="s">
        <v>663</v>
      </c>
      <c r="C11" s="745" t="s">
        <v>664</v>
      </c>
      <c r="D11" s="523">
        <v>3386.123148886239</v>
      </c>
      <c r="E11" s="746">
        <v>0.5466989588399619</v>
      </c>
      <c r="F11" s="532"/>
      <c r="G11" s="532"/>
      <c r="H11" s="747">
        <v>1851.19</v>
      </c>
      <c r="I11" s="532"/>
      <c r="J11" s="532"/>
      <c r="K11" s="748" t="s">
        <v>109</v>
      </c>
      <c r="L11" s="749" t="s">
        <v>109</v>
      </c>
      <c r="M11" s="750"/>
      <c r="N11" s="751"/>
    </row>
    <row r="12" ht="18" customHeight="1" x14ac:dyDescent="0.2">
      <c r="B12" s="744" t="s">
        <v>665</v>
      </c>
      <c r="C12" s="745" t="s">
        <v>666</v>
      </c>
      <c r="D12" s="523">
        <v>243.5</v>
      </c>
      <c r="E12" s="746">
        <v>0.7778028747433264</v>
      </c>
      <c r="F12" s="532"/>
      <c r="G12" s="532"/>
      <c r="H12" s="747">
        <v>189.39499999999998</v>
      </c>
      <c r="I12" s="532"/>
      <c r="J12" s="532"/>
      <c r="K12" s="748" t="s">
        <v>109</v>
      </c>
      <c r="L12" s="749" t="s">
        <v>109</v>
      </c>
      <c r="M12" s="750"/>
      <c r="N12" s="751"/>
    </row>
    <row r="13" ht="18" customHeight="1" x14ac:dyDescent="0.2">
      <c r="B13" s="744" t="s">
        <v>667</v>
      </c>
      <c r="C13" s="745" t="s">
        <v>668</v>
      </c>
      <c r="D13" s="523">
        <v>62.75766305762375</v>
      </c>
      <c r="E13" s="746">
        <v>0.1615102868679666</v>
      </c>
      <c r="F13" s="532"/>
      <c r="G13" s="532"/>
      <c r="H13" s="747">
        <v>10.136008163600001</v>
      </c>
      <c r="I13" s="532"/>
      <c r="J13" s="532"/>
      <c r="K13" s="748" t="s">
        <v>109</v>
      </c>
      <c r="L13" s="749" t="s">
        <v>109</v>
      </c>
      <c r="M13" s="750"/>
      <c r="N13" s="751"/>
    </row>
    <row r="14" ht="18" customHeight="1" x14ac:dyDescent="0.2">
      <c r="B14" s="744" t="s">
        <v>669</v>
      </c>
      <c r="C14" s="752"/>
      <c r="D14" s="753"/>
      <c r="E14" s="753"/>
      <c r="F14" s="532"/>
      <c r="G14" s="532"/>
      <c r="H14" s="754">
        <v>10.716185182807617</v>
      </c>
      <c r="I14" s="754" t="s">
        <v>109</v>
      </c>
      <c r="J14" s="746" t="s">
        <v>109</v>
      </c>
      <c r="K14" s="755" t="s">
        <v>109</v>
      </c>
      <c r="L14" s="756" t="s">
        <v>109</v>
      </c>
      <c r="M14" s="755" t="s">
        <v>109</v>
      </c>
      <c r="N14" s="757" t="s">
        <v>109</v>
      </c>
    </row>
    <row r="15" ht="18" customHeight="1" x14ac:dyDescent="0.2">
      <c r="B15" s="137" t="s">
        <v>670</v>
      </c>
      <c r="C15" s="758" t="s">
        <v>668</v>
      </c>
      <c r="D15" s="759">
        <v>138.839</v>
      </c>
      <c r="E15" s="746">
        <v>0.04534988197837593</v>
      </c>
      <c r="F15" s="532"/>
      <c r="G15" s="532"/>
      <c r="H15" s="747">
        <v>6.296332263995736</v>
      </c>
      <c r="I15" s="532"/>
      <c r="J15" s="532"/>
      <c r="K15" s="748" t="s">
        <v>109</v>
      </c>
      <c r="L15" s="748" t="s">
        <v>109</v>
      </c>
      <c r="M15" s="750"/>
      <c r="N15" s="751"/>
    </row>
    <row r="16" ht="18" customHeight="1" x14ac:dyDescent="0.2">
      <c r="B16" s="137" t="s">
        <v>671</v>
      </c>
      <c r="C16" s="758" t="s">
        <v>672</v>
      </c>
      <c r="D16" s="759">
        <v>0.216</v>
      </c>
      <c r="E16" s="746">
        <v>0.4113561056105611</v>
      </c>
      <c r="F16" s="532"/>
      <c r="G16" s="532"/>
      <c r="H16" s="747">
        <v>0.08885291881188119</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4.331</v>
      </c>
      <c r="I18" s="754" t="s">
        <v>109</v>
      </c>
      <c r="J18" s="754" t="s">
        <v>109</v>
      </c>
      <c r="K18" s="755" t="s">
        <v>109</v>
      </c>
      <c r="L18" s="756" t="s">
        <v>109</v>
      </c>
      <c r="M18" s="755" t="s">
        <v>109</v>
      </c>
      <c r="N18" s="757" t="s">
        <v>109</v>
      </c>
    </row>
    <row r="19" ht="18" customHeight="1" x14ac:dyDescent="0.2">
      <c r="B19" s="761" t="s">
        <v>675</v>
      </c>
      <c r="C19" s="758" t="s">
        <v>668</v>
      </c>
      <c r="D19" s="759">
        <v>9.929</v>
      </c>
      <c r="E19" s="746">
        <v>0.43619699869070405</v>
      </c>
      <c r="F19" s="746" t="s">
        <v>109</v>
      </c>
      <c r="G19" s="746" t="s">
        <v>109</v>
      </c>
      <c r="H19" s="747">
        <v>4.331</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1041.1918251288118</v>
      </c>
      <c r="I20" s="767" t="s">
        <v>109</v>
      </c>
      <c r="J20" s="767">
        <v>1.885</v>
      </c>
      <c r="K20" s="768" t="s">
        <v>109</v>
      </c>
      <c r="L20" s="769" t="s">
        <v>109</v>
      </c>
      <c r="M20" s="769" t="s">
        <v>109</v>
      </c>
      <c r="N20" s="770" t="s">
        <v>109</v>
      </c>
    </row>
    <row r="21" ht="18" customHeight="1" x14ac:dyDescent="0.2">
      <c r="B21" s="744" t="s">
        <v>677</v>
      </c>
      <c r="C21" s="745" t="s">
        <v>678</v>
      </c>
      <c r="D21" s="523">
        <v>452.24880096</v>
      </c>
      <c r="E21" s="746">
        <v>2.302254473463827</v>
      </c>
      <c r="F21" s="746" t="s">
        <v>109</v>
      </c>
      <c r="G21" s="746" t="s">
        <v>109</v>
      </c>
      <c r="H21" s="523">
        <v>1041.1918251288118</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0.00725</v>
      </c>
      <c r="H22" s="532"/>
      <c r="I22" s="532"/>
      <c r="J22" s="523">
        <v>1.885</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12</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12</v>
      </c>
      <c r="I43" s="746" t="s">
        <v>319</v>
      </c>
      <c r="J43" s="532"/>
      <c r="K43" s="755" t="s">
        <v>319</v>
      </c>
      <c r="L43" s="756" t="s">
        <v>319</v>
      </c>
      <c r="M43" s="756" t="s">
        <v>319</v>
      </c>
      <c r="N43" s="751"/>
    </row>
    <row r="44" ht="18" customHeight="1" x14ac:dyDescent="0.2" s="1" customFormat="1">
      <c r="B44" s="122" t="s">
        <v>701</v>
      </c>
      <c r="C44" s="790" t="s">
        <v>702</v>
      </c>
      <c r="D44" s="523">
        <v>150</v>
      </c>
      <c r="E44" s="746">
        <v>0.08</v>
      </c>
      <c r="F44" s="773" t="s">
        <v>109</v>
      </c>
      <c r="G44" s="784"/>
      <c r="H44" s="523">
        <v>12</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91.46070635701268</v>
      </c>
      <c r="I56" s="741" t="s">
        <v>109</v>
      </c>
      <c r="J56" s="741" t="s">
        <v>109</v>
      </c>
      <c r="K56" s="742" t="s">
        <v>109</v>
      </c>
      <c r="L56" s="789" t="s">
        <v>109</v>
      </c>
      <c r="M56" s="789" t="s">
        <v>109</v>
      </c>
      <c r="N56" s="743" t="s">
        <v>109</v>
      </c>
    </row>
    <row r="57" ht="18" customHeight="1" x14ac:dyDescent="0.2" s="1" customFormat="1">
      <c r="B57" s="744" t="s">
        <v>715</v>
      </c>
      <c r="C57" s="790" t="s">
        <v>716</v>
      </c>
      <c r="D57" s="800">
        <v>32</v>
      </c>
      <c r="E57" s="746">
        <v>0.6202049333333333</v>
      </c>
      <c r="F57" s="746" t="s">
        <v>109</v>
      </c>
      <c r="G57" s="746" t="s">
        <v>109</v>
      </c>
      <c r="H57" s="801">
        <v>19.846557866666664</v>
      </c>
      <c r="I57" s="801" t="s">
        <v>109</v>
      </c>
      <c r="J57" s="801" t="s">
        <v>109</v>
      </c>
      <c r="K57" s="802" t="s">
        <v>109</v>
      </c>
      <c r="L57" s="803" t="s">
        <v>109</v>
      </c>
      <c r="M57" s="803" t="s">
        <v>109</v>
      </c>
      <c r="N57" s="804" t="s">
        <v>109</v>
      </c>
    </row>
    <row r="58" ht="18" customHeight="1" x14ac:dyDescent="0.2" s="1" customFormat="1">
      <c r="B58" s="744" t="s">
        <v>717</v>
      </c>
      <c r="C58" s="790" t="s">
        <v>718</v>
      </c>
      <c r="D58" s="800">
        <v>14.716064848693</v>
      </c>
      <c r="E58" s="746">
        <v>1.2764753640276154</v>
      </c>
      <c r="F58" s="746" t="s">
        <v>109</v>
      </c>
      <c r="G58" s="746" t="s">
        <v>109</v>
      </c>
      <c r="H58" s="801">
        <v>18.78469423478939</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52.82945425555663</v>
      </c>
      <c r="I59" s="746" t="s">
        <v>109</v>
      </c>
      <c r="J59" s="746" t="s">
        <v>109</v>
      </c>
      <c r="K59" s="755" t="s">
        <v>109</v>
      </c>
      <c r="L59" s="756" t="s">
        <v>109</v>
      </c>
      <c r="M59" s="756" t="s">
        <v>109</v>
      </c>
      <c r="N59" s="781" t="s">
        <v>109</v>
      </c>
    </row>
    <row r="60" ht="18" customHeight="1" x14ac:dyDescent="0.2" s="1" customFormat="1">
      <c r="B60" s="805" t="s">
        <v>720</v>
      </c>
      <c r="C60" s="790" t="s">
        <v>721</v>
      </c>
      <c r="D60" s="800">
        <v>24.013388297980285</v>
      </c>
      <c r="E60" s="746">
        <v>2.2</v>
      </c>
      <c r="F60" s="746" t="s">
        <v>109</v>
      </c>
      <c r="G60" s="746" t="s">
        <v>109</v>
      </c>
      <c r="H60" s="801">
        <v>52.82945425555663</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0.08601343234879998</v>
      </c>
      <c r="I67" s="767" t="s">
        <v>220</v>
      </c>
      <c r="J67" s="767">
        <v>0.11541599999999999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0.11541599999999999</v>
      </c>
      <c r="K68" s="814"/>
      <c r="L68" s="815"/>
      <c r="M68" s="815"/>
      <c r="N68" s="743" t="s">
        <v>475</v>
      </c>
    </row>
    <row r="69" ht="18" customHeight="1" x14ac:dyDescent="0.2" s="1" customFormat="1">
      <c r="B69" s="805" t="s">
        <v>733</v>
      </c>
      <c r="C69" s="790" t="s">
        <v>734</v>
      </c>
      <c r="D69" s="800">
        <v>0.11541599999999999</v>
      </c>
      <c r="E69" s="753"/>
      <c r="F69" s="753"/>
      <c r="G69" s="746">
        <v>1</v>
      </c>
      <c r="H69" s="753"/>
      <c r="I69" s="753"/>
      <c r="J69" s="801">
        <v>0.11541599999999999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0.08601343234879998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20.85045168347242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9.47747803794201</v>
      </c>
      <c r="E75" s="741">
        <v>2.1999999999999997</v>
      </c>
      <c r="F75" s="741" t="s">
        <v>109</v>
      </c>
      <c r="G75" s="741" t="s">
        <v>109</v>
      </c>
      <c r="H75" s="819">
        <v>20.85045168347242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0.27219351627217075</v>
      </c>
      <c r="D10" s="839">
        <v>3.948650241979399</v>
      </c>
      <c r="E10" s="839" t="s">
        <v>319</v>
      </c>
      <c r="F10" s="839" t="s">
        <v>319</v>
      </c>
      <c r="G10" s="839">
        <v>12.729585308589883</v>
      </c>
      <c r="H10" s="839" t="s">
        <v>319</v>
      </c>
      <c r="I10" s="839">
        <v>143.32481997353455</v>
      </c>
      <c r="J10" s="839" t="s">
        <v>319</v>
      </c>
      <c r="K10" s="839">
        <v>9.46812049509225</v>
      </c>
      <c r="L10" s="839" t="s">
        <v>319</v>
      </c>
      <c r="M10" s="839">
        <v>1.6755508262535728</v>
      </c>
      <c r="N10" s="839" t="s">
        <v>319</v>
      </c>
      <c r="O10" s="839">
        <v>4.968241698527898</v>
      </c>
      <c r="P10" s="839" t="s">
        <v>319</v>
      </c>
      <c r="Q10" s="839" t="s">
        <v>319</v>
      </c>
      <c r="R10" s="839" t="s">
        <v>319</v>
      </c>
      <c r="S10" s="839" t="s">
        <v>319</v>
      </c>
      <c r="T10" s="839" t="s">
        <v>319</v>
      </c>
      <c r="U10" s="839" t="s">
        <v>319</v>
      </c>
      <c r="V10" s="840" t="s">
        <v>319</v>
      </c>
      <c r="W10" s="486"/>
      <c r="X10" s="841">
        <v>6.641</v>
      </c>
      <c r="Y10" s="839">
        <v>27.085</v>
      </c>
      <c r="Z10" s="839" t="s">
        <v>319</v>
      </c>
      <c r="AA10" s="839" t="s">
        <v>319</v>
      </c>
      <c r="AB10" s="839" t="s">
        <v>319</v>
      </c>
      <c r="AC10" s="839" t="s">
        <v>319</v>
      </c>
      <c r="AD10" s="839" t="s">
        <v>319</v>
      </c>
      <c r="AE10" s="839" t="s">
        <v>319</v>
      </c>
      <c r="AF10" s="839" t="s">
        <v>319</v>
      </c>
      <c r="AG10" s="839" t="s">
        <v>319</v>
      </c>
      <c r="AH10" s="184"/>
      <c r="AI10" s="842" t="s">
        <v>319</v>
      </c>
      <c r="AJ10" s="843">
        <v>2.836997772512473</v>
      </c>
      <c r="AK10" s="844">
        <v>1.266</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0.265</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6.641</v>
      </c>
      <c r="Y20" s="846">
        <v>27.085</v>
      </c>
      <c r="Z20" s="846" t="s">
        <v>109</v>
      </c>
      <c r="AA20" s="846" t="s">
        <v>109</v>
      </c>
      <c r="AB20" s="846" t="s">
        <v>109</v>
      </c>
      <c r="AC20" s="846" t="s">
        <v>109</v>
      </c>
      <c r="AD20" s="846" t="s">
        <v>109</v>
      </c>
      <c r="AE20" s="846" t="s">
        <v>109</v>
      </c>
      <c r="AF20" s="846" t="s">
        <v>109</v>
      </c>
      <c r="AG20" s="846" t="s">
        <v>109</v>
      </c>
      <c r="AH20" s="184"/>
      <c r="AI20" s="842" t="s">
        <v>109</v>
      </c>
      <c r="AJ20" s="847">
        <v>0.855</v>
      </c>
      <c r="AK20" s="844">
        <v>1.266</v>
      </c>
    </row>
    <row r="21" ht="18" customHeight="1" x14ac:dyDescent="0.2">
      <c r="B21" s="682" t="s">
        <v>726</v>
      </c>
      <c r="C21" s="845">
        <v>0.265</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6.641</v>
      </c>
      <c r="Y21" s="846">
        <v>27.085</v>
      </c>
      <c r="Z21" s="846"/>
      <c r="AA21" s="846"/>
      <c r="AB21" s="846" t="s">
        <v>109</v>
      </c>
      <c r="AC21" s="846"/>
      <c r="AD21" s="846"/>
      <c r="AE21" s="846"/>
      <c r="AF21" s="846"/>
      <c r="AG21" s="846"/>
      <c r="AH21" s="184"/>
      <c r="AI21" s="842"/>
      <c r="AJ21" s="847">
        <v>0.855</v>
      </c>
      <c r="AK21" s="844">
        <v>1.266</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0.0071935162721707665</v>
      </c>
      <c r="D26" s="861">
        <v>3.948650241979399</v>
      </c>
      <c r="E26" s="861" t="s">
        <v>109</v>
      </c>
      <c r="F26" s="861" t="s">
        <v>109</v>
      </c>
      <c r="G26" s="861">
        <v>12.729585308589883</v>
      </c>
      <c r="H26" s="861" t="s">
        <v>109</v>
      </c>
      <c r="I26" s="861">
        <v>143.32481997353455</v>
      </c>
      <c r="J26" s="861" t="s">
        <v>109</v>
      </c>
      <c r="K26" s="861">
        <v>9.46812049509225</v>
      </c>
      <c r="L26" s="861" t="s">
        <v>109</v>
      </c>
      <c r="M26" s="861">
        <v>1.6755508262535728</v>
      </c>
      <c r="N26" s="861" t="s">
        <v>109</v>
      </c>
      <c r="O26" s="861">
        <v>4.968241698527898</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0.0071935162721707665</v>
      </c>
      <c r="D27" s="839">
        <v>3.948650241979399</v>
      </c>
      <c r="E27" s="839"/>
      <c r="F27" s="839"/>
      <c r="G27" s="839">
        <v>12.729585308589883</v>
      </c>
      <c r="H27" s="839"/>
      <c r="I27" s="839">
        <v>52.83003720612528</v>
      </c>
      <c r="J27" s="839"/>
      <c r="K27" s="839">
        <v>9.46812049509225</v>
      </c>
      <c r="L27" s="839"/>
      <c r="M27" s="839">
        <v>0.008846172779846324</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2.717424856422634</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90.49478276740928</v>
      </c>
      <c r="J30" s="839" t="s">
        <v>109</v>
      </c>
      <c r="K30" s="839" t="s">
        <v>109</v>
      </c>
      <c r="L30" s="839" t="s">
        <v>109</v>
      </c>
      <c r="M30" s="839">
        <v>1.6667046534737264</v>
      </c>
      <c r="N30" s="839" t="s">
        <v>109</v>
      </c>
      <c r="O30" s="839">
        <v>2.2508168421052637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1.9819977725124727</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1.4264277937268908</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0.5555699787855819</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3.375199601774918</v>
      </c>
      <c r="D39" s="861">
        <v>2.673236213820053</v>
      </c>
      <c r="E39" s="861" t="s">
        <v>319</v>
      </c>
      <c r="F39" s="861" t="s">
        <v>319</v>
      </c>
      <c r="G39" s="861">
        <v>40.35278542822993</v>
      </c>
      <c r="H39" s="861" t="s">
        <v>319</v>
      </c>
      <c r="I39" s="861">
        <v>186.3222659655949</v>
      </c>
      <c r="J39" s="861" t="s">
        <v>319</v>
      </c>
      <c r="K39" s="861">
        <v>45.4469783764428</v>
      </c>
      <c r="L39" s="861" t="s">
        <v>319</v>
      </c>
      <c r="M39" s="861">
        <v>0.23122601402299303</v>
      </c>
      <c r="N39" s="861" t="s">
        <v>319</v>
      </c>
      <c r="O39" s="861">
        <v>16.64360969006846</v>
      </c>
      <c r="P39" s="861" t="s">
        <v>319</v>
      </c>
      <c r="Q39" s="861" t="s">
        <v>319</v>
      </c>
      <c r="R39" s="861" t="s">
        <v>319</v>
      </c>
      <c r="S39" s="861" t="s">
        <v>319</v>
      </c>
      <c r="T39" s="861" t="s">
        <v>319</v>
      </c>
      <c r="U39" s="861" t="s">
        <v>319</v>
      </c>
      <c r="V39" s="861" t="s">
        <v>319</v>
      </c>
      <c r="W39" s="873"/>
      <c r="X39" s="861">
        <v>44.029830000000004</v>
      </c>
      <c r="Y39" s="861">
        <v>300.6435</v>
      </c>
      <c r="Z39" s="861" t="s">
        <v>319</v>
      </c>
      <c r="AA39" s="861" t="s">
        <v>319</v>
      </c>
      <c r="AB39" s="861" t="s">
        <v>319</v>
      </c>
      <c r="AC39" s="861" t="s">
        <v>319</v>
      </c>
      <c r="AD39" s="861" t="s">
        <v>319</v>
      </c>
      <c r="AE39" s="861" t="s">
        <v>319</v>
      </c>
      <c r="AF39" s="861" t="s">
        <v>319</v>
      </c>
      <c r="AG39" s="861" t="s">
        <v>319</v>
      </c>
      <c r="AH39" s="873"/>
      <c r="AI39" s="864" t="s">
        <v>319</v>
      </c>
      <c r="AJ39" s="864">
        <v>66.66944765404311</v>
      </c>
      <c r="AK39" s="680">
        <v>20.3826</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3.2860000000000005</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44.029830000000004</v>
      </c>
      <c r="Y42" s="839">
        <v>300.6435</v>
      </c>
      <c r="Z42" s="839" t="s">
        <v>109</v>
      </c>
      <c r="AA42" s="839" t="s">
        <v>109</v>
      </c>
      <c r="AB42" s="839" t="s">
        <v>109</v>
      </c>
      <c r="AC42" s="839" t="s">
        <v>109</v>
      </c>
      <c r="AD42" s="839" t="s">
        <v>109</v>
      </c>
      <c r="AE42" s="839" t="s">
        <v>109</v>
      </c>
      <c r="AF42" s="839" t="s">
        <v>109</v>
      </c>
      <c r="AG42" s="839" t="s">
        <v>109</v>
      </c>
      <c r="AH42" s="875"/>
      <c r="AI42" s="876" t="s">
        <v>109</v>
      </c>
      <c r="AJ42" s="876">
        <v>20.092499999999998</v>
      </c>
      <c r="AK42" s="877">
        <v>20.3826</v>
      </c>
    </row>
    <row r="43" ht="18" customHeight="1" x14ac:dyDescent="0.2">
      <c r="B43" s="880" t="s">
        <v>805</v>
      </c>
      <c r="C43" s="838">
        <v>0.08919960177491751</v>
      </c>
      <c r="D43" s="839">
        <v>2.673236213820053</v>
      </c>
      <c r="E43" s="839" t="s">
        <v>109</v>
      </c>
      <c r="F43" s="839" t="s">
        <v>109</v>
      </c>
      <c r="G43" s="839">
        <v>40.35278542822993</v>
      </c>
      <c r="H43" s="839" t="s">
        <v>109</v>
      </c>
      <c r="I43" s="839">
        <v>186.3222659655949</v>
      </c>
      <c r="J43" s="839" t="s">
        <v>109</v>
      </c>
      <c r="K43" s="839">
        <v>45.4469783764428</v>
      </c>
      <c r="L43" s="839" t="s">
        <v>109</v>
      </c>
      <c r="M43" s="839">
        <v>0.23122601402299303</v>
      </c>
      <c r="N43" s="839" t="s">
        <v>109</v>
      </c>
      <c r="O43" s="839">
        <v>16.64360969006846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46.5769476540431</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0.265</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6.641</v>
      </c>
      <c r="H87" s="908" t="s">
        <v>109</v>
      </c>
    </row>
    <row r="88" ht="18" customHeight="1" x14ac:dyDescent="0.2">
      <c r="B88" s="907" t="s">
        <v>834</v>
      </c>
      <c r="C88" s="905"/>
      <c r="D88" s="259"/>
      <c r="E88" s="260"/>
      <c r="F88" s="260"/>
      <c r="G88" s="124">
        <v>27.085</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0.855</v>
      </c>
      <c r="H90" s="908" t="s">
        <v>109</v>
      </c>
    </row>
    <row r="91" ht="18" customHeight="1" x14ac:dyDescent="0.2">
      <c r="B91" s="907" t="s">
        <v>837</v>
      </c>
      <c r="C91" s="905"/>
      <c r="D91" s="259"/>
      <c r="E91" s="260"/>
      <c r="F91" s="260"/>
      <c r="G91" s="124">
        <v>1.266</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0.265</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6.641</v>
      </c>
      <c r="H100" s="918" t="s">
        <v>109</v>
      </c>
    </row>
    <row r="101" ht="18" customHeight="1" x14ac:dyDescent="0.2" s="553" customFormat="1">
      <c r="B101" s="911" t="s">
        <v>834</v>
      </c>
      <c r="C101" s="905"/>
      <c r="D101" s="916" t="s">
        <v>851</v>
      </c>
      <c r="E101" s="917" t="s">
        <v>220</v>
      </c>
      <c r="F101" s="119" t="s">
        <v>220</v>
      </c>
      <c r="G101" s="158">
        <v>27.085</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0.855</v>
      </c>
      <c r="H103" s="918" t="s">
        <v>109</v>
      </c>
    </row>
    <row r="104" ht="18" customHeight="1" x14ac:dyDescent="0.2" s="553" customFormat="1">
      <c r="B104" s="911" t="s">
        <v>837</v>
      </c>
      <c r="C104" s="905"/>
      <c r="D104" s="916" t="s">
        <v>851</v>
      </c>
      <c r="E104" s="917" t="s">
        <v>220</v>
      </c>
      <c r="F104" s="119" t="s">
        <v>220</v>
      </c>
      <c r="G104" s="158">
        <v>1.266</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0.0002766737027757987</v>
      </c>
      <c r="K11" s="180">
        <v>0.006916842569394968</v>
      </c>
      <c r="L11" s="180" t="s">
        <v>109</v>
      </c>
      <c r="M11" s="940" t="s">
        <v>109</v>
      </c>
    </row>
    <row r="12" ht="18" customHeight="1" x14ac:dyDescent="0.2">
      <c r="B12" s="939" t="s">
        <v>760</v>
      </c>
      <c r="C12" s="531"/>
      <c r="D12" s="184"/>
      <c r="E12" s="184"/>
      <c r="F12" s="184"/>
      <c r="G12" s="184"/>
      <c r="H12" s="184"/>
      <c r="I12" s="184"/>
      <c r="J12" s="180">
        <v>0.11786041029829937</v>
      </c>
      <c r="K12" s="180">
        <v>3.8307898316810998</v>
      </c>
      <c r="L12" s="180" t="s">
        <v>109</v>
      </c>
      <c r="M12" s="940" t="s">
        <v>109</v>
      </c>
    </row>
    <row r="13" ht="18" customHeight="1" x14ac:dyDescent="0.2">
      <c r="B13" s="939" t="s">
        <v>763</v>
      </c>
      <c r="C13" s="531"/>
      <c r="D13" s="184"/>
      <c r="E13" s="184"/>
      <c r="F13" s="184"/>
      <c r="G13" s="184"/>
      <c r="H13" s="184"/>
      <c r="I13" s="184"/>
      <c r="J13" s="180">
        <v>0.6658684252768039</v>
      </c>
      <c r="K13" s="180">
        <v>12.063716883313079</v>
      </c>
      <c r="L13" s="180" t="s">
        <v>109</v>
      </c>
      <c r="M13" s="940" t="s">
        <v>109</v>
      </c>
    </row>
    <row r="14" ht="18" customHeight="1" x14ac:dyDescent="0.2">
      <c r="B14" s="939" t="s">
        <v>765</v>
      </c>
      <c r="C14" s="531"/>
      <c r="D14" s="184"/>
      <c r="E14" s="184"/>
      <c r="F14" s="184"/>
      <c r="G14" s="184"/>
      <c r="H14" s="184"/>
      <c r="I14" s="184"/>
      <c r="J14" s="180">
        <v>2.7008991245085285</v>
      </c>
      <c r="K14" s="180">
        <v>140.62392084902604</v>
      </c>
      <c r="L14" s="180" t="s">
        <v>109</v>
      </c>
      <c r="M14" s="940" t="s">
        <v>109</v>
      </c>
    </row>
    <row r="15" ht="18" customHeight="1" x14ac:dyDescent="0.2">
      <c r="B15" s="939" t="s">
        <v>767</v>
      </c>
      <c r="C15" s="531"/>
      <c r="D15" s="184"/>
      <c r="E15" s="184"/>
      <c r="F15" s="184"/>
      <c r="G15" s="184"/>
      <c r="H15" s="184"/>
      <c r="I15" s="184"/>
      <c r="J15" s="180">
        <v>0.6161584805804712</v>
      </c>
      <c r="K15" s="180">
        <v>8.851962014511779</v>
      </c>
      <c r="L15" s="180" t="s">
        <v>109</v>
      </c>
      <c r="M15" s="940" t="s">
        <v>109</v>
      </c>
    </row>
    <row r="16" ht="18" customHeight="1" x14ac:dyDescent="0.2">
      <c r="B16" s="939" t="s">
        <v>769</v>
      </c>
      <c r="C16" s="531"/>
      <c r="D16" s="184"/>
      <c r="E16" s="184"/>
      <c r="F16" s="184"/>
      <c r="G16" s="184"/>
      <c r="H16" s="184"/>
      <c r="I16" s="184"/>
      <c r="J16" s="180">
        <v>0.00034023741460947405</v>
      </c>
      <c r="K16" s="180">
        <v>1.6752105888389632</v>
      </c>
      <c r="L16" s="180" t="s">
        <v>109</v>
      </c>
      <c r="M16" s="940" t="s">
        <v>109</v>
      </c>
    </row>
    <row r="17" ht="18" customHeight="1" x14ac:dyDescent="0.2">
      <c r="B17" s="939" t="s">
        <v>771</v>
      </c>
      <c r="C17" s="531"/>
      <c r="D17" s="184"/>
      <c r="E17" s="184"/>
      <c r="F17" s="184"/>
      <c r="G17" s="184"/>
      <c r="H17" s="184"/>
      <c r="I17" s="184"/>
      <c r="J17" s="180" t="s">
        <v>109</v>
      </c>
      <c r="K17" s="180">
        <v>4.968241698527898</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0.0002766737027757987</v>
      </c>
      <c r="K25" s="180">
        <v>0.006916842569394968</v>
      </c>
      <c r="L25" s="180" t="s">
        <v>109</v>
      </c>
      <c r="M25" s="940" t="s">
        <v>109</v>
      </c>
    </row>
    <row r="26" ht="18" customHeight="1" x14ac:dyDescent="0.2">
      <c r="B26" s="941" t="s">
        <v>760</v>
      </c>
      <c r="C26" s="531"/>
      <c r="D26" s="184"/>
      <c r="E26" s="184"/>
      <c r="F26" s="184"/>
      <c r="G26" s="184"/>
      <c r="H26" s="184"/>
      <c r="I26" s="184"/>
      <c r="J26" s="180">
        <v>0.11786041029829937</v>
      </c>
      <c r="K26" s="180">
        <v>3.8307898316810998</v>
      </c>
      <c r="L26" s="180" t="s">
        <v>109</v>
      </c>
      <c r="M26" s="940" t="s">
        <v>109</v>
      </c>
    </row>
    <row r="27" ht="18" customHeight="1" x14ac:dyDescent="0.2">
      <c r="B27" s="941" t="s">
        <v>763</v>
      </c>
      <c r="C27" s="531"/>
      <c r="D27" s="184"/>
      <c r="E27" s="184"/>
      <c r="F27" s="184"/>
      <c r="G27" s="184"/>
      <c r="H27" s="184"/>
      <c r="I27" s="184"/>
      <c r="J27" s="180">
        <v>0.6658684252768039</v>
      </c>
      <c r="K27" s="180">
        <v>12.063716883313079</v>
      </c>
      <c r="L27" s="180" t="s">
        <v>109</v>
      </c>
      <c r="M27" s="940" t="s">
        <v>109</v>
      </c>
    </row>
    <row r="28" ht="18" customHeight="1" x14ac:dyDescent="0.2">
      <c r="B28" s="941" t="s">
        <v>765</v>
      </c>
      <c r="C28" s="531"/>
      <c r="D28" s="184"/>
      <c r="E28" s="184"/>
      <c r="F28" s="184"/>
      <c r="G28" s="184"/>
      <c r="H28" s="184"/>
      <c r="I28" s="184"/>
      <c r="J28" s="180">
        <v>0.6748991245085286</v>
      </c>
      <c r="K28" s="180">
        <v>52.155138081616755</v>
      </c>
      <c r="L28" s="180" t="s">
        <v>109</v>
      </c>
      <c r="M28" s="940" t="s">
        <v>109</v>
      </c>
    </row>
    <row r="29" ht="18" customHeight="1" x14ac:dyDescent="0.2">
      <c r="B29" s="941" t="s">
        <v>767</v>
      </c>
      <c r="C29" s="531"/>
      <c r="D29" s="184"/>
      <c r="E29" s="184"/>
      <c r="F29" s="184"/>
      <c r="G29" s="184"/>
      <c r="H29" s="184"/>
      <c r="I29" s="184"/>
      <c r="J29" s="180">
        <v>0.6161584805804712</v>
      </c>
      <c r="K29" s="180">
        <v>8.851962014511779</v>
      </c>
      <c r="L29" s="180" t="s">
        <v>109</v>
      </c>
      <c r="M29" s="940" t="s">
        <v>109</v>
      </c>
    </row>
    <row r="30" ht="18" customHeight="1" x14ac:dyDescent="0.2">
      <c r="B30" s="941" t="s">
        <v>769</v>
      </c>
      <c r="C30" s="531"/>
      <c r="D30" s="184"/>
      <c r="E30" s="184"/>
      <c r="F30" s="184"/>
      <c r="G30" s="184"/>
      <c r="H30" s="184"/>
      <c r="I30" s="184"/>
      <c r="J30" s="180">
        <v>0.00034023741460947405</v>
      </c>
      <c r="K30" s="180">
        <v>0.00850593536523685</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0.0002766737027757987</v>
      </c>
      <c r="K39" s="944">
        <v>0.006916842569394968</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0.11786041029829937</v>
      </c>
      <c r="K40" s="944">
        <v>3.8307898316810998</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0.6658684252768039</v>
      </c>
      <c r="K41" s="944">
        <v>12.063716883313079</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0.6748991245085286</v>
      </c>
      <c r="K42" s="944">
        <v>10.424371719116753</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0.6161584805804712</v>
      </c>
      <c r="K43" s="944">
        <v>8.851962014511779</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0.00034023741460947405</v>
      </c>
      <c r="K44" s="944">
        <v>0.00850593536523685</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79.36488</v>
      </c>
      <c r="E94" s="944">
        <v>393.45860350000004</v>
      </c>
      <c r="F94" s="944" t="s">
        <v>109</v>
      </c>
      <c r="G94" s="180" t="s">
        <v>109</v>
      </c>
      <c r="H94" s="180">
        <v>10.606138991824078</v>
      </c>
      <c r="I94" s="180" t="s">
        <v>109</v>
      </c>
      <c r="J94" s="944" t="s">
        <v>109</v>
      </c>
      <c r="K94" s="944">
        <v>41.7307663625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269.02506078584076</v>
      </c>
      <c r="F162" s="944" t="s">
        <v>109</v>
      </c>
      <c r="G162" s="180" t="s">
        <v>109</v>
      </c>
      <c r="H162" s="180">
        <v>1.01010101010101</v>
      </c>
      <c r="I162" s="180" t="s">
        <v>109</v>
      </c>
      <c r="J162" s="944" t="s">
        <v>109</v>
      </c>
      <c r="K162" s="944">
        <v>2.717424856422634</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2.026</v>
      </c>
      <c r="K172" s="180">
        <v>88.46878276740928</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1.6667046534737264</v>
      </c>
      <c r="L174" s="923"/>
      <c r="M174" s="940" t="s">
        <v>109</v>
      </c>
    </row>
    <row r="175" ht="18" customHeight="1" x14ac:dyDescent="0.2">
      <c r="B175" s="941" t="s">
        <v>771</v>
      </c>
      <c r="C175" s="531"/>
      <c r="D175" s="184"/>
      <c r="E175" s="184"/>
      <c r="F175" s="184"/>
      <c r="G175" s="184"/>
      <c r="H175" s="184"/>
      <c r="I175" s="184"/>
      <c r="J175" s="180" t="s">
        <v>109</v>
      </c>
      <c r="K175" s="180">
        <v>2.2508168421052637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86.2</v>
      </c>
      <c r="E185" s="161">
        <v>20.410408421052633</v>
      </c>
      <c r="F185" s="49"/>
      <c r="G185" s="119">
        <v>2.350348027842227</v>
      </c>
      <c r="H185" s="119">
        <v>99.25010397171968</v>
      </c>
      <c r="I185" s="166"/>
      <c r="J185" s="161">
        <v>2.026</v>
      </c>
      <c r="K185" s="161">
        <v>20.257351578947368</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2.2678231578947377</v>
      </c>
      <c r="F188" s="49"/>
      <c r="G188" s="119" t="s">
        <v>109</v>
      </c>
      <c r="H188" s="119">
        <v>99.25010397171968</v>
      </c>
      <c r="I188" s="166"/>
      <c r="J188" s="161" t="s">
        <v>109</v>
      </c>
      <c r="K188" s="161">
        <v>2.2508168421052637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68.21143118846192</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1.6667046534737264</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1.9819977725124727</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1.4264277937268908</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0.5555699787855819</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1.2114278997729382</v>
      </c>
      <c r="F307" s="917" t="s">
        <v>220</v>
      </c>
      <c r="G307" s="119" t="s">
        <v>109</v>
      </c>
      <c r="H307" s="119">
        <v>1.0101010101010102</v>
      </c>
      <c r="I307" s="119" t="s">
        <v>109</v>
      </c>
      <c r="J307" s="917" t="s">
        <v>109</v>
      </c>
      <c r="K307" s="917">
        <v>0.012236645452251902</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468.9191466666666</v>
      </c>
      <c r="D10" s="981">
        <v>516.131049939564</v>
      </c>
      <c r="E10" s="981">
        <v>19.196700530273553</v>
      </c>
      <c r="F10" s="981">
        <v>33.239258868</v>
      </c>
      <c r="G10" s="981" t="s">
        <v>475</v>
      </c>
      <c r="H10" s="674">
        <v>45.57393039802548</v>
      </c>
      <c r="I10" s="982" t="s">
        <v>109</v>
      </c>
      <c r="J10" s="983">
        <v>20007.714185496952</v>
      </c>
    </row>
    <row r="11" ht="18" customHeight="1" x14ac:dyDescent="0.2">
      <c r="B11" s="984" t="s">
        <v>923</v>
      </c>
      <c r="C11" s="985"/>
      <c r="D11" s="678">
        <v>449.82648894435914</v>
      </c>
      <c r="E11" s="132"/>
      <c r="F11" s="132"/>
      <c r="G11" s="132"/>
      <c r="H11" s="986"/>
      <c r="I11" s="987"/>
      <c r="J11" s="687">
        <v>12595.141690442057</v>
      </c>
    </row>
    <row r="12" ht="18" customHeight="1" x14ac:dyDescent="0.2">
      <c r="B12" s="988" t="s">
        <v>924</v>
      </c>
      <c r="C12" s="989"/>
      <c r="D12" s="683">
        <v>394.49153731129604</v>
      </c>
      <c r="E12" s="184"/>
      <c r="F12" s="184"/>
      <c r="G12" s="184"/>
      <c r="H12" s="990"/>
      <c r="I12" s="987"/>
      <c r="J12" s="685">
        <v>11045.763044716288</v>
      </c>
    </row>
    <row r="13" ht="18" customHeight="1" x14ac:dyDescent="0.2">
      <c r="B13" s="991" t="s">
        <v>925</v>
      </c>
      <c r="C13" s="992"/>
      <c r="D13" s="184"/>
      <c r="E13" s="49"/>
      <c r="F13" s="49"/>
      <c r="G13" s="49"/>
      <c r="H13" s="993"/>
      <c r="I13" s="47"/>
      <c r="J13" s="994"/>
    </row>
    <row r="14" ht="18" customHeight="1" x14ac:dyDescent="0.2">
      <c r="B14" s="995" t="s">
        <v>926</v>
      </c>
      <c r="C14" s="996"/>
      <c r="D14" s="683">
        <v>126.02056646086699</v>
      </c>
      <c r="E14" s="49"/>
      <c r="F14" s="49"/>
      <c r="G14" s="49"/>
      <c r="H14" s="993"/>
      <c r="I14" s="47"/>
      <c r="J14" s="685">
        <v>3528.5758609042755</v>
      </c>
    </row>
    <row r="15" ht="18" customHeight="1" x14ac:dyDescent="0.2">
      <c r="B15" s="995" t="s">
        <v>927</v>
      </c>
      <c r="C15" s="996"/>
      <c r="D15" s="683">
        <v>268.47097085042907</v>
      </c>
      <c r="E15" s="49"/>
      <c r="F15" s="49"/>
      <c r="G15" s="49"/>
      <c r="H15" s="993"/>
      <c r="I15" s="47"/>
      <c r="J15" s="685">
        <v>7517.187183812014</v>
      </c>
    </row>
    <row r="16" ht="18" customHeight="1" x14ac:dyDescent="0.2">
      <c r="B16" s="988" t="s">
        <v>928</v>
      </c>
      <c r="C16" s="992"/>
      <c r="D16" s="683">
        <v>51.59201076860414</v>
      </c>
      <c r="E16" s="49"/>
      <c r="F16" s="49"/>
      <c r="G16" s="49"/>
      <c r="H16" s="993"/>
      <c r="I16" s="47"/>
      <c r="J16" s="685">
        <v>1444.5763015209159</v>
      </c>
    </row>
    <row r="17" ht="18" customHeight="1" x14ac:dyDescent="0.2">
      <c r="B17" s="988" t="s">
        <v>929</v>
      </c>
      <c r="C17" s="992"/>
      <c r="D17" s="683">
        <v>2.134940864458942</v>
      </c>
      <c r="E17" s="49"/>
      <c r="F17" s="49"/>
      <c r="G17" s="49"/>
      <c r="H17" s="993"/>
      <c r="I17" s="47"/>
      <c r="J17" s="685">
        <v>59.77834420485038</v>
      </c>
    </row>
    <row r="18" ht="18" customHeight="1" x14ac:dyDescent="0.2">
      <c r="B18" s="997" t="s">
        <v>930</v>
      </c>
      <c r="C18" s="998"/>
      <c r="D18" s="981">
        <v>1.6079999999999999</v>
      </c>
      <c r="E18" s="271"/>
      <c r="F18" s="271"/>
      <c r="G18" s="271"/>
      <c r="H18" s="999"/>
      <c r="I18" s="80"/>
      <c r="J18" s="685">
        <v>45.023999999999994</v>
      </c>
    </row>
    <row r="19" ht="18" customHeight="1" x14ac:dyDescent="0.2">
      <c r="B19" s="1000" t="s">
        <v>931</v>
      </c>
      <c r="C19" s="989"/>
      <c r="D19" s="683">
        <v>66.30456099520484</v>
      </c>
      <c r="E19" s="683">
        <v>2.313679477234641</v>
      </c>
      <c r="F19" s="184"/>
      <c r="G19" s="184"/>
      <c r="H19" s="850">
        <v>41.02</v>
      </c>
      <c r="I19" s="47"/>
      <c r="J19" s="681">
        <v>2469.6527693329153</v>
      </c>
    </row>
    <row r="20" ht="18" customHeight="1" x14ac:dyDescent="0.2">
      <c r="B20" s="988" t="s">
        <v>932</v>
      </c>
      <c r="C20" s="992"/>
      <c r="D20" s="683">
        <v>47.59259684627993</v>
      </c>
      <c r="E20" s="683">
        <v>1.1013061326273077</v>
      </c>
      <c r="F20" s="1001"/>
      <c r="G20" s="1001"/>
      <c r="H20" s="850">
        <v>36.4656</v>
      </c>
      <c r="I20" s="47"/>
      <c r="J20" s="685">
        <v>1624.4388368420746</v>
      </c>
    </row>
    <row r="21" ht="18" customHeight="1" x14ac:dyDescent="0.2">
      <c r="B21" s="991" t="s">
        <v>925</v>
      </c>
      <c r="C21" s="992"/>
      <c r="D21" s="184"/>
      <c r="E21" s="49"/>
      <c r="F21" s="49"/>
      <c r="G21" s="49"/>
      <c r="H21" s="993"/>
      <c r="I21" s="47"/>
      <c r="J21" s="994"/>
    </row>
    <row r="22" ht="18" customHeight="1" x14ac:dyDescent="0.2">
      <c r="B22" s="995" t="s">
        <v>933</v>
      </c>
      <c r="C22" s="996"/>
      <c r="D22" s="683">
        <v>14.971357751307666</v>
      </c>
      <c r="E22" s="683">
        <v>0.1605862487535749</v>
      </c>
      <c r="F22" s="49"/>
      <c r="G22" s="49"/>
      <c r="H22" s="1002">
        <v>9.1759</v>
      </c>
      <c r="I22" s="47"/>
      <c r="J22" s="685">
        <v>461.753372956312</v>
      </c>
    </row>
    <row r="23" ht="18" customHeight="1" x14ac:dyDescent="0.2">
      <c r="B23" s="995" t="s">
        <v>934</v>
      </c>
      <c r="C23" s="996"/>
      <c r="D23" s="683">
        <v>32.62123909497227</v>
      </c>
      <c r="E23" s="683">
        <v>0.9407198838737328</v>
      </c>
      <c r="F23" s="49"/>
      <c r="G23" s="49"/>
      <c r="H23" s="1002">
        <v>27.2897</v>
      </c>
      <c r="I23" s="47"/>
      <c r="J23" s="685">
        <v>1162.6854638857626</v>
      </c>
    </row>
    <row r="24" ht="18" customHeight="1" x14ac:dyDescent="0.2">
      <c r="B24" s="988" t="s">
        <v>935</v>
      </c>
      <c r="C24" s="992"/>
      <c r="D24" s="683">
        <v>1.2683029555453524</v>
      </c>
      <c r="E24" s="683">
        <v>0.08262758395578006</v>
      </c>
      <c r="F24" s="1001"/>
      <c r="G24" s="1001"/>
      <c r="H24" s="1002">
        <v>0.2894</v>
      </c>
      <c r="I24" s="47"/>
      <c r="J24" s="685">
        <v>57.40879250355159</v>
      </c>
    </row>
    <row r="25" ht="18" customHeight="1" x14ac:dyDescent="0.2">
      <c r="B25" s="988" t="s">
        <v>936</v>
      </c>
      <c r="C25" s="992"/>
      <c r="D25" s="683">
        <v>14.900956495555992</v>
      </c>
      <c r="E25" s="683">
        <v>0.046196637142857135</v>
      </c>
      <c r="F25" s="1001"/>
      <c r="G25" s="1001"/>
      <c r="H25" s="1002">
        <v>1.355</v>
      </c>
      <c r="I25" s="47"/>
      <c r="J25" s="685">
        <v>429.4688907184249</v>
      </c>
    </row>
    <row r="26" ht="18" customHeight="1" x14ac:dyDescent="0.2">
      <c r="B26" s="988" t="s">
        <v>937</v>
      </c>
      <c r="C26" s="992"/>
      <c r="D26" s="683">
        <v>2.542704697823563</v>
      </c>
      <c r="E26" s="683">
        <v>0.05557692148328146</v>
      </c>
      <c r="F26" s="1001"/>
      <c r="G26" s="1001"/>
      <c r="H26" s="1002">
        <v>2.91</v>
      </c>
      <c r="I26" s="47"/>
      <c r="J26" s="685">
        <v>85.92361573212935</v>
      </c>
    </row>
    <row r="27" ht="18" customHeight="1" x14ac:dyDescent="0.25">
      <c r="B27" s="997" t="s">
        <v>938</v>
      </c>
      <c r="C27" s="1003"/>
      <c r="D27" s="292"/>
      <c r="E27" s="39">
        <v>1.0279722020254152</v>
      </c>
      <c r="F27" s="1004"/>
      <c r="G27" s="1004"/>
      <c r="H27" s="999"/>
      <c r="I27" s="80"/>
      <c r="J27" s="1005">
        <v>272.41263353673503</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16.883021053038913</v>
      </c>
      <c r="F29" s="1014">
        <v>32.249807952</v>
      </c>
      <c r="G29" s="1014" t="s">
        <v>116</v>
      </c>
      <c r="H29" s="1015">
        <v>4.553930398025481</v>
      </c>
      <c r="I29" s="47"/>
      <c r="J29" s="1016">
        <v>4474.000579055312</v>
      </c>
    </row>
    <row r="30" ht="18" customHeight="1" x14ac:dyDescent="0.2">
      <c r="B30" s="988" t="s">
        <v>941</v>
      </c>
      <c r="C30" s="1011"/>
      <c r="D30" s="1011"/>
      <c r="E30" s="1013">
        <v>14.049862043005964</v>
      </c>
      <c r="F30" s="1011"/>
      <c r="G30" s="1011"/>
      <c r="H30" s="1011"/>
      <c r="I30" s="47"/>
      <c r="J30" s="1016">
        <v>3723.2134413965805</v>
      </c>
    </row>
    <row r="31" ht="18" customHeight="1" x14ac:dyDescent="0.2">
      <c r="B31" s="995" t="s">
        <v>942</v>
      </c>
      <c r="C31" s="1011"/>
      <c r="D31" s="1011"/>
      <c r="E31" s="1013">
        <v>7.156629938857144</v>
      </c>
      <c r="F31" s="1011"/>
      <c r="G31" s="1011"/>
      <c r="H31" s="1011"/>
      <c r="I31" s="47"/>
      <c r="J31" s="1016">
        <v>1896.5069337971431</v>
      </c>
    </row>
    <row r="32" ht="18" customHeight="1" x14ac:dyDescent="0.2">
      <c r="B32" s="995" t="s">
        <v>943</v>
      </c>
      <c r="C32" s="1011"/>
      <c r="D32" s="1011"/>
      <c r="E32" s="1013">
        <v>1.5692432331572193</v>
      </c>
      <c r="F32" s="1011"/>
      <c r="G32" s="1011"/>
      <c r="H32" s="1011"/>
      <c r="I32" s="47"/>
      <c r="J32" s="1016">
        <v>415.8494567866631</v>
      </c>
    </row>
    <row r="33" ht="18" customHeight="1" x14ac:dyDescent="0.2">
      <c r="B33" s="995" t="s">
        <v>944</v>
      </c>
      <c r="C33" s="1011"/>
      <c r="D33" s="1011"/>
      <c r="E33" s="1013">
        <v>3.812580464773816</v>
      </c>
      <c r="F33" s="1011"/>
      <c r="G33" s="1011"/>
      <c r="H33" s="1011"/>
      <c r="I33" s="47"/>
      <c r="J33" s="1016">
        <v>1010.3338231650612</v>
      </c>
    </row>
    <row r="34" ht="18" customHeight="1" x14ac:dyDescent="0.2">
      <c r="B34" s="995" t="s">
        <v>945</v>
      </c>
      <c r="C34" s="1011"/>
      <c r="D34" s="1011"/>
      <c r="E34" s="1013">
        <v>0.4871874864536271</v>
      </c>
      <c r="F34" s="1011"/>
      <c r="G34" s="1011"/>
      <c r="H34" s="1011"/>
      <c r="I34" s="47"/>
      <c r="J34" s="1016">
        <v>129.10468391021118</v>
      </c>
    </row>
    <row r="35" ht="24" customHeight="1" x14ac:dyDescent="0.2">
      <c r="B35" s="1017" t="s">
        <v>946</v>
      </c>
      <c r="C35" s="1011"/>
      <c r="D35" s="1011"/>
      <c r="E35" s="1013">
        <v>0.09780319842496468</v>
      </c>
      <c r="F35" s="1011"/>
      <c r="G35" s="1011"/>
      <c r="H35" s="1011"/>
      <c r="I35" s="47"/>
      <c r="J35" s="1016">
        <v>25.91784758261564</v>
      </c>
    </row>
    <row r="36" ht="18" customHeight="1" x14ac:dyDescent="0.2">
      <c r="B36" s="995" t="s">
        <v>947</v>
      </c>
      <c r="C36" s="1011"/>
      <c r="D36" s="1011"/>
      <c r="E36" s="1013">
        <v>0.9264177213391934</v>
      </c>
      <c r="F36" s="1011"/>
      <c r="G36" s="1011"/>
      <c r="H36" s="1011"/>
      <c r="I36" s="47"/>
      <c r="J36" s="1016">
        <v>245.50069615488627</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2.83315901003295</v>
      </c>
      <c r="F38" s="1011"/>
      <c r="G38" s="1011"/>
      <c r="H38" s="1011"/>
      <c r="I38" s="47"/>
      <c r="J38" s="1016">
        <v>750.7871376587317</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385.28247999999996</v>
      </c>
      <c r="D41" s="869"/>
      <c r="E41" s="869"/>
      <c r="F41" s="869"/>
      <c r="G41" s="869"/>
      <c r="H41" s="1021"/>
      <c r="I41" s="1022"/>
      <c r="J41" s="1016">
        <v>385.28247999999996</v>
      </c>
    </row>
    <row r="42" ht="18" customHeight="1" x14ac:dyDescent="0.2">
      <c r="B42" s="1019" t="s">
        <v>953</v>
      </c>
      <c r="C42" s="1020">
        <v>83.63666666666667</v>
      </c>
      <c r="D42" s="869"/>
      <c r="E42" s="869"/>
      <c r="F42" s="869"/>
      <c r="G42" s="869"/>
      <c r="H42" s="1021"/>
      <c r="I42" s="1022"/>
      <c r="J42" s="1016">
        <v>83.63666666666667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0.989450916</v>
      </c>
      <c r="G44" s="1013" t="s">
        <v>109</v>
      </c>
      <c r="H44" s="1013" t="s">
        <v>109</v>
      </c>
      <c r="I44" s="1013" t="s">
        <v>109</v>
      </c>
      <c r="J44" s="1025" t="s">
        <v>109</v>
      </c>
    </row>
    <row r="45" ht="18" customHeight="1" x14ac:dyDescent="0.25">
      <c r="B45" s="1026" t="s">
        <v>956</v>
      </c>
      <c r="C45" s="1027" t="s">
        <v>109</v>
      </c>
      <c r="D45" s="163" t="s">
        <v>109</v>
      </c>
      <c r="E45" s="163" t="s">
        <v>109</v>
      </c>
      <c r="F45" s="163">
        <v>0.989450916</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7022.3</v>
      </c>
      <c r="D10" s="1061"/>
      <c r="E10" s="1061"/>
      <c r="F10" s="487">
        <v>56.17697012535722</v>
      </c>
      <c r="G10" s="1062">
        <v>394.49153731129604</v>
      </c>
      <c r="I10" s="1063" t="s">
        <v>1003</v>
      </c>
      <c r="J10" s="1064" t="s">
        <v>1004</v>
      </c>
      <c r="K10" s="158">
        <v>535</v>
      </c>
      <c r="L10" s="158">
        <v>373.9470381847517</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2.442944290514106</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1165.25</v>
      </c>
      <c r="D12" s="1012">
        <v>240.03619824449456</v>
      </c>
      <c r="E12" s="1012">
        <v>6.5</v>
      </c>
      <c r="F12" s="487">
        <v>108.1489521226063</v>
      </c>
      <c r="G12" s="1069">
        <v>126.02056646086699</v>
      </c>
      <c r="I12" s="1063" t="s">
        <v>1007</v>
      </c>
      <c r="J12" s="1064" t="s">
        <v>1008</v>
      </c>
      <c r="K12" s="158">
        <v>13.347300124033856</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5857.05</v>
      </c>
      <c r="D13" s="1012">
        <v>128.12356210116835</v>
      </c>
      <c r="E13" s="1012">
        <v>6.3</v>
      </c>
      <c r="F13" s="487">
        <v>45.837233906220554</v>
      </c>
      <c r="G13" s="1069">
        <v>268.47097085042907</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7454.7880000000005</v>
      </c>
      <c r="D14" s="519"/>
      <c r="E14" s="519"/>
      <c r="F14" s="487">
        <v>6.920654318889301</v>
      </c>
      <c r="G14" s="1070">
        <v>51.59201076860414</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7454.7880000000005</v>
      </c>
      <c r="D15" s="519"/>
      <c r="E15" s="519"/>
      <c r="F15" s="487">
        <v>6.920654318889301</v>
      </c>
      <c r="G15" s="1070">
        <v>51.59201076860414</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2472.512</v>
      </c>
      <c r="D16" s="1075">
        <v>19.926000000000002</v>
      </c>
      <c r="E16" s="1075">
        <v>6.7</v>
      </c>
      <c r="F16" s="487">
        <v>11.34875863918882</v>
      </c>
      <c r="G16" s="1076">
        <v>28.05994192049803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1390.788</v>
      </c>
      <c r="D17" s="1075">
        <v>19.926000000000002</v>
      </c>
      <c r="E17" s="1075">
        <v>6.7</v>
      </c>
      <c r="F17" s="487">
        <v>8.50540355653526</v>
      </c>
      <c r="G17" s="1076">
        <v>11.82921320158656</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2113.75104</v>
      </c>
      <c r="D18" s="1075">
        <v>19.926000000000002</v>
      </c>
      <c r="E18" s="1075">
        <v>6.7</v>
      </c>
      <c r="F18" s="487">
        <v>2.5861432666415713</v>
      </c>
      <c r="G18" s="1076">
        <v>5.466463019452619</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1188.98496</v>
      </c>
      <c r="D19" s="1075">
        <v>19.926000000000002</v>
      </c>
      <c r="E19" s="1075">
        <v>6.7</v>
      </c>
      <c r="F19" s="487">
        <v>3.3104405633973615</v>
      </c>
      <c r="G19" s="1076">
        <v>3.936064040853389</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116.60928000000004</v>
      </c>
      <c r="D20" s="1075">
        <v>19.926000000000002</v>
      </c>
      <c r="E20" s="1075">
        <v>6.7</v>
      </c>
      <c r="F20" s="487">
        <v>7.287342501941558</v>
      </c>
      <c r="G20" s="1076">
        <v>0.849771762264804</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65.59272000000001</v>
      </c>
      <c r="D21" s="1075">
        <v>19.926000000000002</v>
      </c>
      <c r="E21" s="1075">
        <v>6.7</v>
      </c>
      <c r="F21" s="487">
        <v>6.936526005124645</v>
      </c>
      <c r="G21" s="1076">
        <v>0.45498560802685956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68.19200000000001</v>
      </c>
      <c r="D22" s="1075">
        <v>19.926000000000002</v>
      </c>
      <c r="E22" s="1075">
        <v>6.7</v>
      </c>
      <c r="F22" s="487">
        <v>9.79352032832004</v>
      </c>
      <c r="G22" s="1076">
        <v>0.6678397382288003</v>
      </c>
      <c r="I22" s="167"/>
    </row>
    <row r="23" ht="18" customHeight="1" x14ac:dyDescent="0.2">
      <c r="B23" s="1074" t="s">
        <v>981</v>
      </c>
      <c r="C23" s="266">
        <v>38.358000000000004</v>
      </c>
      <c r="D23" s="1075">
        <v>19.926000000000002</v>
      </c>
      <c r="E23" s="1075">
        <v>6.7</v>
      </c>
      <c r="F23" s="487">
        <v>8.544018918949813</v>
      </c>
      <c r="G23" s="1076">
        <v>0.327731477693077</v>
      </c>
    </row>
    <row r="24" ht="18" customHeight="1" x14ac:dyDescent="0.2">
      <c r="B24" s="744" t="s">
        <v>1018</v>
      </c>
      <c r="C24" s="487">
        <v>1760.3999999999999</v>
      </c>
      <c r="D24" s="519"/>
      <c r="E24" s="519"/>
      <c r="F24" s="487">
        <v>1.2127589550437072</v>
      </c>
      <c r="G24" s="1070">
        <v>2.134940864458942</v>
      </c>
    </row>
    <row r="25" ht="18" customHeight="1" x14ac:dyDescent="0.2">
      <c r="B25" s="122" t="s">
        <v>1019</v>
      </c>
      <c r="C25" s="487">
        <v>1760.3999999999999</v>
      </c>
      <c r="D25" s="519"/>
      <c r="E25" s="519"/>
      <c r="F25" s="487">
        <v>1.2127589550437072</v>
      </c>
      <c r="G25" s="1070">
        <v>2.134940864458942</v>
      </c>
    </row>
    <row r="26" ht="18" customHeight="1" x14ac:dyDescent="0.2">
      <c r="B26" s="1074" t="s">
        <v>982</v>
      </c>
      <c r="C26" s="266">
        <v>3.55</v>
      </c>
      <c r="D26" s="1075">
        <v>40.625</v>
      </c>
      <c r="E26" s="1075" t="s">
        <v>116</v>
      </c>
      <c r="F26" s="487">
        <v>3.525565399768494</v>
      </c>
      <c r="G26" s="1076">
        <v>0.012515757169178153</v>
      </c>
    </row>
    <row r="27" ht="18" customHeight="1" x14ac:dyDescent="0.2">
      <c r="B27" s="1074" t="s">
        <v>983</v>
      </c>
      <c r="C27" s="266">
        <v>107.3</v>
      </c>
      <c r="D27" s="1075">
        <v>39</v>
      </c>
      <c r="E27" s="1075" t="s">
        <v>116</v>
      </c>
      <c r="F27" s="487">
        <v>3.2274861218395143</v>
      </c>
      <c r="G27" s="1076">
        <v>0.3463092608733799</v>
      </c>
    </row>
    <row r="28" ht="18" customHeight="1" x14ac:dyDescent="0.2">
      <c r="B28" s="1074" t="s">
        <v>984</v>
      </c>
      <c r="C28" s="266">
        <v>22.65</v>
      </c>
      <c r="D28" s="1075">
        <v>39</v>
      </c>
      <c r="E28" s="1075" t="s">
        <v>116</v>
      </c>
      <c r="F28" s="487">
        <v>2.7301208627090667</v>
      </c>
      <c r="G28" s="1076">
        <v>0.06183723754036036</v>
      </c>
    </row>
    <row r="29" ht="18" customHeight="1" x14ac:dyDescent="0.2">
      <c r="B29" s="1074" t="s">
        <v>985</v>
      </c>
      <c r="C29" s="266">
        <v>1036.1999999999998</v>
      </c>
      <c r="D29" s="1075">
        <v>20.7</v>
      </c>
      <c r="E29" s="1075" t="s">
        <v>116</v>
      </c>
      <c r="F29" s="487">
        <v>1.2754483664533613</v>
      </c>
      <c r="G29" s="1076">
        <v>1.3216195973189728</v>
      </c>
    </row>
    <row r="30" ht="18" customHeight="1" x14ac:dyDescent="0.2">
      <c r="B30" s="1074" t="s">
        <v>986</v>
      </c>
      <c r="C30" s="266">
        <v>535.25</v>
      </c>
      <c r="D30" s="1075">
        <v>44.85</v>
      </c>
      <c r="E30" s="1075" t="s">
        <v>116</v>
      </c>
      <c r="F30" s="487">
        <v>0.4274075731790208</v>
      </c>
      <c r="G30" s="1076">
        <v>0.22876990354407087</v>
      </c>
    </row>
    <row r="31" ht="18" customHeight="1" x14ac:dyDescent="0.2">
      <c r="B31" s="1074" t="s">
        <v>987</v>
      </c>
      <c r="C31" s="266">
        <v>36.5</v>
      </c>
      <c r="D31" s="1075">
        <v>105</v>
      </c>
      <c r="E31" s="1075" t="s">
        <v>116</v>
      </c>
      <c r="F31" s="487">
        <v>3.347775739243642</v>
      </c>
      <c r="G31" s="1076">
        <v>0.12219381448239293</v>
      </c>
    </row>
    <row r="32" ht="18" customHeight="1" x14ac:dyDescent="0.2">
      <c r="B32" s="1074" t="s">
        <v>988</v>
      </c>
      <c r="C32" s="266">
        <v>18.95</v>
      </c>
      <c r="D32" s="1075">
        <v>35.75</v>
      </c>
      <c r="E32" s="1075" t="s">
        <v>116</v>
      </c>
      <c r="F32" s="487">
        <v>2.2002793419834834</v>
      </c>
      <c r="G32" s="1076">
        <v>0.041695293530587006</v>
      </c>
    </row>
    <row r="33" ht="18" customHeight="1" x14ac:dyDescent="0.2">
      <c r="B33" s="744" t="s">
        <v>1020</v>
      </c>
      <c r="C33" s="487">
        <v>16269.806463939396</v>
      </c>
      <c r="D33" s="519"/>
      <c r="E33" s="519"/>
      <c r="F33" s="487">
        <v>0.09883338216493179</v>
      </c>
      <c r="G33" s="1070">
        <v>1.6079999999999999</v>
      </c>
    </row>
    <row r="34" ht="18" customHeight="1" x14ac:dyDescent="0.2">
      <c r="B34" s="1079" t="s">
        <v>1021</v>
      </c>
      <c r="C34" s="1012">
        <v>12.1</v>
      </c>
      <c r="D34" s="1012" t="s">
        <v>116</v>
      </c>
      <c r="E34" s="1012" t="s">
        <v>116</v>
      </c>
      <c r="F34" s="487">
        <v>19.999999999999996</v>
      </c>
      <c r="G34" s="1069">
        <v>0.24199999999999994</v>
      </c>
    </row>
    <row r="35" ht="18" customHeight="1" x14ac:dyDescent="0.2">
      <c r="B35" s="1079" t="s">
        <v>1022</v>
      </c>
      <c r="C35" s="1012">
        <v>7.8</v>
      </c>
      <c r="D35" s="1012">
        <v>14.022</v>
      </c>
      <c r="E35" s="1012" t="s">
        <v>116</v>
      </c>
      <c r="F35" s="487">
        <v>5</v>
      </c>
      <c r="G35" s="1069">
        <v>0.039</v>
      </c>
    </row>
    <row r="36" ht="18" customHeight="1" x14ac:dyDescent="0.2">
      <c r="B36" s="1079" t="s">
        <v>1023</v>
      </c>
      <c r="C36" s="1012">
        <v>71</v>
      </c>
      <c r="D36" s="1012">
        <v>109.96199999999999</v>
      </c>
      <c r="E36" s="1012" t="s">
        <v>116</v>
      </c>
      <c r="F36" s="487">
        <v>18</v>
      </c>
      <c r="G36" s="1069">
        <v>1.278</v>
      </c>
    </row>
    <row r="37" ht="18" customHeight="1" x14ac:dyDescent="0.2">
      <c r="B37" s="1079" t="s">
        <v>1024</v>
      </c>
      <c r="C37" s="1012">
        <v>4.9</v>
      </c>
      <c r="D37" s="1012">
        <v>59.9625</v>
      </c>
      <c r="E37" s="1012" t="s">
        <v>116</v>
      </c>
      <c r="F37" s="487">
        <v>10</v>
      </c>
      <c r="G37" s="1069">
        <v>0.049</v>
      </c>
    </row>
    <row r="38" ht="18" customHeight="1" x14ac:dyDescent="0.2">
      <c r="B38" s="1079" t="s">
        <v>1025</v>
      </c>
      <c r="C38" s="1080">
        <v>16023.959130606063</v>
      </c>
      <c r="D38" s="1081" t="s">
        <v>116</v>
      </c>
      <c r="E38" s="1081" t="s">
        <v>116</v>
      </c>
      <c r="F38" s="487" t="s">
        <v>109</v>
      </c>
      <c r="G38" s="1082" t="s">
        <v>109</v>
      </c>
    </row>
    <row r="39" ht="18" customHeight="1" x14ac:dyDescent="0.2">
      <c r="B39" s="1079" t="s">
        <v>1026</v>
      </c>
      <c r="C39" s="487">
        <v>150.04733333333334</v>
      </c>
      <c r="D39" s="519"/>
      <c r="E39" s="519"/>
      <c r="F39" s="487" t="s">
        <v>109</v>
      </c>
      <c r="G39" s="1070" t="s">
        <v>109</v>
      </c>
    </row>
    <row r="40" ht="18" customHeight="1" x14ac:dyDescent="0.2">
      <c r="B40" s="816" t="s">
        <v>1027</v>
      </c>
      <c r="C40" s="1012">
        <v>150.04733333333334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7022.3</v>
      </c>
      <c r="D10" s="1001"/>
      <c r="E10" s="1001"/>
      <c r="F10" s="1001"/>
      <c r="G10" s="1001"/>
      <c r="H10" s="1001"/>
      <c r="I10" s="1147"/>
      <c r="J10" s="1148">
        <v>6.7773517004798896</v>
      </c>
      <c r="K10" s="1149">
        <v>47.59259684627993</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32.777624361767785</v>
      </c>
      <c r="V11" s="1165" t="s">
        <v>109</v>
      </c>
      <c r="W11" s="1165">
        <v>2.054161168238353</v>
      </c>
      <c r="X11" s="1165">
        <v>65.16821446999379</v>
      </c>
      <c r="Y11" s="1165" t="s">
        <v>109</v>
      </c>
      <c r="Z11" s="1165" t="s">
        <v>103</v>
      </c>
      <c r="AA11" s="1165" t="s">
        <v>109</v>
      </c>
      <c r="AB11" s="1166" t="s">
        <v>109</v>
      </c>
    </row>
    <row r="12" ht="18" customHeight="1" x14ac:dyDescent="0.2" s="207" customFormat="1">
      <c r="B12" s="1167" t="s">
        <v>933</v>
      </c>
      <c r="C12" s="1168">
        <v>1165.25</v>
      </c>
      <c r="D12" s="1168">
        <v>100</v>
      </c>
      <c r="E12" s="1168" t="s">
        <v>109</v>
      </c>
      <c r="F12" s="1168" t="s">
        <v>109</v>
      </c>
      <c r="G12" s="1169">
        <v>535</v>
      </c>
      <c r="H12" s="1170">
        <v>2.8843925491022437</v>
      </c>
      <c r="I12" s="1171">
        <v>0.24</v>
      </c>
      <c r="J12" s="1172">
        <v>12.848193736372165</v>
      </c>
      <c r="K12" s="1173">
        <v>14.971357751307666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5857.05</v>
      </c>
      <c r="D13" s="1168">
        <v>100</v>
      </c>
      <c r="E13" s="1168" t="s">
        <v>109</v>
      </c>
      <c r="F13" s="1168" t="s">
        <v>109</v>
      </c>
      <c r="G13" s="1169">
        <v>373.9470381847517</v>
      </c>
      <c r="H13" s="1170">
        <v>1.611206077870718</v>
      </c>
      <c r="I13" s="1171">
        <v>0.18</v>
      </c>
      <c r="J13" s="1172">
        <v>5.569568143514614</v>
      </c>
      <c r="K13" s="1173">
        <v>32.62123909497227</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7454.7880000000005</v>
      </c>
      <c r="D14" s="1187"/>
      <c r="E14" s="1187"/>
      <c r="F14" s="1187"/>
      <c r="G14" s="1187"/>
      <c r="H14" s="1187"/>
      <c r="I14" s="1188"/>
      <c r="J14" s="1172">
        <v>0.17013266581763994</v>
      </c>
      <c r="K14" s="1149">
        <v>1.2683029555453524</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7454.7880000000005</v>
      </c>
      <c r="D15" s="1191"/>
      <c r="E15" s="1191"/>
      <c r="F15" s="1191"/>
      <c r="G15" s="1191"/>
      <c r="H15" s="1191"/>
      <c r="I15" s="1192"/>
      <c r="J15" s="1172">
        <v>0.17013266581763994</v>
      </c>
      <c r="K15" s="1149">
        <v>1.2683029555453524</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2472.512</v>
      </c>
      <c r="D16" s="27">
        <v>100</v>
      </c>
      <c r="E16" s="1196" t="s">
        <v>109</v>
      </c>
      <c r="F16" s="1196" t="s">
        <v>109</v>
      </c>
      <c r="G16" s="1197">
        <v>70</v>
      </c>
      <c r="H16" s="27">
        <v>0.33825875304058795</v>
      </c>
      <c r="I16" s="28">
        <v>0.19</v>
      </c>
      <c r="J16" s="1172">
        <v>0.2715433011044483</v>
      </c>
      <c r="K16" s="1173">
        <v>0.6713940705003617</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1390.788</v>
      </c>
      <c r="D17" s="27">
        <v>100</v>
      </c>
      <c r="E17" s="1196" t="s">
        <v>109</v>
      </c>
      <c r="F17" s="1196" t="s">
        <v>109</v>
      </c>
      <c r="G17" s="1197">
        <v>50</v>
      </c>
      <c r="H17" s="27">
        <v>0.30151309848888375</v>
      </c>
      <c r="I17" s="28">
        <v>0.19</v>
      </c>
      <c r="J17" s="1172">
        <v>0.26861181318300614</v>
      </c>
      <c r="K17" s="1173">
        <v>0.37358208643316676</v>
      </c>
      <c r="M17" s="1160"/>
      <c r="N17" s="1150" t="s">
        <v>1079</v>
      </c>
      <c r="O17" s="1161" t="s">
        <v>1074</v>
      </c>
      <c r="P17" s="1162" t="s">
        <v>1062</v>
      </c>
      <c r="Q17" s="1163" t="s">
        <v>109</v>
      </c>
      <c r="R17" s="1164" t="s">
        <v>109</v>
      </c>
      <c r="S17" s="1164" t="s">
        <v>109</v>
      </c>
      <c r="T17" s="1165" t="s">
        <v>109</v>
      </c>
      <c r="U17" s="1165">
        <v>31.851459246511926</v>
      </c>
      <c r="V17" s="1165" t="s">
        <v>109</v>
      </c>
      <c r="W17" s="1165">
        <v>13.665608807865869</v>
      </c>
      <c r="X17" s="1165">
        <v>54.482931945622205</v>
      </c>
      <c r="Y17" s="1165" t="s">
        <v>109</v>
      </c>
      <c r="Z17" s="1165" t="s">
        <v>103</v>
      </c>
      <c r="AA17" s="1165" t="s">
        <v>109</v>
      </c>
      <c r="AB17" s="1166" t="s">
        <v>109</v>
      </c>
    </row>
    <row r="18" ht="18" customHeight="1" x14ac:dyDescent="0.2" s="207" customFormat="1">
      <c r="B18" s="1194" t="s">
        <v>976</v>
      </c>
      <c r="C18" s="1195">
        <v>2113.75104</v>
      </c>
      <c r="D18" s="27">
        <v>100</v>
      </c>
      <c r="E18" s="1196" t="s">
        <v>109</v>
      </c>
      <c r="F18" s="1196" t="s">
        <v>109</v>
      </c>
      <c r="G18" s="1197">
        <v>45</v>
      </c>
      <c r="H18" s="27">
        <v>0.07644047711520893</v>
      </c>
      <c r="I18" s="28">
        <v>0.19</v>
      </c>
      <c r="J18" s="1172">
        <v>0.038145340245369024</v>
      </c>
      <c r="K18" s="1173">
        <v>0.08062975261480262</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1188.98496</v>
      </c>
      <c r="D19" s="27">
        <v>100</v>
      </c>
      <c r="E19" s="1196" t="s">
        <v>109</v>
      </c>
      <c r="F19" s="1196" t="s">
        <v>109</v>
      </c>
      <c r="G19" s="1197">
        <v>40</v>
      </c>
      <c r="H19" s="27">
        <v>0.12220749276535735</v>
      </c>
      <c r="I19" s="28">
        <v>0.19</v>
      </c>
      <c r="J19" s="1172">
        <v>0.049932089076066485</v>
      </c>
      <c r="K19" s="1173">
        <v>0.05936850293282335</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116.60928000000004</v>
      </c>
      <c r="D20" s="27">
        <v>100</v>
      </c>
      <c r="E20" s="1196" t="s">
        <v>109</v>
      </c>
      <c r="F20" s="1196" t="s">
        <v>109</v>
      </c>
      <c r="G20" s="1197">
        <v>42</v>
      </c>
      <c r="H20" s="27">
        <v>0.22888648354907906</v>
      </c>
      <c r="I20" s="28">
        <v>0.19</v>
      </c>
      <c r="J20" s="1172">
        <v>0.2685930645977445</v>
      </c>
      <c r="K20" s="1173">
        <v>0.03132044387573649</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65.59272000000001</v>
      </c>
      <c r="D21" s="27">
        <v>100</v>
      </c>
      <c r="E21" s="1196" t="s">
        <v>109</v>
      </c>
      <c r="F21" s="1196" t="s">
        <v>109</v>
      </c>
      <c r="G21" s="1197">
        <v>30</v>
      </c>
      <c r="H21" s="27">
        <v>0.25308572279633557</v>
      </c>
      <c r="I21" s="28">
        <v>0.19</v>
      </c>
      <c r="J21" s="1172">
        <v>0.348186530656644</v>
      </c>
      <c r="K21" s="1173">
        <v>0.02283850161313267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68.19200000000001</v>
      </c>
      <c r="D22" s="27">
        <v>100</v>
      </c>
      <c r="E22" s="1196" t="s">
        <v>109</v>
      </c>
      <c r="F22" s="1196" t="s">
        <v>109</v>
      </c>
      <c r="G22" s="1197">
        <v>100</v>
      </c>
      <c r="H22" s="27">
        <v>0.31259502970621617</v>
      </c>
      <c r="I22" s="28">
        <v>0.19</v>
      </c>
      <c r="J22" s="1172">
        <v>0.28672635754635156</v>
      </c>
      <c r="K22" s="1173">
        <v>0.019552443773800807</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38.358000000000004</v>
      </c>
      <c r="D23" s="27">
        <v>100</v>
      </c>
      <c r="E23" s="1196" t="s">
        <v>109</v>
      </c>
      <c r="F23" s="1196" t="s">
        <v>109</v>
      </c>
      <c r="G23" s="1197">
        <v>75</v>
      </c>
      <c r="H23" s="27">
        <v>0.3139936133175342</v>
      </c>
      <c r="I23" s="28">
        <v>0.19</v>
      </c>
      <c r="J23" s="1172">
        <v>0.2507209396091605</v>
      </c>
      <c r="K23" s="1173">
        <v>0.009617153801528179</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1760.3999999999999</v>
      </c>
      <c r="D24" s="1191"/>
      <c r="E24" s="1191"/>
      <c r="F24" s="1191"/>
      <c r="G24" s="1191"/>
      <c r="H24" s="1191"/>
      <c r="I24" s="1192"/>
      <c r="J24" s="1172">
        <v>8.464528797748235</v>
      </c>
      <c r="K24" s="1149">
        <v>14.900956495555992</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1760.3999999999999</v>
      </c>
      <c r="D25" s="1191"/>
      <c r="E25" s="1191"/>
      <c r="F25" s="1191"/>
      <c r="G25" s="1191"/>
      <c r="H25" s="1191"/>
      <c r="I25" s="1192"/>
      <c r="J25" s="1172">
        <v>8.464528797748235</v>
      </c>
      <c r="K25" s="1149">
        <v>14.900956495555992</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3.55</v>
      </c>
      <c r="D26" s="27">
        <v>100</v>
      </c>
      <c r="E26" s="1196" t="s">
        <v>109</v>
      </c>
      <c r="F26" s="1196" t="s">
        <v>109</v>
      </c>
      <c r="G26" s="1197">
        <v>225</v>
      </c>
      <c r="H26" s="27">
        <v>0.474729</v>
      </c>
      <c r="I26" s="28">
        <v>0.45</v>
      </c>
      <c r="J26" s="1172">
        <v>10.970975259146341</v>
      </c>
      <c r="K26" s="1173">
        <v>0.03894696216996951</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107.3</v>
      </c>
      <c r="D27" s="27">
        <v>100</v>
      </c>
      <c r="E27" s="1196" t="s">
        <v>109</v>
      </c>
      <c r="F27" s="1196" t="s">
        <v>109</v>
      </c>
      <c r="G27" s="1197">
        <v>200</v>
      </c>
      <c r="H27" s="27">
        <v>0.455739837398374</v>
      </c>
      <c r="I27" s="28">
        <v>0.45</v>
      </c>
      <c r="J27" s="1172">
        <v>10.532136248780487</v>
      </c>
      <c r="K27" s="1173">
        <v>1.1300982194941462</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22.65</v>
      </c>
      <c r="D28" s="27">
        <v>100</v>
      </c>
      <c r="E28" s="1196" t="s">
        <v>109</v>
      </c>
      <c r="F28" s="1196" t="s">
        <v>109</v>
      </c>
      <c r="G28" s="1197">
        <v>160</v>
      </c>
      <c r="H28" s="27">
        <v>0.455739837398374</v>
      </c>
      <c r="I28" s="28">
        <v>0.45</v>
      </c>
      <c r="J28" s="1172">
        <v>10.532136248780487</v>
      </c>
      <c r="K28" s="1173">
        <v>0.238552886034878</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1036.1999999999998</v>
      </c>
      <c r="D29" s="27">
        <v>100</v>
      </c>
      <c r="E29" s="1196" t="s">
        <v>109</v>
      </c>
      <c r="F29" s="1196" t="s">
        <v>109</v>
      </c>
      <c r="G29" s="1197">
        <v>58</v>
      </c>
      <c r="H29" s="27">
        <v>0.241892682926829</v>
      </c>
      <c r="I29" s="28">
        <v>0.45</v>
      </c>
      <c r="J29" s="1172">
        <v>5.59013385512195</v>
      </c>
      <c r="K29" s="1173">
        <v>5.792496700677363</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535.25</v>
      </c>
      <c r="D30" s="27">
        <v>100</v>
      </c>
      <c r="E30" s="1196" t="s">
        <v>109</v>
      </c>
      <c r="F30" s="1196" t="s">
        <v>109</v>
      </c>
      <c r="G30" s="1197">
        <v>13.5</v>
      </c>
      <c r="H30" s="27">
        <v>0.52410081300813</v>
      </c>
      <c r="I30" s="28">
        <v>0.45</v>
      </c>
      <c r="J30" s="1172">
        <v>12.111956686097562</v>
      </c>
      <c r="K30" s="1173">
        <v>6.48292481623372</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36.5</v>
      </c>
      <c r="D31" s="27">
        <v>100</v>
      </c>
      <c r="E31" s="1196" t="s">
        <v>109</v>
      </c>
      <c r="F31" s="1196" t="s">
        <v>109</v>
      </c>
      <c r="G31" s="1197">
        <v>210</v>
      </c>
      <c r="H31" s="27">
        <v>1.2269918699187</v>
      </c>
      <c r="I31" s="28">
        <v>0.45</v>
      </c>
      <c r="J31" s="1172">
        <v>28.35575143902439</v>
      </c>
      <c r="K31" s="1173">
        <v>1.0349849275243903</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18.95</v>
      </c>
      <c r="D32" s="27">
        <v>100</v>
      </c>
      <c r="E32" s="1196" t="s">
        <v>109</v>
      </c>
      <c r="F32" s="1196" t="s">
        <v>109</v>
      </c>
      <c r="G32" s="1197">
        <v>120</v>
      </c>
      <c r="H32" s="27">
        <v>0.417761517615176</v>
      </c>
      <c r="I32" s="28">
        <v>0.45</v>
      </c>
      <c r="J32" s="1172">
        <v>9.654458228048782</v>
      </c>
      <c r="K32" s="1173">
        <v>0.1829519834215244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16269.806463939396</v>
      </c>
      <c r="D33" s="1191"/>
      <c r="E33" s="1191"/>
      <c r="F33" s="1191"/>
      <c r="G33" s="1191"/>
      <c r="H33" s="1191"/>
      <c r="I33" s="1192"/>
      <c r="J33" s="1172">
        <v>0.15628364747049978</v>
      </c>
      <c r="K33" s="1149">
        <v>2.542704697823563</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12.1</v>
      </c>
      <c r="D34" s="1196">
        <v>100</v>
      </c>
      <c r="E34" s="1196" t="s">
        <v>109</v>
      </c>
      <c r="F34" s="1196" t="s">
        <v>109</v>
      </c>
      <c r="G34" s="1197">
        <v>79.2280693069307</v>
      </c>
      <c r="H34" s="27" t="s">
        <v>116</v>
      </c>
      <c r="I34" s="491" t="s">
        <v>116</v>
      </c>
      <c r="J34" s="1172">
        <v>0.21999999999999997</v>
      </c>
      <c r="K34" s="1173">
        <v>0.0026619999999999994</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7.8</v>
      </c>
      <c r="D35" s="1196">
        <v>100</v>
      </c>
      <c r="E35" s="1196" t="s">
        <v>109</v>
      </c>
      <c r="F35" s="1196" t="s">
        <v>109</v>
      </c>
      <c r="G35" s="1197" t="s">
        <v>116</v>
      </c>
      <c r="H35" s="27">
        <v>0.307648</v>
      </c>
      <c r="I35" s="491">
        <v>0.18</v>
      </c>
      <c r="J35" s="1172">
        <v>1.77369077020608</v>
      </c>
      <c r="K35" s="1173">
        <v>0.013834788007607424</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71</v>
      </c>
      <c r="D36" s="1196">
        <v>100</v>
      </c>
      <c r="E36" s="1196" t="s">
        <v>109</v>
      </c>
      <c r="F36" s="1196" t="s">
        <v>109</v>
      </c>
      <c r="G36" s="1197" t="s">
        <v>116</v>
      </c>
      <c r="H36" s="27">
        <v>1.945344</v>
      </c>
      <c r="I36" s="491">
        <v>0.3</v>
      </c>
      <c r="J36" s="1172">
        <v>1.7476377166080002</v>
      </c>
      <c r="K36" s="1173">
        <v>0.12408227787916802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4.9</v>
      </c>
      <c r="D37" s="1196">
        <v>100</v>
      </c>
      <c r="E37" s="1196" t="s">
        <v>109</v>
      </c>
      <c r="F37" s="1196" t="s">
        <v>109</v>
      </c>
      <c r="G37" s="1197" t="s">
        <v>116</v>
      </c>
      <c r="H37" s="27">
        <v>1.0608</v>
      </c>
      <c r="I37" s="491">
        <v>0.33</v>
      </c>
      <c r="J37" s="1172">
        <v>0.76</v>
      </c>
      <c r="K37" s="1173">
        <v>0.0037240000000000003</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16023.959130606063</v>
      </c>
      <c r="D38" s="1196">
        <v>100</v>
      </c>
      <c r="E38" s="1196" t="s">
        <v>109</v>
      </c>
      <c r="F38" s="1196" t="s">
        <v>109</v>
      </c>
      <c r="G38" s="1197">
        <v>2.442944290514106</v>
      </c>
      <c r="H38" s="27">
        <v>0.03407727731654723</v>
      </c>
      <c r="I38" s="491">
        <v>0.36313780131303286</v>
      </c>
      <c r="J38" s="1172">
        <v>0.14330849364711698</v>
      </c>
      <c r="K38" s="1173">
        <v>2.296369445270121</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150.04733333333334</v>
      </c>
      <c r="D39" s="1213"/>
      <c r="E39" s="1213"/>
      <c r="F39" s="1213"/>
      <c r="G39" s="1213"/>
      <c r="H39" s="1213"/>
      <c r="I39" s="1214"/>
      <c r="J39" s="1172">
        <v>0.6799999999999999</v>
      </c>
      <c r="K39" s="1149">
        <v>0.10203218666666666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150.04733333333334</v>
      </c>
      <c r="D40" s="1196">
        <v>100</v>
      </c>
      <c r="E40" s="1196" t="s">
        <v>109</v>
      </c>
      <c r="F40" s="1196" t="s">
        <v>109</v>
      </c>
      <c r="G40" s="1197" t="s">
        <v>116</v>
      </c>
      <c r="H40" s="27" t="s">
        <v>116</v>
      </c>
      <c r="I40" s="491" t="s">
        <v>116</v>
      </c>
      <c r="J40" s="1172">
        <v>0.6799999999999999</v>
      </c>
      <c r="K40" s="1173">
        <v>0.10203218666666666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8.686049113427545</v>
      </c>
      <c r="V137" s="1165" t="s">
        <v>109</v>
      </c>
      <c r="W137" s="1165" t="s">
        <v>109</v>
      </c>
      <c r="X137" s="1165">
        <v>1.2551205252131281</v>
      </c>
      <c r="Y137" s="1165" t="s">
        <v>109</v>
      </c>
      <c r="Z137" s="1165" t="s">
        <v>109</v>
      </c>
      <c r="AA137" s="1165" t="s">
        <v>109</v>
      </c>
      <c r="AB137" s="1166">
        <v>90.05883036135933</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7022.3</v>
      </c>
      <c r="D10" s="1277"/>
      <c r="E10" s="1277"/>
      <c r="F10" s="1278" t="s">
        <v>109</v>
      </c>
      <c r="G10" s="1278" t="s">
        <v>109</v>
      </c>
      <c r="H10" s="1278" t="s">
        <v>109</v>
      </c>
      <c r="I10" s="1278" t="s">
        <v>109</v>
      </c>
      <c r="J10" s="1278">
        <v>137610444.73484182</v>
      </c>
      <c r="K10" s="1278" t="s">
        <v>109</v>
      </c>
      <c r="L10" s="1278">
        <v>42561028.583860315</v>
      </c>
      <c r="M10" s="1278">
        <v>258558510.5622724</v>
      </c>
      <c r="N10" s="1278" t="s">
        <v>109</v>
      </c>
      <c r="O10" s="1278" t="s">
        <v>109</v>
      </c>
      <c r="P10" s="1278" t="s">
        <v>109</v>
      </c>
      <c r="Q10" s="1278" t="s">
        <v>109</v>
      </c>
      <c r="R10" s="1279">
        <v>438729983.88097453</v>
      </c>
      <c r="S10" s="1280"/>
      <c r="T10" s="1281"/>
      <c r="U10" s="1282">
        <v>0.15682983248042776</v>
      </c>
      <c r="V10" s="1281"/>
      <c r="W10" s="1283"/>
      <c r="X10" s="1284">
        <v>1.1013061326273077</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1165.25</v>
      </c>
      <c r="D12" s="1196">
        <v>101.86084665402366</v>
      </c>
      <c r="E12" s="1297">
        <v>535</v>
      </c>
      <c r="F12" s="27" t="s">
        <v>109</v>
      </c>
      <c r="G12" s="27" t="s">
        <v>109</v>
      </c>
      <c r="H12" s="27" t="s">
        <v>109</v>
      </c>
      <c r="I12" s="27" t="s">
        <v>109</v>
      </c>
      <c r="J12" s="27">
        <v>38904860.917909585</v>
      </c>
      <c r="K12" s="27" t="s">
        <v>109</v>
      </c>
      <c r="L12" s="27">
        <v>2438152.737100123</v>
      </c>
      <c r="M12" s="27">
        <v>77350337.90859127</v>
      </c>
      <c r="N12" s="27" t="s">
        <v>109</v>
      </c>
      <c r="O12" s="27" t="s">
        <v>109</v>
      </c>
      <c r="P12" s="27" t="s">
        <v>109</v>
      </c>
      <c r="Q12" s="27" t="s">
        <v>109</v>
      </c>
      <c r="R12" s="1297">
        <v>118693351.56360099</v>
      </c>
      <c r="S12" s="1298"/>
      <c r="T12" s="1299"/>
      <c r="U12" s="1300">
        <v>0.13781270006743182</v>
      </c>
      <c r="V12" s="1294"/>
      <c r="W12" s="1295"/>
      <c r="X12" s="1301">
        <v>0.1605862487535749</v>
      </c>
      <c r="Y12" s="923"/>
      <c r="Z12" s="1302"/>
    </row>
    <row r="13" ht="18" customHeight="1" x14ac:dyDescent="0.2">
      <c r="B13" s="1296" t="s">
        <v>934</v>
      </c>
      <c r="C13" s="1196">
        <v>5857.05</v>
      </c>
      <c r="D13" s="1196">
        <v>54.64126690353907</v>
      </c>
      <c r="E13" s="1297">
        <v>373.9470381847517</v>
      </c>
      <c r="F13" s="27" t="s">
        <v>109</v>
      </c>
      <c r="G13" s="27" t="s">
        <v>109</v>
      </c>
      <c r="H13" s="27" t="s">
        <v>109</v>
      </c>
      <c r="I13" s="27" t="s">
        <v>109</v>
      </c>
      <c r="J13" s="27">
        <v>98705583.81693223</v>
      </c>
      <c r="K13" s="27" t="s">
        <v>109</v>
      </c>
      <c r="L13" s="27">
        <v>40122875.84676019</v>
      </c>
      <c r="M13" s="27">
        <v>181208172.65368113</v>
      </c>
      <c r="N13" s="27" t="s">
        <v>109</v>
      </c>
      <c r="O13" s="27" t="s">
        <v>109</v>
      </c>
      <c r="P13" s="27" t="s">
        <v>109</v>
      </c>
      <c r="Q13" s="27" t="s">
        <v>109</v>
      </c>
      <c r="R13" s="1297">
        <v>320036632.3173735</v>
      </c>
      <c r="S13" s="1298"/>
      <c r="T13" s="1299"/>
      <c r="U13" s="1300">
        <v>0.16061325818863298</v>
      </c>
      <c r="V13" s="1294"/>
      <c r="W13" s="1295"/>
      <c r="X13" s="1301">
        <v>0.9407198838737328</v>
      </c>
      <c r="Y13" s="923"/>
      <c r="Z13" s="1302"/>
    </row>
    <row r="14" ht="18" customHeight="1" x14ac:dyDescent="0.2">
      <c r="B14" s="1303" t="s">
        <v>1076</v>
      </c>
      <c r="C14" s="1297">
        <v>7454.7880000000005</v>
      </c>
      <c r="D14" s="1288"/>
      <c r="E14" s="1288"/>
      <c r="F14" s="1297" t="s">
        <v>109</v>
      </c>
      <c r="G14" s="1297" t="s">
        <v>109</v>
      </c>
      <c r="H14" s="1297" t="s">
        <v>109</v>
      </c>
      <c r="I14" s="1297" t="s">
        <v>109</v>
      </c>
      <c r="J14" s="1297" t="s">
        <v>109</v>
      </c>
      <c r="K14" s="1297" t="s">
        <v>109</v>
      </c>
      <c r="L14" s="1297">
        <v>5258118.979004186</v>
      </c>
      <c r="M14" s="1297">
        <v>49685070.63722466</v>
      </c>
      <c r="N14" s="1297" t="s">
        <v>109</v>
      </c>
      <c r="O14" s="1297" t="s">
        <v>109</v>
      </c>
      <c r="P14" s="1297" t="s">
        <v>109</v>
      </c>
      <c r="Q14" s="1297" t="s">
        <v>109</v>
      </c>
      <c r="R14" s="1297">
        <v>54943189.61622885</v>
      </c>
      <c r="S14" s="1298"/>
      <c r="T14" s="1299"/>
      <c r="U14" s="1300">
        <v>0.011083827461730643</v>
      </c>
      <c r="V14" s="1294"/>
      <c r="W14" s="1295"/>
      <c r="X14" s="1297">
        <v>0.08262758395578006</v>
      </c>
      <c r="Y14" s="923"/>
      <c r="Z14" s="1302"/>
    </row>
    <row r="15" ht="18" customHeight="1" x14ac:dyDescent="0.2">
      <c r="B15" s="1304" t="s">
        <v>1078</v>
      </c>
      <c r="C15" s="1297">
        <v>7454.7880000000005</v>
      </c>
      <c r="D15" s="1288"/>
      <c r="E15" s="1288"/>
      <c r="F15" s="1297" t="s">
        <v>109</v>
      </c>
      <c r="G15" s="1297" t="s">
        <v>109</v>
      </c>
      <c r="H15" s="1297" t="s">
        <v>109</v>
      </c>
      <c r="I15" s="1297" t="s">
        <v>109</v>
      </c>
      <c r="J15" s="1297" t="s">
        <v>109</v>
      </c>
      <c r="K15" s="1297" t="s">
        <v>109</v>
      </c>
      <c r="L15" s="1297">
        <v>5258118.979004186</v>
      </c>
      <c r="M15" s="1297">
        <v>49685070.63722466</v>
      </c>
      <c r="N15" s="1297" t="s">
        <v>109</v>
      </c>
      <c r="O15" s="1297" t="s">
        <v>109</v>
      </c>
      <c r="P15" s="1297" t="s">
        <v>109</v>
      </c>
      <c r="Q15" s="1297" t="s">
        <v>109</v>
      </c>
      <c r="R15" s="1297">
        <v>54943189.61622885</v>
      </c>
      <c r="S15" s="1298"/>
      <c r="T15" s="1299"/>
      <c r="U15" s="1300">
        <v>0.011083827461730643</v>
      </c>
      <c r="V15" s="1294"/>
      <c r="W15" s="1295"/>
      <c r="X15" s="1297">
        <v>0.08262758395578006</v>
      </c>
      <c r="Y15" s="923"/>
      <c r="Z15" s="1302"/>
    </row>
    <row r="16" ht="18" customHeight="1" x14ac:dyDescent="0.2">
      <c r="B16" s="1305" t="s">
        <v>974</v>
      </c>
      <c r="C16" s="1306">
        <v>2472.512</v>
      </c>
      <c r="D16" s="1196">
        <v>11.21396523566692</v>
      </c>
      <c r="E16" s="1297">
        <v>70</v>
      </c>
      <c r="F16" s="27" t="s">
        <v>109</v>
      </c>
      <c r="G16" s="27" t="s">
        <v>109</v>
      </c>
      <c r="H16" s="27" t="s">
        <v>109</v>
      </c>
      <c r="I16" s="27" t="s">
        <v>109</v>
      </c>
      <c r="J16" s="27" t="s">
        <v>109</v>
      </c>
      <c r="K16" s="27" t="s">
        <v>109</v>
      </c>
      <c r="L16" s="27">
        <v>3003504.129459075</v>
      </c>
      <c r="M16" s="27">
        <v>24723159.48331022</v>
      </c>
      <c r="N16" s="27" t="s">
        <v>109</v>
      </c>
      <c r="O16" s="27" t="s">
        <v>109</v>
      </c>
      <c r="P16" s="27" t="s">
        <v>109</v>
      </c>
      <c r="Q16" s="27" t="s">
        <v>109</v>
      </c>
      <c r="R16" s="1297">
        <v>27726663.612769295</v>
      </c>
      <c r="S16" s="1298"/>
      <c r="T16" s="1299"/>
      <c r="U16" s="1300">
        <v>0.019089056811193186</v>
      </c>
      <c r="V16" s="1294"/>
      <c r="W16" s="1295"/>
      <c r="X16" s="1301">
        <v>0.047197922034356896</v>
      </c>
      <c r="Y16" s="923"/>
      <c r="Z16" s="1302"/>
    </row>
    <row r="17" ht="18" customHeight="1" x14ac:dyDescent="0.2">
      <c r="B17" s="1305" t="s">
        <v>975</v>
      </c>
      <c r="C17" s="1306">
        <v>1390.788</v>
      </c>
      <c r="D17" s="1196">
        <v>8.38233749785333</v>
      </c>
      <c r="E17" s="1297">
        <v>50</v>
      </c>
      <c r="F17" s="27" t="s">
        <v>109</v>
      </c>
      <c r="G17" s="27" t="s">
        <v>109</v>
      </c>
      <c r="H17" s="27" t="s">
        <v>109</v>
      </c>
      <c r="I17" s="27" t="s">
        <v>109</v>
      </c>
      <c r="J17" s="27" t="s">
        <v>109</v>
      </c>
      <c r="K17" s="27" t="s">
        <v>109</v>
      </c>
      <c r="L17" s="27">
        <v>1206142.3086341606</v>
      </c>
      <c r="M17" s="27">
        <v>10451912.095330277</v>
      </c>
      <c r="N17" s="27" t="s">
        <v>109</v>
      </c>
      <c r="O17" s="27" t="s">
        <v>109</v>
      </c>
      <c r="P17" s="27" t="s">
        <v>109</v>
      </c>
      <c r="Q17" s="27" t="s">
        <v>109</v>
      </c>
      <c r="R17" s="1297">
        <v>11658054.403964438</v>
      </c>
      <c r="S17" s="1298"/>
      <c r="T17" s="1299"/>
      <c r="U17" s="1300">
        <v>0.013628004304009941</v>
      </c>
      <c r="V17" s="1294"/>
      <c r="W17" s="1295"/>
      <c r="X17" s="1301">
        <v>0.018953664849965378</v>
      </c>
      <c r="Y17" s="923"/>
      <c r="Z17" s="1302"/>
    </row>
    <row r="18" ht="18" customHeight="1" x14ac:dyDescent="0.2">
      <c r="B18" s="1305" t="s">
        <v>976</v>
      </c>
      <c r="C18" s="1306">
        <v>2113.75104</v>
      </c>
      <c r="D18" s="1196">
        <v>3.6751654164427228</v>
      </c>
      <c r="E18" s="1297">
        <v>45</v>
      </c>
      <c r="F18" s="27" t="s">
        <v>109</v>
      </c>
      <c r="G18" s="27" t="s">
        <v>109</v>
      </c>
      <c r="H18" s="27" t="s">
        <v>109</v>
      </c>
      <c r="I18" s="27" t="s">
        <v>109</v>
      </c>
      <c r="J18" s="27" t="s">
        <v>109</v>
      </c>
      <c r="K18" s="27" t="s">
        <v>109</v>
      </c>
      <c r="L18" s="27">
        <v>595930.8827204917</v>
      </c>
      <c r="M18" s="27">
        <v>7172453.838457346</v>
      </c>
      <c r="N18" s="27" t="s">
        <v>109</v>
      </c>
      <c r="O18" s="27" t="s">
        <v>109</v>
      </c>
      <c r="P18" s="27" t="s">
        <v>109</v>
      </c>
      <c r="Q18" s="27" t="s">
        <v>109</v>
      </c>
      <c r="R18" s="1297">
        <v>7768384.721177838</v>
      </c>
      <c r="S18" s="1298"/>
      <c r="T18" s="1299"/>
      <c r="U18" s="1300">
        <v>0.004430336392424103</v>
      </c>
      <c r="V18" s="1294"/>
      <c r="W18" s="1295"/>
      <c r="X18" s="1301">
        <v>0.009364628157036297</v>
      </c>
      <c r="Y18" s="923"/>
      <c r="Z18" s="1302"/>
    </row>
    <row r="19" ht="18" customHeight="1" x14ac:dyDescent="0.2">
      <c r="B19" s="1305" t="s">
        <v>977</v>
      </c>
      <c r="C19" s="1306">
        <v>1188.98496</v>
      </c>
      <c r="D19" s="1196">
        <v>4.322250883188825</v>
      </c>
      <c r="E19" s="1297">
        <v>40</v>
      </c>
      <c r="F19" s="27" t="s">
        <v>109</v>
      </c>
      <c r="G19" s="27" t="s">
        <v>109</v>
      </c>
      <c r="H19" s="27" t="s">
        <v>109</v>
      </c>
      <c r="I19" s="27" t="s">
        <v>109</v>
      </c>
      <c r="J19" s="27" t="s">
        <v>109</v>
      </c>
      <c r="K19" s="27" t="s">
        <v>109</v>
      </c>
      <c r="L19" s="27">
        <v>394231.6608680286</v>
      </c>
      <c r="M19" s="27">
        <v>4744859.632590201</v>
      </c>
      <c r="N19" s="27" t="s">
        <v>109</v>
      </c>
      <c r="O19" s="27" t="s">
        <v>109</v>
      </c>
      <c r="P19" s="27" t="s">
        <v>109</v>
      </c>
      <c r="Q19" s="27" t="s">
        <v>109</v>
      </c>
      <c r="R19" s="1297">
        <v>5139091.293458229</v>
      </c>
      <c r="S19" s="1298"/>
      <c r="T19" s="1299"/>
      <c r="U19" s="1300">
        <v>0.005210384626309817</v>
      </c>
      <c r="V19" s="1294"/>
      <c r="W19" s="1295"/>
      <c r="X19" s="1301">
        <v>0.006195068956497592</v>
      </c>
      <c r="Y19" s="923"/>
      <c r="Z19" s="1302"/>
    </row>
    <row r="20" ht="18" customHeight="1" x14ac:dyDescent="0.2">
      <c r="B20" s="1305" t="s">
        <v>978</v>
      </c>
      <c r="C20" s="1306">
        <v>116.60928000000004</v>
      </c>
      <c r="D20" s="1196">
        <v>8.514577247743212</v>
      </c>
      <c r="E20" s="1297">
        <v>42</v>
      </c>
      <c r="F20" s="27" t="s">
        <v>109</v>
      </c>
      <c r="G20" s="27" t="s">
        <v>109</v>
      </c>
      <c r="H20" s="27" t="s">
        <v>109</v>
      </c>
      <c r="I20" s="27" t="s">
        <v>109</v>
      </c>
      <c r="J20" s="27" t="s">
        <v>109</v>
      </c>
      <c r="K20" s="27" t="s">
        <v>109</v>
      </c>
      <c r="L20" s="27">
        <v>12484.429852844602</v>
      </c>
      <c r="M20" s="27">
        <v>980394.2925108733</v>
      </c>
      <c r="N20" s="27" t="s">
        <v>109</v>
      </c>
      <c r="O20" s="27" t="s">
        <v>109</v>
      </c>
      <c r="P20" s="27" t="s">
        <v>109</v>
      </c>
      <c r="Q20" s="27" t="s">
        <v>109</v>
      </c>
      <c r="R20" s="1297">
        <v>992878.7223637179</v>
      </c>
      <c r="S20" s="1298"/>
      <c r="T20" s="1299"/>
      <c r="U20" s="1300">
        <v>0.00168240381629625</v>
      </c>
      <c r="V20" s="1294"/>
      <c r="W20" s="1295"/>
      <c r="X20" s="1301">
        <v>0.00019618389768755805</v>
      </c>
      <c r="Y20" s="923"/>
      <c r="Z20" s="1302"/>
    </row>
    <row r="21" ht="18" customHeight="1" x14ac:dyDescent="0.2">
      <c r="B21" s="1305" t="s">
        <v>979</v>
      </c>
      <c r="C21" s="1306">
        <v>65.59272000000001</v>
      </c>
      <c r="D21" s="1196">
        <v>7.732358708296405</v>
      </c>
      <c r="E21" s="1297">
        <v>30</v>
      </c>
      <c r="F21" s="27" t="s">
        <v>109</v>
      </c>
      <c r="G21" s="27" t="s">
        <v>109</v>
      </c>
      <c r="H21" s="27" t="s">
        <v>109</v>
      </c>
      <c r="I21" s="27" t="s">
        <v>109</v>
      </c>
      <c r="J21" s="27" t="s">
        <v>109</v>
      </c>
      <c r="K21" s="27" t="s">
        <v>109</v>
      </c>
      <c r="L21" s="27">
        <v>6377.348397178968</v>
      </c>
      <c r="M21" s="27">
        <v>500809.0912956689</v>
      </c>
      <c r="N21" s="27" t="s">
        <v>109</v>
      </c>
      <c r="O21" s="27" t="s">
        <v>109</v>
      </c>
      <c r="P21" s="27" t="s">
        <v>109</v>
      </c>
      <c r="Q21" s="27" t="s">
        <v>109</v>
      </c>
      <c r="R21" s="1297">
        <v>507186.4396928479</v>
      </c>
      <c r="S21" s="1298"/>
      <c r="T21" s="1299"/>
      <c r="U21" s="1300">
        <v>0.0015278444743991762</v>
      </c>
      <c r="V21" s="1294"/>
      <c r="W21" s="1295"/>
      <c r="X21" s="1301">
        <v>0.00010021547481281236</v>
      </c>
      <c r="Y21" s="923"/>
      <c r="Z21" s="1302"/>
    </row>
    <row r="22" ht="18" customHeight="1" x14ac:dyDescent="0.2">
      <c r="B22" s="1305" t="s">
        <v>980</v>
      </c>
      <c r="C22" s="1306">
        <v>68.19200000000001</v>
      </c>
      <c r="D22" s="1196">
        <v>11.382662151860556</v>
      </c>
      <c r="E22" s="1297">
        <v>100</v>
      </c>
      <c r="F22" s="27" t="s">
        <v>109</v>
      </c>
      <c r="G22" s="27" t="s">
        <v>109</v>
      </c>
      <c r="H22" s="27" t="s">
        <v>109</v>
      </c>
      <c r="I22" s="27" t="s">
        <v>109</v>
      </c>
      <c r="J22" s="27" t="s">
        <v>109</v>
      </c>
      <c r="K22" s="27" t="s">
        <v>109</v>
      </c>
      <c r="L22" s="27">
        <v>26604.53086525896</v>
      </c>
      <c r="M22" s="27">
        <v>749601.9665944162</v>
      </c>
      <c r="N22" s="27" t="s">
        <v>109</v>
      </c>
      <c r="O22" s="27" t="s">
        <v>109</v>
      </c>
      <c r="P22" s="27" t="s">
        <v>109</v>
      </c>
      <c r="Q22" s="27" t="s">
        <v>109</v>
      </c>
      <c r="R22" s="1297">
        <v>776206.4974596752</v>
      </c>
      <c r="S22" s="1298"/>
      <c r="T22" s="1299"/>
      <c r="U22" s="1300">
        <v>0.006130795391119372</v>
      </c>
      <c r="V22" s="1294"/>
      <c r="W22" s="1295"/>
      <c r="X22" s="1301">
        <v>0.00041807119931121223</v>
      </c>
      <c r="Y22" s="923"/>
      <c r="Z22" s="1302"/>
    </row>
    <row r="23" ht="18" customHeight="1" x14ac:dyDescent="0.2">
      <c r="B23" s="1305" t="s">
        <v>981</v>
      </c>
      <c r="C23" s="1306">
        <v>38.358000000000004</v>
      </c>
      <c r="D23" s="1196">
        <v>9.769120531383459</v>
      </c>
      <c r="E23" s="1297">
        <v>75</v>
      </c>
      <c r="F23" s="27" t="s">
        <v>109</v>
      </c>
      <c r="G23" s="27" t="s">
        <v>109</v>
      </c>
      <c r="H23" s="27" t="s">
        <v>109</v>
      </c>
      <c r="I23" s="27" t="s">
        <v>109</v>
      </c>
      <c r="J23" s="27" t="s">
        <v>109</v>
      </c>
      <c r="K23" s="27" t="s">
        <v>109</v>
      </c>
      <c r="L23" s="27">
        <v>12843.688207146986</v>
      </c>
      <c r="M23" s="27">
        <v>361880.2371356598</v>
      </c>
      <c r="N23" s="27" t="s">
        <v>109</v>
      </c>
      <c r="O23" s="27" t="s">
        <v>109</v>
      </c>
      <c r="P23" s="27" t="s">
        <v>109</v>
      </c>
      <c r="Q23" s="27" t="s">
        <v>109</v>
      </c>
      <c r="R23" s="1297">
        <v>374723.9253428068</v>
      </c>
      <c r="S23" s="1298"/>
      <c r="T23" s="1299"/>
      <c r="U23" s="1300">
        <v>0.005261728612344485</v>
      </c>
      <c r="V23" s="1294"/>
      <c r="W23" s="1295"/>
      <c r="X23" s="1301">
        <v>0.0002018293861123098</v>
      </c>
      <c r="Y23" s="923"/>
      <c r="Z23" s="1302"/>
    </row>
    <row r="24" ht="18" customHeight="1" x14ac:dyDescent="0.2">
      <c r="B24" s="1303" t="s">
        <v>1080</v>
      </c>
      <c r="C24" s="1297">
        <v>1760.3999999999999</v>
      </c>
      <c r="D24" s="1288"/>
      <c r="E24" s="1288"/>
      <c r="F24" s="1297" t="s">
        <v>109</v>
      </c>
      <c r="G24" s="1297" t="s">
        <v>109</v>
      </c>
      <c r="H24" s="1297" t="s">
        <v>109</v>
      </c>
      <c r="I24" s="1297" t="s">
        <v>109</v>
      </c>
      <c r="J24" s="1297">
        <v>14698929.999999998</v>
      </c>
      <c r="K24" s="1297" t="s">
        <v>109</v>
      </c>
      <c r="L24" s="1297" t="s">
        <v>109</v>
      </c>
      <c r="M24" s="1297" t="s">
        <v>109</v>
      </c>
      <c r="N24" s="1297" t="s">
        <v>109</v>
      </c>
      <c r="O24" s="1297" t="s">
        <v>109</v>
      </c>
      <c r="P24" s="1297" t="s">
        <v>109</v>
      </c>
      <c r="Q24" s="1297" t="s">
        <v>109</v>
      </c>
      <c r="R24" s="1297">
        <v>14698929.999999998</v>
      </c>
      <c r="S24" s="1298"/>
      <c r="T24" s="1299"/>
      <c r="U24" s="1300">
        <v>0.026242125166358293</v>
      </c>
      <c r="V24" s="1294"/>
      <c r="W24" s="1295"/>
      <c r="X24" s="1297">
        <v>0.046196637142857135</v>
      </c>
      <c r="Y24" s="923"/>
      <c r="Z24" s="1302"/>
    </row>
    <row r="25" ht="18" customHeight="1" x14ac:dyDescent="0.2">
      <c r="B25" s="1304" t="s">
        <v>1081</v>
      </c>
      <c r="C25" s="1297">
        <v>1760.3999999999999</v>
      </c>
      <c r="D25" s="1288"/>
      <c r="E25" s="1288"/>
      <c r="F25" s="1297" t="s">
        <v>109</v>
      </c>
      <c r="G25" s="1297" t="s">
        <v>109</v>
      </c>
      <c r="H25" s="1297" t="s">
        <v>109</v>
      </c>
      <c r="I25" s="1297" t="s">
        <v>109</v>
      </c>
      <c r="J25" s="1297">
        <v>14698929.999999998</v>
      </c>
      <c r="K25" s="1297" t="s">
        <v>109</v>
      </c>
      <c r="L25" s="1297" t="s">
        <v>109</v>
      </c>
      <c r="M25" s="1297" t="s">
        <v>109</v>
      </c>
      <c r="N25" s="1297" t="s">
        <v>109</v>
      </c>
      <c r="O25" s="1297" t="s">
        <v>109</v>
      </c>
      <c r="P25" s="1297" t="s">
        <v>109</v>
      </c>
      <c r="Q25" s="1297" t="s">
        <v>109</v>
      </c>
      <c r="R25" s="1297">
        <v>14698929.999999998</v>
      </c>
      <c r="S25" s="1298"/>
      <c r="T25" s="1299"/>
      <c r="U25" s="1300">
        <v>0.026242125166358293</v>
      </c>
      <c r="V25" s="1294"/>
      <c r="W25" s="1295"/>
      <c r="X25" s="1297">
        <v>0.046196637142857135</v>
      </c>
      <c r="Y25" s="923"/>
      <c r="Z25" s="1302"/>
    </row>
    <row r="26" ht="18" customHeight="1" x14ac:dyDescent="0.2">
      <c r="B26" s="1305" t="s">
        <v>982</v>
      </c>
      <c r="C26" s="1196">
        <v>3.55</v>
      </c>
      <c r="D26" s="1196">
        <v>16</v>
      </c>
      <c r="E26" s="1297">
        <v>225</v>
      </c>
      <c r="F26" s="27" t="s">
        <v>109</v>
      </c>
      <c r="G26" s="27" t="s">
        <v>109</v>
      </c>
      <c r="H26" s="27" t="s">
        <v>109</v>
      </c>
      <c r="I26" s="27" t="s">
        <v>109</v>
      </c>
      <c r="J26" s="27">
        <v>56800</v>
      </c>
      <c r="K26" s="27" t="s">
        <v>109</v>
      </c>
      <c r="L26" s="27" t="s">
        <v>109</v>
      </c>
      <c r="M26" s="27" t="s">
        <v>109</v>
      </c>
      <c r="N26" s="27" t="s">
        <v>109</v>
      </c>
      <c r="O26" s="27" t="s">
        <v>109</v>
      </c>
      <c r="P26" s="27" t="s">
        <v>109</v>
      </c>
      <c r="Q26" s="27" t="s">
        <v>109</v>
      </c>
      <c r="R26" s="1297">
        <v>56800</v>
      </c>
      <c r="S26" s="1298"/>
      <c r="T26" s="1299"/>
      <c r="U26" s="1300">
        <v>0.050285714285714295</v>
      </c>
      <c r="V26" s="1294"/>
      <c r="W26" s="1295"/>
      <c r="X26" s="1301">
        <v>0.00017851428571428573</v>
      </c>
      <c r="Y26" s="923"/>
      <c r="Z26" s="1302"/>
    </row>
    <row r="27" ht="18" customHeight="1" x14ac:dyDescent="0.2">
      <c r="B27" s="1305" t="s">
        <v>983</v>
      </c>
      <c r="C27" s="1196">
        <v>107.3</v>
      </c>
      <c r="D27" s="1196">
        <v>20</v>
      </c>
      <c r="E27" s="1297">
        <v>200</v>
      </c>
      <c r="F27" s="27" t="s">
        <v>109</v>
      </c>
      <c r="G27" s="27" t="s">
        <v>109</v>
      </c>
      <c r="H27" s="27" t="s">
        <v>109</v>
      </c>
      <c r="I27" s="27" t="s">
        <v>109</v>
      </c>
      <c r="J27" s="27">
        <v>2146000</v>
      </c>
      <c r="K27" s="27" t="s">
        <v>109</v>
      </c>
      <c r="L27" s="27" t="s">
        <v>109</v>
      </c>
      <c r="M27" s="27" t="s">
        <v>109</v>
      </c>
      <c r="N27" s="27" t="s">
        <v>109</v>
      </c>
      <c r="O27" s="27" t="s">
        <v>109</v>
      </c>
      <c r="P27" s="27" t="s">
        <v>109</v>
      </c>
      <c r="Q27" s="27" t="s">
        <v>109</v>
      </c>
      <c r="R27" s="1297">
        <v>2146000</v>
      </c>
      <c r="S27" s="1298"/>
      <c r="T27" s="1299"/>
      <c r="U27" s="1300">
        <v>0.06285714285714286</v>
      </c>
      <c r="V27" s="1294"/>
      <c r="W27" s="1295"/>
      <c r="X27" s="1301">
        <v>0.006744571428571429</v>
      </c>
      <c r="Y27" s="923"/>
      <c r="Z27" s="1302"/>
    </row>
    <row r="28" ht="18" customHeight="1" x14ac:dyDescent="0.2">
      <c r="B28" s="1305" t="s">
        <v>984</v>
      </c>
      <c r="C28" s="1196">
        <v>22.65</v>
      </c>
      <c r="D28" s="1196">
        <v>20</v>
      </c>
      <c r="E28" s="1297">
        <v>160</v>
      </c>
      <c r="F28" s="27" t="s">
        <v>109</v>
      </c>
      <c r="G28" s="27" t="s">
        <v>109</v>
      </c>
      <c r="H28" s="27" t="s">
        <v>109</v>
      </c>
      <c r="I28" s="27" t="s">
        <v>109</v>
      </c>
      <c r="J28" s="27">
        <v>453000</v>
      </c>
      <c r="K28" s="27" t="s">
        <v>109</v>
      </c>
      <c r="L28" s="27" t="s">
        <v>109</v>
      </c>
      <c r="M28" s="27" t="s">
        <v>109</v>
      </c>
      <c r="N28" s="27" t="s">
        <v>109</v>
      </c>
      <c r="O28" s="27" t="s">
        <v>109</v>
      </c>
      <c r="P28" s="27" t="s">
        <v>109</v>
      </c>
      <c r="Q28" s="27" t="s">
        <v>109</v>
      </c>
      <c r="R28" s="1297">
        <v>453000</v>
      </c>
      <c r="S28" s="1298"/>
      <c r="T28" s="1299"/>
      <c r="U28" s="1300">
        <v>0.06285714285714286</v>
      </c>
      <c r="V28" s="1294"/>
      <c r="W28" s="1295"/>
      <c r="X28" s="1301">
        <v>0.0014237142857142857</v>
      </c>
      <c r="Y28" s="923"/>
      <c r="Z28" s="1302"/>
    </row>
    <row r="29" ht="18" customHeight="1" x14ac:dyDescent="0.2">
      <c r="B29" s="1305" t="s">
        <v>985</v>
      </c>
      <c r="C29" s="1196">
        <v>1036.1999999999998</v>
      </c>
      <c r="D29" s="1196">
        <v>9.2</v>
      </c>
      <c r="E29" s="1297">
        <v>58</v>
      </c>
      <c r="F29" s="27" t="s">
        <v>109</v>
      </c>
      <c r="G29" s="27" t="s">
        <v>109</v>
      </c>
      <c r="H29" s="27" t="s">
        <v>109</v>
      </c>
      <c r="I29" s="27" t="s">
        <v>109</v>
      </c>
      <c r="J29" s="27">
        <v>9533039.999999998</v>
      </c>
      <c r="K29" s="27" t="s">
        <v>109</v>
      </c>
      <c r="L29" s="27" t="s">
        <v>109</v>
      </c>
      <c r="M29" s="27" t="s">
        <v>109</v>
      </c>
      <c r="N29" s="27" t="s">
        <v>109</v>
      </c>
      <c r="O29" s="27" t="s">
        <v>109</v>
      </c>
      <c r="P29" s="27" t="s">
        <v>109</v>
      </c>
      <c r="Q29" s="27" t="s">
        <v>109</v>
      </c>
      <c r="R29" s="1297">
        <v>9533039.999999998</v>
      </c>
      <c r="S29" s="1298"/>
      <c r="T29" s="1299"/>
      <c r="U29" s="1300">
        <v>0.028914285714285715</v>
      </c>
      <c r="V29" s="1294"/>
      <c r="W29" s="1295"/>
      <c r="X29" s="1301">
        <v>0.029960982857142854</v>
      </c>
      <c r="Y29" s="923"/>
      <c r="Z29" s="1302"/>
    </row>
    <row r="30" ht="18" customHeight="1" x14ac:dyDescent="0.2">
      <c r="B30" s="1305" t="s">
        <v>986</v>
      </c>
      <c r="C30" s="1196">
        <v>535.25</v>
      </c>
      <c r="D30" s="1196">
        <v>3</v>
      </c>
      <c r="E30" s="1297">
        <v>13.5</v>
      </c>
      <c r="F30" s="27" t="s">
        <v>109</v>
      </c>
      <c r="G30" s="27" t="s">
        <v>109</v>
      </c>
      <c r="H30" s="27" t="s">
        <v>109</v>
      </c>
      <c r="I30" s="27" t="s">
        <v>109</v>
      </c>
      <c r="J30" s="27">
        <v>1605750</v>
      </c>
      <c r="K30" s="27" t="s">
        <v>109</v>
      </c>
      <c r="L30" s="27" t="s">
        <v>109</v>
      </c>
      <c r="M30" s="27" t="s">
        <v>109</v>
      </c>
      <c r="N30" s="27" t="s">
        <v>109</v>
      </c>
      <c r="O30" s="27" t="s">
        <v>109</v>
      </c>
      <c r="P30" s="27" t="s">
        <v>109</v>
      </c>
      <c r="Q30" s="27" t="s">
        <v>109</v>
      </c>
      <c r="R30" s="1297">
        <v>1605750</v>
      </c>
      <c r="S30" s="1298"/>
      <c r="T30" s="1299"/>
      <c r="U30" s="1300">
        <v>0.009428571428571429</v>
      </c>
      <c r="V30" s="1294"/>
      <c r="W30" s="1295"/>
      <c r="X30" s="1301">
        <v>0.005046642857142857</v>
      </c>
      <c r="Y30" s="923"/>
      <c r="Z30" s="1302"/>
    </row>
    <row r="31" ht="18" customHeight="1" x14ac:dyDescent="0.2">
      <c r="B31" s="1305" t="s">
        <v>987</v>
      </c>
      <c r="C31" s="1196">
        <v>36.5</v>
      </c>
      <c r="D31" s="1196">
        <v>20</v>
      </c>
      <c r="E31" s="1297">
        <v>210</v>
      </c>
      <c r="F31" s="27" t="s">
        <v>109</v>
      </c>
      <c r="G31" s="27" t="s">
        <v>109</v>
      </c>
      <c r="H31" s="27" t="s">
        <v>109</v>
      </c>
      <c r="I31" s="27" t="s">
        <v>109</v>
      </c>
      <c r="J31" s="27">
        <v>730000</v>
      </c>
      <c r="K31" s="27" t="s">
        <v>109</v>
      </c>
      <c r="L31" s="27" t="s">
        <v>109</v>
      </c>
      <c r="M31" s="27" t="s">
        <v>109</v>
      </c>
      <c r="N31" s="27" t="s">
        <v>109</v>
      </c>
      <c r="O31" s="27" t="s">
        <v>109</v>
      </c>
      <c r="P31" s="27" t="s">
        <v>109</v>
      </c>
      <c r="Q31" s="27" t="s">
        <v>109</v>
      </c>
      <c r="R31" s="1297">
        <v>730000</v>
      </c>
      <c r="S31" s="1298"/>
      <c r="T31" s="1299"/>
      <c r="U31" s="1300">
        <v>0.06285714285714286</v>
      </c>
      <c r="V31" s="1294"/>
      <c r="W31" s="1295"/>
      <c r="X31" s="1301">
        <v>0.0022942857142857144</v>
      </c>
      <c r="Y31" s="923"/>
      <c r="Z31" s="1302"/>
    </row>
    <row r="32" ht="18" customHeight="1" x14ac:dyDescent="0.2">
      <c r="B32" s="1305" t="s">
        <v>988</v>
      </c>
      <c r="C32" s="1196">
        <v>18.95</v>
      </c>
      <c r="D32" s="1196">
        <v>9.2</v>
      </c>
      <c r="E32" s="1297">
        <v>120</v>
      </c>
      <c r="F32" s="27" t="s">
        <v>109</v>
      </c>
      <c r="G32" s="27" t="s">
        <v>109</v>
      </c>
      <c r="H32" s="27" t="s">
        <v>109</v>
      </c>
      <c r="I32" s="27" t="s">
        <v>109</v>
      </c>
      <c r="J32" s="27">
        <v>174339.99999999997</v>
      </c>
      <c r="K32" s="27" t="s">
        <v>109</v>
      </c>
      <c r="L32" s="27" t="s">
        <v>109</v>
      </c>
      <c r="M32" s="27" t="s">
        <v>109</v>
      </c>
      <c r="N32" s="27" t="s">
        <v>109</v>
      </c>
      <c r="O32" s="27" t="s">
        <v>109</v>
      </c>
      <c r="P32" s="27" t="s">
        <v>109</v>
      </c>
      <c r="Q32" s="27" t="s">
        <v>109</v>
      </c>
      <c r="R32" s="1297">
        <v>174339.99999999997</v>
      </c>
      <c r="S32" s="1298"/>
      <c r="T32" s="1299"/>
      <c r="U32" s="1300">
        <v>0.028914285714285712</v>
      </c>
      <c r="V32" s="1294"/>
      <c r="W32" s="1295"/>
      <c r="X32" s="1301">
        <v>0.0005479257142857142</v>
      </c>
      <c r="Y32" s="923"/>
      <c r="Z32" s="1302"/>
    </row>
    <row r="33" ht="18" customHeight="1" x14ac:dyDescent="0.2">
      <c r="B33" s="1303" t="s">
        <v>1137</v>
      </c>
      <c r="C33" s="1297">
        <v>16269.806463939396</v>
      </c>
      <c r="D33" s="1288"/>
      <c r="E33" s="1288"/>
      <c r="F33" s="1297" t="s">
        <v>109</v>
      </c>
      <c r="G33" s="1297" t="s">
        <v>109</v>
      </c>
      <c r="H33" s="1297" t="s">
        <v>109</v>
      </c>
      <c r="I33" s="1297">
        <v>2495622.7394520547</v>
      </c>
      <c r="J33" s="1297">
        <v>1171883.2623456004</v>
      </c>
      <c r="K33" s="1297" t="s">
        <v>109</v>
      </c>
      <c r="L33" s="1297">
        <v>113668.97731289838</v>
      </c>
      <c r="M33" s="1297">
        <v>2205114.831187522</v>
      </c>
      <c r="N33" s="1297" t="s">
        <v>109</v>
      </c>
      <c r="O33" s="1297" t="s">
        <v>109</v>
      </c>
      <c r="P33" s="1297" t="s">
        <v>109</v>
      </c>
      <c r="Q33" s="1297">
        <v>6930448.16065656</v>
      </c>
      <c r="R33" s="1297">
        <v>12916737.970954636</v>
      </c>
      <c r="S33" s="1298"/>
      <c r="T33" s="1299"/>
      <c r="U33" s="1300">
        <v>0.0034159546769325652</v>
      </c>
      <c r="V33" s="1294"/>
      <c r="W33" s="1295"/>
      <c r="X33" s="1297">
        <v>0.05557692148328146</v>
      </c>
      <c r="Y33" s="923"/>
      <c r="Z33" s="1302"/>
    </row>
    <row r="34" ht="18" customHeight="1" x14ac:dyDescent="0.2">
      <c r="B34" s="1304" t="s">
        <v>1083</v>
      </c>
      <c r="C34" s="1196">
        <v>12.1</v>
      </c>
      <c r="D34" s="1196">
        <v>18.535762376237628</v>
      </c>
      <c r="E34" s="1297">
        <v>79.2280693069307</v>
      </c>
      <c r="F34" s="27" t="s">
        <v>109</v>
      </c>
      <c r="G34" s="27" t="s">
        <v>109</v>
      </c>
      <c r="H34" s="27" t="s">
        <v>109</v>
      </c>
      <c r="I34" s="27" t="s">
        <v>109</v>
      </c>
      <c r="J34" s="27" t="s">
        <v>109</v>
      </c>
      <c r="K34" s="27" t="s">
        <v>109</v>
      </c>
      <c r="L34" s="27">
        <v>51615.7503539943</v>
      </c>
      <c r="M34" s="27">
        <v>172666.97439848096</v>
      </c>
      <c r="N34" s="27" t="s">
        <v>109</v>
      </c>
      <c r="O34" s="27" t="s">
        <v>109</v>
      </c>
      <c r="P34" s="27" t="s">
        <v>109</v>
      </c>
      <c r="Q34" s="27" t="s">
        <v>109</v>
      </c>
      <c r="R34" s="1297">
        <v>224282.72475247527</v>
      </c>
      <c r="S34" s="1298"/>
      <c r="T34" s="1299"/>
      <c r="U34" s="1300">
        <v>0.06703344201817442</v>
      </c>
      <c r="V34" s="1294"/>
      <c r="W34" s="1295"/>
      <c r="X34" s="1301">
        <v>0.0008111046484199105</v>
      </c>
      <c r="Y34" s="923"/>
      <c r="Z34" s="1302"/>
    </row>
    <row r="35" ht="18" customHeight="1" x14ac:dyDescent="0.2">
      <c r="B35" s="1304" t="s">
        <v>1084</v>
      </c>
      <c r="C35" s="1196">
        <v>7.8</v>
      </c>
      <c r="D35" s="1196">
        <v>12.934399999999997</v>
      </c>
      <c r="E35" s="1297" t="s">
        <v>116</v>
      </c>
      <c r="F35" s="27" t="s">
        <v>109</v>
      </c>
      <c r="G35" s="27" t="s">
        <v>109</v>
      </c>
      <c r="H35" s="27" t="s">
        <v>109</v>
      </c>
      <c r="I35" s="27" t="s">
        <v>109</v>
      </c>
      <c r="J35" s="27" t="s">
        <v>109</v>
      </c>
      <c r="K35" s="27" t="s">
        <v>109</v>
      </c>
      <c r="L35" s="27">
        <v>62053.22695890408</v>
      </c>
      <c r="M35" s="27">
        <v>38835.09304109588</v>
      </c>
      <c r="N35" s="27" t="s">
        <v>109</v>
      </c>
      <c r="O35" s="27" t="s">
        <v>109</v>
      </c>
      <c r="P35" s="27" t="s">
        <v>109</v>
      </c>
      <c r="Q35" s="27" t="s">
        <v>109</v>
      </c>
      <c r="R35" s="1297">
        <v>100888.31999999996</v>
      </c>
      <c r="S35" s="1298"/>
      <c r="T35" s="1299"/>
      <c r="U35" s="1300">
        <v>0.12501565870841483</v>
      </c>
      <c r="V35" s="1294"/>
      <c r="W35" s="1295"/>
      <c r="X35" s="1301">
        <v>0.0009751221379256356</v>
      </c>
      <c r="Y35" s="923"/>
      <c r="Z35" s="1302"/>
    </row>
    <row r="36" ht="18" customHeight="1" x14ac:dyDescent="0.2">
      <c r="B36" s="1304" t="s">
        <v>1085</v>
      </c>
      <c r="C36" s="1196">
        <v>71</v>
      </c>
      <c r="D36" s="1196">
        <v>48.4</v>
      </c>
      <c r="E36" s="1297" t="s">
        <v>116</v>
      </c>
      <c r="F36" s="27" t="s">
        <v>109</v>
      </c>
      <c r="G36" s="27" t="s">
        <v>109</v>
      </c>
      <c r="H36" s="27" t="s">
        <v>109</v>
      </c>
      <c r="I36" s="27">
        <v>1694663.01369863</v>
      </c>
      <c r="J36" s="27" t="s">
        <v>109</v>
      </c>
      <c r="K36" s="27" t="s">
        <v>109</v>
      </c>
      <c r="L36" s="27" t="s">
        <v>109</v>
      </c>
      <c r="M36" s="27">
        <v>1741736.98630137</v>
      </c>
      <c r="N36" s="27" t="s">
        <v>109</v>
      </c>
      <c r="O36" s="27" t="s">
        <v>109</v>
      </c>
      <c r="P36" s="27" t="s">
        <v>109</v>
      </c>
      <c r="Q36" s="27" t="s">
        <v>109</v>
      </c>
      <c r="R36" s="1297">
        <v>3436400</v>
      </c>
      <c r="S36" s="1298"/>
      <c r="T36" s="1299"/>
      <c r="U36" s="1300">
        <v>0.3750763209393346</v>
      </c>
      <c r="V36" s="1294"/>
      <c r="W36" s="1295"/>
      <c r="X36" s="1301">
        <v>0.026630418786692756</v>
      </c>
      <c r="Y36" s="923"/>
      <c r="Z36" s="1302"/>
    </row>
    <row r="37" ht="18" customHeight="1" x14ac:dyDescent="0.2">
      <c r="B37" s="1304" t="s">
        <v>1138</v>
      </c>
      <c r="C37" s="1196">
        <v>4.9</v>
      </c>
      <c r="D37" s="1196">
        <v>33</v>
      </c>
      <c r="E37" s="1297" t="s">
        <v>116</v>
      </c>
      <c r="F37" s="27" t="s">
        <v>109</v>
      </c>
      <c r="G37" s="27" t="s">
        <v>109</v>
      </c>
      <c r="H37" s="27" t="s">
        <v>109</v>
      </c>
      <c r="I37" s="27">
        <v>79742.46575342467</v>
      </c>
      <c r="J37" s="27" t="s">
        <v>109</v>
      </c>
      <c r="K37" s="27" t="s">
        <v>109</v>
      </c>
      <c r="L37" s="27" t="s">
        <v>109</v>
      </c>
      <c r="M37" s="27">
        <v>81957.53424657535</v>
      </c>
      <c r="N37" s="27" t="s">
        <v>109</v>
      </c>
      <c r="O37" s="27" t="s">
        <v>109</v>
      </c>
      <c r="P37" s="27" t="s">
        <v>109</v>
      </c>
      <c r="Q37" s="27" t="s">
        <v>109</v>
      </c>
      <c r="R37" s="1297">
        <v>161700</v>
      </c>
      <c r="S37" s="1298"/>
      <c r="T37" s="1299"/>
      <c r="U37" s="1300">
        <v>0.25573385518590996</v>
      </c>
      <c r="V37" s="1294"/>
      <c r="W37" s="1295"/>
      <c r="X37" s="1301">
        <v>0.001253095890410959</v>
      </c>
      <c r="Y37" s="923"/>
      <c r="Z37" s="1302"/>
    </row>
    <row r="38" ht="18" customHeight="1" x14ac:dyDescent="0.2">
      <c r="B38" s="1304" t="s">
        <v>1087</v>
      </c>
      <c r="C38" s="1196">
        <v>16023.959130606063</v>
      </c>
      <c r="D38" s="1196">
        <v>0.5162425589567319</v>
      </c>
      <c r="E38" s="1297">
        <v>2.442944290514106</v>
      </c>
      <c r="F38" s="27" t="s">
        <v>109</v>
      </c>
      <c r="G38" s="27" t="s">
        <v>109</v>
      </c>
      <c r="H38" s="27" t="s">
        <v>109</v>
      </c>
      <c r="I38" s="27" t="s">
        <v>109</v>
      </c>
      <c r="J38" s="27">
        <v>1171883.2623456004</v>
      </c>
      <c r="K38" s="27" t="s">
        <v>109</v>
      </c>
      <c r="L38" s="27" t="s">
        <v>109</v>
      </c>
      <c r="M38" s="27">
        <v>169918.24319999988</v>
      </c>
      <c r="N38" s="27" t="s">
        <v>109</v>
      </c>
      <c r="O38" s="27" t="s">
        <v>109</v>
      </c>
      <c r="P38" s="27" t="s">
        <v>109</v>
      </c>
      <c r="Q38" s="27">
        <v>6930448.16065656</v>
      </c>
      <c r="R38" s="1297">
        <v>8272249.6662021605</v>
      </c>
      <c r="S38" s="1298"/>
      <c r="T38" s="1299"/>
      <c r="U38" s="1300">
        <v>0.0009094984463784449</v>
      </c>
      <c r="V38" s="1294"/>
      <c r="W38" s="1295"/>
      <c r="X38" s="1301">
        <v>0.01457376593411791</v>
      </c>
      <c r="Y38" s="923"/>
      <c r="Z38" s="1302"/>
    </row>
    <row r="39" ht="18" customHeight="1" x14ac:dyDescent="0.2">
      <c r="B39" s="1304" t="s">
        <v>1088</v>
      </c>
      <c r="C39" s="1297">
        <v>150.04733333333334</v>
      </c>
      <c r="D39" s="1288"/>
      <c r="E39" s="1288"/>
      <c r="F39" s="1297" t="s">
        <v>109</v>
      </c>
      <c r="G39" s="1297" t="s">
        <v>109</v>
      </c>
      <c r="H39" s="1297" t="s">
        <v>109</v>
      </c>
      <c r="I39" s="1297">
        <v>721217.26</v>
      </c>
      <c r="J39" s="1297" t="s">
        <v>109</v>
      </c>
      <c r="K39" s="1297" t="s">
        <v>109</v>
      </c>
      <c r="L39" s="1297" t="s">
        <v>109</v>
      </c>
      <c r="M39" s="1297" t="s">
        <v>109</v>
      </c>
      <c r="N39" s="1297" t="s">
        <v>109</v>
      </c>
      <c r="O39" s="1297" t="s">
        <v>109</v>
      </c>
      <c r="P39" s="1297" t="s">
        <v>109</v>
      </c>
      <c r="Q39" s="1297" t="s">
        <v>109</v>
      </c>
      <c r="R39" s="1297">
        <v>721217.26</v>
      </c>
      <c r="S39" s="1298"/>
      <c r="T39" s="1299"/>
      <c r="U39" s="1300">
        <v>0.07553225928072221</v>
      </c>
      <c r="V39" s="1294"/>
      <c r="W39" s="1295"/>
      <c r="X39" s="1297">
        <v>0.011333414085714286</v>
      </c>
      <c r="Y39" s="923"/>
      <c r="Z39" s="1302"/>
    </row>
    <row r="40" ht="18" customHeight="1" x14ac:dyDescent="0.2">
      <c r="B40" s="1215" t="s">
        <v>1139</v>
      </c>
      <c r="C40" s="1196">
        <v>150.04733333333334</v>
      </c>
      <c r="D40" s="1196">
        <v>4.8065983178641405</v>
      </c>
      <c r="E40" s="1297" t="s">
        <v>116</v>
      </c>
      <c r="F40" s="27" t="s">
        <v>109</v>
      </c>
      <c r="G40" s="27" t="s">
        <v>109</v>
      </c>
      <c r="H40" s="27" t="s">
        <v>109</v>
      </c>
      <c r="I40" s="27">
        <v>721217.26</v>
      </c>
      <c r="J40" s="27" t="s">
        <v>109</v>
      </c>
      <c r="K40" s="27" t="s">
        <v>109</v>
      </c>
      <c r="L40" s="27" t="s">
        <v>109</v>
      </c>
      <c r="M40" s="27" t="s">
        <v>109</v>
      </c>
      <c r="N40" s="27" t="s">
        <v>109</v>
      </c>
      <c r="O40" s="27" t="s">
        <v>109</v>
      </c>
      <c r="P40" s="27" t="s">
        <v>109</v>
      </c>
      <c r="Q40" s="27" t="s">
        <v>109</v>
      </c>
      <c r="R40" s="1297">
        <v>721217.26</v>
      </c>
      <c r="S40" s="1298"/>
      <c r="T40" s="1299"/>
      <c r="U40" s="1300">
        <v>0.07553225928072221</v>
      </c>
      <c r="V40" s="1294"/>
      <c r="W40" s="1295"/>
      <c r="X40" s="1301">
        <v>0.011333414085714286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46726009.182973415</v>
      </c>
      <c r="T41" s="1313" t="s">
        <v>109</v>
      </c>
      <c r="U41" s="1314"/>
      <c r="V41" s="1315">
        <v>0.014</v>
      </c>
      <c r="W41" s="1316" t="s">
        <v>109</v>
      </c>
      <c r="X41" s="1317"/>
      <c r="Y41" s="1312">
        <v>1.0279722020254152</v>
      </c>
      <c r="Z41" s="1318" t="s">
        <v>109</v>
      </c>
    </row>
    <row r="42" ht="18" customHeight="1" x14ac:dyDescent="0.2">
      <c r="B42" s="1320" t="s">
        <v>1140</v>
      </c>
      <c r="C42" s="1321"/>
      <c r="D42" s="1321"/>
      <c r="E42" s="1321"/>
      <c r="F42" s="1322" t="s">
        <v>109</v>
      </c>
      <c r="G42" s="1322" t="s">
        <v>109</v>
      </c>
      <c r="H42" s="1322" t="s">
        <v>109</v>
      </c>
      <c r="I42" s="1322">
        <v>2495622.7394520547</v>
      </c>
      <c r="J42" s="1322">
        <v>153481257.99718744</v>
      </c>
      <c r="K42" s="1322" t="s">
        <v>109</v>
      </c>
      <c r="L42" s="1322">
        <v>47932816.5401774</v>
      </c>
      <c r="M42" s="1323"/>
      <c r="N42" s="1324" t="s">
        <v>109</v>
      </c>
      <c r="O42" s="1324" t="s">
        <v>109</v>
      </c>
      <c r="P42" s="1323"/>
      <c r="Q42" s="1325">
        <v>6930448.16065656</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0.009999999999999998</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0.039216928762818</v>
      </c>
      <c r="J44" s="1338">
        <v>0.48236966799116054</v>
      </c>
      <c r="K44" s="1338" t="s">
        <v>109</v>
      </c>
      <c r="L44" s="1338">
        <v>0.7532299742027876</v>
      </c>
      <c r="M44" s="1339"/>
      <c r="N44" s="1340" t="s">
        <v>109</v>
      </c>
      <c r="O44" s="1340" t="s">
        <v>109</v>
      </c>
      <c r="P44" s="1339"/>
      <c r="Q44" s="1340">
        <v>0.010890704252460309</v>
      </c>
      <c r="R44" s="1337"/>
      <c r="S44" s="1339"/>
      <c r="T44" s="1341"/>
      <c r="U44" s="1342">
        <v>0.0060980192958106005</v>
      </c>
      <c r="V44" s="1339"/>
      <c r="W44" s="1343"/>
      <c r="X44" s="1344">
        <v>1.2857072752092267</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0.04039396988099735</v>
      </c>
    </row>
    <row r="9" ht="51.75" customHeight="1" x14ac:dyDescent="0.2">
      <c r="B9" s="1420"/>
      <c r="C9" s="1134"/>
      <c r="D9" s="1421" t="s">
        <v>1192</v>
      </c>
      <c r="E9" s="1364" t="s">
        <v>1193</v>
      </c>
      <c r="F9" s="1056" t="s">
        <v>75</v>
      </c>
      <c r="H9" s="1417" t="s">
        <v>1194</v>
      </c>
      <c r="I9" s="1418" t="s">
        <v>1195</v>
      </c>
      <c r="J9" s="1419">
        <v>0.08842220979450795</v>
      </c>
    </row>
    <row r="10" ht="24" customHeight="1" x14ac:dyDescent="0.2">
      <c r="B10" s="1422" t="s">
        <v>1196</v>
      </c>
      <c r="C10" s="1423"/>
      <c r="D10" s="1424"/>
      <c r="E10" s="1425"/>
      <c r="F10" s="1426">
        <v>14.049862043005964</v>
      </c>
      <c r="H10" s="1417" t="s">
        <v>1197</v>
      </c>
      <c r="I10" s="1418" t="s">
        <v>1198</v>
      </c>
      <c r="J10" s="1419">
        <v>0.0872640670762408</v>
      </c>
    </row>
    <row r="11" ht="24" customHeight="1" x14ac:dyDescent="0.2">
      <c r="B11" s="1427" t="s">
        <v>1199</v>
      </c>
      <c r="C11" s="1428" t="s">
        <v>1200</v>
      </c>
      <c r="D11" s="1429">
        <v>368667000</v>
      </c>
      <c r="E11" s="1430">
        <v>0.000012353205065818205</v>
      </c>
      <c r="F11" s="1431">
        <v>7.156629938857144</v>
      </c>
      <c r="H11" s="1417" t="s">
        <v>1201</v>
      </c>
      <c r="I11" s="1418" t="s">
        <v>1202</v>
      </c>
      <c r="J11" s="1419">
        <v>0.1</v>
      </c>
    </row>
    <row r="12" ht="24" customHeight="1" x14ac:dyDescent="0.2">
      <c r="B12" s="1427" t="s">
        <v>1203</v>
      </c>
      <c r="C12" s="1432" t="s">
        <v>1204</v>
      </c>
      <c r="D12" s="1433">
        <v>168889.42043601358</v>
      </c>
      <c r="E12" s="1434">
        <v>0.005912799792982277</v>
      </c>
      <c r="F12" s="1435">
        <v>1.5692432331572193</v>
      </c>
      <c r="H12" s="1436" t="s">
        <v>1205</v>
      </c>
      <c r="I12" s="1437"/>
      <c r="J12" s="1438"/>
    </row>
    <row r="13" ht="24" customHeight="1" x14ac:dyDescent="0.2">
      <c r="B13" s="1427" t="s">
        <v>1206</v>
      </c>
      <c r="C13" s="1428" t="s">
        <v>1207</v>
      </c>
      <c r="D13" s="28">
        <v>168131.67043601358</v>
      </c>
      <c r="E13" s="1439">
        <v>0.005912406791730957</v>
      </c>
      <c r="F13" s="1440">
        <v>1.5620987331572191</v>
      </c>
      <c r="H13" s="1441" t="s">
        <v>1208</v>
      </c>
      <c r="I13" s="1442"/>
      <c r="J13" s="1442"/>
    </row>
    <row r="14" ht="24" customHeight="1" x14ac:dyDescent="0.2">
      <c r="B14" s="1427" t="s">
        <v>1209</v>
      </c>
      <c r="C14" s="1428" t="s">
        <v>1210</v>
      </c>
      <c r="D14" s="28">
        <v>757.75</v>
      </c>
      <c r="E14" s="1439">
        <v>0.006</v>
      </c>
      <c r="F14" s="1440">
        <v>0.0071445</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310448.6960306846</v>
      </c>
      <c r="E16" s="1439">
        <v>0.007815099884499516</v>
      </c>
      <c r="F16" s="1440">
        <v>3.812580464773816</v>
      </c>
    </row>
    <row r="17" ht="24" customHeight="1" x14ac:dyDescent="0.2">
      <c r="B17" s="1427" t="s">
        <v>1215</v>
      </c>
      <c r="C17" s="1428" t="s">
        <v>1216</v>
      </c>
      <c r="D17" s="28">
        <v>51671.400078415</v>
      </c>
      <c r="E17" s="1439">
        <v>0.005999999999999999</v>
      </c>
      <c r="F17" s="1440">
        <v>0.4871874864536271</v>
      </c>
    </row>
    <row r="18" ht="24" customHeight="1" x14ac:dyDescent="0.2">
      <c r="B18" s="1427" t="s">
        <v>1217</v>
      </c>
      <c r="C18" s="1428" t="s">
        <v>1218</v>
      </c>
      <c r="D18" s="28">
        <v>10373.066499617466</v>
      </c>
      <c r="E18" s="1445">
        <v>0.006</v>
      </c>
      <c r="F18" s="1446">
        <v>0.09780319842496468</v>
      </c>
    </row>
    <row r="19" ht="24" customHeight="1" x14ac:dyDescent="0.2">
      <c r="B19" s="1427" t="s">
        <v>1219</v>
      </c>
      <c r="C19" s="1428" t="s">
        <v>1220</v>
      </c>
      <c r="D19" s="28">
        <v>94406.25</v>
      </c>
      <c r="E19" s="1445">
        <v>6.24469831121481</v>
      </c>
      <c r="F19" s="1440">
        <v>0.9264177213391934</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2.83315901003295</v>
      </c>
    </row>
    <row r="22" ht="24" customHeight="1" x14ac:dyDescent="0.2">
      <c r="B22" s="1456" t="s">
        <v>1223</v>
      </c>
      <c r="C22" s="1428" t="s">
        <v>1224</v>
      </c>
      <c r="D22" s="28">
        <v>57276.05919084032</v>
      </c>
      <c r="E22" s="1439">
        <v>0.013999999999999997</v>
      </c>
      <c r="F22" s="1440">
        <v>1.260073302198487</v>
      </c>
    </row>
    <row r="23" ht="14.1" customHeight="1" x14ac:dyDescent="0.25">
      <c r="B23" s="1457" t="s">
        <v>1225</v>
      </c>
      <c r="C23" s="1458" t="s">
        <v>1226</v>
      </c>
      <c r="D23" s="41">
        <v>91004.95830447307</v>
      </c>
      <c r="E23" s="1459">
        <v>0.011</v>
      </c>
      <c r="F23" s="1450">
        <v>1.573085707834463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385.28247999999996</v>
      </c>
    </row>
    <row r="11" ht="18" customHeight="1" x14ac:dyDescent="0.2" s="1" customFormat="1">
      <c r="B11" s="1536" t="s">
        <v>1299</v>
      </c>
      <c r="C11" s="1537">
        <v>875642</v>
      </c>
      <c r="D11" s="1538">
        <v>0.12</v>
      </c>
      <c r="E11" s="1539">
        <v>385.28247999999996</v>
      </c>
    </row>
    <row r="12" ht="18" customHeight="1" x14ac:dyDescent="0.2" s="1" customFormat="1">
      <c r="B12" s="1536" t="s">
        <v>1300</v>
      </c>
      <c r="C12" s="1537" t="s">
        <v>109</v>
      </c>
      <c r="D12" s="1538" t="s">
        <v>109</v>
      </c>
      <c r="E12" s="1539" t="s">
        <v>109</v>
      </c>
    </row>
    <row r="13" ht="18" customHeight="1" x14ac:dyDescent="0.2" s="1" customFormat="1">
      <c r="B13" s="1533" t="s">
        <v>1301</v>
      </c>
      <c r="C13" s="1540">
        <v>114050</v>
      </c>
      <c r="D13" s="1541">
        <v>0.20000000000000004</v>
      </c>
      <c r="E13" s="1542">
        <v>83.63666666666667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2925.737548625088</v>
      </c>
      <c r="D10" s="1556">
        <v>143.57521057792388</v>
      </c>
      <c r="E10" s="1556">
        <v>1.0915514570121645</v>
      </c>
      <c r="F10" s="1556" t="s">
        <v>475</v>
      </c>
      <c r="G10" s="1556" t="s">
        <v>475</v>
      </c>
      <c r="H10" s="1557" t="s">
        <v>475</v>
      </c>
      <c r="I10" s="1558">
        <v>7235.10458091518</v>
      </c>
    </row>
    <row r="11" ht="18" customHeight="1" x14ac:dyDescent="0.2">
      <c r="B11" s="1559" t="s">
        <v>1315</v>
      </c>
      <c r="C11" s="1560">
        <v>-1041.0283639192853</v>
      </c>
      <c r="D11" s="1560">
        <v>3.039392607566632</v>
      </c>
      <c r="E11" s="1560">
        <v>0.7363079271393131</v>
      </c>
      <c r="F11" s="1560" t="s">
        <v>116</v>
      </c>
      <c r="G11" s="1560" t="s">
        <v>116</v>
      </c>
      <c r="H11" s="1561" t="s">
        <v>116</v>
      </c>
      <c r="I11" s="1562">
        <v>-760.8037702155016</v>
      </c>
    </row>
    <row r="12" ht="18" customHeight="1" x14ac:dyDescent="0.2">
      <c r="B12" s="1563" t="s">
        <v>1316</v>
      </c>
      <c r="C12" s="1564">
        <v>1447.8002004278624</v>
      </c>
      <c r="D12" s="1564">
        <v>1.370341302045472</v>
      </c>
      <c r="E12" s="1564">
        <v>0.3763989206512451</v>
      </c>
      <c r="F12" s="1012" t="s">
        <v>116</v>
      </c>
      <c r="G12" s="1012" t="s">
        <v>116</v>
      </c>
      <c r="H12" s="1565" t="s">
        <v>116</v>
      </c>
      <c r="I12" s="1566">
        <v>1585.9154708577155</v>
      </c>
    </row>
    <row r="13" ht="18" customHeight="1" x14ac:dyDescent="0.2">
      <c r="B13" s="1567" t="s">
        <v>1317</v>
      </c>
      <c r="C13" s="1568">
        <v>-2488.8285643471477</v>
      </c>
      <c r="D13" s="1568">
        <v>1.66905130552116</v>
      </c>
      <c r="E13" s="1568">
        <v>0.359909006488068</v>
      </c>
      <c r="F13" s="1569" t="s">
        <v>116</v>
      </c>
      <c r="G13" s="1569" t="s">
        <v>116</v>
      </c>
      <c r="H13" s="1570" t="s">
        <v>116</v>
      </c>
      <c r="I13" s="1571">
        <v>-2346.7192410732173</v>
      </c>
    </row>
    <row r="14" ht="18" customHeight="1" x14ac:dyDescent="0.2">
      <c r="B14" s="1559" t="s">
        <v>1318</v>
      </c>
      <c r="C14" s="1572">
        <v>166.24052581721082</v>
      </c>
      <c r="D14" s="1572">
        <v>0.0143856</v>
      </c>
      <c r="E14" s="1572">
        <v>0.00037296000000000003</v>
      </c>
      <c r="F14" s="1572" t="s">
        <v>116</v>
      </c>
      <c r="G14" s="1572" t="s">
        <v>116</v>
      </c>
      <c r="H14" s="1573" t="s">
        <v>116</v>
      </c>
      <c r="I14" s="1574">
        <v>166.74215701721081</v>
      </c>
    </row>
    <row r="15" ht="18" customHeight="1" x14ac:dyDescent="0.2">
      <c r="B15" s="1563" t="s">
        <v>1319</v>
      </c>
      <c r="C15" s="1564">
        <v>166.24052581721082</v>
      </c>
      <c r="D15" s="1564">
        <v>0.0143856</v>
      </c>
      <c r="E15" s="1564">
        <v>0.00037296000000000003</v>
      </c>
      <c r="F15" s="1012" t="s">
        <v>116</v>
      </c>
      <c r="G15" s="1012" t="s">
        <v>116</v>
      </c>
      <c r="H15" s="1565" t="s">
        <v>116</v>
      </c>
      <c r="I15" s="1566">
        <v>166.74215701721081</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1618.3066159352722</v>
      </c>
      <c r="D17" s="1572">
        <v>56.434406516378324</v>
      </c>
      <c r="E17" s="1572">
        <v>0.028586519024370392</v>
      </c>
      <c r="F17" s="1572" t="s">
        <v>116</v>
      </c>
      <c r="G17" s="1572" t="s">
        <v>116</v>
      </c>
      <c r="H17" s="1573" t="s">
        <v>116</v>
      </c>
      <c r="I17" s="1574">
        <v>3206.0454259353237</v>
      </c>
    </row>
    <row r="18" ht="18" customHeight="1" x14ac:dyDescent="0.2">
      <c r="B18" s="1563" t="s">
        <v>1322</v>
      </c>
      <c r="C18" s="1564">
        <v>1479.6942366018086</v>
      </c>
      <c r="D18" s="1564">
        <v>56.42528959637833</v>
      </c>
      <c r="E18" s="1564">
        <v>0.02776459542150143</v>
      </c>
      <c r="F18" s="1012" t="s">
        <v>116</v>
      </c>
      <c r="G18" s="1012" t="s">
        <v>116</v>
      </c>
      <c r="H18" s="1565" t="s">
        <v>116</v>
      </c>
      <c r="I18" s="1566">
        <v>3066.9599630871</v>
      </c>
    </row>
    <row r="19" ht="18" customHeight="1" x14ac:dyDescent="0.2">
      <c r="B19" s="1567" t="s">
        <v>1323</v>
      </c>
      <c r="C19" s="1568">
        <v>138.61237933346356</v>
      </c>
      <c r="D19" s="1568">
        <v>0.00911692</v>
      </c>
      <c r="E19" s="1568">
        <v>0.0008219236028689633</v>
      </c>
      <c r="F19" s="1569" t="s">
        <v>116</v>
      </c>
      <c r="G19" s="1569" t="s">
        <v>116</v>
      </c>
      <c r="H19" s="1570" t="s">
        <v>116</v>
      </c>
      <c r="I19" s="1571">
        <v>139.08546284822384</v>
      </c>
    </row>
    <row r="20" ht="18" customHeight="1" x14ac:dyDescent="0.2">
      <c r="B20" s="1559" t="s">
        <v>1324</v>
      </c>
      <c r="C20" s="1572">
        <v>3052.9254722042597</v>
      </c>
      <c r="D20" s="1572">
        <v>84.08702585397894</v>
      </c>
      <c r="E20" s="1572">
        <v>0.29934779886</v>
      </c>
      <c r="F20" s="1572" t="s">
        <v>116</v>
      </c>
      <c r="G20" s="1572" t="s">
        <v>116</v>
      </c>
      <c r="H20" s="1573" t="s">
        <v>116</v>
      </c>
      <c r="I20" s="1574">
        <v>5486.6893628135695</v>
      </c>
    </row>
    <row r="21" ht="18" customHeight="1" x14ac:dyDescent="0.2">
      <c r="B21" s="1563" t="s">
        <v>1325</v>
      </c>
      <c r="C21" s="1564">
        <v>2990.280473942213</v>
      </c>
      <c r="D21" s="1564">
        <v>84.05905785397894</v>
      </c>
      <c r="E21" s="1564">
        <v>0.29934779886</v>
      </c>
      <c r="F21" s="1012" t="s">
        <v>116</v>
      </c>
      <c r="G21" s="1012" t="s">
        <v>116</v>
      </c>
      <c r="H21" s="1565" t="s">
        <v>116</v>
      </c>
      <c r="I21" s="1566">
        <v>5423.261260551523</v>
      </c>
    </row>
    <row r="22" ht="18" customHeight="1" x14ac:dyDescent="0.2">
      <c r="B22" s="1567" t="s">
        <v>1326</v>
      </c>
      <c r="C22" s="1568">
        <v>62.64499826204677</v>
      </c>
      <c r="D22" s="1568">
        <v>0.027968</v>
      </c>
      <c r="E22" s="1568" t="s">
        <v>102</v>
      </c>
      <c r="F22" s="1569" t="s">
        <v>116</v>
      </c>
      <c r="G22" s="1569" t="s">
        <v>116</v>
      </c>
      <c r="H22" s="1570" t="s">
        <v>116</v>
      </c>
      <c r="I22" s="1571">
        <v>63.42810226204677</v>
      </c>
    </row>
    <row r="23" ht="18" customHeight="1" x14ac:dyDescent="0.2">
      <c r="B23" s="1559" t="s">
        <v>1327</v>
      </c>
      <c r="C23" s="1572">
        <v>200.20834819352336</v>
      </c>
      <c r="D23" s="1572" t="s">
        <v>109</v>
      </c>
      <c r="E23" s="1572">
        <v>0.025217936750385694</v>
      </c>
      <c r="F23" s="1572" t="s">
        <v>116</v>
      </c>
      <c r="G23" s="1572" t="s">
        <v>116</v>
      </c>
      <c r="H23" s="1573" t="s">
        <v>116</v>
      </c>
      <c r="I23" s="1574">
        <v>206.89110143237556</v>
      </c>
    </row>
    <row r="24" ht="18" customHeight="1" x14ac:dyDescent="0.2">
      <c r="B24" s="1563" t="s">
        <v>1328</v>
      </c>
      <c r="C24" s="1564" t="s">
        <v>109</v>
      </c>
      <c r="D24" s="1564" t="s">
        <v>109</v>
      </c>
      <c r="E24" s="1564">
        <v>0.00262031785714286</v>
      </c>
      <c r="F24" s="1012" t="s">
        <v>116</v>
      </c>
      <c r="G24" s="1012" t="s">
        <v>116</v>
      </c>
      <c r="H24" s="1565" t="s">
        <v>116</v>
      </c>
      <c r="I24" s="1566">
        <v>0.6943842321428579</v>
      </c>
    </row>
    <row r="25" ht="18" customHeight="1" x14ac:dyDescent="0.2">
      <c r="B25" s="1567" t="s">
        <v>1329</v>
      </c>
      <c r="C25" s="1568">
        <v>200.20834819352336</v>
      </c>
      <c r="D25" s="1568" t="s">
        <v>109</v>
      </c>
      <c r="E25" s="1568">
        <v>0.022597618893242834</v>
      </c>
      <c r="F25" s="1569" t="s">
        <v>116</v>
      </c>
      <c r="G25" s="1569" t="s">
        <v>116</v>
      </c>
      <c r="H25" s="1570" t="s">
        <v>116</v>
      </c>
      <c r="I25" s="1571">
        <v>206.1967172002327</v>
      </c>
    </row>
    <row r="26" ht="18" customHeight="1" x14ac:dyDescent="0.2">
      <c r="B26" s="1559" t="s">
        <v>1330</v>
      </c>
      <c r="C26" s="1572">
        <v>45.04179037257511</v>
      </c>
      <c r="D26" s="1572" t="s">
        <v>109</v>
      </c>
      <c r="E26" s="1572">
        <v>0.0017183152380952382</v>
      </c>
      <c r="F26" s="1572" t="s">
        <v>116</v>
      </c>
      <c r="G26" s="1572" t="s">
        <v>116</v>
      </c>
      <c r="H26" s="1573" t="s">
        <v>116</v>
      </c>
      <c r="I26" s="1574">
        <v>45.497143910670346</v>
      </c>
    </row>
    <row r="27" ht="18" customHeight="1" x14ac:dyDescent="0.2">
      <c r="B27" s="1563" t="s">
        <v>1331</v>
      </c>
      <c r="C27" s="1001"/>
      <c r="D27" s="1001"/>
      <c r="E27" s="1001"/>
      <c r="F27" s="1001"/>
      <c r="G27" s="1001"/>
      <c r="H27" s="1147"/>
      <c r="I27" s="1575"/>
    </row>
    <row r="28" ht="18" customHeight="1" x14ac:dyDescent="0.2">
      <c r="B28" s="1567" t="s">
        <v>1332</v>
      </c>
      <c r="C28" s="1568">
        <v>45.04179037257511</v>
      </c>
      <c r="D28" s="1568" t="s">
        <v>109</v>
      </c>
      <c r="E28" s="1568">
        <v>0.0017183152380952382</v>
      </c>
      <c r="F28" s="1569" t="s">
        <v>116</v>
      </c>
      <c r="G28" s="1569" t="s">
        <v>116</v>
      </c>
      <c r="H28" s="1570" t="s">
        <v>116</v>
      </c>
      <c r="I28" s="1571">
        <v>45.497143910670346</v>
      </c>
    </row>
    <row r="29" ht="18" customHeight="1" x14ac:dyDescent="0.2">
      <c r="B29" s="1576" t="s">
        <v>1333</v>
      </c>
      <c r="C29" s="1577">
        <v>-1115.956839978468</v>
      </c>
      <c r="D29" s="1578"/>
      <c r="E29" s="1578"/>
      <c r="F29" s="1578"/>
      <c r="G29" s="1578"/>
      <c r="H29" s="1579"/>
      <c r="I29" s="1580">
        <v>-1115.956839978468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646.3304999999998</v>
      </c>
      <c r="D10" s="1624" t="s">
        <v>109</v>
      </c>
      <c r="E10" s="1624" t="s">
        <v>109</v>
      </c>
      <c r="F10" s="1624">
        <v>0.4001999999999999</v>
      </c>
      <c r="G10" s="1624" t="s">
        <v>109</v>
      </c>
      <c r="H10" s="1624">
        <v>0.17059999999999997</v>
      </c>
      <c r="I10" s="1624" t="s">
        <v>109</v>
      </c>
      <c r="J10" s="1624">
        <v>0.1714</v>
      </c>
      <c r="K10" s="1624">
        <v>0.1148</v>
      </c>
      <c r="L10" s="1625" t="s">
        <v>109</v>
      </c>
      <c r="M10" s="1626">
        <v>647.1874999999998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748.5880080915415</v>
      </c>
      <c r="F12" s="1624" t="s">
        <v>109</v>
      </c>
      <c r="G12" s="1624" t="s">
        <v>109</v>
      </c>
      <c r="H12" s="1624" t="s">
        <v>109</v>
      </c>
      <c r="I12" s="1624" t="s">
        <v>109</v>
      </c>
      <c r="J12" s="1624">
        <v>0.06776358287349553</v>
      </c>
      <c r="K12" s="1624" t="s">
        <v>109</v>
      </c>
      <c r="L12" s="1625" t="s">
        <v>109</v>
      </c>
      <c r="M12" s="1626">
        <v>748.655771674415</v>
      </c>
    </row>
    <row r="13" ht="18" customHeight="1" x14ac:dyDescent="0.2">
      <c r="B13" s="1623" t="s">
        <v>1371</v>
      </c>
      <c r="C13" s="1624">
        <v>5.498666666666664</v>
      </c>
      <c r="D13" s="1624" t="s">
        <v>109</v>
      </c>
      <c r="E13" s="1624" t="s">
        <v>109</v>
      </c>
      <c r="F13" s="1624">
        <v>4328.758455161284</v>
      </c>
      <c r="G13" s="1624" t="s">
        <v>109</v>
      </c>
      <c r="H13" s="1624" t="s">
        <v>109</v>
      </c>
      <c r="I13" s="1624" t="s">
        <v>109</v>
      </c>
      <c r="J13" s="1624">
        <v>0.7534456538220885</v>
      </c>
      <c r="K13" s="1624" t="s">
        <v>109</v>
      </c>
      <c r="L13" s="1625" t="s">
        <v>109</v>
      </c>
      <c r="M13" s="1626">
        <v>4335.010567481772</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9.966333333333335</v>
      </c>
      <c r="D15" s="1624" t="s">
        <v>109</v>
      </c>
      <c r="E15" s="1624" t="s">
        <v>109</v>
      </c>
      <c r="F15" s="1624" t="s">
        <v>109</v>
      </c>
      <c r="G15" s="1624" t="s">
        <v>109</v>
      </c>
      <c r="H15" s="1624">
        <v>1130.4527565029086</v>
      </c>
      <c r="I15" s="1624" t="s">
        <v>109</v>
      </c>
      <c r="J15" s="1624" t="s">
        <v>109</v>
      </c>
      <c r="K15" s="1624" t="s">
        <v>109</v>
      </c>
      <c r="L15" s="1625" t="s">
        <v>109</v>
      </c>
      <c r="M15" s="1626">
        <v>1140.419089836242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109.30456290295118</v>
      </c>
      <c r="K17" s="1624" t="s">
        <v>109</v>
      </c>
      <c r="L17" s="1625" t="s">
        <v>109</v>
      </c>
      <c r="M17" s="1626">
        <v>109.30456290295118</v>
      </c>
    </row>
    <row r="18" ht="18" customHeight="1" x14ac:dyDescent="0.2">
      <c r="B18" s="1623" t="s">
        <v>1376</v>
      </c>
      <c r="C18" s="1624" t="s">
        <v>109</v>
      </c>
      <c r="D18" s="1624" t="s">
        <v>109</v>
      </c>
      <c r="E18" s="1624" t="s">
        <v>109</v>
      </c>
      <c r="F18" s="1624" t="s">
        <v>109</v>
      </c>
      <c r="G18" s="1624" t="s">
        <v>109</v>
      </c>
      <c r="H18" s="1624" t="s">
        <v>109</v>
      </c>
      <c r="I18" s="1624" t="s">
        <v>109</v>
      </c>
      <c r="J18" s="1624">
        <v>0.04458577855418543</v>
      </c>
      <c r="K18" s="1624">
        <v>4.383681613955653</v>
      </c>
      <c r="L18" s="1625" t="s">
        <v>109</v>
      </c>
      <c r="M18" s="1626">
        <v>4.428267392509838</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661.7954999999997</v>
      </c>
      <c r="D20" s="1628" t="s">
        <v>109</v>
      </c>
      <c r="E20" s="1628">
        <v>748.5880080915415</v>
      </c>
      <c r="F20" s="1628">
        <v>4329.158655161284</v>
      </c>
      <c r="G20" s="1628" t="s">
        <v>109</v>
      </c>
      <c r="H20" s="1628">
        <v>1130.6233565029086</v>
      </c>
      <c r="I20" s="1628">
        <v>126.77960071211</v>
      </c>
      <c r="J20" s="1628">
        <v>110.34175791820094</v>
      </c>
      <c r="K20" s="1628">
        <v>4.4984816139556525</v>
      </c>
      <c r="L20" s="1629" t="s">
        <v>109</v>
      </c>
      <c r="M20" s="1630">
        <v>7111.78536</v>
      </c>
    </row>
    <row r="21" ht="18" customHeight="1" x14ac:dyDescent="0.2">
      <c r="B21" s="1631" t="s">
        <v>1379</v>
      </c>
      <c r="C21" s="1632">
        <v>14.607999999999947</v>
      </c>
      <c r="D21" s="1632" t="s">
        <v>109</v>
      </c>
      <c r="E21" s="1632">
        <v>-0.06776358287345374</v>
      </c>
      <c r="F21" s="1632">
        <v>-5.851912320488736</v>
      </c>
      <c r="G21" s="1632" t="s">
        <v>109</v>
      </c>
      <c r="H21" s="1632">
        <v>-9.795733333333374</v>
      </c>
      <c r="I21" s="1632">
        <v>0</v>
      </c>
      <c r="J21" s="1632">
        <v>1.0371950152497647</v>
      </c>
      <c r="K21" s="1632">
        <v>0.07021422144581457</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661.7955000000001</v>
      </c>
      <c r="E10" s="1671">
        <v>267.56231382950307</v>
      </c>
      <c r="F10" s="1672">
        <v>394.233186170497</v>
      </c>
      <c r="G10" s="1673">
        <v>6.212682686749589</v>
      </c>
      <c r="H10" s="1674">
        <v>-4.8447071076865695</v>
      </c>
      <c r="I10" s="1674">
        <v>1.3679755790630188</v>
      </c>
      <c r="J10" s="1674">
        <v>0.09156479614022814</v>
      </c>
      <c r="K10" s="1674">
        <v>-0.001060012977374695</v>
      </c>
      <c r="L10" s="1674">
        <v>-0.04004798457311914</v>
      </c>
      <c r="M10" s="1674">
        <v>-1.584179812020174</v>
      </c>
      <c r="N10" s="1673">
        <v>4111.525445018788</v>
      </c>
      <c r="O10" s="1674">
        <v>-3206.2053626849874</v>
      </c>
      <c r="P10" s="1674">
        <v>905.3200823338002</v>
      </c>
      <c r="Q10" s="1674">
        <v>60.59717004402036</v>
      </c>
      <c r="R10" s="1674">
        <v>-0.701511818368175</v>
      </c>
      <c r="S10" s="1674">
        <v>-10.715331416592</v>
      </c>
      <c r="T10" s="1675">
        <v>-624.5362547596922</v>
      </c>
      <c r="U10" s="1676">
        <v>-1209.8685660717267</v>
      </c>
      <c r="V10" s="1677"/>
      <c r="W10" s="1678">
        <v>373.0539488308057</v>
      </c>
    </row>
    <row r="11" ht="18" customHeight="1" x14ac:dyDescent="0.2">
      <c r="B11" s="1679" t="s">
        <v>1316</v>
      </c>
      <c r="C11" s="1680"/>
      <c r="D11" s="1681">
        <v>319.5735</v>
      </c>
      <c r="E11" s="1682">
        <v>146.77807853538545</v>
      </c>
      <c r="F11" s="1683">
        <v>172.79542146461458</v>
      </c>
      <c r="G11" s="1684">
        <v>7.924196498054477</v>
      </c>
      <c r="H11" s="1685">
        <v>-7.922091218218972</v>
      </c>
      <c r="I11" s="1685">
        <v>0.0021052798355057807</v>
      </c>
      <c r="J11" s="1685" t="s">
        <v>103</v>
      </c>
      <c r="K11" s="1686">
        <v>-0.3149035383119688</v>
      </c>
      <c r="L11" s="1686">
        <v>-0.06013142374391672</v>
      </c>
      <c r="M11" s="1687">
        <v>-1.4913880540076772</v>
      </c>
      <c r="N11" s="1685">
        <v>2532.3632095710127</v>
      </c>
      <c r="O11" s="1685">
        <v>-2531.6904179255007</v>
      </c>
      <c r="P11" s="1685">
        <v>0.6727916455120067</v>
      </c>
      <c r="Q11" s="1685" t="s">
        <v>103</v>
      </c>
      <c r="R11" s="1686">
        <v>-100.63482590073998</v>
      </c>
      <c r="S11" s="1686">
        <v>-8.82597483672915</v>
      </c>
      <c r="T11" s="1686">
        <v>-257.70502735954796</v>
      </c>
      <c r="U11" s="1688">
        <v>1343.8078003223075</v>
      </c>
      <c r="V11" s="1677"/>
      <c r="W11" s="1689">
        <v>333.3518094426338</v>
      </c>
    </row>
    <row r="12" ht="18" customHeight="1" x14ac:dyDescent="0.2">
      <c r="B12" s="1690" t="s">
        <v>1417</v>
      </c>
      <c r="C12" s="1691"/>
      <c r="D12" s="1692">
        <v>342.22200000000004</v>
      </c>
      <c r="E12" s="1693">
        <v>120.7842352941176</v>
      </c>
      <c r="F12" s="1694">
        <v>221.43776470588244</v>
      </c>
      <c r="G12" s="1695">
        <v>4.614438099969538</v>
      </c>
      <c r="H12" s="488">
        <v>-1.9709865080546747</v>
      </c>
      <c r="I12" s="488">
        <v>2.643451591914863</v>
      </c>
      <c r="J12" s="488">
        <v>0.17706976770640215</v>
      </c>
      <c r="K12" s="1696">
        <v>0.29201312037908667</v>
      </c>
      <c r="L12" s="1696">
        <v>-0.015642410412767378</v>
      </c>
      <c r="M12" s="489">
        <v>-1.656588377720376</v>
      </c>
      <c r="N12" s="488">
        <v>1579.1622354477754</v>
      </c>
      <c r="O12" s="488">
        <v>-674.514944759487</v>
      </c>
      <c r="P12" s="488">
        <v>904.6472906882884</v>
      </c>
      <c r="Q12" s="488">
        <v>60.59717004402036</v>
      </c>
      <c r="R12" s="1696">
        <v>99.93331408237181</v>
      </c>
      <c r="S12" s="1696">
        <v>-1.88935657986285</v>
      </c>
      <c r="T12" s="1696">
        <v>-366.83122740014414</v>
      </c>
      <c r="U12" s="1697">
        <v>-2553.6763663940355</v>
      </c>
      <c r="V12" s="1677"/>
      <c r="W12" s="1698">
        <v>39.70213938817193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155.35336492366304</v>
      </c>
      <c r="E14" s="1700"/>
      <c r="F14" s="1701"/>
      <c r="G14" s="1695">
        <v>4.614438099969542</v>
      </c>
      <c r="H14" s="488">
        <v>-1.9744777789972985</v>
      </c>
      <c r="I14" s="488">
        <v>2.639960320972243</v>
      </c>
      <c r="J14" s="488">
        <v>0.1770697677064023</v>
      </c>
      <c r="K14" s="1696">
        <v>0.2920131203790868</v>
      </c>
      <c r="L14" s="1702"/>
      <c r="M14" s="1703"/>
      <c r="N14" s="488">
        <v>716.8684860622225</v>
      </c>
      <c r="O14" s="488">
        <v>-306.741766934231</v>
      </c>
      <c r="P14" s="488">
        <v>410.12671912799146</v>
      </c>
      <c r="Q14" s="488">
        <v>27.50838423944096</v>
      </c>
      <c r="R14" s="1696">
        <v>45.36522085274981</v>
      </c>
      <c r="S14" s="1696">
        <v>-1.88935657986285</v>
      </c>
      <c r="T14" s="1696">
        <v>-57.2668183722141</v>
      </c>
      <c r="U14" s="1697">
        <v>-1554.0952139831938</v>
      </c>
      <c r="V14" s="1677"/>
      <c r="W14" s="1698">
        <v>39.70213938817193</v>
      </c>
    </row>
    <row r="15" ht="18" customHeight="1" x14ac:dyDescent="0.2">
      <c r="B15" s="1699" t="s">
        <v>1420</v>
      </c>
      <c r="C15" s="1691"/>
      <c r="D15" s="1692">
        <v>186.868635076337</v>
      </c>
      <c r="E15" s="1700"/>
      <c r="F15" s="1701"/>
      <c r="G15" s="1695">
        <v>4.614438099969536</v>
      </c>
      <c r="H15" s="488">
        <v>-1.9680840376182893</v>
      </c>
      <c r="I15" s="488">
        <v>2.6463540623512465</v>
      </c>
      <c r="J15" s="488">
        <v>0.17706976770640204</v>
      </c>
      <c r="K15" s="1696">
        <v>0.2920131203790866</v>
      </c>
      <c r="L15" s="1702"/>
      <c r="M15" s="1703"/>
      <c r="N15" s="488">
        <v>862.293749385553</v>
      </c>
      <c r="O15" s="488">
        <v>-367.773177825256</v>
      </c>
      <c r="P15" s="488">
        <v>494.520571560297</v>
      </c>
      <c r="Q15" s="488">
        <v>33.0887858045794</v>
      </c>
      <c r="R15" s="1696">
        <v>54.568093229622</v>
      </c>
      <c r="S15" s="1696" t="s">
        <v>109</v>
      </c>
      <c r="T15" s="1696">
        <v>-309.56440902793</v>
      </c>
      <c r="U15" s="1697">
        <v>-999.5811524108416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748.5880080915415</v>
      </c>
      <c r="E10" s="1724">
        <v>748.5880080915415</v>
      </c>
      <c r="F10" s="1725" t="s">
        <v>109</v>
      </c>
      <c r="G10" s="1726">
        <v>0.036287384574338354</v>
      </c>
      <c r="H10" s="1727">
        <v>-0.024947532026982567</v>
      </c>
      <c r="I10" s="1727">
        <v>0.011339852547355787</v>
      </c>
      <c r="J10" s="1727" t="s">
        <v>109</v>
      </c>
      <c r="K10" s="1728">
        <v>-0.07190497613043</v>
      </c>
      <c r="L10" s="1729" t="s">
        <v>109</v>
      </c>
      <c r="M10" s="1730">
        <v>27.164300937355677</v>
      </c>
      <c r="N10" s="1727">
        <v>-18.675423306878816</v>
      </c>
      <c r="O10" s="1731">
        <v>8.48887763047686</v>
      </c>
      <c r="P10" s="1727" t="s">
        <v>109</v>
      </c>
      <c r="Q10" s="1728">
        <v>-53.827202853348425</v>
      </c>
      <c r="R10" s="1728" t="s">
        <v>109</v>
      </c>
      <c r="S10" s="1732">
        <v>166.24052581721082</v>
      </c>
      <c r="T10" s="1677"/>
      <c r="U10" s="1732" t="s">
        <v>319</v>
      </c>
    </row>
    <row r="11" ht="18" customHeight="1" x14ac:dyDescent="0.2">
      <c r="B11" s="1679" t="s">
        <v>1319</v>
      </c>
      <c r="C11" s="1733"/>
      <c r="D11" s="1734">
        <v>748.5880080915415</v>
      </c>
      <c r="E11" s="1735">
        <v>748.5880080915415</v>
      </c>
      <c r="F11" s="1736" t="s">
        <v>109</v>
      </c>
      <c r="G11" s="1684">
        <v>0.036287384574338354</v>
      </c>
      <c r="H11" s="1685">
        <v>-0.024947532026982567</v>
      </c>
      <c r="I11" s="1685">
        <v>0.011339852547355787</v>
      </c>
      <c r="J11" s="1685" t="s">
        <v>109</v>
      </c>
      <c r="K11" s="1686">
        <v>-0.07190497613043</v>
      </c>
      <c r="L11" s="1687" t="s">
        <v>109</v>
      </c>
      <c r="M11" s="1737">
        <v>27.164300937355677</v>
      </c>
      <c r="N11" s="1738">
        <v>-18.675423306878816</v>
      </c>
      <c r="O11" s="1739">
        <v>8.48887763047686</v>
      </c>
      <c r="P11" s="1738" t="s">
        <v>109</v>
      </c>
      <c r="Q11" s="1740">
        <v>-53.827202853348425</v>
      </c>
      <c r="R11" s="1740" t="s">
        <v>109</v>
      </c>
      <c r="S11" s="1741">
        <v>166.24052581721082</v>
      </c>
      <c r="T11" s="1677"/>
      <c r="U11" s="1741" t="s">
        <v>109</v>
      </c>
    </row>
    <row r="12" ht="18" customHeight="1" x14ac:dyDescent="0.2">
      <c r="B12" s="1742" t="s">
        <v>1444</v>
      </c>
      <c r="C12" s="1743"/>
      <c r="D12" s="1744">
        <v>746.4650080915414</v>
      </c>
      <c r="E12" s="1745">
        <v>746.4650080915414</v>
      </c>
      <c r="F12" s="1746" t="s">
        <v>109</v>
      </c>
      <c r="G12" s="1695">
        <v>0.036261178546813114</v>
      </c>
      <c r="H12" s="488">
        <v>-0.024968113849742835</v>
      </c>
      <c r="I12" s="488">
        <v>0.011293064697070273</v>
      </c>
      <c r="J12" s="488" t="s">
        <v>109</v>
      </c>
      <c r="K12" s="1696">
        <v>-0.0721094790376931</v>
      </c>
      <c r="L12" s="489" t="s">
        <v>109</v>
      </c>
      <c r="M12" s="1747">
        <v>27.067700937355678</v>
      </c>
      <c r="N12" s="1747">
        <v>-18.637823306878815</v>
      </c>
      <c r="O12" s="1748">
        <v>8.429877630476863</v>
      </c>
      <c r="P12" s="1747" t="s">
        <v>109</v>
      </c>
      <c r="Q12" s="1749">
        <v>-53.827202853348425</v>
      </c>
      <c r="R12" s="1749" t="s">
        <v>109</v>
      </c>
      <c r="S12" s="1750">
        <v>166.45685915054418</v>
      </c>
      <c r="T12" s="1677"/>
      <c r="U12" s="1751" t="s">
        <v>109</v>
      </c>
    </row>
    <row r="13" ht="18" customHeight="1" x14ac:dyDescent="0.2">
      <c r="B13" s="1742" t="s">
        <v>1445</v>
      </c>
      <c r="C13" s="1743"/>
      <c r="D13" s="1744">
        <v>2.123</v>
      </c>
      <c r="E13" s="1745">
        <v>2.123</v>
      </c>
      <c r="F13" s="1746" t="s">
        <v>109</v>
      </c>
      <c r="G13" s="1695">
        <v>0.0455016486104569</v>
      </c>
      <c r="H13" s="488">
        <v>-0.01771078662270372</v>
      </c>
      <c r="I13" s="488">
        <v>0.027790861987753178</v>
      </c>
      <c r="J13" s="488" t="s">
        <v>109</v>
      </c>
      <c r="K13" s="1696" t="s">
        <v>109</v>
      </c>
      <c r="L13" s="489" t="s">
        <v>109</v>
      </c>
      <c r="M13" s="1747">
        <v>0.0966</v>
      </c>
      <c r="N13" s="1747">
        <v>-0.0376</v>
      </c>
      <c r="O13" s="1748">
        <v>0.059000000000000004</v>
      </c>
      <c r="P13" s="1747" t="s">
        <v>109</v>
      </c>
      <c r="Q13" s="1749" t="s">
        <v>109</v>
      </c>
      <c r="R13" s="1749" t="s">
        <v>109</v>
      </c>
      <c r="S13" s="1750">
        <v>-0.21633333333335303</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4329.158655161283</v>
      </c>
      <c r="E10" s="1724">
        <v>3958.579613006967</v>
      </c>
      <c r="F10" s="1725">
        <v>370.5790421543154</v>
      </c>
      <c r="G10" s="1726">
        <v>0.0006286117504045634</v>
      </c>
      <c r="H10" s="1727">
        <v>-0.007684383271049659</v>
      </c>
      <c r="I10" s="1727">
        <v>-0.007055771520645095</v>
      </c>
      <c r="J10" s="1727">
        <v>-0.001515386936652444</v>
      </c>
      <c r="K10" s="1728">
        <v>0.058769177399201095</v>
      </c>
      <c r="L10" s="1729">
        <v>-1.4628390781020524</v>
      </c>
      <c r="M10" s="1730">
        <v>2.72136</v>
      </c>
      <c r="N10" s="1727">
        <v>-33.2669143474412</v>
      </c>
      <c r="O10" s="1731">
        <v>-30.5455543474412</v>
      </c>
      <c r="P10" s="1727">
        <v>-6.56035047272727</v>
      </c>
      <c r="Q10" s="1728">
        <v>232.64246752566726</v>
      </c>
      <c r="R10" s="1728">
        <v>-542.0975043889604</v>
      </c>
      <c r="S10" s="1732">
        <v>1270.7234528394747</v>
      </c>
      <c r="T10" s="1677"/>
      <c r="U10" s="1732">
        <v>19.788672179954172</v>
      </c>
    </row>
    <row r="11" ht="18" customHeight="1" x14ac:dyDescent="0.2">
      <c r="B11" s="1769" t="s">
        <v>1322</v>
      </c>
      <c r="C11" s="1680"/>
      <c r="D11" s="1681">
        <v>4326.983755161283</v>
      </c>
      <c r="E11" s="1682">
        <v>3956.548513006967</v>
      </c>
      <c r="F11" s="1683">
        <v>370.4352421543154</v>
      </c>
      <c r="G11" s="1684" t="s">
        <v>109</v>
      </c>
      <c r="H11" s="1685" t="s">
        <v>109</v>
      </c>
      <c r="I11" s="1685" t="s">
        <v>109</v>
      </c>
      <c r="J11" s="1685" t="s">
        <v>109</v>
      </c>
      <c r="K11" s="1686">
        <v>0.05883352121731943</v>
      </c>
      <c r="L11" s="1687">
        <v>-1.4618891097930913</v>
      </c>
      <c r="M11" s="1685" t="s">
        <v>109</v>
      </c>
      <c r="N11" s="1685" t="s">
        <v>109</v>
      </c>
      <c r="O11" s="1685" t="s">
        <v>109</v>
      </c>
      <c r="P11" s="1685" t="s">
        <v>109</v>
      </c>
      <c r="Q11" s="1686">
        <v>232.77768088734905</v>
      </c>
      <c r="R11" s="1686">
        <v>-541.5352463889603</v>
      </c>
      <c r="S11" s="1688">
        <v>1132.111073506011</v>
      </c>
      <c r="T11" s="1677"/>
      <c r="U11" s="1689" t="s">
        <v>109</v>
      </c>
    </row>
    <row r="12" ht="18" customHeight="1" x14ac:dyDescent="0.2">
      <c r="B12" s="1690" t="s">
        <v>1476</v>
      </c>
      <c r="C12" s="1691"/>
      <c r="D12" s="1692">
        <v>2.1749</v>
      </c>
      <c r="E12" s="1693">
        <v>2.0311</v>
      </c>
      <c r="F12" s="1694">
        <v>0.1438</v>
      </c>
      <c r="G12" s="1695">
        <v>1.2512575290817967</v>
      </c>
      <c r="H12" s="488">
        <v>-15.295836290147225</v>
      </c>
      <c r="I12" s="488">
        <v>-14.044578761065429</v>
      </c>
      <c r="J12" s="488">
        <v>-3.0163917755884273</v>
      </c>
      <c r="K12" s="1696">
        <v>-0.06657149410752301</v>
      </c>
      <c r="L12" s="489">
        <v>-3.91</v>
      </c>
      <c r="M12" s="488">
        <v>2.72136</v>
      </c>
      <c r="N12" s="488">
        <v>-33.2669143474412</v>
      </c>
      <c r="O12" s="488">
        <v>-30.5455543474412</v>
      </c>
      <c r="P12" s="488">
        <v>-6.56035047272727</v>
      </c>
      <c r="Q12" s="1696">
        <v>-0.13521336168179</v>
      </c>
      <c r="R12" s="1696">
        <v>-0.562258</v>
      </c>
      <c r="S12" s="1697">
        <v>138.61237933346356</v>
      </c>
      <c r="T12" s="1677"/>
      <c r="U12" s="1698">
        <v>19.788672179954172</v>
      </c>
    </row>
    <row r="13" ht="18" customHeight="1" x14ac:dyDescent="0.2">
      <c r="B13" s="1770" t="s">
        <v>1477</v>
      </c>
      <c r="C13" s="1691"/>
      <c r="D13" s="1771">
        <v>2.1749</v>
      </c>
      <c r="E13" s="1700"/>
      <c r="F13" s="1701"/>
      <c r="G13" s="1772">
        <v>1.2512575290817967</v>
      </c>
      <c r="H13" s="1773">
        <v>-15.295836290147225</v>
      </c>
      <c r="I13" s="1773">
        <v>-14.044578761065429</v>
      </c>
      <c r="J13" s="1773">
        <v>-3.0163917755884273</v>
      </c>
      <c r="K13" s="1702"/>
      <c r="L13" s="1703"/>
      <c r="M13" s="1773">
        <v>2.72136</v>
      </c>
      <c r="N13" s="1773">
        <v>-33.2669143474412</v>
      </c>
      <c r="O13" s="1773">
        <v>-30.5455543474412</v>
      </c>
      <c r="P13" s="1773">
        <v>-6.56035047272727</v>
      </c>
      <c r="Q13" s="1774">
        <v>-0.13521336168179</v>
      </c>
      <c r="R13" s="1774">
        <v>-0.562258</v>
      </c>
      <c r="S13" s="1775">
        <v>138.61237933346356</v>
      </c>
      <c r="T13" s="1677"/>
      <c r="U13" s="1776">
        <v>19.788672179954172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1257.4029572150184</v>
      </c>
      <c r="E10" s="1724">
        <v>0.1132</v>
      </c>
      <c r="F10" s="1725">
        <v>1257.2897572150184</v>
      </c>
      <c r="G10" s="1793" t="s">
        <v>102</v>
      </c>
      <c r="H10" s="1794">
        <v>-0.014543029535665533</v>
      </c>
      <c r="I10" s="1793">
        <v>-0.014543029535665533</v>
      </c>
      <c r="J10" s="1794">
        <v>-0.0022241010051336925</v>
      </c>
      <c r="K10" s="1794" t="s">
        <v>475</v>
      </c>
      <c r="L10" s="1795">
        <v>-0.19489683069991867</v>
      </c>
      <c r="M10" s="1796" t="s">
        <v>102</v>
      </c>
      <c r="N10" s="1794">
        <v>-18.2864483450112</v>
      </c>
      <c r="O10" s="1793">
        <v>-18.2864483450112</v>
      </c>
      <c r="P10" s="1794">
        <v>-2.796591181</v>
      </c>
      <c r="Q10" s="1797" t="s">
        <v>475</v>
      </c>
      <c r="R10" s="1797">
        <v>-245.0417889526773</v>
      </c>
      <c r="S10" s="1732">
        <v>975.79103775528</v>
      </c>
      <c r="T10" s="1677"/>
      <c r="U10" s="1798" t="s">
        <v>102</v>
      </c>
    </row>
    <row r="11" ht="18" customHeight="1" x14ac:dyDescent="0.2">
      <c r="B11" s="1799" t="s">
        <v>1325</v>
      </c>
      <c r="C11" s="1680"/>
      <c r="D11" s="1800">
        <v>1257.0617572150184</v>
      </c>
      <c r="E11" s="1735" t="s">
        <v>109</v>
      </c>
      <c r="F11" s="1736">
        <v>1257.0617572150184</v>
      </c>
      <c r="G11" s="1801" t="s">
        <v>102</v>
      </c>
      <c r="H11" s="1802">
        <v>-0.0032657106752614472</v>
      </c>
      <c r="I11" s="1801">
        <v>-0.0032657106752614472</v>
      </c>
      <c r="J11" s="1802" t="s">
        <v>102</v>
      </c>
      <c r="K11" s="1802" t="s">
        <v>109</v>
      </c>
      <c r="L11" s="1803">
        <v>-0.19484693376984313</v>
      </c>
      <c r="M11" s="1804" t="s">
        <v>102</v>
      </c>
      <c r="N11" s="1802">
        <v>-4.105199999999999</v>
      </c>
      <c r="O11" s="1801">
        <v>-4.105199999999999</v>
      </c>
      <c r="P11" s="1802" t="s">
        <v>102</v>
      </c>
      <c r="Q11" s="1805" t="s">
        <v>109</v>
      </c>
      <c r="R11" s="1805">
        <v>-244.93462895267731</v>
      </c>
      <c r="S11" s="1741">
        <v>913.1460394932332</v>
      </c>
      <c r="T11" s="1677"/>
      <c r="U11" s="1806" t="s">
        <v>109</v>
      </c>
    </row>
    <row r="12" ht="18" customHeight="1" x14ac:dyDescent="0.2">
      <c r="B12" s="1699" t="s">
        <v>1498</v>
      </c>
      <c r="C12" s="1680"/>
      <c r="D12" s="1744">
        <v>193.71997781148235</v>
      </c>
      <c r="E12" s="1700"/>
      <c r="F12" s="1701"/>
      <c r="G12" s="1757" t="s">
        <v>102</v>
      </c>
      <c r="H12" s="1756">
        <v>-0.021191412710128196</v>
      </c>
      <c r="I12" s="1757">
        <v>-0.021191412710128196</v>
      </c>
      <c r="J12" s="1756" t="s">
        <v>103</v>
      </c>
      <c r="K12" s="1807"/>
      <c r="L12" s="1702"/>
      <c r="M12" s="1804" t="s">
        <v>102</v>
      </c>
      <c r="N12" s="1802">
        <v>-4.105199999999999</v>
      </c>
      <c r="O12" s="1801">
        <v>-4.105199999999999</v>
      </c>
      <c r="P12" s="1802" t="s">
        <v>103</v>
      </c>
      <c r="Q12" s="1805" t="s">
        <v>109</v>
      </c>
      <c r="R12" s="1805">
        <v>-554.000147920848</v>
      </c>
      <c r="S12" s="1808">
        <v>2046.3862757099619</v>
      </c>
      <c r="T12" s="1677"/>
      <c r="U12" s="1806" t="s">
        <v>109</v>
      </c>
    </row>
    <row r="13" ht="18" customHeight="1" x14ac:dyDescent="0.2">
      <c r="B13" s="1809" t="s">
        <v>1499</v>
      </c>
      <c r="C13" s="1810"/>
      <c r="D13" s="1744">
        <v>101.23142596790589</v>
      </c>
      <c r="E13" s="1745" t="s">
        <v>109</v>
      </c>
      <c r="F13" s="1746">
        <v>101.23142596790589</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-160.95796728897037</v>
      </c>
      <c r="S13" s="1808">
        <v>590.179213392945</v>
      </c>
      <c r="T13" s="1677"/>
      <c r="U13" s="1814" t="s">
        <v>109</v>
      </c>
    </row>
    <row r="14" ht="18" customHeight="1" x14ac:dyDescent="0.2">
      <c r="B14" s="1809" t="s">
        <v>1500</v>
      </c>
      <c r="C14" s="1810"/>
      <c r="D14" s="1744">
        <v>84.86780564188236</v>
      </c>
      <c r="E14" s="1745" t="s">
        <v>109</v>
      </c>
      <c r="F14" s="1746">
        <v>84.86780564188236</v>
      </c>
      <c r="G14" s="1757" t="s">
        <v>109</v>
      </c>
      <c r="H14" s="1756">
        <v>-0.04837169959740397</v>
      </c>
      <c r="I14" s="1757">
        <v>-0.04837169959740397</v>
      </c>
      <c r="J14" s="1756" t="s">
        <v>103</v>
      </c>
      <c r="K14" s="1756" t="s">
        <v>109</v>
      </c>
      <c r="L14" s="1758">
        <v>-4.586330524126858</v>
      </c>
      <c r="M14" s="1811" t="s">
        <v>109</v>
      </c>
      <c r="N14" s="1812">
        <v>-4.105199999999999</v>
      </c>
      <c r="O14" s="1757">
        <v>-4.105199999999999</v>
      </c>
      <c r="P14" s="1812" t="s">
        <v>103</v>
      </c>
      <c r="Q14" s="1813" t="s">
        <v>109</v>
      </c>
      <c r="R14" s="1813">
        <v>-389.2318075310306</v>
      </c>
      <c r="S14" s="1808">
        <v>1442.2356942805768</v>
      </c>
      <c r="T14" s="1677"/>
      <c r="U14" s="1814" t="s">
        <v>109</v>
      </c>
    </row>
    <row r="15" ht="18" customHeight="1" x14ac:dyDescent="0.2">
      <c r="B15" s="1809" t="s">
        <v>1501</v>
      </c>
      <c r="C15" s="1810"/>
      <c r="D15" s="1744">
        <v>7.06216263077647</v>
      </c>
      <c r="E15" s="1745" t="s">
        <v>109</v>
      </c>
      <c r="F15" s="1746">
        <v>7.06216263077647</v>
      </c>
      <c r="G15" s="1757" t="s">
        <v>103</v>
      </c>
      <c r="H15" s="1756" t="s">
        <v>103</v>
      </c>
      <c r="I15" s="1757" t="s">
        <v>103</v>
      </c>
      <c r="J15" s="1756" t="s">
        <v>103</v>
      </c>
      <c r="K15" s="1756" t="s">
        <v>109</v>
      </c>
      <c r="L15" s="1758">
        <v>-0.5</v>
      </c>
      <c r="M15" s="1811" t="s">
        <v>103</v>
      </c>
      <c r="N15" s="1812" t="s">
        <v>103</v>
      </c>
      <c r="O15" s="1757" t="s">
        <v>103</v>
      </c>
      <c r="P15" s="1812" t="s">
        <v>103</v>
      </c>
      <c r="Q15" s="1813" t="s">
        <v>109</v>
      </c>
      <c r="R15" s="1813">
        <v>-3.531081315388235</v>
      </c>
      <c r="S15" s="1808">
        <v>12.947298156424706</v>
      </c>
      <c r="T15" s="1677"/>
      <c r="U15" s="1814" t="s">
        <v>109</v>
      </c>
    </row>
    <row r="16" ht="18" customHeight="1" x14ac:dyDescent="0.2">
      <c r="B16" s="1809" t="s">
        <v>1502</v>
      </c>
      <c r="C16" s="1810"/>
      <c r="D16" s="1744">
        <v>0.5585835709176463</v>
      </c>
      <c r="E16" s="1745" t="s">
        <v>109</v>
      </c>
      <c r="F16" s="1746">
        <v>0.5585835709176463</v>
      </c>
      <c r="G16" s="1757" t="s">
        <v>103</v>
      </c>
      <c r="H16" s="1756" t="s">
        <v>103</v>
      </c>
      <c r="I16" s="1757" t="s">
        <v>103</v>
      </c>
      <c r="J16" s="1756" t="s">
        <v>103</v>
      </c>
      <c r="K16" s="1756" t="s">
        <v>109</v>
      </c>
      <c r="L16" s="1758">
        <v>-0.5</v>
      </c>
      <c r="M16" s="1811" t="s">
        <v>103</v>
      </c>
      <c r="N16" s="1812" t="s">
        <v>103</v>
      </c>
      <c r="O16" s="1757" t="s">
        <v>103</v>
      </c>
      <c r="P16" s="1812" t="s">
        <v>103</v>
      </c>
      <c r="Q16" s="1813" t="s">
        <v>109</v>
      </c>
      <c r="R16" s="1813">
        <v>-0.27929178545882316</v>
      </c>
      <c r="S16" s="1808">
        <v>1.024069880015778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1063.341779403536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309.0655189681707</v>
      </c>
      <c r="S18" s="1808">
        <v>-1133.2402362167288</v>
      </c>
      <c r="T18" s="1677"/>
      <c r="U18" s="1806" t="s">
        <v>109</v>
      </c>
    </row>
    <row r="19" ht="18" customHeight="1" x14ac:dyDescent="0.2">
      <c r="B19" s="1815" t="s">
        <v>1505</v>
      </c>
      <c r="C19" s="1680"/>
      <c r="D19" s="1744">
        <v>1063.341779403536</v>
      </c>
      <c r="E19" s="1700" t="s">
        <v>109</v>
      </c>
      <c r="F19" s="1701">
        <v>1063.341779403536</v>
      </c>
      <c r="G19" s="1757" t="s">
        <v>102</v>
      </c>
      <c r="H19" s="1756" t="s">
        <v>102</v>
      </c>
      <c r="I19" s="1757" t="s">
        <v>102</v>
      </c>
      <c r="J19" s="1756" t="s">
        <v>102</v>
      </c>
      <c r="K19" s="1807" t="s">
        <v>109</v>
      </c>
      <c r="L19" s="1702">
        <v>0.29065491919402986</v>
      </c>
      <c r="M19" s="1804" t="s">
        <v>102</v>
      </c>
      <c r="N19" s="1802" t="s">
        <v>102</v>
      </c>
      <c r="O19" s="1801" t="s">
        <v>102</v>
      </c>
      <c r="P19" s="1802" t="s">
        <v>102</v>
      </c>
      <c r="Q19" s="1805" t="s">
        <v>109</v>
      </c>
      <c r="R19" s="1805">
        <v>309.0655189681707</v>
      </c>
      <c r="S19" s="1808">
        <v>-1133.2402362167288</v>
      </c>
      <c r="T19" s="1677"/>
      <c r="U19" s="1806" t="s">
        <v>109</v>
      </c>
    </row>
    <row r="20" ht="18" customHeight="1" x14ac:dyDescent="0.2">
      <c r="B20" s="1816" t="s">
        <v>1506</v>
      </c>
      <c r="C20" s="1810"/>
      <c r="D20" s="1744">
        <v>936.5621786914261</v>
      </c>
      <c r="E20" s="1745" t="s">
        <v>109</v>
      </c>
      <c r="F20" s="1746">
        <v>936.5621786914261</v>
      </c>
      <c r="G20" s="1757" t="s">
        <v>103</v>
      </c>
      <c r="H20" s="1756" t="s">
        <v>103</v>
      </c>
      <c r="I20" s="1757" t="s">
        <v>103</v>
      </c>
      <c r="J20" s="1756" t="s">
        <v>103</v>
      </c>
      <c r="K20" s="1756" t="s">
        <v>109</v>
      </c>
      <c r="L20" s="1758">
        <v>1245.6276976595968</v>
      </c>
      <c r="M20" s="1811" t="s">
        <v>103</v>
      </c>
      <c r="N20" s="1812" t="s">
        <v>103</v>
      </c>
      <c r="O20" s="1757" t="s">
        <v>103</v>
      </c>
      <c r="P20" s="1812" t="s">
        <v>103</v>
      </c>
      <c r="Q20" s="1813" t="s">
        <v>109</v>
      </c>
      <c r="R20" s="1813">
        <v>309.0655189681707</v>
      </c>
      <c r="S20" s="1808">
        <v>-1133.2402362167288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0.3412</v>
      </c>
      <c r="E22" s="1753">
        <v>0.1132</v>
      </c>
      <c r="F22" s="1754">
        <v>0.228</v>
      </c>
      <c r="G22" s="1757" t="s">
        <v>102</v>
      </c>
      <c r="H22" s="1756">
        <v>-41.562861503549826</v>
      </c>
      <c r="I22" s="1757">
        <v>-41.562861503549826</v>
      </c>
      <c r="J22" s="1756">
        <v>-8.196339920867526</v>
      </c>
      <c r="K22" s="1756" t="s">
        <v>475</v>
      </c>
      <c r="L22" s="1758">
        <v>-0.47000000000000003</v>
      </c>
      <c r="M22" s="1818" t="s">
        <v>102</v>
      </c>
      <c r="N22" s="1756">
        <v>-14.1812483450112</v>
      </c>
      <c r="O22" s="1757">
        <v>-14.1812483450112</v>
      </c>
      <c r="P22" s="1756">
        <v>-2.796591181</v>
      </c>
      <c r="Q22" s="1755" t="s">
        <v>475</v>
      </c>
      <c r="R22" s="1755">
        <v>-0.10716</v>
      </c>
      <c r="S22" s="1750">
        <v>62.64499826204677</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0.3412</v>
      </c>
      <c r="E26" s="1700"/>
      <c r="F26" s="1701"/>
      <c r="G26" s="1757" t="s">
        <v>103</v>
      </c>
      <c r="H26" s="1756">
        <v>-41.562861503549826</v>
      </c>
      <c r="I26" s="1757">
        <v>-41.562861503549826</v>
      </c>
      <c r="J26" s="1756">
        <v>-8.196339920867526</v>
      </c>
      <c r="K26" s="1807"/>
      <c r="L26" s="1702"/>
      <c r="M26" s="1818" t="s">
        <v>103</v>
      </c>
      <c r="N26" s="1756">
        <v>-14.1812483450112</v>
      </c>
      <c r="O26" s="1757">
        <v>-14.1812483450112</v>
      </c>
      <c r="P26" s="1756">
        <v>-2.796591181</v>
      </c>
      <c r="Q26" s="1755" t="s">
        <v>116</v>
      </c>
      <c r="R26" s="1755">
        <v>-0.10716</v>
      </c>
      <c r="S26" s="1750">
        <v>62.64499826204677</v>
      </c>
      <c r="T26" s="1677"/>
      <c r="U26" s="1750" t="s">
        <v>103</v>
      </c>
    </row>
    <row r="27" ht="18" customHeight="1" x14ac:dyDescent="0.2">
      <c r="B27" s="1809" t="s">
        <v>1513</v>
      </c>
      <c r="C27" s="1810"/>
      <c r="D27" s="1744">
        <v>0.3412</v>
      </c>
      <c r="E27" s="1745">
        <v>0.1132</v>
      </c>
      <c r="F27" s="1746">
        <v>0.228</v>
      </c>
      <c r="G27" s="1757" t="s">
        <v>103</v>
      </c>
      <c r="H27" s="1756">
        <v>-41.562861503549826</v>
      </c>
      <c r="I27" s="1757">
        <v>-41.562861503549826</v>
      </c>
      <c r="J27" s="1756">
        <v>-8.196339920867526</v>
      </c>
      <c r="K27" s="1756" t="s">
        <v>116</v>
      </c>
      <c r="L27" s="1758">
        <v>-0.47000000000000003</v>
      </c>
      <c r="M27" s="1811" t="s">
        <v>103</v>
      </c>
      <c r="N27" s="1812">
        <v>-14.1812483450112</v>
      </c>
      <c r="O27" s="1757">
        <v>-14.1812483450112</v>
      </c>
      <c r="P27" s="1812">
        <v>-2.796591181</v>
      </c>
      <c r="Q27" s="1813" t="s">
        <v>116</v>
      </c>
      <c r="R27" s="1813">
        <v>-0.10716</v>
      </c>
      <c r="S27" s="1808">
        <v>62.64499826204677</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110.34175791820095</v>
      </c>
      <c r="E10" s="1724">
        <v>110.34175791820095</v>
      </c>
      <c r="F10" s="1725" t="s">
        <v>109</v>
      </c>
      <c r="G10" s="1726" t="s">
        <v>109</v>
      </c>
      <c r="H10" s="1727">
        <v>-0.16672553515022331</v>
      </c>
      <c r="I10" s="1727">
        <v>-0.16672553515022331</v>
      </c>
      <c r="J10" s="1727">
        <v>-0.026181810535786887</v>
      </c>
      <c r="K10" s="1728">
        <v>-0.30193955371289977</v>
      </c>
      <c r="L10" s="1729" t="s">
        <v>109</v>
      </c>
      <c r="M10" s="1730" t="s">
        <v>109</v>
      </c>
      <c r="N10" s="1727">
        <v>-18.396788638328445</v>
      </c>
      <c r="O10" s="1731">
        <v>-18.396788638328445</v>
      </c>
      <c r="P10" s="1727">
        <v>-2.888947</v>
      </c>
      <c r="Q10" s="1728">
        <v>-33.31654114171842</v>
      </c>
      <c r="R10" s="1728" t="s">
        <v>109</v>
      </c>
      <c r="S10" s="1732">
        <v>200.20834819352336</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6.97202064790178</v>
      </c>
      <c r="E12" s="1753">
        <v>6.97202064790178</v>
      </c>
      <c r="F12" s="1754" t="s">
        <v>109</v>
      </c>
      <c r="G12" s="1695" t="s">
        <v>109</v>
      </c>
      <c r="H12" s="488">
        <v>-2.6386595174334335</v>
      </c>
      <c r="I12" s="488">
        <v>-2.6386595174334335</v>
      </c>
      <c r="J12" s="488">
        <v>-0.4143629438144915</v>
      </c>
      <c r="K12" s="1696">
        <v>-4.77860620675944</v>
      </c>
      <c r="L12" s="489" t="s">
        <v>109</v>
      </c>
      <c r="M12" s="488" t="s">
        <v>109</v>
      </c>
      <c r="N12" s="488">
        <v>-18.396788638328445</v>
      </c>
      <c r="O12" s="488">
        <v>-18.396788638328445</v>
      </c>
      <c r="P12" s="488">
        <v>-2.888947</v>
      </c>
      <c r="Q12" s="1696">
        <v>-33.31654114171842</v>
      </c>
      <c r="R12" s="1696" t="s">
        <v>109</v>
      </c>
      <c r="S12" s="1697">
        <v>200.20834819352336</v>
      </c>
      <c r="T12" s="1677"/>
      <c r="U12" s="1698" t="s">
        <v>102</v>
      </c>
    </row>
    <row r="13" ht="18" customHeight="1" x14ac:dyDescent="0.2">
      <c r="B13" s="1831" t="s">
        <v>1528</v>
      </c>
      <c r="C13" s="1752"/>
      <c r="D13" s="1744">
        <v>0.3938</v>
      </c>
      <c r="E13" s="1700"/>
      <c r="F13" s="1701"/>
      <c r="G13" s="1695" t="s">
        <v>109</v>
      </c>
      <c r="H13" s="488">
        <v>-36.180164863933214</v>
      </c>
      <c r="I13" s="488">
        <v>-36.180164863933214</v>
      </c>
      <c r="J13" s="488">
        <v>-7.336076688674455</v>
      </c>
      <c r="K13" s="1702"/>
      <c r="L13" s="1703"/>
      <c r="M13" s="488" t="s">
        <v>109</v>
      </c>
      <c r="N13" s="488">
        <v>-14.2477489234169</v>
      </c>
      <c r="O13" s="488">
        <v>-14.2477489234169</v>
      </c>
      <c r="P13" s="488">
        <v>-2.888947</v>
      </c>
      <c r="Q13" s="1696">
        <v>-0.43318</v>
      </c>
      <c r="R13" s="1696" t="s">
        <v>109</v>
      </c>
      <c r="S13" s="1697">
        <v>64.42287838586783</v>
      </c>
      <c r="T13" s="1677"/>
      <c r="U13" s="1698" t="s">
        <v>103</v>
      </c>
    </row>
    <row r="14" ht="18" customHeight="1" x14ac:dyDescent="0.2">
      <c r="B14" s="1699" t="s">
        <v>1529</v>
      </c>
      <c r="C14" s="1752"/>
      <c r="D14" s="1744">
        <v>0.5148606681520743</v>
      </c>
      <c r="E14" s="1700"/>
      <c r="F14" s="1701"/>
      <c r="G14" s="1695" t="s">
        <v>109</v>
      </c>
      <c r="H14" s="488">
        <v>-0.6185922895383358</v>
      </c>
      <c r="I14" s="488">
        <v>-0.6185922895383358</v>
      </c>
      <c r="J14" s="488" t="s">
        <v>109</v>
      </c>
      <c r="K14" s="1702"/>
      <c r="L14" s="1703"/>
      <c r="M14" s="488" t="s">
        <v>109</v>
      </c>
      <c r="N14" s="488">
        <v>-0.318488839505429</v>
      </c>
      <c r="O14" s="488">
        <v>-0.318488839505429</v>
      </c>
      <c r="P14" s="488" t="s">
        <v>109</v>
      </c>
      <c r="Q14" s="1696">
        <v>-1.4420090435479849</v>
      </c>
      <c r="R14" s="1696" t="s">
        <v>109</v>
      </c>
      <c r="S14" s="1697">
        <v>6.455158904529771</v>
      </c>
      <c r="T14" s="1677"/>
      <c r="U14" s="1698" t="s">
        <v>109</v>
      </c>
    </row>
    <row r="15" ht="18" customHeight="1" x14ac:dyDescent="0.2">
      <c r="B15" s="1699" t="s">
        <v>1530</v>
      </c>
      <c r="C15" s="1752"/>
      <c r="D15" s="1744">
        <v>5.724601862733627</v>
      </c>
      <c r="E15" s="1700"/>
      <c r="F15" s="1701"/>
      <c r="G15" s="1695" t="s">
        <v>109</v>
      </c>
      <c r="H15" s="488">
        <v>-0.6317538276136196</v>
      </c>
      <c r="I15" s="488">
        <v>-0.6317538276136196</v>
      </c>
      <c r="J15" s="488" t="s">
        <v>109</v>
      </c>
      <c r="K15" s="1702"/>
      <c r="L15" s="1703"/>
      <c r="M15" s="488" t="s">
        <v>109</v>
      </c>
      <c r="N15" s="488">
        <v>-3.6165391383460257</v>
      </c>
      <c r="O15" s="488">
        <v>-3.6165391383460257</v>
      </c>
      <c r="P15" s="488" t="s">
        <v>109</v>
      </c>
      <c r="Q15" s="1696">
        <v>-29.525905738899837</v>
      </c>
      <c r="R15" s="1696" t="s">
        <v>109</v>
      </c>
      <c r="S15" s="1697">
        <v>121.52229788324588</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0.3387581170160786</v>
      </c>
      <c r="E17" s="1700"/>
      <c r="F17" s="1701"/>
      <c r="G17" s="1695" t="s">
        <v>109</v>
      </c>
      <c r="H17" s="488">
        <v>-0.6317538276136196</v>
      </c>
      <c r="I17" s="488">
        <v>-0.6317538276136196</v>
      </c>
      <c r="J17" s="488" t="s">
        <v>109</v>
      </c>
      <c r="K17" s="1702"/>
      <c r="L17" s="1703"/>
      <c r="M17" s="488" t="s">
        <v>109</v>
      </c>
      <c r="N17" s="488">
        <v>-0.2140117370600901</v>
      </c>
      <c r="O17" s="488">
        <v>-0.2140117370600901</v>
      </c>
      <c r="P17" s="488" t="s">
        <v>109</v>
      </c>
      <c r="Q17" s="1696">
        <v>-1.9154463592705944</v>
      </c>
      <c r="R17" s="1696" t="s">
        <v>109</v>
      </c>
      <c r="S17" s="1697">
        <v>7.808013019879886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4.493681613955652</v>
      </c>
      <c r="E10" s="1724">
        <v>3.6507835762341903</v>
      </c>
      <c r="F10" s="1725">
        <v>0.842898037721462</v>
      </c>
      <c r="G10" s="1726" t="s">
        <v>109</v>
      </c>
      <c r="H10" s="1727">
        <v>-2.123611288253854</v>
      </c>
      <c r="I10" s="1727">
        <v>-2.123611288253854</v>
      </c>
      <c r="J10" s="1727">
        <v>-0.4187834847946066</v>
      </c>
      <c r="K10" s="1728">
        <v>-0.17282865084290747</v>
      </c>
      <c r="L10" s="1728">
        <v>-0.27103159549114125</v>
      </c>
      <c r="M10" s="1726" t="s">
        <v>109</v>
      </c>
      <c r="N10" s="1727">
        <v>-9.54283300121502</v>
      </c>
      <c r="O10" s="1727">
        <v>-9.54283300121502</v>
      </c>
      <c r="P10" s="1727">
        <v>-1.8818796458498</v>
      </c>
      <c r="Q10" s="1728">
        <v>-0.63096</v>
      </c>
      <c r="R10" s="1728">
        <v>-0.228452</v>
      </c>
      <c r="S10" s="1840">
        <v>45.04179037257511</v>
      </c>
      <c r="T10" s="1677"/>
      <c r="U10" s="1732" t="s">
        <v>102</v>
      </c>
    </row>
    <row r="11" ht="18" customHeight="1" x14ac:dyDescent="0.2">
      <c r="B11" s="1769" t="s">
        <v>1542</v>
      </c>
      <c r="C11" s="1680"/>
      <c r="D11" s="1734">
        <v>3.924881613955652</v>
      </c>
      <c r="E11" s="1841">
        <v>3.19198357623419</v>
      </c>
      <c r="F11" s="1842">
        <v>0.732898037721462</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0.5688</v>
      </c>
      <c r="E12" s="1753">
        <v>0.4588</v>
      </c>
      <c r="F12" s="1754">
        <v>0.11</v>
      </c>
      <c r="G12" s="1695" t="s">
        <v>109</v>
      </c>
      <c r="H12" s="488">
        <v>-16.777132561911078</v>
      </c>
      <c r="I12" s="488">
        <v>-16.777132561911078</v>
      </c>
      <c r="J12" s="488">
        <v>-3.308508519426512</v>
      </c>
      <c r="K12" s="1696">
        <v>-1.3752397558849172</v>
      </c>
      <c r="L12" s="489">
        <v>-2.0768363636363634</v>
      </c>
      <c r="M12" s="1738" t="s">
        <v>109</v>
      </c>
      <c r="N12" s="488">
        <v>-9.54283300121502</v>
      </c>
      <c r="O12" s="1738">
        <v>-9.54283300121502</v>
      </c>
      <c r="P12" s="488">
        <v>-1.8818796458498</v>
      </c>
      <c r="Q12" s="1696">
        <v>-0.63096</v>
      </c>
      <c r="R12" s="1696">
        <v>-0.228452</v>
      </c>
      <c r="S12" s="1697">
        <v>45.04179037257511</v>
      </c>
      <c r="T12" s="1677"/>
      <c r="U12" s="1698" t="s">
        <v>102</v>
      </c>
    </row>
    <row r="13" ht="18" customHeight="1" x14ac:dyDescent="0.2">
      <c r="B13" s="1699" t="s">
        <v>1544</v>
      </c>
      <c r="C13" s="1691"/>
      <c r="D13" s="1744">
        <v>0.5688</v>
      </c>
      <c r="E13" s="1700"/>
      <c r="F13" s="1701"/>
      <c r="G13" s="1695" t="s">
        <v>109</v>
      </c>
      <c r="H13" s="488">
        <v>-16.777132561911078</v>
      </c>
      <c r="I13" s="488">
        <v>-16.777132561911078</v>
      </c>
      <c r="J13" s="488">
        <v>-3.308508519426512</v>
      </c>
      <c r="K13" s="1702"/>
      <c r="L13" s="1703"/>
      <c r="M13" s="1738" t="s">
        <v>109</v>
      </c>
      <c r="N13" s="488">
        <v>-9.54283300121502</v>
      </c>
      <c r="O13" s="1738">
        <v>-9.54283300121502</v>
      </c>
      <c r="P13" s="488">
        <v>-1.8818796458498</v>
      </c>
      <c r="Q13" s="1696">
        <v>-0.63096</v>
      </c>
      <c r="R13" s="1696">
        <v>-0.228452</v>
      </c>
      <c r="S13" s="1697">
        <v>45.04179037257511</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1132.9059662807774</v>
      </c>
      <c r="I10" s="1913">
        <v>0.815387438339073</v>
      </c>
      <c r="J10" s="1914">
        <v>133.14199991474499</v>
      </c>
    </row>
    <row r="11" ht="18" customHeight="1" x14ac:dyDescent="0.2">
      <c r="B11" s="1915" t="s">
        <v>1601</v>
      </c>
      <c r="C11" s="1916"/>
      <c r="D11" s="1917"/>
      <c r="E11" s="1918"/>
      <c r="F11" s="1919"/>
      <c r="G11" s="1917"/>
      <c r="H11" s="1920" t="s">
        <v>102</v>
      </c>
      <c r="I11" s="1921">
        <v>0.7320101765390731</v>
      </c>
      <c r="J11" s="1922">
        <v>2.302635361810522</v>
      </c>
    </row>
    <row r="12" ht="18" customHeight="1" x14ac:dyDescent="0.2">
      <c r="B12" s="1923" t="s">
        <v>1602</v>
      </c>
      <c r="C12" s="1916"/>
      <c r="D12" s="1917"/>
      <c r="E12" s="1918"/>
      <c r="F12" s="1919"/>
      <c r="G12" s="1917"/>
      <c r="H12" s="1924" t="s">
        <v>102</v>
      </c>
      <c r="I12" s="1925">
        <v>0.37375184137583506</v>
      </c>
      <c r="J12" s="1926">
        <v>0.9165562834030521</v>
      </c>
    </row>
    <row r="13" ht="18" customHeight="1" x14ac:dyDescent="0.2">
      <c r="B13" s="1927" t="s">
        <v>1603</v>
      </c>
      <c r="C13" s="1928"/>
      <c r="D13" s="1929">
        <v>172.79542146461458</v>
      </c>
      <c r="E13" s="1930" t="s">
        <v>103</v>
      </c>
      <c r="F13" s="1931">
        <v>1.376437401289809</v>
      </c>
      <c r="G13" s="1929">
        <v>5.304285701752499</v>
      </c>
      <c r="H13" s="1932" t="s">
        <v>103</v>
      </c>
      <c r="I13" s="187">
        <v>0.37375184137583506</v>
      </c>
      <c r="J13" s="1070">
        <v>0.9165562834030521</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0.358258335163238</v>
      </c>
      <c r="J15" s="1926">
        <v>1.38607907840747</v>
      </c>
    </row>
    <row r="16" ht="18" customHeight="1" x14ac:dyDescent="0.2">
      <c r="B16" s="1927" t="s">
        <v>1603</v>
      </c>
      <c r="C16" s="1928"/>
      <c r="D16" s="1929">
        <v>342.222</v>
      </c>
      <c r="E16" s="1930" t="s">
        <v>103</v>
      </c>
      <c r="F16" s="1931">
        <v>0.6661832872289349</v>
      </c>
      <c r="G16" s="1929">
        <v>4.050233703290466</v>
      </c>
      <c r="H16" s="1932" t="s">
        <v>103</v>
      </c>
      <c r="I16" s="187">
        <v>0.358258335163238</v>
      </c>
      <c r="J16" s="1070">
        <v>1.38607907840747</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347.5831630957976</v>
      </c>
      <c r="I25" s="1921">
        <v>0.0003615543</v>
      </c>
      <c r="J25" s="1944">
        <v>55.354114712555514</v>
      </c>
    </row>
    <row r="26" ht="18" customHeight="1" x14ac:dyDescent="0.2">
      <c r="B26" s="1923" t="s">
        <v>1610</v>
      </c>
      <c r="C26" s="1916"/>
      <c r="D26" s="1917"/>
      <c r="E26" s="1918"/>
      <c r="F26" s="1919"/>
      <c r="G26" s="1917"/>
      <c r="H26" s="1924">
        <v>347.5831630957976</v>
      </c>
      <c r="I26" s="1939"/>
      <c r="J26" s="1926">
        <v>55.34499779255552</v>
      </c>
    </row>
    <row r="27" ht="18" customHeight="1" x14ac:dyDescent="0.2">
      <c r="B27" s="1927" t="s">
        <v>1603</v>
      </c>
      <c r="C27" s="1928"/>
      <c r="D27" s="1929">
        <v>370.4352421543154</v>
      </c>
      <c r="E27" s="1930">
        <v>938.3101917473658</v>
      </c>
      <c r="F27" s="1919"/>
      <c r="G27" s="1929">
        <v>149.40532512697584</v>
      </c>
      <c r="H27" s="1932">
        <v>347.5831630957976</v>
      </c>
      <c r="I27" s="1939"/>
      <c r="J27" s="1070">
        <v>55.34499779255552</v>
      </c>
    </row>
    <row r="28" ht="18" customHeight="1" x14ac:dyDescent="0.2">
      <c r="B28" s="1945" t="s">
        <v>1611</v>
      </c>
      <c r="C28" s="1946"/>
      <c r="D28" s="1070">
        <v>94.40625</v>
      </c>
      <c r="E28" s="1186">
        <v>1108.8</v>
      </c>
      <c r="F28" s="1919"/>
      <c r="G28" s="1070">
        <v>71.43052430707006</v>
      </c>
      <c r="H28" s="1947">
        <v>104.67765</v>
      </c>
      <c r="I28" s="1939"/>
      <c r="J28" s="1070">
        <v>6.743487935364333</v>
      </c>
    </row>
    <row r="29" ht="18" customHeight="1" x14ac:dyDescent="0.2">
      <c r="B29" s="1948" t="s">
        <v>1612</v>
      </c>
      <c r="C29" s="1949"/>
      <c r="D29" s="1950">
        <v>94.40625</v>
      </c>
      <c r="E29" s="1186">
        <v>1108.8</v>
      </c>
      <c r="F29" s="1919"/>
      <c r="G29" s="1070">
        <v>71.43052430707006</v>
      </c>
      <c r="H29" s="1951">
        <v>104.67765</v>
      </c>
      <c r="I29" s="1939"/>
      <c r="J29" s="1082">
        <v>6.743487935364333</v>
      </c>
    </row>
    <row r="30" ht="18" customHeight="1" x14ac:dyDescent="0.2">
      <c r="B30" s="1945" t="s">
        <v>1613</v>
      </c>
      <c r="C30" s="1946"/>
      <c r="D30" s="1070">
        <v>276.0289921543154</v>
      </c>
      <c r="E30" s="1186">
        <v>880.0000000000001</v>
      </c>
      <c r="F30" s="1919"/>
      <c r="G30" s="1070">
        <v>176.0739315021672</v>
      </c>
      <c r="H30" s="1947">
        <v>242.9055130957976</v>
      </c>
      <c r="I30" s="1939"/>
      <c r="J30" s="1070">
        <v>48.60150985719118</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0.0003615543</v>
      </c>
      <c r="J32" s="1926">
        <v>0.00911692</v>
      </c>
    </row>
    <row r="33" ht="18" customHeight="1" x14ac:dyDescent="0.2">
      <c r="B33" s="1927" t="s">
        <v>1603</v>
      </c>
      <c r="C33" s="1928"/>
      <c r="D33" s="1929">
        <v>0.1438</v>
      </c>
      <c r="E33" s="1930" t="s">
        <v>103</v>
      </c>
      <c r="F33" s="1931">
        <v>1.6000000632191174</v>
      </c>
      <c r="G33" s="1929">
        <v>63.4</v>
      </c>
      <c r="H33" s="1932" t="s">
        <v>103</v>
      </c>
      <c r="I33" s="187">
        <v>0.0003615543</v>
      </c>
      <c r="J33" s="1070">
        <v>0.00911692</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785.3228031849799</v>
      </c>
      <c r="I35" s="1921">
        <v>0.0830157075</v>
      </c>
      <c r="J35" s="1944">
        <v>75.48524984037894</v>
      </c>
    </row>
    <row r="36" ht="18" customHeight="1" x14ac:dyDescent="0.2">
      <c r="B36" s="1957" t="s">
        <v>1616</v>
      </c>
      <c r="C36" s="1928"/>
      <c r="D36" s="1958"/>
      <c r="E36" s="1959"/>
      <c r="F36" s="1960"/>
      <c r="G36" s="1961"/>
      <c r="H36" s="1924">
        <v>785.3228031849799</v>
      </c>
      <c r="I36" s="1925">
        <v>0.0830157075</v>
      </c>
      <c r="J36" s="1926">
        <v>75.45728184037894</v>
      </c>
    </row>
    <row r="37" ht="18" customHeight="1" x14ac:dyDescent="0.2">
      <c r="B37" s="1927" t="s">
        <v>1603</v>
      </c>
      <c r="C37" s="1928"/>
      <c r="D37" s="1962">
        <v>1120.2768498931202</v>
      </c>
      <c r="E37" s="1963">
        <v>701.0077939751262</v>
      </c>
      <c r="F37" s="1964">
        <v>0.04715635916696846</v>
      </c>
      <c r="G37" s="1962">
        <v>67.35592353584556</v>
      </c>
      <c r="H37" s="1965">
        <v>785.3228031849799</v>
      </c>
      <c r="I37" s="1964">
        <v>0.0830157075</v>
      </c>
      <c r="J37" s="1962">
        <v>75.45728184037894</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201.53237846732424</v>
      </c>
      <c r="I39" s="1925">
        <v>0.0830157075</v>
      </c>
      <c r="J39" s="1926">
        <v>7.150680274484261</v>
      </c>
    </row>
    <row r="40" ht="18" customHeight="1" x14ac:dyDescent="0.2">
      <c r="B40" s="1927" t="s">
        <v>1603</v>
      </c>
      <c r="C40" s="1928"/>
      <c r="D40" s="1962">
        <v>183.71467120169413</v>
      </c>
      <c r="E40" s="1963">
        <v>1096.9857613933764</v>
      </c>
      <c r="F40" s="1964">
        <v>0.2875555727501029</v>
      </c>
      <c r="G40" s="1962">
        <v>38.92275030464916</v>
      </c>
      <c r="H40" s="1965">
        <v>201.53237846732424</v>
      </c>
      <c r="I40" s="1964">
        <v>0.0830157075</v>
      </c>
      <c r="J40" s="1962">
        <v>7.150680274484261</v>
      </c>
    </row>
    <row r="41" ht="18" customHeight="1" x14ac:dyDescent="0.2">
      <c r="B41" s="1945" t="s">
        <v>1611</v>
      </c>
      <c r="C41" s="1946"/>
      <c r="D41" s="1070">
        <v>176.093925</v>
      </c>
      <c r="E41" s="1186">
        <v>1108.8000000000002</v>
      </c>
      <c r="F41" s="187">
        <v>0.29999999999999993</v>
      </c>
      <c r="G41" s="1070">
        <v>28.719583284176327</v>
      </c>
      <c r="H41" s="1947">
        <v>195.25294404000002</v>
      </c>
      <c r="I41" s="187">
        <v>0.0830157075</v>
      </c>
      <c r="J41" s="1070">
        <v>5.057344144875</v>
      </c>
    </row>
    <row r="42" ht="18" customHeight="1" x14ac:dyDescent="0.2">
      <c r="B42" s="1945" t="s">
        <v>1613</v>
      </c>
      <c r="C42" s="1946"/>
      <c r="D42" s="1070">
        <v>7.620746201694116</v>
      </c>
      <c r="E42" s="1186">
        <v>823.9920686412959</v>
      </c>
      <c r="F42" s="187" t="s">
        <v>109</v>
      </c>
      <c r="G42" s="1070">
        <v>274.68912809928054</v>
      </c>
      <c r="H42" s="1947">
        <v>6.279434427324233</v>
      </c>
      <c r="I42" s="187" t="s">
        <v>109</v>
      </c>
      <c r="J42" s="1070">
        <v>2.093336129609261</v>
      </c>
    </row>
    <row r="43" ht="18" customHeight="1" x14ac:dyDescent="0.2">
      <c r="B43" s="1948" t="s">
        <v>1501</v>
      </c>
      <c r="C43" s="1949"/>
      <c r="D43" s="1950">
        <v>7.06216263077647</v>
      </c>
      <c r="E43" s="1186">
        <v>819.5621068953405</v>
      </c>
      <c r="F43" s="187" t="s">
        <v>109</v>
      </c>
      <c r="G43" s="1070">
        <v>287.99999999999994</v>
      </c>
      <c r="H43" s="1967">
        <v>5.787880884916705</v>
      </c>
      <c r="I43" s="1968" t="s">
        <v>109</v>
      </c>
      <c r="J43" s="1082">
        <v>2.0339028376636232</v>
      </c>
    </row>
    <row r="44" ht="18" customHeight="1" x14ac:dyDescent="0.2">
      <c r="B44" s="1948" t="s">
        <v>1502</v>
      </c>
      <c r="C44" s="1949"/>
      <c r="D44" s="1950">
        <v>0.5585835709176463</v>
      </c>
      <c r="E44" s="1186">
        <v>879.9999999999999</v>
      </c>
      <c r="F44" s="187" t="s">
        <v>109</v>
      </c>
      <c r="G44" s="1070">
        <v>106.39999999999999</v>
      </c>
      <c r="H44" s="1967">
        <v>0.4915535424075287</v>
      </c>
      <c r="I44" s="1968" t="s">
        <v>109</v>
      </c>
      <c r="J44" s="1082">
        <v>0.05943329194563756</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583.7904247176556</v>
      </c>
      <c r="I57" s="1925" t="s">
        <v>109</v>
      </c>
      <c r="J57" s="1926">
        <v>68.30660156589468</v>
      </c>
    </row>
    <row r="58" ht="18" customHeight="1" x14ac:dyDescent="0.2">
      <c r="B58" s="1927" t="s">
        <v>1603</v>
      </c>
      <c r="C58" s="1928"/>
      <c r="D58" s="1962">
        <v>936.5621786914261</v>
      </c>
      <c r="E58" s="1963">
        <v>623.3333333333334</v>
      </c>
      <c r="F58" s="1964" t="s">
        <v>109</v>
      </c>
      <c r="G58" s="1962">
        <v>72.93333333333334</v>
      </c>
      <c r="H58" s="1965">
        <v>583.7904247176556</v>
      </c>
      <c r="I58" s="1964" t="s">
        <v>109</v>
      </c>
      <c r="J58" s="1962">
        <v>68.30660156589468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936.5621786914261</v>
      </c>
      <c r="E63" s="1186">
        <v>623.3333333333334</v>
      </c>
      <c r="F63" s="187" t="s">
        <v>109</v>
      </c>
      <c r="G63" s="1070">
        <v>72.93333333333334</v>
      </c>
      <c r="H63" s="1947">
        <v>583.7904247176556</v>
      </c>
      <c r="I63" s="187" t="s">
        <v>109</v>
      </c>
      <c r="J63" s="1070">
        <v>68.30660156589468</v>
      </c>
    </row>
    <row r="64" ht="18" customHeight="1" x14ac:dyDescent="0.2">
      <c r="B64" s="1948" t="s">
        <v>1506</v>
      </c>
      <c r="C64" s="1949"/>
      <c r="D64" s="1950">
        <v>936.5621786914261</v>
      </c>
      <c r="E64" s="1186">
        <v>623.3333333333334</v>
      </c>
      <c r="F64" s="187" t="s">
        <v>109</v>
      </c>
      <c r="G64" s="1070">
        <v>72.93333333333334</v>
      </c>
      <c r="H64" s="1967">
        <v>583.7904247176556</v>
      </c>
      <c r="I64" s="1968" t="s">
        <v>109</v>
      </c>
      <c r="J64" s="1082">
        <v>68.30660156589468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0.027968</v>
      </c>
    </row>
    <row r="67" ht="18" customHeight="1" x14ac:dyDescent="0.2">
      <c r="B67" s="1927" t="s">
        <v>1603</v>
      </c>
      <c r="C67" s="1928"/>
      <c r="D67" s="1962">
        <v>0.228</v>
      </c>
      <c r="E67" s="1963" t="s">
        <v>102</v>
      </c>
      <c r="F67" s="1964" t="s">
        <v>109</v>
      </c>
      <c r="G67" s="1962">
        <v>122.66666666666666</v>
      </c>
      <c r="H67" s="1965" t="s">
        <v>102</v>
      </c>
      <c r="I67" s="1964" t="s">
        <v>109</v>
      </c>
      <c r="J67" s="1962">
        <v>0.027968</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0.027968</v>
      </c>
    </row>
    <row r="78" ht="18" customHeight="1" x14ac:dyDescent="0.2">
      <c r="B78" s="1927" t="s">
        <v>1603</v>
      </c>
      <c r="C78" s="1928"/>
      <c r="D78" s="1962">
        <v>0.228</v>
      </c>
      <c r="E78" s="1963" t="s">
        <v>103</v>
      </c>
      <c r="F78" s="1964" t="s">
        <v>109</v>
      </c>
      <c r="G78" s="1962">
        <v>122.66666666666666</v>
      </c>
      <c r="H78" s="1965" t="s">
        <v>103</v>
      </c>
      <c r="I78" s="1964" t="s">
        <v>109</v>
      </c>
      <c r="J78" s="1962">
        <v>0.027968</v>
      </c>
    </row>
    <row r="79" ht="18" customHeight="1" x14ac:dyDescent="0.2">
      <c r="B79" s="1945" t="s">
        <v>1611</v>
      </c>
      <c r="C79" s="1946"/>
      <c r="D79" s="1070">
        <v>0.228</v>
      </c>
      <c r="E79" s="1186" t="s">
        <v>103</v>
      </c>
      <c r="F79" s="187" t="s">
        <v>109</v>
      </c>
      <c r="G79" s="1070">
        <v>122.66666666666666</v>
      </c>
      <c r="H79" s="1947" t="s">
        <v>103</v>
      </c>
      <c r="I79" s="187" t="s">
        <v>109</v>
      </c>
      <c r="J79" s="1070">
        <v>0.027968</v>
      </c>
    </row>
    <row r="80" ht="18" customHeight="1" x14ac:dyDescent="0.2">
      <c r="B80" s="1948" t="s">
        <v>1626</v>
      </c>
      <c r="C80" s="1949"/>
      <c r="D80" s="1950">
        <v>0.228</v>
      </c>
      <c r="E80" s="1186" t="s">
        <v>103</v>
      </c>
      <c r="F80" s="187" t="s">
        <v>109</v>
      </c>
      <c r="G80" s="1070">
        <v>122.66666666666666</v>
      </c>
      <c r="H80" s="1967" t="s">
        <v>103</v>
      </c>
      <c r="I80" s="1968" t="s">
        <v>109</v>
      </c>
      <c r="J80" s="1082">
        <v>0.027968</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380.3939717477048</v>
      </c>
      <c r="D10" s="1991">
        <v>2478.576768344951</v>
      </c>
      <c r="E10" s="1992">
        <v>0.04160056331548223</v>
      </c>
      <c r="F10" s="1991">
        <v>0.0006494089927250848</v>
      </c>
      <c r="G10" s="1990">
        <v>0.024867234081671383</v>
      </c>
      <c r="H10" s="1993">
        <v>0.0025293872096785134</v>
      </c>
      <c r="I10" s="1994">
        <v>0.0273966212913499</v>
      </c>
    </row>
    <row r="11" ht="18" customHeight="1" x14ac:dyDescent="0.2">
      <c r="B11" s="1989" t="s">
        <v>1655</v>
      </c>
      <c r="C11" s="1995">
        <v>267.56231382950307</v>
      </c>
      <c r="D11" s="1922" t="s">
        <v>116</v>
      </c>
      <c r="E11" s="1995" t="s">
        <v>116</v>
      </c>
      <c r="F11" s="1922" t="s">
        <v>116</v>
      </c>
      <c r="G11" s="1995" t="s">
        <v>116</v>
      </c>
      <c r="H11" s="1921" t="s">
        <v>116</v>
      </c>
      <c r="I11" s="1922" t="s">
        <v>116</v>
      </c>
    </row>
    <row r="12" ht="18" customHeight="1" x14ac:dyDescent="0.2">
      <c r="B12" s="1996" t="s">
        <v>1656</v>
      </c>
      <c r="C12" s="1997">
        <v>146.77807853538545</v>
      </c>
      <c r="D12" s="1998" t="s">
        <v>116</v>
      </c>
      <c r="E12" s="1930" t="s">
        <v>116</v>
      </c>
      <c r="F12" s="1929" t="s">
        <v>116</v>
      </c>
      <c r="G12" s="1997" t="s">
        <v>116</v>
      </c>
      <c r="H12" s="1999" t="s">
        <v>116</v>
      </c>
      <c r="I12" s="1962" t="s">
        <v>116</v>
      </c>
    </row>
    <row r="13" ht="18" customHeight="1" x14ac:dyDescent="0.2">
      <c r="B13" s="1996" t="s">
        <v>1657</v>
      </c>
      <c r="C13" s="1963">
        <v>120.7842352941176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2.0311</v>
      </c>
      <c r="D16" s="1926">
        <v>9.014224112119564</v>
      </c>
      <c r="E16" s="2001">
        <v>0.04438099607168314</v>
      </c>
      <c r="F16" s="1926">
        <v>0.022500000000000003</v>
      </c>
      <c r="G16" s="2001">
        <v>0.00014165209319045026</v>
      </c>
      <c r="H16" s="1925">
        <v>0.00031871720967851315</v>
      </c>
      <c r="I16" s="1926">
        <v>0.0004603693028689634</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2.0311</v>
      </c>
      <c r="D18" s="1962">
        <v>9.014224112119564</v>
      </c>
      <c r="E18" s="1963">
        <v>0.04438099607168314</v>
      </c>
      <c r="F18" s="1962">
        <v>0.022500000000000003</v>
      </c>
      <c r="G18" s="1963">
        <v>0.00014165209319045026</v>
      </c>
      <c r="H18" s="1964">
        <v>0.00031871720967851315</v>
      </c>
      <c r="I18" s="1962">
        <v>0.0004603693028689634</v>
      </c>
    </row>
    <row r="19" ht="18" customHeight="1" x14ac:dyDescent="0.2">
      <c r="B19" s="2002" t="s">
        <v>1663</v>
      </c>
      <c r="C19" s="2003">
        <v>2.0311</v>
      </c>
      <c r="D19" s="2004">
        <v>9.014224112119564</v>
      </c>
      <c r="E19" s="1963">
        <v>0.04438099607168314</v>
      </c>
      <c r="F19" s="1962">
        <v>0.022500000000000003</v>
      </c>
      <c r="G19" s="2003">
        <v>0.00014165209319045026</v>
      </c>
      <c r="H19" s="2005">
        <v>0.00031871720967851315</v>
      </c>
      <c r="I19" s="1962">
        <v>0.0004603693028689634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110.3417579182018</v>
      </c>
      <c r="D23" s="2008">
        <v>2435.9172108994976</v>
      </c>
      <c r="E23" s="2007">
        <v>0.13954832896063182</v>
      </c>
      <c r="F23" s="2008">
        <v>0.0002667455187280618</v>
      </c>
      <c r="G23" s="2007">
        <v>0.02419686960752855</v>
      </c>
      <c r="H23" s="2009">
        <v>0.0010210671428571429</v>
      </c>
      <c r="I23" s="2008">
        <v>0.025217936750385694</v>
      </c>
    </row>
    <row r="24" ht="18" customHeight="1" x14ac:dyDescent="0.2">
      <c r="B24" s="1996" t="s">
        <v>1668</v>
      </c>
      <c r="C24" s="1997">
        <v>103.3697372703</v>
      </c>
      <c r="D24" s="1998">
        <v>166.7475</v>
      </c>
      <c r="E24" s="1930">
        <v>0.01613117188872935</v>
      </c>
      <c r="F24" s="1929" t="s">
        <v>109</v>
      </c>
      <c r="G24" s="1997">
        <v>0.00262031785714286</v>
      </c>
      <c r="H24" s="1999" t="s">
        <v>109</v>
      </c>
      <c r="I24" s="1962">
        <v>0.00262031785714286</v>
      </c>
    </row>
    <row r="25" ht="18" customHeight="1" x14ac:dyDescent="0.2">
      <c r="B25" s="1996" t="s">
        <v>1669</v>
      </c>
      <c r="C25" s="1963">
        <v>6.9720206479017826</v>
      </c>
      <c r="D25" s="1962">
        <v>2269.1697108994977</v>
      </c>
      <c r="E25" s="1963">
        <v>1.969376401114905</v>
      </c>
      <c r="F25" s="1962">
        <v>0.0002863470267908836</v>
      </c>
      <c r="G25" s="1963">
        <v>0.02157655175038569</v>
      </c>
      <c r="H25" s="1964">
        <v>0.0010210671428571429</v>
      </c>
      <c r="I25" s="1962">
        <v>0.022597618893242834</v>
      </c>
    </row>
    <row r="26" ht="18" customHeight="1" x14ac:dyDescent="0.2">
      <c r="B26" s="2002" t="s">
        <v>1670</v>
      </c>
      <c r="C26" s="2003">
        <v>0.3938</v>
      </c>
      <c r="D26" s="2004">
        <v>28.878666666666668</v>
      </c>
      <c r="E26" s="1963">
        <v>0.7333333333333334</v>
      </c>
      <c r="F26" s="1962">
        <v>0.0225</v>
      </c>
      <c r="G26" s="2003">
        <v>0.0004538076190476191</v>
      </c>
      <c r="H26" s="2005">
        <v>0.0010210671428571429</v>
      </c>
      <c r="I26" s="1962">
        <v>0.0014748747619047619</v>
      </c>
    </row>
    <row r="27" ht="18" customHeight="1" x14ac:dyDescent="0.2">
      <c r="B27" s="2002" t="s">
        <v>1671</v>
      </c>
      <c r="C27" s="2003">
        <v>0.514860668152074</v>
      </c>
      <c r="D27" s="2004">
        <v>144.200904354798</v>
      </c>
      <c r="E27" s="1963">
        <v>1.6804651814522238</v>
      </c>
      <c r="F27" s="1962" t="s">
        <v>103</v>
      </c>
      <c r="G27" s="2003">
        <v>0.00135960852677381</v>
      </c>
      <c r="H27" s="2005" t="s">
        <v>103</v>
      </c>
      <c r="I27" s="1962">
        <v>0.00135960852677381</v>
      </c>
    </row>
    <row r="28" ht="18" customHeight="1" x14ac:dyDescent="0.2">
      <c r="B28" s="2002" t="s">
        <v>1672</v>
      </c>
      <c r="C28" s="2003">
        <v>5.72460186273363</v>
      </c>
      <c r="D28" s="2004">
        <v>1968.39371592666</v>
      </c>
      <c r="E28" s="1963">
        <v>2.06308885381947</v>
      </c>
      <c r="F28" s="1962" t="s">
        <v>103</v>
      </c>
      <c r="G28" s="2003">
        <v>0.0185591407501656</v>
      </c>
      <c r="H28" s="2005" t="s">
        <v>103</v>
      </c>
      <c r="I28" s="1962">
        <v>0.0185591407501656</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0.338758117016079</v>
      </c>
      <c r="D30" s="2012">
        <v>127.696423951373</v>
      </c>
      <c r="E30" s="2013">
        <v>2.2617274840734574</v>
      </c>
      <c r="F30" s="2014" t="s">
        <v>103</v>
      </c>
      <c r="G30" s="2011">
        <v>0.00120399485439866</v>
      </c>
      <c r="H30" s="2015" t="s">
        <v>103</v>
      </c>
      <c r="I30" s="2014">
        <v>0.00120399485439866</v>
      </c>
    </row>
    <row r="31" ht="18" customHeight="1" x14ac:dyDescent="0.2">
      <c r="B31" s="2016" t="s">
        <v>1675</v>
      </c>
      <c r="C31" s="2007">
        <v>0.4588</v>
      </c>
      <c r="D31" s="2008">
        <v>33.64533333333333</v>
      </c>
      <c r="E31" s="2007">
        <v>0.7333333333333334</v>
      </c>
      <c r="F31" s="2008">
        <v>0.0225</v>
      </c>
      <c r="G31" s="2007">
        <v>0.0005287123809523809</v>
      </c>
      <c r="H31" s="2009">
        <v>0.0011896028571428572</v>
      </c>
      <c r="I31" s="2008">
        <v>0.0017183152380952382</v>
      </c>
    </row>
    <row r="32" ht="18" customHeight="1" x14ac:dyDescent="0.2">
      <c r="B32" s="1996" t="s">
        <v>1676</v>
      </c>
      <c r="C32" s="1963">
        <v>0.4588</v>
      </c>
      <c r="D32" s="1962">
        <v>33.64533333333333</v>
      </c>
      <c r="E32" s="1963">
        <v>0.7333333333333334</v>
      </c>
      <c r="F32" s="1962">
        <v>0.0225</v>
      </c>
      <c r="G32" s="1963">
        <v>0.0005287123809523809</v>
      </c>
      <c r="H32" s="1964">
        <v>0.0011896028571428572</v>
      </c>
      <c r="I32" s="1962">
        <v>0.0017183152380952382</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1460.6518334164427</v>
      </c>
      <c r="K10" s="2043">
        <v>10.433210663178922</v>
      </c>
      <c r="L10" s="2044">
        <v>0.24876739738174145</v>
      </c>
    </row>
    <row r="11" ht="18" customHeight="1" x14ac:dyDescent="0.2">
      <c r="B11" s="2047" t="s">
        <v>1698</v>
      </c>
      <c r="C11" s="2048"/>
      <c r="D11" s="2049" t="s">
        <v>1262</v>
      </c>
      <c r="E11" s="2050" t="s">
        <v>1697</v>
      </c>
      <c r="F11" s="2051" t="s">
        <v>109</v>
      </c>
      <c r="G11" s="2052" t="s">
        <v>109</v>
      </c>
      <c r="H11" s="2050" t="s">
        <v>109</v>
      </c>
      <c r="I11" s="2051" t="s">
        <v>109</v>
      </c>
      <c r="J11" s="2049">
        <v>168.8402021524427</v>
      </c>
      <c r="K11" s="2050">
        <v>0.73675724575611</v>
      </c>
      <c r="L11" s="2051">
        <v>0.0042977506002399996</v>
      </c>
      <c r="M11" s="2053"/>
    </row>
    <row r="12" ht="18" customHeight="1" x14ac:dyDescent="0.2">
      <c r="B12" s="2054" t="s">
        <v>1699</v>
      </c>
      <c r="C12" s="2055"/>
      <c r="D12" s="2056" t="s">
        <v>1262</v>
      </c>
      <c r="E12" s="2057" t="s">
        <v>1697</v>
      </c>
      <c r="F12" s="2058" t="s">
        <v>109</v>
      </c>
      <c r="G12" s="2056" t="s">
        <v>109</v>
      </c>
      <c r="H12" s="2057" t="s">
        <v>109</v>
      </c>
      <c r="I12" s="2059" t="s">
        <v>109</v>
      </c>
      <c r="J12" s="2056">
        <v>103.992400105555</v>
      </c>
      <c r="K12" s="2057">
        <v>0.45378501864242</v>
      </c>
      <c r="L12" s="2058">
        <v>0.00264707927541</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103.992400105555</v>
      </c>
      <c r="K14" s="2056">
        <v>0.45378501864242</v>
      </c>
      <c r="L14" s="2061">
        <v>0.00264707927541</v>
      </c>
      <c r="M14" s="2053"/>
    </row>
    <row r="15" ht="18" customHeight="1" x14ac:dyDescent="0.2">
      <c r="B15" s="2054" t="s">
        <v>1702</v>
      </c>
      <c r="C15" s="2055"/>
      <c r="D15" s="2056" t="s">
        <v>1262</v>
      </c>
      <c r="E15" s="2057" t="s">
        <v>1697</v>
      </c>
      <c r="F15" s="2058" t="s">
        <v>109</v>
      </c>
      <c r="G15" s="2056" t="s">
        <v>109</v>
      </c>
      <c r="H15" s="2057" t="s">
        <v>109</v>
      </c>
      <c r="I15" s="2059" t="s">
        <v>109</v>
      </c>
      <c r="J15" s="2056">
        <v>64.8478020468877</v>
      </c>
      <c r="K15" s="2057">
        <v>0.28297222711369</v>
      </c>
      <c r="L15" s="2058">
        <v>0.00165067132483</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64.8478020468877</v>
      </c>
      <c r="K17" s="2056">
        <v>0.28297222711369</v>
      </c>
      <c r="L17" s="2061">
        <v>0.00165067132483</v>
      </c>
    </row>
    <row r="18" ht="18" customHeight="1" x14ac:dyDescent="0.2">
      <c r="B18" s="2065" t="s">
        <v>1705</v>
      </c>
      <c r="C18" s="2066"/>
      <c r="D18" s="2067" t="s">
        <v>1262</v>
      </c>
      <c r="E18" s="2068" t="s">
        <v>1697</v>
      </c>
      <c r="F18" s="2069" t="s">
        <v>102</v>
      </c>
      <c r="G18" s="2070" t="s">
        <v>102</v>
      </c>
      <c r="H18" s="2068" t="s">
        <v>102</v>
      </c>
      <c r="I18" s="2069" t="s">
        <v>102</v>
      </c>
      <c r="J18" s="2067" t="s">
        <v>102</v>
      </c>
      <c r="K18" s="2068">
        <v>0.0143856</v>
      </c>
      <c r="L18" s="2069">
        <v>0.00037296000000000003</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0.0143856</v>
      </c>
      <c r="L19" s="2058">
        <v>0.00037296000000000003</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0.0143856</v>
      </c>
      <c r="L21" s="2061">
        <v>0.00037296000000000003</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1.080291803822811</v>
      </c>
      <c r="L25" s="2051">
        <v>0.02776459542150143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1.080291803822811</v>
      </c>
      <c r="L26" s="2058">
        <v>0.02776459542150143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1.080291803822811</v>
      </c>
      <c r="L28" s="2061">
        <v>0.02776459542150143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1291.811631264</v>
      </c>
      <c r="K32" s="2050">
        <v>8.6017760136</v>
      </c>
      <c r="L32" s="2051">
        <v>0.21633209136</v>
      </c>
      <c r="M32" s="2053"/>
    </row>
    <row r="33" ht="18" customHeight="1" x14ac:dyDescent="0.2">
      <c r="B33" s="2054" t="s">
        <v>1720</v>
      </c>
      <c r="C33" s="2055"/>
      <c r="D33" s="2056" t="s">
        <v>1262</v>
      </c>
      <c r="E33" s="2057" t="s">
        <v>1697</v>
      </c>
      <c r="F33" s="2058" t="s">
        <v>109</v>
      </c>
      <c r="G33" s="2056" t="s">
        <v>109</v>
      </c>
      <c r="H33" s="2057" t="s">
        <v>109</v>
      </c>
      <c r="I33" s="2059" t="s">
        <v>109</v>
      </c>
      <c r="J33" s="2056">
        <v>1291.811631264</v>
      </c>
      <c r="K33" s="2057">
        <v>8.6017760136</v>
      </c>
      <c r="L33" s="2058">
        <v>0.21633209136</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1291.811631264</v>
      </c>
      <c r="K35" s="2056">
        <v>8.6017760136</v>
      </c>
      <c r="L35" s="2061">
        <v>0.21633209136</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392.84262101076</v>
      </c>
      <c r="D11" s="2108">
        <v>-88.49133351040479</v>
      </c>
      <c r="E11" s="2109"/>
      <c r="F11" s="2110">
        <v>304.35128750035534</v>
      </c>
      <c r="G11" s="2111">
        <v>-1115.956839978468</v>
      </c>
      <c r="H11" s="100"/>
      <c r="I11" s="4"/>
      <c r="J11" s="4"/>
    </row>
    <row r="12" ht="18" customHeight="1" x14ac:dyDescent="0.2">
      <c r="B12" s="2112" t="s">
        <v>1762</v>
      </c>
      <c r="C12" s="2113">
        <v>392.84262101076</v>
      </c>
      <c r="D12" s="2114">
        <v>-88.4825737439051</v>
      </c>
      <c r="E12" s="2115"/>
      <c r="F12" s="2116">
        <v>304.360047266855</v>
      </c>
      <c r="G12" s="2117">
        <v>-1115.986839978468</v>
      </c>
      <c r="H12" s="100"/>
      <c r="I12" s="4"/>
      <c r="J12" s="4"/>
    </row>
    <row r="13" ht="18" customHeight="1" x14ac:dyDescent="0.2">
      <c r="B13" s="2118" t="s">
        <v>1763</v>
      </c>
      <c r="C13" s="2119">
        <v>203.307372610179</v>
      </c>
      <c r="D13" s="2120">
        <v>-43.4650974814786</v>
      </c>
      <c r="E13" s="2121">
        <v>35</v>
      </c>
      <c r="F13" s="2122">
        <v>159.8422751287</v>
      </c>
      <c r="G13" s="2123">
        <v>-586.088342138568</v>
      </c>
      <c r="H13" s="100"/>
      <c r="I13" s="4"/>
      <c r="J13" s="4"/>
    </row>
    <row r="14" ht="18" customHeight="1" x14ac:dyDescent="0.2">
      <c r="B14" s="2118" t="s">
        <v>1764</v>
      </c>
      <c r="C14" s="2119">
        <v>189.535248400581</v>
      </c>
      <c r="D14" s="2120">
        <v>-45.0174762624265</v>
      </c>
      <c r="E14" s="2124">
        <v>25</v>
      </c>
      <c r="F14" s="2122">
        <v>144.517772138155</v>
      </c>
      <c r="G14" s="2123">
        <v>-529.8984978399</v>
      </c>
      <c r="H14" s="100"/>
      <c r="I14" s="4"/>
      <c r="J14" s="4"/>
    </row>
    <row r="15" ht="18" customHeight="1" x14ac:dyDescent="0.2">
      <c r="B15" s="2112" t="s">
        <v>1765</v>
      </c>
      <c r="C15" s="2125" t="s">
        <v>109</v>
      </c>
      <c r="D15" s="2126">
        <v>-0.00875976649967924</v>
      </c>
      <c r="E15" s="2127"/>
      <c r="F15" s="940">
        <v>-0.00875976649966</v>
      </c>
      <c r="G15" s="2128">
        <v>0.03</v>
      </c>
      <c r="H15" s="100"/>
      <c r="I15" s="4"/>
      <c r="J15" s="4"/>
    </row>
    <row r="16" ht="18" customHeight="1" x14ac:dyDescent="0.2">
      <c r="B16" s="2129" t="s">
        <v>1766</v>
      </c>
      <c r="C16" s="2125" t="s">
        <v>109</v>
      </c>
      <c r="D16" s="2126">
        <v>-0.00875976649967924</v>
      </c>
      <c r="E16" s="2127"/>
      <c r="F16" s="940">
        <v>-0.00875976649966</v>
      </c>
      <c r="G16" s="2128">
        <v>0.03</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61</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85.29795877745788</v>
      </c>
      <c r="D10" s="672">
        <v>57.276592022116375</v>
      </c>
      <c r="E10" s="672">
        <v>0.29405981241621615</v>
      </c>
      <c r="F10" s="672">
        <v>0.02059467</v>
      </c>
      <c r="G10" s="672">
        <v>0.014276850000000002</v>
      </c>
      <c r="H10" s="672">
        <v>1.0190633</v>
      </c>
      <c r="I10" s="982">
        <v>0.001269977</v>
      </c>
      <c r="J10" s="676">
        <v>1766.9683856870138</v>
      </c>
    </row>
    <row r="11" ht="18" customHeight="1" x14ac:dyDescent="0.2">
      <c r="B11" s="2189" t="s">
        <v>1836</v>
      </c>
      <c r="C11" s="166"/>
      <c r="D11" s="37">
        <v>54.5788408140216</v>
      </c>
      <c r="E11" s="166"/>
      <c r="F11" s="678" t="s">
        <v>475</v>
      </c>
      <c r="G11" s="678" t="s">
        <v>475</v>
      </c>
      <c r="H11" s="678">
        <v>0.86</v>
      </c>
      <c r="I11" s="713"/>
      <c r="J11" s="687">
        <v>1528.207542792605</v>
      </c>
    </row>
    <row r="12" ht="18" customHeight="1" x14ac:dyDescent="0.2">
      <c r="B12" s="25" t="s">
        <v>1837</v>
      </c>
      <c r="C12" s="166"/>
      <c r="D12" s="37">
        <v>54.5788408140216</v>
      </c>
      <c r="E12" s="166"/>
      <c r="F12" s="2190" t="s">
        <v>116</v>
      </c>
      <c r="G12" s="2190" t="s">
        <v>116</v>
      </c>
      <c r="H12" s="2190">
        <v>0.86</v>
      </c>
      <c r="I12" s="47"/>
      <c r="J12" s="687">
        <v>1528.207542792605</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0.088932</v>
      </c>
      <c r="E15" s="2197">
        <v>0.00533592</v>
      </c>
      <c r="F15" s="2197" t="s">
        <v>475</v>
      </c>
      <c r="G15" s="2197">
        <v>0.012450480000000002</v>
      </c>
      <c r="H15" s="2198" t="s">
        <v>475</v>
      </c>
      <c r="I15" s="2199"/>
      <c r="J15" s="2200">
        <v>3.9041148</v>
      </c>
    </row>
    <row r="16" ht="18" customHeight="1" x14ac:dyDescent="0.2">
      <c r="B16" s="2201" t="s">
        <v>1841</v>
      </c>
      <c r="C16" s="2202"/>
      <c r="D16" s="37">
        <v>0.088932</v>
      </c>
      <c r="E16" s="37">
        <v>0.00533592</v>
      </c>
      <c r="F16" s="158" t="s">
        <v>116</v>
      </c>
      <c r="G16" s="158">
        <v>0.012450480000000002</v>
      </c>
      <c r="H16" s="158" t="s">
        <v>116</v>
      </c>
      <c r="I16" s="47"/>
      <c r="J16" s="687">
        <v>3.9041148</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85.29795877745788</v>
      </c>
      <c r="D18" s="683">
        <v>0.0876130142257484</v>
      </c>
      <c r="E18" s="683">
        <v>0.0040006170962161094</v>
      </c>
      <c r="F18" s="683">
        <v>0.02059467</v>
      </c>
      <c r="G18" s="683">
        <v>0.0018263700000000001</v>
      </c>
      <c r="H18" s="850">
        <v>0.1590633</v>
      </c>
      <c r="I18" s="2206">
        <v>0.001269977</v>
      </c>
      <c r="J18" s="685">
        <v>88.81128670627609</v>
      </c>
    </row>
    <row r="19" ht="18" customHeight="1" x14ac:dyDescent="0.2">
      <c r="B19" s="25" t="s">
        <v>1844</v>
      </c>
      <c r="C19" s="37">
        <v>63.04026666666666</v>
      </c>
      <c r="D19" s="37">
        <v>0.000012034960000000001</v>
      </c>
      <c r="E19" s="37">
        <v>0.0021491</v>
      </c>
      <c r="F19" s="248">
        <v>0.02059467</v>
      </c>
      <c r="G19" s="248">
        <v>0.0018263700000000001</v>
      </c>
      <c r="H19" s="525">
        <v>0.1590633</v>
      </c>
      <c r="I19" s="2207">
        <v>0.001269977</v>
      </c>
      <c r="J19" s="687">
        <v>63.61011514554666</v>
      </c>
    </row>
    <row r="20" ht="18" customHeight="1" x14ac:dyDescent="0.2">
      <c r="B20" s="25" t="s">
        <v>1845</v>
      </c>
      <c r="C20" s="39">
        <v>22.257692110791222</v>
      </c>
      <c r="D20" s="39">
        <v>0.08760097926574839</v>
      </c>
      <c r="E20" s="39">
        <v>0.0018515170962161089</v>
      </c>
      <c r="F20" s="204" t="s">
        <v>116</v>
      </c>
      <c r="G20" s="204" t="s">
        <v>116</v>
      </c>
      <c r="H20" s="1073" t="s">
        <v>116</v>
      </c>
      <c r="I20" s="2208" t="s">
        <v>116</v>
      </c>
      <c r="J20" s="704">
        <v>25.201171560729446</v>
      </c>
    </row>
    <row r="21" ht="18" customHeight="1" x14ac:dyDescent="0.2">
      <c r="B21" s="2194" t="s">
        <v>1846</v>
      </c>
      <c r="C21" s="2209"/>
      <c r="D21" s="683">
        <v>2.521206193869029</v>
      </c>
      <c r="E21" s="683">
        <v>0.28472327532</v>
      </c>
      <c r="F21" s="683" t="s">
        <v>1847</v>
      </c>
      <c r="G21" s="683" t="s">
        <v>1847</v>
      </c>
      <c r="H21" s="683" t="s">
        <v>1847</v>
      </c>
      <c r="I21" s="709"/>
      <c r="J21" s="685">
        <v>146.04544138813282</v>
      </c>
    </row>
    <row r="22" ht="18" customHeight="1" x14ac:dyDescent="0.2">
      <c r="B22" s="25" t="s">
        <v>1848</v>
      </c>
      <c r="C22" s="2210"/>
      <c r="D22" s="37">
        <v>2.521206193869029</v>
      </c>
      <c r="E22" s="37">
        <v>0.28472327532</v>
      </c>
      <c r="F22" s="2190" t="s">
        <v>116</v>
      </c>
      <c r="G22" s="2190" t="s">
        <v>116</v>
      </c>
      <c r="H22" s="2190" t="s">
        <v>116</v>
      </c>
      <c r="I22" s="47"/>
      <c r="J22" s="687">
        <v>146.04544138813282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2296.916</v>
      </c>
      <c r="D10" s="2232"/>
      <c r="E10" s="120">
        <v>0.034236772686615936</v>
      </c>
      <c r="F10" s="2233">
        <v>54.5788408140216</v>
      </c>
      <c r="G10" s="2234">
        <v>-3.90065415822953</v>
      </c>
      <c r="H10" s="2235">
        <v>-20.159496</v>
      </c>
      <c r="I10" s="344"/>
    </row>
    <row r="11" ht="18" customHeight="1" x14ac:dyDescent="0.2">
      <c r="B11" s="2236" t="s">
        <v>1877</v>
      </c>
      <c r="C11" s="119">
        <v>2296.916</v>
      </c>
      <c r="D11" s="2237">
        <v>1</v>
      </c>
      <c r="E11" s="119">
        <v>0.034236772686615936</v>
      </c>
      <c r="F11" s="2237">
        <v>54.5788408140216</v>
      </c>
      <c r="G11" s="2238">
        <v>-3.90065415822953</v>
      </c>
      <c r="H11" s="2239">
        <v>-20.159496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8.8932</v>
      </c>
      <c r="D10" s="124">
        <v>10</v>
      </c>
      <c r="E10" s="124">
        <v>0.6</v>
      </c>
      <c r="F10" s="124">
        <v>0.088932</v>
      </c>
      <c r="G10" s="124">
        <v>0.00533592</v>
      </c>
      <c r="H10" s="2268"/>
      <c r="I10" s="926"/>
    </row>
    <row r="11" ht="18" customHeight="1" x14ac:dyDescent="0.2">
      <c r="B11" s="2269" t="s">
        <v>1903</v>
      </c>
      <c r="C11" s="2237">
        <v>8.8932</v>
      </c>
      <c r="D11" s="119">
        <v>10</v>
      </c>
      <c r="E11" s="119">
        <v>0.6</v>
      </c>
      <c r="F11" s="2237">
        <v>0.088932</v>
      </c>
      <c r="G11" s="2237">
        <v>0.00533592</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21.491</v>
      </c>
      <c r="D10" s="408">
        <v>2933.333333333333</v>
      </c>
      <c r="E10" s="408">
        <v>0.0005600000000000001</v>
      </c>
      <c r="F10" s="408">
        <v>0.1</v>
      </c>
      <c r="G10" s="408">
        <v>63.04026666666666</v>
      </c>
      <c r="H10" s="408">
        <v>0.000012034960000000001</v>
      </c>
      <c r="I10" s="2308">
        <v>0.0021491</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21.491</v>
      </c>
      <c r="D15" s="2317">
        <v>2933.333333333333</v>
      </c>
      <c r="E15" s="2317">
        <v>0.0005600000000000001</v>
      </c>
      <c r="F15" s="2317">
        <v>0.1</v>
      </c>
      <c r="G15" s="2316">
        <v>63.04026666666666</v>
      </c>
      <c r="H15" s="2316">
        <v>0.000012034960000000001</v>
      </c>
      <c r="I15" s="2318">
        <v>0.0021491</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21.491</v>
      </c>
      <c r="D17" s="416">
        <v>2933.333333333333</v>
      </c>
      <c r="E17" s="416">
        <v>0.0005600000000000001</v>
      </c>
      <c r="F17" s="416">
        <v>0.1</v>
      </c>
      <c r="G17" s="416">
        <v>63.04026666666666</v>
      </c>
      <c r="H17" s="416">
        <v>0.000012034960000000001</v>
      </c>
      <c r="I17" s="2314">
        <v>0.0021491</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21.491</v>
      </c>
      <c r="D19" s="416">
        <v>2933.333333333333</v>
      </c>
      <c r="E19" s="416">
        <v>0.0005600000000000001</v>
      </c>
      <c r="F19" s="416">
        <v>0.1</v>
      </c>
      <c r="G19" s="2319">
        <v>63.04026666666666</v>
      </c>
      <c r="H19" s="2319">
        <v>0.000012034960000000001</v>
      </c>
      <c r="I19" s="2320">
        <v>0.0021491</v>
      </c>
    </row>
    <row r="20" ht="18" customHeight="1" x14ac:dyDescent="0.2">
      <c r="B20" s="2321" t="s">
        <v>1845</v>
      </c>
      <c r="C20" s="416">
        <v>39.56029864451573</v>
      </c>
      <c r="D20" s="416">
        <v>562.6269991234461</v>
      </c>
      <c r="E20" s="416">
        <v>2.2143659746586004</v>
      </c>
      <c r="F20" s="416">
        <v>0.04680240442200974</v>
      </c>
      <c r="G20" s="416">
        <v>22.257692110791222</v>
      </c>
      <c r="H20" s="416">
        <v>0.08760097926574839</v>
      </c>
      <c r="I20" s="2314">
        <v>0.0018515170962161089</v>
      </c>
    </row>
    <row r="21" ht="18" customHeight="1" x14ac:dyDescent="0.2">
      <c r="B21" s="2309" t="s">
        <v>1934</v>
      </c>
      <c r="C21" s="416">
        <v>25.540669195215987</v>
      </c>
      <c r="D21" s="416">
        <v>1063.3333333333333</v>
      </c>
      <c r="E21" s="416">
        <v>1.8849999999999998</v>
      </c>
      <c r="F21" s="416">
        <v>0.036908613774212486</v>
      </c>
      <c r="G21" s="416">
        <v>27.158244910912998</v>
      </c>
      <c r="H21" s="416">
        <v>0.048144161432982134</v>
      </c>
      <c r="I21" s="2314">
        <v>0.0009426706948611533</v>
      </c>
    </row>
    <row r="22" ht="18" customHeight="1" x14ac:dyDescent="0.2">
      <c r="B22" s="2269" t="s">
        <v>1935</v>
      </c>
      <c r="C22" s="2319">
        <v>25.540669195215987</v>
      </c>
      <c r="D22" s="416">
        <v>1063.3333333333333</v>
      </c>
      <c r="E22" s="416">
        <v>1.8849999999999998</v>
      </c>
      <c r="F22" s="416">
        <v>0.036908613774212486</v>
      </c>
      <c r="G22" s="2319">
        <v>27.158244910912998</v>
      </c>
      <c r="H22" s="2319">
        <v>0.048144161432982134</v>
      </c>
      <c r="I22" s="2320">
        <v>0.0009426706948611533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14.019629449299746</v>
      </c>
      <c r="D24" s="416">
        <v>1587.6091583792145</v>
      </c>
      <c r="E24" s="416">
        <v>2.8143980534904256</v>
      </c>
      <c r="F24" s="416">
        <v>0.06482670634353684</v>
      </c>
      <c r="G24" s="416">
        <v>22.257692110791222</v>
      </c>
      <c r="H24" s="416">
        <v>0.03945681783276626</v>
      </c>
      <c r="I24" s="2314">
        <v>0.0009088464013549557</v>
      </c>
    </row>
    <row r="25" ht="18" customHeight="1" x14ac:dyDescent="0.2">
      <c r="B25" s="2269" t="s">
        <v>1938</v>
      </c>
      <c r="C25" s="2319">
        <v>11.938301449299745</v>
      </c>
      <c r="D25" s="416">
        <v>1586.3206362494766</v>
      </c>
      <c r="E25" s="416">
        <v>2.812113855169527</v>
      </c>
      <c r="F25" s="416">
        <v>0.06475290916701548</v>
      </c>
      <c r="G25" s="2319">
        <v>18.93797395079122</v>
      </c>
      <c r="H25" s="2319">
        <v>0.03357186291276626</v>
      </c>
      <c r="I25" s="2320">
        <v>0.0007730397493549557</v>
      </c>
    </row>
    <row r="26" ht="18" customHeight="1" x14ac:dyDescent="0.2">
      <c r="B26" s="2269" t="s">
        <v>1939</v>
      </c>
      <c r="C26" s="416">
        <v>2.081328</v>
      </c>
      <c r="D26" s="416">
        <v>1595</v>
      </c>
      <c r="E26" s="416">
        <v>2.8274999999999997</v>
      </c>
      <c r="F26" s="416">
        <v>0.06525</v>
      </c>
      <c r="G26" s="416">
        <v>3.31971816</v>
      </c>
      <c r="H26" s="416">
        <v>0.005884954919999999</v>
      </c>
      <c r="I26" s="2314">
        <v>0.000135806652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3847.2</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42.8145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148.38077819999998</v>
      </c>
      <c r="D10" s="528">
        <v>58.24187409616499</v>
      </c>
      <c r="E10" s="528">
        <v>36.237507768</v>
      </c>
      <c r="F10" s="2344">
        <v>0.016991460918682724</v>
      </c>
      <c r="G10" s="2345">
        <v>0.005000000000000029</v>
      </c>
      <c r="H10" s="2346">
        <v>2.521206193869029</v>
      </c>
      <c r="I10" s="267" t="s">
        <v>116</v>
      </c>
      <c r="J10" s="267">
        <v>0.28472327532</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50533.44935371637</v>
      </c>
      <c r="D10" s="2384">
        <v>731.3853631238908</v>
      </c>
      <c r="E10" s="2384">
        <v>23.943105040683008</v>
      </c>
      <c r="F10" s="2384">
        <v>295.0453012899541</v>
      </c>
      <c r="G10" s="2384">
        <v>344.67333</v>
      </c>
      <c r="H10" s="2384" t="s">
        <v>319</v>
      </c>
      <c r="I10" s="2384">
        <v>0.002836997772512473</v>
      </c>
      <c r="J10" s="2385">
        <v>0.001266</v>
      </c>
      <c r="K10" s="2384">
        <v>178.03595721346647</v>
      </c>
      <c r="L10" s="2384">
        <v>329.35111660089825</v>
      </c>
      <c r="M10" s="2384">
        <v>126.50524754490215</v>
      </c>
      <c r="N10" s="2386">
        <v>142.5815462981173</v>
      </c>
      <c r="O10" s="2387">
        <v>78083.9330359103</v>
      </c>
    </row>
    <row r="11" ht="18" customHeight="1" x14ac:dyDescent="0.25">
      <c r="B11" s="2388" t="s">
        <v>1993</v>
      </c>
      <c r="C11" s="2389">
        <v>43826.4685096991</v>
      </c>
      <c r="D11" s="2390">
        <v>14.402510584286492</v>
      </c>
      <c r="E11" s="2390">
        <v>1.3603772409810757</v>
      </c>
      <c r="F11" s="2391"/>
      <c r="G11" s="2391"/>
      <c r="H11" s="2392"/>
      <c r="I11" s="2391"/>
      <c r="J11" s="2392"/>
      <c r="K11" s="2390">
        <v>144.40210367546646</v>
      </c>
      <c r="L11" s="2390">
        <v>329.33683975089826</v>
      </c>
      <c r="M11" s="2390">
        <v>46.38229049625038</v>
      </c>
      <c r="N11" s="2393">
        <v>142.5802763211173</v>
      </c>
      <c r="O11" s="2394">
        <v>44590.23877491911</v>
      </c>
    </row>
    <row r="12" ht="18" customHeight="1" x14ac:dyDescent="0.25">
      <c r="B12" s="2395" t="s">
        <v>1994</v>
      </c>
      <c r="C12" s="2396">
        <v>43770.37688860025</v>
      </c>
      <c r="D12" s="2397">
        <v>10.544737374485647</v>
      </c>
      <c r="E12" s="2397">
        <v>1.360279233184593</v>
      </c>
      <c r="F12" s="49"/>
      <c r="G12" s="49"/>
      <c r="H12" s="49"/>
      <c r="I12" s="49"/>
      <c r="J12" s="49"/>
      <c r="K12" s="2397">
        <v>144.40210367546646</v>
      </c>
      <c r="L12" s="2397">
        <v>329.33683975089826</v>
      </c>
      <c r="M12" s="2397">
        <v>39.76560075012796</v>
      </c>
      <c r="N12" s="2398">
        <v>142.5802763211173</v>
      </c>
      <c r="O12" s="2399">
        <v>44426.103531879766</v>
      </c>
    </row>
    <row r="13" ht="18" customHeight="1" x14ac:dyDescent="0.25">
      <c r="B13" s="2400" t="s">
        <v>1995</v>
      </c>
      <c r="C13" s="2396">
        <v>17238.9975303764</v>
      </c>
      <c r="D13" s="2397">
        <v>0.45903459513642914</v>
      </c>
      <c r="E13" s="2397">
        <v>0.2810373732745661</v>
      </c>
      <c r="F13" s="49"/>
      <c r="G13" s="49"/>
      <c r="H13" s="49"/>
      <c r="I13" s="49"/>
      <c r="J13" s="49"/>
      <c r="K13" s="2397">
        <v>42.2023</v>
      </c>
      <c r="L13" s="2397">
        <v>24.0795</v>
      </c>
      <c r="M13" s="2397">
        <v>0.4052</v>
      </c>
      <c r="N13" s="2398">
        <v>77.349657</v>
      </c>
      <c r="O13" s="2401">
        <v>17326.32540295798</v>
      </c>
    </row>
    <row r="14" ht="18" customHeight="1" x14ac:dyDescent="0.25">
      <c r="B14" s="2400" t="s">
        <v>1996</v>
      </c>
      <c r="C14" s="2396">
        <v>5386.229990994244</v>
      </c>
      <c r="D14" s="2402">
        <v>0.34718915093549674</v>
      </c>
      <c r="E14" s="2402">
        <v>0.05499807563989463</v>
      </c>
      <c r="F14" s="497"/>
      <c r="G14" s="497"/>
      <c r="H14" s="497"/>
      <c r="I14" s="497"/>
      <c r="J14" s="49"/>
      <c r="K14" s="2402">
        <v>9.167398809999835</v>
      </c>
      <c r="L14" s="2402">
        <v>9.217977224255371</v>
      </c>
      <c r="M14" s="2402">
        <v>1.7950769337855734</v>
      </c>
      <c r="N14" s="2403">
        <v>43.257383051644155</v>
      </c>
      <c r="O14" s="2404">
        <v>5410.52577726501</v>
      </c>
    </row>
    <row r="15" ht="18" customHeight="1" x14ac:dyDescent="0.25">
      <c r="B15" s="2400" t="s">
        <v>1997</v>
      </c>
      <c r="C15" s="2396">
        <v>11079.029872248107</v>
      </c>
      <c r="D15" s="2397">
        <v>1.714023973549989</v>
      </c>
      <c r="E15" s="2397">
        <v>0.6499654117048612</v>
      </c>
      <c r="F15" s="49"/>
      <c r="G15" s="49"/>
      <c r="H15" s="49"/>
      <c r="I15" s="49"/>
      <c r="J15" s="49"/>
      <c r="K15" s="2397">
        <v>71.69020611331904</v>
      </c>
      <c r="L15" s="2397">
        <v>172.29923791255166</v>
      </c>
      <c r="M15" s="2397">
        <v>21.48836895802839</v>
      </c>
      <c r="N15" s="2398">
        <v>2.8963972689198734</v>
      </c>
      <c r="O15" s="2401">
        <v>11299.263377609297</v>
      </c>
    </row>
    <row r="16" ht="18" customHeight="1" x14ac:dyDescent="0.25">
      <c r="B16" s="2400" t="s">
        <v>1998</v>
      </c>
      <c r="C16" s="2396">
        <v>10066.119494981509</v>
      </c>
      <c r="D16" s="2397">
        <v>8.024489654863732</v>
      </c>
      <c r="E16" s="2397">
        <v>0.374278372565271</v>
      </c>
      <c r="F16" s="49"/>
      <c r="G16" s="49"/>
      <c r="H16" s="49"/>
      <c r="I16" s="49"/>
      <c r="J16" s="49"/>
      <c r="K16" s="2397">
        <v>21.342198752147585</v>
      </c>
      <c r="L16" s="2397">
        <v>123.74012461409123</v>
      </c>
      <c r="M16" s="2397">
        <v>16.076954858313997</v>
      </c>
      <c r="N16" s="2398">
        <v>19.076839000553285</v>
      </c>
      <c r="O16" s="2401">
        <v>10389.988974047492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56.09162109885242</v>
      </c>
      <c r="D18" s="2397">
        <v>3.857773209800844</v>
      </c>
      <c r="E18" s="2397">
        <v>0.0000980077964826755</v>
      </c>
      <c r="F18" s="49"/>
      <c r="G18" s="49"/>
      <c r="H18" s="49"/>
      <c r="I18" s="49"/>
      <c r="J18" s="49"/>
      <c r="K18" s="2397" t="s">
        <v>107</v>
      </c>
      <c r="L18" s="2397" t="s">
        <v>107</v>
      </c>
      <c r="M18" s="2397">
        <v>6.616689746122415</v>
      </c>
      <c r="N18" s="2398" t="s">
        <v>107</v>
      </c>
      <c r="O18" s="2401">
        <v>164.13524303934398</v>
      </c>
    </row>
    <row r="19" ht="18" customHeight="1" x14ac:dyDescent="0.25">
      <c r="B19" s="2400" t="s">
        <v>2000</v>
      </c>
      <c r="C19" s="2405" t="s">
        <v>109</v>
      </c>
      <c r="D19" s="2406">
        <v>1.0475249000000002</v>
      </c>
      <c r="E19" s="2397" t="s">
        <v>109</v>
      </c>
      <c r="F19" s="49"/>
      <c r="G19" s="49"/>
      <c r="H19" s="49"/>
      <c r="I19" s="49"/>
      <c r="J19" s="49"/>
      <c r="K19" s="2397" t="s">
        <v>109</v>
      </c>
      <c r="L19" s="2397" t="s">
        <v>109</v>
      </c>
      <c r="M19" s="2397" t="s">
        <v>109</v>
      </c>
      <c r="N19" s="2398" t="s">
        <v>109</v>
      </c>
      <c r="O19" s="2401">
        <v>29.330697200000007</v>
      </c>
    </row>
    <row r="20" ht="18" customHeight="1" x14ac:dyDescent="0.25">
      <c r="B20" s="2407" t="s">
        <v>2001</v>
      </c>
      <c r="C20" s="2405">
        <v>56.09162109885242</v>
      </c>
      <c r="D20" s="2408">
        <v>2.810248309800844</v>
      </c>
      <c r="E20" s="2397">
        <v>0.0000980077964826755</v>
      </c>
      <c r="F20" s="497"/>
      <c r="G20" s="497"/>
      <c r="H20" s="497"/>
      <c r="I20" s="497"/>
      <c r="J20" s="49"/>
      <c r="K20" s="2402" t="s">
        <v>107</v>
      </c>
      <c r="L20" s="2402" t="s">
        <v>107</v>
      </c>
      <c r="M20" s="2402">
        <v>6.616689746122415</v>
      </c>
      <c r="N20" s="2403" t="s">
        <v>107</v>
      </c>
      <c r="O20" s="2404">
        <v>134.80454583934397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3227.026189948054</v>
      </c>
      <c r="D22" s="2414" t="s">
        <v>319</v>
      </c>
      <c r="E22" s="2390">
        <v>2.000416</v>
      </c>
      <c r="F22" s="2390">
        <v>295.0453012899541</v>
      </c>
      <c r="G22" s="2390">
        <v>344.67333</v>
      </c>
      <c r="H22" s="2390" t="s">
        <v>319</v>
      </c>
      <c r="I22" s="2390">
        <v>0.002836997772512473</v>
      </c>
      <c r="J22" s="2390">
        <v>0.001266</v>
      </c>
      <c r="K22" s="2390">
        <v>0.374</v>
      </c>
      <c r="L22" s="2390" t="s">
        <v>592</v>
      </c>
      <c r="M22" s="2390">
        <v>33.529963350626296</v>
      </c>
      <c r="N22" s="2393" t="s">
        <v>592</v>
      </c>
      <c r="O22" s="2394">
        <v>4483.907108892051</v>
      </c>
    </row>
    <row r="23" ht="18" customHeight="1" x14ac:dyDescent="0.25">
      <c r="B23" s="2395" t="s">
        <v>2004</v>
      </c>
      <c r="C23" s="2405">
        <v>2061.4371933464076</v>
      </c>
      <c r="D23" s="2406" t="s">
        <v>109</v>
      </c>
      <c r="E23" s="2397" t="s">
        <v>109</v>
      </c>
      <c r="F23" s="184"/>
      <c r="G23" s="184"/>
      <c r="H23" s="184"/>
      <c r="I23" s="184"/>
      <c r="J23" s="49"/>
      <c r="K23" s="2415" t="s">
        <v>103</v>
      </c>
      <c r="L23" s="2415" t="s">
        <v>103</v>
      </c>
      <c r="M23" s="2415" t="s">
        <v>103</v>
      </c>
      <c r="N23" s="2416" t="s">
        <v>103</v>
      </c>
      <c r="O23" s="2399">
        <v>2061.4371933464076</v>
      </c>
    </row>
    <row r="24" ht="18" customHeight="1" x14ac:dyDescent="0.25">
      <c r="B24" s="2395" t="s">
        <v>832</v>
      </c>
      <c r="C24" s="2405">
        <v>1041.1918251288118</v>
      </c>
      <c r="D24" s="2406" t="s">
        <v>109</v>
      </c>
      <c r="E24" s="2397">
        <v>1.885</v>
      </c>
      <c r="F24" s="2397" t="s">
        <v>319</v>
      </c>
      <c r="G24" s="2397" t="s">
        <v>319</v>
      </c>
      <c r="H24" s="2397" t="s">
        <v>319</v>
      </c>
      <c r="I24" s="2397" t="s">
        <v>319</v>
      </c>
      <c r="J24" s="2417" t="s">
        <v>319</v>
      </c>
      <c r="K24" s="2397">
        <v>0.374</v>
      </c>
      <c r="L24" s="2397" t="s">
        <v>109</v>
      </c>
      <c r="M24" s="2397" t="s">
        <v>109</v>
      </c>
      <c r="N24" s="2398" t="s">
        <v>109</v>
      </c>
      <c r="O24" s="2401">
        <v>1540.7168251288117</v>
      </c>
    </row>
    <row r="25" ht="18" customHeight="1" x14ac:dyDescent="0.25">
      <c r="B25" s="2395" t="s">
        <v>609</v>
      </c>
      <c r="C25" s="2405">
        <v>12</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12</v>
      </c>
    </row>
    <row r="26" ht="18" customHeight="1" x14ac:dyDescent="0.25">
      <c r="B26" s="2395" t="s">
        <v>2005</v>
      </c>
      <c r="C26" s="2405">
        <v>91.46070635701268</v>
      </c>
      <c r="D26" s="2418" t="s">
        <v>109</v>
      </c>
      <c r="E26" s="2417" t="s">
        <v>109</v>
      </c>
      <c r="F26" s="49"/>
      <c r="G26" s="49"/>
      <c r="H26" s="49"/>
      <c r="I26" s="49"/>
      <c r="J26" s="49"/>
      <c r="K26" s="2397" t="s">
        <v>109</v>
      </c>
      <c r="L26" s="2397" t="s">
        <v>109</v>
      </c>
      <c r="M26" s="2397">
        <v>24.013388297980285</v>
      </c>
      <c r="N26" s="2398" t="s">
        <v>109</v>
      </c>
      <c r="O26" s="2401">
        <v>91.46070635701268</v>
      </c>
    </row>
    <row r="27" ht="18" customHeight="1" x14ac:dyDescent="0.25">
      <c r="B27" s="2395" t="s">
        <v>2006</v>
      </c>
      <c r="C27" s="851"/>
      <c r="D27" s="2411"/>
      <c r="E27" s="2417" t="s">
        <v>109</v>
      </c>
      <c r="F27" s="2402">
        <v>3.286</v>
      </c>
      <c r="G27" s="2402">
        <v>344.67333</v>
      </c>
      <c r="H27" s="2402" t="s">
        <v>109</v>
      </c>
      <c r="I27" s="2402">
        <v>0.000855</v>
      </c>
      <c r="J27" s="2417">
        <v>0.001266</v>
      </c>
      <c r="K27" s="497"/>
      <c r="L27" s="497"/>
      <c r="M27" s="497"/>
      <c r="N27" s="1438"/>
      <c r="O27" s="2404">
        <v>388.43443</v>
      </c>
    </row>
    <row r="28" ht="18" customHeight="1" x14ac:dyDescent="0.25">
      <c r="B28" s="2395" t="s">
        <v>2007</v>
      </c>
      <c r="C28" s="851"/>
      <c r="D28" s="2411"/>
      <c r="E28" s="497"/>
      <c r="F28" s="2402">
        <v>291.7593012899541</v>
      </c>
      <c r="G28" s="2402" t="s">
        <v>109</v>
      </c>
      <c r="H28" s="2402" t="s">
        <v>109</v>
      </c>
      <c r="I28" s="2402" t="s">
        <v>109</v>
      </c>
      <c r="J28" s="2417" t="s">
        <v>109</v>
      </c>
      <c r="K28" s="497"/>
      <c r="L28" s="497"/>
      <c r="M28" s="497"/>
      <c r="N28" s="1438"/>
      <c r="O28" s="2404">
        <v>291.7593012899541</v>
      </c>
    </row>
    <row r="29" ht="18" customHeight="1" x14ac:dyDescent="0.25">
      <c r="B29" s="2395" t="s">
        <v>634</v>
      </c>
      <c r="C29" s="2419">
        <v>0.08601343234879998</v>
      </c>
      <c r="D29" s="2420" t="s">
        <v>220</v>
      </c>
      <c r="E29" s="2421">
        <v>0.11541599999999999</v>
      </c>
      <c r="F29" s="2402" t="s">
        <v>319</v>
      </c>
      <c r="G29" s="2402" t="s">
        <v>319</v>
      </c>
      <c r="H29" s="2402" t="s">
        <v>109</v>
      </c>
      <c r="I29" s="2402">
        <v>0.0019819977725124725</v>
      </c>
      <c r="J29" s="2417" t="s">
        <v>319</v>
      </c>
      <c r="K29" s="2421" t="s">
        <v>220</v>
      </c>
      <c r="L29" s="2421" t="s">
        <v>220</v>
      </c>
      <c r="M29" s="2421">
        <v>0.03909701470399999</v>
      </c>
      <c r="N29" s="2422" t="s">
        <v>220</v>
      </c>
      <c r="O29" s="2404">
        <v>77.2482010863919</v>
      </c>
    </row>
    <row r="30" ht="18" customHeight="1" x14ac:dyDescent="0.25">
      <c r="B30" s="2423" t="s">
        <v>2008</v>
      </c>
      <c r="C30" s="2424">
        <v>20.85045168347242</v>
      </c>
      <c r="D30" s="2425" t="s">
        <v>319</v>
      </c>
      <c r="E30" s="2426" t="s">
        <v>319</v>
      </c>
      <c r="F30" s="2426" t="s">
        <v>220</v>
      </c>
      <c r="G30" s="2426" t="s">
        <v>220</v>
      </c>
      <c r="H30" s="2426" t="s">
        <v>220</v>
      </c>
      <c r="I30" s="2426" t="s">
        <v>220</v>
      </c>
      <c r="J30" s="2427" t="s">
        <v>220</v>
      </c>
      <c r="K30" s="2426" t="s">
        <v>319</v>
      </c>
      <c r="L30" s="2426" t="s">
        <v>319</v>
      </c>
      <c r="M30" s="2426">
        <v>9.47747803794201</v>
      </c>
      <c r="N30" s="2428" t="s">
        <v>319</v>
      </c>
      <c r="O30" s="2429">
        <v>20.85045168347242</v>
      </c>
    </row>
    <row r="31" ht="18" customHeight="1" x14ac:dyDescent="0.25">
      <c r="B31" s="2430" t="s">
        <v>2009</v>
      </c>
      <c r="C31" s="2431">
        <v>468.9191466666666</v>
      </c>
      <c r="D31" s="2432">
        <v>516.131049939564</v>
      </c>
      <c r="E31" s="2433">
        <v>19.196700530273553</v>
      </c>
      <c r="F31" s="2434"/>
      <c r="G31" s="2434"/>
      <c r="H31" s="2434"/>
      <c r="I31" s="2434"/>
      <c r="J31" s="2434"/>
      <c r="K31" s="2435">
        <v>33.239258868</v>
      </c>
      <c r="L31" s="2435" t="s">
        <v>475</v>
      </c>
      <c r="M31" s="2435">
        <v>45.57393039802548</v>
      </c>
      <c r="N31" s="2436" t="s">
        <v>109</v>
      </c>
      <c r="O31" s="2437">
        <v>20007.714185496952</v>
      </c>
    </row>
    <row r="32" ht="18" customHeight="1" x14ac:dyDescent="0.25">
      <c r="B32" s="2438" t="s">
        <v>2010</v>
      </c>
      <c r="C32" s="851"/>
      <c r="D32" s="2439">
        <v>449.82648894435914</v>
      </c>
      <c r="E32" s="184"/>
      <c r="F32" s="1500"/>
      <c r="G32" s="1500"/>
      <c r="H32" s="700"/>
      <c r="I32" s="1500"/>
      <c r="J32" s="700"/>
      <c r="K32" s="184"/>
      <c r="L32" s="184"/>
      <c r="M32" s="184"/>
      <c r="N32" s="709"/>
      <c r="O32" s="2399">
        <v>12595.141690442057</v>
      </c>
    </row>
    <row r="33" ht="18" customHeight="1" x14ac:dyDescent="0.25">
      <c r="B33" s="2438" t="s">
        <v>2011</v>
      </c>
      <c r="C33" s="851"/>
      <c r="D33" s="2406">
        <v>66.30456099520484</v>
      </c>
      <c r="E33" s="2406">
        <v>2.313679477234641</v>
      </c>
      <c r="F33" s="1500"/>
      <c r="G33" s="1500"/>
      <c r="H33" s="1500"/>
      <c r="I33" s="1500"/>
      <c r="J33" s="1500"/>
      <c r="K33" s="49"/>
      <c r="L33" s="49"/>
      <c r="M33" s="2440">
        <v>41.02</v>
      </c>
      <c r="N33" s="686"/>
      <c r="O33" s="2401">
        <v>2469.6527693329153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16.883021053038913</v>
      </c>
      <c r="F35" s="1500"/>
      <c r="G35" s="1500"/>
      <c r="H35" s="1500"/>
      <c r="I35" s="1500"/>
      <c r="J35" s="1500"/>
      <c r="K35" s="2440">
        <v>32.249807952</v>
      </c>
      <c r="L35" s="2440" t="s">
        <v>116</v>
      </c>
      <c r="M35" s="2440">
        <v>4.553930398025481</v>
      </c>
      <c r="N35" s="686"/>
      <c r="O35" s="2401">
        <v>4474.000579055312</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385.28247999999996</v>
      </c>
      <c r="D38" s="2444"/>
      <c r="E38" s="2444"/>
      <c r="F38" s="2411"/>
      <c r="G38" s="2411"/>
      <c r="H38" s="2411"/>
      <c r="I38" s="2411"/>
      <c r="J38" s="2411"/>
      <c r="K38" s="49"/>
      <c r="L38" s="49"/>
      <c r="M38" s="49"/>
      <c r="N38" s="1438"/>
      <c r="O38" s="2404">
        <v>385.28247999999996</v>
      </c>
    </row>
    <row r="39" ht="18" customHeight="1" x14ac:dyDescent="0.25">
      <c r="B39" s="2443" t="s">
        <v>953</v>
      </c>
      <c r="C39" s="2445">
        <v>83.63666666666667</v>
      </c>
      <c r="D39" s="2444"/>
      <c r="E39" s="2444"/>
      <c r="F39" s="2411"/>
      <c r="G39" s="2411"/>
      <c r="H39" s="2411"/>
      <c r="I39" s="2411"/>
      <c r="J39" s="2411"/>
      <c r="K39" s="49"/>
      <c r="L39" s="49"/>
      <c r="M39" s="49"/>
      <c r="N39" s="1438"/>
      <c r="O39" s="2404">
        <v>83.63666666666667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0.989450916</v>
      </c>
      <c r="L41" s="2440" t="s">
        <v>109</v>
      </c>
      <c r="M41" s="2440" t="s">
        <v>109</v>
      </c>
      <c r="N41" s="2448" t="s">
        <v>109</v>
      </c>
      <c r="O41" s="2429" t="s">
        <v>109</v>
      </c>
    </row>
    <row r="42" ht="18" customHeight="1" x14ac:dyDescent="0.25">
      <c r="B42" s="2430" t="s">
        <v>2018</v>
      </c>
      <c r="C42" s="2413">
        <v>2925.737548625088</v>
      </c>
      <c r="D42" s="2414">
        <v>143.57521057792388</v>
      </c>
      <c r="E42" s="2390">
        <v>1.0915514570121645</v>
      </c>
      <c r="F42" s="2434"/>
      <c r="G42" s="2434"/>
      <c r="H42" s="2434"/>
      <c r="I42" s="2434"/>
      <c r="J42" s="2434"/>
      <c r="K42" s="2449" t="s">
        <v>475</v>
      </c>
      <c r="L42" s="2449" t="s">
        <v>475</v>
      </c>
      <c r="M42" s="2450" t="s">
        <v>475</v>
      </c>
      <c r="N42" s="2451" t="s">
        <v>109</v>
      </c>
      <c r="O42" s="2394">
        <v>7235.10458091518</v>
      </c>
    </row>
    <row r="43" ht="18" customHeight="1" x14ac:dyDescent="0.25">
      <c r="B43" s="2438" t="s">
        <v>2019</v>
      </c>
      <c r="C43" s="2452">
        <v>-1041.0283639192853</v>
      </c>
      <c r="D43" s="2453">
        <v>3.039392607566632</v>
      </c>
      <c r="E43" s="2454">
        <v>0.7363079271393131</v>
      </c>
      <c r="F43" s="2411"/>
      <c r="G43" s="2411"/>
      <c r="H43" s="2411"/>
      <c r="I43" s="2411"/>
      <c r="J43" s="2411"/>
      <c r="K43" s="2440" t="s">
        <v>116</v>
      </c>
      <c r="L43" s="2440" t="s">
        <v>116</v>
      </c>
      <c r="M43" s="2455" t="s">
        <v>116</v>
      </c>
      <c r="N43" s="2456"/>
      <c r="O43" s="2457">
        <v>-760.8037702155016</v>
      </c>
    </row>
    <row r="44" ht="18" customHeight="1" x14ac:dyDescent="0.25">
      <c r="B44" s="2438" t="s">
        <v>2020</v>
      </c>
      <c r="C44" s="2452">
        <v>166.24052581721082</v>
      </c>
      <c r="D44" s="2458">
        <v>0.0143856</v>
      </c>
      <c r="E44" s="2458">
        <v>0.00037296000000000003</v>
      </c>
      <c r="F44" s="1500"/>
      <c r="G44" s="1500"/>
      <c r="H44" s="1500"/>
      <c r="I44" s="1500"/>
      <c r="J44" s="1500"/>
      <c r="K44" s="2440" t="s">
        <v>116</v>
      </c>
      <c r="L44" s="2440" t="s">
        <v>116</v>
      </c>
      <c r="M44" s="2440" t="s">
        <v>116</v>
      </c>
      <c r="N44" s="2459"/>
      <c r="O44" s="2401">
        <v>166.74215701721081</v>
      </c>
    </row>
    <row r="45" ht="18" customHeight="1" x14ac:dyDescent="0.25">
      <c r="B45" s="2438" t="s">
        <v>2021</v>
      </c>
      <c r="C45" s="2452">
        <v>1618.3066159352722</v>
      </c>
      <c r="D45" s="2458">
        <v>56.434406516378324</v>
      </c>
      <c r="E45" s="2458">
        <v>0.028586519024370392</v>
      </c>
      <c r="F45" s="1500"/>
      <c r="G45" s="1500"/>
      <c r="H45" s="1500"/>
      <c r="I45" s="1500"/>
      <c r="J45" s="1500"/>
      <c r="K45" s="2440" t="s">
        <v>116</v>
      </c>
      <c r="L45" s="2440" t="s">
        <v>116</v>
      </c>
      <c r="M45" s="2440" t="s">
        <v>116</v>
      </c>
      <c r="N45" s="2459"/>
      <c r="O45" s="2401">
        <v>3206.0454259353237</v>
      </c>
    </row>
    <row r="46" ht="18" customHeight="1" x14ac:dyDescent="0.25">
      <c r="B46" s="2438" t="s">
        <v>2022</v>
      </c>
      <c r="C46" s="2452">
        <v>3052.9254722042597</v>
      </c>
      <c r="D46" s="2458">
        <v>84.08702585397894</v>
      </c>
      <c r="E46" s="2458">
        <v>0.29934779886</v>
      </c>
      <c r="F46" s="1500"/>
      <c r="G46" s="1500"/>
      <c r="H46" s="1500"/>
      <c r="I46" s="1500"/>
      <c r="J46" s="1500"/>
      <c r="K46" s="2440" t="s">
        <v>116</v>
      </c>
      <c r="L46" s="2440" t="s">
        <v>116</v>
      </c>
      <c r="M46" s="2440" t="s">
        <v>116</v>
      </c>
      <c r="N46" s="2459"/>
      <c r="O46" s="2401">
        <v>5486.6893628135695</v>
      </c>
    </row>
    <row r="47" ht="18" customHeight="1" x14ac:dyDescent="0.25">
      <c r="B47" s="2438" t="s">
        <v>2023</v>
      </c>
      <c r="C47" s="2452">
        <v>200.20834819352336</v>
      </c>
      <c r="D47" s="2458" t="s">
        <v>109</v>
      </c>
      <c r="E47" s="2460">
        <v>0.025217936750385694</v>
      </c>
      <c r="F47" s="1500"/>
      <c r="G47" s="1500"/>
      <c r="H47" s="1500"/>
      <c r="I47" s="1500"/>
      <c r="J47" s="1500"/>
      <c r="K47" s="2440" t="s">
        <v>116</v>
      </c>
      <c r="L47" s="2440" t="s">
        <v>116</v>
      </c>
      <c r="M47" s="2440" t="s">
        <v>116</v>
      </c>
      <c r="N47" s="686"/>
      <c r="O47" s="2401">
        <v>206.89110143237556</v>
      </c>
    </row>
    <row r="48" ht="18" customHeight="1" x14ac:dyDescent="0.25">
      <c r="B48" s="2438" t="s">
        <v>2024</v>
      </c>
      <c r="C48" s="2452">
        <v>45.04179037257511</v>
      </c>
      <c r="D48" s="2461" t="s">
        <v>109</v>
      </c>
      <c r="E48" s="2462">
        <v>0.0017183152380952382</v>
      </c>
      <c r="F48" s="2411"/>
      <c r="G48" s="2411"/>
      <c r="H48" s="2411"/>
      <c r="I48" s="2411"/>
      <c r="J48" s="2411"/>
      <c r="K48" s="2440" t="s">
        <v>116</v>
      </c>
      <c r="L48" s="2440" t="s">
        <v>116</v>
      </c>
      <c r="M48" s="2440" t="s">
        <v>116</v>
      </c>
      <c r="N48" s="1438"/>
      <c r="O48" s="2404">
        <v>45.497143910670346</v>
      </c>
    </row>
    <row r="49" ht="18" customHeight="1" x14ac:dyDescent="0.25">
      <c r="B49" s="2438" t="s">
        <v>2025</v>
      </c>
      <c r="C49" s="2463">
        <v>-1115.956839978468</v>
      </c>
      <c r="D49" s="2411"/>
      <c r="E49" s="2411"/>
      <c r="F49" s="2411"/>
      <c r="G49" s="2411"/>
      <c r="H49" s="2411"/>
      <c r="I49" s="2411"/>
      <c r="J49" s="2411"/>
      <c r="K49" s="2411"/>
      <c r="L49" s="2411"/>
      <c r="M49" s="2411"/>
      <c r="N49" s="2464"/>
      <c r="O49" s="2404">
        <v>-1115.956839978468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85.29795877745788</v>
      </c>
      <c r="D51" s="2432">
        <v>57.276592022116375</v>
      </c>
      <c r="E51" s="2433">
        <v>0.29405981241621615</v>
      </c>
      <c r="F51" s="2434"/>
      <c r="G51" s="2434"/>
      <c r="H51" s="2434"/>
      <c r="I51" s="2434"/>
      <c r="J51" s="2434"/>
      <c r="K51" s="2435">
        <v>0.02059467</v>
      </c>
      <c r="L51" s="2435">
        <v>0.014276850000000002</v>
      </c>
      <c r="M51" s="2435">
        <v>1.0190633</v>
      </c>
      <c r="N51" s="2436">
        <v>0.001269977</v>
      </c>
      <c r="O51" s="2470">
        <v>1766.9683856870138</v>
      </c>
    </row>
    <row r="52" ht="18" customHeight="1" x14ac:dyDescent="0.25">
      <c r="B52" s="2471" t="s">
        <v>2028</v>
      </c>
      <c r="C52" s="2441"/>
      <c r="D52" s="2432">
        <v>54.5788408140216</v>
      </c>
      <c r="E52" s="184"/>
      <c r="F52" s="2434"/>
      <c r="G52" s="2434"/>
      <c r="H52" s="2434"/>
      <c r="I52" s="2434"/>
      <c r="J52" s="2434"/>
      <c r="K52" s="2435" t="s">
        <v>475</v>
      </c>
      <c r="L52" s="2435" t="s">
        <v>475</v>
      </c>
      <c r="M52" s="2435">
        <v>0.86</v>
      </c>
      <c r="N52" s="709"/>
      <c r="O52" s="2472">
        <v>1528.207542792605</v>
      </c>
    </row>
    <row r="53" ht="18" customHeight="1" x14ac:dyDescent="0.25">
      <c r="B53" s="2438" t="s">
        <v>2029</v>
      </c>
      <c r="C53" s="2441"/>
      <c r="D53" s="2439">
        <v>0.088932</v>
      </c>
      <c r="E53" s="2415">
        <v>0.00533592</v>
      </c>
      <c r="F53" s="1500"/>
      <c r="G53" s="1500"/>
      <c r="H53" s="1500"/>
      <c r="I53" s="1500"/>
      <c r="J53" s="1500"/>
      <c r="K53" s="2440" t="s">
        <v>475</v>
      </c>
      <c r="L53" s="2440">
        <v>0.012450480000000002</v>
      </c>
      <c r="M53" s="2440" t="s">
        <v>475</v>
      </c>
      <c r="N53" s="709"/>
      <c r="O53" s="2399">
        <v>3.9041148</v>
      </c>
    </row>
    <row r="54" ht="18" customHeight="1" x14ac:dyDescent="0.25">
      <c r="B54" s="2438" t="s">
        <v>2030</v>
      </c>
      <c r="C54" s="2431">
        <v>85.29795877745788</v>
      </c>
      <c r="D54" s="2406">
        <v>0.0876130142257484</v>
      </c>
      <c r="E54" s="2406">
        <v>0.0040006170962161094</v>
      </c>
      <c r="F54" s="1500"/>
      <c r="G54" s="1500"/>
      <c r="H54" s="1500"/>
      <c r="I54" s="1500"/>
      <c r="J54" s="1500"/>
      <c r="K54" s="2440">
        <v>0.02059467</v>
      </c>
      <c r="L54" s="2440">
        <v>0.0018263700000000001</v>
      </c>
      <c r="M54" s="2440">
        <v>0.1590633</v>
      </c>
      <c r="N54" s="2442">
        <v>0.001269977</v>
      </c>
      <c r="O54" s="2473">
        <v>88.81128670627609</v>
      </c>
    </row>
    <row r="55" ht="18" customHeight="1" x14ac:dyDescent="0.25">
      <c r="B55" s="2438" t="s">
        <v>2031</v>
      </c>
      <c r="C55" s="851"/>
      <c r="D55" s="2406">
        <v>2.521206193869029</v>
      </c>
      <c r="E55" s="2406">
        <v>0.28472327532</v>
      </c>
      <c r="F55" s="1500"/>
      <c r="G55" s="1500"/>
      <c r="H55" s="1500"/>
      <c r="I55" s="1500"/>
      <c r="J55" s="1500"/>
      <c r="K55" s="2440" t="s">
        <v>1847</v>
      </c>
      <c r="L55" s="2440" t="s">
        <v>1847</v>
      </c>
      <c r="M55" s="2440" t="s">
        <v>1847</v>
      </c>
      <c r="N55" s="709"/>
      <c r="O55" s="2473">
        <v>146.04544138813282</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2703.1329866513065</v>
      </c>
      <c r="D60" s="2397">
        <v>0.06663510294952169</v>
      </c>
      <c r="E60" s="2397">
        <v>0.07342797366795734</v>
      </c>
      <c r="F60" s="49"/>
      <c r="G60" s="49"/>
      <c r="H60" s="49"/>
      <c r="I60" s="49"/>
      <c r="J60" s="49"/>
      <c r="K60" s="2397">
        <v>18.967124260104583</v>
      </c>
      <c r="L60" s="2397">
        <v>2.983631445652867</v>
      </c>
      <c r="M60" s="2397">
        <v>0.566638389043462</v>
      </c>
      <c r="N60" s="2398">
        <v>2.9285611558126945</v>
      </c>
      <c r="O60" s="2401">
        <v>2724.457182555902</v>
      </c>
    </row>
    <row r="61" ht="18" customHeight="1" x14ac:dyDescent="0.25">
      <c r="B61" s="2400" t="s">
        <v>125</v>
      </c>
      <c r="C61" s="2405">
        <v>2193.4999315361065</v>
      </c>
      <c r="D61" s="2415">
        <v>0.01834895626312168</v>
      </c>
      <c r="E61" s="2415">
        <v>0.05963193175755733</v>
      </c>
      <c r="F61" s="49"/>
      <c r="G61" s="49"/>
      <c r="H61" s="49"/>
      <c r="I61" s="49"/>
      <c r="J61" s="184"/>
      <c r="K61" s="2415">
        <v>8.517577211511831</v>
      </c>
      <c r="L61" s="2415">
        <v>2.371511445652867</v>
      </c>
      <c r="M61" s="2415">
        <v>0.2877683890434619</v>
      </c>
      <c r="N61" s="2416">
        <v>0.5244415619326948</v>
      </c>
      <c r="O61" s="2399">
        <v>2209.8161642272266</v>
      </c>
    </row>
    <row r="62" ht="18" customHeight="1" x14ac:dyDescent="0.25">
      <c r="B62" s="2400" t="s">
        <v>2035</v>
      </c>
      <c r="C62" s="2405">
        <v>509.6330551152001</v>
      </c>
      <c r="D62" s="2397">
        <v>0.04828614668640001</v>
      </c>
      <c r="E62" s="2397">
        <v>0.0137960419104</v>
      </c>
      <c r="F62" s="49"/>
      <c r="G62" s="49"/>
      <c r="H62" s="49"/>
      <c r="I62" s="49"/>
      <c r="J62" s="49"/>
      <c r="K62" s="2397">
        <v>10.449547048592754</v>
      </c>
      <c r="L62" s="2397">
        <v>0.6121200000000001</v>
      </c>
      <c r="M62" s="2397">
        <v>0.27887000000000006</v>
      </c>
      <c r="N62" s="2398">
        <v>2.40411959388</v>
      </c>
      <c r="O62" s="2401">
        <v>514.6410183286753</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654.2427390666292</v>
      </c>
      <c r="D64" s="1508"/>
      <c r="E64" s="1508"/>
      <c r="F64" s="497"/>
      <c r="G64" s="497"/>
      <c r="H64" s="497"/>
      <c r="I64" s="497"/>
      <c r="J64" s="1508"/>
      <c r="K64" s="1508"/>
      <c r="L64" s="1508"/>
      <c r="M64" s="1508"/>
      <c r="N64" s="2456"/>
      <c r="O64" s="2457">
        <v>654.2427390666292</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50533.44935371637</v>
      </c>
      <c r="D10" s="2384">
        <v>20478.790167468942</v>
      </c>
      <c r="E10" s="2384">
        <v>6344.922835780997</v>
      </c>
      <c r="F10" s="2384">
        <v>295.0453012899541</v>
      </c>
      <c r="G10" s="2384">
        <v>344.67333</v>
      </c>
      <c r="H10" s="2384" t="s">
        <v>319</v>
      </c>
      <c r="I10" s="2511">
        <v>66.66944765404311</v>
      </c>
      <c r="J10" s="2511">
        <v>20.3826</v>
      </c>
      <c r="K10" s="2386">
        <v>78083.9330359103</v>
      </c>
      <c r="M10" s="1549"/>
    </row>
    <row r="11" ht="18" customHeight="1" x14ac:dyDescent="0.2">
      <c r="B11" s="2512" t="s">
        <v>1993</v>
      </c>
      <c r="C11" s="2449">
        <v>43826.4685096991</v>
      </c>
      <c r="D11" s="2449">
        <v>403.2702963600218</v>
      </c>
      <c r="E11" s="2449">
        <v>360.4999688599851</v>
      </c>
      <c r="F11" s="2391"/>
      <c r="G11" s="2391"/>
      <c r="H11" s="2513"/>
      <c r="I11" s="2513"/>
      <c r="J11" s="2514"/>
      <c r="K11" s="2515">
        <v>44590.23877491911</v>
      </c>
      <c r="L11" s="135"/>
    </row>
    <row r="12" ht="18" customHeight="1" x14ac:dyDescent="0.2">
      <c r="B12" s="2516" t="s">
        <v>154</v>
      </c>
      <c r="C12" s="2440">
        <v>43770.37688860025</v>
      </c>
      <c r="D12" s="2440">
        <v>295.2526464855981</v>
      </c>
      <c r="E12" s="2440">
        <v>360.47399679391714</v>
      </c>
      <c r="F12" s="49"/>
      <c r="G12" s="49"/>
      <c r="H12" s="49"/>
      <c r="I12" s="1289"/>
      <c r="J12" s="1289"/>
      <c r="K12" s="2517">
        <v>44426.103531879766</v>
      </c>
      <c r="L12" s="135"/>
    </row>
    <row r="13" ht="18" customHeight="1" x14ac:dyDescent="0.2">
      <c r="B13" s="2518" t="s">
        <v>1995</v>
      </c>
      <c r="C13" s="2440">
        <v>17238.9975303764</v>
      </c>
      <c r="D13" s="2440">
        <v>12.852968663820016</v>
      </c>
      <c r="E13" s="2440">
        <v>74.47490391776002</v>
      </c>
      <c r="F13" s="49"/>
      <c r="G13" s="49"/>
      <c r="H13" s="49"/>
      <c r="I13" s="1289"/>
      <c r="J13" s="1289"/>
      <c r="K13" s="2517">
        <v>17326.32540295798</v>
      </c>
      <c r="L13" s="135"/>
    </row>
    <row r="14" ht="18" customHeight="1" x14ac:dyDescent="0.2">
      <c r="B14" s="2518" t="s">
        <v>2056</v>
      </c>
      <c r="C14" s="2440">
        <v>5386.229990994244</v>
      </c>
      <c r="D14" s="2440">
        <v>9.721296226193909</v>
      </c>
      <c r="E14" s="2440">
        <v>14.574490044572077</v>
      </c>
      <c r="F14" s="49"/>
      <c r="G14" s="49"/>
      <c r="H14" s="49"/>
      <c r="I14" s="1289"/>
      <c r="J14" s="1289"/>
      <c r="K14" s="2517">
        <v>5410.52577726501</v>
      </c>
      <c r="L14" s="135"/>
    </row>
    <row r="15" ht="18" customHeight="1" x14ac:dyDescent="0.2">
      <c r="B15" s="2518" t="s">
        <v>1997</v>
      </c>
      <c r="C15" s="2440">
        <v>11079.029872248107</v>
      </c>
      <c r="D15" s="2440">
        <v>47.99267125939969</v>
      </c>
      <c r="E15" s="2440">
        <v>172.2408341017882</v>
      </c>
      <c r="F15" s="49"/>
      <c r="G15" s="49"/>
      <c r="H15" s="49"/>
      <c r="I15" s="1289"/>
      <c r="J15" s="1289"/>
      <c r="K15" s="2517">
        <v>11299.263377609297</v>
      </c>
      <c r="L15" s="135"/>
    </row>
    <row r="16" ht="18" customHeight="1" x14ac:dyDescent="0.2">
      <c r="B16" s="2518" t="s">
        <v>1998</v>
      </c>
      <c r="C16" s="2440">
        <v>10066.119494981509</v>
      </c>
      <c r="D16" s="2440">
        <v>224.6857103361845</v>
      </c>
      <c r="E16" s="2440">
        <v>99.18376872979682</v>
      </c>
      <c r="F16" s="49"/>
      <c r="G16" s="49"/>
      <c r="H16" s="49"/>
      <c r="I16" s="1289"/>
      <c r="J16" s="1289"/>
      <c r="K16" s="2517">
        <v>10389.988974047492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56.09162109885242</v>
      </c>
      <c r="D18" s="2440">
        <v>108.01764987442364</v>
      </c>
      <c r="E18" s="2440">
        <v>0.025972066067909007</v>
      </c>
      <c r="F18" s="49"/>
      <c r="G18" s="49"/>
      <c r="H18" s="49"/>
      <c r="I18" s="1289"/>
      <c r="J18" s="1289"/>
      <c r="K18" s="2517">
        <v>164.13524303934398</v>
      </c>
      <c r="L18" s="135"/>
    </row>
    <row r="19" ht="18" customHeight="1" x14ac:dyDescent="0.2">
      <c r="B19" s="2518" t="s">
        <v>2000</v>
      </c>
      <c r="C19" s="2440" t="s">
        <v>109</v>
      </c>
      <c r="D19" s="2440">
        <v>29.330697200000007</v>
      </c>
      <c r="E19" s="2440" t="s">
        <v>109</v>
      </c>
      <c r="F19" s="49"/>
      <c r="G19" s="49"/>
      <c r="H19" s="49"/>
      <c r="I19" s="1289"/>
      <c r="J19" s="1289"/>
      <c r="K19" s="2517">
        <v>29.330697200000007</v>
      </c>
      <c r="L19" s="135"/>
    </row>
    <row r="20" ht="18" customHeight="1" x14ac:dyDescent="0.2">
      <c r="B20" s="2519" t="s">
        <v>2001</v>
      </c>
      <c r="C20" s="2440">
        <v>56.09162109885242</v>
      </c>
      <c r="D20" s="2440">
        <v>78.68695267442364</v>
      </c>
      <c r="E20" s="2440">
        <v>0.025972066067909007</v>
      </c>
      <c r="F20" s="49"/>
      <c r="G20" s="49"/>
      <c r="H20" s="49"/>
      <c r="I20" s="1289"/>
      <c r="J20" s="1289"/>
      <c r="K20" s="2517">
        <v>134.80454583934397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3227.026189948054</v>
      </c>
      <c r="D22" s="2449" t="s">
        <v>319</v>
      </c>
      <c r="E22" s="2449">
        <v>530.11024</v>
      </c>
      <c r="F22" s="2449">
        <v>295.0453012899541</v>
      </c>
      <c r="G22" s="2449">
        <v>344.67333</v>
      </c>
      <c r="H22" s="2449" t="s">
        <v>319</v>
      </c>
      <c r="I22" s="2449">
        <v>66.66944765404311</v>
      </c>
      <c r="J22" s="2522">
        <v>20.3826</v>
      </c>
      <c r="K22" s="2515">
        <v>4483.907108892051</v>
      </c>
      <c r="L22" s="135"/>
    </row>
    <row r="23" ht="18" customHeight="1" x14ac:dyDescent="0.2">
      <c r="B23" s="2523" t="s">
        <v>2004</v>
      </c>
      <c r="C23" s="2440">
        <v>2061.4371933464076</v>
      </c>
      <c r="D23" s="2440" t="s">
        <v>109</v>
      </c>
      <c r="E23" s="2440" t="s">
        <v>109</v>
      </c>
      <c r="F23" s="49"/>
      <c r="G23" s="49"/>
      <c r="H23" s="49"/>
      <c r="I23" s="1289"/>
      <c r="J23" s="1289"/>
      <c r="K23" s="2517">
        <v>2061.4371933464076</v>
      </c>
      <c r="L23" s="135"/>
    </row>
    <row r="24" ht="18" customHeight="1" x14ac:dyDescent="0.2">
      <c r="B24" s="2523" t="s">
        <v>832</v>
      </c>
      <c r="C24" s="2440">
        <v>1041.1918251288118</v>
      </c>
      <c r="D24" s="2440" t="s">
        <v>109</v>
      </c>
      <c r="E24" s="2440">
        <v>499.525</v>
      </c>
      <c r="F24" s="2417" t="s">
        <v>319</v>
      </c>
      <c r="G24" s="2417" t="s">
        <v>319</v>
      </c>
      <c r="H24" s="2417" t="s">
        <v>319</v>
      </c>
      <c r="I24" s="2524" t="s">
        <v>319</v>
      </c>
      <c r="J24" s="2524" t="s">
        <v>319</v>
      </c>
      <c r="K24" s="2517">
        <v>1540.7168251288117</v>
      </c>
      <c r="L24" s="135"/>
    </row>
    <row r="25" ht="18" customHeight="1" x14ac:dyDescent="0.2">
      <c r="B25" s="2523" t="s">
        <v>609</v>
      </c>
      <c r="C25" s="2440">
        <v>12</v>
      </c>
      <c r="D25" s="2440" t="s">
        <v>319</v>
      </c>
      <c r="E25" s="2440" t="s">
        <v>109</v>
      </c>
      <c r="F25" s="2417" t="s">
        <v>109</v>
      </c>
      <c r="G25" s="2440" t="s">
        <v>109</v>
      </c>
      <c r="H25" s="2440" t="s">
        <v>109</v>
      </c>
      <c r="I25" s="2440" t="s">
        <v>109</v>
      </c>
      <c r="J25" s="2440" t="s">
        <v>109</v>
      </c>
      <c r="K25" s="2517">
        <v>12</v>
      </c>
      <c r="L25" s="135"/>
    </row>
    <row r="26" ht="18" customHeight="1" x14ac:dyDescent="0.2">
      <c r="B26" s="2525" t="s">
        <v>2058</v>
      </c>
      <c r="C26" s="2440">
        <v>91.46070635701268</v>
      </c>
      <c r="D26" s="2417" t="s">
        <v>109</v>
      </c>
      <c r="E26" s="2417" t="s">
        <v>109</v>
      </c>
      <c r="F26" s="49"/>
      <c r="G26" s="49"/>
      <c r="H26" s="49"/>
      <c r="I26" s="1289"/>
      <c r="J26" s="1289"/>
      <c r="K26" s="2517">
        <v>91.46070635701268</v>
      </c>
      <c r="L26" s="135"/>
    </row>
    <row r="27" ht="18" customHeight="1" x14ac:dyDescent="0.2">
      <c r="B27" s="2525" t="s">
        <v>2059</v>
      </c>
      <c r="C27" s="49"/>
      <c r="D27" s="49"/>
      <c r="E27" s="2417" t="s">
        <v>109</v>
      </c>
      <c r="F27" s="2440">
        <v>3.286</v>
      </c>
      <c r="G27" s="2440">
        <v>344.67333</v>
      </c>
      <c r="H27" s="2440" t="s">
        <v>109</v>
      </c>
      <c r="I27" s="2440">
        <v>20.092499999999998</v>
      </c>
      <c r="J27" s="2524">
        <v>20.3826</v>
      </c>
      <c r="K27" s="2517">
        <v>388.43443</v>
      </c>
      <c r="L27" s="135"/>
    </row>
    <row r="28" ht="18" customHeight="1" x14ac:dyDescent="0.2">
      <c r="B28" s="2525" t="s">
        <v>2060</v>
      </c>
      <c r="C28" s="49"/>
      <c r="D28" s="49"/>
      <c r="E28" s="49"/>
      <c r="F28" s="2440">
        <v>291.7593012899541</v>
      </c>
      <c r="G28" s="2440" t="s">
        <v>109</v>
      </c>
      <c r="H28" s="2440" t="s">
        <v>109</v>
      </c>
      <c r="I28" s="2440" t="s">
        <v>109</v>
      </c>
      <c r="J28" s="2524" t="s">
        <v>109</v>
      </c>
      <c r="K28" s="2517">
        <v>291.7593012899541</v>
      </c>
      <c r="L28" s="135"/>
    </row>
    <row r="29" ht="18" customHeight="1" x14ac:dyDescent="0.2">
      <c r="B29" s="2525" t="s">
        <v>2061</v>
      </c>
      <c r="C29" s="2440">
        <v>0.08601343234879998</v>
      </c>
      <c r="D29" s="2440" t="s">
        <v>220</v>
      </c>
      <c r="E29" s="2440">
        <v>30.58524</v>
      </c>
      <c r="F29" s="2440" t="s">
        <v>319</v>
      </c>
      <c r="G29" s="2440" t="s">
        <v>319</v>
      </c>
      <c r="H29" s="2440" t="s">
        <v>109</v>
      </c>
      <c r="I29" s="2440">
        <v>46.5769476540431</v>
      </c>
      <c r="J29" s="2524" t="s">
        <v>319</v>
      </c>
      <c r="K29" s="2517">
        <v>77.2482010863919</v>
      </c>
      <c r="L29" s="135"/>
    </row>
    <row r="30" ht="18" customHeight="1" x14ac:dyDescent="0.2">
      <c r="B30" s="2520" t="s">
        <v>2062</v>
      </c>
      <c r="C30" s="2467">
        <v>20.85045168347242</v>
      </c>
      <c r="D30" s="2467" t="s">
        <v>319</v>
      </c>
      <c r="E30" s="2467" t="s">
        <v>319</v>
      </c>
      <c r="F30" s="2467" t="s">
        <v>220</v>
      </c>
      <c r="G30" s="2467" t="s">
        <v>220</v>
      </c>
      <c r="H30" s="2467" t="s">
        <v>220</v>
      </c>
      <c r="I30" s="2467" t="s">
        <v>220</v>
      </c>
      <c r="J30" s="2526" t="s">
        <v>220</v>
      </c>
      <c r="K30" s="2521">
        <v>20.85045168347242</v>
      </c>
      <c r="L30" s="135"/>
    </row>
    <row r="31" ht="18" customHeight="1" x14ac:dyDescent="0.2">
      <c r="B31" s="2527" t="s">
        <v>2009</v>
      </c>
      <c r="C31" s="2449">
        <v>468.9191466666666</v>
      </c>
      <c r="D31" s="2449">
        <v>14451.669398307793</v>
      </c>
      <c r="E31" s="2449">
        <v>5087.125640522491</v>
      </c>
      <c r="F31" s="2391"/>
      <c r="G31" s="2391"/>
      <c r="H31" s="2391"/>
      <c r="I31" s="2514"/>
      <c r="J31" s="2514"/>
      <c r="K31" s="2515">
        <v>20007.714185496952</v>
      </c>
      <c r="L31" s="135"/>
    </row>
    <row r="32" ht="18" customHeight="1" x14ac:dyDescent="0.2">
      <c r="B32" s="2516" t="s">
        <v>2010</v>
      </c>
      <c r="C32" s="49"/>
      <c r="D32" s="2440">
        <v>12595.141690442057</v>
      </c>
      <c r="E32" s="49"/>
      <c r="F32" s="49"/>
      <c r="G32" s="49"/>
      <c r="H32" s="49"/>
      <c r="I32" s="1289"/>
      <c r="J32" s="1289"/>
      <c r="K32" s="2517">
        <v>12595.141690442057</v>
      </c>
      <c r="L32" s="135"/>
    </row>
    <row r="33" ht="18" customHeight="1" x14ac:dyDescent="0.2">
      <c r="B33" s="2516" t="s">
        <v>2011</v>
      </c>
      <c r="C33" s="49"/>
      <c r="D33" s="2440">
        <v>1856.5277078657355</v>
      </c>
      <c r="E33" s="2440">
        <v>613.1250614671799</v>
      </c>
      <c r="F33" s="49"/>
      <c r="G33" s="49"/>
      <c r="H33" s="49"/>
      <c r="I33" s="1289"/>
      <c r="J33" s="1289"/>
      <c r="K33" s="2517">
        <v>2469.6527693329153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4474.000579055312</v>
      </c>
      <c r="F35" s="49"/>
      <c r="G35" s="49"/>
      <c r="H35" s="49"/>
      <c r="I35" s="1289"/>
      <c r="J35" s="1289"/>
      <c r="K35" s="2517">
        <v>4474.000579055312</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385.28247999999996</v>
      </c>
      <c r="D38" s="2529"/>
      <c r="E38" s="2529"/>
      <c r="F38" s="49"/>
      <c r="G38" s="49"/>
      <c r="H38" s="49"/>
      <c r="I38" s="1289"/>
      <c r="J38" s="1289"/>
      <c r="K38" s="2517">
        <v>385.28247999999996</v>
      </c>
      <c r="L38" s="135"/>
    </row>
    <row r="39" ht="18" customHeight="1" x14ac:dyDescent="0.2">
      <c r="B39" s="2516" t="s">
        <v>953</v>
      </c>
      <c r="C39" s="2417">
        <v>83.63666666666667</v>
      </c>
      <c r="D39" s="2529"/>
      <c r="E39" s="2529"/>
      <c r="F39" s="49"/>
      <c r="G39" s="49"/>
      <c r="H39" s="49"/>
      <c r="I39" s="1289"/>
      <c r="J39" s="1289"/>
      <c r="K39" s="2517">
        <v>83.63666666666667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2925.737548625088</v>
      </c>
      <c r="D42" s="2531">
        <v>4020.105896181869</v>
      </c>
      <c r="E42" s="2531">
        <v>289.2611361082236</v>
      </c>
      <c r="F42" s="2391"/>
      <c r="G42" s="2391"/>
      <c r="H42" s="2391"/>
      <c r="I42" s="2514"/>
      <c r="J42" s="2514"/>
      <c r="K42" s="2515">
        <v>7235.10458091518</v>
      </c>
      <c r="L42" s="135"/>
    </row>
    <row r="43" ht="18" customHeight="1" x14ac:dyDescent="0.2">
      <c r="B43" s="2516" t="s">
        <v>1315</v>
      </c>
      <c r="C43" s="2417">
        <v>-1041.0283639192853</v>
      </c>
      <c r="D43" s="2417">
        <v>85.10299301186569</v>
      </c>
      <c r="E43" s="2417">
        <v>195.121600691918</v>
      </c>
      <c r="F43" s="49"/>
      <c r="G43" s="49"/>
      <c r="H43" s="49"/>
      <c r="I43" s="1289"/>
      <c r="J43" s="1289"/>
      <c r="K43" s="2517">
        <v>-760.8037702155016</v>
      </c>
      <c r="L43" s="135"/>
    </row>
    <row r="44" ht="18" customHeight="1" x14ac:dyDescent="0.2">
      <c r="B44" s="2516" t="s">
        <v>1318</v>
      </c>
      <c r="C44" s="2417">
        <v>166.24052581721082</v>
      </c>
      <c r="D44" s="2417">
        <v>0.4027968</v>
      </c>
      <c r="E44" s="2417">
        <v>0.0988344</v>
      </c>
      <c r="F44" s="49"/>
      <c r="G44" s="49"/>
      <c r="H44" s="49"/>
      <c r="I44" s="1289"/>
      <c r="J44" s="1289"/>
      <c r="K44" s="2517">
        <v>166.74215701721081</v>
      </c>
      <c r="L44" s="135"/>
    </row>
    <row r="45" ht="18" customHeight="1" x14ac:dyDescent="0.2">
      <c r="B45" s="2516" t="s">
        <v>1321</v>
      </c>
      <c r="C45" s="2417">
        <v>1618.3066159352722</v>
      </c>
      <c r="D45" s="2417">
        <v>1580.163382458593</v>
      </c>
      <c r="E45" s="2417">
        <v>7.575427541458154</v>
      </c>
      <c r="F45" s="49"/>
      <c r="G45" s="49"/>
      <c r="H45" s="49"/>
      <c r="I45" s="1289"/>
      <c r="J45" s="1289"/>
      <c r="K45" s="2517">
        <v>3206.0454259353237</v>
      </c>
      <c r="L45" s="135"/>
    </row>
    <row r="46" ht="18" customHeight="1" x14ac:dyDescent="0.2">
      <c r="B46" s="2516" t="s">
        <v>2064</v>
      </c>
      <c r="C46" s="2417">
        <v>3052.9254722042597</v>
      </c>
      <c r="D46" s="2417">
        <v>2354.4367239114104</v>
      </c>
      <c r="E46" s="2417">
        <v>79.3271666979</v>
      </c>
      <c r="F46" s="49"/>
      <c r="G46" s="49"/>
      <c r="H46" s="49"/>
      <c r="I46" s="1289"/>
      <c r="J46" s="1289"/>
      <c r="K46" s="2517">
        <v>5486.6893628135695</v>
      </c>
      <c r="L46" s="135"/>
    </row>
    <row r="47" ht="18" customHeight="1" x14ac:dyDescent="0.2">
      <c r="B47" s="2516" t="s">
        <v>2065</v>
      </c>
      <c r="C47" s="2417">
        <v>200.20834819352336</v>
      </c>
      <c r="D47" s="2417" t="s">
        <v>109</v>
      </c>
      <c r="E47" s="2417">
        <v>6.682753238852209</v>
      </c>
      <c r="F47" s="49"/>
      <c r="G47" s="49"/>
      <c r="H47" s="49"/>
      <c r="I47" s="1289"/>
      <c r="J47" s="1289"/>
      <c r="K47" s="2517">
        <v>206.89110143237556</v>
      </c>
      <c r="L47" s="135"/>
    </row>
    <row r="48" ht="18" customHeight="1" x14ac:dyDescent="0.2">
      <c r="B48" s="2516" t="s">
        <v>2066</v>
      </c>
      <c r="C48" s="2417">
        <v>45.04179037257511</v>
      </c>
      <c r="D48" s="2417" t="s">
        <v>109</v>
      </c>
      <c r="E48" s="2417">
        <v>0.4553535380952381</v>
      </c>
      <c r="F48" s="49"/>
      <c r="G48" s="49"/>
      <c r="H48" s="49"/>
      <c r="I48" s="1289"/>
      <c r="J48" s="1289"/>
      <c r="K48" s="2517">
        <v>45.497143910670346</v>
      </c>
      <c r="L48" s="135"/>
    </row>
    <row r="49" ht="18" customHeight="1" x14ac:dyDescent="0.2">
      <c r="B49" s="2516" t="s">
        <v>2067</v>
      </c>
      <c r="C49" s="2417">
        <v>-1115.956839978468</v>
      </c>
      <c r="D49" s="2411"/>
      <c r="E49" s="2411"/>
      <c r="F49" s="49"/>
      <c r="G49" s="49"/>
      <c r="H49" s="49"/>
      <c r="I49" s="1289"/>
      <c r="J49" s="1289"/>
      <c r="K49" s="2517">
        <v>-1115.956839978468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85.29795877745788</v>
      </c>
      <c r="D51" s="2531">
        <v>1603.7445766192586</v>
      </c>
      <c r="E51" s="2531">
        <v>77.92585029029728</v>
      </c>
      <c r="F51" s="2391"/>
      <c r="G51" s="2391"/>
      <c r="H51" s="2391"/>
      <c r="I51" s="2514"/>
      <c r="J51" s="2514"/>
      <c r="K51" s="2515">
        <v>1766.9683856870138</v>
      </c>
      <c r="L51" s="135"/>
    </row>
    <row r="52" ht="18" customHeight="1" x14ac:dyDescent="0.2">
      <c r="B52" s="2516" t="s">
        <v>2069</v>
      </c>
      <c r="C52" s="49"/>
      <c r="D52" s="2417">
        <v>1528.207542792605</v>
      </c>
      <c r="E52" s="49"/>
      <c r="F52" s="49"/>
      <c r="G52" s="49"/>
      <c r="H52" s="49"/>
      <c r="I52" s="1289"/>
      <c r="J52" s="1289"/>
      <c r="K52" s="2517">
        <v>1528.207542792605</v>
      </c>
      <c r="L52" s="135"/>
    </row>
    <row r="53" ht="18" customHeight="1" x14ac:dyDescent="0.2">
      <c r="B53" s="2516" t="s">
        <v>2070</v>
      </c>
      <c r="C53" s="49"/>
      <c r="D53" s="2417">
        <v>2.490096</v>
      </c>
      <c r="E53" s="2417">
        <v>1.4140188</v>
      </c>
      <c r="F53" s="49"/>
      <c r="G53" s="49"/>
      <c r="H53" s="49"/>
      <c r="I53" s="1289"/>
      <c r="J53" s="1289"/>
      <c r="K53" s="2517">
        <v>3.9041148</v>
      </c>
      <c r="L53" s="135"/>
    </row>
    <row r="54" ht="18" customHeight="1" x14ac:dyDescent="0.2">
      <c r="B54" s="2532" t="s">
        <v>2071</v>
      </c>
      <c r="C54" s="2417">
        <v>85.29795877745788</v>
      </c>
      <c r="D54" s="2417">
        <v>2.453164398320955</v>
      </c>
      <c r="E54" s="2417">
        <v>1.060163530497269</v>
      </c>
      <c r="F54" s="49"/>
      <c r="G54" s="49"/>
      <c r="H54" s="49"/>
      <c r="I54" s="1289"/>
      <c r="J54" s="1289"/>
      <c r="K54" s="2517">
        <v>88.81128670627609</v>
      </c>
      <c r="L54" s="135"/>
    </row>
    <row r="55" ht="18" customHeight="1" x14ac:dyDescent="0.2">
      <c r="B55" s="2516" t="s">
        <v>2072</v>
      </c>
      <c r="C55" s="49"/>
      <c r="D55" s="2417">
        <v>70.59377342833281</v>
      </c>
      <c r="E55" s="2417">
        <v>75.4516679598</v>
      </c>
      <c r="F55" s="49"/>
      <c r="G55" s="49"/>
      <c r="H55" s="49"/>
      <c r="I55" s="1289"/>
      <c r="J55" s="1289"/>
      <c r="K55" s="2517">
        <v>146.04544138813282</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2703.1329866513065</v>
      </c>
      <c r="D60" s="2397">
        <v>1.8657828825866072</v>
      </c>
      <c r="E60" s="2397">
        <v>19.458413022008695</v>
      </c>
      <c r="F60" s="49"/>
      <c r="G60" s="49"/>
      <c r="H60" s="527"/>
      <c r="I60" s="1290"/>
      <c r="J60" s="1290"/>
      <c r="K60" s="2398">
        <v>2724.457182555902</v>
      </c>
    </row>
    <row r="61" ht="18" customHeight="1" x14ac:dyDescent="0.2">
      <c r="B61" s="2541" t="s">
        <v>125</v>
      </c>
      <c r="C61" s="2415">
        <v>2193.4999315361065</v>
      </c>
      <c r="D61" s="2415">
        <v>0.513770775367407</v>
      </c>
      <c r="E61" s="2415">
        <v>15.802461915752692</v>
      </c>
      <c r="F61" s="49"/>
      <c r="G61" s="49"/>
      <c r="H61" s="49"/>
      <c r="I61" s="1281"/>
      <c r="J61" s="1281"/>
      <c r="K61" s="2416">
        <v>2209.8161642272266</v>
      </c>
    </row>
    <row r="62" ht="18" customHeight="1" x14ac:dyDescent="0.2">
      <c r="B62" s="2541" t="s">
        <v>2035</v>
      </c>
      <c r="C62" s="2397">
        <v>509.6330551152001</v>
      </c>
      <c r="D62" s="2397">
        <v>1.3520121072192002</v>
      </c>
      <c r="E62" s="2397">
        <v>3.655951106256</v>
      </c>
      <c r="F62" s="49"/>
      <c r="G62" s="49"/>
      <c r="H62" s="49"/>
      <c r="I62" s="1290"/>
      <c r="J62" s="1290"/>
      <c r="K62" s="2398">
        <v>514.6410183286753</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654.2427390666292</v>
      </c>
      <c r="D64" s="49"/>
      <c r="E64" s="49"/>
      <c r="F64" s="49"/>
      <c r="G64" s="49"/>
      <c r="H64" s="49"/>
      <c r="I64" s="1289"/>
      <c r="J64" s="1289"/>
      <c r="K64" s="2398">
        <v>654.2427390666292</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70848.82845499512</v>
      </c>
    </row>
    <row r="72" ht="18" customHeight="1" x14ac:dyDescent="0.2" s="175" customFormat="1">
      <c r="B72" s="2559"/>
      <c r="C72" s="2560"/>
      <c r="D72" s="2560"/>
      <c r="E72" s="2560"/>
      <c r="F72" s="2560"/>
      <c r="G72" s="2560"/>
      <c r="H72" s="2560"/>
      <c r="I72" s="2560"/>
      <c r="J72" s="2561" t="s">
        <v>2079</v>
      </c>
      <c r="K72" s="2562">
        <v>78083.9330359103</v>
      </c>
    </row>
    <row r="73" ht="18" customHeight="1" x14ac:dyDescent="0.2" s="175" customFormat="1">
      <c r="B73" s="2559"/>
      <c r="C73" s="2560"/>
      <c r="D73" s="2560"/>
      <c r="E73" s="2560"/>
      <c r="F73" s="2560"/>
      <c r="G73" s="2560"/>
      <c r="H73" s="2560"/>
      <c r="I73" s="2560"/>
      <c r="J73" s="2561" t="s">
        <v>2080</v>
      </c>
      <c r="K73" s="2562">
        <v>70848.82845499512</v>
      </c>
    </row>
    <row r="74" ht="18" customHeight="1" x14ac:dyDescent="0.2" s="175" customFormat="1">
      <c r="B74" s="2563"/>
      <c r="C74" s="2564"/>
      <c r="D74" s="2564"/>
      <c r="E74" s="2564"/>
      <c r="F74" s="2564"/>
      <c r="G74" s="2564"/>
      <c r="H74" s="2564"/>
      <c r="I74" s="2564"/>
      <c r="J74" s="2565" t="s">
        <v>2081</v>
      </c>
      <c r="K74" s="2566">
        <v>78083.9330359103</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2093</v>
      </c>
      <c r="I10" s="799"/>
      <c r="J10" s="799"/>
      <c r="K10" s="799"/>
      <c r="L10" s="799"/>
      <c r="M10" s="799"/>
      <c r="N10" s="517"/>
      <c r="O10" s="517"/>
      <c r="P10" s="517"/>
      <c r="Q10" s="517"/>
      <c r="R10" s="2581"/>
    </row>
    <row r="11" ht="18" customHeight="1" x14ac:dyDescent="0.2">
      <c r="B11" s="2516" t="s">
        <v>154</v>
      </c>
      <c r="C11" s="2580" t="s">
        <v>2094</v>
      </c>
      <c r="D11" s="2580" t="s">
        <v>2092</v>
      </c>
      <c r="E11" s="2580" t="s">
        <v>2094</v>
      </c>
      <c r="F11" s="2580" t="s">
        <v>2095</v>
      </c>
      <c r="G11" s="2580" t="s">
        <v>2094</v>
      </c>
      <c r="H11" s="2580" t="s">
        <v>2095</v>
      </c>
      <c r="I11" s="531"/>
      <c r="J11" s="531"/>
      <c r="K11" s="531"/>
      <c r="L11" s="531"/>
      <c r="M11" s="531"/>
      <c r="N11" s="783"/>
      <c r="O11" s="783"/>
      <c r="P11" s="783"/>
      <c r="Q11" s="783"/>
      <c r="R11" s="2582"/>
    </row>
    <row r="12" ht="18" customHeight="1" x14ac:dyDescent="0.2">
      <c r="B12" s="2518" t="s">
        <v>1995</v>
      </c>
      <c r="C12" s="2580" t="s">
        <v>2096</v>
      </c>
      <c r="D12" s="2580" t="s">
        <v>2097</v>
      </c>
      <c r="E12" s="2580" t="s">
        <v>2098</v>
      </c>
      <c r="F12" s="2580" t="s">
        <v>2099</v>
      </c>
      <c r="G12" s="2580" t="s">
        <v>2098</v>
      </c>
      <c r="H12" s="2580" t="s">
        <v>2099</v>
      </c>
      <c r="I12" s="531"/>
      <c r="J12" s="531"/>
      <c r="K12" s="531"/>
      <c r="L12" s="531"/>
      <c r="M12" s="531"/>
      <c r="N12" s="783"/>
      <c r="O12" s="783"/>
      <c r="P12" s="783"/>
      <c r="Q12" s="783"/>
      <c r="R12" s="2582"/>
    </row>
    <row r="13" ht="18" customHeight="1" x14ac:dyDescent="0.2">
      <c r="B13" s="2518" t="s">
        <v>2056</v>
      </c>
      <c r="C13" s="2580" t="s">
        <v>2098</v>
      </c>
      <c r="D13" s="2580" t="s">
        <v>2100</v>
      </c>
      <c r="E13" s="2580" t="s">
        <v>2101</v>
      </c>
      <c r="F13" s="2580" t="s">
        <v>2099</v>
      </c>
      <c r="G13" s="2580" t="s">
        <v>2101</v>
      </c>
      <c r="H13" s="2580" t="s">
        <v>2099</v>
      </c>
      <c r="I13" s="2583"/>
      <c r="J13" s="2583"/>
      <c r="K13" s="2583"/>
      <c r="L13" s="2583"/>
      <c r="M13" s="2583"/>
      <c r="N13" s="2584"/>
      <c r="O13" s="2584"/>
      <c r="P13" s="2584"/>
      <c r="Q13" s="2584"/>
      <c r="R13" s="2585"/>
    </row>
    <row r="14" ht="18" customHeight="1" x14ac:dyDescent="0.2">
      <c r="B14" s="2518" t="s">
        <v>1997</v>
      </c>
      <c r="C14" s="2580" t="s">
        <v>2102</v>
      </c>
      <c r="D14" s="2580" t="s">
        <v>2103</v>
      </c>
      <c r="E14" s="2580" t="s">
        <v>2104</v>
      </c>
      <c r="F14" s="2580" t="s">
        <v>2095</v>
      </c>
      <c r="G14" s="2580" t="s">
        <v>2104</v>
      </c>
      <c r="H14" s="2580" t="s">
        <v>2095</v>
      </c>
      <c r="I14" s="531"/>
      <c r="J14" s="531"/>
      <c r="K14" s="531"/>
      <c r="L14" s="531"/>
      <c r="M14" s="531"/>
      <c r="N14" s="783"/>
      <c r="O14" s="783"/>
      <c r="P14" s="783"/>
      <c r="Q14" s="783"/>
      <c r="R14" s="2582"/>
    </row>
    <row r="15" ht="18" customHeight="1" x14ac:dyDescent="0.2">
      <c r="B15" s="2518" t="s">
        <v>1998</v>
      </c>
      <c r="C15" s="2580" t="s">
        <v>2098</v>
      </c>
      <c r="D15" s="2580" t="s">
        <v>2100</v>
      </c>
      <c r="E15" s="2580" t="s">
        <v>2101</v>
      </c>
      <c r="F15" s="2580" t="s">
        <v>2099</v>
      </c>
      <c r="G15" s="2580" t="s">
        <v>2101</v>
      </c>
      <c r="H15" s="2580" t="s">
        <v>2099</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2107</v>
      </c>
      <c r="F17" s="2580" t="s">
        <v>2100</v>
      </c>
      <c r="G17" s="2580" t="s">
        <v>2106</v>
      </c>
      <c r="H17" s="2580" t="s">
        <v>2106</v>
      </c>
      <c r="I17" s="531"/>
      <c r="J17" s="531"/>
      <c r="K17" s="531"/>
      <c r="L17" s="531"/>
      <c r="M17" s="531"/>
      <c r="N17" s="783"/>
      <c r="O17" s="783"/>
      <c r="P17" s="783"/>
      <c r="Q17" s="783"/>
      <c r="R17" s="2582"/>
    </row>
    <row r="18" ht="18" customHeight="1" x14ac:dyDescent="0.2">
      <c r="B18" s="2518" t="s">
        <v>2000</v>
      </c>
      <c r="C18" s="2580" t="s">
        <v>220</v>
      </c>
      <c r="D18" s="2580" t="s">
        <v>220</v>
      </c>
      <c r="E18" s="2580" t="s">
        <v>2101</v>
      </c>
      <c r="F18" s="2580" t="s">
        <v>2099</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2107</v>
      </c>
      <c r="F19" s="2580" t="s">
        <v>2100</v>
      </c>
      <c r="G19" s="2580" t="s">
        <v>2106</v>
      </c>
      <c r="H19" s="2580" t="s">
        <v>2106</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2108</v>
      </c>
      <c r="C21" s="2580" t="s">
        <v>2109</v>
      </c>
      <c r="D21" s="2580" t="s">
        <v>2110</v>
      </c>
      <c r="E21" s="2580" t="s">
        <v>220</v>
      </c>
      <c r="F21" s="2580" t="s">
        <v>220</v>
      </c>
      <c r="G21" s="2580" t="s">
        <v>2101</v>
      </c>
      <c r="H21" s="2580" t="s">
        <v>2111</v>
      </c>
      <c r="I21" s="2580" t="s">
        <v>2112</v>
      </c>
      <c r="J21" s="2580" t="s">
        <v>2106</v>
      </c>
      <c r="K21" s="2580" t="s">
        <v>2113</v>
      </c>
      <c r="L21" s="2580" t="s">
        <v>2106</v>
      </c>
      <c r="M21" s="2580" t="s">
        <v>220</v>
      </c>
      <c r="N21" s="2580" t="s">
        <v>220</v>
      </c>
      <c r="O21" s="2580" t="s">
        <v>2098</v>
      </c>
      <c r="P21" s="2580" t="s">
        <v>2100</v>
      </c>
      <c r="Q21" s="2580" t="s">
        <v>2113</v>
      </c>
      <c r="R21" s="2588" t="s">
        <v>2106</v>
      </c>
    </row>
    <row r="22" ht="18" customHeight="1" x14ac:dyDescent="0.2">
      <c r="B22" s="2523" t="s">
        <v>2004</v>
      </c>
      <c r="C22" s="2580" t="s">
        <v>2096</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2101</v>
      </c>
      <c r="D23" s="2580" t="s">
        <v>2106</v>
      </c>
      <c r="E23" s="2580" t="s">
        <v>220</v>
      </c>
      <c r="F23" s="2580" t="s">
        <v>220</v>
      </c>
      <c r="G23" s="2580" t="s">
        <v>2101</v>
      </c>
      <c r="H23" s="2580" t="s">
        <v>2114</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2101</v>
      </c>
      <c r="D24" s="2580" t="s">
        <v>2099</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2098</v>
      </c>
      <c r="D25" s="2580" t="s">
        <v>2099</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2113</v>
      </c>
      <c r="J26" s="2580" t="s">
        <v>2106</v>
      </c>
      <c r="K26" s="2580" t="s">
        <v>2113</v>
      </c>
      <c r="L26" s="2580" t="s">
        <v>2106</v>
      </c>
      <c r="M26" s="2580" t="s">
        <v>220</v>
      </c>
      <c r="N26" s="2580" t="s">
        <v>220</v>
      </c>
      <c r="O26" s="2580" t="s">
        <v>2113</v>
      </c>
      <c r="P26" s="2580" t="s">
        <v>2106</v>
      </c>
      <c r="Q26" s="2580" t="s">
        <v>2113</v>
      </c>
      <c r="R26" s="2588" t="s">
        <v>2106</v>
      </c>
    </row>
    <row r="27" ht="18" customHeight="1" x14ac:dyDescent="0.2">
      <c r="B27" s="2525" t="s">
        <v>2060</v>
      </c>
      <c r="C27" s="2583"/>
      <c r="D27" s="2583"/>
      <c r="E27" s="2583"/>
      <c r="F27" s="2583"/>
      <c r="G27" s="2583"/>
      <c r="H27" s="2583"/>
      <c r="I27" s="2589" t="s">
        <v>2112</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2115</v>
      </c>
      <c r="D28" s="2591" t="s">
        <v>2115</v>
      </c>
      <c r="E28" s="2591" t="s">
        <v>220</v>
      </c>
      <c r="F28" s="2591" t="s">
        <v>220</v>
      </c>
      <c r="G28" s="2591" t="s">
        <v>2101</v>
      </c>
      <c r="H28" s="2591" t="s">
        <v>2099</v>
      </c>
      <c r="I28" s="2591" t="s">
        <v>220</v>
      </c>
      <c r="J28" s="2591" t="s">
        <v>220</v>
      </c>
      <c r="K28" s="2591" t="s">
        <v>220</v>
      </c>
      <c r="L28" s="2591" t="s">
        <v>220</v>
      </c>
      <c r="M28" s="2591" t="s">
        <v>220</v>
      </c>
      <c r="N28" s="2591" t="s">
        <v>220</v>
      </c>
      <c r="O28" s="2591" t="s">
        <v>2101</v>
      </c>
      <c r="P28" s="2591" t="s">
        <v>2100</v>
      </c>
      <c r="Q28" s="2591" t="s">
        <v>220</v>
      </c>
      <c r="R28" s="2592" t="s">
        <v>220</v>
      </c>
    </row>
    <row r="29" ht="18" customHeight="1" x14ac:dyDescent="0.2">
      <c r="B29" s="2523" t="s">
        <v>2062</v>
      </c>
      <c r="C29" s="2591" t="s">
        <v>2101</v>
      </c>
      <c r="D29" s="2591" t="s">
        <v>2116</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2101</v>
      </c>
      <c r="D30" s="2580" t="s">
        <v>2099</v>
      </c>
      <c r="E30" s="2580" t="s">
        <v>2117</v>
      </c>
      <c r="F30" s="2580" t="s">
        <v>2100</v>
      </c>
      <c r="G30" s="2580" t="s">
        <v>2098</v>
      </c>
      <c r="H30" s="2580" t="s">
        <v>2100</v>
      </c>
      <c r="I30" s="799"/>
      <c r="J30" s="2594"/>
      <c r="K30" s="799"/>
      <c r="L30" s="2594"/>
      <c r="M30" s="799"/>
      <c r="N30" s="2595"/>
      <c r="O30" s="2596"/>
      <c r="P30" s="2596"/>
      <c r="Q30" s="2596"/>
      <c r="R30" s="2597"/>
    </row>
    <row r="31" ht="18" customHeight="1" x14ac:dyDescent="0.2">
      <c r="B31" s="2516" t="s">
        <v>2010</v>
      </c>
      <c r="C31" s="2598"/>
      <c r="D31" s="2598"/>
      <c r="E31" s="2580" t="s">
        <v>2117</v>
      </c>
      <c r="F31" s="2580" t="s">
        <v>2100</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2119</v>
      </c>
      <c r="G32" s="2580" t="s">
        <v>2120</v>
      </c>
      <c r="H32" s="2580" t="s">
        <v>2119</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2101</v>
      </c>
      <c r="H34" s="2580" t="s">
        <v>2100</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2101</v>
      </c>
      <c r="D37" s="2580" t="s">
        <v>2099</v>
      </c>
      <c r="E37" s="2602"/>
      <c r="F37" s="2602"/>
      <c r="G37" s="2586"/>
      <c r="H37" s="2586"/>
      <c r="I37" s="531"/>
      <c r="J37" s="2598"/>
      <c r="K37" s="531"/>
      <c r="L37" s="2598"/>
      <c r="M37" s="531"/>
      <c r="N37" s="2599"/>
      <c r="O37" s="2600"/>
      <c r="P37" s="2600"/>
      <c r="Q37" s="2600"/>
      <c r="R37" s="2601"/>
    </row>
    <row r="38" ht="18" customHeight="1" x14ac:dyDescent="0.2">
      <c r="B38" s="2516" t="s">
        <v>953</v>
      </c>
      <c r="C38" s="2580" t="s">
        <v>2121</v>
      </c>
      <c r="D38" s="2580" t="s">
        <v>2122</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2123</v>
      </c>
      <c r="C41" s="2580" t="s">
        <v>2124</v>
      </c>
      <c r="D41" s="2580" t="s">
        <v>2125</v>
      </c>
      <c r="E41" s="2580" t="s">
        <v>2126</v>
      </c>
      <c r="F41" s="2580" t="s">
        <v>2100</v>
      </c>
      <c r="G41" s="2580" t="s">
        <v>2126</v>
      </c>
      <c r="H41" s="2580" t="s">
        <v>2100</v>
      </c>
      <c r="I41" s="531"/>
      <c r="J41" s="2598"/>
      <c r="K41" s="531"/>
      <c r="L41" s="2598"/>
      <c r="M41" s="531"/>
      <c r="N41" s="2599"/>
      <c r="O41" s="2600"/>
      <c r="P41" s="2600"/>
      <c r="Q41" s="2600"/>
      <c r="R41" s="2601"/>
    </row>
    <row r="42" ht="18" customHeight="1" x14ac:dyDescent="0.2">
      <c r="B42" s="2516" t="s">
        <v>1315</v>
      </c>
      <c r="C42" s="2580" t="s">
        <v>2127</v>
      </c>
      <c r="D42" s="2580" t="s">
        <v>2106</v>
      </c>
      <c r="E42" s="2580" t="s">
        <v>2128</v>
      </c>
      <c r="F42" s="2580" t="s">
        <v>2100</v>
      </c>
      <c r="G42" s="2580" t="s">
        <v>2128</v>
      </c>
      <c r="H42" s="2580" t="s">
        <v>2100</v>
      </c>
      <c r="I42" s="531"/>
      <c r="J42" s="2598"/>
      <c r="K42" s="531"/>
      <c r="L42" s="2598"/>
      <c r="M42" s="531"/>
      <c r="N42" s="2599"/>
      <c r="O42" s="2600"/>
      <c r="P42" s="2600"/>
      <c r="Q42" s="2600"/>
      <c r="R42" s="2601"/>
    </row>
    <row r="43" ht="18" customHeight="1" x14ac:dyDescent="0.2">
      <c r="B43" s="2516" t="s">
        <v>1318</v>
      </c>
      <c r="C43" s="2580" t="s">
        <v>2106</v>
      </c>
      <c r="D43" s="2580" t="s">
        <v>2099</v>
      </c>
      <c r="E43" s="2580" t="s">
        <v>2128</v>
      </c>
      <c r="F43" s="2580" t="s">
        <v>2099</v>
      </c>
      <c r="G43" s="2580" t="s">
        <v>2128</v>
      </c>
      <c r="H43" s="2580" t="s">
        <v>2099</v>
      </c>
      <c r="I43" s="799"/>
      <c r="J43" s="2594"/>
      <c r="K43" s="799"/>
      <c r="L43" s="2594"/>
      <c r="M43" s="799"/>
      <c r="N43" s="2595"/>
      <c r="O43" s="2600"/>
      <c r="P43" s="2600"/>
      <c r="Q43" s="2600"/>
      <c r="R43" s="2601"/>
    </row>
    <row r="44" ht="18" customHeight="1" x14ac:dyDescent="0.2">
      <c r="B44" s="2516" t="s">
        <v>1321</v>
      </c>
      <c r="C44" s="2580" t="s">
        <v>2129</v>
      </c>
      <c r="D44" s="2580" t="s">
        <v>2100</v>
      </c>
      <c r="E44" s="2580" t="s">
        <v>2126</v>
      </c>
      <c r="F44" s="2580" t="s">
        <v>2100</v>
      </c>
      <c r="G44" s="2580" t="s">
        <v>2128</v>
      </c>
      <c r="H44" s="2580" t="s">
        <v>2099</v>
      </c>
      <c r="I44" s="799"/>
      <c r="J44" s="2594"/>
      <c r="K44" s="799"/>
      <c r="L44" s="2594"/>
      <c r="M44" s="799"/>
      <c r="N44" s="2595"/>
      <c r="O44" s="2600"/>
      <c r="P44" s="2600"/>
      <c r="Q44" s="2600"/>
      <c r="R44" s="2601"/>
    </row>
    <row r="45" ht="18" customHeight="1" x14ac:dyDescent="0.2">
      <c r="B45" s="2516" t="s">
        <v>2064</v>
      </c>
      <c r="C45" s="2580" t="s">
        <v>2129</v>
      </c>
      <c r="D45" s="2580" t="s">
        <v>2100</v>
      </c>
      <c r="E45" s="2580" t="s">
        <v>2126</v>
      </c>
      <c r="F45" s="2580" t="s">
        <v>2100</v>
      </c>
      <c r="G45" s="2580" t="s">
        <v>2126</v>
      </c>
      <c r="H45" s="2580" t="s">
        <v>2100</v>
      </c>
      <c r="I45" s="531"/>
      <c r="J45" s="2598"/>
      <c r="K45" s="531"/>
      <c r="L45" s="2598"/>
      <c r="M45" s="531"/>
      <c r="N45" s="2599"/>
      <c r="O45" s="2600"/>
      <c r="P45" s="2600"/>
      <c r="Q45" s="2600"/>
      <c r="R45" s="2601"/>
    </row>
    <row r="46" ht="18" customHeight="1" x14ac:dyDescent="0.2">
      <c r="B46" s="2516" t="s">
        <v>2065</v>
      </c>
      <c r="C46" s="2580" t="s">
        <v>2130</v>
      </c>
      <c r="D46" s="2580" t="s">
        <v>2125</v>
      </c>
      <c r="E46" s="2580" t="s">
        <v>220</v>
      </c>
      <c r="F46" s="2580" t="s">
        <v>220</v>
      </c>
      <c r="G46" s="2580" t="s">
        <v>2101</v>
      </c>
      <c r="H46" s="2580" t="s">
        <v>2099</v>
      </c>
      <c r="I46" s="531"/>
      <c r="J46" s="2598"/>
      <c r="K46" s="531"/>
      <c r="L46" s="2598"/>
      <c r="M46" s="531"/>
      <c r="N46" s="2599"/>
      <c r="O46" s="2600"/>
      <c r="P46" s="2600"/>
      <c r="Q46" s="2600"/>
      <c r="R46" s="2601"/>
    </row>
    <row r="47" ht="18" customHeight="1" x14ac:dyDescent="0.2">
      <c r="B47" s="2516" t="s">
        <v>2066</v>
      </c>
      <c r="C47" s="2580" t="s">
        <v>2096</v>
      </c>
      <c r="D47" s="2580" t="s">
        <v>2106</v>
      </c>
      <c r="E47" s="2580" t="s">
        <v>220</v>
      </c>
      <c r="F47" s="2580" t="s">
        <v>220</v>
      </c>
      <c r="G47" s="2580" t="s">
        <v>2101</v>
      </c>
      <c r="H47" s="2580" t="s">
        <v>2099</v>
      </c>
      <c r="I47" s="2583"/>
      <c r="J47" s="2603"/>
      <c r="K47" s="2583"/>
      <c r="L47" s="2603"/>
      <c r="M47" s="2583"/>
      <c r="N47" s="2604"/>
      <c r="O47" s="2600"/>
      <c r="P47" s="2600"/>
      <c r="Q47" s="2600"/>
      <c r="R47" s="2601"/>
    </row>
    <row r="48" ht="18" customHeight="1" x14ac:dyDescent="0.2">
      <c r="B48" s="2516" t="s">
        <v>2067</v>
      </c>
      <c r="C48" s="2580" t="s">
        <v>2113</v>
      </c>
      <c r="D48" s="2580" t="s">
        <v>2099</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2101</v>
      </c>
      <c r="D50" s="2580" t="s">
        <v>2099</v>
      </c>
      <c r="E50" s="2580" t="s">
        <v>2131</v>
      </c>
      <c r="F50" s="2580" t="s">
        <v>2093</v>
      </c>
      <c r="G50" s="2580" t="s">
        <v>2101</v>
      </c>
      <c r="H50" s="2580" t="s">
        <v>2099</v>
      </c>
      <c r="I50" s="531"/>
      <c r="J50" s="2598"/>
      <c r="K50" s="531"/>
      <c r="L50" s="2598"/>
      <c r="M50" s="531"/>
      <c r="N50" s="2599"/>
      <c r="O50" s="2600"/>
      <c r="P50" s="2600"/>
      <c r="Q50" s="2600"/>
      <c r="R50" s="2601"/>
    </row>
    <row r="51" ht="18" customHeight="1" x14ac:dyDescent="0.2">
      <c r="B51" s="2516" t="s">
        <v>2069</v>
      </c>
      <c r="C51" s="2598"/>
      <c r="D51" s="2598"/>
      <c r="E51" s="2580" t="s">
        <v>2132</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2101</v>
      </c>
      <c r="F52" s="2580" t="s">
        <v>2099</v>
      </c>
      <c r="G52" s="2580" t="s">
        <v>2101</v>
      </c>
      <c r="H52" s="2580" t="s">
        <v>2099</v>
      </c>
      <c r="I52" s="531"/>
      <c r="J52" s="2598"/>
      <c r="K52" s="531"/>
      <c r="L52" s="2598"/>
      <c r="M52" s="531"/>
      <c r="N52" s="2599"/>
      <c r="O52" s="2600"/>
      <c r="P52" s="2600"/>
      <c r="Q52" s="2600"/>
      <c r="R52" s="2601"/>
    </row>
    <row r="53" ht="18" customHeight="1" x14ac:dyDescent="0.2">
      <c r="B53" s="2532" t="s">
        <v>2071</v>
      </c>
      <c r="C53" s="2580" t="s">
        <v>2101</v>
      </c>
      <c r="D53" s="2580" t="s">
        <v>2099</v>
      </c>
      <c r="E53" s="2580" t="s">
        <v>2101</v>
      </c>
      <c r="F53" s="2580" t="s">
        <v>2099</v>
      </c>
      <c r="G53" s="2580" t="s">
        <v>2101</v>
      </c>
      <c r="H53" s="2580" t="s">
        <v>2099</v>
      </c>
      <c r="I53" s="531"/>
      <c r="J53" s="2598"/>
      <c r="K53" s="531"/>
      <c r="L53" s="2598"/>
      <c r="M53" s="531"/>
      <c r="N53" s="2599"/>
      <c r="O53" s="2600"/>
      <c r="P53" s="2600"/>
      <c r="Q53" s="2600"/>
      <c r="R53" s="2601"/>
    </row>
    <row r="54" ht="18" customHeight="1" x14ac:dyDescent="0.2">
      <c r="B54" s="2516" t="s">
        <v>2072</v>
      </c>
      <c r="C54" s="2598"/>
      <c r="D54" s="2598"/>
      <c r="E54" s="2580" t="s">
        <v>2098</v>
      </c>
      <c r="F54" s="2580" t="s">
        <v>2100</v>
      </c>
      <c r="G54" s="2580" t="s">
        <v>2101</v>
      </c>
      <c r="H54" s="2580" t="s">
        <v>2099</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2133</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2134</v>
      </c>
    </row>
    <row r="58" ht="14.1" customHeight="1" x14ac:dyDescent="0.2">
      <c r="B58" s="2608" t="s">
        <v>2135</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2136</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2137</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2138</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2139</v>
      </c>
    </row>
    <row r="65" ht="14.1" customHeight="1" x14ac:dyDescent="0.2">
      <c r="B65" s="2617" t="s">
        <v>2140</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2141</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2142</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2143</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2144</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2145</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2146</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2147</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2148</v>
      </c>
      <c r="D7" s="2633"/>
      <c r="E7" s="2633"/>
      <c r="F7" s="2633"/>
      <c r="G7" s="2633"/>
      <c r="H7" s="2633" t="s">
        <v>2149</v>
      </c>
      <c r="I7" s="2633"/>
    </row>
    <row r="8" ht="18" customHeight="1" x14ac:dyDescent="0.2">
      <c r="B8" s="2634" t="s">
        <v>2150</v>
      </c>
      <c r="C8" s="2635" t="s">
        <v>556</v>
      </c>
      <c r="D8" s="2636" t="s">
        <v>71</v>
      </c>
      <c r="E8" s="2637" t="s">
        <v>72</v>
      </c>
      <c r="F8" s="2637" t="s">
        <v>2151</v>
      </c>
      <c r="G8" s="2637" t="s">
        <v>2152</v>
      </c>
      <c r="H8" s="2638" t="s">
        <v>2153</v>
      </c>
      <c r="I8" s="2639" t="s">
        <v>2154</v>
      </c>
    </row>
    <row r="9" ht="18" customHeight="1" x14ac:dyDescent="0.2">
      <c r="B9" s="2640"/>
      <c r="C9" s="2641" t="s">
        <v>75</v>
      </c>
      <c r="D9" s="2641"/>
      <c r="E9" s="2641"/>
      <c r="F9" s="2641"/>
      <c r="G9" s="2641"/>
      <c r="H9" s="2642" t="s">
        <v>75</v>
      </c>
      <c r="I9" s="2642"/>
    </row>
    <row r="10" ht="18" customHeight="1" x14ac:dyDescent="0.2">
      <c r="B10" s="2643" t="s">
        <v>357</v>
      </c>
      <c r="C10" s="2644">
        <v>720.9521524607119</v>
      </c>
      <c r="D10" s="2645">
        <v>329.35111660089825</v>
      </c>
      <c r="E10" s="2645">
        <v>126.50868480657996</v>
      </c>
      <c r="F10" s="2645">
        <v>177.66195721546646</v>
      </c>
      <c r="G10" s="2646" t="s">
        <v>731</v>
      </c>
      <c r="H10" s="2647" t="s">
        <v>2040</v>
      </c>
      <c r="I10" s="2648" t="s">
        <v>731</v>
      </c>
    </row>
    <row r="11" ht="18" customHeight="1" x14ac:dyDescent="0.2">
      <c r="B11" s="2649" t="s">
        <v>1993</v>
      </c>
      <c r="C11" s="1395">
        <v>14.402510584286492</v>
      </c>
      <c r="D11" s="2650">
        <v>329.33683975089826</v>
      </c>
      <c r="E11" s="2650">
        <v>46.38229049625038</v>
      </c>
      <c r="F11" s="2650">
        <v>144.40210367546646</v>
      </c>
      <c r="G11" s="2651" t="s">
        <v>116</v>
      </c>
      <c r="H11" s="2652" t="s">
        <v>116</v>
      </c>
      <c r="I11" s="2653" t="s">
        <v>116</v>
      </c>
    </row>
    <row r="12" ht="18" customHeight="1" x14ac:dyDescent="0.2">
      <c r="B12" s="2654" t="s">
        <v>2155</v>
      </c>
      <c r="C12" s="1496" t="s">
        <v>109</v>
      </c>
      <c r="D12" s="158" t="s">
        <v>109</v>
      </c>
      <c r="E12" s="158">
        <v>33.529963350626296</v>
      </c>
      <c r="F12" s="158" t="s">
        <v>109</v>
      </c>
      <c r="G12" s="528" t="s">
        <v>109</v>
      </c>
      <c r="H12" s="2655" t="s">
        <v>103</v>
      </c>
      <c r="I12" s="176" t="s">
        <v>109</v>
      </c>
    </row>
    <row r="13" ht="18" customHeight="1" x14ac:dyDescent="0.2">
      <c r="B13" s="2654" t="s">
        <v>2156</v>
      </c>
      <c r="C13" s="1496">
        <v>516.131049939564</v>
      </c>
      <c r="D13" s="158" t="s">
        <v>109</v>
      </c>
      <c r="E13" s="158">
        <v>45.57393039802548</v>
      </c>
      <c r="F13" s="158">
        <v>33.23925887</v>
      </c>
      <c r="G13" s="2656"/>
      <c r="H13" s="2655" t="s">
        <v>116</v>
      </c>
      <c r="I13" s="176" t="s">
        <v>116</v>
      </c>
    </row>
    <row r="14" ht="18" customHeight="1" x14ac:dyDescent="0.2">
      <c r="B14" s="2654" t="s">
        <v>2157</v>
      </c>
      <c r="C14" s="1496">
        <v>133.14199991474499</v>
      </c>
      <c r="D14" s="158" t="s">
        <v>116</v>
      </c>
      <c r="E14" s="528" t="s">
        <v>116</v>
      </c>
      <c r="F14" s="528" t="s">
        <v>116</v>
      </c>
      <c r="G14" s="2656"/>
      <c r="H14" s="2657" t="s">
        <v>116</v>
      </c>
      <c r="I14" s="176" t="s">
        <v>116</v>
      </c>
    </row>
    <row r="15" ht="18" customHeight="1" x14ac:dyDescent="0.2">
      <c r="B15" s="2654" t="s">
        <v>2158</v>
      </c>
      <c r="C15" s="1496">
        <v>57.2765920221164</v>
      </c>
      <c r="D15" s="158">
        <v>0.014276850000000002</v>
      </c>
      <c r="E15" s="528">
        <v>1.022500561677822</v>
      </c>
      <c r="F15" s="528">
        <v>0.02059467</v>
      </c>
      <c r="G15" s="528" t="s">
        <v>116</v>
      </c>
      <c r="H15" s="2657" t="s">
        <v>116</v>
      </c>
      <c r="I15" s="176" t="s">
        <v>116</v>
      </c>
    </row>
    <row r="16" ht="18" customHeight="1" x14ac:dyDescent="0.2">
      <c r="B16" s="2658" t="s">
        <v>2159</v>
      </c>
      <c r="C16" s="2659" t="s">
        <v>220</v>
      </c>
      <c r="D16" s="204" t="s">
        <v>220</v>
      </c>
      <c r="E16" s="1073" t="s">
        <v>220</v>
      </c>
      <c r="F16" s="1073" t="s">
        <v>220</v>
      </c>
      <c r="G16" s="1073" t="s">
        <v>220</v>
      </c>
      <c r="H16" s="2660" t="s">
        <v>220</v>
      </c>
      <c r="I16" s="205" t="s">
        <v>220</v>
      </c>
    </row>
    <row r="17" ht="14.1" customHeight="1" x14ac:dyDescent="0.25">
      <c r="B17" s="206" t="s">
        <v>2160</v>
      </c>
      <c r="C17" s="824"/>
      <c r="D17" s="824"/>
      <c r="E17" s="824"/>
      <c r="F17" s="824"/>
      <c r="G17" s="824"/>
      <c r="H17" s="824"/>
      <c r="I17" s="824"/>
    </row>
    <row r="18" ht="14.1" customHeight="1" x14ac:dyDescent="0.25">
      <c r="B18" s="206" t="s">
        <v>2161</v>
      </c>
      <c r="C18" s="824"/>
      <c r="D18" s="824"/>
      <c r="E18" s="824"/>
      <c r="F18" s="824"/>
      <c r="G18" s="824"/>
      <c r="H18" s="824"/>
      <c r="I18" s="824"/>
    </row>
    <row r="19" ht="14.1" customHeight="1" x14ac:dyDescent="0.25">
      <c r="B19" s="206" t="s">
        <v>2162</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2163</v>
      </c>
      <c r="C24" s="2665"/>
      <c r="D24" s="2665"/>
      <c r="E24" s="2665"/>
      <c r="F24" s="2665"/>
      <c r="G24" s="2665"/>
      <c r="H24" s="2665"/>
      <c r="I24" s="2666"/>
    </row>
    <row r="25" ht="14.1" customHeight="1" x14ac:dyDescent="0.2">
      <c r="B25" s="2667" t="s">
        <v>2164</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2165</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2166</v>
      </c>
      <c r="G6" s="2677" t="s">
        <v>2167</v>
      </c>
    </row>
    <row r="7" ht="13.5" customHeight="1" x14ac:dyDescent="0.2">
      <c r="B7" s="2092"/>
      <c r="C7" s="2092"/>
      <c r="H7" s="2678"/>
    </row>
    <row r="8" ht="24" customHeight="1" x14ac:dyDescent="0.2">
      <c r="B8" s="2679" t="s">
        <v>2168</v>
      </c>
      <c r="C8" s="2680" t="s">
        <v>2169</v>
      </c>
      <c r="D8" s="2681" t="s">
        <v>2170</v>
      </c>
      <c r="E8" s="2681"/>
      <c r="F8" s="2682" t="s">
        <v>2171</v>
      </c>
      <c r="G8" s="2683" t="s">
        <v>2172</v>
      </c>
    </row>
    <row r="9" ht="18" customHeight="1" x14ac:dyDescent="0.2">
      <c r="B9" s="2684"/>
      <c r="C9" s="2685"/>
      <c r="D9" s="2686" t="s">
        <v>2173</v>
      </c>
      <c r="E9" s="2686" t="s">
        <v>2174</v>
      </c>
      <c r="F9" s="2687" t="s">
        <v>2175</v>
      </c>
      <c r="G9" s="2688" t="s">
        <v>2175</v>
      </c>
      <c r="H9" s="135"/>
    </row>
    <row r="10" ht="18" customHeight="1" x14ac:dyDescent="0.25">
      <c r="B10" s="2689" t="s">
        <v>2176</v>
      </c>
      <c r="C10" s="2690" t="s">
        <v>2177</v>
      </c>
      <c r="D10" s="2691" t="s">
        <v>2178</v>
      </c>
      <c r="E10" s="2691" t="s">
        <v>2178</v>
      </c>
      <c r="F10" s="2691" t="s">
        <v>2178</v>
      </c>
      <c r="G10" s="2692" t="s">
        <v>2178</v>
      </c>
    </row>
    <row r="11" ht="18" customHeight="1" x14ac:dyDescent="0.25">
      <c r="B11" s="2689" t="s">
        <v>2176</v>
      </c>
      <c r="C11" s="2693" t="s">
        <v>2179</v>
      </c>
      <c r="D11" s="2691"/>
      <c r="E11" s="2691"/>
      <c r="F11" s="2691"/>
      <c r="G11" s="2692"/>
    </row>
    <row r="12" ht="18" customHeight="1" x14ac:dyDescent="0.25">
      <c r="B12" s="2689" t="s">
        <v>2176</v>
      </c>
      <c r="C12" s="2693" t="s">
        <v>2180</v>
      </c>
      <c r="D12" s="2691"/>
      <c r="E12" s="2691"/>
      <c r="F12" s="2691"/>
      <c r="G12" s="2692"/>
    </row>
    <row r="13" ht="18" customHeight="1" x14ac:dyDescent="0.25">
      <c r="B13" s="2689" t="s">
        <v>2181</v>
      </c>
      <c r="C13" s="2690" t="s">
        <v>2177</v>
      </c>
      <c r="D13" s="2691" t="s">
        <v>2178</v>
      </c>
      <c r="E13" s="2691" t="s">
        <v>2178</v>
      </c>
      <c r="F13" s="2691" t="s">
        <v>2178</v>
      </c>
      <c r="G13" s="2692" t="s">
        <v>2178</v>
      </c>
    </row>
    <row r="14" ht="18" customHeight="1" x14ac:dyDescent="0.25">
      <c r="B14" s="2689" t="s">
        <v>2181</v>
      </c>
      <c r="C14" s="2693" t="s">
        <v>2179</v>
      </c>
      <c r="D14" s="2691"/>
      <c r="E14" s="2691"/>
      <c r="F14" s="2691"/>
      <c r="G14" s="2692"/>
    </row>
    <row r="15" ht="18" customHeight="1" x14ac:dyDescent="0.25">
      <c r="B15" s="2689" t="s">
        <v>2181</v>
      </c>
      <c r="C15" s="2693" t="s">
        <v>2180</v>
      </c>
      <c r="D15" s="2691"/>
      <c r="E15" s="2691"/>
      <c r="F15" s="2691"/>
      <c r="G15" s="2692"/>
    </row>
    <row r="16" ht="18" customHeight="1" x14ac:dyDescent="0.25">
      <c r="B16" s="2689" t="s">
        <v>2182</v>
      </c>
      <c r="C16" s="2690" t="s">
        <v>2177</v>
      </c>
      <c r="D16" s="2691" t="s">
        <v>2178</v>
      </c>
      <c r="E16" s="2691" t="s">
        <v>2178</v>
      </c>
      <c r="F16" s="2691" t="s">
        <v>2178</v>
      </c>
      <c r="G16" s="2692" t="s">
        <v>2178</v>
      </c>
    </row>
    <row r="17" ht="18" customHeight="1" x14ac:dyDescent="0.25">
      <c r="B17" s="2689" t="s">
        <v>2182</v>
      </c>
      <c r="C17" s="2693" t="s">
        <v>2179</v>
      </c>
      <c r="D17" s="2691"/>
      <c r="E17" s="2691"/>
      <c r="F17" s="2691"/>
      <c r="G17" s="2692"/>
    </row>
    <row r="18" ht="18" customHeight="1" x14ac:dyDescent="0.25">
      <c r="B18" s="2689" t="s">
        <v>2182</v>
      </c>
      <c r="C18" s="2693" t="s">
        <v>2180</v>
      </c>
      <c r="D18" s="2691"/>
      <c r="E18" s="2691"/>
      <c r="F18" s="2691"/>
      <c r="G18" s="2692"/>
    </row>
    <row r="19" ht="18" customHeight="1" x14ac:dyDescent="0.25">
      <c r="B19" s="2689" t="s">
        <v>2183</v>
      </c>
      <c r="C19" s="2690" t="s">
        <v>2177</v>
      </c>
      <c r="D19" s="2691"/>
      <c r="E19" s="2691"/>
      <c r="F19" s="2691"/>
      <c r="G19" s="2692"/>
    </row>
    <row r="20" ht="18" customHeight="1" x14ac:dyDescent="0.25">
      <c r="B20" s="2689" t="s">
        <v>2183</v>
      </c>
      <c r="C20" s="2693" t="s">
        <v>2179</v>
      </c>
      <c r="D20" s="2691"/>
      <c r="E20" s="2691"/>
      <c r="F20" s="2691"/>
      <c r="G20" s="2692"/>
    </row>
    <row r="21" ht="18" customHeight="1" x14ac:dyDescent="0.25">
      <c r="B21" s="2689" t="s">
        <v>2183</v>
      </c>
      <c r="C21" s="2693" t="s">
        <v>2180</v>
      </c>
      <c r="D21" s="2691"/>
      <c r="E21" s="2691"/>
      <c r="F21" s="2691"/>
      <c r="G21" s="2692"/>
    </row>
    <row r="22" ht="18" customHeight="1" x14ac:dyDescent="0.25">
      <c r="B22" s="2689" t="s">
        <v>2184</v>
      </c>
      <c r="C22" s="2690" t="s">
        <v>2177</v>
      </c>
      <c r="D22" s="2691" t="s">
        <v>2178</v>
      </c>
      <c r="E22" s="2691" t="s">
        <v>2178</v>
      </c>
      <c r="F22" s="2691" t="s">
        <v>2178</v>
      </c>
      <c r="G22" s="2692" t="s">
        <v>2178</v>
      </c>
    </row>
    <row r="23" ht="18" customHeight="1" x14ac:dyDescent="0.25">
      <c r="B23" s="2689" t="s">
        <v>2184</v>
      </c>
      <c r="C23" s="2693" t="s">
        <v>2179</v>
      </c>
      <c r="D23" s="2691"/>
      <c r="E23" s="2691"/>
      <c r="F23" s="2691"/>
      <c r="G23" s="2692"/>
    </row>
    <row r="24" ht="18" customHeight="1" x14ac:dyDescent="0.25">
      <c r="B24" s="2689" t="s">
        <v>2184</v>
      </c>
      <c r="C24" s="2693" t="s">
        <v>2180</v>
      </c>
      <c r="D24" s="2691"/>
      <c r="E24" s="2691"/>
      <c r="F24" s="2691"/>
      <c r="G24" s="2692"/>
    </row>
    <row r="25" ht="18" customHeight="1" x14ac:dyDescent="0.25">
      <c r="B25" s="2689" t="s">
        <v>2185</v>
      </c>
      <c r="C25" s="2693" t="s">
        <v>2179</v>
      </c>
      <c r="D25" s="2691"/>
      <c r="E25" s="2691"/>
      <c r="F25" s="2691"/>
      <c r="G25" s="2692"/>
    </row>
    <row r="26" ht="18" customHeight="1" x14ac:dyDescent="0.25">
      <c r="B26" s="2689" t="s">
        <v>2185</v>
      </c>
      <c r="C26" s="2693" t="s">
        <v>2180</v>
      </c>
      <c r="D26" s="2691"/>
      <c r="E26" s="2691"/>
      <c r="F26" s="2691"/>
      <c r="G26" s="2692"/>
    </row>
    <row r="27" ht="18" customHeight="1" x14ac:dyDescent="0.25">
      <c r="B27" s="2694" t="s">
        <v>2186</v>
      </c>
      <c r="C27" s="2690" t="s">
        <v>2177</v>
      </c>
      <c r="D27" s="2691" t="s">
        <v>2178</v>
      </c>
      <c r="E27" s="2691" t="s">
        <v>2178</v>
      </c>
      <c r="F27" s="2691" t="s">
        <v>2178</v>
      </c>
      <c r="G27" s="2692" t="s">
        <v>2178</v>
      </c>
    </row>
    <row r="28" ht="18" customHeight="1" x14ac:dyDescent="0.25">
      <c r="B28" s="2694" t="s">
        <v>2186</v>
      </c>
      <c r="C28" s="2693" t="s">
        <v>2179</v>
      </c>
      <c r="D28" s="2691"/>
      <c r="E28" s="2691"/>
      <c r="F28" s="2691"/>
      <c r="G28" s="2692"/>
    </row>
    <row r="29" ht="18" customHeight="1" x14ac:dyDescent="0.25">
      <c r="B29" s="2694" t="s">
        <v>2186</v>
      </c>
      <c r="C29" s="2693" t="s">
        <v>2180</v>
      </c>
      <c r="D29" s="2691"/>
      <c r="E29" s="2691"/>
      <c r="F29" s="2691"/>
      <c r="G29" s="2692"/>
    </row>
    <row r="30" ht="18" customHeight="1" x14ac:dyDescent="0.25">
      <c r="B30" s="2694" t="s">
        <v>2187</v>
      </c>
      <c r="C30" s="2690" t="s">
        <v>2177</v>
      </c>
      <c r="D30" s="2691" t="s">
        <v>2178</v>
      </c>
      <c r="E30" s="2691" t="s">
        <v>2178</v>
      </c>
      <c r="F30" s="2691" t="s">
        <v>2178</v>
      </c>
      <c r="G30" s="2692" t="s">
        <v>2178</v>
      </c>
    </row>
    <row r="31" ht="18" customHeight="1" x14ac:dyDescent="0.25">
      <c r="B31" s="2694" t="s">
        <v>2187</v>
      </c>
      <c r="C31" s="2693" t="s">
        <v>2179</v>
      </c>
      <c r="D31" s="2691"/>
      <c r="E31" s="2691"/>
      <c r="F31" s="2691"/>
      <c r="G31" s="2692"/>
    </row>
    <row r="32" ht="18" customHeight="1" x14ac:dyDescent="0.25">
      <c r="B32" s="2694" t="s">
        <v>2187</v>
      </c>
      <c r="C32" s="2693" t="s">
        <v>2180</v>
      </c>
      <c r="D32" s="2691"/>
      <c r="E32" s="2691"/>
      <c r="F32" s="2691"/>
      <c r="G32" s="2692"/>
    </row>
    <row r="33" ht="18" customHeight="1" x14ac:dyDescent="0.25">
      <c r="B33" s="2694" t="s">
        <v>2188</v>
      </c>
      <c r="C33" s="2690" t="s">
        <v>2177</v>
      </c>
      <c r="D33" s="2691" t="s">
        <v>2178</v>
      </c>
      <c r="E33" s="2691" t="s">
        <v>2178</v>
      </c>
      <c r="F33" s="2691" t="s">
        <v>2178</v>
      </c>
      <c r="G33" s="2692" t="s">
        <v>2178</v>
      </c>
    </row>
    <row r="34" ht="18" customHeight="1" x14ac:dyDescent="0.25">
      <c r="B34" s="2694" t="s">
        <v>2188</v>
      </c>
      <c r="C34" s="2693" t="s">
        <v>2179</v>
      </c>
      <c r="D34" s="2691"/>
      <c r="E34" s="2691"/>
      <c r="F34" s="2691"/>
      <c r="G34" s="2692"/>
    </row>
    <row r="35" ht="18" customHeight="1" x14ac:dyDescent="0.25">
      <c r="B35" s="2694" t="s">
        <v>2188</v>
      </c>
      <c r="C35" s="2693" t="s">
        <v>2180</v>
      </c>
      <c r="D35" s="2691"/>
      <c r="E35" s="2691"/>
      <c r="F35" s="2691"/>
      <c r="G35" s="2692"/>
    </row>
    <row r="36" ht="18" customHeight="1" x14ac:dyDescent="0.25">
      <c r="B36" s="2694" t="s">
        <v>2189</v>
      </c>
      <c r="C36" s="2690" t="s">
        <v>2177</v>
      </c>
      <c r="D36" s="2691"/>
      <c r="E36" s="2691"/>
      <c r="F36" s="2691"/>
      <c r="G36" s="2692"/>
    </row>
    <row r="37" ht="18" customHeight="1" x14ac:dyDescent="0.25">
      <c r="B37" s="2694" t="s">
        <v>2189</v>
      </c>
      <c r="C37" s="2693" t="s">
        <v>2179</v>
      </c>
      <c r="D37" s="2691"/>
      <c r="E37" s="2691"/>
      <c r="F37" s="2691"/>
      <c r="G37" s="2692"/>
    </row>
    <row r="38" ht="18" customHeight="1" x14ac:dyDescent="0.25">
      <c r="B38" s="2694" t="s">
        <v>2189</v>
      </c>
      <c r="C38" s="2693" t="s">
        <v>2180</v>
      </c>
      <c r="D38" s="2691"/>
      <c r="E38" s="2691"/>
      <c r="F38" s="2691"/>
      <c r="G38" s="2692"/>
    </row>
    <row r="39" ht="18" customHeight="1" x14ac:dyDescent="0.25">
      <c r="B39" s="2694" t="s">
        <v>2190</v>
      </c>
      <c r="C39" s="2690" t="s">
        <v>2177</v>
      </c>
      <c r="D39" s="2691"/>
      <c r="E39" s="2691"/>
      <c r="F39" s="2691"/>
      <c r="G39" s="2692"/>
    </row>
    <row r="40" ht="18" customHeight="1" x14ac:dyDescent="0.25">
      <c r="B40" s="2694" t="s">
        <v>2190</v>
      </c>
      <c r="C40" s="2693" t="s">
        <v>2179</v>
      </c>
      <c r="D40" s="2691"/>
      <c r="E40" s="2691"/>
      <c r="F40" s="2691"/>
      <c r="G40" s="2692"/>
    </row>
    <row r="41" ht="18" customHeight="1" x14ac:dyDescent="0.25">
      <c r="B41" s="2694" t="s">
        <v>2190</v>
      </c>
      <c r="C41" s="2693" t="s">
        <v>2180</v>
      </c>
      <c r="D41" s="2691"/>
      <c r="E41" s="2691"/>
      <c r="F41" s="2691"/>
      <c r="G41" s="2692"/>
    </row>
    <row r="42" ht="18" customHeight="1" x14ac:dyDescent="0.25">
      <c r="B42" s="2694" t="s">
        <v>2191</v>
      </c>
      <c r="C42" s="2693" t="s">
        <v>2179</v>
      </c>
      <c r="D42" s="2691"/>
      <c r="E42" s="2691"/>
      <c r="F42" s="2691"/>
      <c r="G42" s="2692"/>
    </row>
    <row r="43" ht="18" customHeight="1" x14ac:dyDescent="0.25">
      <c r="B43" s="2694" t="s">
        <v>2191</v>
      </c>
      <c r="C43" s="2693" t="s">
        <v>2180</v>
      </c>
      <c r="D43" s="2691"/>
      <c r="E43" s="2691"/>
      <c r="F43" s="2691"/>
      <c r="G43" s="2692"/>
    </row>
    <row r="44" ht="18" customHeight="1" x14ac:dyDescent="0.25">
      <c r="B44" s="2689" t="s">
        <v>2192</v>
      </c>
      <c r="C44" s="2690" t="s">
        <v>2177</v>
      </c>
      <c r="D44" s="2691"/>
      <c r="E44" s="2691"/>
      <c r="F44" s="2691"/>
      <c r="G44" s="2692"/>
    </row>
    <row r="45" ht="18" customHeight="1" x14ac:dyDescent="0.25">
      <c r="B45" s="2689" t="s">
        <v>2192</v>
      </c>
      <c r="C45" s="2693" t="s">
        <v>2179</v>
      </c>
      <c r="D45" s="2691"/>
      <c r="E45" s="2691"/>
      <c r="F45" s="2691"/>
      <c r="G45" s="2692"/>
    </row>
    <row r="46" ht="18" customHeight="1" x14ac:dyDescent="0.25">
      <c r="B46" s="2689" t="s">
        <v>2192</v>
      </c>
      <c r="C46" s="2693" t="s">
        <v>2180</v>
      </c>
      <c r="D46" s="2691"/>
      <c r="E46" s="2691"/>
      <c r="F46" s="2691"/>
      <c r="G46" s="2692"/>
    </row>
    <row r="47" ht="18" customHeight="1" x14ac:dyDescent="0.25">
      <c r="B47" s="2689" t="s">
        <v>2193</v>
      </c>
      <c r="C47" s="2690" t="s">
        <v>2177</v>
      </c>
      <c r="D47" s="2691" t="s">
        <v>2178</v>
      </c>
      <c r="E47" s="2691" t="s">
        <v>2178</v>
      </c>
      <c r="F47" s="2691" t="s">
        <v>2178</v>
      </c>
      <c r="G47" s="2692" t="s">
        <v>2178</v>
      </c>
    </row>
    <row r="48" ht="18" customHeight="1" x14ac:dyDescent="0.25">
      <c r="B48" s="2689" t="s">
        <v>2193</v>
      </c>
      <c r="C48" s="2693" t="s">
        <v>2179</v>
      </c>
      <c r="D48" s="2691"/>
      <c r="E48" s="2691"/>
      <c r="F48" s="2691"/>
      <c r="G48" s="2692"/>
    </row>
    <row r="49" ht="18" customHeight="1" x14ac:dyDescent="0.25">
      <c r="B49" s="2689" t="s">
        <v>2193</v>
      </c>
      <c r="C49" s="2693" t="s">
        <v>2180</v>
      </c>
      <c r="D49" s="2691"/>
      <c r="E49" s="2691"/>
      <c r="F49" s="2691"/>
      <c r="G49" s="2692"/>
    </row>
    <row r="50" ht="18" customHeight="1" x14ac:dyDescent="0.25">
      <c r="B50" s="2689" t="s">
        <v>2194</v>
      </c>
      <c r="C50" s="2690" t="s">
        <v>2177</v>
      </c>
      <c r="D50" s="2691"/>
      <c r="E50" s="2691"/>
      <c r="F50" s="2691"/>
      <c r="G50" s="2692"/>
    </row>
    <row r="51" ht="18" customHeight="1" x14ac:dyDescent="0.25">
      <c r="B51" s="2689" t="s">
        <v>2194</v>
      </c>
      <c r="C51" s="2693" t="s">
        <v>2179</v>
      </c>
      <c r="D51" s="2691"/>
      <c r="E51" s="2691"/>
      <c r="F51" s="2691"/>
      <c r="G51" s="2692"/>
    </row>
    <row r="52" ht="18" customHeight="1" x14ac:dyDescent="0.25">
      <c r="B52" s="2689" t="s">
        <v>2194</v>
      </c>
      <c r="C52" s="2693" t="s">
        <v>2180</v>
      </c>
      <c r="D52" s="2691"/>
      <c r="E52" s="2691"/>
      <c r="F52" s="2691"/>
      <c r="G52" s="2692"/>
    </row>
    <row r="53" ht="18" customHeight="1" x14ac:dyDescent="0.25">
      <c r="B53" s="2689" t="s">
        <v>2195</v>
      </c>
      <c r="C53" s="2690" t="s">
        <v>2177</v>
      </c>
      <c r="D53" s="2691"/>
      <c r="E53" s="2691"/>
      <c r="F53" s="2691"/>
      <c r="G53" s="2692"/>
    </row>
    <row r="54" ht="18" customHeight="1" x14ac:dyDescent="0.25">
      <c r="B54" s="2689" t="s">
        <v>2195</v>
      </c>
      <c r="C54" s="2693" t="s">
        <v>2179</v>
      </c>
      <c r="D54" s="2691"/>
      <c r="E54" s="2691"/>
      <c r="F54" s="2691"/>
      <c r="G54" s="2692"/>
    </row>
    <row r="55" ht="18" customHeight="1" x14ac:dyDescent="0.25">
      <c r="B55" s="2689" t="s">
        <v>2195</v>
      </c>
      <c r="C55" s="2693" t="s">
        <v>2180</v>
      </c>
      <c r="D55" s="2691"/>
      <c r="E55" s="2691"/>
      <c r="F55" s="2691"/>
      <c r="G55" s="2692"/>
    </row>
    <row r="56" ht="18" customHeight="1" x14ac:dyDescent="0.25">
      <c r="B56" s="2689" t="s">
        <v>2196</v>
      </c>
      <c r="C56" s="2690" t="s">
        <v>2177</v>
      </c>
      <c r="D56" s="2691"/>
      <c r="E56" s="2691"/>
      <c r="F56" s="2691"/>
      <c r="G56" s="2692"/>
    </row>
    <row r="57" ht="18" customHeight="1" x14ac:dyDescent="0.25">
      <c r="B57" s="2689" t="s">
        <v>2196</v>
      </c>
      <c r="C57" s="2693" t="s">
        <v>2179</v>
      </c>
      <c r="D57" s="2691"/>
      <c r="E57" s="2691"/>
      <c r="F57" s="2691"/>
      <c r="G57" s="2692"/>
    </row>
    <row r="58" ht="18" customHeight="1" x14ac:dyDescent="0.25">
      <c r="B58" s="2689" t="s">
        <v>2196</v>
      </c>
      <c r="C58" s="2693" t="s">
        <v>2180</v>
      </c>
      <c r="D58" s="2691"/>
      <c r="E58" s="2691"/>
      <c r="F58" s="2691"/>
      <c r="G58" s="2692"/>
    </row>
    <row r="59" ht="18" customHeight="1" x14ac:dyDescent="0.25">
      <c r="B59" s="2689" t="s">
        <v>2197</v>
      </c>
      <c r="C59" s="2690" t="s">
        <v>2177</v>
      </c>
      <c r="D59" s="2691"/>
      <c r="E59" s="2691"/>
      <c r="F59" s="2691"/>
      <c r="G59" s="2692"/>
    </row>
    <row r="60" ht="18" customHeight="1" x14ac:dyDescent="0.25">
      <c r="B60" s="2689" t="s">
        <v>2197</v>
      </c>
      <c r="C60" s="2693" t="s">
        <v>2179</v>
      </c>
      <c r="D60" s="2691"/>
      <c r="E60" s="2691"/>
      <c r="F60" s="2691"/>
      <c r="G60" s="2692"/>
    </row>
    <row r="61" ht="18" customHeight="1" x14ac:dyDescent="0.25">
      <c r="B61" s="2689" t="s">
        <v>2197</v>
      </c>
      <c r="C61" s="2693" t="s">
        <v>2180</v>
      </c>
      <c r="D61" s="2691"/>
      <c r="E61" s="2691"/>
      <c r="F61" s="2691"/>
      <c r="G61" s="2692"/>
    </row>
    <row r="62" ht="18" customHeight="1" x14ac:dyDescent="0.25">
      <c r="B62" s="2689" t="s">
        <v>2198</v>
      </c>
      <c r="C62" s="2693" t="s">
        <v>2179</v>
      </c>
      <c r="D62" s="2691"/>
      <c r="E62" s="2691"/>
      <c r="F62" s="2691"/>
      <c r="G62" s="2692"/>
    </row>
    <row r="63" ht="18" customHeight="1" x14ac:dyDescent="0.25">
      <c r="B63" s="2689" t="s">
        <v>2198</v>
      </c>
      <c r="C63" s="2693" t="s">
        <v>2180</v>
      </c>
      <c r="D63" s="2691"/>
      <c r="E63" s="2691"/>
      <c r="F63" s="2691"/>
      <c r="G63" s="2692"/>
    </row>
    <row r="64" ht="18" customHeight="1" x14ac:dyDescent="0.25">
      <c r="B64" s="2689" t="s">
        <v>2199</v>
      </c>
      <c r="C64" s="2690" t="s">
        <v>2177</v>
      </c>
      <c r="D64" s="2691"/>
      <c r="E64" s="2691"/>
      <c r="F64" s="2691"/>
      <c r="G64" s="2692"/>
    </row>
    <row r="65" ht="18" customHeight="1" x14ac:dyDescent="0.25">
      <c r="B65" s="2689" t="s">
        <v>2199</v>
      </c>
      <c r="C65" s="2693" t="s">
        <v>2179</v>
      </c>
      <c r="D65" s="2691"/>
      <c r="E65" s="2691"/>
      <c r="F65" s="2691"/>
      <c r="G65" s="2692"/>
    </row>
    <row r="66" ht="18" customHeight="1" x14ac:dyDescent="0.25">
      <c r="B66" s="2689" t="s">
        <v>2199</v>
      </c>
      <c r="C66" s="2693" t="s">
        <v>2180</v>
      </c>
      <c r="D66" s="2691"/>
      <c r="E66" s="2691"/>
      <c r="F66" s="2691"/>
      <c r="G66" s="2692"/>
    </row>
    <row r="67" ht="18" customHeight="1" x14ac:dyDescent="0.25">
      <c r="B67" s="2689" t="s">
        <v>2200</v>
      </c>
      <c r="C67" s="2690" t="s">
        <v>2177</v>
      </c>
      <c r="D67" s="2691" t="s">
        <v>2178</v>
      </c>
      <c r="E67" s="2691" t="s">
        <v>2178</v>
      </c>
      <c r="F67" s="2691" t="s">
        <v>2178</v>
      </c>
      <c r="G67" s="2692" t="s">
        <v>2178</v>
      </c>
    </row>
    <row r="68" ht="18" customHeight="1" x14ac:dyDescent="0.25">
      <c r="B68" s="2689" t="s">
        <v>2200</v>
      </c>
      <c r="C68" s="2693" t="s">
        <v>2179</v>
      </c>
      <c r="D68" s="2691"/>
      <c r="E68" s="2691"/>
      <c r="F68" s="2691"/>
      <c r="G68" s="2692"/>
    </row>
    <row r="69" ht="18" customHeight="1" x14ac:dyDescent="0.25">
      <c r="B69" s="2689" t="s">
        <v>2200</v>
      </c>
      <c r="C69" s="2693" t="s">
        <v>2180</v>
      </c>
      <c r="D69" s="2691"/>
      <c r="E69" s="2691"/>
      <c r="F69" s="2691"/>
      <c r="G69" s="2692"/>
    </row>
    <row r="70" ht="18" customHeight="1" x14ac:dyDescent="0.25">
      <c r="B70" s="2689" t="s">
        <v>2201</v>
      </c>
      <c r="C70" s="2690" t="s">
        <v>2177</v>
      </c>
      <c r="D70" s="2691" t="s">
        <v>2178</v>
      </c>
      <c r="E70" s="2691" t="s">
        <v>2178</v>
      </c>
      <c r="F70" s="2691" t="s">
        <v>2178</v>
      </c>
      <c r="G70" s="2692" t="s">
        <v>2178</v>
      </c>
    </row>
    <row r="71" ht="18" customHeight="1" x14ac:dyDescent="0.25">
      <c r="B71" s="2689" t="s">
        <v>2201</v>
      </c>
      <c r="C71" s="2693" t="s">
        <v>2179</v>
      </c>
      <c r="D71" s="2691"/>
      <c r="E71" s="2691" t="s">
        <v>2178</v>
      </c>
      <c r="F71" s="2691" t="s">
        <v>2178</v>
      </c>
      <c r="G71" s="2692" t="s">
        <v>2178</v>
      </c>
    </row>
    <row r="72" ht="18" customHeight="1" x14ac:dyDescent="0.25">
      <c r="B72" s="2689" t="s">
        <v>2201</v>
      </c>
      <c r="C72" s="2693" t="s">
        <v>2180</v>
      </c>
      <c r="D72" s="2691"/>
      <c r="E72" s="2691"/>
      <c r="F72" s="2691"/>
      <c r="G72" s="2692"/>
    </row>
    <row r="73" ht="18" customHeight="1" x14ac:dyDescent="0.25">
      <c r="B73" s="2689" t="s">
        <v>2202</v>
      </c>
      <c r="C73" s="2690" t="s">
        <v>2177</v>
      </c>
      <c r="D73" s="2691" t="s">
        <v>2178</v>
      </c>
      <c r="E73" s="2691" t="s">
        <v>2178</v>
      </c>
      <c r="F73" s="2691" t="s">
        <v>2178</v>
      </c>
      <c r="G73" s="2692" t="s">
        <v>2178</v>
      </c>
    </row>
    <row r="74" ht="18" customHeight="1" x14ac:dyDescent="0.25">
      <c r="B74" s="2689" t="s">
        <v>2202</v>
      </c>
      <c r="C74" s="2693" t="s">
        <v>2179</v>
      </c>
      <c r="D74" s="2691"/>
      <c r="E74" s="2691"/>
      <c r="F74" s="2691"/>
      <c r="G74" s="2692"/>
    </row>
    <row r="75" ht="18" customHeight="1" x14ac:dyDescent="0.25">
      <c r="B75" s="2689" t="s">
        <v>2202</v>
      </c>
      <c r="C75" s="2693" t="s">
        <v>2180</v>
      </c>
      <c r="D75" s="2691"/>
      <c r="E75" s="2691"/>
      <c r="F75" s="2691"/>
      <c r="G75" s="2692"/>
    </row>
    <row r="76" ht="18" customHeight="1" x14ac:dyDescent="0.25">
      <c r="B76" s="2689" t="s">
        <v>2203</v>
      </c>
      <c r="C76" s="2690" t="s">
        <v>2177</v>
      </c>
      <c r="D76" s="2691"/>
      <c r="E76" s="2691"/>
      <c r="F76" s="2691"/>
      <c r="G76" s="2692"/>
    </row>
    <row r="77" ht="18" customHeight="1" x14ac:dyDescent="0.25">
      <c r="B77" s="2689" t="s">
        <v>2203</v>
      </c>
      <c r="C77" s="2693" t="s">
        <v>2179</v>
      </c>
      <c r="D77" s="2691"/>
      <c r="E77" s="2691"/>
      <c r="F77" s="2691"/>
      <c r="G77" s="2692"/>
    </row>
    <row r="78" ht="18" customHeight="1" x14ac:dyDescent="0.25">
      <c r="B78" s="2689" t="s">
        <v>2203</v>
      </c>
      <c r="C78" s="2693" t="s">
        <v>2180</v>
      </c>
      <c r="D78" s="2691"/>
      <c r="E78" s="2691"/>
      <c r="F78" s="2691"/>
      <c r="G78" s="2692"/>
    </row>
    <row r="79" ht="18" customHeight="1" x14ac:dyDescent="0.25">
      <c r="B79" s="2689" t="s">
        <v>2204</v>
      </c>
      <c r="C79" s="2690" t="s">
        <v>2177</v>
      </c>
      <c r="D79" s="2691" t="s">
        <v>2178</v>
      </c>
      <c r="E79" s="2691" t="s">
        <v>2178</v>
      </c>
      <c r="F79" s="2691" t="s">
        <v>2178</v>
      </c>
      <c r="G79" s="2692" t="s">
        <v>2178</v>
      </c>
    </row>
    <row r="80" ht="18" customHeight="1" x14ac:dyDescent="0.25">
      <c r="B80" s="2689" t="s">
        <v>2204</v>
      </c>
      <c r="C80" s="2693" t="s">
        <v>2179</v>
      </c>
      <c r="D80" s="2691"/>
      <c r="E80" s="2691" t="s">
        <v>2178</v>
      </c>
      <c r="F80" s="2691" t="s">
        <v>2178</v>
      </c>
      <c r="G80" s="2692" t="s">
        <v>2178</v>
      </c>
    </row>
    <row r="81" ht="18" customHeight="1" x14ac:dyDescent="0.25">
      <c r="B81" s="2689" t="s">
        <v>2204</v>
      </c>
      <c r="C81" s="2693" t="s">
        <v>2180</v>
      </c>
      <c r="D81" s="2691"/>
      <c r="E81" s="2691"/>
      <c r="F81" s="2691"/>
      <c r="G81" s="2692"/>
    </row>
    <row r="82" ht="18" customHeight="1" x14ac:dyDescent="0.25">
      <c r="B82" s="2689" t="s">
        <v>2205</v>
      </c>
      <c r="C82" s="2693" t="s">
        <v>2179</v>
      </c>
      <c r="D82" s="2691"/>
      <c r="E82" s="2691"/>
      <c r="F82" s="2691"/>
      <c r="G82" s="2692"/>
    </row>
    <row r="83" ht="18" customHeight="1" x14ac:dyDescent="0.25">
      <c r="B83" s="2689" t="s">
        <v>2205</v>
      </c>
      <c r="C83" s="2693" t="s">
        <v>2180</v>
      </c>
      <c r="D83" s="2691"/>
      <c r="E83" s="2691"/>
      <c r="F83" s="2691"/>
      <c r="G83" s="2692"/>
    </row>
    <row r="84" ht="18" customHeight="1" x14ac:dyDescent="0.25">
      <c r="B84" s="2689" t="s">
        <v>2206</v>
      </c>
      <c r="C84" s="2690" t="s">
        <v>2177</v>
      </c>
      <c r="D84" s="2691"/>
      <c r="E84" s="2691"/>
      <c r="F84" s="2691"/>
      <c r="G84" s="2692"/>
    </row>
    <row r="85" ht="18" customHeight="1" x14ac:dyDescent="0.25">
      <c r="B85" s="2689" t="s">
        <v>2206</v>
      </c>
      <c r="C85" s="2693" t="s">
        <v>2179</v>
      </c>
      <c r="D85" s="2691"/>
      <c r="E85" s="2691"/>
      <c r="F85" s="2691"/>
      <c r="G85" s="2692"/>
    </row>
    <row r="86" ht="18" customHeight="1" x14ac:dyDescent="0.25">
      <c r="B86" s="2689" t="s">
        <v>2206</v>
      </c>
      <c r="C86" s="2693" t="s">
        <v>2180</v>
      </c>
      <c r="D86" s="2691"/>
      <c r="E86" s="2691"/>
      <c r="F86" s="2691"/>
      <c r="G86" s="2692"/>
    </row>
    <row r="87" ht="18" customHeight="1" x14ac:dyDescent="0.2">
      <c r="B87" s="2689" t="s">
        <v>2207</v>
      </c>
      <c r="C87" s="2693" t="s">
        <v>2208</v>
      </c>
      <c r="D87" s="2691"/>
      <c r="E87" s="2691"/>
      <c r="F87" s="2691"/>
      <c r="G87" s="2692"/>
    </row>
    <row r="88" ht="18" customHeight="1" x14ac:dyDescent="0.25">
      <c r="B88" s="2689" t="s">
        <v>2207</v>
      </c>
      <c r="C88" s="2693" t="s">
        <v>2179</v>
      </c>
      <c r="D88" s="2691"/>
      <c r="E88" s="2691"/>
      <c r="F88" s="2691"/>
      <c r="G88" s="2692"/>
    </row>
    <row r="89" ht="18" customHeight="1" x14ac:dyDescent="0.25">
      <c r="B89" s="2689" t="s">
        <v>2207</v>
      </c>
      <c r="C89" s="2693" t="s">
        <v>2180</v>
      </c>
      <c r="D89" s="2691"/>
      <c r="E89" s="2691"/>
      <c r="F89" s="2691"/>
      <c r="G89" s="2692"/>
    </row>
    <row r="90" ht="18" customHeight="1" x14ac:dyDescent="0.25">
      <c r="B90" s="2689" t="s">
        <v>2209</v>
      </c>
      <c r="C90" s="2690" t="s">
        <v>2177</v>
      </c>
      <c r="D90" s="2691"/>
      <c r="E90" s="2691"/>
      <c r="F90" s="2691"/>
      <c r="G90" s="2692"/>
    </row>
    <row r="91" ht="18" customHeight="1" x14ac:dyDescent="0.25">
      <c r="B91" s="2689" t="s">
        <v>2209</v>
      </c>
      <c r="C91" s="2693" t="s">
        <v>2179</v>
      </c>
      <c r="D91" s="2691"/>
      <c r="E91" s="2691"/>
      <c r="F91" s="2691"/>
      <c r="G91" s="2692"/>
    </row>
    <row r="92" ht="18" customHeight="1" x14ac:dyDescent="0.25">
      <c r="B92" s="2689" t="s">
        <v>2209</v>
      </c>
      <c r="C92" s="2693" t="s">
        <v>2180</v>
      </c>
      <c r="D92" s="2691"/>
      <c r="E92" s="2691"/>
      <c r="F92" s="2691"/>
      <c r="G92" s="2692"/>
    </row>
    <row r="93" ht="18" customHeight="1" x14ac:dyDescent="0.25">
      <c r="B93" s="2689" t="s">
        <v>2210</v>
      </c>
      <c r="C93" s="2690" t="s">
        <v>2177</v>
      </c>
      <c r="D93" s="2691"/>
      <c r="E93" s="2691"/>
      <c r="F93" s="2691"/>
      <c r="G93" s="2692"/>
    </row>
    <row r="94" ht="18" customHeight="1" x14ac:dyDescent="0.25">
      <c r="B94" s="2689" t="s">
        <v>2210</v>
      </c>
      <c r="C94" s="2693" t="s">
        <v>2179</v>
      </c>
      <c r="D94" s="2691"/>
      <c r="E94" s="2691"/>
      <c r="F94" s="2691"/>
      <c r="G94" s="2692"/>
    </row>
    <row r="95" ht="18" customHeight="1" x14ac:dyDescent="0.25">
      <c r="B95" s="2689" t="s">
        <v>2210</v>
      </c>
      <c r="C95" s="2693" t="s">
        <v>2180</v>
      </c>
      <c r="D95" s="2691"/>
      <c r="E95" s="2691"/>
      <c r="F95" s="2691"/>
      <c r="G95" s="2692"/>
    </row>
    <row r="96" ht="18" customHeight="1" x14ac:dyDescent="0.25">
      <c r="B96" s="2689" t="s">
        <v>2211</v>
      </c>
      <c r="C96" s="2690" t="s">
        <v>2177</v>
      </c>
      <c r="D96" s="2691"/>
      <c r="E96" s="2691"/>
      <c r="F96" s="2691"/>
      <c r="G96" s="2692"/>
    </row>
    <row r="97" ht="18" customHeight="1" x14ac:dyDescent="0.25">
      <c r="B97" s="2689" t="s">
        <v>2211</v>
      </c>
      <c r="C97" s="2693" t="s">
        <v>2179</v>
      </c>
      <c r="D97" s="2691"/>
      <c r="E97" s="2691"/>
      <c r="F97" s="2691"/>
      <c r="G97" s="2692"/>
    </row>
    <row r="98" ht="18" customHeight="1" x14ac:dyDescent="0.25">
      <c r="B98" s="2689" t="s">
        <v>2211</v>
      </c>
      <c r="C98" s="2693" t="s">
        <v>2180</v>
      </c>
      <c r="D98" s="2691"/>
      <c r="E98" s="2691"/>
      <c r="F98" s="2691"/>
      <c r="G98" s="2692"/>
    </row>
    <row r="99" ht="18" customHeight="1" x14ac:dyDescent="0.25">
      <c r="B99" s="2689" t="s">
        <v>2212</v>
      </c>
      <c r="C99" s="2693" t="s">
        <v>2179</v>
      </c>
      <c r="D99" s="2691"/>
      <c r="E99" s="2691"/>
      <c r="F99" s="2691"/>
      <c r="G99" s="2692"/>
    </row>
    <row r="100" ht="18" customHeight="1" x14ac:dyDescent="0.25">
      <c r="B100" s="2689" t="s">
        <v>2212</v>
      </c>
      <c r="C100" s="2693" t="s">
        <v>2180</v>
      </c>
      <c r="D100" s="2691"/>
      <c r="E100" s="2691"/>
      <c r="F100" s="2691"/>
      <c r="G100" s="2692"/>
    </row>
    <row r="101" ht="18" customHeight="1" x14ac:dyDescent="0.25">
      <c r="B101" s="2689" t="s">
        <v>2213</v>
      </c>
      <c r="C101" s="2690" t="s">
        <v>2177</v>
      </c>
      <c r="D101" s="2691"/>
      <c r="E101" s="2691"/>
      <c r="F101" s="2691"/>
      <c r="G101" s="2692"/>
    </row>
    <row r="102" ht="18" customHeight="1" x14ac:dyDescent="0.25">
      <c r="B102" s="2689" t="s">
        <v>2213</v>
      </c>
      <c r="C102" s="2693" t="s">
        <v>2179</v>
      </c>
      <c r="D102" s="2691"/>
      <c r="E102" s="2691"/>
      <c r="F102" s="2691"/>
      <c r="G102" s="2692"/>
    </row>
    <row r="103" ht="18" customHeight="1" x14ac:dyDescent="0.25">
      <c r="B103" s="2689" t="s">
        <v>2214</v>
      </c>
      <c r="C103" s="2690" t="s">
        <v>2177</v>
      </c>
      <c r="D103" s="2691"/>
      <c r="E103" s="2691"/>
      <c r="F103" s="2691"/>
      <c r="G103" s="2692"/>
    </row>
    <row r="104" ht="18" customHeight="1" x14ac:dyDescent="0.25">
      <c r="B104" s="2689" t="s">
        <v>2215</v>
      </c>
      <c r="C104" s="2693" t="s">
        <v>2179</v>
      </c>
      <c r="D104" s="2691"/>
      <c r="E104" s="2691"/>
      <c r="F104" s="2691"/>
      <c r="G104" s="2692"/>
    </row>
    <row r="105" ht="18" customHeight="1" x14ac:dyDescent="0.25">
      <c r="B105" s="2689" t="s">
        <v>2216</v>
      </c>
      <c r="C105" s="2690" t="s">
        <v>2177</v>
      </c>
      <c r="D105" s="2691"/>
      <c r="E105" s="2691"/>
      <c r="F105" s="2691"/>
      <c r="G105" s="2692"/>
    </row>
    <row r="106" ht="18" customHeight="1" x14ac:dyDescent="0.25">
      <c r="B106" s="2689" t="s">
        <v>2216</v>
      </c>
      <c r="C106" s="2693" t="s">
        <v>2179</v>
      </c>
      <c r="D106" s="2691"/>
      <c r="E106" s="2691"/>
      <c r="F106" s="2691"/>
      <c r="G106" s="2692"/>
    </row>
    <row r="107" ht="18" customHeight="1" x14ac:dyDescent="0.25">
      <c r="B107" s="2689" t="s">
        <v>2217</v>
      </c>
      <c r="C107" s="2690" t="s">
        <v>2177</v>
      </c>
      <c r="D107" s="2691"/>
      <c r="E107" s="2691"/>
      <c r="F107" s="2691"/>
      <c r="G107" s="2692"/>
    </row>
    <row r="108" ht="18" customHeight="1" x14ac:dyDescent="0.25">
      <c r="B108" s="2689" t="s">
        <v>2217</v>
      </c>
      <c r="C108" s="2693" t="s">
        <v>2179</v>
      </c>
      <c r="D108" s="2691"/>
      <c r="E108" s="2691"/>
      <c r="F108" s="2691"/>
      <c r="G108" s="2692"/>
    </row>
    <row r="109" ht="18" customHeight="1" x14ac:dyDescent="0.25">
      <c r="B109" s="2689" t="s">
        <v>2217</v>
      </c>
      <c r="C109" s="2693" t="s">
        <v>2180</v>
      </c>
      <c r="D109" s="2691"/>
      <c r="E109" s="2691"/>
      <c r="F109" s="2691"/>
      <c r="G109" s="2692"/>
    </row>
    <row r="110" ht="18" customHeight="1" x14ac:dyDescent="0.25">
      <c r="B110" s="2689" t="s">
        <v>2218</v>
      </c>
      <c r="C110" s="2690" t="s">
        <v>2177</v>
      </c>
      <c r="D110" s="2691"/>
      <c r="E110" s="2691"/>
      <c r="F110" s="2691"/>
      <c r="G110" s="2692"/>
    </row>
    <row r="111" ht="18" customHeight="1" x14ac:dyDescent="0.25">
      <c r="B111" s="2689" t="s">
        <v>2218</v>
      </c>
      <c r="C111" s="2693" t="s">
        <v>2179</v>
      </c>
      <c r="D111" s="2691"/>
      <c r="E111" s="2691"/>
      <c r="F111" s="2691"/>
      <c r="G111" s="2692"/>
    </row>
    <row r="112" ht="18" customHeight="1" x14ac:dyDescent="0.25">
      <c r="B112" s="2689" t="s">
        <v>2218</v>
      </c>
      <c r="C112" s="2693" t="s">
        <v>2180</v>
      </c>
      <c r="D112" s="2691"/>
      <c r="E112" s="2691"/>
      <c r="F112" s="2691"/>
      <c r="G112" s="2692"/>
    </row>
    <row r="113" ht="18" customHeight="1" x14ac:dyDescent="0.25">
      <c r="B113" s="2689" t="s">
        <v>2219</v>
      </c>
      <c r="C113" s="2690" t="s">
        <v>2177</v>
      </c>
      <c r="D113" s="2691"/>
      <c r="E113" s="2691"/>
      <c r="F113" s="2691"/>
      <c r="G113" s="2692"/>
    </row>
    <row r="114" ht="18" customHeight="1" x14ac:dyDescent="0.25">
      <c r="B114" s="2694" t="s">
        <v>2220</v>
      </c>
      <c r="C114" s="2690" t="s">
        <v>2177</v>
      </c>
      <c r="D114" s="2691"/>
      <c r="E114" s="2691"/>
      <c r="F114" s="2691"/>
      <c r="G114" s="2692"/>
    </row>
    <row r="115" ht="18" customHeight="1" x14ac:dyDescent="0.25">
      <c r="B115" s="2689" t="s">
        <v>2221</v>
      </c>
      <c r="C115" s="2690" t="s">
        <v>2177</v>
      </c>
      <c r="D115" s="2691" t="s">
        <v>2178</v>
      </c>
      <c r="E115" s="2691" t="s">
        <v>2178</v>
      </c>
      <c r="F115" s="2691" t="s">
        <v>2178</v>
      </c>
      <c r="G115" s="2692" t="s">
        <v>2178</v>
      </c>
    </row>
    <row r="116" ht="18" customHeight="1" x14ac:dyDescent="0.25">
      <c r="B116" s="2689" t="s">
        <v>2222</v>
      </c>
      <c r="C116" s="2690" t="s">
        <v>2177</v>
      </c>
      <c r="D116" s="2691"/>
      <c r="E116" s="2691"/>
      <c r="F116" s="2691"/>
      <c r="G116" s="2692"/>
    </row>
    <row r="117" ht="18" customHeight="1" x14ac:dyDescent="0.25">
      <c r="B117" s="2689" t="s">
        <v>2223</v>
      </c>
      <c r="C117" s="2690" t="s">
        <v>2177</v>
      </c>
      <c r="D117" s="2691"/>
      <c r="E117" s="2691"/>
      <c r="F117" s="2691"/>
      <c r="G117" s="2692"/>
    </row>
    <row r="118" ht="18" customHeight="1" x14ac:dyDescent="0.25">
      <c r="B118" s="2689" t="s">
        <v>2224</v>
      </c>
      <c r="C118" s="2690" t="s">
        <v>2177</v>
      </c>
      <c r="D118" s="2691"/>
      <c r="E118" s="2691"/>
      <c r="F118" s="2691"/>
      <c r="G118" s="2692"/>
    </row>
    <row r="119" ht="18" customHeight="1" x14ac:dyDescent="0.25">
      <c r="B119" s="2689" t="s">
        <v>2225</v>
      </c>
      <c r="C119" s="2690" t="s">
        <v>2177</v>
      </c>
      <c r="D119" s="2691" t="s">
        <v>2178</v>
      </c>
      <c r="E119" s="2691" t="s">
        <v>2178</v>
      </c>
      <c r="F119" s="2691" t="s">
        <v>2178</v>
      </c>
      <c r="G119" s="2692" t="s">
        <v>2178</v>
      </c>
    </row>
    <row r="120" ht="18" customHeight="1" x14ac:dyDescent="0.25">
      <c r="B120" s="2689" t="s">
        <v>2225</v>
      </c>
      <c r="C120" s="2693" t="s">
        <v>2179</v>
      </c>
      <c r="D120" s="2691"/>
      <c r="E120" s="2691"/>
      <c r="F120" s="2691"/>
      <c r="G120" s="2692"/>
    </row>
    <row r="121" ht="18" customHeight="1" x14ac:dyDescent="0.25">
      <c r="B121" s="2689" t="s">
        <v>2225</v>
      </c>
      <c r="C121" s="2693" t="s">
        <v>2180</v>
      </c>
      <c r="D121" s="2691"/>
      <c r="E121" s="2691"/>
      <c r="F121" s="2691"/>
      <c r="G121" s="2692"/>
    </row>
    <row r="122" ht="18" customHeight="1" x14ac:dyDescent="0.25">
      <c r="B122" s="2689" t="s">
        <v>2226</v>
      </c>
      <c r="C122" s="2693" t="s">
        <v>2180</v>
      </c>
      <c r="D122" s="2691" t="s">
        <v>2178</v>
      </c>
      <c r="E122" s="2691" t="s">
        <v>2178</v>
      </c>
      <c r="F122" s="2691" t="s">
        <v>2178</v>
      </c>
      <c r="G122" s="2692" t="s">
        <v>2178</v>
      </c>
    </row>
    <row r="123" ht="18" customHeight="1" x14ac:dyDescent="0.25">
      <c r="B123" s="2689" t="s">
        <v>2227</v>
      </c>
      <c r="C123" s="2690" t="s">
        <v>2177</v>
      </c>
      <c r="D123" s="2691"/>
      <c r="E123" s="2691"/>
      <c r="F123" s="2691"/>
      <c r="G123" s="2692"/>
    </row>
    <row r="124" ht="18" customHeight="1" x14ac:dyDescent="0.25">
      <c r="B124" s="2689" t="s">
        <v>2227</v>
      </c>
      <c r="C124" s="2693" t="s">
        <v>2180</v>
      </c>
      <c r="D124" s="2691"/>
      <c r="E124" s="2691"/>
      <c r="F124" s="2691"/>
      <c r="G124" s="2692"/>
    </row>
    <row r="125" ht="18" customHeight="1" x14ac:dyDescent="0.25">
      <c r="B125" s="2689" t="s">
        <v>2228</v>
      </c>
      <c r="C125" s="2690" t="s">
        <v>2177</v>
      </c>
      <c r="D125" s="2691"/>
      <c r="E125" s="2691"/>
      <c r="F125" s="2691"/>
      <c r="G125" s="2692"/>
    </row>
    <row r="126" ht="18" customHeight="1" x14ac:dyDescent="0.25">
      <c r="B126" s="2689" t="s">
        <v>2228</v>
      </c>
      <c r="C126" s="2693" t="s">
        <v>2180</v>
      </c>
      <c r="D126" s="2691"/>
      <c r="E126" s="2691"/>
      <c r="F126" s="2691"/>
      <c r="G126" s="2692"/>
    </row>
    <row r="127" ht="18" customHeight="1" x14ac:dyDescent="0.25">
      <c r="B127" s="2689" t="s">
        <v>2229</v>
      </c>
      <c r="C127" s="2690" t="s">
        <v>2177</v>
      </c>
      <c r="D127" s="2691"/>
      <c r="E127" s="2691"/>
      <c r="F127" s="2691"/>
      <c r="G127" s="2692"/>
    </row>
    <row r="128" ht="18" customHeight="1" x14ac:dyDescent="0.25">
      <c r="B128" s="2689" t="s">
        <v>2229</v>
      </c>
      <c r="C128" s="2693" t="s">
        <v>2179</v>
      </c>
      <c r="D128" s="2691"/>
      <c r="E128" s="2691"/>
      <c r="F128" s="2691"/>
      <c r="G128" s="2692"/>
    </row>
    <row r="129" ht="18" customHeight="1" x14ac:dyDescent="0.25">
      <c r="B129" s="2689" t="s">
        <v>2230</v>
      </c>
      <c r="C129" s="2690" t="s">
        <v>2177</v>
      </c>
      <c r="D129" s="2691"/>
      <c r="E129" s="2691"/>
      <c r="F129" s="2691"/>
      <c r="G129" s="2692"/>
    </row>
    <row r="130" ht="18" customHeight="1" x14ac:dyDescent="0.25">
      <c r="B130" s="2689" t="s">
        <v>2231</v>
      </c>
      <c r="C130" s="2690" t="s">
        <v>2177</v>
      </c>
      <c r="D130" s="2691"/>
      <c r="E130" s="2691"/>
      <c r="F130" s="2691"/>
      <c r="G130" s="2692"/>
    </row>
    <row r="131" ht="18" customHeight="1" x14ac:dyDescent="0.25">
      <c r="B131" s="2694" t="s">
        <v>2232</v>
      </c>
      <c r="C131" s="2690" t="s">
        <v>2177</v>
      </c>
      <c r="D131" s="2691"/>
      <c r="E131" s="2691"/>
      <c r="F131" s="2691"/>
      <c r="G131" s="2692"/>
    </row>
    <row r="132" ht="18" customHeight="1" x14ac:dyDescent="0.25">
      <c r="B132" s="2694" t="s">
        <v>2232</v>
      </c>
      <c r="C132" s="2693" t="s">
        <v>2179</v>
      </c>
      <c r="D132" s="2691"/>
      <c r="E132" s="2691"/>
      <c r="F132" s="2691"/>
      <c r="G132" s="2692"/>
    </row>
    <row r="133" ht="18" customHeight="1" x14ac:dyDescent="0.2">
      <c r="B133" s="2689" t="s">
        <v>2233</v>
      </c>
      <c r="C133" s="2693" t="s">
        <v>2234</v>
      </c>
      <c r="D133" s="2691"/>
      <c r="E133" s="2691"/>
      <c r="F133" s="2691"/>
      <c r="G133" s="2692"/>
    </row>
    <row r="134" ht="18" customHeight="1" x14ac:dyDescent="0.25">
      <c r="B134" s="2689" t="s">
        <v>2235</v>
      </c>
      <c r="C134" s="2690" t="s">
        <v>2177</v>
      </c>
      <c r="D134" s="2691"/>
      <c r="E134" s="2691"/>
      <c r="F134" s="2691"/>
      <c r="G134" s="2692"/>
    </row>
    <row r="135" ht="18" customHeight="1" x14ac:dyDescent="0.25">
      <c r="B135" s="2689" t="s">
        <v>2235</v>
      </c>
      <c r="C135" s="2693" t="s">
        <v>2179</v>
      </c>
      <c r="D135" s="2691"/>
      <c r="E135" s="2691"/>
      <c r="F135" s="2691"/>
      <c r="G135" s="2692"/>
    </row>
    <row r="136" ht="18" customHeight="1" x14ac:dyDescent="0.25">
      <c r="B136" s="2689" t="s">
        <v>2235</v>
      </c>
      <c r="C136" s="2693" t="s">
        <v>2180</v>
      </c>
      <c r="D136" s="2691"/>
      <c r="E136" s="2691"/>
      <c r="F136" s="2691"/>
      <c r="G136" s="2692"/>
    </row>
    <row r="137" ht="18" customHeight="1" x14ac:dyDescent="0.2">
      <c r="B137" s="2689" t="s">
        <v>2235</v>
      </c>
      <c r="C137" s="2693" t="s">
        <v>2234</v>
      </c>
      <c r="D137" s="2691"/>
      <c r="E137" s="2691"/>
      <c r="F137" s="2691"/>
      <c r="G137" s="2692"/>
    </row>
    <row r="138" ht="18" customHeight="1" x14ac:dyDescent="0.25">
      <c r="B138" s="2689" t="s">
        <v>2236</v>
      </c>
      <c r="C138" s="2690" t="s">
        <v>2177</v>
      </c>
      <c r="D138" s="2691"/>
      <c r="E138" s="2691"/>
      <c r="F138" s="2691"/>
      <c r="G138" s="2692"/>
    </row>
    <row r="139" ht="18" customHeight="1" x14ac:dyDescent="0.25">
      <c r="B139" s="2689" t="s">
        <v>2236</v>
      </c>
      <c r="C139" s="2693" t="s">
        <v>2179</v>
      </c>
      <c r="D139" s="2691"/>
      <c r="E139" s="2691"/>
      <c r="F139" s="2691"/>
      <c r="G139" s="2692"/>
    </row>
    <row r="140" ht="18" customHeight="1" x14ac:dyDescent="0.25">
      <c r="B140" s="2689" t="s">
        <v>2237</v>
      </c>
      <c r="C140" s="2690" t="s">
        <v>2177</v>
      </c>
      <c r="D140" s="2691"/>
      <c r="E140" s="2691"/>
      <c r="F140" s="2691"/>
      <c r="G140" s="2692"/>
    </row>
    <row r="141" ht="18" customHeight="1" x14ac:dyDescent="0.25">
      <c r="B141" s="2689" t="s">
        <v>2237</v>
      </c>
      <c r="C141" s="2693" t="s">
        <v>2179</v>
      </c>
      <c r="D141" s="2691"/>
      <c r="E141" s="2691"/>
      <c r="F141" s="2691"/>
      <c r="G141" s="2692"/>
    </row>
    <row r="142" ht="18" customHeight="1" x14ac:dyDescent="0.25">
      <c r="B142" s="2689" t="s">
        <v>2238</v>
      </c>
      <c r="C142" s="2690" t="s">
        <v>2177</v>
      </c>
      <c r="D142" s="2691"/>
      <c r="E142" s="2691"/>
      <c r="F142" s="2691"/>
      <c r="G142" s="2692"/>
    </row>
    <row r="143" ht="18" customHeight="1" x14ac:dyDescent="0.2">
      <c r="B143" s="2689" t="s">
        <v>2238</v>
      </c>
      <c r="C143" s="2693" t="s">
        <v>2051</v>
      </c>
      <c r="D143" s="2691"/>
      <c r="E143" s="2691"/>
      <c r="F143" s="2691"/>
      <c r="G143" s="2692"/>
    </row>
    <row r="144" ht="18" customHeight="1" x14ac:dyDescent="0.25">
      <c r="B144" s="2689" t="s">
        <v>2238</v>
      </c>
      <c r="C144" s="2693" t="s">
        <v>2239</v>
      </c>
      <c r="D144" s="2691"/>
      <c r="E144" s="2691"/>
      <c r="F144" s="2691"/>
      <c r="G144" s="2692"/>
    </row>
    <row r="145" ht="18" customHeight="1" x14ac:dyDescent="0.25">
      <c r="B145" s="2689" t="s">
        <v>2240</v>
      </c>
      <c r="C145" s="2690" t="s">
        <v>2177</v>
      </c>
      <c r="D145" s="2691"/>
      <c r="E145" s="2691"/>
      <c r="F145" s="2691"/>
      <c r="G145" s="2692"/>
    </row>
    <row r="146" ht="18" customHeight="1" x14ac:dyDescent="0.2">
      <c r="B146" s="2689" t="s">
        <v>2240</v>
      </c>
      <c r="C146" s="2693" t="s">
        <v>2087</v>
      </c>
      <c r="D146" s="2691"/>
      <c r="E146" s="2691"/>
      <c r="F146" s="2691"/>
      <c r="G146" s="2692"/>
    </row>
    <row r="147" ht="18" customHeight="1" x14ac:dyDescent="0.2">
      <c r="B147" s="2689" t="s">
        <v>2240</v>
      </c>
      <c r="C147" s="2693" t="s">
        <v>2051</v>
      </c>
      <c r="D147" s="2691"/>
      <c r="E147" s="2691"/>
      <c r="F147" s="2691"/>
      <c r="G147" s="2692"/>
    </row>
    <row r="148" ht="18" customHeight="1" x14ac:dyDescent="0.25">
      <c r="B148" s="2689" t="s">
        <v>2240</v>
      </c>
      <c r="C148" s="2693" t="s">
        <v>2239</v>
      </c>
      <c r="D148" s="2691"/>
      <c r="E148" s="2691"/>
      <c r="F148" s="2691"/>
      <c r="G148" s="2692"/>
    </row>
    <row r="149" ht="18" customHeight="1" x14ac:dyDescent="0.2">
      <c r="B149" s="2689" t="s">
        <v>2240</v>
      </c>
      <c r="C149" s="2693" t="s">
        <v>2052</v>
      </c>
      <c r="D149" s="2691"/>
      <c r="E149" s="2691"/>
      <c r="F149" s="2691"/>
      <c r="G149" s="2692"/>
    </row>
    <row r="150" ht="18" customHeight="1" x14ac:dyDescent="0.25">
      <c r="B150" s="2689" t="s">
        <v>2241</v>
      </c>
      <c r="C150" s="2690" t="s">
        <v>2177</v>
      </c>
      <c r="D150" s="2691"/>
      <c r="E150" s="2691"/>
      <c r="F150" s="2691"/>
      <c r="G150" s="2692"/>
    </row>
    <row r="151" ht="18" customHeight="1" x14ac:dyDescent="0.25">
      <c r="B151" s="2689" t="s">
        <v>2242</v>
      </c>
      <c r="C151" s="2690" t="s">
        <v>2177</v>
      </c>
      <c r="D151" s="2691"/>
      <c r="E151" s="2691"/>
      <c r="F151" s="2691"/>
      <c r="G151" s="2692"/>
    </row>
    <row r="152" ht="18" customHeight="1" x14ac:dyDescent="0.25">
      <c r="B152" s="2689" t="s">
        <v>2243</v>
      </c>
      <c r="C152" s="2690" t="s">
        <v>2177</v>
      </c>
      <c r="D152" s="2691"/>
      <c r="E152" s="2691"/>
      <c r="F152" s="2691"/>
      <c r="G152" s="2692"/>
    </row>
    <row r="153" ht="18" customHeight="1" x14ac:dyDescent="0.25">
      <c r="B153" s="2689" t="s">
        <v>2243</v>
      </c>
      <c r="C153" s="2693" t="s">
        <v>2179</v>
      </c>
      <c r="D153" s="2691"/>
      <c r="E153" s="2691"/>
      <c r="F153" s="2691"/>
      <c r="G153" s="2692"/>
    </row>
    <row r="154" ht="18" customHeight="1" x14ac:dyDescent="0.25">
      <c r="B154" s="2689" t="s">
        <v>2243</v>
      </c>
      <c r="C154" s="2693" t="s">
        <v>2180</v>
      </c>
      <c r="D154" s="2691"/>
      <c r="E154" s="2691"/>
      <c r="F154" s="2691"/>
      <c r="G154" s="2692"/>
    </row>
    <row r="155" ht="18" customHeight="1" x14ac:dyDescent="0.2">
      <c r="B155" s="2689" t="s">
        <v>2243</v>
      </c>
      <c r="C155" s="2693" t="s">
        <v>2234</v>
      </c>
      <c r="D155" s="2691"/>
      <c r="E155" s="2691"/>
      <c r="F155" s="2691"/>
      <c r="G155" s="2692"/>
    </row>
    <row r="156" ht="18" customHeight="1" x14ac:dyDescent="0.25">
      <c r="B156" s="2689" t="s">
        <v>2244</v>
      </c>
      <c r="C156" s="2690" t="s">
        <v>2177</v>
      </c>
      <c r="D156" s="2691"/>
      <c r="E156" s="2691"/>
      <c r="F156" s="2691"/>
      <c r="G156" s="2692"/>
    </row>
    <row r="157" ht="18" customHeight="1" x14ac:dyDescent="0.25">
      <c r="B157" s="2689" t="s">
        <v>2244</v>
      </c>
      <c r="C157" s="2693" t="s">
        <v>2179</v>
      </c>
      <c r="D157" s="2691"/>
      <c r="E157" s="2691"/>
      <c r="F157" s="2691"/>
      <c r="G157" s="2692"/>
    </row>
    <row r="158" ht="18" customHeight="1" x14ac:dyDescent="0.25">
      <c r="B158" s="2689" t="s">
        <v>2244</v>
      </c>
      <c r="C158" s="2693" t="s">
        <v>2180</v>
      </c>
      <c r="D158" s="2691"/>
      <c r="E158" s="2691"/>
      <c r="F158" s="2691"/>
      <c r="G158" s="2692"/>
    </row>
    <row r="159" ht="18" customHeight="1" x14ac:dyDescent="0.25">
      <c r="B159" s="2689" t="s">
        <v>2245</v>
      </c>
      <c r="C159" s="2693" t="s">
        <v>2180</v>
      </c>
      <c r="D159" s="2691"/>
      <c r="E159" s="2691"/>
      <c r="F159" s="2691"/>
      <c r="G159" s="2692"/>
    </row>
    <row r="160" ht="18" customHeight="1" x14ac:dyDescent="0.2">
      <c r="B160" s="2689" t="s">
        <v>2245</v>
      </c>
      <c r="C160" s="2693" t="s">
        <v>2234</v>
      </c>
      <c r="D160" s="2691"/>
      <c r="E160" s="2691" t="s">
        <v>2178</v>
      </c>
      <c r="F160" s="2691" t="s">
        <v>2178</v>
      </c>
      <c r="G160" s="2692" t="s">
        <v>2178</v>
      </c>
    </row>
    <row r="161" ht="18" customHeight="1" x14ac:dyDescent="0.2">
      <c r="B161" s="2689" t="s">
        <v>2246</v>
      </c>
      <c r="C161" s="2693" t="s">
        <v>2234</v>
      </c>
      <c r="D161" s="2691"/>
      <c r="E161" s="2691"/>
      <c r="F161" s="2691"/>
      <c r="G161" s="2692"/>
    </row>
    <row r="162" ht="18" customHeight="1" x14ac:dyDescent="0.2">
      <c r="B162" s="2689" t="s">
        <v>2247</v>
      </c>
      <c r="C162" s="2693" t="s">
        <v>2234</v>
      </c>
      <c r="D162" s="2691"/>
      <c r="E162" s="2691"/>
      <c r="F162" s="2691"/>
      <c r="G162" s="2692"/>
    </row>
    <row r="163" ht="18" customHeight="1" x14ac:dyDescent="0.2">
      <c r="B163" s="2689" t="s">
        <v>2248</v>
      </c>
      <c r="C163" s="2693" t="s">
        <v>2234</v>
      </c>
      <c r="D163" s="2691"/>
      <c r="E163" s="2691"/>
      <c r="F163" s="2691"/>
      <c r="G163" s="2692"/>
    </row>
    <row r="164" ht="18" customHeight="1" x14ac:dyDescent="0.2">
      <c r="B164" s="2689" t="s">
        <v>2249</v>
      </c>
      <c r="C164" s="2693" t="s">
        <v>2234</v>
      </c>
      <c r="D164" s="2691"/>
      <c r="E164" s="2691"/>
      <c r="F164" s="2691"/>
      <c r="G164" s="2692"/>
    </row>
    <row r="165" ht="18" customHeight="1" x14ac:dyDescent="0.2">
      <c r="B165" s="2689" t="s">
        <v>2250</v>
      </c>
      <c r="C165" s="2693" t="s">
        <v>2234</v>
      </c>
      <c r="D165" s="2691"/>
      <c r="E165" s="2691"/>
      <c r="F165" s="2691"/>
      <c r="G165" s="2692"/>
    </row>
    <row r="166" ht="18" customHeight="1" x14ac:dyDescent="0.2">
      <c r="B166" s="2689" t="s">
        <v>2251</v>
      </c>
      <c r="C166" s="2693" t="s">
        <v>2234</v>
      </c>
      <c r="D166" s="2691"/>
      <c r="E166" s="2691"/>
      <c r="F166" s="2691"/>
      <c r="G166" s="2692"/>
    </row>
    <row r="167" ht="18" customHeight="1" x14ac:dyDescent="0.25">
      <c r="B167" s="2689" t="s">
        <v>2252</v>
      </c>
      <c r="C167" s="2690" t="s">
        <v>2177</v>
      </c>
      <c r="D167" s="2691"/>
      <c r="E167" s="2691"/>
      <c r="F167" s="2691"/>
      <c r="G167" s="2692"/>
    </row>
    <row r="168" ht="18" customHeight="1" x14ac:dyDescent="0.25">
      <c r="B168" s="2689" t="s">
        <v>2252</v>
      </c>
      <c r="C168" s="2693" t="s">
        <v>2179</v>
      </c>
      <c r="D168" s="2691"/>
      <c r="E168" s="2691"/>
      <c r="F168" s="2691"/>
      <c r="G168" s="2692"/>
    </row>
    <row r="169" ht="18" customHeight="1" x14ac:dyDescent="0.25">
      <c r="B169" s="2689" t="s">
        <v>2252</v>
      </c>
      <c r="C169" s="2693" t="s">
        <v>2180</v>
      </c>
      <c r="D169" s="2691"/>
      <c r="E169" s="2691"/>
      <c r="F169" s="2691"/>
      <c r="G169" s="2692"/>
    </row>
    <row r="170" ht="18" customHeight="1" x14ac:dyDescent="0.2">
      <c r="B170" s="2689" t="s">
        <v>2252</v>
      </c>
      <c r="C170" s="2693" t="s">
        <v>2234</v>
      </c>
      <c r="D170" s="2691"/>
      <c r="E170" s="2691"/>
      <c r="F170" s="2691"/>
      <c r="G170" s="2692"/>
    </row>
    <row r="171" ht="18" customHeight="1" x14ac:dyDescent="0.25">
      <c r="B171" s="2689" t="s">
        <v>2253</v>
      </c>
      <c r="C171" s="2690" t="s">
        <v>2177</v>
      </c>
      <c r="D171" s="2691"/>
      <c r="E171" s="2691"/>
      <c r="F171" s="2691"/>
      <c r="G171" s="2692"/>
    </row>
    <row r="172" ht="18" customHeight="1" x14ac:dyDescent="0.25">
      <c r="B172" s="2689" t="s">
        <v>2253</v>
      </c>
      <c r="C172" s="2693" t="s">
        <v>2179</v>
      </c>
      <c r="D172" s="2691"/>
      <c r="E172" s="2691"/>
      <c r="F172" s="2691"/>
      <c r="G172" s="2692"/>
    </row>
    <row r="173" ht="18" customHeight="1" x14ac:dyDescent="0.25">
      <c r="B173" s="2689" t="s">
        <v>2253</v>
      </c>
      <c r="C173" s="2693" t="s">
        <v>2180</v>
      </c>
      <c r="D173" s="2691"/>
      <c r="E173" s="2691"/>
      <c r="F173" s="2691"/>
      <c r="G173" s="2692"/>
    </row>
    <row r="174" ht="18" customHeight="1" x14ac:dyDescent="0.2">
      <c r="B174" s="2689" t="s">
        <v>2253</v>
      </c>
      <c r="C174" s="2693" t="s">
        <v>2234</v>
      </c>
      <c r="D174" s="2691"/>
      <c r="E174" s="2691"/>
      <c r="F174" s="2691"/>
      <c r="G174" s="2692"/>
    </row>
    <row r="175" ht="18" customHeight="1" x14ac:dyDescent="0.25">
      <c r="B175" s="2694" t="s">
        <v>2254</v>
      </c>
      <c r="C175" s="2690" t="s">
        <v>2177</v>
      </c>
      <c r="D175" s="2691"/>
      <c r="E175" s="2691"/>
      <c r="F175" s="2691"/>
      <c r="G175" s="2692"/>
    </row>
    <row r="176" ht="18" customHeight="1" x14ac:dyDescent="0.25">
      <c r="B176" s="2689" t="s">
        <v>2255</v>
      </c>
      <c r="C176" s="2693" t="s">
        <v>2179</v>
      </c>
      <c r="D176" s="2691" t="s">
        <v>2178</v>
      </c>
      <c r="E176" s="2691" t="s">
        <v>2178</v>
      </c>
      <c r="F176" s="2691" t="s">
        <v>2178</v>
      </c>
      <c r="G176" s="2692" t="s">
        <v>2178</v>
      </c>
    </row>
    <row r="177" ht="18" customHeight="1" x14ac:dyDescent="0.25">
      <c r="B177" s="2689" t="s">
        <v>2256</v>
      </c>
      <c r="C177" s="2693" t="s">
        <v>2179</v>
      </c>
      <c r="D177" s="2691" t="s">
        <v>2178</v>
      </c>
      <c r="E177" s="2691" t="s">
        <v>2178</v>
      </c>
      <c r="F177" s="2691" t="s">
        <v>2178</v>
      </c>
      <c r="G177" s="2692" t="s">
        <v>2178</v>
      </c>
    </row>
    <row r="178" ht="18" customHeight="1" x14ac:dyDescent="0.25">
      <c r="B178" s="2689" t="s">
        <v>2256</v>
      </c>
      <c r="C178" s="2693" t="s">
        <v>2180</v>
      </c>
      <c r="D178" s="2691" t="s">
        <v>2178</v>
      </c>
      <c r="E178" s="2691"/>
      <c r="F178" s="2691" t="s">
        <v>2178</v>
      </c>
      <c r="G178" s="2692" t="s">
        <v>2178</v>
      </c>
    </row>
    <row r="179" ht="18" customHeight="1" x14ac:dyDescent="0.25">
      <c r="B179" s="2689" t="s">
        <v>2257</v>
      </c>
      <c r="C179" s="2693" t="s">
        <v>2179</v>
      </c>
      <c r="D179" s="2691"/>
      <c r="E179" s="2691"/>
      <c r="F179" s="2691"/>
      <c r="G179" s="2692"/>
    </row>
    <row r="180" ht="18" customHeight="1" x14ac:dyDescent="0.25">
      <c r="B180" s="2689" t="s">
        <v>2258</v>
      </c>
      <c r="C180" s="2693" t="s">
        <v>2179</v>
      </c>
      <c r="D180" s="2691"/>
      <c r="E180" s="2691"/>
      <c r="F180" s="2691"/>
      <c r="G180" s="2692"/>
    </row>
    <row r="181" ht="18" customHeight="1" x14ac:dyDescent="0.25">
      <c r="B181" s="2689" t="s">
        <v>2259</v>
      </c>
      <c r="C181" s="2693" t="s">
        <v>2180</v>
      </c>
      <c r="D181" s="2691" t="s">
        <v>2178</v>
      </c>
      <c r="E181" s="2691" t="s">
        <v>2178</v>
      </c>
      <c r="F181" s="2691" t="s">
        <v>2178</v>
      </c>
      <c r="G181" s="2692" t="s">
        <v>2178</v>
      </c>
    </row>
    <row r="182" ht="18" customHeight="1" x14ac:dyDescent="0.25">
      <c r="B182" s="2694" t="s">
        <v>2260</v>
      </c>
      <c r="C182" s="2693" t="s">
        <v>2180</v>
      </c>
      <c r="D182" s="2691" t="s">
        <v>2178</v>
      </c>
      <c r="E182" s="2691" t="s">
        <v>2178</v>
      </c>
      <c r="F182" s="2691" t="s">
        <v>2178</v>
      </c>
      <c r="G182" s="2692" t="s">
        <v>2178</v>
      </c>
    </row>
    <row r="183" ht="18" customHeight="1" x14ac:dyDescent="0.25">
      <c r="B183" s="2689" t="s">
        <v>2261</v>
      </c>
      <c r="C183" s="2693" t="s">
        <v>2179</v>
      </c>
      <c r="D183" s="2691"/>
      <c r="E183" s="2691"/>
      <c r="F183" s="2691"/>
      <c r="G183" s="2692"/>
    </row>
    <row r="184" ht="18" customHeight="1" x14ac:dyDescent="0.25">
      <c r="B184" s="2689" t="s">
        <v>2261</v>
      </c>
      <c r="C184" s="2693" t="s">
        <v>2180</v>
      </c>
      <c r="D184" s="2691"/>
      <c r="E184" s="2691"/>
      <c r="F184" s="2691"/>
      <c r="G184" s="2692"/>
    </row>
    <row r="185" ht="18" customHeight="1" x14ac:dyDescent="0.25">
      <c r="B185" s="2689" t="s">
        <v>2262</v>
      </c>
      <c r="C185" s="2693" t="s">
        <v>2179</v>
      </c>
      <c r="D185" s="2691"/>
      <c r="E185" s="2691"/>
      <c r="F185" s="2691"/>
      <c r="G185" s="2692"/>
    </row>
    <row r="186" ht="18" customHeight="1" x14ac:dyDescent="0.25">
      <c r="B186" s="2689" t="s">
        <v>2262</v>
      </c>
      <c r="C186" s="2693" t="s">
        <v>2180</v>
      </c>
      <c r="D186" s="2691"/>
      <c r="E186" s="2691"/>
      <c r="F186" s="2691"/>
      <c r="G186" s="2692"/>
    </row>
    <row r="187" ht="18" customHeight="1" x14ac:dyDescent="0.25">
      <c r="B187" s="2689" t="s">
        <v>2263</v>
      </c>
      <c r="C187" s="2690" t="s">
        <v>2177</v>
      </c>
      <c r="D187" s="2691"/>
      <c r="E187" s="2691"/>
      <c r="F187" s="2691"/>
      <c r="G187" s="2692"/>
    </row>
    <row r="188" ht="18" customHeight="1" x14ac:dyDescent="0.25">
      <c r="B188" s="2689" t="s">
        <v>2264</v>
      </c>
      <c r="C188" s="2690" t="s">
        <v>2177</v>
      </c>
      <c r="D188" s="2691"/>
      <c r="E188" s="2691"/>
      <c r="F188" s="2691"/>
      <c r="G188" s="2692"/>
    </row>
    <row r="189" ht="18" customHeight="1" x14ac:dyDescent="0.25">
      <c r="B189" s="2689" t="s">
        <v>2265</v>
      </c>
      <c r="C189" s="2690" t="s">
        <v>2177</v>
      </c>
      <c r="D189" s="2691"/>
      <c r="E189" s="2691"/>
      <c r="F189" s="2691"/>
      <c r="G189" s="2692"/>
    </row>
    <row r="190" ht="18" customHeight="1" x14ac:dyDescent="0.25">
      <c r="B190" s="2689" t="s">
        <v>2266</v>
      </c>
      <c r="C190" s="2690" t="s">
        <v>2177</v>
      </c>
      <c r="D190" s="2691"/>
      <c r="E190" s="2691"/>
      <c r="F190" s="2691"/>
      <c r="G190" s="2692"/>
    </row>
    <row r="191" ht="18" customHeight="1" x14ac:dyDescent="0.25">
      <c r="B191" s="2689" t="s">
        <v>2266</v>
      </c>
      <c r="C191" s="2693" t="s">
        <v>2179</v>
      </c>
      <c r="D191" s="2691"/>
      <c r="E191" s="2691"/>
      <c r="F191" s="2691"/>
      <c r="G191" s="2692"/>
    </row>
    <row r="192" ht="18" customHeight="1" x14ac:dyDescent="0.25">
      <c r="B192" s="2689" t="s">
        <v>2266</v>
      </c>
      <c r="C192" s="2693" t="s">
        <v>2180</v>
      </c>
      <c r="D192" s="2691"/>
      <c r="E192" s="2691"/>
      <c r="F192" s="2691"/>
      <c r="G192" s="2692"/>
    </row>
    <row r="193" ht="18" customHeight="1" x14ac:dyDescent="0.25">
      <c r="B193" s="2694" t="s">
        <v>2267</v>
      </c>
      <c r="C193" s="2690" t="s">
        <v>2177</v>
      </c>
      <c r="D193" s="2691"/>
      <c r="E193" s="2691"/>
      <c r="F193" s="2691"/>
      <c r="G193" s="2692"/>
    </row>
    <row r="194" ht="18" customHeight="1" x14ac:dyDescent="0.25">
      <c r="B194" s="2689" t="s">
        <v>2268</v>
      </c>
      <c r="C194" s="2690" t="s">
        <v>2177</v>
      </c>
      <c r="D194" s="2691" t="s">
        <v>2178</v>
      </c>
      <c r="E194" s="2691" t="s">
        <v>2178</v>
      </c>
      <c r="F194" s="2691"/>
      <c r="G194" s="2692" t="s">
        <v>2178</v>
      </c>
    </row>
    <row r="195" ht="18" customHeight="1" x14ac:dyDescent="0.25">
      <c r="B195" s="2689" t="s">
        <v>2269</v>
      </c>
      <c r="C195" s="2690" t="s">
        <v>2177</v>
      </c>
      <c r="D195" s="2691" t="s">
        <v>2178</v>
      </c>
      <c r="E195" s="2691" t="s">
        <v>2178</v>
      </c>
      <c r="F195" s="2691"/>
      <c r="G195" s="2692" t="s">
        <v>2178</v>
      </c>
    </row>
    <row r="196" ht="18" customHeight="1" x14ac:dyDescent="0.25">
      <c r="B196" s="2689" t="s">
        <v>2270</v>
      </c>
      <c r="C196" s="2690" t="s">
        <v>2177</v>
      </c>
      <c r="D196" s="2691"/>
      <c r="E196" s="2691" t="s">
        <v>2178</v>
      </c>
      <c r="F196" s="2691"/>
      <c r="G196" s="2692" t="s">
        <v>2178</v>
      </c>
    </row>
    <row r="197" ht="18" customHeight="1" x14ac:dyDescent="0.25">
      <c r="B197" s="2689" t="s">
        <v>2271</v>
      </c>
      <c r="C197" s="2690" t="s">
        <v>2177</v>
      </c>
      <c r="D197" s="2691"/>
      <c r="E197" s="2691"/>
      <c r="F197" s="2691"/>
      <c r="G197" s="2692"/>
    </row>
    <row r="198" ht="18" customHeight="1" x14ac:dyDescent="0.25">
      <c r="B198" s="2689" t="s">
        <v>2272</v>
      </c>
      <c r="C198" s="2690" t="s">
        <v>2177</v>
      </c>
      <c r="D198" s="2691" t="s">
        <v>2178</v>
      </c>
      <c r="E198" s="2691" t="s">
        <v>2178</v>
      </c>
      <c r="F198" s="2691"/>
      <c r="G198" s="2692" t="s">
        <v>2178</v>
      </c>
    </row>
    <row r="199" ht="18" customHeight="1" x14ac:dyDescent="0.25">
      <c r="B199" s="2689" t="s">
        <v>2273</v>
      </c>
      <c r="C199" s="2690" t="s">
        <v>2177</v>
      </c>
      <c r="D199" s="2691"/>
      <c r="E199" s="2691"/>
      <c r="F199" s="2691"/>
      <c r="G199" s="2692"/>
    </row>
    <row r="200" ht="18" customHeight="1" x14ac:dyDescent="0.25">
      <c r="B200" s="2689" t="s">
        <v>2274</v>
      </c>
      <c r="C200" s="2690" t="s">
        <v>2177</v>
      </c>
      <c r="D200" s="2691" t="s">
        <v>2178</v>
      </c>
      <c r="E200" s="2691" t="s">
        <v>2178</v>
      </c>
      <c r="F200" s="2691"/>
      <c r="G200" s="2692" t="s">
        <v>2178</v>
      </c>
    </row>
    <row r="201" ht="18" customHeight="1" x14ac:dyDescent="0.25">
      <c r="B201" s="2689" t="s">
        <v>2275</v>
      </c>
      <c r="C201" s="2690" t="s">
        <v>2177</v>
      </c>
      <c r="D201" s="2691"/>
      <c r="E201" s="2691"/>
      <c r="F201" s="2691"/>
      <c r="G201" s="2692"/>
    </row>
    <row r="202" ht="18" customHeight="1" x14ac:dyDescent="0.25">
      <c r="B202" s="2689" t="s">
        <v>2276</v>
      </c>
      <c r="C202" s="2690" t="s">
        <v>2177</v>
      </c>
      <c r="D202" s="2691" t="s">
        <v>2178</v>
      </c>
      <c r="E202" s="2691" t="s">
        <v>2178</v>
      </c>
      <c r="F202" s="2691"/>
      <c r="G202" s="2692" t="s">
        <v>2178</v>
      </c>
    </row>
    <row r="203" ht="18" customHeight="1" x14ac:dyDescent="0.25">
      <c r="B203" s="2689" t="s">
        <v>2277</v>
      </c>
      <c r="C203" s="2690" t="s">
        <v>2177</v>
      </c>
      <c r="D203" s="2691"/>
      <c r="E203" s="2691"/>
      <c r="F203" s="2691"/>
      <c r="G203" s="2692"/>
    </row>
    <row r="204" ht="18" customHeight="1" x14ac:dyDescent="0.25">
      <c r="B204" s="2689" t="s">
        <v>2278</v>
      </c>
      <c r="C204" s="2690" t="s">
        <v>2177</v>
      </c>
      <c r="D204" s="2691"/>
      <c r="E204" s="2691"/>
      <c r="F204" s="2691"/>
      <c r="G204" s="2692"/>
    </row>
    <row r="205" ht="18" customHeight="1" x14ac:dyDescent="0.25">
      <c r="B205" s="2689" t="s">
        <v>2279</v>
      </c>
      <c r="C205" s="2690" t="s">
        <v>2177</v>
      </c>
      <c r="D205" s="2691"/>
      <c r="E205" s="2691"/>
      <c r="F205" s="2691"/>
      <c r="G205" s="2692"/>
    </row>
    <row r="206" ht="18" customHeight="1" x14ac:dyDescent="0.25">
      <c r="B206" s="2689" t="s">
        <v>2280</v>
      </c>
      <c r="C206" s="2690" t="s">
        <v>2177</v>
      </c>
      <c r="D206" s="2691"/>
      <c r="E206" s="2691"/>
      <c r="F206" s="2691"/>
      <c r="G206" s="2692"/>
    </row>
    <row r="207" ht="18" customHeight="1" x14ac:dyDescent="0.25">
      <c r="B207" s="2689" t="s">
        <v>2281</v>
      </c>
      <c r="C207" s="2690" t="s">
        <v>2177</v>
      </c>
      <c r="D207" s="2691"/>
      <c r="E207" s="2691"/>
      <c r="F207" s="2691"/>
      <c r="G207" s="2692"/>
    </row>
    <row r="208" ht="18" customHeight="1" x14ac:dyDescent="0.25">
      <c r="B208" s="2689" t="s">
        <v>2282</v>
      </c>
      <c r="C208" s="2690" t="s">
        <v>2177</v>
      </c>
      <c r="D208" s="2691" t="s">
        <v>2178</v>
      </c>
      <c r="E208" s="2691" t="s">
        <v>2178</v>
      </c>
      <c r="F208" s="2691"/>
      <c r="G208" s="2692" t="s">
        <v>2178</v>
      </c>
    </row>
    <row r="209" ht="18" customHeight="1" x14ac:dyDescent="0.25">
      <c r="B209" s="2694" t="s">
        <v>2283</v>
      </c>
      <c r="C209" s="2693" t="s">
        <v>2180</v>
      </c>
      <c r="D209" s="2691"/>
      <c r="E209" s="2691"/>
      <c r="F209" s="2691"/>
      <c r="G209" s="2692"/>
    </row>
    <row r="210" ht="18" customHeight="1" x14ac:dyDescent="0.25">
      <c r="B210" s="2694" t="s">
        <v>2284</v>
      </c>
      <c r="C210" s="2690" t="s">
        <v>2177</v>
      </c>
      <c r="D210" s="2691" t="s">
        <v>2178</v>
      </c>
      <c r="E210" s="2691" t="s">
        <v>2178</v>
      </c>
      <c r="F210" s="2691"/>
      <c r="G210" s="2692" t="s">
        <v>2178</v>
      </c>
    </row>
    <row r="211" ht="18" customHeight="1" x14ac:dyDescent="0.25">
      <c r="B211" s="2694" t="s">
        <v>2284</v>
      </c>
      <c r="C211" s="2693" t="s">
        <v>2179</v>
      </c>
      <c r="D211" s="2691" t="s">
        <v>2178</v>
      </c>
      <c r="E211" s="2691" t="s">
        <v>2178</v>
      </c>
      <c r="F211" s="2691"/>
      <c r="G211" s="2692" t="s">
        <v>2178</v>
      </c>
    </row>
    <row r="212" ht="18" customHeight="1" x14ac:dyDescent="0.25">
      <c r="B212" s="2694" t="s">
        <v>2284</v>
      </c>
      <c r="C212" s="2693" t="s">
        <v>2180</v>
      </c>
      <c r="D212" s="2691"/>
      <c r="E212" s="2691"/>
      <c r="F212" s="2691"/>
      <c r="G212" s="2692"/>
    </row>
    <row r="213" ht="18" customHeight="1" x14ac:dyDescent="0.25">
      <c r="B213" s="2694" t="s">
        <v>2285</v>
      </c>
      <c r="C213" s="2693" t="s">
        <v>2180</v>
      </c>
      <c r="D213" s="2691"/>
      <c r="E213" s="2691"/>
      <c r="F213" s="2691"/>
      <c r="G213" s="2692"/>
    </row>
    <row r="214" ht="18" customHeight="1" x14ac:dyDescent="0.25">
      <c r="B214" s="2694" t="s">
        <v>2286</v>
      </c>
      <c r="C214" s="2690" t="s">
        <v>2177</v>
      </c>
      <c r="D214" s="2691" t="s">
        <v>2178</v>
      </c>
      <c r="E214" s="2691" t="s">
        <v>2178</v>
      </c>
      <c r="F214" s="2691"/>
      <c r="G214" s="2692" t="s">
        <v>2178</v>
      </c>
    </row>
    <row r="215" ht="18" customHeight="1" x14ac:dyDescent="0.25">
      <c r="B215" s="2689" t="s">
        <v>2286</v>
      </c>
      <c r="C215" s="2693" t="s">
        <v>2179</v>
      </c>
      <c r="D215" s="2691"/>
      <c r="E215" s="2691"/>
      <c r="F215" s="2691"/>
      <c r="G215" s="2692"/>
    </row>
    <row r="216" ht="18" customHeight="1" x14ac:dyDescent="0.25">
      <c r="B216" s="2689" t="s">
        <v>2286</v>
      </c>
      <c r="C216" s="2693" t="s">
        <v>2180</v>
      </c>
      <c r="D216" s="2691"/>
      <c r="E216" s="2691"/>
      <c r="F216" s="2691"/>
      <c r="G216" s="2692"/>
    </row>
    <row r="217" ht="18" customHeight="1" x14ac:dyDescent="0.25">
      <c r="B217" s="2694" t="s">
        <v>2287</v>
      </c>
      <c r="C217" s="2690" t="s">
        <v>2177</v>
      </c>
      <c r="D217" s="2691"/>
      <c r="E217" s="2691"/>
      <c r="F217" s="2691"/>
      <c r="G217" s="2692"/>
    </row>
    <row r="218" ht="18" customHeight="1" x14ac:dyDescent="0.25">
      <c r="B218" s="2694" t="s">
        <v>2287</v>
      </c>
      <c r="C218" s="2693" t="s">
        <v>2179</v>
      </c>
      <c r="D218" s="2691"/>
      <c r="E218" s="2691"/>
      <c r="F218" s="2691"/>
      <c r="G218" s="2692"/>
    </row>
    <row r="219" ht="18" customHeight="1" x14ac:dyDescent="0.25">
      <c r="B219" s="2694" t="s">
        <v>2287</v>
      </c>
      <c r="C219" s="2693" t="s">
        <v>2180</v>
      </c>
      <c r="D219" s="2691"/>
      <c r="E219" s="2691"/>
      <c r="F219" s="2691"/>
      <c r="G219" s="2692"/>
    </row>
    <row r="220" ht="18" customHeight="1" x14ac:dyDescent="0.25">
      <c r="B220" s="2694" t="s">
        <v>2288</v>
      </c>
      <c r="C220" s="2690" t="s">
        <v>2177</v>
      </c>
      <c r="D220" s="2691"/>
      <c r="E220" s="2691"/>
      <c r="F220" s="2691"/>
      <c r="G220" s="2692"/>
    </row>
    <row r="221" ht="18" customHeight="1" x14ac:dyDescent="0.25">
      <c r="B221" s="2689" t="s">
        <v>2289</v>
      </c>
      <c r="C221" s="2693" t="s">
        <v>2179</v>
      </c>
      <c r="D221" s="2691" t="s">
        <v>2178</v>
      </c>
      <c r="E221" s="2691" t="s">
        <v>2178</v>
      </c>
      <c r="F221" s="2691" t="s">
        <v>2178</v>
      </c>
      <c r="G221" s="2692" t="s">
        <v>2178</v>
      </c>
    </row>
    <row r="222" ht="18" customHeight="1" x14ac:dyDescent="0.25">
      <c r="B222" s="2689" t="s">
        <v>2290</v>
      </c>
      <c r="C222" s="2693" t="s">
        <v>2179</v>
      </c>
      <c r="D222" s="2691"/>
      <c r="E222" s="2691"/>
      <c r="F222" s="2691"/>
      <c r="G222" s="2692"/>
    </row>
    <row r="223" ht="18" customHeight="1" x14ac:dyDescent="0.25">
      <c r="B223" s="2689" t="s">
        <v>2290</v>
      </c>
      <c r="C223" s="2693" t="s">
        <v>2180</v>
      </c>
      <c r="D223" s="2691"/>
      <c r="E223" s="2691"/>
      <c r="F223" s="2691"/>
      <c r="G223" s="2692"/>
    </row>
    <row r="224" ht="18" customHeight="1" x14ac:dyDescent="0.25">
      <c r="B224" s="2689" t="s">
        <v>2291</v>
      </c>
      <c r="C224" s="2690" t="s">
        <v>2177</v>
      </c>
      <c r="D224" s="2691"/>
      <c r="E224" s="2691"/>
      <c r="F224" s="2691"/>
      <c r="G224" s="2692"/>
    </row>
    <row r="225" ht="18" customHeight="1" x14ac:dyDescent="0.25">
      <c r="B225" s="2689" t="s">
        <v>2291</v>
      </c>
      <c r="C225" s="2693" t="s">
        <v>2179</v>
      </c>
      <c r="D225" s="2691"/>
      <c r="E225" s="2691"/>
      <c r="F225" s="2691"/>
      <c r="G225" s="2692"/>
    </row>
    <row r="226" ht="18" customHeight="1" x14ac:dyDescent="0.25">
      <c r="B226" s="2689" t="s">
        <v>2291</v>
      </c>
      <c r="C226" s="2693" t="s">
        <v>2180</v>
      </c>
      <c r="D226" s="2691"/>
      <c r="E226" s="2691"/>
      <c r="F226" s="2691"/>
      <c r="G226" s="2692"/>
    </row>
    <row r="227" ht="18" customHeight="1" x14ac:dyDescent="0.25">
      <c r="B227" s="2689" t="s">
        <v>2292</v>
      </c>
      <c r="C227" s="2693" t="s">
        <v>2179</v>
      </c>
      <c r="D227" s="2691"/>
      <c r="E227" s="2691"/>
      <c r="F227" s="2691"/>
      <c r="G227" s="2692"/>
    </row>
    <row r="228" ht="18" customHeight="1" x14ac:dyDescent="0.25">
      <c r="B228" s="2689" t="s">
        <v>2292</v>
      </c>
      <c r="C228" s="2693" t="s">
        <v>2180</v>
      </c>
      <c r="D228" s="2691"/>
      <c r="E228" s="2691"/>
      <c r="F228" s="2691"/>
      <c r="G228" s="2692"/>
    </row>
    <row r="229" ht="18" customHeight="1" x14ac:dyDescent="0.25">
      <c r="B229" s="2694" t="s">
        <v>2293</v>
      </c>
      <c r="C229" s="2690" t="s">
        <v>2177</v>
      </c>
      <c r="D229" s="2691"/>
      <c r="E229" s="2691"/>
      <c r="F229" s="2691"/>
      <c r="G229" s="2692"/>
    </row>
    <row r="230" ht="18" customHeight="1" x14ac:dyDescent="0.25">
      <c r="B230" s="2694" t="s">
        <v>2293</v>
      </c>
      <c r="C230" s="2693" t="s">
        <v>2179</v>
      </c>
      <c r="D230" s="2691"/>
      <c r="E230" s="2691"/>
      <c r="F230" s="2691"/>
      <c r="G230" s="2692"/>
    </row>
    <row r="231" ht="18" customHeight="1" x14ac:dyDescent="0.25">
      <c r="B231" s="2694" t="s">
        <v>2293</v>
      </c>
      <c r="C231" s="2693" t="s">
        <v>2180</v>
      </c>
      <c r="D231" s="2691"/>
      <c r="E231" s="2691"/>
      <c r="F231" s="2691"/>
      <c r="G231" s="2692"/>
    </row>
    <row r="232" ht="18" customHeight="1" x14ac:dyDescent="0.25">
      <c r="B232" s="2694" t="s">
        <v>2294</v>
      </c>
      <c r="C232" s="2690" t="s">
        <v>2177</v>
      </c>
      <c r="D232" s="2691"/>
      <c r="E232" s="2691"/>
      <c r="F232" s="2691"/>
      <c r="G232" s="2692"/>
    </row>
    <row r="233" ht="18" customHeight="1" x14ac:dyDescent="0.25">
      <c r="B233" s="2694" t="s">
        <v>2295</v>
      </c>
      <c r="C233" s="2693" t="s">
        <v>2177</v>
      </c>
      <c r="D233" s="2691"/>
      <c r="E233" s="2691"/>
      <c r="F233" s="2691"/>
      <c r="G233" s="2692"/>
    </row>
    <row r="234" ht="18" customHeight="1" x14ac:dyDescent="0.25">
      <c r="B234" s="2694" t="s">
        <v>2295</v>
      </c>
      <c r="C234" s="2693" t="s">
        <v>2179</v>
      </c>
      <c r="D234" s="2691"/>
      <c r="E234" s="2691"/>
      <c r="F234" s="2691"/>
      <c r="G234" s="2692"/>
    </row>
    <row r="235" ht="18" customHeight="1" x14ac:dyDescent="0.25">
      <c r="B235" s="2694" t="s">
        <v>2295</v>
      </c>
      <c r="C235" s="2693" t="s">
        <v>2180</v>
      </c>
      <c r="D235" s="2691"/>
      <c r="E235" s="2691"/>
      <c r="F235" s="2691"/>
      <c r="G235" s="2692"/>
    </row>
    <row r="236" ht="18" customHeight="1" x14ac:dyDescent="0.2">
      <c r="B236" s="2694" t="s">
        <v>2295</v>
      </c>
      <c r="C236" s="2693" t="s">
        <v>2234</v>
      </c>
      <c r="D236" s="2691"/>
      <c r="E236" s="2691"/>
      <c r="F236" s="2691"/>
      <c r="G236" s="2692"/>
    </row>
    <row r="237" ht="18" customHeight="1" x14ac:dyDescent="0.25">
      <c r="B237" s="2695" t="s">
        <v>2296</v>
      </c>
      <c r="C237" s="2696" t="s">
        <v>2177</v>
      </c>
      <c r="D237" s="2697"/>
      <c r="E237" s="2697"/>
      <c r="F237" s="2697"/>
      <c r="G237" s="2698"/>
    </row>
    <row r="238" ht="14.1" customHeight="1" x14ac:dyDescent="0.2">
      <c r="B238" s="206" t="s">
        <v>2297</v>
      </c>
      <c r="C238" s="98"/>
      <c r="D238" s="98"/>
      <c r="E238" s="98"/>
      <c r="F238" s="98"/>
      <c r="G238" s="98"/>
    </row>
    <row r="239" ht="14.1" customHeight="1" x14ac:dyDescent="0.2">
      <c r="B239" s="2699" t="s">
        <v>2298</v>
      </c>
      <c r="C239" s="2700"/>
      <c r="D239" s="2700"/>
      <c r="E239" s="2700"/>
      <c r="F239" s="2700"/>
      <c r="G239" s="2700"/>
    </row>
    <row r="240" ht="14.1" customHeight="1" x14ac:dyDescent="0.2">
      <c r="B240" s="2701"/>
      <c r="C240" s="2702"/>
      <c r="D240" s="2703"/>
      <c r="E240" s="2703"/>
      <c r="F240" s="2703"/>
      <c r="G240" s="2703"/>
    </row>
    <row r="241" ht="14.1" customHeight="1" x14ac:dyDescent="0.2">
      <c r="B241" s="143" t="s">
        <v>2299</v>
      </c>
    </row>
    <row r="242" ht="14.1" customHeight="1" x14ac:dyDescent="0.2">
      <c r="B242" s="143" t="s">
        <v>2300</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2301</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2302</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2303</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2304</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2305</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2306</v>
      </c>
      <c r="D7" s="2711"/>
      <c r="E7" s="2711"/>
      <c r="F7" s="2711"/>
      <c r="G7" s="2711"/>
      <c r="H7" s="2711"/>
      <c r="I7" s="2712" t="s">
        <v>2307</v>
      </c>
      <c r="J7" s="2712"/>
      <c r="K7" s="2712"/>
      <c r="L7" s="2712"/>
      <c r="M7" s="2712"/>
      <c r="N7" s="2712"/>
      <c r="O7" s="2712" t="s">
        <v>2308</v>
      </c>
      <c r="P7" s="2712"/>
      <c r="Q7" s="2712"/>
      <c r="R7" s="2712"/>
      <c r="S7" s="2712"/>
      <c r="T7" s="2712"/>
    </row>
    <row r="8" ht="80.1" customHeight="1" x14ac:dyDescent="0.2">
      <c r="B8" s="2713"/>
      <c r="C8" s="2714" t="s">
        <v>2309</v>
      </c>
      <c r="D8" s="2715" t="s">
        <v>2310</v>
      </c>
      <c r="E8" s="2715" t="s">
        <v>2311</v>
      </c>
      <c r="F8" s="2715" t="s">
        <v>2312</v>
      </c>
      <c r="G8" s="2716" t="s">
        <v>2313</v>
      </c>
      <c r="H8" s="2717" t="s">
        <v>2314</v>
      </c>
      <c r="I8" s="2718" t="s">
        <v>2309</v>
      </c>
      <c r="J8" s="2715" t="s">
        <v>2310</v>
      </c>
      <c r="K8" s="2715" t="s">
        <v>2311</v>
      </c>
      <c r="L8" s="2715" t="s">
        <v>2315</v>
      </c>
      <c r="M8" s="2716" t="s">
        <v>2313</v>
      </c>
      <c r="N8" s="2717" t="s">
        <v>2314</v>
      </c>
      <c r="O8" s="2718" t="s">
        <v>2309</v>
      </c>
      <c r="P8" s="2715" t="s">
        <v>2310</v>
      </c>
      <c r="Q8" s="2715" t="s">
        <v>2311</v>
      </c>
      <c r="R8" s="2715" t="s">
        <v>2316</v>
      </c>
      <c r="S8" s="2716" t="s">
        <v>2313</v>
      </c>
      <c r="T8" s="2717" t="s">
        <v>2314</v>
      </c>
    </row>
    <row r="9" ht="18" customHeight="1" x14ac:dyDescent="0.2">
      <c r="B9" s="2719"/>
      <c r="C9" s="2720" t="s">
        <v>2317</v>
      </c>
      <c r="D9" s="2720"/>
      <c r="E9" s="2720"/>
      <c r="F9" s="2721" t="s">
        <v>351</v>
      </c>
      <c r="G9" s="2721"/>
      <c r="H9" s="2721"/>
      <c r="I9" s="2720" t="s">
        <v>2317</v>
      </c>
      <c r="J9" s="2720"/>
      <c r="K9" s="2720"/>
      <c r="L9" s="2721" t="s">
        <v>351</v>
      </c>
      <c r="M9" s="2721"/>
      <c r="N9" s="2721"/>
      <c r="O9" s="2720" t="s">
        <v>2317</v>
      </c>
      <c r="P9" s="2720"/>
      <c r="Q9" s="2720"/>
      <c r="R9" s="2722" t="s">
        <v>351</v>
      </c>
      <c r="S9" s="2722"/>
      <c r="T9" s="2722"/>
    </row>
    <row r="10" ht="18" customHeight="1" x14ac:dyDescent="0.2">
      <c r="B10" s="2723" t="s">
        <v>1992</v>
      </c>
      <c r="C10" s="2724">
        <v>50425.013973094836</v>
      </c>
      <c r="D10" s="2724">
        <v>50533.44935371637</v>
      </c>
      <c r="E10" s="2725">
        <v>108.43538062153675</v>
      </c>
      <c r="F10" s="2726">
        <v>0.21504283703202223</v>
      </c>
      <c r="G10" s="2727">
        <v>0.15305176244433952</v>
      </c>
      <c r="H10" s="2728">
        <v>0.13887028535264484</v>
      </c>
      <c r="I10" s="2729">
        <v>21147.200798375066</v>
      </c>
      <c r="J10" s="2724">
        <v>20478.790167468942</v>
      </c>
      <c r="K10" s="2725">
        <v>-668.4106309061244</v>
      </c>
      <c r="L10" s="2726">
        <v>-3.160752277708001</v>
      </c>
      <c r="M10" s="2727">
        <v>-0.9434321575701353</v>
      </c>
      <c r="N10" s="2728">
        <v>-0.8560155782608013</v>
      </c>
      <c r="O10" s="2729">
        <v>6365.1107064467415</v>
      </c>
      <c r="P10" s="2724">
        <v>6344.922835780997</v>
      </c>
      <c r="Q10" s="2725">
        <v>-20.187870665744413</v>
      </c>
      <c r="R10" s="2726">
        <v>-0.3171644861620025</v>
      </c>
      <c r="S10" s="2727">
        <v>-0.028494290034122773</v>
      </c>
      <c r="T10" s="2728">
        <v>-0.02585406482593562</v>
      </c>
    </row>
    <row r="11" ht="18" customHeight="1" x14ac:dyDescent="0.2">
      <c r="B11" s="2730" t="s">
        <v>1993</v>
      </c>
      <c r="C11" s="2415">
        <v>43826.46850969911</v>
      </c>
      <c r="D11" s="2415">
        <v>43826.4685096991</v>
      </c>
      <c r="E11" s="2731">
        <v>-7.275957614183426e-12</v>
      </c>
      <c r="F11" s="2732">
        <v>-1.66017428773053e-14</v>
      </c>
      <c r="G11" s="2733">
        <v>-1.02696936178772e-14</v>
      </c>
      <c r="H11" s="2734">
        <v>-9.3181238845093e-15</v>
      </c>
      <c r="I11" s="2447">
        <v>403.3193461424023</v>
      </c>
      <c r="J11" s="2415">
        <v>403.2702963600218</v>
      </c>
      <c r="K11" s="2731">
        <v>-0.04904978238050717</v>
      </c>
      <c r="L11" s="2732">
        <v>-0.012161524818893482</v>
      </c>
      <c r="M11" s="2733">
        <v>-0.00006923160685947655</v>
      </c>
      <c r="N11" s="2734">
        <v>-0.00006281674151576034</v>
      </c>
      <c r="O11" s="2447">
        <v>360.5022329890291</v>
      </c>
      <c r="P11" s="2415">
        <v>360.4999688599851</v>
      </c>
      <c r="Q11" s="2731">
        <v>-0.0022641290440219564</v>
      </c>
      <c r="R11" s="2732">
        <v>-0.0006280485491724705</v>
      </c>
      <c r="S11" s="2733">
        <v>-0.0000031957183956262386</v>
      </c>
      <c r="T11" s="2734">
        <v>-0.000002899609376721198</v>
      </c>
    </row>
    <row r="12" ht="18" customHeight="1" x14ac:dyDescent="0.2">
      <c r="B12" s="2516" t="s">
        <v>154</v>
      </c>
      <c r="C12" s="2415">
        <v>43770.37688860026</v>
      </c>
      <c r="D12" s="2415">
        <v>43770.37688860025</v>
      </c>
      <c r="E12" s="2415">
        <v>-7.275957614183426e-12</v>
      </c>
      <c r="F12" s="2735">
        <v>-1.66230179664695e-14</v>
      </c>
      <c r="G12" s="2733">
        <v>-1.02696936178772e-14</v>
      </c>
      <c r="H12" s="2734">
        <v>-9.3181238845093e-15</v>
      </c>
      <c r="I12" s="2447">
        <v>295.3016962679786</v>
      </c>
      <c r="J12" s="2415">
        <v>295.2526464855981</v>
      </c>
      <c r="K12" s="2415">
        <v>-0.04904978238050717</v>
      </c>
      <c r="L12" s="2735">
        <v>-0.016610057781718857</v>
      </c>
      <c r="M12" s="2733">
        <v>-0.00006923160685947655</v>
      </c>
      <c r="N12" s="2734">
        <v>-0.00006281674151576034</v>
      </c>
      <c r="O12" s="2405">
        <v>360.47626092296116</v>
      </c>
      <c r="P12" s="2397">
        <v>360.47399679391714</v>
      </c>
      <c r="Q12" s="2415">
        <v>-0.0022641290440219564</v>
      </c>
      <c r="R12" s="2735">
        <v>-0.0006280937996374281</v>
      </c>
      <c r="S12" s="2733">
        <v>-0.0000031957183956262386</v>
      </c>
      <c r="T12" s="2734">
        <v>-0.000002899609376721198</v>
      </c>
    </row>
    <row r="13" ht="18" customHeight="1" x14ac:dyDescent="0.2">
      <c r="B13" s="2518" t="s">
        <v>1995</v>
      </c>
      <c r="C13" s="2397">
        <v>17238.9975303764</v>
      </c>
      <c r="D13" s="2415">
        <v>17238.9975303764</v>
      </c>
      <c r="E13" s="2415">
        <v>0</v>
      </c>
      <c r="F13" s="2735">
        <v>0</v>
      </c>
      <c r="G13" s="2733">
        <v>0</v>
      </c>
      <c r="H13" s="2734">
        <v>0</v>
      </c>
      <c r="I13" s="2447">
        <v>12.852968663820016</v>
      </c>
      <c r="J13" s="2415">
        <v>12.852968663820016</v>
      </c>
      <c r="K13" s="2415">
        <v>0</v>
      </c>
      <c r="L13" s="2735">
        <v>0</v>
      </c>
      <c r="M13" s="2733">
        <v>0</v>
      </c>
      <c r="N13" s="2734">
        <v>0</v>
      </c>
      <c r="O13" s="2405">
        <v>74.47490391776002</v>
      </c>
      <c r="P13" s="2397">
        <v>74.47490391776002</v>
      </c>
      <c r="Q13" s="2415">
        <v>0</v>
      </c>
      <c r="R13" s="2735">
        <v>0</v>
      </c>
      <c r="S13" s="2733">
        <v>0</v>
      </c>
      <c r="T13" s="2734">
        <v>0</v>
      </c>
    </row>
    <row r="14" ht="18" customHeight="1" x14ac:dyDescent="0.2">
      <c r="B14" s="2518" t="s">
        <v>2056</v>
      </c>
      <c r="C14" s="2397">
        <v>5368.249575238033</v>
      </c>
      <c r="D14" s="2415">
        <v>5386.229990994244</v>
      </c>
      <c r="E14" s="2415">
        <v>17.980415756211187</v>
      </c>
      <c r="F14" s="2735">
        <v>0.3349400117153443</v>
      </c>
      <c r="G14" s="2733">
        <v>0.025378564682453118</v>
      </c>
      <c r="H14" s="2734">
        <v>0.0230270364941045</v>
      </c>
      <c r="I14" s="2447">
        <v>9.699681394173208</v>
      </c>
      <c r="J14" s="2415">
        <v>9.721296226193909</v>
      </c>
      <c r="K14" s="2415">
        <v>0.021614832020700803</v>
      </c>
      <c r="L14" s="2735">
        <v>0.2228406392161011</v>
      </c>
      <c r="M14" s="2733">
        <v>0.00003050838311946268</v>
      </c>
      <c r="N14" s="2734">
        <v>0.00002768153598354258</v>
      </c>
      <c r="O14" s="2405">
        <v>14.532875942336197</v>
      </c>
      <c r="P14" s="2397">
        <v>14.574490044572077</v>
      </c>
      <c r="Q14" s="2415">
        <v>0.04161410223587936</v>
      </c>
      <c r="R14" s="2735">
        <v>0.2863445776389789</v>
      </c>
      <c r="S14" s="2733">
        <v>0.0000587364719267216</v>
      </c>
      <c r="T14" s="2734">
        <v>0.00005329406526787182</v>
      </c>
    </row>
    <row r="15" ht="18" customHeight="1" x14ac:dyDescent="0.2">
      <c r="B15" s="2518" t="s">
        <v>1997</v>
      </c>
      <c r="C15" s="2397">
        <v>11079.029872248107</v>
      </c>
      <c r="D15" s="2415">
        <v>11079.029872248107</v>
      </c>
      <c r="E15" s="2415">
        <v>0</v>
      </c>
      <c r="F15" s="2735">
        <v>0</v>
      </c>
      <c r="G15" s="2733">
        <v>0</v>
      </c>
      <c r="H15" s="2734">
        <v>0</v>
      </c>
      <c r="I15" s="2447">
        <v>47.99251968942421</v>
      </c>
      <c r="J15" s="2415">
        <v>47.99267125939969</v>
      </c>
      <c r="K15" s="2415">
        <v>0.00015156997547904894</v>
      </c>
      <c r="L15" s="2735">
        <v>0.000315819999574745</v>
      </c>
      <c r="M15" s="2733">
        <v>2.1393434271863767e-7</v>
      </c>
      <c r="N15" s="2734">
        <v>1.9411160476425142e-7</v>
      </c>
      <c r="O15" s="2405">
        <v>172.24309823083223</v>
      </c>
      <c r="P15" s="2397">
        <v>172.2408341017882</v>
      </c>
      <c r="Q15" s="2415">
        <v>-0.0022641290440219564</v>
      </c>
      <c r="R15" s="2735">
        <v>-0.0013144962365851521</v>
      </c>
      <c r="S15" s="2733">
        <v>-0.0000031957183956262386</v>
      </c>
      <c r="T15" s="2734">
        <v>-0.000002899609376721198</v>
      </c>
    </row>
    <row r="16" ht="18" customHeight="1" x14ac:dyDescent="0.2">
      <c r="B16" s="2518" t="s">
        <v>1998</v>
      </c>
      <c r="C16" s="2397">
        <v>10084.099910737721</v>
      </c>
      <c r="D16" s="2415">
        <v>10066.119494981509</v>
      </c>
      <c r="E16" s="2415">
        <v>-17.980415756212096</v>
      </c>
      <c r="F16" s="2735">
        <v>-0.17830461732203032</v>
      </c>
      <c r="G16" s="2733">
        <v>-0.025378564682454405</v>
      </c>
      <c r="H16" s="2734">
        <v>-0.023027036494105667</v>
      </c>
      <c r="I16" s="2447">
        <v>224.75652652056124</v>
      </c>
      <c r="J16" s="2415">
        <v>224.6857103361845</v>
      </c>
      <c r="K16" s="2415">
        <v>-0.07081618437672432</v>
      </c>
      <c r="L16" s="2735">
        <v>-0.0315079546178366</v>
      </c>
      <c r="M16" s="2733">
        <v>-0.0000999539243217105</v>
      </c>
      <c r="N16" s="2734">
        <v>-0.00009069238910411494</v>
      </c>
      <c r="O16" s="2405">
        <v>99.2253828320327</v>
      </c>
      <c r="P16" s="2397">
        <v>99.18376872979682</v>
      </c>
      <c r="Q16" s="2415">
        <v>-0.0416141022358687</v>
      </c>
      <c r="R16" s="2735">
        <v>-0.04193896868738965</v>
      </c>
      <c r="S16" s="2733">
        <v>-0.00005873647192670656</v>
      </c>
      <c r="T16" s="2734">
        <v>-0.00005329406526785816</v>
      </c>
    </row>
    <row r="17" ht="18" customHeight="1" x14ac:dyDescent="0.2">
      <c r="B17" s="2518" t="s">
        <v>1999</v>
      </c>
      <c r="C17" s="2397" t="s">
        <v>102</v>
      </c>
      <c r="D17" s="2415" t="s">
        <v>102</v>
      </c>
      <c r="E17" s="2415" t="s">
        <v>2318</v>
      </c>
      <c r="F17" s="2735" t="s">
        <v>2318</v>
      </c>
      <c r="G17" s="2733" t="s">
        <v>2318</v>
      </c>
      <c r="H17" s="2734" t="s">
        <v>2318</v>
      </c>
      <c r="I17" s="2447" t="s">
        <v>102</v>
      </c>
      <c r="J17" s="2415" t="s">
        <v>102</v>
      </c>
      <c r="K17" s="2415" t="s">
        <v>2318</v>
      </c>
      <c r="L17" s="2735" t="s">
        <v>2318</v>
      </c>
      <c r="M17" s="2733" t="s">
        <v>2318</v>
      </c>
      <c r="N17" s="2734" t="s">
        <v>2318</v>
      </c>
      <c r="O17" s="2405" t="s">
        <v>102</v>
      </c>
      <c r="P17" s="2397" t="s">
        <v>102</v>
      </c>
      <c r="Q17" s="2415" t="s">
        <v>2318</v>
      </c>
      <c r="R17" s="2735" t="s">
        <v>2318</v>
      </c>
      <c r="S17" s="2733" t="s">
        <v>2318</v>
      </c>
      <c r="T17" s="2734" t="s">
        <v>2318</v>
      </c>
    </row>
    <row r="18" ht="18" customHeight="1" x14ac:dyDescent="0.2">
      <c r="B18" s="2516" t="s">
        <v>106</v>
      </c>
      <c r="C18" s="2397">
        <v>56.09162109885242</v>
      </c>
      <c r="D18" s="2415">
        <v>56.09162109885242</v>
      </c>
      <c r="E18" s="2415">
        <v>0</v>
      </c>
      <c r="F18" s="2735">
        <v>0</v>
      </c>
      <c r="G18" s="2733">
        <v>0</v>
      </c>
      <c r="H18" s="2734">
        <v>0</v>
      </c>
      <c r="I18" s="2447">
        <v>108.01764987442364</v>
      </c>
      <c r="J18" s="2415">
        <v>108.01764987442364</v>
      </c>
      <c r="K18" s="2415">
        <v>0</v>
      </c>
      <c r="L18" s="2735">
        <v>0</v>
      </c>
      <c r="M18" s="2733">
        <v>0</v>
      </c>
      <c r="N18" s="2734">
        <v>0</v>
      </c>
      <c r="O18" s="2405">
        <v>0.025972066067909007</v>
      </c>
      <c r="P18" s="2397">
        <v>0.025972066067909007</v>
      </c>
      <c r="Q18" s="2415">
        <v>0</v>
      </c>
      <c r="R18" s="2735">
        <v>0</v>
      </c>
      <c r="S18" s="2733">
        <v>0</v>
      </c>
      <c r="T18" s="2734">
        <v>0</v>
      </c>
    </row>
    <row r="19" ht="18" customHeight="1" x14ac:dyDescent="0.2">
      <c r="B19" s="2518" t="s">
        <v>2000</v>
      </c>
      <c r="C19" s="2397" t="s">
        <v>109</v>
      </c>
      <c r="D19" s="2415" t="s">
        <v>109</v>
      </c>
      <c r="E19" s="2415" t="s">
        <v>2318</v>
      </c>
      <c r="F19" s="2735" t="s">
        <v>2318</v>
      </c>
      <c r="G19" s="2733" t="s">
        <v>2318</v>
      </c>
      <c r="H19" s="2734" t="s">
        <v>2318</v>
      </c>
      <c r="I19" s="2447">
        <v>29.330697200000007</v>
      </c>
      <c r="J19" s="2415">
        <v>29.330697200000007</v>
      </c>
      <c r="K19" s="2415">
        <v>0</v>
      </c>
      <c r="L19" s="2735">
        <v>0</v>
      </c>
      <c r="M19" s="2733">
        <v>0</v>
      </c>
      <c r="N19" s="2734">
        <v>0</v>
      </c>
      <c r="O19" s="2405" t="s">
        <v>109</v>
      </c>
      <c r="P19" s="2397" t="s">
        <v>109</v>
      </c>
      <c r="Q19" s="2415" t="s">
        <v>2318</v>
      </c>
      <c r="R19" s="2735" t="s">
        <v>2318</v>
      </c>
      <c r="S19" s="2733" t="s">
        <v>2318</v>
      </c>
      <c r="T19" s="2734" t="s">
        <v>2318</v>
      </c>
    </row>
    <row r="20" ht="18" customHeight="1" x14ac:dyDescent="0.2">
      <c r="B20" s="2519" t="s">
        <v>2001</v>
      </c>
      <c r="C20" s="2402">
        <v>56.09162109885242</v>
      </c>
      <c r="D20" s="2736">
        <v>56.09162109885242</v>
      </c>
      <c r="E20" s="2736">
        <v>0</v>
      </c>
      <c r="F20" s="2737">
        <v>0</v>
      </c>
      <c r="G20" s="2738">
        <v>0</v>
      </c>
      <c r="H20" s="2739">
        <v>0</v>
      </c>
      <c r="I20" s="2740">
        <v>78.68695267442364</v>
      </c>
      <c r="J20" s="2736">
        <v>78.68695267442364</v>
      </c>
      <c r="K20" s="2736">
        <v>0</v>
      </c>
      <c r="L20" s="2737">
        <v>0</v>
      </c>
      <c r="M20" s="2738">
        <v>0</v>
      </c>
      <c r="N20" s="2739">
        <v>0</v>
      </c>
      <c r="O20" s="2410">
        <v>0.025972066067909007</v>
      </c>
      <c r="P20" s="2402">
        <v>0.025972066067909007</v>
      </c>
      <c r="Q20" s="2736">
        <v>0</v>
      </c>
      <c r="R20" s="2737">
        <v>0</v>
      </c>
      <c r="S20" s="2738">
        <v>0</v>
      </c>
      <c r="T20" s="2739">
        <v>0</v>
      </c>
    </row>
    <row r="21" ht="18" customHeight="1" x14ac:dyDescent="0.2">
      <c r="B21" s="2520" t="s">
        <v>2057</v>
      </c>
      <c r="C21" s="2426" t="s">
        <v>109</v>
      </c>
      <c r="D21" s="2426" t="s">
        <v>109</v>
      </c>
      <c r="E21" s="2741" t="s">
        <v>2318</v>
      </c>
      <c r="F21" s="2742" t="s">
        <v>2318</v>
      </c>
      <c r="G21" s="2743" t="s">
        <v>2318</v>
      </c>
      <c r="H21" s="2744" t="s">
        <v>2318</v>
      </c>
      <c r="I21" s="2745"/>
      <c r="J21" s="2746"/>
      <c r="K21" s="2746"/>
      <c r="L21" s="2747"/>
      <c r="M21" s="2747"/>
      <c r="N21" s="2747"/>
      <c r="O21" s="2746"/>
      <c r="P21" s="2746"/>
      <c r="Q21" s="2746"/>
      <c r="R21" s="2747"/>
      <c r="S21" s="2747"/>
      <c r="T21" s="2747"/>
    </row>
    <row r="22" ht="18" customHeight="1" x14ac:dyDescent="0.2">
      <c r="B22" s="2748" t="s">
        <v>2003</v>
      </c>
      <c r="C22" s="2415">
        <v>3227.026189948054</v>
      </c>
      <c r="D22" s="2415">
        <v>3227.026189948054</v>
      </c>
      <c r="E22" s="2415">
        <v>0</v>
      </c>
      <c r="F22" s="2732">
        <v>0</v>
      </c>
      <c r="G22" s="2733">
        <v>0</v>
      </c>
      <c r="H22" s="2734">
        <v>0</v>
      </c>
      <c r="I22" s="2447" t="s">
        <v>319</v>
      </c>
      <c r="J22" s="2415" t="s">
        <v>319</v>
      </c>
      <c r="K22" s="2415" t="s">
        <v>2318</v>
      </c>
      <c r="L22" s="2732" t="s">
        <v>2318</v>
      </c>
      <c r="M22" s="2733" t="s">
        <v>2318</v>
      </c>
      <c r="N22" s="2734" t="s">
        <v>2318</v>
      </c>
      <c r="O22" s="2447">
        <v>530.11024</v>
      </c>
      <c r="P22" s="2415">
        <v>530.11024</v>
      </c>
      <c r="Q22" s="2415">
        <v>0</v>
      </c>
      <c r="R22" s="2732">
        <v>0</v>
      </c>
      <c r="S22" s="2733">
        <v>0</v>
      </c>
      <c r="T22" s="2734">
        <v>0</v>
      </c>
    </row>
    <row r="23" ht="18" customHeight="1" x14ac:dyDescent="0.2">
      <c r="B23" s="2523" t="s">
        <v>2004</v>
      </c>
      <c r="C23" s="2415">
        <v>2061.4371933464076</v>
      </c>
      <c r="D23" s="2415">
        <v>2061.4371933464076</v>
      </c>
      <c r="E23" s="2415">
        <v>0</v>
      </c>
      <c r="F23" s="2735">
        <v>0</v>
      </c>
      <c r="G23" s="2733">
        <v>0</v>
      </c>
      <c r="H23" s="2734">
        <v>0</v>
      </c>
      <c r="I23" s="2447" t="s">
        <v>109</v>
      </c>
      <c r="J23" s="2415" t="s">
        <v>109</v>
      </c>
      <c r="K23" s="2415" t="s">
        <v>2318</v>
      </c>
      <c r="L23" s="2735" t="s">
        <v>2318</v>
      </c>
      <c r="M23" s="2733" t="s">
        <v>2318</v>
      </c>
      <c r="N23" s="2734" t="s">
        <v>2318</v>
      </c>
      <c r="O23" s="2405" t="s">
        <v>109</v>
      </c>
      <c r="P23" s="2397" t="s">
        <v>109</v>
      </c>
      <c r="Q23" s="2415" t="s">
        <v>2318</v>
      </c>
      <c r="R23" s="2735" t="s">
        <v>2318</v>
      </c>
      <c r="S23" s="2733" t="s">
        <v>2318</v>
      </c>
      <c r="T23" s="2734" t="s">
        <v>2318</v>
      </c>
    </row>
    <row r="24" ht="18" customHeight="1" x14ac:dyDescent="0.2">
      <c r="B24" s="2523" t="s">
        <v>832</v>
      </c>
      <c r="C24" s="2415">
        <v>1041.1918251288118</v>
      </c>
      <c r="D24" s="2415">
        <v>1041.1918251288118</v>
      </c>
      <c r="E24" s="2415">
        <v>0</v>
      </c>
      <c r="F24" s="2735">
        <v>0</v>
      </c>
      <c r="G24" s="2733">
        <v>0</v>
      </c>
      <c r="H24" s="2734">
        <v>0</v>
      </c>
      <c r="I24" s="2447" t="s">
        <v>109</v>
      </c>
      <c r="J24" s="2415" t="s">
        <v>109</v>
      </c>
      <c r="K24" s="2415" t="s">
        <v>2318</v>
      </c>
      <c r="L24" s="2735" t="s">
        <v>2318</v>
      </c>
      <c r="M24" s="2733" t="s">
        <v>2318</v>
      </c>
      <c r="N24" s="2734" t="s">
        <v>2318</v>
      </c>
      <c r="O24" s="2405">
        <v>499.525</v>
      </c>
      <c r="P24" s="2397">
        <v>499.525</v>
      </c>
      <c r="Q24" s="2415">
        <v>0</v>
      </c>
      <c r="R24" s="2735">
        <v>0</v>
      </c>
      <c r="S24" s="2733">
        <v>0</v>
      </c>
      <c r="T24" s="2734">
        <v>0</v>
      </c>
    </row>
    <row r="25" ht="18" customHeight="1" x14ac:dyDescent="0.2">
      <c r="B25" s="2523" t="s">
        <v>609</v>
      </c>
      <c r="C25" s="2415">
        <v>12</v>
      </c>
      <c r="D25" s="2415">
        <v>12</v>
      </c>
      <c r="E25" s="2415">
        <v>0</v>
      </c>
      <c r="F25" s="2735">
        <v>0</v>
      </c>
      <c r="G25" s="2733">
        <v>0</v>
      </c>
      <c r="H25" s="2734">
        <v>0</v>
      </c>
      <c r="I25" s="2447" t="s">
        <v>319</v>
      </c>
      <c r="J25" s="2415" t="s">
        <v>319</v>
      </c>
      <c r="K25" s="2415" t="s">
        <v>2318</v>
      </c>
      <c r="L25" s="2735" t="s">
        <v>2318</v>
      </c>
      <c r="M25" s="2733" t="s">
        <v>2318</v>
      </c>
      <c r="N25" s="2734" t="s">
        <v>2318</v>
      </c>
      <c r="O25" s="2405" t="s">
        <v>109</v>
      </c>
      <c r="P25" s="2397" t="s">
        <v>109</v>
      </c>
      <c r="Q25" s="2415" t="s">
        <v>2318</v>
      </c>
      <c r="R25" s="2735" t="s">
        <v>2318</v>
      </c>
      <c r="S25" s="2733" t="s">
        <v>2318</v>
      </c>
      <c r="T25" s="2734" t="s">
        <v>2318</v>
      </c>
    </row>
    <row r="26" ht="18" customHeight="1" x14ac:dyDescent="0.2">
      <c r="B26" s="2525" t="s">
        <v>2058</v>
      </c>
      <c r="C26" s="2415">
        <v>91.46070635701268</v>
      </c>
      <c r="D26" s="2415">
        <v>91.46070635701268</v>
      </c>
      <c r="E26" s="2415">
        <v>0</v>
      </c>
      <c r="F26" s="2735">
        <v>0</v>
      </c>
      <c r="G26" s="2733">
        <v>0</v>
      </c>
      <c r="H26" s="2734">
        <v>0</v>
      </c>
      <c r="I26" s="2447" t="s">
        <v>109</v>
      </c>
      <c r="J26" s="2415" t="s">
        <v>109</v>
      </c>
      <c r="K26" s="2415" t="s">
        <v>2318</v>
      </c>
      <c r="L26" s="2735" t="s">
        <v>2318</v>
      </c>
      <c r="M26" s="2733" t="s">
        <v>2318</v>
      </c>
      <c r="N26" s="2734" t="s">
        <v>2318</v>
      </c>
      <c r="O26" s="2405" t="s">
        <v>109</v>
      </c>
      <c r="P26" s="2397" t="s">
        <v>109</v>
      </c>
      <c r="Q26" s="2415" t="s">
        <v>2318</v>
      </c>
      <c r="R26" s="2735" t="s">
        <v>2318</v>
      </c>
      <c r="S26" s="2733" t="s">
        <v>2318</v>
      </c>
      <c r="T26" s="2734" t="s">
        <v>2318</v>
      </c>
    </row>
    <row r="27" ht="18" customHeight="1" x14ac:dyDescent="0.2">
      <c r="B27" s="2525" t="s">
        <v>2319</v>
      </c>
      <c r="C27" s="184"/>
      <c r="D27" s="184"/>
      <c r="E27" s="184"/>
      <c r="F27" s="2749"/>
      <c r="G27" s="2750"/>
      <c r="H27" s="2751"/>
      <c r="I27" s="2528"/>
      <c r="J27" s="2528"/>
      <c r="K27" s="2528"/>
      <c r="L27" s="2752"/>
      <c r="M27" s="2752"/>
      <c r="N27" s="2752"/>
      <c r="O27" s="2405" t="s">
        <v>109</v>
      </c>
      <c r="P27" s="2397" t="s">
        <v>109</v>
      </c>
      <c r="Q27" s="2415" t="s">
        <v>2318</v>
      </c>
      <c r="R27" s="2735" t="s">
        <v>2318</v>
      </c>
      <c r="S27" s="2733" t="s">
        <v>2318</v>
      </c>
      <c r="T27" s="2734" t="s">
        <v>2318</v>
      </c>
    </row>
    <row r="28" ht="18" customHeight="1" x14ac:dyDescent="0.2">
      <c r="B28" s="2525" t="s">
        <v>2061</v>
      </c>
      <c r="C28" s="2397">
        <v>0.0860134323488</v>
      </c>
      <c r="D28" s="2415">
        <v>0.08601343234879998</v>
      </c>
      <c r="E28" s="2415">
        <v>-2.77555756156e-17</v>
      </c>
      <c r="F28" s="2735">
        <v>-3.22688850539937e-14</v>
      </c>
      <c r="G28" s="2753">
        <v>-3.91757722e-20</v>
      </c>
      <c r="H28" s="2754">
        <v>-3.55458217e-20</v>
      </c>
      <c r="I28" s="2447" t="s">
        <v>220</v>
      </c>
      <c r="J28" s="2415" t="s">
        <v>220</v>
      </c>
      <c r="K28" s="2415" t="s">
        <v>2318</v>
      </c>
      <c r="L28" s="2735" t="s">
        <v>2318</v>
      </c>
      <c r="M28" s="2733" t="s">
        <v>2318</v>
      </c>
      <c r="N28" s="2734" t="s">
        <v>2318</v>
      </c>
      <c r="O28" s="2405">
        <v>30.585240000000002</v>
      </c>
      <c r="P28" s="2397">
        <v>30.58524</v>
      </c>
      <c r="Q28" s="2415">
        <v>-3.5527136788005e-15</v>
      </c>
      <c r="R28" s="2735">
        <v>-1.16157783257562e-14</v>
      </c>
      <c r="S28" s="2733">
        <v>-5.0144988369e-18</v>
      </c>
      <c r="T28" s="2734">
        <v>-4.549865178e-18</v>
      </c>
    </row>
    <row r="29" ht="18" customHeight="1" x14ac:dyDescent="0.2">
      <c r="B29" s="2520" t="s">
        <v>2062</v>
      </c>
      <c r="C29" s="2426">
        <v>20.85045168347242</v>
      </c>
      <c r="D29" s="2426">
        <v>20.85045168347242</v>
      </c>
      <c r="E29" s="2741">
        <v>0</v>
      </c>
      <c r="F29" s="2742">
        <v>0</v>
      </c>
      <c r="G29" s="2743">
        <v>0</v>
      </c>
      <c r="H29" s="2744">
        <v>0</v>
      </c>
      <c r="I29" s="2424" t="s">
        <v>319</v>
      </c>
      <c r="J29" s="2426" t="s">
        <v>319</v>
      </c>
      <c r="K29" s="2741" t="s">
        <v>2318</v>
      </c>
      <c r="L29" s="2742" t="s">
        <v>2318</v>
      </c>
      <c r="M29" s="2743" t="s">
        <v>2318</v>
      </c>
      <c r="N29" s="2744" t="s">
        <v>2318</v>
      </c>
      <c r="O29" s="2424" t="s">
        <v>319</v>
      </c>
      <c r="P29" s="2426" t="s">
        <v>319</v>
      </c>
      <c r="Q29" s="2741" t="s">
        <v>2318</v>
      </c>
      <c r="R29" s="2742" t="s">
        <v>2318</v>
      </c>
      <c r="S29" s="2743" t="s">
        <v>2318</v>
      </c>
      <c r="T29" s="2744" t="s">
        <v>2318</v>
      </c>
    </row>
    <row r="30" ht="18" customHeight="1" x14ac:dyDescent="0.2">
      <c r="B30" s="2755" t="s">
        <v>2009</v>
      </c>
      <c r="C30" s="2756">
        <v>468.91914666666673</v>
      </c>
      <c r="D30" s="2757">
        <v>468.9191466666666</v>
      </c>
      <c r="E30" s="2415">
        <v>-1.13686837721616e-13</v>
      </c>
      <c r="F30" s="2758">
        <v>-2.42444435314199e-14</v>
      </c>
      <c r="G30" s="2759">
        <v>-1.604639627793e-16</v>
      </c>
      <c r="H30" s="2760">
        <v>-1.455956856955e-16</v>
      </c>
      <c r="I30" s="2761">
        <v>15085.865517766133</v>
      </c>
      <c r="J30" s="2757">
        <v>14451.669398307793</v>
      </c>
      <c r="K30" s="2415">
        <v>-634.19611945834</v>
      </c>
      <c r="L30" s="2758">
        <v>-4.203909405870468</v>
      </c>
      <c r="M30" s="2759">
        <v>-0.8951398820393999</v>
      </c>
      <c r="N30" s="2760">
        <v>-0.8121979705692813</v>
      </c>
      <c r="O30" s="2761">
        <v>5080.255861169165</v>
      </c>
      <c r="P30" s="2757">
        <v>5087.125640522491</v>
      </c>
      <c r="Q30" s="2415">
        <v>6.869779353326521</v>
      </c>
      <c r="R30" s="2758">
        <v>0.13522506623801261</v>
      </c>
      <c r="S30" s="2759">
        <v>0.009696390897543733</v>
      </c>
      <c r="T30" s="2760">
        <v>0.008797942273434348</v>
      </c>
    </row>
    <row r="31" ht="18" customHeight="1" x14ac:dyDescent="0.2">
      <c r="B31" s="2516" t="s">
        <v>2010</v>
      </c>
      <c r="C31" s="184"/>
      <c r="D31" s="184"/>
      <c r="E31" s="184"/>
      <c r="F31" s="2749"/>
      <c r="G31" s="2750"/>
      <c r="H31" s="2751"/>
      <c r="I31" s="2447">
        <v>13230.732050699198</v>
      </c>
      <c r="J31" s="2415">
        <v>12595.141690442057</v>
      </c>
      <c r="K31" s="2762">
        <v>-635.5903602571416</v>
      </c>
      <c r="L31" s="2763">
        <v>-4.803894129377012</v>
      </c>
      <c r="M31" s="2764">
        <v>-0.8971077915012863</v>
      </c>
      <c r="N31" s="2765">
        <v>-0.8139835373876948</v>
      </c>
      <c r="O31" s="2766"/>
      <c r="P31" s="184"/>
      <c r="Q31" s="184"/>
      <c r="R31" s="2749"/>
      <c r="S31" s="2750"/>
      <c r="T31" s="2751"/>
    </row>
    <row r="32" ht="18" customHeight="1" x14ac:dyDescent="0.2">
      <c r="B32" s="2516" t="s">
        <v>2011</v>
      </c>
      <c r="C32" s="49"/>
      <c r="D32" s="49"/>
      <c r="E32" s="49"/>
      <c r="F32" s="2767"/>
      <c r="G32" s="2750"/>
      <c r="H32" s="2751"/>
      <c r="I32" s="2447">
        <v>1855.133467066934</v>
      </c>
      <c r="J32" s="2397">
        <v>1856.5277078657355</v>
      </c>
      <c r="K32" s="2417">
        <v>1.3942407988015475</v>
      </c>
      <c r="L32" s="2768">
        <v>0.07515582159195895</v>
      </c>
      <c r="M32" s="2764">
        <v>0.0019679094618864487</v>
      </c>
      <c r="N32" s="2765">
        <v>0.0017855668184136486</v>
      </c>
      <c r="O32" s="2405">
        <v>574.003538319089</v>
      </c>
      <c r="P32" s="2397">
        <v>613.1250614671799</v>
      </c>
      <c r="Q32" s="2417">
        <v>39.12152314809089</v>
      </c>
      <c r="R32" s="2768">
        <v>6.815554354012223</v>
      </c>
      <c r="S32" s="2764">
        <v>0.0552183063590696</v>
      </c>
      <c r="T32" s="2765">
        <v>0.05010188604370012</v>
      </c>
    </row>
    <row r="33" ht="18" customHeight="1" x14ac:dyDescent="0.2">
      <c r="B33" s="2516" t="s">
        <v>2012</v>
      </c>
      <c r="C33" s="49"/>
      <c r="D33" s="49"/>
      <c r="E33" s="49"/>
      <c r="F33" s="2767"/>
      <c r="G33" s="2769"/>
      <c r="H33" s="2770"/>
      <c r="I33" s="2405" t="s">
        <v>319</v>
      </c>
      <c r="J33" s="2397" t="s">
        <v>319</v>
      </c>
      <c r="K33" s="2417" t="s">
        <v>2318</v>
      </c>
      <c r="L33" s="2768" t="s">
        <v>2318</v>
      </c>
      <c r="M33" s="2771" t="s">
        <v>2318</v>
      </c>
      <c r="N33" s="2772" t="s">
        <v>2318</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2318</v>
      </c>
      <c r="L34" s="2768" t="s">
        <v>2318</v>
      </c>
      <c r="M34" s="2764" t="s">
        <v>2318</v>
      </c>
      <c r="N34" s="2765" t="s">
        <v>2318</v>
      </c>
      <c r="O34" s="2405">
        <v>4506.252322850077</v>
      </c>
      <c r="P34" s="2397">
        <v>4474.000579055312</v>
      </c>
      <c r="Q34" s="2417">
        <v>-32.25174379476448</v>
      </c>
      <c r="R34" s="2768">
        <v>-0.7157110051566347</v>
      </c>
      <c r="S34" s="2764">
        <v>-0.045521915461526036</v>
      </c>
      <c r="T34" s="2765">
        <v>-0.04130394377026591</v>
      </c>
    </row>
    <row r="35" ht="18" customHeight="1" x14ac:dyDescent="0.2">
      <c r="B35" s="2516" t="s">
        <v>2014</v>
      </c>
      <c r="C35" s="49"/>
      <c r="D35" s="49"/>
      <c r="E35" s="49"/>
      <c r="F35" s="2767"/>
      <c r="G35" s="2750"/>
      <c r="H35" s="2751"/>
      <c r="I35" s="2447" t="s">
        <v>220</v>
      </c>
      <c r="J35" s="2397" t="s">
        <v>220</v>
      </c>
      <c r="K35" s="2417" t="s">
        <v>2318</v>
      </c>
      <c r="L35" s="2768" t="s">
        <v>2318</v>
      </c>
      <c r="M35" s="2764" t="s">
        <v>2318</v>
      </c>
      <c r="N35" s="2765" t="s">
        <v>2318</v>
      </c>
      <c r="O35" s="2405" t="s">
        <v>220</v>
      </c>
      <c r="P35" s="2397" t="s">
        <v>220</v>
      </c>
      <c r="Q35" s="2417" t="s">
        <v>2318</v>
      </c>
      <c r="R35" s="2768" t="s">
        <v>2318</v>
      </c>
      <c r="S35" s="2764" t="s">
        <v>2318</v>
      </c>
      <c r="T35" s="2765" t="s">
        <v>2318</v>
      </c>
    </row>
    <row r="36" ht="18" customHeight="1" x14ac:dyDescent="0.2">
      <c r="B36" s="2516" t="s">
        <v>2015</v>
      </c>
      <c r="C36" s="49"/>
      <c r="D36" s="49"/>
      <c r="E36" s="49"/>
      <c r="F36" s="2767"/>
      <c r="G36" s="2750"/>
      <c r="H36" s="2751"/>
      <c r="I36" s="2447" t="s">
        <v>319</v>
      </c>
      <c r="J36" s="2397" t="s">
        <v>319</v>
      </c>
      <c r="K36" s="2417" t="s">
        <v>2318</v>
      </c>
      <c r="L36" s="2768" t="s">
        <v>2318</v>
      </c>
      <c r="M36" s="2764" t="s">
        <v>2318</v>
      </c>
      <c r="N36" s="2765" t="s">
        <v>2318</v>
      </c>
      <c r="O36" s="2405" t="s">
        <v>319</v>
      </c>
      <c r="P36" s="2397" t="s">
        <v>319</v>
      </c>
      <c r="Q36" s="2417" t="s">
        <v>2318</v>
      </c>
      <c r="R36" s="2768" t="s">
        <v>2318</v>
      </c>
      <c r="S36" s="2764" t="s">
        <v>2318</v>
      </c>
      <c r="T36" s="2765" t="s">
        <v>2318</v>
      </c>
    </row>
    <row r="37" ht="18" customHeight="1" x14ac:dyDescent="0.2">
      <c r="B37" s="2516" t="s">
        <v>952</v>
      </c>
      <c r="C37" s="2397">
        <v>385.28248</v>
      </c>
      <c r="D37" s="2397">
        <v>385.28247999999996</v>
      </c>
      <c r="E37" s="2417">
        <v>-5.6843418860808e-14</v>
      </c>
      <c r="F37" s="2768">
        <v>-1.47536993794288e-14</v>
      </c>
      <c r="G37" s="2764">
        <v>-8.02319813897e-17</v>
      </c>
      <c r="H37" s="2765">
        <v>-7.27978428477e-17</v>
      </c>
      <c r="I37" s="2773"/>
      <c r="J37" s="2528"/>
      <c r="K37" s="2528"/>
      <c r="L37" s="2752"/>
      <c r="M37" s="2774"/>
      <c r="N37" s="2775"/>
      <c r="O37" s="2441"/>
      <c r="P37" s="2528"/>
      <c r="Q37" s="2528"/>
      <c r="R37" s="2752"/>
      <c r="S37" s="2774"/>
      <c r="T37" s="2775"/>
    </row>
    <row r="38" ht="18" customHeight="1" x14ac:dyDescent="0.2">
      <c r="B38" s="2516" t="s">
        <v>953</v>
      </c>
      <c r="C38" s="2397">
        <v>83.6366666666667</v>
      </c>
      <c r="D38" s="2397">
        <v>83.63666666666667</v>
      </c>
      <c r="E38" s="2417">
        <v>-2.8421709430404e-14</v>
      </c>
      <c r="F38" s="2768">
        <v>-3.39823555423108e-14</v>
      </c>
      <c r="G38" s="2764">
        <v>-4.01159906948e-17</v>
      </c>
      <c r="H38" s="2765">
        <v>-3.63989214239e-17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2318</v>
      </c>
      <c r="F39" s="2768" t="s">
        <v>2318</v>
      </c>
      <c r="G39" s="2764" t="s">
        <v>2318</v>
      </c>
      <c r="H39" s="2765" t="s">
        <v>2318</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2318</v>
      </c>
      <c r="F40" s="2776" t="s">
        <v>2318</v>
      </c>
      <c r="G40" s="2777" t="s">
        <v>2318</v>
      </c>
      <c r="H40" s="2778" t="s">
        <v>2318</v>
      </c>
      <c r="I40" s="2424" t="s">
        <v>109</v>
      </c>
      <c r="J40" s="2426" t="s">
        <v>109</v>
      </c>
      <c r="K40" s="2427" t="s">
        <v>2318</v>
      </c>
      <c r="L40" s="2776" t="s">
        <v>2318</v>
      </c>
      <c r="M40" s="2777" t="s">
        <v>2318</v>
      </c>
      <c r="N40" s="2778" t="s">
        <v>2318</v>
      </c>
      <c r="O40" s="2424" t="s">
        <v>109</v>
      </c>
      <c r="P40" s="2426" t="s">
        <v>109</v>
      </c>
      <c r="Q40" s="2427" t="s">
        <v>2318</v>
      </c>
      <c r="R40" s="2776" t="s">
        <v>2318</v>
      </c>
      <c r="S40" s="2777" t="s">
        <v>2318</v>
      </c>
      <c r="T40" s="2778" t="s">
        <v>2318</v>
      </c>
    </row>
    <row r="41" ht="18" customHeight="1" x14ac:dyDescent="0.2">
      <c r="B41" s="2779" t="s">
        <v>2320</v>
      </c>
      <c r="C41" s="2415">
        <v>2817.302168003545</v>
      </c>
      <c r="D41" s="2415">
        <v>2925.737548625088</v>
      </c>
      <c r="E41" s="2780">
        <v>108.43538062154312</v>
      </c>
      <c r="F41" s="2781">
        <v>3.8489084292433153</v>
      </c>
      <c r="G41" s="2750"/>
      <c r="H41" s="2781">
        <v>0.138870285352653</v>
      </c>
      <c r="I41" s="2447">
        <v>4054.2713578472712</v>
      </c>
      <c r="J41" s="2415">
        <v>4020.105896181869</v>
      </c>
      <c r="K41" s="2780">
        <v>-34.16546166540229</v>
      </c>
      <c r="L41" s="2781">
        <v>-0.8427028841883785</v>
      </c>
      <c r="M41" s="2750"/>
      <c r="N41" s="2781">
        <v>-0.04375479095000224</v>
      </c>
      <c r="O41" s="2447">
        <v>316.3165219982501</v>
      </c>
      <c r="P41" s="2415">
        <v>289.2611361082236</v>
      </c>
      <c r="Q41" s="2780">
        <v>-27.055385890026514</v>
      </c>
      <c r="R41" s="2781">
        <v>-8.553263585193374</v>
      </c>
      <c r="S41" s="2750"/>
      <c r="T41" s="2782">
        <v>-0.03464910748999274</v>
      </c>
      <c r="U41" s="2783"/>
    </row>
    <row r="42" ht="18" customHeight="1" x14ac:dyDescent="0.2">
      <c r="B42" s="2516" t="s">
        <v>1315</v>
      </c>
      <c r="C42" s="2397">
        <v>-1041.0283639192853</v>
      </c>
      <c r="D42" s="2397">
        <v>-1041.0283639192853</v>
      </c>
      <c r="E42" s="2440">
        <v>0</v>
      </c>
      <c r="F42" s="2784">
        <v>0</v>
      </c>
      <c r="G42" s="2750"/>
      <c r="H42" s="2784">
        <v>0</v>
      </c>
      <c r="I42" s="2405">
        <v>85.10299301186569</v>
      </c>
      <c r="J42" s="2397">
        <v>85.10299301186569</v>
      </c>
      <c r="K42" s="2440">
        <v>0</v>
      </c>
      <c r="L42" s="2784">
        <v>0</v>
      </c>
      <c r="M42" s="2750"/>
      <c r="N42" s="2784">
        <v>0</v>
      </c>
      <c r="O42" s="2405">
        <v>195.121600691918</v>
      </c>
      <c r="P42" s="2397">
        <v>195.121600691918</v>
      </c>
      <c r="Q42" s="2440">
        <v>0</v>
      </c>
      <c r="R42" s="2784">
        <v>0</v>
      </c>
      <c r="S42" s="2750"/>
      <c r="T42" s="2785">
        <v>0</v>
      </c>
      <c r="U42" s="2783"/>
    </row>
    <row r="43" ht="18" customHeight="1" x14ac:dyDescent="0.2">
      <c r="B43" s="2516" t="s">
        <v>1318</v>
      </c>
      <c r="C43" s="2397">
        <v>166.24052581721062</v>
      </c>
      <c r="D43" s="2397">
        <v>166.24052581721082</v>
      </c>
      <c r="E43" s="2440">
        <v>1.98951966012828e-13</v>
      </c>
      <c r="F43" s="2784">
        <v>1.196771756073397e-13</v>
      </c>
      <c r="G43" s="2750"/>
      <c r="H43" s="2784">
        <v>2.547924499671e-16</v>
      </c>
      <c r="I43" s="2405">
        <v>0.4027968</v>
      </c>
      <c r="J43" s="2397">
        <v>0.4027968</v>
      </c>
      <c r="K43" s="2440">
        <v>0</v>
      </c>
      <c r="L43" s="2784">
        <v>0</v>
      </c>
      <c r="M43" s="2750"/>
      <c r="N43" s="2784">
        <v>0</v>
      </c>
      <c r="O43" s="2405">
        <v>0.0988344</v>
      </c>
      <c r="P43" s="2397">
        <v>0.0988344</v>
      </c>
      <c r="Q43" s="2440">
        <v>0</v>
      </c>
      <c r="R43" s="2784">
        <v>0</v>
      </c>
      <c r="S43" s="2750"/>
      <c r="T43" s="2785">
        <v>0</v>
      </c>
      <c r="U43" s="2783"/>
    </row>
    <row r="44" ht="18" customHeight="1" x14ac:dyDescent="0.2">
      <c r="B44" s="2516" t="s">
        <v>1321</v>
      </c>
      <c r="C44" s="2397">
        <v>1618.3066159352716</v>
      </c>
      <c r="D44" s="2397">
        <v>1618.3066159352722</v>
      </c>
      <c r="E44" s="2440">
        <v>6.821210263296962e-13</v>
      </c>
      <c r="F44" s="2784">
        <v>4.21502958470868e-14</v>
      </c>
      <c r="G44" s="2750"/>
      <c r="H44" s="2784">
        <v>8.735741141727e-16</v>
      </c>
      <c r="I44" s="2405">
        <v>1580.1633824585936</v>
      </c>
      <c r="J44" s="2397">
        <v>1580.163382458593</v>
      </c>
      <c r="K44" s="2440">
        <v>-4.547473508864641e-13</v>
      </c>
      <c r="L44" s="2784">
        <v>-2.87785020166027e-14</v>
      </c>
      <c r="M44" s="2750"/>
      <c r="N44" s="2784">
        <v>-5.823827427818e-16</v>
      </c>
      <c r="O44" s="2405">
        <v>11.11139825624612</v>
      </c>
      <c r="P44" s="2397">
        <v>7.575427541458154</v>
      </c>
      <c r="Q44" s="2440">
        <v>-3.5359707147879664</v>
      </c>
      <c r="R44" s="2784">
        <v>-31.822914031546556</v>
      </c>
      <c r="S44" s="2750"/>
      <c r="T44" s="2785">
        <v>-0.004528422912767209</v>
      </c>
      <c r="U44" s="2783"/>
    </row>
    <row r="45" ht="18" customHeight="1" x14ac:dyDescent="0.2">
      <c r="B45" s="2516" t="s">
        <v>2064</v>
      </c>
      <c r="C45" s="2397">
        <v>2944.4932516042495</v>
      </c>
      <c r="D45" s="2397">
        <v>3052.9254722042597</v>
      </c>
      <c r="E45" s="2440">
        <v>108.43222060001017</v>
      </c>
      <c r="F45" s="2784">
        <v>3.6825426766026035</v>
      </c>
      <c r="G45" s="2750"/>
      <c r="H45" s="2784">
        <v>0.1388662383977801</v>
      </c>
      <c r="I45" s="2405">
        <v>2388.6021855768126</v>
      </c>
      <c r="J45" s="2397">
        <v>2354.4367239114104</v>
      </c>
      <c r="K45" s="2440">
        <v>-34.16546166540229</v>
      </c>
      <c r="L45" s="2784">
        <v>-1.4303537806213564</v>
      </c>
      <c r="M45" s="2750"/>
      <c r="N45" s="2784">
        <v>-0.04375479095000224</v>
      </c>
      <c r="O45" s="2405">
        <v>77.65599719789999</v>
      </c>
      <c r="P45" s="2397">
        <v>79.3271666979</v>
      </c>
      <c r="Q45" s="2440">
        <v>1.6711695000000049</v>
      </c>
      <c r="R45" s="2784">
        <v>2.152016019755905</v>
      </c>
      <c r="S45" s="2750"/>
      <c r="T45" s="2785">
        <v>0.002140221982967283</v>
      </c>
      <c r="U45" s="2783"/>
    </row>
    <row r="46" ht="18" customHeight="1" x14ac:dyDescent="0.2">
      <c r="B46" s="2516" t="s">
        <v>2065</v>
      </c>
      <c r="C46" s="2397">
        <v>200.20834819352325</v>
      </c>
      <c r="D46" s="2397">
        <v>200.20834819352336</v>
      </c>
      <c r="E46" s="2440">
        <v>1.13686837721616e-13</v>
      </c>
      <c r="F46" s="2784">
        <v>5.67842643663017e-14</v>
      </c>
      <c r="G46" s="2750"/>
      <c r="H46" s="2784">
        <v>1.455956856955e-16</v>
      </c>
      <c r="I46" s="2405" t="s">
        <v>109</v>
      </c>
      <c r="J46" s="2397" t="s">
        <v>109</v>
      </c>
      <c r="K46" s="2440" t="s">
        <v>2318</v>
      </c>
      <c r="L46" s="2784" t="s">
        <v>2318</v>
      </c>
      <c r="M46" s="2750"/>
      <c r="N46" s="2784" t="s">
        <v>2318</v>
      </c>
      <c r="O46" s="2405">
        <v>18.317813356947443</v>
      </c>
      <c r="P46" s="2397">
        <v>6.682753238852209</v>
      </c>
      <c r="Q46" s="2440">
        <v>-11.635060118095234</v>
      </c>
      <c r="R46" s="2784">
        <v>-63.51773484842488</v>
      </c>
      <c r="S46" s="2750"/>
      <c r="T46" s="2785">
        <v>-0.014900709615567576</v>
      </c>
      <c r="U46" s="2783"/>
    </row>
    <row r="47" ht="18" customHeight="1" x14ac:dyDescent="0.2">
      <c r="B47" s="2516" t="s">
        <v>2066</v>
      </c>
      <c r="C47" s="2397">
        <v>45.04179037257511</v>
      </c>
      <c r="D47" s="2397">
        <v>45.04179037257511</v>
      </c>
      <c r="E47" s="2440">
        <v>0</v>
      </c>
      <c r="F47" s="2784">
        <v>0</v>
      </c>
      <c r="G47" s="2750"/>
      <c r="H47" s="2784">
        <v>0</v>
      </c>
      <c r="I47" s="2405" t="s">
        <v>109</v>
      </c>
      <c r="J47" s="2397" t="s">
        <v>109</v>
      </c>
      <c r="K47" s="2440" t="s">
        <v>2318</v>
      </c>
      <c r="L47" s="2784" t="s">
        <v>2318</v>
      </c>
      <c r="M47" s="2750"/>
      <c r="N47" s="2784" t="s">
        <v>2318</v>
      </c>
      <c r="O47" s="2405">
        <v>14.0108780952386</v>
      </c>
      <c r="P47" s="2397">
        <v>0.4553535380952381</v>
      </c>
      <c r="Q47" s="2440">
        <v>-13.555524557143361</v>
      </c>
      <c r="R47" s="2784">
        <v>-96.75000000000011</v>
      </c>
      <c r="S47" s="2750"/>
      <c r="T47" s="2785">
        <v>-0.017360196944625293</v>
      </c>
      <c r="U47" s="2783"/>
    </row>
    <row r="48" ht="18" customHeight="1" x14ac:dyDescent="0.2">
      <c r="B48" s="2516" t="s">
        <v>2067</v>
      </c>
      <c r="C48" s="2397">
        <v>-1115.96</v>
      </c>
      <c r="D48" s="2397">
        <v>-1115.956839978468</v>
      </c>
      <c r="E48" s="2440">
        <v>0.0031600215320395364</v>
      </c>
      <c r="F48" s="2784">
        <v>-0.00028316620058420875</v>
      </c>
      <c r="G48" s="2750"/>
      <c r="H48" s="2784">
        <v>0.0000040469548717356005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2318</v>
      </c>
      <c r="F49" s="2786" t="s">
        <v>2318</v>
      </c>
      <c r="G49" s="2787"/>
      <c r="H49" s="2786" t="s">
        <v>2318</v>
      </c>
      <c r="I49" s="2788" t="s">
        <v>109</v>
      </c>
      <c r="J49" s="2789" t="s">
        <v>109</v>
      </c>
      <c r="K49" s="2790" t="s">
        <v>2318</v>
      </c>
      <c r="L49" s="2791" t="s">
        <v>2318</v>
      </c>
      <c r="M49" s="2792"/>
      <c r="N49" s="2791" t="s">
        <v>2318</v>
      </c>
      <c r="O49" s="2424" t="s">
        <v>109</v>
      </c>
      <c r="P49" s="2426" t="s">
        <v>109</v>
      </c>
      <c r="Q49" s="2467" t="s">
        <v>2318</v>
      </c>
      <c r="R49" s="2786" t="s">
        <v>2318</v>
      </c>
      <c r="S49" s="2787"/>
      <c r="T49" s="2793" t="s">
        <v>2318</v>
      </c>
      <c r="U49" s="2783"/>
    </row>
    <row r="50" ht="18" customHeight="1" x14ac:dyDescent="0.2">
      <c r="B50" s="2794" t="s">
        <v>2027</v>
      </c>
      <c r="C50" s="2415">
        <v>85.29795877745788</v>
      </c>
      <c r="D50" s="2415">
        <v>85.29795877745788</v>
      </c>
      <c r="E50" s="2415">
        <v>0</v>
      </c>
      <c r="F50" s="2732">
        <v>0</v>
      </c>
      <c r="G50" s="2733">
        <v>0</v>
      </c>
      <c r="H50" s="2734">
        <v>0</v>
      </c>
      <c r="I50" s="2415">
        <v>1603.744576619259</v>
      </c>
      <c r="J50" s="2415">
        <v>1603.7445766192586</v>
      </c>
      <c r="K50" s="2415">
        <v>-4.547473508864641e-13</v>
      </c>
      <c r="L50" s="2732">
        <v>-2.83553476978912e-14</v>
      </c>
      <c r="M50" s="2733">
        <v>-6.418558511173e-16</v>
      </c>
      <c r="N50" s="2734">
        <v>-5.823827427818e-16</v>
      </c>
      <c r="O50" s="2415">
        <v>77.92585029029728</v>
      </c>
      <c r="P50" s="2415">
        <v>77.92585029029728</v>
      </c>
      <c r="Q50" s="2415">
        <v>0</v>
      </c>
      <c r="R50" s="2732">
        <v>0</v>
      </c>
      <c r="S50" s="2733">
        <v>0</v>
      </c>
      <c r="T50" s="2734">
        <v>0</v>
      </c>
    </row>
    <row r="51" ht="18" customHeight="1" x14ac:dyDescent="0.2">
      <c r="B51" s="2516" t="s">
        <v>2069</v>
      </c>
      <c r="C51" s="49"/>
      <c r="D51" s="49"/>
      <c r="E51" s="184"/>
      <c r="F51" s="2767"/>
      <c r="G51" s="2769"/>
      <c r="H51" s="2770"/>
      <c r="I51" s="2415">
        <v>1528.2075427926054</v>
      </c>
      <c r="J51" s="2415">
        <v>1528.207542792605</v>
      </c>
      <c r="K51" s="2415">
        <v>-4.547473508864641e-13</v>
      </c>
      <c r="L51" s="2732">
        <v>-2.97569105080761e-14</v>
      </c>
      <c r="M51" s="2733">
        <v>-6.418558511173e-16</v>
      </c>
      <c r="N51" s="2734">
        <v>-5.823827427818e-16</v>
      </c>
      <c r="O51" s="2766"/>
      <c r="P51" s="184"/>
      <c r="Q51" s="1061"/>
      <c r="R51" s="2795"/>
      <c r="S51" s="2796"/>
      <c r="T51" s="2751"/>
    </row>
    <row r="52" ht="18" customHeight="1" x14ac:dyDescent="0.2">
      <c r="B52" s="2516" t="s">
        <v>2070</v>
      </c>
      <c r="C52" s="49"/>
      <c r="D52" s="49"/>
      <c r="E52" s="184"/>
      <c r="F52" s="2767"/>
      <c r="G52" s="2769"/>
      <c r="H52" s="2770"/>
      <c r="I52" s="2402">
        <v>2.490096</v>
      </c>
      <c r="J52" s="2397">
        <v>2.490096</v>
      </c>
      <c r="K52" s="2415">
        <v>0</v>
      </c>
      <c r="L52" s="2768">
        <v>0</v>
      </c>
      <c r="M52" s="2771">
        <v>0</v>
      </c>
      <c r="N52" s="2772">
        <v>0</v>
      </c>
      <c r="O52" s="2415">
        <v>1.4140188</v>
      </c>
      <c r="P52" s="2415">
        <v>1.4140188</v>
      </c>
      <c r="Q52" s="2415">
        <v>0</v>
      </c>
      <c r="R52" s="2732">
        <v>0</v>
      </c>
      <c r="S52" s="2733">
        <v>0</v>
      </c>
      <c r="T52" s="2734">
        <v>0</v>
      </c>
    </row>
    <row r="53" ht="18" customHeight="1" x14ac:dyDescent="0.2">
      <c r="B53" s="2532" t="s">
        <v>2071</v>
      </c>
      <c r="C53" s="2415">
        <v>85.29795877745788</v>
      </c>
      <c r="D53" s="2415">
        <v>85.29795877745788</v>
      </c>
      <c r="E53" s="2415">
        <v>0</v>
      </c>
      <c r="F53" s="2732">
        <v>0</v>
      </c>
      <c r="G53" s="2733">
        <v>0</v>
      </c>
      <c r="H53" s="2734">
        <v>0</v>
      </c>
      <c r="I53" s="2402">
        <v>2.453164398320955</v>
      </c>
      <c r="J53" s="2397">
        <v>2.453164398320955</v>
      </c>
      <c r="K53" s="2415">
        <v>0</v>
      </c>
      <c r="L53" s="2763">
        <v>0</v>
      </c>
      <c r="M53" s="2764">
        <v>0</v>
      </c>
      <c r="N53" s="2765">
        <v>0</v>
      </c>
      <c r="O53" s="2415">
        <v>1.060163530497269</v>
      </c>
      <c r="P53" s="2415">
        <v>1.060163530497269</v>
      </c>
      <c r="Q53" s="2415">
        <v>0</v>
      </c>
      <c r="R53" s="2732">
        <v>0</v>
      </c>
      <c r="S53" s="2733">
        <v>0</v>
      </c>
      <c r="T53" s="2734">
        <v>0</v>
      </c>
    </row>
    <row r="54" ht="18" customHeight="1" x14ac:dyDescent="0.2">
      <c r="B54" s="2516" t="s">
        <v>2031</v>
      </c>
      <c r="C54" s="497"/>
      <c r="D54" s="49"/>
      <c r="E54" s="184"/>
      <c r="F54" s="2767"/>
      <c r="G54" s="2769"/>
      <c r="H54" s="2770"/>
      <c r="I54" s="2397">
        <v>70.59377342833281</v>
      </c>
      <c r="J54" s="2397">
        <v>70.59377342833281</v>
      </c>
      <c r="K54" s="2415">
        <v>0</v>
      </c>
      <c r="L54" s="2732">
        <v>0</v>
      </c>
      <c r="M54" s="2733">
        <v>0</v>
      </c>
      <c r="N54" s="2734">
        <v>0</v>
      </c>
      <c r="O54" s="2415">
        <v>75.4516679598</v>
      </c>
      <c r="P54" s="2415">
        <v>75.4516679598</v>
      </c>
      <c r="Q54" s="2415">
        <v>0</v>
      </c>
      <c r="R54" s="2732">
        <v>0</v>
      </c>
      <c r="S54" s="2733">
        <v>0</v>
      </c>
      <c r="T54" s="2734">
        <v>0</v>
      </c>
    </row>
    <row r="55" ht="18" customHeight="1" x14ac:dyDescent="0.2">
      <c r="B55" s="2516" t="s">
        <v>2073</v>
      </c>
      <c r="C55" s="2426" t="s">
        <v>220</v>
      </c>
      <c r="D55" s="2426" t="s">
        <v>220</v>
      </c>
      <c r="E55" s="2741" t="s">
        <v>2318</v>
      </c>
      <c r="F55" s="2742" t="s">
        <v>2318</v>
      </c>
      <c r="G55" s="2743" t="s">
        <v>2318</v>
      </c>
      <c r="H55" s="2744" t="s">
        <v>2318</v>
      </c>
      <c r="I55" s="2426" t="s">
        <v>220</v>
      </c>
      <c r="J55" s="2426" t="s">
        <v>220</v>
      </c>
      <c r="K55" s="2741" t="s">
        <v>2318</v>
      </c>
      <c r="L55" s="2742" t="s">
        <v>2318</v>
      </c>
      <c r="M55" s="2743" t="s">
        <v>2318</v>
      </c>
      <c r="N55" s="2744" t="s">
        <v>2318</v>
      </c>
      <c r="O55" s="2424" t="s">
        <v>220</v>
      </c>
      <c r="P55" s="2426" t="s">
        <v>220</v>
      </c>
      <c r="Q55" s="2426" t="s">
        <v>2318</v>
      </c>
      <c r="R55" s="2797" t="s">
        <v>2318</v>
      </c>
      <c r="S55" s="2798" t="s">
        <v>2318</v>
      </c>
      <c r="T55" s="2744" t="s">
        <v>2318</v>
      </c>
    </row>
    <row r="56" ht="18" customHeight="1" x14ac:dyDescent="0.2">
      <c r="B56" s="2799" t="s">
        <v>2321</v>
      </c>
      <c r="C56" s="2757" t="s">
        <v>220</v>
      </c>
      <c r="D56" s="2757" t="s">
        <v>220</v>
      </c>
      <c r="E56" s="2757" t="s">
        <v>2318</v>
      </c>
      <c r="F56" s="2758" t="s">
        <v>2318</v>
      </c>
      <c r="G56" s="2759" t="s">
        <v>2318</v>
      </c>
      <c r="H56" s="2760" t="s">
        <v>2318</v>
      </c>
      <c r="I56" s="2757" t="s">
        <v>220</v>
      </c>
      <c r="J56" s="2757" t="s">
        <v>220</v>
      </c>
      <c r="K56" s="2757" t="s">
        <v>2318</v>
      </c>
      <c r="L56" s="2758" t="s">
        <v>2318</v>
      </c>
      <c r="M56" s="2759" t="s">
        <v>2318</v>
      </c>
      <c r="N56" s="2760" t="s">
        <v>2318</v>
      </c>
      <c r="O56" s="2761" t="s">
        <v>220</v>
      </c>
      <c r="P56" s="2757" t="s">
        <v>220</v>
      </c>
      <c r="Q56" s="2757" t="s">
        <v>2318</v>
      </c>
      <c r="R56" s="2800" t="s">
        <v>2318</v>
      </c>
      <c r="S56" s="2801" t="s">
        <v>2318</v>
      </c>
      <c r="T56" s="2760" t="s">
        <v>2318</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2322</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2703.1329866513065</v>
      </c>
      <c r="D59" s="2397">
        <v>2703.1329866513065</v>
      </c>
      <c r="E59" s="2415">
        <v>0</v>
      </c>
      <c r="F59" s="2732">
        <v>0</v>
      </c>
      <c r="G59" s="2733">
        <v>0</v>
      </c>
      <c r="H59" s="2734">
        <v>0</v>
      </c>
      <c r="I59" s="2397">
        <v>1.8657828825866072</v>
      </c>
      <c r="J59" s="2397">
        <v>1.8657828825866072</v>
      </c>
      <c r="K59" s="2415">
        <v>0</v>
      </c>
      <c r="L59" s="2732">
        <v>0</v>
      </c>
      <c r="M59" s="2733">
        <v>0</v>
      </c>
      <c r="N59" s="2734">
        <v>0</v>
      </c>
      <c r="O59" s="2405">
        <v>19.458413022008695</v>
      </c>
      <c r="P59" s="2397">
        <v>19.458413022008695</v>
      </c>
      <c r="Q59" s="2415">
        <v>0</v>
      </c>
      <c r="R59" s="2810">
        <v>0</v>
      </c>
      <c r="S59" s="2811">
        <v>0</v>
      </c>
      <c r="T59" s="2754">
        <v>0</v>
      </c>
    </row>
    <row r="60" ht="18" customHeight="1" x14ac:dyDescent="0.2">
      <c r="B60" s="2812" t="s">
        <v>125</v>
      </c>
      <c r="C60" s="2397">
        <v>2193.4999315361065</v>
      </c>
      <c r="D60" s="2397">
        <v>2193.4999315361065</v>
      </c>
      <c r="E60" s="2415">
        <v>0</v>
      </c>
      <c r="F60" s="2732">
        <v>0</v>
      </c>
      <c r="G60" s="2733">
        <v>0</v>
      </c>
      <c r="H60" s="2734">
        <v>0</v>
      </c>
      <c r="I60" s="2397">
        <v>0.513770775367407</v>
      </c>
      <c r="J60" s="2397">
        <v>0.513770775367407</v>
      </c>
      <c r="K60" s="2415">
        <v>0</v>
      </c>
      <c r="L60" s="2732">
        <v>0</v>
      </c>
      <c r="M60" s="2733">
        <v>0</v>
      </c>
      <c r="N60" s="2734">
        <v>0</v>
      </c>
      <c r="O60" s="2405">
        <v>15.802461915752692</v>
      </c>
      <c r="P60" s="2397">
        <v>15.802461915752692</v>
      </c>
      <c r="Q60" s="2415">
        <v>0</v>
      </c>
      <c r="R60" s="2810">
        <v>0</v>
      </c>
      <c r="S60" s="2811">
        <v>0</v>
      </c>
      <c r="T60" s="2754">
        <v>0</v>
      </c>
    </row>
    <row r="61" ht="18" customHeight="1" x14ac:dyDescent="0.2">
      <c r="B61" s="2812" t="s">
        <v>2035</v>
      </c>
      <c r="C61" s="2397">
        <v>509.6330551152001</v>
      </c>
      <c r="D61" s="2397">
        <v>509.6330551152001</v>
      </c>
      <c r="E61" s="2415">
        <v>0</v>
      </c>
      <c r="F61" s="2732">
        <v>0</v>
      </c>
      <c r="G61" s="2733">
        <v>0</v>
      </c>
      <c r="H61" s="2734">
        <v>0</v>
      </c>
      <c r="I61" s="2397">
        <v>1.3520121072192002</v>
      </c>
      <c r="J61" s="2397">
        <v>1.3520121072192002</v>
      </c>
      <c r="K61" s="2415">
        <v>0</v>
      </c>
      <c r="L61" s="2732">
        <v>0</v>
      </c>
      <c r="M61" s="2733">
        <v>0</v>
      </c>
      <c r="N61" s="2734">
        <v>0</v>
      </c>
      <c r="O61" s="2405">
        <v>3.655951106256</v>
      </c>
      <c r="P61" s="2397">
        <v>3.655951106256</v>
      </c>
      <c r="Q61" s="2415">
        <v>0</v>
      </c>
      <c r="R61" s="2810">
        <v>0</v>
      </c>
      <c r="S61" s="2811">
        <v>0</v>
      </c>
      <c r="T61" s="2754">
        <v>0</v>
      </c>
    </row>
    <row r="62" ht="18" customHeight="1" x14ac:dyDescent="0.2">
      <c r="B62" s="2809" t="s">
        <v>127</v>
      </c>
      <c r="C62" s="2397" t="s">
        <v>109</v>
      </c>
      <c r="D62" s="2397" t="s">
        <v>109</v>
      </c>
      <c r="E62" s="2415" t="s">
        <v>2318</v>
      </c>
      <c r="F62" s="2732" t="s">
        <v>2318</v>
      </c>
      <c r="G62" s="2733" t="s">
        <v>2318</v>
      </c>
      <c r="H62" s="2734" t="s">
        <v>2318</v>
      </c>
      <c r="I62" s="2397" t="s">
        <v>109</v>
      </c>
      <c r="J62" s="2397" t="s">
        <v>109</v>
      </c>
      <c r="K62" s="2415" t="s">
        <v>2318</v>
      </c>
      <c r="L62" s="2732" t="s">
        <v>2318</v>
      </c>
      <c r="M62" s="2733" t="s">
        <v>2318</v>
      </c>
      <c r="N62" s="2734" t="s">
        <v>2318</v>
      </c>
      <c r="O62" s="2405" t="s">
        <v>109</v>
      </c>
      <c r="P62" s="2397" t="s">
        <v>109</v>
      </c>
      <c r="Q62" s="2415" t="s">
        <v>2318</v>
      </c>
      <c r="R62" s="2810" t="s">
        <v>2318</v>
      </c>
      <c r="S62" s="2811" t="s">
        <v>2318</v>
      </c>
      <c r="T62" s="2754" t="s">
        <v>2318</v>
      </c>
    </row>
    <row r="63" ht="18" customHeight="1" x14ac:dyDescent="0.2">
      <c r="B63" s="2809" t="s">
        <v>2323</v>
      </c>
      <c r="C63" s="2397">
        <v>654.2427390666292</v>
      </c>
      <c r="D63" s="2397">
        <v>654.2427390666292</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2324</v>
      </c>
      <c r="C64" s="2402" t="s">
        <v>109</v>
      </c>
      <c r="D64" s="2402" t="s">
        <v>109</v>
      </c>
      <c r="E64" s="2415" t="s">
        <v>2318</v>
      </c>
      <c r="F64" s="2735" t="s">
        <v>2318</v>
      </c>
      <c r="G64" s="2753" t="s">
        <v>2318</v>
      </c>
      <c r="H64" s="2754" t="s">
        <v>2318</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2318</v>
      </c>
      <c r="F65" s="2737" t="s">
        <v>2318</v>
      </c>
      <c r="G65" s="2825" t="s">
        <v>2318</v>
      </c>
      <c r="H65" s="2826" t="s">
        <v>2318</v>
      </c>
      <c r="I65" s="2820"/>
      <c r="J65" s="2820"/>
      <c r="K65" s="2820"/>
      <c r="L65" s="2827"/>
      <c r="M65" s="2828"/>
      <c r="N65" s="2823"/>
      <c r="O65" s="2819"/>
      <c r="P65" s="2820"/>
      <c r="Q65" s="2829"/>
      <c r="R65" s="2821"/>
      <c r="S65" s="2822"/>
      <c r="T65" s="2823"/>
    </row>
    <row r="66" ht="18" customHeight="1" x14ac:dyDescent="0.25">
      <c r="B66" s="2830" t="s">
        <v>2325</v>
      </c>
      <c r="C66" s="2746"/>
      <c r="D66" s="2746"/>
      <c r="E66" s="2831"/>
      <c r="F66" s="2832"/>
      <c r="G66" s="2833"/>
      <c r="H66" s="2834"/>
      <c r="I66" s="271"/>
      <c r="J66" s="271"/>
      <c r="K66" s="271"/>
      <c r="L66" s="2787"/>
      <c r="M66" s="2835"/>
      <c r="N66" s="2836"/>
      <c r="O66" s="2424" t="s">
        <v>731</v>
      </c>
      <c r="P66" s="2426" t="s">
        <v>731</v>
      </c>
      <c r="Q66" s="2427" t="s">
        <v>2318</v>
      </c>
      <c r="R66" s="2837" t="s">
        <v>2318</v>
      </c>
      <c r="S66" s="2838" t="s">
        <v>2318</v>
      </c>
      <c r="T66" s="2778" t="s">
        <v>2318</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2326</v>
      </c>
      <c r="C68" s="2845" t="s">
        <v>2040</v>
      </c>
      <c r="D68" s="2845" t="s">
        <v>2040</v>
      </c>
      <c r="E68" s="2845" t="s">
        <v>2318</v>
      </c>
      <c r="F68" s="2846" t="s">
        <v>2318</v>
      </c>
      <c r="G68" s="2846" t="s">
        <v>2318</v>
      </c>
      <c r="H68" s="2847" t="s">
        <v>2318</v>
      </c>
      <c r="I68" s="2848"/>
      <c r="J68" s="2848"/>
      <c r="K68" s="2848"/>
      <c r="L68" s="2849"/>
      <c r="M68" s="2849"/>
      <c r="N68" s="2849"/>
      <c r="O68" s="2848"/>
      <c r="P68" s="2848"/>
      <c r="Q68" s="2848"/>
      <c r="R68" s="2849"/>
      <c r="S68" s="2849"/>
      <c r="T68" s="2850"/>
    </row>
    <row r="69" ht="15.75" customHeight="1" x14ac:dyDescent="0.2"/>
    <row r="70" ht="15.75" customHeight="1" x14ac:dyDescent="0.2">
      <c r="B70" s="2092" t="s">
        <v>2327</v>
      </c>
    </row>
    <row r="71" ht="15.75" customHeight="1" x14ac:dyDescent="0.2">
      <c r="B71" s="2092" t="s">
        <v>2328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2304</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2305</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2329</v>
      </c>
      <c r="V7" s="2855"/>
      <c r="W7" s="2855"/>
      <c r="X7" s="2855"/>
      <c r="Y7" s="2855"/>
      <c r="Z7" s="2855"/>
      <c r="AA7" s="2855" t="s">
        <v>2330</v>
      </c>
      <c r="AB7" s="2855"/>
      <c r="AC7" s="2855"/>
      <c r="AD7" s="2855"/>
      <c r="AE7" s="2855"/>
      <c r="AF7" s="2855"/>
    </row>
    <row r="8" ht="80.1" customHeight="1" x14ac:dyDescent="0.2">
      <c r="B8" s="2857" t="s">
        <v>66</v>
      </c>
      <c r="C8" s="2858" t="s">
        <v>2309</v>
      </c>
      <c r="D8" s="2859" t="s">
        <v>2310</v>
      </c>
      <c r="E8" s="2859" t="s">
        <v>2311</v>
      </c>
      <c r="F8" s="2859" t="s">
        <v>2331</v>
      </c>
      <c r="G8" s="2716" t="s">
        <v>2313</v>
      </c>
      <c r="H8" s="2717" t="s">
        <v>2314</v>
      </c>
      <c r="I8" s="2859" t="s">
        <v>2309</v>
      </c>
      <c r="J8" s="2859" t="s">
        <v>2310</v>
      </c>
      <c r="K8" s="2859" t="s">
        <v>2311</v>
      </c>
      <c r="L8" s="2859" t="s">
        <v>2331</v>
      </c>
      <c r="M8" s="2716" t="s">
        <v>2313</v>
      </c>
      <c r="N8" s="2717" t="s">
        <v>2314</v>
      </c>
      <c r="O8" s="2859" t="s">
        <v>2309</v>
      </c>
      <c r="P8" s="2859" t="s">
        <v>2310</v>
      </c>
      <c r="Q8" s="2860" t="s">
        <v>2311</v>
      </c>
      <c r="R8" s="2859" t="s">
        <v>2331</v>
      </c>
      <c r="S8" s="2716" t="s">
        <v>2313</v>
      </c>
      <c r="T8" s="2717" t="s">
        <v>2314</v>
      </c>
      <c r="U8" s="2858" t="s">
        <v>2309</v>
      </c>
      <c r="V8" s="2859" t="s">
        <v>2310</v>
      </c>
      <c r="W8" s="2860" t="s">
        <v>2311</v>
      </c>
      <c r="X8" s="2859" t="s">
        <v>2331</v>
      </c>
      <c r="Y8" s="2716" t="s">
        <v>2313</v>
      </c>
      <c r="Z8" s="2717" t="s">
        <v>2314</v>
      </c>
      <c r="AA8" s="2859" t="s">
        <v>2309</v>
      </c>
      <c r="AB8" s="2859" t="s">
        <v>2310</v>
      </c>
      <c r="AC8" s="2860" t="s">
        <v>2311</v>
      </c>
      <c r="AD8" s="2859" t="s">
        <v>2331</v>
      </c>
      <c r="AE8" s="2716" t="s">
        <v>2313</v>
      </c>
      <c r="AF8" s="2717" t="s">
        <v>2314</v>
      </c>
    </row>
    <row r="9" ht="18" customHeight="1" x14ac:dyDescent="0.2">
      <c r="B9" s="2861"/>
      <c r="C9" s="2862" t="s">
        <v>2317</v>
      </c>
      <c r="D9" s="2862"/>
      <c r="E9" s="2862"/>
      <c r="F9" s="2721" t="s">
        <v>351</v>
      </c>
      <c r="G9" s="2721"/>
      <c r="H9" s="2721"/>
      <c r="I9" s="2720" t="s">
        <v>2317</v>
      </c>
      <c r="J9" s="2720"/>
      <c r="K9" s="2720"/>
      <c r="L9" s="2721" t="s">
        <v>351</v>
      </c>
      <c r="M9" s="2721"/>
      <c r="N9" s="2721"/>
      <c r="O9" s="2720" t="s">
        <v>2317</v>
      </c>
      <c r="P9" s="2720"/>
      <c r="Q9" s="2720"/>
      <c r="R9" s="2721" t="s">
        <v>351</v>
      </c>
      <c r="S9" s="2721"/>
      <c r="T9" s="2721"/>
      <c r="U9" s="2862" t="s">
        <v>2317</v>
      </c>
      <c r="V9" s="2862"/>
      <c r="W9" s="2862"/>
      <c r="X9" s="2721" t="s">
        <v>351</v>
      </c>
      <c r="Y9" s="2721"/>
      <c r="Z9" s="2721"/>
      <c r="AA9" s="2720" t="s">
        <v>2317</v>
      </c>
      <c r="AB9" s="2720"/>
      <c r="AC9" s="2720"/>
      <c r="AD9" s="2721" t="s">
        <v>351</v>
      </c>
      <c r="AE9" s="2721"/>
      <c r="AF9" s="2721"/>
    </row>
    <row r="10" ht="18" customHeight="1" x14ac:dyDescent="0.2">
      <c r="B10" s="2863" t="s">
        <v>2332</v>
      </c>
      <c r="C10" s="2864">
        <v>295.72761885680285</v>
      </c>
      <c r="D10" s="2865">
        <v>295.0453012899541</v>
      </c>
      <c r="E10" s="2865">
        <v>-0.6823175668487238</v>
      </c>
      <c r="F10" s="2866">
        <v>-0.23072500616829958</v>
      </c>
      <c r="G10" s="2867">
        <v>-0.0009630611849596756</v>
      </c>
      <c r="H10" s="2868">
        <v>-0.0008738258183472013</v>
      </c>
      <c r="I10" s="2869">
        <v>344.67333</v>
      </c>
      <c r="J10" s="2865">
        <v>344.67333</v>
      </c>
      <c r="K10" s="2865">
        <v>0</v>
      </c>
      <c r="L10" s="2866">
        <v>0</v>
      </c>
      <c r="M10" s="2867">
        <v>0</v>
      </c>
      <c r="N10" s="2868">
        <v>0</v>
      </c>
      <c r="O10" s="2864" t="s">
        <v>109</v>
      </c>
      <c r="P10" s="2865" t="s">
        <v>319</v>
      </c>
      <c r="Q10" s="2865" t="s">
        <v>2318</v>
      </c>
      <c r="R10" s="2870" t="s">
        <v>2318</v>
      </c>
      <c r="S10" s="2871" t="s">
        <v>2318</v>
      </c>
      <c r="T10" s="2868" t="s">
        <v>2318</v>
      </c>
      <c r="U10" s="2864">
        <v>66.6694476540431</v>
      </c>
      <c r="V10" s="2865">
        <v>66.66944765404311</v>
      </c>
      <c r="W10" s="2865">
        <v>1.4210854715202e-14</v>
      </c>
      <c r="X10" s="2870">
        <v>2.13153929052241e-14</v>
      </c>
      <c r="Y10" s="2871">
        <v>2.00579953474e-17</v>
      </c>
      <c r="Z10" s="2868">
        <v>1.81994607119e-17</v>
      </c>
      <c r="AA10" s="2865">
        <v>20.3826</v>
      </c>
      <c r="AB10" s="2865">
        <v>20.3826</v>
      </c>
      <c r="AC10" s="2865">
        <v>0</v>
      </c>
      <c r="AD10" s="2870">
        <v>0</v>
      </c>
      <c r="AE10" s="2871">
        <v>0</v>
      </c>
      <c r="AF10" s="2868">
        <v>0</v>
      </c>
    </row>
    <row r="11" ht="18" customHeight="1" x14ac:dyDescent="0.2">
      <c r="B11" s="2872" t="s">
        <v>607</v>
      </c>
      <c r="C11" s="2405" t="s">
        <v>319</v>
      </c>
      <c r="D11" s="2397" t="s">
        <v>319</v>
      </c>
      <c r="E11" s="2397" t="s">
        <v>2318</v>
      </c>
      <c r="F11" s="2735" t="s">
        <v>2318</v>
      </c>
      <c r="G11" s="2753" t="s">
        <v>2318</v>
      </c>
      <c r="H11" s="2754" t="s">
        <v>2318</v>
      </c>
      <c r="I11" s="2439" t="s">
        <v>319</v>
      </c>
      <c r="J11" s="2415" t="s">
        <v>319</v>
      </c>
      <c r="K11" s="2415" t="s">
        <v>2318</v>
      </c>
      <c r="L11" s="2763" t="s">
        <v>2318</v>
      </c>
      <c r="M11" s="2764" t="s">
        <v>2318</v>
      </c>
      <c r="N11" s="2734" t="s">
        <v>2318</v>
      </c>
      <c r="O11" s="2405" t="s">
        <v>109</v>
      </c>
      <c r="P11" s="2397" t="s">
        <v>220</v>
      </c>
      <c r="Q11" s="2397" t="s">
        <v>2318</v>
      </c>
      <c r="R11" s="2810" t="s">
        <v>2318</v>
      </c>
      <c r="S11" s="2811" t="s">
        <v>2318</v>
      </c>
      <c r="T11" s="2754" t="s">
        <v>2318</v>
      </c>
      <c r="U11" s="2405" t="s">
        <v>319</v>
      </c>
      <c r="V11" s="2397" t="s">
        <v>319</v>
      </c>
      <c r="W11" s="2397" t="s">
        <v>2318</v>
      </c>
      <c r="X11" s="2810" t="s">
        <v>2318</v>
      </c>
      <c r="Y11" s="2811" t="s">
        <v>2318</v>
      </c>
      <c r="Z11" s="2754" t="s">
        <v>2318</v>
      </c>
      <c r="AA11" s="2397" t="s">
        <v>319</v>
      </c>
      <c r="AB11" s="2397" t="s">
        <v>319</v>
      </c>
      <c r="AC11" s="2397" t="s">
        <v>2318</v>
      </c>
      <c r="AD11" s="2810" t="s">
        <v>2318</v>
      </c>
      <c r="AE11" s="2811" t="s">
        <v>2318</v>
      </c>
      <c r="AF11" s="2754" t="s">
        <v>2318</v>
      </c>
    </row>
    <row r="12" ht="18" customHeight="1" x14ac:dyDescent="0.2">
      <c r="B12" s="2872" t="s">
        <v>801</v>
      </c>
      <c r="C12" s="2410" t="s">
        <v>109</v>
      </c>
      <c r="D12" s="2402" t="s">
        <v>109</v>
      </c>
      <c r="E12" s="2402" t="s">
        <v>2318</v>
      </c>
      <c r="F12" s="2737" t="s">
        <v>2318</v>
      </c>
      <c r="G12" s="2825" t="s">
        <v>2318</v>
      </c>
      <c r="H12" s="2826" t="s">
        <v>2318</v>
      </c>
      <c r="I12" s="2439" t="s">
        <v>109</v>
      </c>
      <c r="J12" s="2415" t="s">
        <v>109</v>
      </c>
      <c r="K12" s="2415" t="s">
        <v>2318</v>
      </c>
      <c r="L12" s="2763" t="s">
        <v>2318</v>
      </c>
      <c r="M12" s="2764" t="s">
        <v>2318</v>
      </c>
      <c r="N12" s="2734" t="s">
        <v>2318</v>
      </c>
      <c r="O12" s="2405" t="s">
        <v>109</v>
      </c>
      <c r="P12" s="2397" t="s">
        <v>109</v>
      </c>
      <c r="Q12" s="2397" t="s">
        <v>2318</v>
      </c>
      <c r="R12" s="2873" t="s">
        <v>2318</v>
      </c>
      <c r="S12" s="2874" t="s">
        <v>2318</v>
      </c>
      <c r="T12" s="2754" t="s">
        <v>2318</v>
      </c>
      <c r="U12" s="2405" t="s">
        <v>109</v>
      </c>
      <c r="V12" s="2397" t="s">
        <v>109</v>
      </c>
      <c r="W12" s="2397" t="s">
        <v>2318</v>
      </c>
      <c r="X12" s="2810" t="s">
        <v>2318</v>
      </c>
      <c r="Y12" s="2811" t="s">
        <v>2318</v>
      </c>
      <c r="Z12" s="2754" t="s">
        <v>2318</v>
      </c>
      <c r="AA12" s="2405" t="s">
        <v>109</v>
      </c>
      <c r="AB12" s="2397" t="s">
        <v>109</v>
      </c>
      <c r="AC12" s="2397" t="s">
        <v>2318</v>
      </c>
      <c r="AD12" s="2873" t="s">
        <v>2318</v>
      </c>
      <c r="AE12" s="2874" t="s">
        <v>2318</v>
      </c>
      <c r="AF12" s="2754" t="s">
        <v>2318</v>
      </c>
    </row>
    <row r="13" ht="18" customHeight="1" x14ac:dyDescent="0.2">
      <c r="B13" s="2872" t="s">
        <v>709</v>
      </c>
      <c r="C13" s="2875"/>
      <c r="D13" s="2876"/>
      <c r="E13" s="2876"/>
      <c r="F13" s="2877"/>
      <c r="G13" s="2877"/>
      <c r="H13" s="2878"/>
      <c r="I13" s="2439" t="s">
        <v>109</v>
      </c>
      <c r="J13" s="2415" t="s">
        <v>109</v>
      </c>
      <c r="K13" s="2415" t="s">
        <v>2318</v>
      </c>
      <c r="L13" s="2763" t="s">
        <v>2318</v>
      </c>
      <c r="M13" s="2764" t="s">
        <v>2318</v>
      </c>
      <c r="N13" s="2734" t="s">
        <v>2318</v>
      </c>
      <c r="O13" s="851"/>
      <c r="P13" s="49"/>
      <c r="Q13" s="49"/>
      <c r="R13" s="2879"/>
      <c r="S13" s="2877"/>
      <c r="T13" s="2770"/>
      <c r="U13" s="2405" t="s">
        <v>109</v>
      </c>
      <c r="V13" s="2397" t="s">
        <v>109</v>
      </c>
      <c r="W13" s="2397" t="s">
        <v>2318</v>
      </c>
      <c r="X13" s="2810" t="s">
        <v>2318</v>
      </c>
      <c r="Y13" s="2811" t="s">
        <v>2318</v>
      </c>
      <c r="Z13" s="2754" t="s">
        <v>2318</v>
      </c>
      <c r="AA13" s="49"/>
      <c r="AB13" s="49"/>
      <c r="AC13" s="49"/>
      <c r="AD13" s="2879"/>
      <c r="AE13" s="2877"/>
      <c r="AF13" s="2770"/>
    </row>
    <row r="14" ht="18" customHeight="1" x14ac:dyDescent="0.2">
      <c r="B14" s="2872" t="s">
        <v>710</v>
      </c>
      <c r="C14" s="2405" t="s">
        <v>109</v>
      </c>
      <c r="D14" s="2397"/>
      <c r="E14" s="2397" t="s">
        <v>2318</v>
      </c>
      <c r="F14" s="2735" t="s">
        <v>2318</v>
      </c>
      <c r="G14" s="2753" t="s">
        <v>2318</v>
      </c>
      <c r="H14" s="2754" t="s">
        <v>2318</v>
      </c>
      <c r="I14" s="2439" t="s">
        <v>109</v>
      </c>
      <c r="J14" s="2415"/>
      <c r="K14" s="2415" t="s">
        <v>2318</v>
      </c>
      <c r="L14" s="2763" t="s">
        <v>2318</v>
      </c>
      <c r="M14" s="2764" t="s">
        <v>2318</v>
      </c>
      <c r="N14" s="2734" t="s">
        <v>2318</v>
      </c>
      <c r="O14" s="2405" t="s">
        <v>109</v>
      </c>
      <c r="P14" s="2397"/>
      <c r="Q14" s="2397" t="s">
        <v>2318</v>
      </c>
      <c r="R14" s="2810" t="s">
        <v>2318</v>
      </c>
      <c r="S14" s="2811" t="s">
        <v>2318</v>
      </c>
      <c r="T14" s="2754" t="s">
        <v>2318</v>
      </c>
      <c r="U14" s="2405"/>
      <c r="V14" s="2397"/>
      <c r="W14" s="2397"/>
      <c r="X14" s="2810"/>
      <c r="Y14" s="2811" t="s">
        <v>2318</v>
      </c>
      <c r="Z14" s="2754" t="s">
        <v>2318</v>
      </c>
      <c r="AA14" s="49"/>
      <c r="AB14" s="49"/>
      <c r="AC14" s="49"/>
      <c r="AD14" s="2879"/>
      <c r="AE14" s="2877"/>
      <c r="AF14" s="2770"/>
    </row>
    <row r="15" ht="18" customHeight="1" x14ac:dyDescent="0.2">
      <c r="B15" s="2872" t="s">
        <v>713</v>
      </c>
      <c r="C15" s="2405" t="s">
        <v>109</v>
      </c>
      <c r="D15" s="2397" t="s">
        <v>109</v>
      </c>
      <c r="E15" s="2397" t="s">
        <v>2318</v>
      </c>
      <c r="F15" s="2735" t="s">
        <v>2318</v>
      </c>
      <c r="G15" s="2753" t="s">
        <v>2318</v>
      </c>
      <c r="H15" s="2754" t="s">
        <v>2318</v>
      </c>
      <c r="I15" s="2439" t="s">
        <v>109</v>
      </c>
      <c r="J15" s="2415" t="s">
        <v>109</v>
      </c>
      <c r="K15" s="2415" t="s">
        <v>2318</v>
      </c>
      <c r="L15" s="2763" t="s">
        <v>2318</v>
      </c>
      <c r="M15" s="2764" t="s">
        <v>2318</v>
      </c>
      <c r="N15" s="2734" t="s">
        <v>2318</v>
      </c>
      <c r="O15" s="2405" t="s">
        <v>109</v>
      </c>
      <c r="P15" s="2397" t="s">
        <v>109</v>
      </c>
      <c r="Q15" s="2397" t="s">
        <v>2318</v>
      </c>
      <c r="R15" s="2810" t="s">
        <v>2318</v>
      </c>
      <c r="S15" s="2811" t="s">
        <v>2318</v>
      </c>
      <c r="T15" s="2754" t="s">
        <v>2318</v>
      </c>
      <c r="U15" s="2405" t="s">
        <v>109</v>
      </c>
      <c r="V15" s="2397" t="s">
        <v>109</v>
      </c>
      <c r="W15" s="2397" t="s">
        <v>2318</v>
      </c>
      <c r="X15" s="2810" t="s">
        <v>2318</v>
      </c>
      <c r="Y15" s="2811" t="s">
        <v>2318</v>
      </c>
      <c r="Z15" s="2754" t="s">
        <v>2318</v>
      </c>
      <c r="AA15" s="2397" t="s">
        <v>109</v>
      </c>
      <c r="AB15" s="2397" t="s">
        <v>109</v>
      </c>
      <c r="AC15" s="2397" t="s">
        <v>2318</v>
      </c>
      <c r="AD15" s="2810" t="s">
        <v>2318</v>
      </c>
      <c r="AE15" s="2811" t="s">
        <v>2318</v>
      </c>
      <c r="AF15" s="2754" t="s">
        <v>2318</v>
      </c>
    </row>
    <row r="16" ht="18" customHeight="1" x14ac:dyDescent="0.2">
      <c r="B16" s="2880" t="s">
        <v>622</v>
      </c>
      <c r="C16" s="2405">
        <v>3.286</v>
      </c>
      <c r="D16" s="2397">
        <v>3.286</v>
      </c>
      <c r="E16" s="2397">
        <v>0</v>
      </c>
      <c r="F16" s="2735">
        <v>0</v>
      </c>
      <c r="G16" s="2753">
        <v>0</v>
      </c>
      <c r="H16" s="2754">
        <v>0</v>
      </c>
      <c r="I16" s="2439">
        <v>344.67333</v>
      </c>
      <c r="J16" s="2415">
        <v>344.67333</v>
      </c>
      <c r="K16" s="2415">
        <v>0</v>
      </c>
      <c r="L16" s="2763">
        <v>0</v>
      </c>
      <c r="M16" s="2764">
        <v>0</v>
      </c>
      <c r="N16" s="2734">
        <v>0</v>
      </c>
      <c r="O16" s="2405" t="s">
        <v>109</v>
      </c>
      <c r="P16" s="2397"/>
      <c r="Q16" s="2397" t="s">
        <v>2318</v>
      </c>
      <c r="R16" s="2810" t="s">
        <v>2318</v>
      </c>
      <c r="S16" s="2811" t="s">
        <v>2318</v>
      </c>
      <c r="T16" s="2754" t="s">
        <v>2318</v>
      </c>
      <c r="U16" s="2405">
        <v>20.092499999999998</v>
      </c>
      <c r="V16" s="2397">
        <v>20.092499999999998</v>
      </c>
      <c r="W16" s="2397">
        <v>0</v>
      </c>
      <c r="X16" s="2810">
        <v>0</v>
      </c>
      <c r="Y16" s="2811">
        <v>0</v>
      </c>
      <c r="Z16" s="2754">
        <v>0</v>
      </c>
      <c r="AA16" s="2397">
        <v>20.3826</v>
      </c>
      <c r="AB16" s="2397">
        <v>20.3826</v>
      </c>
      <c r="AC16" s="2397">
        <v>0</v>
      </c>
      <c r="AD16" s="2810">
        <v>0</v>
      </c>
      <c r="AE16" s="2811">
        <v>0</v>
      </c>
      <c r="AF16" s="2754">
        <v>0</v>
      </c>
    </row>
    <row r="17" ht="18" customHeight="1" x14ac:dyDescent="0.2">
      <c r="B17" s="2872" t="s">
        <v>623</v>
      </c>
      <c r="C17" s="2405" t="s">
        <v>109</v>
      </c>
      <c r="D17" s="2397" t="s">
        <v>109</v>
      </c>
      <c r="E17" s="2397" t="s">
        <v>2318</v>
      </c>
      <c r="F17" s="2735" t="s">
        <v>2318</v>
      </c>
      <c r="G17" s="2753" t="s">
        <v>2318</v>
      </c>
      <c r="H17" s="2754" t="s">
        <v>2318</v>
      </c>
      <c r="I17" s="2439" t="s">
        <v>109</v>
      </c>
      <c r="J17" s="2415" t="s">
        <v>109</v>
      </c>
      <c r="K17" s="2415" t="s">
        <v>2318</v>
      </c>
      <c r="L17" s="2763" t="s">
        <v>2318</v>
      </c>
      <c r="M17" s="2764" t="s">
        <v>2318</v>
      </c>
      <c r="N17" s="2734" t="s">
        <v>2318</v>
      </c>
      <c r="O17" s="2405" t="s">
        <v>109</v>
      </c>
      <c r="P17" s="2397"/>
      <c r="Q17" s="2397" t="s">
        <v>2318</v>
      </c>
      <c r="R17" s="2810" t="s">
        <v>2318</v>
      </c>
      <c r="S17" s="2811" t="s">
        <v>2318</v>
      </c>
      <c r="T17" s="2754" t="s">
        <v>2318</v>
      </c>
      <c r="U17" s="2405" t="s">
        <v>109</v>
      </c>
      <c r="V17" s="2397" t="s">
        <v>109</v>
      </c>
      <c r="W17" s="2397" t="s">
        <v>2318</v>
      </c>
      <c r="X17" s="2810" t="s">
        <v>2318</v>
      </c>
      <c r="Y17" s="2811" t="s">
        <v>2318</v>
      </c>
      <c r="Z17" s="2754" t="s">
        <v>2318</v>
      </c>
      <c r="AA17" s="2397" t="s">
        <v>109</v>
      </c>
      <c r="AB17" s="2397" t="s">
        <v>109</v>
      </c>
      <c r="AC17" s="2397" t="s">
        <v>2318</v>
      </c>
      <c r="AD17" s="2810" t="s">
        <v>2318</v>
      </c>
      <c r="AE17" s="2811" t="s">
        <v>2318</v>
      </c>
      <c r="AF17" s="2754" t="s">
        <v>2318</v>
      </c>
    </row>
    <row r="18" ht="18" customHeight="1" x14ac:dyDescent="0.2">
      <c r="B18" s="2872" t="s">
        <v>624</v>
      </c>
      <c r="C18" s="2405" t="s">
        <v>109</v>
      </c>
      <c r="D18" s="2397" t="s">
        <v>109</v>
      </c>
      <c r="E18" s="2397" t="s">
        <v>2318</v>
      </c>
      <c r="F18" s="2735" t="s">
        <v>2318</v>
      </c>
      <c r="G18" s="2753" t="s">
        <v>2318</v>
      </c>
      <c r="H18" s="2754" t="s">
        <v>2318</v>
      </c>
      <c r="I18" s="2439" t="s">
        <v>109</v>
      </c>
      <c r="J18" s="2415" t="s">
        <v>109</v>
      </c>
      <c r="K18" s="2415" t="s">
        <v>2318</v>
      </c>
      <c r="L18" s="2763" t="s">
        <v>2318</v>
      </c>
      <c r="M18" s="2764" t="s">
        <v>2318</v>
      </c>
      <c r="N18" s="2734" t="s">
        <v>2318</v>
      </c>
      <c r="O18" s="2405" t="s">
        <v>109</v>
      </c>
      <c r="P18" s="2397"/>
      <c r="Q18" s="2397" t="s">
        <v>2318</v>
      </c>
      <c r="R18" s="2810" t="s">
        <v>2318</v>
      </c>
      <c r="S18" s="2811" t="s">
        <v>2318</v>
      </c>
      <c r="T18" s="2754" t="s">
        <v>2318</v>
      </c>
      <c r="U18" s="2405" t="s">
        <v>109</v>
      </c>
      <c r="V18" s="2397" t="s">
        <v>109</v>
      </c>
      <c r="W18" s="2397" t="s">
        <v>2318</v>
      </c>
      <c r="X18" s="2810" t="s">
        <v>2318</v>
      </c>
      <c r="Y18" s="2811" t="s">
        <v>2318</v>
      </c>
      <c r="Z18" s="2754" t="s">
        <v>2318</v>
      </c>
      <c r="AA18" s="2397" t="s">
        <v>109</v>
      </c>
      <c r="AB18" s="2397" t="s">
        <v>109</v>
      </c>
      <c r="AC18" s="2397" t="s">
        <v>2318</v>
      </c>
      <c r="AD18" s="2810" t="s">
        <v>2318</v>
      </c>
      <c r="AE18" s="2811" t="s">
        <v>2318</v>
      </c>
      <c r="AF18" s="2754" t="s">
        <v>2318</v>
      </c>
    </row>
    <row r="19" ht="18" customHeight="1" x14ac:dyDescent="0.2">
      <c r="B19" s="2872" t="s">
        <v>625</v>
      </c>
      <c r="C19" s="2405" t="s">
        <v>109</v>
      </c>
      <c r="D19" s="2397" t="s">
        <v>109</v>
      </c>
      <c r="E19" s="2397" t="s">
        <v>2318</v>
      </c>
      <c r="F19" s="2735" t="s">
        <v>2318</v>
      </c>
      <c r="G19" s="2753" t="s">
        <v>2318</v>
      </c>
      <c r="H19" s="2754" t="s">
        <v>2318</v>
      </c>
      <c r="I19" s="2439" t="s">
        <v>109</v>
      </c>
      <c r="J19" s="2415" t="s">
        <v>109</v>
      </c>
      <c r="K19" s="2415" t="s">
        <v>2318</v>
      </c>
      <c r="L19" s="2763" t="s">
        <v>2318</v>
      </c>
      <c r="M19" s="2764" t="s">
        <v>2318</v>
      </c>
      <c r="N19" s="2734" t="s">
        <v>2318</v>
      </c>
      <c r="O19" s="2405" t="s">
        <v>109</v>
      </c>
      <c r="P19" s="2397"/>
      <c r="Q19" s="2397" t="s">
        <v>2318</v>
      </c>
      <c r="R19" s="2810" t="s">
        <v>2318</v>
      </c>
      <c r="S19" s="2811" t="s">
        <v>2318</v>
      </c>
      <c r="T19" s="2754" t="s">
        <v>2318</v>
      </c>
      <c r="U19" s="2405" t="s">
        <v>109</v>
      </c>
      <c r="V19" s="2397" t="s">
        <v>109</v>
      </c>
      <c r="W19" s="2397" t="s">
        <v>2318</v>
      </c>
      <c r="X19" s="2810" t="s">
        <v>2318</v>
      </c>
      <c r="Y19" s="2811" t="s">
        <v>2318</v>
      </c>
      <c r="Z19" s="2754" t="s">
        <v>2318</v>
      </c>
      <c r="AA19" s="2397" t="s">
        <v>109</v>
      </c>
      <c r="AB19" s="2397" t="s">
        <v>109</v>
      </c>
      <c r="AC19" s="2397" t="s">
        <v>2318</v>
      </c>
      <c r="AD19" s="2810" t="s">
        <v>2318</v>
      </c>
      <c r="AE19" s="2811" t="s">
        <v>2318</v>
      </c>
      <c r="AF19" s="2754" t="s">
        <v>2318</v>
      </c>
    </row>
    <row r="20" ht="18" customHeight="1" x14ac:dyDescent="0.2">
      <c r="B20" s="2872" t="s">
        <v>2333</v>
      </c>
      <c r="C20" s="2405" t="s">
        <v>109</v>
      </c>
      <c r="D20" s="2397" t="s">
        <v>109</v>
      </c>
      <c r="E20" s="2397" t="s">
        <v>2318</v>
      </c>
      <c r="F20" s="2735" t="s">
        <v>2318</v>
      </c>
      <c r="G20" s="2753" t="s">
        <v>2318</v>
      </c>
      <c r="H20" s="2754" t="s">
        <v>2318</v>
      </c>
      <c r="I20" s="2439" t="s">
        <v>109</v>
      </c>
      <c r="J20" s="2415" t="s">
        <v>109</v>
      </c>
      <c r="K20" s="2415" t="s">
        <v>2318</v>
      </c>
      <c r="L20" s="2763" t="s">
        <v>2318</v>
      </c>
      <c r="M20" s="2764" t="s">
        <v>2318</v>
      </c>
      <c r="N20" s="2734" t="s">
        <v>2318</v>
      </c>
      <c r="O20" s="2405" t="s">
        <v>109</v>
      </c>
      <c r="P20" s="2397" t="s">
        <v>109</v>
      </c>
      <c r="Q20" s="2397" t="s">
        <v>2318</v>
      </c>
      <c r="R20" s="2810" t="s">
        <v>2318</v>
      </c>
      <c r="S20" s="2811" t="s">
        <v>2318</v>
      </c>
      <c r="T20" s="2754" t="s">
        <v>2318</v>
      </c>
      <c r="U20" s="2405" t="s">
        <v>109</v>
      </c>
      <c r="V20" s="2397" t="s">
        <v>109</v>
      </c>
      <c r="W20" s="2397" t="s">
        <v>2318</v>
      </c>
      <c r="X20" s="2810" t="s">
        <v>2318</v>
      </c>
      <c r="Y20" s="2811" t="s">
        <v>2318</v>
      </c>
      <c r="Z20" s="2754" t="s">
        <v>2318</v>
      </c>
      <c r="AA20" s="2397" t="s">
        <v>109</v>
      </c>
      <c r="AB20" s="2397" t="s">
        <v>109</v>
      </c>
      <c r="AC20" s="2397" t="s">
        <v>2318</v>
      </c>
      <c r="AD20" s="2810" t="s">
        <v>2318</v>
      </c>
      <c r="AE20" s="2811" t="s">
        <v>2318</v>
      </c>
      <c r="AF20" s="2754" t="s">
        <v>2318</v>
      </c>
    </row>
    <row r="21" ht="18" customHeight="1" x14ac:dyDescent="0.2">
      <c r="B21" s="2872" t="s">
        <v>628</v>
      </c>
      <c r="C21" s="2405">
        <v>157.76442266663625</v>
      </c>
      <c r="D21" s="2397">
        <v>157.24246876007422</v>
      </c>
      <c r="E21" s="2397">
        <v>-0.5219539065620324</v>
      </c>
      <c r="F21" s="2735">
        <v>-0.3308438605736516</v>
      </c>
      <c r="G21" s="2753">
        <v>-0.0007367149435556159</v>
      </c>
      <c r="H21" s="2754">
        <v>-0.0006684523771644407</v>
      </c>
      <c r="I21" s="2439" t="s">
        <v>109</v>
      </c>
      <c r="J21" s="2415" t="s">
        <v>109</v>
      </c>
      <c r="K21" s="2415" t="s">
        <v>2318</v>
      </c>
      <c r="L21" s="2763" t="s">
        <v>2318</v>
      </c>
      <c r="M21" s="2764" t="s">
        <v>2318</v>
      </c>
      <c r="N21" s="2734" t="s">
        <v>2318</v>
      </c>
      <c r="O21" s="2405" t="s">
        <v>109</v>
      </c>
      <c r="P21" s="2397"/>
      <c r="Q21" s="2397" t="s">
        <v>2318</v>
      </c>
      <c r="R21" s="2810" t="s">
        <v>2318</v>
      </c>
      <c r="S21" s="2811" t="s">
        <v>2318</v>
      </c>
      <c r="T21" s="2754" t="s">
        <v>2318</v>
      </c>
      <c r="U21" s="2405" t="s">
        <v>109</v>
      </c>
      <c r="V21" s="2397" t="s">
        <v>109</v>
      </c>
      <c r="W21" s="2397" t="s">
        <v>2318</v>
      </c>
      <c r="X21" s="2810" t="s">
        <v>2318</v>
      </c>
      <c r="Y21" s="2811" t="s">
        <v>2318</v>
      </c>
      <c r="Z21" s="2754" t="s">
        <v>2318</v>
      </c>
      <c r="AA21" s="2397" t="s">
        <v>109</v>
      </c>
      <c r="AB21" s="2397" t="s">
        <v>109</v>
      </c>
      <c r="AC21" s="2397" t="s">
        <v>2318</v>
      </c>
      <c r="AD21" s="2810" t="s">
        <v>2318</v>
      </c>
      <c r="AE21" s="2811" t="s">
        <v>2318</v>
      </c>
      <c r="AF21" s="2754" t="s">
        <v>2318</v>
      </c>
    </row>
    <row r="22" ht="18" customHeight="1" x14ac:dyDescent="0.2">
      <c r="B22" s="2872" t="s">
        <v>629</v>
      </c>
      <c r="C22" s="2405" t="s">
        <v>109</v>
      </c>
      <c r="D22" s="2397" t="s">
        <v>109</v>
      </c>
      <c r="E22" s="2397" t="s">
        <v>2318</v>
      </c>
      <c r="F22" s="2735" t="s">
        <v>2318</v>
      </c>
      <c r="G22" s="2753" t="s">
        <v>2318</v>
      </c>
      <c r="H22" s="2754" t="s">
        <v>2318</v>
      </c>
      <c r="I22" s="2439" t="s">
        <v>109</v>
      </c>
      <c r="J22" s="2415" t="s">
        <v>109</v>
      </c>
      <c r="K22" s="2415" t="s">
        <v>2318</v>
      </c>
      <c r="L22" s="2763" t="s">
        <v>2318</v>
      </c>
      <c r="M22" s="2764" t="s">
        <v>2318</v>
      </c>
      <c r="N22" s="2734" t="s">
        <v>2318</v>
      </c>
      <c r="O22" s="2405" t="s">
        <v>109</v>
      </c>
      <c r="P22" s="2397"/>
      <c r="Q22" s="2397" t="s">
        <v>2318</v>
      </c>
      <c r="R22" s="2810" t="s">
        <v>2318</v>
      </c>
      <c r="S22" s="2811" t="s">
        <v>2318</v>
      </c>
      <c r="T22" s="2754" t="s">
        <v>2318</v>
      </c>
      <c r="U22" s="2405" t="s">
        <v>109</v>
      </c>
      <c r="V22" s="2397" t="s">
        <v>109</v>
      </c>
      <c r="W22" s="2397" t="s">
        <v>2318</v>
      </c>
      <c r="X22" s="2810" t="s">
        <v>2318</v>
      </c>
      <c r="Y22" s="2811" t="s">
        <v>2318</v>
      </c>
      <c r="Z22" s="2754" t="s">
        <v>2318</v>
      </c>
      <c r="AA22" s="2397" t="s">
        <v>109</v>
      </c>
      <c r="AB22" s="2397" t="s">
        <v>109</v>
      </c>
      <c r="AC22" s="2397" t="s">
        <v>2318</v>
      </c>
      <c r="AD22" s="2810" t="s">
        <v>2318</v>
      </c>
      <c r="AE22" s="2811" t="s">
        <v>2318</v>
      </c>
      <c r="AF22" s="2754" t="s">
        <v>2318</v>
      </c>
    </row>
    <row r="23" ht="18" customHeight="1" x14ac:dyDescent="0.2">
      <c r="B23" s="2872" t="s">
        <v>630</v>
      </c>
      <c r="C23" s="2405">
        <v>9.10337326901581</v>
      </c>
      <c r="D23" s="2397">
        <v>9.103373269015822</v>
      </c>
      <c r="E23" s="2397">
        <v>1.24344978758018e-14</v>
      </c>
      <c r="F23" s="2735">
        <v>1.365922005870476e-13</v>
      </c>
      <c r="G23" s="2753">
        <v>1.7550745929e-17</v>
      </c>
      <c r="H23" s="2754">
        <v>1.59245281229e-17</v>
      </c>
      <c r="I23" s="2439" t="s">
        <v>109</v>
      </c>
      <c r="J23" s="2415" t="s">
        <v>109</v>
      </c>
      <c r="K23" s="2415" t="s">
        <v>2318</v>
      </c>
      <c r="L23" s="2763" t="s">
        <v>2318</v>
      </c>
      <c r="M23" s="2764" t="s">
        <v>2318</v>
      </c>
      <c r="N23" s="2734" t="s">
        <v>2318</v>
      </c>
      <c r="O23" s="2405" t="s">
        <v>109</v>
      </c>
      <c r="P23" s="2397"/>
      <c r="Q23" s="2397" t="s">
        <v>2318</v>
      </c>
      <c r="R23" s="2810" t="s">
        <v>2318</v>
      </c>
      <c r="S23" s="2811" t="s">
        <v>2318</v>
      </c>
      <c r="T23" s="2754" t="s">
        <v>2318</v>
      </c>
      <c r="U23" s="2405" t="s">
        <v>109</v>
      </c>
      <c r="V23" s="2397" t="s">
        <v>109</v>
      </c>
      <c r="W23" s="2397" t="s">
        <v>2318</v>
      </c>
      <c r="X23" s="2810" t="s">
        <v>2318</v>
      </c>
      <c r="Y23" s="2811" t="s">
        <v>2318</v>
      </c>
      <c r="Z23" s="2754" t="s">
        <v>2318</v>
      </c>
      <c r="AA23" s="2397" t="s">
        <v>109</v>
      </c>
      <c r="AB23" s="2397" t="s">
        <v>109</v>
      </c>
      <c r="AC23" s="2397" t="s">
        <v>2318</v>
      </c>
      <c r="AD23" s="2810" t="s">
        <v>2318</v>
      </c>
      <c r="AE23" s="2811" t="s">
        <v>2318</v>
      </c>
      <c r="AF23" s="2754" t="s">
        <v>2318</v>
      </c>
    </row>
    <row r="24" ht="18" customHeight="1" x14ac:dyDescent="0.2">
      <c r="B24" s="2872" t="s">
        <v>631</v>
      </c>
      <c r="C24" s="2405">
        <v>125.57382292115078</v>
      </c>
      <c r="D24" s="2397">
        <v>125.41345926086407</v>
      </c>
      <c r="E24" s="2397">
        <v>-0.16036366028670557</v>
      </c>
      <c r="F24" s="2735">
        <v>-0.12770468920692152</v>
      </c>
      <c r="G24" s="2753">
        <v>-0.00022634624140407971</v>
      </c>
      <c r="H24" s="2754">
        <v>-0.0002053734411827787</v>
      </c>
      <c r="I24" s="2439" t="s">
        <v>109</v>
      </c>
      <c r="J24" s="2415" t="s">
        <v>109</v>
      </c>
      <c r="K24" s="2415" t="s">
        <v>2318</v>
      </c>
      <c r="L24" s="2763" t="s">
        <v>2318</v>
      </c>
      <c r="M24" s="2764" t="s">
        <v>2318</v>
      </c>
      <c r="N24" s="2734" t="s">
        <v>2318</v>
      </c>
      <c r="O24" s="2405" t="s">
        <v>109</v>
      </c>
      <c r="P24" s="2397" t="s">
        <v>109</v>
      </c>
      <c r="Q24" s="2397" t="s">
        <v>2318</v>
      </c>
      <c r="R24" s="2810" t="s">
        <v>2318</v>
      </c>
      <c r="S24" s="2811" t="s">
        <v>2318</v>
      </c>
      <c r="T24" s="2754" t="s">
        <v>2318</v>
      </c>
      <c r="U24" s="2405" t="s">
        <v>109</v>
      </c>
      <c r="V24" s="2397" t="s">
        <v>109</v>
      </c>
      <c r="W24" s="2397" t="s">
        <v>2318</v>
      </c>
      <c r="X24" s="2810" t="s">
        <v>2318</v>
      </c>
      <c r="Y24" s="2811" t="s">
        <v>2318</v>
      </c>
      <c r="Z24" s="2754" t="s">
        <v>2318</v>
      </c>
      <c r="AA24" s="2397" t="s">
        <v>109</v>
      </c>
      <c r="AB24" s="2397" t="s">
        <v>109</v>
      </c>
      <c r="AC24" s="2397" t="s">
        <v>2318</v>
      </c>
      <c r="AD24" s="2810" t="s">
        <v>2318</v>
      </c>
      <c r="AE24" s="2811" t="s">
        <v>2318</v>
      </c>
      <c r="AF24" s="2754" t="s">
        <v>2318</v>
      </c>
    </row>
    <row r="25" ht="18" customHeight="1" x14ac:dyDescent="0.2">
      <c r="B25" s="2872" t="s">
        <v>632</v>
      </c>
      <c r="C25" s="2405" t="s">
        <v>109</v>
      </c>
      <c r="D25" s="2397" t="s">
        <v>109</v>
      </c>
      <c r="E25" s="2397" t="s">
        <v>2318</v>
      </c>
      <c r="F25" s="2735" t="s">
        <v>2318</v>
      </c>
      <c r="G25" s="2753" t="s">
        <v>2318</v>
      </c>
      <c r="H25" s="2754" t="s">
        <v>2318</v>
      </c>
      <c r="I25" s="2439" t="s">
        <v>109</v>
      </c>
      <c r="J25" s="2415" t="s">
        <v>109</v>
      </c>
      <c r="K25" s="2415" t="s">
        <v>2318</v>
      </c>
      <c r="L25" s="2763" t="s">
        <v>2318</v>
      </c>
      <c r="M25" s="2764" t="s">
        <v>2318</v>
      </c>
      <c r="N25" s="2734" t="s">
        <v>2318</v>
      </c>
      <c r="O25" s="2405" t="s">
        <v>109</v>
      </c>
      <c r="P25" s="2397"/>
      <c r="Q25" s="2397" t="s">
        <v>2318</v>
      </c>
      <c r="R25" s="2810" t="s">
        <v>2318</v>
      </c>
      <c r="S25" s="2811" t="s">
        <v>2318</v>
      </c>
      <c r="T25" s="2754" t="s">
        <v>2318</v>
      </c>
      <c r="U25" s="2405" t="s">
        <v>109</v>
      </c>
      <c r="V25" s="2397" t="s">
        <v>109</v>
      </c>
      <c r="W25" s="2397" t="s">
        <v>2318</v>
      </c>
      <c r="X25" s="2810" t="s">
        <v>2318</v>
      </c>
      <c r="Y25" s="2811" t="s">
        <v>2318</v>
      </c>
      <c r="Z25" s="2754" t="s">
        <v>2318</v>
      </c>
      <c r="AA25" s="2397" t="s">
        <v>109</v>
      </c>
      <c r="AB25" s="2397" t="s">
        <v>109</v>
      </c>
      <c r="AC25" s="2397" t="s">
        <v>2318</v>
      </c>
      <c r="AD25" s="2810" t="s">
        <v>2318</v>
      </c>
      <c r="AE25" s="2811" t="s">
        <v>2318</v>
      </c>
      <c r="AF25" s="2754" t="s">
        <v>2318</v>
      </c>
    </row>
    <row r="26" ht="18" customHeight="1" x14ac:dyDescent="0.2">
      <c r="B26" s="2872" t="s">
        <v>633</v>
      </c>
      <c r="C26" s="2405" t="s">
        <v>109</v>
      </c>
      <c r="D26" s="2397" t="s">
        <v>109</v>
      </c>
      <c r="E26" s="2397" t="s">
        <v>2318</v>
      </c>
      <c r="F26" s="2735" t="s">
        <v>2318</v>
      </c>
      <c r="G26" s="2753" t="s">
        <v>2318</v>
      </c>
      <c r="H26" s="2754" t="s">
        <v>2318</v>
      </c>
      <c r="I26" s="2439" t="s">
        <v>109</v>
      </c>
      <c r="J26" s="2415" t="s">
        <v>109</v>
      </c>
      <c r="K26" s="2415" t="s">
        <v>2318</v>
      </c>
      <c r="L26" s="2763" t="s">
        <v>2318</v>
      </c>
      <c r="M26" s="2764" t="s">
        <v>2318</v>
      </c>
      <c r="N26" s="2734" t="s">
        <v>2318</v>
      </c>
      <c r="O26" s="2405" t="s">
        <v>109</v>
      </c>
      <c r="P26" s="2397"/>
      <c r="Q26" s="2397" t="s">
        <v>2318</v>
      </c>
      <c r="R26" s="2810" t="s">
        <v>2318</v>
      </c>
      <c r="S26" s="2811" t="s">
        <v>2318</v>
      </c>
      <c r="T26" s="2754" t="s">
        <v>2318</v>
      </c>
      <c r="U26" s="2405" t="s">
        <v>109</v>
      </c>
      <c r="V26" s="2397" t="s">
        <v>109</v>
      </c>
      <c r="W26" s="2397" t="s">
        <v>2318</v>
      </c>
      <c r="X26" s="2810" t="s">
        <v>2318</v>
      </c>
      <c r="Y26" s="2811" t="s">
        <v>2318</v>
      </c>
      <c r="Z26" s="2754" t="s">
        <v>2318</v>
      </c>
      <c r="AA26" s="2397" t="s">
        <v>109</v>
      </c>
      <c r="AB26" s="2397" t="s">
        <v>109</v>
      </c>
      <c r="AC26" s="2397" t="s">
        <v>2318</v>
      </c>
      <c r="AD26" s="2810" t="s">
        <v>2318</v>
      </c>
      <c r="AE26" s="2811" t="s">
        <v>2318</v>
      </c>
      <c r="AF26" s="2754" t="s">
        <v>2318</v>
      </c>
    </row>
    <row r="27" ht="18" customHeight="1" x14ac:dyDescent="0.2">
      <c r="B27" s="2872" t="s">
        <v>635</v>
      </c>
      <c r="C27" s="2410" t="s">
        <v>109</v>
      </c>
      <c r="D27" s="2402" t="s">
        <v>109</v>
      </c>
      <c r="E27" s="2402" t="s">
        <v>2318</v>
      </c>
      <c r="F27" s="2737" t="s">
        <v>2318</v>
      </c>
      <c r="G27" s="2825" t="s">
        <v>2318</v>
      </c>
      <c r="H27" s="2826" t="s">
        <v>2318</v>
      </c>
      <c r="I27" s="2439" t="s">
        <v>109</v>
      </c>
      <c r="J27" s="2415" t="s">
        <v>109</v>
      </c>
      <c r="K27" s="2415" t="s">
        <v>2318</v>
      </c>
      <c r="L27" s="2763" t="s">
        <v>2318</v>
      </c>
      <c r="M27" s="2764" t="s">
        <v>2318</v>
      </c>
      <c r="N27" s="2734" t="s">
        <v>2318</v>
      </c>
      <c r="O27" s="2405" t="s">
        <v>109</v>
      </c>
      <c r="P27" s="2397"/>
      <c r="Q27" s="2397" t="s">
        <v>2318</v>
      </c>
      <c r="R27" s="2810" t="s">
        <v>2318</v>
      </c>
      <c r="S27" s="2811" t="s">
        <v>2318</v>
      </c>
      <c r="T27" s="2754" t="s">
        <v>2318</v>
      </c>
      <c r="U27" s="2405">
        <v>33.52105315258191</v>
      </c>
      <c r="V27" s="2397">
        <v>33.521053152581935</v>
      </c>
      <c r="W27" s="2397">
        <v>2.1316282072803e-14</v>
      </c>
      <c r="X27" s="2810">
        <v>6.35907290137188e-14</v>
      </c>
      <c r="Y27" s="2811">
        <v>3.00869930211e-17</v>
      </c>
      <c r="Z27" s="2754">
        <v>2.72991910679e-17</v>
      </c>
      <c r="AA27" s="2397" t="s">
        <v>109</v>
      </c>
      <c r="AB27" s="2397" t="s">
        <v>109</v>
      </c>
      <c r="AC27" s="2397" t="s">
        <v>2318</v>
      </c>
      <c r="AD27" s="2810" t="s">
        <v>2318</v>
      </c>
      <c r="AE27" s="2811" t="s">
        <v>2318</v>
      </c>
      <c r="AF27" s="2754" t="s">
        <v>2318</v>
      </c>
    </row>
    <row r="28" ht="18" customHeight="1" x14ac:dyDescent="0.2">
      <c r="B28" s="2872" t="s">
        <v>636</v>
      </c>
      <c r="C28" s="2875"/>
      <c r="D28" s="2876"/>
      <c r="E28" s="2876"/>
      <c r="F28" s="2877"/>
      <c r="G28" s="2877"/>
      <c r="H28" s="2878"/>
      <c r="I28" s="2439" t="s">
        <v>109</v>
      </c>
      <c r="J28" s="2415" t="s">
        <v>109</v>
      </c>
      <c r="K28" s="2415" t="s">
        <v>2318</v>
      </c>
      <c r="L28" s="2763" t="s">
        <v>2318</v>
      </c>
      <c r="M28" s="2764" t="s">
        <v>2318</v>
      </c>
      <c r="N28" s="2734" t="s">
        <v>2318</v>
      </c>
      <c r="O28" s="851"/>
      <c r="P28" s="49"/>
      <c r="Q28" s="49"/>
      <c r="R28" s="2879"/>
      <c r="S28" s="2877"/>
      <c r="T28" s="2770"/>
      <c r="U28" s="2405">
        <v>13.055894501461175</v>
      </c>
      <c r="V28" s="2397">
        <v>13.055894501461175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2318</v>
      </c>
      <c r="F29" s="2735" t="s">
        <v>2318</v>
      </c>
      <c r="G29" s="2753" t="s">
        <v>2318</v>
      </c>
      <c r="H29" s="2754" t="s">
        <v>2318</v>
      </c>
      <c r="I29" s="2439" t="s">
        <v>319</v>
      </c>
      <c r="J29" s="2415" t="s">
        <v>319</v>
      </c>
      <c r="K29" s="2415" t="s">
        <v>2318</v>
      </c>
      <c r="L29" s="2763" t="s">
        <v>2318</v>
      </c>
      <c r="M29" s="2764" t="s">
        <v>2318</v>
      </c>
      <c r="N29" s="2734" t="s">
        <v>2318</v>
      </c>
      <c r="O29" s="2405" t="s">
        <v>109</v>
      </c>
      <c r="P29" s="2397" t="s">
        <v>109</v>
      </c>
      <c r="Q29" s="2397" t="s">
        <v>2318</v>
      </c>
      <c r="R29" s="2873" t="s">
        <v>2318</v>
      </c>
      <c r="S29" s="2874" t="s">
        <v>2318</v>
      </c>
      <c r="T29" s="2754" t="s">
        <v>2318</v>
      </c>
      <c r="U29" s="2405" t="s">
        <v>220</v>
      </c>
      <c r="V29" s="2397" t="s">
        <v>220</v>
      </c>
      <c r="W29" s="2397" t="s">
        <v>2318</v>
      </c>
      <c r="X29" s="2873" t="s">
        <v>2318</v>
      </c>
      <c r="Y29" s="2874" t="s">
        <v>2318</v>
      </c>
      <c r="Z29" s="2754" t="s">
        <v>2318</v>
      </c>
      <c r="AA29" s="2397" t="s">
        <v>220</v>
      </c>
      <c r="AB29" s="2397" t="s">
        <v>220</v>
      </c>
      <c r="AC29" s="2397" t="s">
        <v>2318</v>
      </c>
      <c r="AD29" s="2810" t="s">
        <v>2318</v>
      </c>
      <c r="AE29" s="2811" t="s">
        <v>2318</v>
      </c>
      <c r="AF29" s="2754" t="s">
        <v>2318</v>
      </c>
    </row>
    <row r="30" ht="18" customHeight="1" x14ac:dyDescent="0.2">
      <c r="B30" s="2881" t="s">
        <v>2334</v>
      </c>
      <c r="C30" s="2424" t="s">
        <v>319</v>
      </c>
      <c r="D30" s="2426" t="s">
        <v>220</v>
      </c>
      <c r="E30" s="2426" t="s">
        <v>2318</v>
      </c>
      <c r="F30" s="2797" t="s">
        <v>2318</v>
      </c>
      <c r="G30" s="2798" t="s">
        <v>2318</v>
      </c>
      <c r="H30" s="2744" t="s">
        <v>2318</v>
      </c>
      <c r="I30" s="2882" t="s">
        <v>319</v>
      </c>
      <c r="J30" s="2789" t="s">
        <v>220</v>
      </c>
      <c r="K30" s="2789" t="s">
        <v>2318</v>
      </c>
      <c r="L30" s="2883" t="s">
        <v>2318</v>
      </c>
      <c r="M30" s="2884" t="s">
        <v>2318</v>
      </c>
      <c r="N30" s="2885" t="s">
        <v>2318</v>
      </c>
      <c r="O30" s="2424" t="s">
        <v>109</v>
      </c>
      <c r="P30" s="2426" t="s">
        <v>220</v>
      </c>
      <c r="Q30" s="2426" t="s">
        <v>2318</v>
      </c>
      <c r="R30" s="2886" t="s">
        <v>2318</v>
      </c>
      <c r="S30" s="2887" t="s">
        <v>2318</v>
      </c>
      <c r="T30" s="2744" t="s">
        <v>2318</v>
      </c>
      <c r="U30" s="2424" t="s">
        <v>220</v>
      </c>
      <c r="V30" s="2426" t="s">
        <v>220</v>
      </c>
      <c r="W30" s="2426" t="s">
        <v>2318</v>
      </c>
      <c r="X30" s="2886" t="s">
        <v>2318</v>
      </c>
      <c r="Y30" s="2887" t="s">
        <v>2318</v>
      </c>
      <c r="Z30" s="2744" t="s">
        <v>2318</v>
      </c>
      <c r="AA30" s="2426" t="s">
        <v>220</v>
      </c>
      <c r="AB30" s="2426" t="s">
        <v>220</v>
      </c>
      <c r="AC30" s="2426" t="s">
        <v>2318</v>
      </c>
      <c r="AD30" s="2886" t="s">
        <v>2318</v>
      </c>
      <c r="AE30" s="2887" t="s">
        <v>2318</v>
      </c>
      <c r="AF30" s="2744" t="s">
        <v>2318</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2309</v>
      </c>
      <c r="F32" s="2895"/>
      <c r="G32" s="2896" t="s">
        <v>2310</v>
      </c>
      <c r="H32" s="2896"/>
      <c r="I32" s="2897" t="s">
        <v>2311</v>
      </c>
      <c r="J32" s="2898" t="s">
        <v>2335</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2336</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2337</v>
      </c>
      <c r="C34" s="2907"/>
      <c r="D34" s="2908"/>
      <c r="E34" s="2909">
        <v>78664.77847442748</v>
      </c>
      <c r="F34" s="2910"/>
      <c r="G34" s="2911">
        <v>78083.9330359103</v>
      </c>
      <c r="H34" s="2910"/>
      <c r="I34" s="2912">
        <v>-580.845438517179</v>
      </c>
      <c r="J34" s="2913">
        <v>-0.7383805685107236</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2338</v>
      </c>
      <c r="C35" s="2915"/>
      <c r="D35" s="2916"/>
      <c r="E35" s="2917">
        <v>71476.88842657841</v>
      </c>
      <c r="F35" s="2918"/>
      <c r="G35" s="2919">
        <v>70848.82845499512</v>
      </c>
      <c r="H35" s="2920"/>
      <c r="I35" s="2921">
        <v>-628.0599715832941</v>
      </c>
      <c r="J35" s="2922">
        <v>-0.8786895812181891</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2339</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2340</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2341</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2342</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2343</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2299</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2344</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2345</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2346</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2347</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2348</v>
      </c>
      <c r="C8" s="2927"/>
      <c r="D8" s="2927"/>
      <c r="E8" s="2927"/>
      <c r="F8" s="2927"/>
      <c r="G8" s="135"/>
    </row>
    <row r="9" ht="18" customHeight="1" x14ac:dyDescent="0.25">
      <c r="B9" s="2928" t="s">
        <v>2349</v>
      </c>
      <c r="C9" s="2577" t="s">
        <v>2350</v>
      </c>
      <c r="D9" s="2577" t="s">
        <v>2351</v>
      </c>
      <c r="E9" s="2929" t="s">
        <v>2352</v>
      </c>
      <c r="F9" s="2929"/>
      <c r="G9" s="135"/>
    </row>
    <row r="10" ht="14.25" customHeight="1" x14ac:dyDescent="0.2">
      <c r="B10" s="2930" t="s">
        <v>2353</v>
      </c>
      <c r="C10" s="2931" t="s">
        <v>2354</v>
      </c>
      <c r="D10" s="2931" t="s">
        <v>2355</v>
      </c>
      <c r="E10" s="2932" t="s">
        <v>297</v>
      </c>
      <c r="F10" s="2933"/>
    </row>
    <row r="11" ht="14.25" customHeight="1" x14ac:dyDescent="0.2">
      <c r="B11" s="2930" t="s">
        <v>2353</v>
      </c>
      <c r="C11" s="2931" t="s">
        <v>2158</v>
      </c>
      <c r="D11" s="2931" t="s">
        <v>2356</v>
      </c>
      <c r="E11" s="2932" t="s">
        <v>297</v>
      </c>
      <c r="F11" s="2933"/>
    </row>
    <row r="12" ht="14.25" customHeight="1" x14ac:dyDescent="0.2">
      <c r="B12" s="2930" t="s">
        <v>2353</v>
      </c>
      <c r="C12" s="2931" t="s">
        <v>2158</v>
      </c>
      <c r="D12" s="2931" t="s">
        <v>2357</v>
      </c>
      <c r="E12" s="2932" t="s">
        <v>297</v>
      </c>
      <c r="F12" s="2933"/>
    </row>
    <row r="13" ht="14.25" customHeight="1" x14ac:dyDescent="0.2">
      <c r="B13" s="2930" t="s">
        <v>2353</v>
      </c>
      <c r="C13" s="2931" t="s">
        <v>1993</v>
      </c>
      <c r="D13" s="2931" t="s">
        <v>2358</v>
      </c>
      <c r="E13" s="2932" t="s">
        <v>297</v>
      </c>
      <c r="F13" s="2933"/>
    </row>
    <row r="14" ht="14.25" customHeight="1" x14ac:dyDescent="0.2">
      <c r="B14" s="2930" t="s">
        <v>2353</v>
      </c>
      <c r="C14" s="2931" t="s">
        <v>1993</v>
      </c>
      <c r="D14" s="2931" t="s">
        <v>2359</v>
      </c>
      <c r="E14" s="2932" t="s">
        <v>297</v>
      </c>
      <c r="F14" s="2933"/>
    </row>
    <row r="15" ht="14.25" customHeight="1" x14ac:dyDescent="0.2">
      <c r="B15" s="2930" t="s">
        <v>2353</v>
      </c>
      <c r="C15" s="2931" t="s">
        <v>2360</v>
      </c>
      <c r="D15" s="2931" t="s">
        <v>2361</v>
      </c>
      <c r="E15" s="2932" t="s">
        <v>297</v>
      </c>
      <c r="F15" s="2933"/>
    </row>
    <row r="16" ht="14.25" customHeight="1" x14ac:dyDescent="0.2">
      <c r="B16" s="2930" t="s">
        <v>2353</v>
      </c>
      <c r="C16" s="2931" t="s">
        <v>2158</v>
      </c>
      <c r="D16" s="2931" t="s">
        <v>2362</v>
      </c>
      <c r="E16" s="2932" t="s">
        <v>297</v>
      </c>
      <c r="F16" s="2933"/>
    </row>
    <row r="17" ht="14.25" customHeight="1" x14ac:dyDescent="0.2">
      <c r="B17" s="2930" t="s">
        <v>2353</v>
      </c>
      <c r="C17" s="2931" t="s">
        <v>2158</v>
      </c>
      <c r="D17" s="2931" t="s">
        <v>2363</v>
      </c>
      <c r="E17" s="2932" t="s">
        <v>297</v>
      </c>
      <c r="F17" s="2933"/>
    </row>
    <row r="18" ht="14.25" customHeight="1" x14ac:dyDescent="0.2">
      <c r="B18" s="2930" t="s">
        <v>2353</v>
      </c>
      <c r="C18" s="2931" t="s">
        <v>1993</v>
      </c>
      <c r="D18" s="2931" t="s">
        <v>2364</v>
      </c>
      <c r="E18" s="2932" t="s">
        <v>297</v>
      </c>
      <c r="F18" s="2933"/>
    </row>
    <row r="19" ht="14.25" customHeight="1" x14ac:dyDescent="0.2">
      <c r="B19" s="2930" t="s">
        <v>2353</v>
      </c>
      <c r="C19" s="2931" t="s">
        <v>2360</v>
      </c>
      <c r="D19" s="2931" t="s">
        <v>2365</v>
      </c>
      <c r="E19" s="2932" t="s">
        <v>297</v>
      </c>
      <c r="F19" s="2933"/>
    </row>
    <row r="20" ht="14.25" customHeight="1" x14ac:dyDescent="0.2">
      <c r="B20" s="2930" t="s">
        <v>2353</v>
      </c>
      <c r="C20" s="2931" t="s">
        <v>2360</v>
      </c>
      <c r="D20" s="2931" t="s">
        <v>2366</v>
      </c>
      <c r="E20" s="2932" t="s">
        <v>297</v>
      </c>
      <c r="F20" s="2933"/>
    </row>
    <row r="21" ht="13.5" customHeight="1" x14ac:dyDescent="0.2">
      <c r="B21" s="2930" t="s">
        <v>2367</v>
      </c>
      <c r="C21" s="2931" t="s">
        <v>1993</v>
      </c>
      <c r="D21" s="2931" t="s">
        <v>2368</v>
      </c>
      <c r="E21" s="2932" t="s">
        <v>297</v>
      </c>
      <c r="F21" s="2933"/>
    </row>
    <row r="22" ht="13.5" customHeight="1" x14ac:dyDescent="0.2">
      <c r="B22" s="2930" t="s">
        <v>2367</v>
      </c>
      <c r="C22" s="2931" t="s">
        <v>2354</v>
      </c>
      <c r="D22" s="2931" t="s">
        <v>2369</v>
      </c>
      <c r="E22" s="2932" t="s">
        <v>297</v>
      </c>
      <c r="F22" s="2933"/>
    </row>
    <row r="23" ht="13.5" customHeight="1" x14ac:dyDescent="0.2">
      <c r="B23" s="2930" t="s">
        <v>2367</v>
      </c>
      <c r="C23" s="2931" t="s">
        <v>2360</v>
      </c>
      <c r="D23" s="2931" t="s">
        <v>2361</v>
      </c>
      <c r="E23" s="2932" t="s">
        <v>297</v>
      </c>
      <c r="F23" s="2933"/>
    </row>
    <row r="24" ht="13.5" customHeight="1" x14ac:dyDescent="0.2">
      <c r="B24" s="2930" t="s">
        <v>2367</v>
      </c>
      <c r="C24" s="2931" t="s">
        <v>1993</v>
      </c>
      <c r="D24" s="2931" t="s">
        <v>2364</v>
      </c>
      <c r="E24" s="2932" t="s">
        <v>297</v>
      </c>
      <c r="F24" s="2933"/>
    </row>
    <row r="25" ht="13.5" customHeight="1" x14ac:dyDescent="0.2">
      <c r="B25" s="2930" t="s">
        <v>2370</v>
      </c>
      <c r="C25" s="2931" t="s">
        <v>2360</v>
      </c>
      <c r="D25" s="2931" t="s">
        <v>2365</v>
      </c>
      <c r="E25" s="2932" t="s">
        <v>297</v>
      </c>
      <c r="F25" s="2933"/>
    </row>
    <row r="26" ht="13.5" customHeight="1" x14ac:dyDescent="0.2">
      <c r="B26" s="2930" t="s">
        <v>2370</v>
      </c>
      <c r="C26" s="2931" t="s">
        <v>2360</v>
      </c>
      <c r="D26" s="2931" t="s">
        <v>2371</v>
      </c>
      <c r="E26" s="2932" t="s">
        <v>297</v>
      </c>
      <c r="F26" s="2933"/>
    </row>
    <row r="27" ht="13.5" customHeight="1" x14ac:dyDescent="0.2">
      <c r="B27" s="2930" t="s">
        <v>2370</v>
      </c>
      <c r="C27" s="2931" t="s">
        <v>2360</v>
      </c>
      <c r="D27" s="2931" t="s">
        <v>2372</v>
      </c>
      <c r="E27" s="2932" t="s">
        <v>297</v>
      </c>
      <c r="F27" s="2933"/>
    </row>
    <row r="28" ht="13.5" customHeight="1" x14ac:dyDescent="0.2">
      <c r="B28" s="2930" t="s">
        <v>2370</v>
      </c>
      <c r="C28" s="2931" t="s">
        <v>2158</v>
      </c>
      <c r="D28" s="2931" t="s">
        <v>2362</v>
      </c>
      <c r="E28" s="2932" t="s">
        <v>297</v>
      </c>
      <c r="F28" s="2933"/>
    </row>
    <row r="29" ht="13.5" customHeight="1" x14ac:dyDescent="0.2">
      <c r="B29" s="2930" t="s">
        <v>2370</v>
      </c>
      <c r="C29" s="2931" t="s">
        <v>2373</v>
      </c>
      <c r="D29" s="2931" t="s">
        <v>2374</v>
      </c>
      <c r="E29" s="2932" t="s">
        <v>2375</v>
      </c>
      <c r="F29" s="2933"/>
    </row>
    <row r="30" ht="13.5" customHeight="1" x14ac:dyDescent="0.2">
      <c r="B30" s="2930" t="s">
        <v>2370</v>
      </c>
      <c r="C30" s="2931" t="s">
        <v>2360</v>
      </c>
      <c r="D30" s="2931" t="s">
        <v>2372</v>
      </c>
      <c r="E30" s="2932" t="s">
        <v>297</v>
      </c>
      <c r="F30" s="2933"/>
    </row>
    <row r="31" ht="13.5" customHeight="1" x14ac:dyDescent="0.2">
      <c r="B31" s="2930" t="s">
        <v>2370</v>
      </c>
      <c r="C31" s="2931" t="s">
        <v>2373</v>
      </c>
      <c r="D31" s="2931" t="s">
        <v>2374</v>
      </c>
      <c r="E31" s="2932" t="s">
        <v>297</v>
      </c>
      <c r="F31" s="2933"/>
    </row>
    <row r="32" ht="13.5" customHeight="1" x14ac:dyDescent="0.2">
      <c r="B32" s="2930" t="s">
        <v>2370</v>
      </c>
      <c r="C32" s="2931" t="s">
        <v>2158</v>
      </c>
      <c r="D32" s="2931" t="s">
        <v>2376</v>
      </c>
      <c r="E32" s="2932" t="s">
        <v>297</v>
      </c>
      <c r="F32" s="2933"/>
    </row>
    <row r="33" ht="13.5" customHeight="1" x14ac:dyDescent="0.2">
      <c r="B33" s="2930" t="s">
        <v>2370</v>
      </c>
      <c r="C33" s="2931" t="s">
        <v>2360</v>
      </c>
      <c r="D33" s="2931" t="s">
        <v>2361</v>
      </c>
      <c r="E33" s="2932" t="s">
        <v>297</v>
      </c>
      <c r="F33" s="2933"/>
    </row>
    <row r="34" ht="13.5" customHeight="1" x14ac:dyDescent="0.2">
      <c r="B34" s="2930" t="s">
        <v>2370</v>
      </c>
      <c r="C34" s="2931" t="s">
        <v>2360</v>
      </c>
      <c r="D34" s="2931" t="s">
        <v>2371</v>
      </c>
      <c r="E34" s="2932" t="s">
        <v>297</v>
      </c>
      <c r="F34" s="2933"/>
    </row>
    <row r="35" ht="13.5" customHeight="1" x14ac:dyDescent="0.2">
      <c r="B35" s="2930" t="s">
        <v>2370</v>
      </c>
      <c r="C35" s="2931" t="s">
        <v>2354</v>
      </c>
      <c r="D35" s="2931" t="s">
        <v>2355</v>
      </c>
      <c r="E35" s="2932" t="s">
        <v>297</v>
      </c>
      <c r="F35" s="2933"/>
    </row>
    <row r="36" ht="18" customHeight="1" x14ac:dyDescent="0.25">
      <c r="B36" s="2934"/>
      <c r="C36" s="2935"/>
      <c r="D36" s="2935"/>
      <c r="E36" s="2935"/>
      <c r="F36" s="2936"/>
    </row>
    <row r="37" ht="18" customHeight="1" x14ac:dyDescent="0.2">
      <c r="B37" s="2937" t="s">
        <v>2377</v>
      </c>
      <c r="C37" s="2937"/>
      <c r="D37" s="2937"/>
      <c r="E37" s="2937"/>
      <c r="F37" s="2937"/>
    </row>
    <row r="38" ht="18" customHeight="1" x14ac:dyDescent="0.25">
      <c r="B38" s="2938" t="s">
        <v>2349</v>
      </c>
      <c r="C38" s="2577" t="s">
        <v>2378</v>
      </c>
      <c r="D38" s="2577" t="s">
        <v>2379</v>
      </c>
      <c r="E38" s="2577" t="s">
        <v>2380</v>
      </c>
      <c r="F38" s="2939" t="s">
        <v>2352</v>
      </c>
    </row>
    <row r="39" ht="14.25" customHeight="1" x14ac:dyDescent="0.2">
      <c r="B39" s="2930" t="s">
        <v>2353</v>
      </c>
      <c r="C39" s="2931" t="s">
        <v>2381</v>
      </c>
      <c r="D39" s="2931" t="s">
        <v>297</v>
      </c>
      <c r="E39" s="2931" t="s">
        <v>297</v>
      </c>
      <c r="F39" s="2940" t="s">
        <v>297</v>
      </c>
    </row>
    <row r="40" ht="14.25" customHeight="1" x14ac:dyDescent="0.2">
      <c r="B40" s="2930" t="s">
        <v>2353</v>
      </c>
      <c r="C40" s="2931" t="s">
        <v>2382</v>
      </c>
      <c r="D40" s="2931" t="s">
        <v>297</v>
      </c>
      <c r="E40" s="2931" t="s">
        <v>297</v>
      </c>
      <c r="F40" s="2940" t="s">
        <v>297</v>
      </c>
    </row>
    <row r="41" ht="14.25" customHeight="1" x14ac:dyDescent="0.2">
      <c r="B41" s="2930" t="s">
        <v>2353</v>
      </c>
      <c r="C41" s="2931" t="s">
        <v>2383</v>
      </c>
      <c r="D41" s="2931" t="s">
        <v>297</v>
      </c>
      <c r="E41" s="2931" t="s">
        <v>297</v>
      </c>
      <c r="F41" s="2940" t="s">
        <v>297</v>
      </c>
    </row>
    <row r="42" ht="14.25" customHeight="1" x14ac:dyDescent="0.2">
      <c r="B42" s="2930" t="s">
        <v>2353</v>
      </c>
      <c r="C42" s="2931" t="s">
        <v>2384</v>
      </c>
      <c r="D42" s="2931" t="s">
        <v>297</v>
      </c>
      <c r="E42" s="2931" t="s">
        <v>297</v>
      </c>
      <c r="F42" s="2940" t="s">
        <v>297</v>
      </c>
    </row>
    <row r="43" ht="14.25" customHeight="1" x14ac:dyDescent="0.2">
      <c r="B43" s="2930" t="s">
        <v>2353</v>
      </c>
      <c r="C43" s="2931" t="s">
        <v>2385</v>
      </c>
      <c r="D43" s="2931" t="s">
        <v>297</v>
      </c>
      <c r="E43" s="2931" t="s">
        <v>297</v>
      </c>
      <c r="F43" s="2940" t="s">
        <v>297</v>
      </c>
    </row>
    <row r="44" ht="14.25" customHeight="1" x14ac:dyDescent="0.2">
      <c r="B44" s="2930" t="s">
        <v>2353</v>
      </c>
      <c r="C44" s="2931" t="s">
        <v>2386</v>
      </c>
      <c r="D44" s="2931" t="s">
        <v>297</v>
      </c>
      <c r="E44" s="2931" t="s">
        <v>297</v>
      </c>
      <c r="F44" s="2940" t="s">
        <v>297</v>
      </c>
    </row>
    <row r="45" ht="14.25" customHeight="1" x14ac:dyDescent="0.2">
      <c r="B45" s="2930" t="s">
        <v>2353</v>
      </c>
      <c r="C45" s="2931" t="s">
        <v>2387</v>
      </c>
      <c r="D45" s="2931" t="s">
        <v>297</v>
      </c>
      <c r="E45" s="2931" t="s">
        <v>297</v>
      </c>
      <c r="F45" s="2940" t="s">
        <v>297</v>
      </c>
    </row>
    <row r="46" ht="14.25" customHeight="1" x14ac:dyDescent="0.2">
      <c r="B46" s="2930" t="s">
        <v>2353</v>
      </c>
      <c r="C46" s="2931" t="s">
        <v>2388</v>
      </c>
      <c r="D46" s="2931" t="s">
        <v>297</v>
      </c>
      <c r="E46" s="2931" t="s">
        <v>297</v>
      </c>
      <c r="F46" s="2940" t="s">
        <v>297</v>
      </c>
    </row>
    <row r="47" ht="14.25" customHeight="1" x14ac:dyDescent="0.2">
      <c r="B47" s="2930" t="s">
        <v>2353</v>
      </c>
      <c r="C47" s="2931" t="s">
        <v>2389</v>
      </c>
      <c r="D47" s="2931" t="s">
        <v>297</v>
      </c>
      <c r="E47" s="2931" t="s">
        <v>297</v>
      </c>
      <c r="F47" s="2940" t="s">
        <v>297</v>
      </c>
    </row>
    <row r="48" ht="14.25" customHeight="1" x14ac:dyDescent="0.2">
      <c r="B48" s="2930" t="s">
        <v>2353</v>
      </c>
      <c r="C48" s="2931" t="s">
        <v>2390</v>
      </c>
      <c r="D48" s="2931" t="s">
        <v>297</v>
      </c>
      <c r="E48" s="2931" t="s">
        <v>297</v>
      </c>
      <c r="F48" s="2940" t="s">
        <v>297</v>
      </c>
    </row>
    <row r="49" ht="14.25" customHeight="1" x14ac:dyDescent="0.2">
      <c r="B49" s="2930" t="s">
        <v>2353</v>
      </c>
      <c r="C49" s="2931" t="s">
        <v>2387</v>
      </c>
      <c r="D49" s="2931" t="s">
        <v>297</v>
      </c>
      <c r="E49" s="2931" t="s">
        <v>297</v>
      </c>
      <c r="F49" s="2940" t="s">
        <v>297</v>
      </c>
    </row>
    <row r="50" ht="14.25" customHeight="1" x14ac:dyDescent="0.2">
      <c r="B50" s="2930" t="s">
        <v>2353</v>
      </c>
      <c r="C50" s="2931" t="s">
        <v>2391</v>
      </c>
      <c r="D50" s="2931" t="s">
        <v>297</v>
      </c>
      <c r="E50" s="2931" t="s">
        <v>297</v>
      </c>
      <c r="F50" s="2940" t="s">
        <v>2392</v>
      </c>
    </row>
    <row r="51" ht="14.25" customHeight="1" x14ac:dyDescent="0.2">
      <c r="B51" s="2930" t="s">
        <v>2353</v>
      </c>
      <c r="C51" s="2931" t="s">
        <v>2390</v>
      </c>
      <c r="D51" s="2931" t="s">
        <v>297</v>
      </c>
      <c r="E51" s="2931" t="s">
        <v>297</v>
      </c>
      <c r="F51" s="2940" t="s">
        <v>297</v>
      </c>
    </row>
    <row r="52" ht="14.25" customHeight="1" x14ac:dyDescent="0.2">
      <c r="B52" s="2930" t="s">
        <v>2353</v>
      </c>
      <c r="C52" s="2931" t="s">
        <v>2389</v>
      </c>
      <c r="D52" s="2931" t="s">
        <v>297</v>
      </c>
      <c r="E52" s="2931" t="s">
        <v>297</v>
      </c>
      <c r="F52" s="2940" t="s">
        <v>297</v>
      </c>
    </row>
    <row r="53" ht="14.25" customHeight="1" x14ac:dyDescent="0.2">
      <c r="B53" s="2930" t="s">
        <v>2353</v>
      </c>
      <c r="C53" s="2931" t="s">
        <v>2393</v>
      </c>
      <c r="D53" s="2931" t="s">
        <v>297</v>
      </c>
      <c r="E53" s="2931" t="s">
        <v>297</v>
      </c>
      <c r="F53" s="2940" t="s">
        <v>2394</v>
      </c>
    </row>
    <row r="54" ht="14.25" customHeight="1" x14ac:dyDescent="0.2">
      <c r="B54" s="2930" t="s">
        <v>2353</v>
      </c>
      <c r="C54" s="2931" t="s">
        <v>2385</v>
      </c>
      <c r="D54" s="2931" t="s">
        <v>297</v>
      </c>
      <c r="E54" s="2931" t="s">
        <v>297</v>
      </c>
      <c r="F54" s="2940" t="s">
        <v>297</v>
      </c>
    </row>
    <row r="55" ht="14.25" customHeight="1" x14ac:dyDescent="0.2">
      <c r="B55" s="2930" t="s">
        <v>2353</v>
      </c>
      <c r="C55" s="2931" t="s">
        <v>2395</v>
      </c>
      <c r="D55" s="2931" t="s">
        <v>297</v>
      </c>
      <c r="E55" s="2931" t="s">
        <v>297</v>
      </c>
      <c r="F55" s="2940" t="s">
        <v>297</v>
      </c>
    </row>
    <row r="56" ht="14.25" customHeight="1" x14ac:dyDescent="0.2">
      <c r="B56" s="2930" t="s">
        <v>2353</v>
      </c>
      <c r="C56" s="2931" t="s">
        <v>2396</v>
      </c>
      <c r="D56" s="2931" t="s">
        <v>297</v>
      </c>
      <c r="E56" s="2931" t="s">
        <v>297</v>
      </c>
      <c r="F56" s="2940" t="s">
        <v>297</v>
      </c>
    </row>
    <row r="57" ht="14.25" customHeight="1" x14ac:dyDescent="0.2">
      <c r="B57" s="2930" t="s">
        <v>2353</v>
      </c>
      <c r="C57" s="2931" t="s">
        <v>2390</v>
      </c>
      <c r="D57" s="2931" t="s">
        <v>297</v>
      </c>
      <c r="E57" s="2931" t="s">
        <v>297</v>
      </c>
      <c r="F57" s="2940" t="s">
        <v>297</v>
      </c>
    </row>
    <row r="58" ht="14.25" customHeight="1" x14ac:dyDescent="0.2">
      <c r="B58" s="2930" t="s">
        <v>2353</v>
      </c>
      <c r="C58" s="2931" t="s">
        <v>2397</v>
      </c>
      <c r="D58" s="2931" t="s">
        <v>297</v>
      </c>
      <c r="E58" s="2931" t="s">
        <v>297</v>
      </c>
      <c r="F58" s="2940" t="s">
        <v>297</v>
      </c>
    </row>
    <row r="59" ht="14.25" customHeight="1" x14ac:dyDescent="0.2">
      <c r="B59" s="2930" t="s">
        <v>2353</v>
      </c>
      <c r="C59" s="2931" t="s">
        <v>2398</v>
      </c>
      <c r="D59" s="2931" t="s">
        <v>297</v>
      </c>
      <c r="E59" s="2931" t="s">
        <v>297</v>
      </c>
      <c r="F59" s="2940" t="s">
        <v>297</v>
      </c>
    </row>
    <row r="60" ht="14.25" customHeight="1" x14ac:dyDescent="0.2">
      <c r="B60" s="2930" t="s">
        <v>2353</v>
      </c>
      <c r="C60" s="2931" t="s">
        <v>2399</v>
      </c>
      <c r="D60" s="2931" t="s">
        <v>297</v>
      </c>
      <c r="E60" s="2931" t="s">
        <v>297</v>
      </c>
      <c r="F60" s="2940" t="s">
        <v>297</v>
      </c>
    </row>
    <row r="61" ht="14.25" customHeight="1" x14ac:dyDescent="0.2">
      <c r="B61" s="2930" t="s">
        <v>2353</v>
      </c>
      <c r="C61" s="2931" t="s">
        <v>2400</v>
      </c>
      <c r="D61" s="2931" t="s">
        <v>297</v>
      </c>
      <c r="E61" s="2931" t="s">
        <v>297</v>
      </c>
      <c r="F61" s="2940" t="s">
        <v>2401</v>
      </c>
    </row>
    <row r="62" ht="14.25" customHeight="1" x14ac:dyDescent="0.2">
      <c r="B62" s="2930" t="s">
        <v>2353</v>
      </c>
      <c r="C62" s="2931" t="s">
        <v>2400</v>
      </c>
      <c r="D62" s="2931" t="s">
        <v>297</v>
      </c>
      <c r="E62" s="2931" t="s">
        <v>297</v>
      </c>
      <c r="F62" s="2940" t="s">
        <v>2401</v>
      </c>
    </row>
    <row r="63" ht="14.25" customHeight="1" x14ac:dyDescent="0.2">
      <c r="B63" s="2930" t="s">
        <v>2353</v>
      </c>
      <c r="C63" s="2931" t="s">
        <v>2400</v>
      </c>
      <c r="D63" s="2931" t="s">
        <v>297</v>
      </c>
      <c r="E63" s="2931" t="s">
        <v>297</v>
      </c>
      <c r="F63" s="2940" t="s">
        <v>2401</v>
      </c>
    </row>
    <row r="64" ht="14.25" customHeight="1" x14ac:dyDescent="0.2">
      <c r="B64" s="2930" t="s">
        <v>2353</v>
      </c>
      <c r="C64" s="2931" t="s">
        <v>2402</v>
      </c>
      <c r="D64" s="2931" t="s">
        <v>297</v>
      </c>
      <c r="E64" s="2931" t="s">
        <v>297</v>
      </c>
      <c r="F64" s="2940" t="s">
        <v>297</v>
      </c>
    </row>
    <row r="65" ht="14.25" customHeight="1" x14ac:dyDescent="0.2">
      <c r="B65" s="2930" t="s">
        <v>2353</v>
      </c>
      <c r="C65" s="2931" t="s">
        <v>2403</v>
      </c>
      <c r="D65" s="2931" t="s">
        <v>297</v>
      </c>
      <c r="E65" s="2931" t="s">
        <v>297</v>
      </c>
      <c r="F65" s="2940" t="s">
        <v>297</v>
      </c>
    </row>
    <row r="66" ht="14.25" customHeight="1" x14ac:dyDescent="0.2">
      <c r="B66" s="2930" t="s">
        <v>2353</v>
      </c>
      <c r="C66" s="2931" t="s">
        <v>2404</v>
      </c>
      <c r="D66" s="2931" t="s">
        <v>297</v>
      </c>
      <c r="E66" s="2931" t="s">
        <v>297</v>
      </c>
      <c r="F66" s="2940" t="s">
        <v>297</v>
      </c>
    </row>
    <row r="67" ht="14.25" customHeight="1" x14ac:dyDescent="0.2">
      <c r="B67" s="2930" t="s">
        <v>2353</v>
      </c>
      <c r="C67" s="2931" t="s">
        <v>2404</v>
      </c>
      <c r="D67" s="2931" t="s">
        <v>297</v>
      </c>
      <c r="E67" s="2931" t="s">
        <v>297</v>
      </c>
      <c r="F67" s="2940" t="s">
        <v>297</v>
      </c>
    </row>
    <row r="68" ht="14.25" customHeight="1" x14ac:dyDescent="0.2">
      <c r="B68" s="2930" t="s">
        <v>2353</v>
      </c>
      <c r="C68" s="2931" t="s">
        <v>2404</v>
      </c>
      <c r="D68" s="2931" t="s">
        <v>297</v>
      </c>
      <c r="E68" s="2931" t="s">
        <v>297</v>
      </c>
      <c r="F68" s="2940" t="s">
        <v>297</v>
      </c>
    </row>
    <row r="69" ht="14.25" customHeight="1" x14ac:dyDescent="0.2">
      <c r="B69" s="2930" t="s">
        <v>2353</v>
      </c>
      <c r="C69" s="2931" t="s">
        <v>2405</v>
      </c>
      <c r="D69" s="2931" t="s">
        <v>297</v>
      </c>
      <c r="E69" s="2931" t="s">
        <v>297</v>
      </c>
      <c r="F69" s="2940" t="s">
        <v>297</v>
      </c>
    </row>
    <row r="70" ht="14.25" customHeight="1" x14ac:dyDescent="0.2">
      <c r="B70" s="2930" t="s">
        <v>2353</v>
      </c>
      <c r="C70" s="2931" t="s">
        <v>2405</v>
      </c>
      <c r="D70" s="2931" t="s">
        <v>297</v>
      </c>
      <c r="E70" s="2931" t="s">
        <v>297</v>
      </c>
      <c r="F70" s="2940" t="s">
        <v>297</v>
      </c>
    </row>
    <row r="71" ht="14.25" customHeight="1" x14ac:dyDescent="0.2">
      <c r="B71" s="2930" t="s">
        <v>2353</v>
      </c>
      <c r="C71" s="2931" t="s">
        <v>2405</v>
      </c>
      <c r="D71" s="2931" t="s">
        <v>297</v>
      </c>
      <c r="E71" s="2931" t="s">
        <v>297</v>
      </c>
      <c r="F71" s="2940" t="s">
        <v>297</v>
      </c>
    </row>
    <row r="72" ht="14.25" customHeight="1" x14ac:dyDescent="0.2">
      <c r="B72" s="2930" t="s">
        <v>2353</v>
      </c>
      <c r="C72" s="2931" t="s">
        <v>2406</v>
      </c>
      <c r="D72" s="2931" t="s">
        <v>297</v>
      </c>
      <c r="E72" s="2931" t="s">
        <v>297</v>
      </c>
      <c r="F72" s="2940" t="s">
        <v>297</v>
      </c>
    </row>
    <row r="73" ht="14.25" customHeight="1" x14ac:dyDescent="0.2">
      <c r="B73" s="2930" t="s">
        <v>2353</v>
      </c>
      <c r="C73" s="2931" t="s">
        <v>2406</v>
      </c>
      <c r="D73" s="2931" t="s">
        <v>297</v>
      </c>
      <c r="E73" s="2931" t="s">
        <v>297</v>
      </c>
      <c r="F73" s="2940" t="s">
        <v>297</v>
      </c>
    </row>
    <row r="74" ht="14.25" customHeight="1" x14ac:dyDescent="0.2">
      <c r="B74" s="2930" t="s">
        <v>2353</v>
      </c>
      <c r="C74" s="2931" t="s">
        <v>2406</v>
      </c>
      <c r="D74" s="2931" t="s">
        <v>297</v>
      </c>
      <c r="E74" s="2931" t="s">
        <v>297</v>
      </c>
      <c r="F74" s="2940" t="s">
        <v>297</v>
      </c>
    </row>
    <row r="75" ht="14.25" customHeight="1" x14ac:dyDescent="0.2">
      <c r="B75" s="2930" t="s">
        <v>2353</v>
      </c>
      <c r="C75" s="2931" t="s">
        <v>2366</v>
      </c>
      <c r="D75" s="2931" t="s">
        <v>297</v>
      </c>
      <c r="E75" s="2931" t="s">
        <v>297</v>
      </c>
      <c r="F75" s="2940" t="s">
        <v>297</v>
      </c>
    </row>
    <row r="76" ht="14.25" customHeight="1" x14ac:dyDescent="0.2">
      <c r="B76" s="2930" t="s">
        <v>2353</v>
      </c>
      <c r="C76" s="2931" t="s">
        <v>2407</v>
      </c>
      <c r="D76" s="2931" t="s">
        <v>297</v>
      </c>
      <c r="E76" s="2931" t="s">
        <v>297</v>
      </c>
      <c r="F76" s="2940" t="s">
        <v>297</v>
      </c>
    </row>
    <row r="77" ht="13.5" customHeight="1" x14ac:dyDescent="0.2">
      <c r="B77" s="2930" t="s">
        <v>2367</v>
      </c>
      <c r="C77" s="2931" t="s">
        <v>2389</v>
      </c>
      <c r="D77" s="2931" t="s">
        <v>297</v>
      </c>
      <c r="E77" s="2931" t="s">
        <v>297</v>
      </c>
      <c r="F77" s="2940" t="s">
        <v>297</v>
      </c>
    </row>
    <row r="78" ht="13.5" customHeight="1" x14ac:dyDescent="0.2">
      <c r="B78" s="2930" t="s">
        <v>2367</v>
      </c>
      <c r="C78" s="2931" t="s">
        <v>2396</v>
      </c>
      <c r="D78" s="2931" t="s">
        <v>297</v>
      </c>
      <c r="E78" s="2931" t="s">
        <v>297</v>
      </c>
      <c r="F78" s="2940" t="s">
        <v>297</v>
      </c>
    </row>
    <row r="79" ht="13.5" customHeight="1" x14ac:dyDescent="0.2">
      <c r="B79" s="2930" t="s">
        <v>2367</v>
      </c>
      <c r="C79" s="2931" t="s">
        <v>2359</v>
      </c>
      <c r="D79" s="2931" t="s">
        <v>297</v>
      </c>
      <c r="E79" s="2931" t="s">
        <v>297</v>
      </c>
      <c r="F79" s="2940" t="s">
        <v>297</v>
      </c>
    </row>
    <row r="80" ht="13.5" customHeight="1" x14ac:dyDescent="0.2">
      <c r="B80" s="2930" t="s">
        <v>2367</v>
      </c>
      <c r="C80" s="2931" t="s">
        <v>2387</v>
      </c>
      <c r="D80" s="2931" t="s">
        <v>297</v>
      </c>
      <c r="E80" s="2931" t="s">
        <v>297</v>
      </c>
      <c r="F80" s="2940" t="s">
        <v>297</v>
      </c>
    </row>
    <row r="81" ht="13.5" customHeight="1" x14ac:dyDescent="0.2">
      <c r="B81" s="2930" t="s">
        <v>2367</v>
      </c>
      <c r="C81" s="2931" t="s">
        <v>2408</v>
      </c>
      <c r="D81" s="2931" t="s">
        <v>297</v>
      </c>
      <c r="E81" s="2931" t="s">
        <v>297</v>
      </c>
      <c r="F81" s="2940" t="s">
        <v>297</v>
      </c>
    </row>
    <row r="82" ht="13.5" customHeight="1" x14ac:dyDescent="0.2">
      <c r="B82" s="2930" t="s">
        <v>2367</v>
      </c>
      <c r="C82" s="2931" t="s">
        <v>2386</v>
      </c>
      <c r="D82" s="2931" t="s">
        <v>297</v>
      </c>
      <c r="E82" s="2931" t="s">
        <v>297</v>
      </c>
      <c r="F82" s="2940" t="s">
        <v>297</v>
      </c>
    </row>
    <row r="83" ht="13.5" customHeight="1" x14ac:dyDescent="0.2">
      <c r="B83" s="2930" t="s">
        <v>2367</v>
      </c>
      <c r="C83" s="2931" t="s">
        <v>2393</v>
      </c>
      <c r="D83" s="2931" t="s">
        <v>297</v>
      </c>
      <c r="E83" s="2931" t="s">
        <v>297</v>
      </c>
      <c r="F83" s="2940" t="s">
        <v>2394</v>
      </c>
    </row>
    <row r="84" ht="13.5" customHeight="1" x14ac:dyDescent="0.2">
      <c r="B84" s="2930" t="s">
        <v>2367</v>
      </c>
      <c r="C84" s="2931" t="s">
        <v>2409</v>
      </c>
      <c r="D84" s="2931" t="s">
        <v>297</v>
      </c>
      <c r="E84" s="2931" t="s">
        <v>297</v>
      </c>
      <c r="F84" s="2940" t="s">
        <v>297</v>
      </c>
    </row>
    <row r="85" ht="13.5" customHeight="1" x14ac:dyDescent="0.2">
      <c r="B85" s="2930" t="s">
        <v>2367</v>
      </c>
      <c r="C85" s="2931" t="s">
        <v>2391</v>
      </c>
      <c r="D85" s="2931" t="s">
        <v>297</v>
      </c>
      <c r="E85" s="2931" t="s">
        <v>297</v>
      </c>
      <c r="F85" s="2940" t="s">
        <v>2392</v>
      </c>
    </row>
    <row r="86" ht="13.5" customHeight="1" x14ac:dyDescent="0.2">
      <c r="B86" s="2930" t="s">
        <v>2367</v>
      </c>
      <c r="C86" s="2931" t="s">
        <v>2397</v>
      </c>
      <c r="D86" s="2931" t="s">
        <v>297</v>
      </c>
      <c r="E86" s="2931" t="s">
        <v>297</v>
      </c>
      <c r="F86" s="2940" t="s">
        <v>297</v>
      </c>
    </row>
    <row r="87" ht="13.5" customHeight="1" x14ac:dyDescent="0.2">
      <c r="B87" s="2930" t="s">
        <v>2367</v>
      </c>
      <c r="C87" s="2931" t="s">
        <v>2385</v>
      </c>
      <c r="D87" s="2931" t="s">
        <v>297</v>
      </c>
      <c r="E87" s="2931" t="s">
        <v>297</v>
      </c>
      <c r="F87" s="2940" t="s">
        <v>297</v>
      </c>
    </row>
    <row r="88" ht="13.5" customHeight="1" x14ac:dyDescent="0.2">
      <c r="B88" s="2930" t="s">
        <v>2367</v>
      </c>
      <c r="C88" s="2931" t="s">
        <v>2384</v>
      </c>
      <c r="D88" s="2931" t="s">
        <v>297</v>
      </c>
      <c r="E88" s="2931" t="s">
        <v>297</v>
      </c>
      <c r="F88" s="2940" t="s">
        <v>297</v>
      </c>
    </row>
    <row r="89" ht="13.5" customHeight="1" x14ac:dyDescent="0.2">
      <c r="B89" s="2930" t="s">
        <v>2367</v>
      </c>
      <c r="C89" s="2931" t="s">
        <v>2399</v>
      </c>
      <c r="D89" s="2931" t="s">
        <v>297</v>
      </c>
      <c r="E89" s="2931" t="s">
        <v>297</v>
      </c>
      <c r="F89" s="2940" t="s">
        <v>297</v>
      </c>
    </row>
    <row r="90" ht="13.5" customHeight="1" x14ac:dyDescent="0.2">
      <c r="B90" s="2930" t="s">
        <v>2367</v>
      </c>
      <c r="C90" s="2931" t="s">
        <v>2410</v>
      </c>
      <c r="D90" s="2931" t="s">
        <v>297</v>
      </c>
      <c r="E90" s="2931" t="s">
        <v>297</v>
      </c>
      <c r="F90" s="2940" t="s">
        <v>297</v>
      </c>
    </row>
    <row r="91" ht="13.5" customHeight="1" x14ac:dyDescent="0.2">
      <c r="B91" s="2930" t="s">
        <v>2367</v>
      </c>
      <c r="C91" s="2931" t="s">
        <v>2385</v>
      </c>
      <c r="D91" s="2931" t="s">
        <v>297</v>
      </c>
      <c r="E91" s="2931" t="s">
        <v>297</v>
      </c>
      <c r="F91" s="2940" t="s">
        <v>297</v>
      </c>
    </row>
    <row r="92" ht="13.5" customHeight="1" x14ac:dyDescent="0.2">
      <c r="B92" s="2930" t="s">
        <v>2367</v>
      </c>
      <c r="C92" s="2931" t="s">
        <v>2387</v>
      </c>
      <c r="D92" s="2931" t="s">
        <v>297</v>
      </c>
      <c r="E92" s="2931" t="s">
        <v>297</v>
      </c>
      <c r="F92" s="2940" t="s">
        <v>297</v>
      </c>
    </row>
    <row r="93" ht="13.5" customHeight="1" x14ac:dyDescent="0.2">
      <c r="B93" s="2930" t="s">
        <v>2370</v>
      </c>
      <c r="C93" s="2931" t="s">
        <v>2384</v>
      </c>
      <c r="D93" s="2931" t="s">
        <v>297</v>
      </c>
      <c r="E93" s="2931" t="s">
        <v>297</v>
      </c>
      <c r="F93" s="2940" t="s">
        <v>297</v>
      </c>
    </row>
    <row r="94" ht="13.5" customHeight="1" x14ac:dyDescent="0.2">
      <c r="B94" s="2930" t="s">
        <v>2370</v>
      </c>
      <c r="C94" s="2931" t="s">
        <v>2411</v>
      </c>
      <c r="D94" s="2931" t="s">
        <v>297</v>
      </c>
      <c r="E94" s="2931" t="s">
        <v>297</v>
      </c>
      <c r="F94" s="2940" t="s">
        <v>297</v>
      </c>
    </row>
    <row r="95" ht="13.5" customHeight="1" x14ac:dyDescent="0.2">
      <c r="B95" s="2930" t="s">
        <v>2370</v>
      </c>
      <c r="C95" s="2931" t="s">
        <v>2412</v>
      </c>
      <c r="D95" s="2931" t="s">
        <v>297</v>
      </c>
      <c r="E95" s="2931" t="s">
        <v>297</v>
      </c>
      <c r="F95" s="2940" t="s">
        <v>297</v>
      </c>
    </row>
    <row r="96" ht="13.5" customHeight="1" x14ac:dyDescent="0.2">
      <c r="B96" s="2930" t="s">
        <v>2370</v>
      </c>
      <c r="C96" s="2931" t="s">
        <v>2399</v>
      </c>
      <c r="D96" s="2931" t="s">
        <v>297</v>
      </c>
      <c r="E96" s="2931" t="s">
        <v>297</v>
      </c>
      <c r="F96" s="2940" t="s">
        <v>297</v>
      </c>
    </row>
    <row r="97" ht="13.5" customHeight="1" x14ac:dyDescent="0.2">
      <c r="B97" s="2930" t="s">
        <v>2370</v>
      </c>
      <c r="C97" s="2931" t="s">
        <v>2365</v>
      </c>
      <c r="D97" s="2931" t="s">
        <v>297</v>
      </c>
      <c r="E97" s="2931" t="s">
        <v>297</v>
      </c>
      <c r="F97" s="2940" t="s">
        <v>297</v>
      </c>
    </row>
    <row r="98" ht="13.5" customHeight="1" x14ac:dyDescent="0.2">
      <c r="B98" s="2930" t="s">
        <v>2370</v>
      </c>
      <c r="C98" s="2931" t="s">
        <v>2408</v>
      </c>
      <c r="D98" s="2931" t="s">
        <v>297</v>
      </c>
      <c r="E98" s="2931" t="s">
        <v>297</v>
      </c>
      <c r="F98" s="2940" t="s">
        <v>297</v>
      </c>
    </row>
    <row r="99" ht="13.5" customHeight="1" x14ac:dyDescent="0.2">
      <c r="B99" s="2930" t="s">
        <v>2370</v>
      </c>
      <c r="C99" s="2931" t="s">
        <v>2387</v>
      </c>
      <c r="D99" s="2931" t="s">
        <v>297</v>
      </c>
      <c r="E99" s="2931" t="s">
        <v>297</v>
      </c>
      <c r="F99" s="2940" t="s">
        <v>297</v>
      </c>
    </row>
    <row r="100" ht="13.5" customHeight="1" x14ac:dyDescent="0.2">
      <c r="B100" s="2930" t="s">
        <v>2370</v>
      </c>
      <c r="C100" s="2931" t="s">
        <v>2409</v>
      </c>
      <c r="D100" s="2931" t="s">
        <v>297</v>
      </c>
      <c r="E100" s="2931" t="s">
        <v>297</v>
      </c>
      <c r="F100" s="2940" t="s">
        <v>297</v>
      </c>
    </row>
    <row r="101" ht="13.5" customHeight="1" x14ac:dyDescent="0.2">
      <c r="B101" s="2930" t="s">
        <v>2370</v>
      </c>
      <c r="C101" s="2931" t="s">
        <v>2408</v>
      </c>
      <c r="D101" s="2931" t="s">
        <v>297</v>
      </c>
      <c r="E101" s="2931" t="s">
        <v>297</v>
      </c>
      <c r="F101" s="2940" t="s">
        <v>297</v>
      </c>
    </row>
    <row r="102" ht="13.5" customHeight="1" x14ac:dyDescent="0.2">
      <c r="B102" s="2930" t="s">
        <v>2370</v>
      </c>
      <c r="C102" s="2931" t="s">
        <v>2386</v>
      </c>
      <c r="D102" s="2931" t="s">
        <v>297</v>
      </c>
      <c r="E102" s="2931" t="s">
        <v>297</v>
      </c>
      <c r="F102" s="2940" t="s">
        <v>297</v>
      </c>
    </row>
    <row r="103" ht="13.5" customHeight="1" x14ac:dyDescent="0.2">
      <c r="B103" s="2930" t="s">
        <v>2370</v>
      </c>
      <c r="C103" s="2931" t="s">
        <v>2385</v>
      </c>
      <c r="D103" s="2931" t="s">
        <v>297</v>
      </c>
      <c r="E103" s="2931" t="s">
        <v>297</v>
      </c>
      <c r="F103" s="2940" t="s">
        <v>297</v>
      </c>
    </row>
    <row r="104" ht="13.5" customHeight="1" x14ac:dyDescent="0.2">
      <c r="B104" s="2930" t="s">
        <v>2370</v>
      </c>
      <c r="C104" s="2931" t="s">
        <v>2396</v>
      </c>
      <c r="D104" s="2931" t="s">
        <v>297</v>
      </c>
      <c r="E104" s="2931" t="s">
        <v>297</v>
      </c>
      <c r="F104" s="2940" t="s">
        <v>297</v>
      </c>
    </row>
    <row r="105" ht="13.5" customHeight="1" x14ac:dyDescent="0.2">
      <c r="B105" s="2930" t="s">
        <v>2370</v>
      </c>
      <c r="C105" s="2931" t="s">
        <v>2397</v>
      </c>
      <c r="D105" s="2931" t="s">
        <v>297</v>
      </c>
      <c r="E105" s="2931" t="s">
        <v>297</v>
      </c>
      <c r="F105" s="2940" t="s">
        <v>297</v>
      </c>
    </row>
    <row r="106" ht="13.5" customHeight="1" x14ac:dyDescent="0.2">
      <c r="B106" s="2930" t="s">
        <v>2370</v>
      </c>
      <c r="C106" s="2931" t="s">
        <v>2385</v>
      </c>
      <c r="D106" s="2931" t="s">
        <v>297</v>
      </c>
      <c r="E106" s="2931" t="s">
        <v>297</v>
      </c>
      <c r="F106" s="2940" t="s">
        <v>297</v>
      </c>
    </row>
    <row r="107" ht="13.5" customHeight="1" x14ac:dyDescent="0.2">
      <c r="B107" s="2930" t="s">
        <v>2370</v>
      </c>
      <c r="C107" s="2931" t="s">
        <v>2393</v>
      </c>
      <c r="D107" s="2931" t="s">
        <v>297</v>
      </c>
      <c r="E107" s="2931" t="s">
        <v>297</v>
      </c>
      <c r="F107" s="2940" t="s">
        <v>2394</v>
      </c>
    </row>
    <row r="108" ht="13.5" customHeight="1" x14ac:dyDescent="0.2">
      <c r="B108" s="2930" t="s">
        <v>2370</v>
      </c>
      <c r="C108" s="2931" t="s">
        <v>2413</v>
      </c>
      <c r="D108" s="2931" t="s">
        <v>297</v>
      </c>
      <c r="E108" s="2931" t="s">
        <v>297</v>
      </c>
      <c r="F108" s="2940" t="s">
        <v>297</v>
      </c>
    </row>
    <row r="109" ht="13.5" customHeight="1" x14ac:dyDescent="0.2">
      <c r="B109" s="2930" t="s">
        <v>2370</v>
      </c>
      <c r="C109" s="2931" t="s">
        <v>2410</v>
      </c>
      <c r="D109" s="2931" t="s">
        <v>297</v>
      </c>
      <c r="E109" s="2931" t="s">
        <v>297</v>
      </c>
      <c r="F109" s="2940" t="s">
        <v>297</v>
      </c>
    </row>
    <row r="110" ht="13.5" customHeight="1" x14ac:dyDescent="0.2">
      <c r="B110" s="2930" t="s">
        <v>2370</v>
      </c>
      <c r="C110" s="2931" t="s">
        <v>2389</v>
      </c>
      <c r="D110" s="2931" t="s">
        <v>297</v>
      </c>
      <c r="E110" s="2931" t="s">
        <v>297</v>
      </c>
      <c r="F110" s="2940" t="s">
        <v>297</v>
      </c>
    </row>
    <row r="111" ht="13.5" customHeight="1" x14ac:dyDescent="0.2">
      <c r="B111" s="2930" t="s">
        <v>2370</v>
      </c>
      <c r="C111" s="2931" t="s">
        <v>2387</v>
      </c>
      <c r="D111" s="2931" t="s">
        <v>297</v>
      </c>
      <c r="E111" s="2931" t="s">
        <v>297</v>
      </c>
      <c r="F111" s="2940" t="s">
        <v>297</v>
      </c>
    </row>
    <row r="112" ht="13.5" customHeight="1" x14ac:dyDescent="0.2">
      <c r="B112" s="2930" t="s">
        <v>2370</v>
      </c>
      <c r="C112" s="2931" t="s">
        <v>2391</v>
      </c>
      <c r="D112" s="2931" t="s">
        <v>297</v>
      </c>
      <c r="E112" s="2931" t="s">
        <v>297</v>
      </c>
      <c r="F112" s="2940" t="s">
        <v>2392</v>
      </c>
    </row>
    <row r="113" ht="13.5" customHeight="1" x14ac:dyDescent="0.2">
      <c r="B113" s="2930" t="s">
        <v>2370</v>
      </c>
      <c r="C113" s="2931" t="s">
        <v>2365</v>
      </c>
      <c r="D113" s="2931" t="s">
        <v>297</v>
      </c>
      <c r="E113" s="2931" t="s">
        <v>297</v>
      </c>
      <c r="F113" s="2940" t="s">
        <v>297</v>
      </c>
    </row>
    <row r="114" ht="13.5" customHeight="1" x14ac:dyDescent="0.2">
      <c r="B114" s="2930" t="s">
        <v>2370</v>
      </c>
      <c r="C114" s="2931" t="s">
        <v>2365</v>
      </c>
      <c r="D114" s="2931" t="s">
        <v>297</v>
      </c>
      <c r="E114" s="2931" t="s">
        <v>297</v>
      </c>
      <c r="F114" s="2940" t="s">
        <v>297</v>
      </c>
    </row>
    <row r="115" x14ac:dyDescent="0.2">
      <c r="B115" s="2930" t="s">
        <v>759</v>
      </c>
      <c r="C115" s="2931" t="s">
        <v>2414</v>
      </c>
      <c r="D115" s="2931" t="s">
        <v>297</v>
      </c>
      <c r="E115" s="2931" t="s">
        <v>297</v>
      </c>
      <c r="F115" s="2940" t="s">
        <v>297</v>
      </c>
    </row>
    <row r="116" x14ac:dyDescent="0.2">
      <c r="B116" s="2930" t="s">
        <v>759</v>
      </c>
      <c r="C116" s="2931" t="s">
        <v>2415</v>
      </c>
      <c r="D116" s="2931" t="s">
        <v>297</v>
      </c>
      <c r="E116" s="2931" t="s">
        <v>297</v>
      </c>
      <c r="F116" s="2940" t="s">
        <v>297</v>
      </c>
    </row>
    <row r="117" x14ac:dyDescent="0.2">
      <c r="B117" s="2930" t="s">
        <v>759</v>
      </c>
      <c r="C117" s="2931" t="s">
        <v>2416</v>
      </c>
      <c r="D117" s="2931" t="s">
        <v>297</v>
      </c>
      <c r="E117" s="2931" t="s">
        <v>297</v>
      </c>
      <c r="F117" s="2940" t="s">
        <v>297</v>
      </c>
    </row>
    <row r="118" x14ac:dyDescent="0.2">
      <c r="B118" s="2930" t="s">
        <v>759</v>
      </c>
      <c r="C118" s="2931" t="s">
        <v>2417</v>
      </c>
      <c r="D118" s="2931" t="s">
        <v>297</v>
      </c>
      <c r="E118" s="2931" t="s">
        <v>297</v>
      </c>
      <c r="F118" s="2940" t="s">
        <v>297</v>
      </c>
    </row>
    <row r="119" x14ac:dyDescent="0.2">
      <c r="B119" s="2930" t="s">
        <v>759</v>
      </c>
      <c r="C119" s="2931" t="s">
        <v>2417</v>
      </c>
      <c r="D119" s="2931" t="s">
        <v>297</v>
      </c>
      <c r="E119" s="2931" t="s">
        <v>297</v>
      </c>
      <c r="F119" s="2940" t="s">
        <v>297</v>
      </c>
    </row>
    <row r="120" x14ac:dyDescent="0.2">
      <c r="B120" s="2930" t="s">
        <v>759</v>
      </c>
      <c r="C120" s="2931" t="s">
        <v>2415</v>
      </c>
      <c r="D120" s="2931" t="s">
        <v>297</v>
      </c>
      <c r="E120" s="2931" t="s">
        <v>297</v>
      </c>
      <c r="F120" s="2940" t="s">
        <v>297</v>
      </c>
    </row>
    <row r="121" x14ac:dyDescent="0.2">
      <c r="B121" s="2930" t="s">
        <v>759</v>
      </c>
      <c r="C121" s="2931" t="s">
        <v>2416</v>
      </c>
      <c r="D121" s="2931" t="s">
        <v>297</v>
      </c>
      <c r="E121" s="2931" t="s">
        <v>297</v>
      </c>
      <c r="F121" s="2940" t="s">
        <v>297</v>
      </c>
    </row>
    <row r="122" x14ac:dyDescent="0.2">
      <c r="B122" s="2930" t="s">
        <v>759</v>
      </c>
      <c r="C122" s="2931" t="s">
        <v>2414</v>
      </c>
      <c r="D122" s="2931" t="s">
        <v>297</v>
      </c>
      <c r="E122" s="2931" t="s">
        <v>297</v>
      </c>
      <c r="F122" s="2940" t="s">
        <v>297</v>
      </c>
    </row>
    <row r="123" x14ac:dyDescent="0.2">
      <c r="B123" s="2930" t="s">
        <v>760</v>
      </c>
      <c r="C123" s="2931" t="s">
        <v>2418</v>
      </c>
      <c r="D123" s="2931" t="s">
        <v>297</v>
      </c>
      <c r="E123" s="2931" t="s">
        <v>297</v>
      </c>
      <c r="F123" s="2940" t="s">
        <v>297</v>
      </c>
    </row>
    <row r="124" x14ac:dyDescent="0.2">
      <c r="B124" s="2930" t="s">
        <v>760</v>
      </c>
      <c r="C124" s="2931" t="s">
        <v>2419</v>
      </c>
      <c r="D124" s="2931" t="s">
        <v>297</v>
      </c>
      <c r="E124" s="2931" t="s">
        <v>297</v>
      </c>
      <c r="F124" s="2940" t="s">
        <v>297</v>
      </c>
    </row>
    <row r="125" x14ac:dyDescent="0.2">
      <c r="B125" s="2930" t="s">
        <v>760</v>
      </c>
      <c r="C125" s="2931" t="s">
        <v>2418</v>
      </c>
      <c r="D125" s="2931" t="s">
        <v>297</v>
      </c>
      <c r="E125" s="2931" t="s">
        <v>297</v>
      </c>
      <c r="F125" s="2940" t="s">
        <v>297</v>
      </c>
    </row>
    <row r="126" x14ac:dyDescent="0.2">
      <c r="B126" s="2930" t="s">
        <v>760</v>
      </c>
      <c r="C126" s="2931" t="s">
        <v>2420</v>
      </c>
      <c r="D126" s="2931" t="s">
        <v>297</v>
      </c>
      <c r="E126" s="2931" t="s">
        <v>297</v>
      </c>
      <c r="F126" s="2940" t="s">
        <v>297</v>
      </c>
    </row>
    <row r="127" x14ac:dyDescent="0.2">
      <c r="B127" s="2930" t="s">
        <v>760</v>
      </c>
      <c r="C127" s="2931" t="s">
        <v>2421</v>
      </c>
      <c r="D127" s="2931" t="s">
        <v>297</v>
      </c>
      <c r="E127" s="2931" t="s">
        <v>297</v>
      </c>
      <c r="F127" s="2940" t="s">
        <v>297</v>
      </c>
    </row>
    <row r="128" x14ac:dyDescent="0.2">
      <c r="B128" s="2930" t="s">
        <v>760</v>
      </c>
      <c r="C128" s="2931" t="s">
        <v>2419</v>
      </c>
      <c r="D128" s="2931" t="s">
        <v>297</v>
      </c>
      <c r="E128" s="2931" t="s">
        <v>297</v>
      </c>
      <c r="F128" s="2940" t="s">
        <v>297</v>
      </c>
    </row>
    <row r="129" x14ac:dyDescent="0.2">
      <c r="B129" s="2930" t="s">
        <v>760</v>
      </c>
      <c r="C129" s="2931" t="s">
        <v>2421</v>
      </c>
      <c r="D129" s="2931" t="s">
        <v>297</v>
      </c>
      <c r="E129" s="2931" t="s">
        <v>297</v>
      </c>
      <c r="F129" s="2940" t="s">
        <v>297</v>
      </c>
    </row>
    <row r="130" x14ac:dyDescent="0.2">
      <c r="B130" s="2930" t="s">
        <v>760</v>
      </c>
      <c r="C130" s="2931" t="s">
        <v>2420</v>
      </c>
      <c r="D130" s="2931" t="s">
        <v>297</v>
      </c>
      <c r="E130" s="2931" t="s">
        <v>297</v>
      </c>
      <c r="F130" s="2940" t="s">
        <v>297</v>
      </c>
    </row>
    <row r="131" x14ac:dyDescent="0.2">
      <c r="B131" s="2930" t="s">
        <v>763</v>
      </c>
      <c r="C131" s="2931" t="s">
        <v>2422</v>
      </c>
      <c r="D131" s="2931" t="s">
        <v>297</v>
      </c>
      <c r="E131" s="2931" t="s">
        <v>297</v>
      </c>
      <c r="F131" s="2940" t="s">
        <v>297</v>
      </c>
    </row>
    <row r="132" x14ac:dyDescent="0.2">
      <c r="B132" s="2930" t="s">
        <v>763</v>
      </c>
      <c r="C132" s="2931" t="s">
        <v>2423</v>
      </c>
      <c r="D132" s="2931" t="s">
        <v>297</v>
      </c>
      <c r="E132" s="2931" t="s">
        <v>297</v>
      </c>
      <c r="F132" s="2940" t="s">
        <v>297</v>
      </c>
    </row>
    <row r="133" x14ac:dyDescent="0.2">
      <c r="B133" s="2930" t="s">
        <v>763</v>
      </c>
      <c r="C133" s="2931" t="s">
        <v>2422</v>
      </c>
      <c r="D133" s="2931" t="s">
        <v>297</v>
      </c>
      <c r="E133" s="2931" t="s">
        <v>297</v>
      </c>
      <c r="F133" s="2940" t="s">
        <v>297</v>
      </c>
    </row>
    <row r="134" x14ac:dyDescent="0.2">
      <c r="B134" s="2930" t="s">
        <v>763</v>
      </c>
      <c r="C134" s="2931" t="s">
        <v>2424</v>
      </c>
      <c r="D134" s="2931" t="s">
        <v>297</v>
      </c>
      <c r="E134" s="2931" t="s">
        <v>297</v>
      </c>
      <c r="F134" s="2940" t="s">
        <v>297</v>
      </c>
    </row>
    <row r="135" x14ac:dyDescent="0.2">
      <c r="B135" s="2930" t="s">
        <v>763</v>
      </c>
      <c r="C135" s="2931" t="s">
        <v>2423</v>
      </c>
      <c r="D135" s="2931" t="s">
        <v>297</v>
      </c>
      <c r="E135" s="2931" t="s">
        <v>297</v>
      </c>
      <c r="F135" s="2940" t="s">
        <v>297</v>
      </c>
    </row>
    <row r="136" x14ac:dyDescent="0.2">
      <c r="B136" s="2930" t="s">
        <v>763</v>
      </c>
      <c r="C136" s="2931" t="s">
        <v>2425</v>
      </c>
      <c r="D136" s="2931" t="s">
        <v>297</v>
      </c>
      <c r="E136" s="2931" t="s">
        <v>297</v>
      </c>
      <c r="F136" s="2940" t="s">
        <v>297</v>
      </c>
    </row>
    <row r="137" x14ac:dyDescent="0.2">
      <c r="B137" s="2930" t="s">
        <v>763</v>
      </c>
      <c r="C137" s="2931" t="s">
        <v>2424</v>
      </c>
      <c r="D137" s="2931" t="s">
        <v>297</v>
      </c>
      <c r="E137" s="2931" t="s">
        <v>297</v>
      </c>
      <c r="F137" s="2940" t="s">
        <v>297</v>
      </c>
    </row>
    <row r="138" x14ac:dyDescent="0.2">
      <c r="B138" s="2930" t="s">
        <v>763</v>
      </c>
      <c r="C138" s="2931" t="s">
        <v>2425</v>
      </c>
      <c r="D138" s="2931" t="s">
        <v>297</v>
      </c>
      <c r="E138" s="2931" t="s">
        <v>297</v>
      </c>
      <c r="F138" s="2940" t="s">
        <v>297</v>
      </c>
    </row>
    <row r="139" x14ac:dyDescent="0.2">
      <c r="B139" s="2930" t="s">
        <v>765</v>
      </c>
      <c r="C139" s="2931" t="s">
        <v>2426</v>
      </c>
      <c r="D139" s="2931" t="s">
        <v>297</v>
      </c>
      <c r="E139" s="2931" t="s">
        <v>297</v>
      </c>
      <c r="F139" s="2940" t="s">
        <v>297</v>
      </c>
    </row>
    <row r="140" x14ac:dyDescent="0.2">
      <c r="B140" s="2930" t="s">
        <v>765</v>
      </c>
      <c r="C140" s="2931" t="s">
        <v>2427</v>
      </c>
      <c r="D140" s="2931" t="s">
        <v>297</v>
      </c>
      <c r="E140" s="2931" t="s">
        <v>297</v>
      </c>
      <c r="F140" s="2940" t="s">
        <v>297</v>
      </c>
    </row>
    <row r="141" x14ac:dyDescent="0.2">
      <c r="B141" s="2930" t="s">
        <v>765</v>
      </c>
      <c r="C141" s="2931" t="s">
        <v>2428</v>
      </c>
      <c r="D141" s="2931" t="s">
        <v>297</v>
      </c>
      <c r="E141" s="2931" t="s">
        <v>297</v>
      </c>
      <c r="F141" s="2940" t="s">
        <v>297</v>
      </c>
    </row>
    <row r="142" x14ac:dyDescent="0.2">
      <c r="B142" s="2930" t="s">
        <v>765</v>
      </c>
      <c r="C142" s="2931" t="s">
        <v>2428</v>
      </c>
      <c r="D142" s="2931" t="s">
        <v>297</v>
      </c>
      <c r="E142" s="2931" t="s">
        <v>297</v>
      </c>
      <c r="F142" s="2940" t="s">
        <v>297</v>
      </c>
    </row>
    <row r="143" x14ac:dyDescent="0.2">
      <c r="B143" s="2930" t="s">
        <v>765</v>
      </c>
      <c r="C143" s="2931" t="s">
        <v>2429</v>
      </c>
      <c r="D143" s="2931" t="s">
        <v>297</v>
      </c>
      <c r="E143" s="2931" t="s">
        <v>297</v>
      </c>
      <c r="F143" s="2940" t="s">
        <v>297</v>
      </c>
    </row>
    <row r="144" x14ac:dyDescent="0.2">
      <c r="B144" s="2930" t="s">
        <v>765</v>
      </c>
      <c r="C144" s="2931" t="s">
        <v>2426</v>
      </c>
      <c r="D144" s="2931" t="s">
        <v>297</v>
      </c>
      <c r="E144" s="2931" t="s">
        <v>297</v>
      </c>
      <c r="F144" s="2940" t="s">
        <v>297</v>
      </c>
    </row>
    <row r="145" x14ac:dyDescent="0.2">
      <c r="B145" s="2930" t="s">
        <v>765</v>
      </c>
      <c r="C145" s="2931" t="s">
        <v>2427</v>
      </c>
      <c r="D145" s="2931" t="s">
        <v>297</v>
      </c>
      <c r="E145" s="2931" t="s">
        <v>297</v>
      </c>
      <c r="F145" s="2940" t="s">
        <v>297</v>
      </c>
    </row>
    <row r="146" x14ac:dyDescent="0.2">
      <c r="B146" s="2930" t="s">
        <v>765</v>
      </c>
      <c r="C146" s="2931" t="s">
        <v>2429</v>
      </c>
      <c r="D146" s="2931" t="s">
        <v>297</v>
      </c>
      <c r="E146" s="2931" t="s">
        <v>297</v>
      </c>
      <c r="F146" s="2940" t="s">
        <v>297</v>
      </c>
    </row>
    <row r="147" x14ac:dyDescent="0.2">
      <c r="B147" s="2930" t="s">
        <v>767</v>
      </c>
      <c r="C147" s="2931" t="s">
        <v>2430</v>
      </c>
      <c r="D147" s="2931" t="s">
        <v>297</v>
      </c>
      <c r="E147" s="2931" t="s">
        <v>297</v>
      </c>
      <c r="F147" s="2940" t="s">
        <v>297</v>
      </c>
    </row>
    <row r="148" x14ac:dyDescent="0.2">
      <c r="B148" s="2930" t="s">
        <v>767</v>
      </c>
      <c r="C148" s="2931" t="s">
        <v>2431</v>
      </c>
      <c r="D148" s="2931" t="s">
        <v>297</v>
      </c>
      <c r="E148" s="2931" t="s">
        <v>297</v>
      </c>
      <c r="F148" s="2940" t="s">
        <v>297</v>
      </c>
    </row>
    <row r="149" x14ac:dyDescent="0.2">
      <c r="B149" s="2930" t="s">
        <v>767</v>
      </c>
      <c r="C149" s="2931" t="s">
        <v>2432</v>
      </c>
      <c r="D149" s="2931" t="s">
        <v>297</v>
      </c>
      <c r="E149" s="2931" t="s">
        <v>297</v>
      </c>
      <c r="F149" s="2940" t="s">
        <v>297</v>
      </c>
    </row>
    <row r="150" x14ac:dyDescent="0.2">
      <c r="B150" s="2930" t="s">
        <v>767</v>
      </c>
      <c r="C150" s="2931" t="s">
        <v>2431</v>
      </c>
      <c r="D150" s="2931" t="s">
        <v>297</v>
      </c>
      <c r="E150" s="2931" t="s">
        <v>297</v>
      </c>
      <c r="F150" s="2940" t="s">
        <v>297</v>
      </c>
    </row>
    <row r="151" x14ac:dyDescent="0.2">
      <c r="B151" s="2930" t="s">
        <v>767</v>
      </c>
      <c r="C151" s="2931" t="s">
        <v>2432</v>
      </c>
      <c r="D151" s="2931" t="s">
        <v>297</v>
      </c>
      <c r="E151" s="2931" t="s">
        <v>297</v>
      </c>
      <c r="F151" s="2940" t="s">
        <v>297</v>
      </c>
    </row>
    <row r="152" x14ac:dyDescent="0.2">
      <c r="B152" s="2930" t="s">
        <v>767</v>
      </c>
      <c r="C152" s="2931" t="s">
        <v>2430</v>
      </c>
      <c r="D152" s="2931" t="s">
        <v>297</v>
      </c>
      <c r="E152" s="2931" t="s">
        <v>297</v>
      </c>
      <c r="F152" s="2940" t="s">
        <v>297</v>
      </c>
    </row>
    <row r="153" x14ac:dyDescent="0.2">
      <c r="B153" s="2930" t="s">
        <v>767</v>
      </c>
      <c r="C153" s="2931" t="s">
        <v>2433</v>
      </c>
      <c r="D153" s="2931" t="s">
        <v>297</v>
      </c>
      <c r="E153" s="2931" t="s">
        <v>297</v>
      </c>
      <c r="F153" s="2940" t="s">
        <v>297</v>
      </c>
    </row>
    <row r="154" x14ac:dyDescent="0.2">
      <c r="B154" s="2930" t="s">
        <v>767</v>
      </c>
      <c r="C154" s="2931" t="s">
        <v>2433</v>
      </c>
      <c r="D154" s="2931" t="s">
        <v>297</v>
      </c>
      <c r="E154" s="2931" t="s">
        <v>297</v>
      </c>
      <c r="F154" s="2940" t="s">
        <v>297</v>
      </c>
    </row>
    <row r="155" x14ac:dyDescent="0.2">
      <c r="B155" s="2930" t="s">
        <v>769</v>
      </c>
      <c r="C155" s="2931" t="s">
        <v>2434</v>
      </c>
      <c r="D155" s="2931" t="s">
        <v>297</v>
      </c>
      <c r="E155" s="2931" t="s">
        <v>297</v>
      </c>
      <c r="F155" s="2940" t="s">
        <v>297</v>
      </c>
    </row>
    <row r="156" x14ac:dyDescent="0.2">
      <c r="B156" s="2930" t="s">
        <v>769</v>
      </c>
      <c r="C156" s="2931" t="s">
        <v>2435</v>
      </c>
      <c r="D156" s="2931" t="s">
        <v>297</v>
      </c>
      <c r="E156" s="2931" t="s">
        <v>297</v>
      </c>
      <c r="F156" s="2940" t="s">
        <v>297</v>
      </c>
    </row>
    <row r="157" x14ac:dyDescent="0.2">
      <c r="B157" s="2930" t="s">
        <v>769</v>
      </c>
      <c r="C157" s="2931" t="s">
        <v>2436</v>
      </c>
      <c r="D157" s="2931" t="s">
        <v>297</v>
      </c>
      <c r="E157" s="2931" t="s">
        <v>297</v>
      </c>
      <c r="F157" s="2940" t="s">
        <v>297</v>
      </c>
    </row>
    <row r="158" x14ac:dyDescent="0.2">
      <c r="B158" s="2930" t="s">
        <v>769</v>
      </c>
      <c r="C158" s="2931" t="s">
        <v>2437</v>
      </c>
      <c r="D158" s="2931" t="s">
        <v>297</v>
      </c>
      <c r="E158" s="2931" t="s">
        <v>297</v>
      </c>
      <c r="F158" s="2940" t="s">
        <v>297</v>
      </c>
    </row>
    <row r="159" x14ac:dyDescent="0.2">
      <c r="B159" s="2930" t="s">
        <v>769</v>
      </c>
      <c r="C159" s="2931" t="s">
        <v>2435</v>
      </c>
      <c r="D159" s="2931" t="s">
        <v>297</v>
      </c>
      <c r="E159" s="2931" t="s">
        <v>297</v>
      </c>
      <c r="F159" s="2940" t="s">
        <v>297</v>
      </c>
    </row>
    <row r="160" x14ac:dyDescent="0.2">
      <c r="B160" s="2930" t="s">
        <v>769</v>
      </c>
      <c r="C160" s="2931" t="s">
        <v>2434</v>
      </c>
      <c r="D160" s="2931" t="s">
        <v>297</v>
      </c>
      <c r="E160" s="2931" t="s">
        <v>297</v>
      </c>
      <c r="F160" s="2940" t="s">
        <v>297</v>
      </c>
    </row>
    <row r="161" x14ac:dyDescent="0.2">
      <c r="B161" s="2930" t="s">
        <v>769</v>
      </c>
      <c r="C161" s="2931" t="s">
        <v>2436</v>
      </c>
      <c r="D161" s="2931" t="s">
        <v>297</v>
      </c>
      <c r="E161" s="2931" t="s">
        <v>297</v>
      </c>
      <c r="F161" s="2940" t="s">
        <v>297</v>
      </c>
    </row>
    <row r="162" x14ac:dyDescent="0.2">
      <c r="B162" s="2930" t="s">
        <v>769</v>
      </c>
      <c r="C162" s="2931" t="s">
        <v>2437</v>
      </c>
      <c r="D162" s="2931" t="s">
        <v>297</v>
      </c>
      <c r="E162" s="2931" t="s">
        <v>297</v>
      </c>
      <c r="F162" s="2940" t="s">
        <v>297</v>
      </c>
    </row>
    <row r="163" x14ac:dyDescent="0.2">
      <c r="B163" s="2930" t="s">
        <v>836</v>
      </c>
      <c r="C163" s="2931" t="s">
        <v>2438</v>
      </c>
      <c r="D163" s="2931" t="s">
        <v>297</v>
      </c>
      <c r="E163" s="2931" t="s">
        <v>297</v>
      </c>
      <c r="F163" s="2940" t="s">
        <v>297</v>
      </c>
    </row>
    <row r="164" ht="14.1" customHeight="1" x14ac:dyDescent="0.2">
      <c r="B164" s="502" t="s">
        <v>2439</v>
      </c>
      <c r="C164" s="98"/>
      <c r="D164" s="98"/>
      <c r="E164" s="98"/>
      <c r="F164" s="98"/>
    </row>
    <row r="165" ht="14.1" customHeight="1" x14ac:dyDescent="0.2">
      <c r="B165" s="206" t="s">
        <v>2440</v>
      </c>
      <c r="C165" s="2941"/>
      <c r="D165" s="2941"/>
      <c r="E165" s="2941"/>
      <c r="F165" s="2941"/>
    </row>
    <row r="166" ht="14.1" customHeight="1" x14ac:dyDescent="0.2">
      <c r="B166" s="206" t="s">
        <v>2441</v>
      </c>
      <c r="C166" s="2941"/>
      <c r="D166" s="2941"/>
      <c r="E166" s="2941"/>
      <c r="F166" s="2941"/>
    </row>
    <row r="167" ht="14.1" customHeight="1" x14ac:dyDescent="0.2">
      <c r="B167" s="206" t="s">
        <v>2442</v>
      </c>
      <c r="C167" s="1462"/>
      <c r="D167" s="1462"/>
      <c r="E167" s="2941"/>
      <c r="F167" s="2941"/>
    </row>
    <row r="168" ht="14.1" customHeight="1" x14ac:dyDescent="0.2">
      <c r="B168" s="2941"/>
      <c r="C168" s="2941"/>
      <c r="D168" s="2941"/>
      <c r="E168" s="2941"/>
      <c r="F168" s="2941"/>
    </row>
    <row r="169" ht="14.1" customHeight="1" x14ac:dyDescent="0.2">
      <c r="B169" s="143" t="s">
        <v>135</v>
      </c>
      <c r="C169" s="2942"/>
      <c r="D169" s="2942"/>
      <c r="E169" s="2942"/>
      <c r="F169" s="2942"/>
    </row>
    <row r="170" ht="14.1" customHeight="1" x14ac:dyDescent="0.2">
      <c r="B170" s="503"/>
    </row>
    <row r="171" ht="14.1" customHeight="1" x14ac:dyDescent="0.2">
      <c r="B171" s="2661" t="s">
        <v>1859</v>
      </c>
      <c r="C171" s="2662"/>
      <c r="D171" s="2662"/>
      <c r="E171" s="2662"/>
      <c r="F171" s="2663"/>
    </row>
    <row r="172" ht="14.1" customHeight="1" x14ac:dyDescent="0.2">
      <c r="B172" s="2664" t="s">
        <v>2443</v>
      </c>
      <c r="C172" s="2626"/>
      <c r="D172" s="2626"/>
      <c r="E172" s="2626"/>
      <c r="F172" s="2627"/>
    </row>
    <row r="173" ht="14.1" customHeight="1" x14ac:dyDescent="0.2">
      <c r="B173" s="2667" t="s">
        <v>2444</v>
      </c>
      <c r="C173" s="2629"/>
      <c r="D173" s="2629"/>
      <c r="E173" s="2629"/>
      <c r="F173" s="2630"/>
    </row>
    <row r="174" ht="18" customHeight="1" x14ac:dyDescent="0.2">
      <c r="B174" s="2670"/>
      <c r="C174" s="2671"/>
      <c r="D174" s="2671"/>
      <c r="E174" s="2671"/>
      <c r="F174" s="2672"/>
    </row>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c r="D187" s="1854"/>
      <c r="F187" s="2943"/>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2445</v>
      </c>
      <c r="Q1" s="100" t="s">
        <v>61</v>
      </c>
    </row>
    <row r="2" ht="18.95" customHeight="1" x14ac:dyDescent="0.2">
      <c r="B2" s="5" t="s">
        <v>2446</v>
      </c>
      <c r="Q2" s="100" t="s">
        <v>63</v>
      </c>
    </row>
    <row r="3" ht="18.95" customHeight="1" x14ac:dyDescent="0.2">
      <c r="B3" s="5" t="s">
        <v>2447</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C7" s="1549"/>
    </row>
    <row r="8" ht="60" customHeight="1" x14ac:dyDescent="0.2">
      <c r="B8" s="2944"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row>
    <row r="9" ht="18" customHeight="1" x14ac:dyDescent="0.25">
      <c r="A9" s="553" t="s">
        <v>496</v>
      </c>
      <c r="B9" s="2948"/>
      <c r="C9" s="2949" t="s">
        <v>2451</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1" t="s">
        <v>868</v>
      </c>
    </row>
    <row r="10" ht="18" customHeight="1" x14ac:dyDescent="0.25">
      <c r="B10" s="2952" t="s">
        <v>2452</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4">
        <v>28.356040619082684</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6">
        <v>43.52692645927866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8">
        <v>43.54631608978525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8">
        <v>54.47858937356847</v>
      </c>
    </row>
    <row r="14" ht="18" customHeight="1" x14ac:dyDescent="0.2">
      <c r="B14" s="2400" t="s">
        <v>2453</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8">
        <v>32.78740861126505</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8">
        <v>119.69063204563784</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8">
        <v>-1.1900562422534235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8" t="s">
        <v>2318</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8">
        <v>38.46457221924429</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8">
        <v>-52.86223811433274</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8">
        <v>139.37095285949673</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1" t="s">
        <v>2318</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3">
        <v>40.19735752249613</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8">
        <v>84.59660518629292</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8">
        <v>-17.843048881488883</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8">
        <v>-53.987730061349694</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8">
        <v>-4.245255778097718</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8">
        <v>36043.858228884616</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8" t="s">
        <v>2318</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8">
        <v>23.804844281889004</v>
      </c>
    </row>
    <row r="30" ht="18" customHeight="1" x14ac:dyDescent="0.25">
      <c r="B30" s="2423" t="s">
        <v>2454</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5">
        <v>-1.4529495819801095</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6">
        <v>1.2541949262629437</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8">
        <v>0.921216737393422</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8">
        <v>1.442289037965463</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8" t="s">
        <v>2318</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8">
        <v>1.833152149870686</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8" t="s">
        <v>2318</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8" t="s">
        <v>2318</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1">
        <v>8.519271285165438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1">
        <v>-13.488578869796033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1" t="s">
        <v>2318</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1" t="s">
        <v>2318</v>
      </c>
    </row>
    <row r="42" ht="18" customHeight="1" x14ac:dyDescent="0.2">
      <c r="B42" s="2966" t="s">
        <v>2455</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3">
        <v>41.894154526580124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8">
        <v>-72.06226042541425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8">
        <v>-446.75218199522584</v>
      </c>
    </row>
    <row r="45" ht="18" customHeight="1" x14ac:dyDescent="0.2">
      <c r="B45" s="2438" t="s">
        <v>2456</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8">
        <v>-18.377249416363966</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8">
        <v>27.82866483665775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8">
        <v>231.79500410187228</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8">
        <v>5371.134022530883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1">
        <v>170.17671179817512</v>
      </c>
    </row>
    <row r="50" ht="18" customHeight="1" x14ac:dyDescent="0.25">
      <c r="B50" s="2446" t="s">
        <v>2457</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5" t="s">
        <v>2318</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6">
        <v>3.377553118091718</v>
      </c>
    </row>
    <row r="52" ht="18" customHeight="1" x14ac:dyDescent="0.2">
      <c r="B52" s="2438" t="s">
        <v>2458</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8">
        <v>3.5199829707117427</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8" t="s">
        <v>2318</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8">
        <v>-9.135879333411165</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8">
        <v>7.979291097309929</v>
      </c>
    </row>
    <row r="56" ht="18" customHeight="1" x14ac:dyDescent="0.25">
      <c r="B56" s="2443" t="s">
        <v>2459</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1" t="s">
        <v>2318</v>
      </c>
    </row>
    <row r="57" ht="18" customHeight="1" x14ac:dyDescent="0.25">
      <c r="B57" s="2967" t="s">
        <v>2133</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9" t="s">
        <v>2318</v>
      </c>
    </row>
    <row r="58" ht="18" customHeight="1" x14ac:dyDescent="0.25">
      <c r="B58" s="2970"/>
      <c r="C58" s="2971"/>
      <c r="D58" s="2971"/>
      <c r="E58" s="2971"/>
      <c r="F58" s="2971"/>
      <c r="G58" s="2971"/>
      <c r="H58" s="2971"/>
      <c r="I58" s="2971"/>
      <c r="J58" s="2971"/>
      <c r="K58" s="2971"/>
      <c r="L58" s="2971"/>
      <c r="M58" s="2971"/>
      <c r="N58" s="2971"/>
      <c r="O58" s="2971"/>
      <c r="P58" s="2971"/>
      <c r="Q58" s="2971"/>
    </row>
    <row r="59" ht="18" customHeight="1" x14ac:dyDescent="0.2">
      <c r="B59" s="2972" t="s">
        <v>2460</v>
      </c>
      <c r="C59" s="2973"/>
      <c r="D59" s="2974"/>
      <c r="E59" s="2974"/>
      <c r="F59" s="2974"/>
      <c r="G59" s="2974"/>
      <c r="H59" s="2974"/>
      <c r="I59" s="2974"/>
      <c r="J59" s="2974"/>
      <c r="K59" s="2974"/>
      <c r="L59" s="2974"/>
      <c r="M59" s="2974"/>
      <c r="N59" s="2974"/>
      <c r="O59" s="2974"/>
      <c r="P59" s="2974"/>
      <c r="Q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8">
        <v>139.37415483290587</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8">
        <v>104.45542263667609</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8">
        <v>797.7108114272644</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8" t="s">
        <v>2318</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8">
        <v>30.635289761012817</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8" t="s">
        <v>2318</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1" t="s">
        <v>2318</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5" t="s">
        <v>2318</v>
      </c>
    </row>
    <row r="68" ht="18" customHeight="1" x14ac:dyDescent="0.25">
      <c r="C68" s="2537"/>
      <c r="D68" s="2537"/>
      <c r="E68" s="2537"/>
      <c r="F68" s="2537"/>
      <c r="G68" s="2537"/>
      <c r="H68" s="2537"/>
      <c r="I68" s="2537"/>
      <c r="J68" s="2537"/>
      <c r="K68" s="2537"/>
      <c r="L68" s="2537"/>
      <c r="M68" s="2537"/>
      <c r="N68" s="2537"/>
      <c r="O68" s="2537"/>
      <c r="P68" s="2537"/>
      <c r="Q68" s="2537"/>
    </row>
    <row r="69" ht="18" customHeight="1" x14ac:dyDescent="0.25">
      <c r="B69" s="2550" t="s">
        <v>2461</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8" t="s">
        <v>2318</v>
      </c>
    </row>
    <row r="70" ht="18" customHeight="1" x14ac:dyDescent="0.25">
      <c r="B70" s="2979"/>
      <c r="C70" s="2971"/>
      <c r="D70" s="2971"/>
      <c r="E70" s="2971"/>
      <c r="F70" s="2971"/>
      <c r="G70" s="2971"/>
      <c r="H70" s="2971"/>
      <c r="I70" s="2971"/>
      <c r="J70" s="2971"/>
      <c r="K70" s="2971"/>
      <c r="L70" s="2971"/>
      <c r="M70" s="2971"/>
      <c r="N70" s="2971"/>
      <c r="O70" s="2971"/>
      <c r="P70" s="2971"/>
      <c r="Q70" s="2971"/>
    </row>
    <row r="71" ht="18" customHeight="1" x14ac:dyDescent="0.2">
      <c r="B71" s="2527" t="s">
        <v>2462</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1">
        <v>27.117497492190868</v>
      </c>
    </row>
    <row r="72" ht="18" customHeight="1" x14ac:dyDescent="0.2">
      <c r="B72" s="2982" t="s">
        <v>2463</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8">
        <v>28.356040619082684</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8">
        <v>27.117497492190868</v>
      </c>
    </row>
    <row r="74" ht="18" customHeight="1" x14ac:dyDescent="0.25">
      <c r="B74" s="2983" t="s">
        <v>2464</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5">
        <v>28.356040619082684</v>
      </c>
    </row>
    <row r="75" ht="14.1" customHeight="1" x14ac:dyDescent="0.2">
      <c r="B75" s="143" t="s">
        <v>135</v>
      </c>
      <c r="C75" s="2984"/>
      <c r="D75" s="2984"/>
    </row>
    <row r="76" ht="14.1" customHeight="1" x14ac:dyDescent="0.2">
      <c r="B76" s="143" t="s">
        <v>2465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2445</v>
      </c>
      <c r="C1" s="167"/>
      <c r="D1" s="167"/>
      <c r="E1" s="167"/>
      <c r="F1" s="167"/>
      <c r="G1" s="167"/>
      <c r="H1" s="167"/>
      <c r="I1" s="167"/>
      <c r="J1" s="167"/>
      <c r="K1" s="167"/>
      <c r="L1" s="167"/>
      <c r="M1" s="167"/>
      <c r="N1" s="167"/>
      <c r="O1" s="167"/>
      <c r="P1" s="167"/>
      <c r="Q1" s="100" t="s">
        <v>61</v>
      </c>
    </row>
    <row r="2" ht="18.95" customHeight="1" x14ac:dyDescent="0.2">
      <c r="B2" s="5" t="s">
        <v>2466</v>
      </c>
      <c r="C2" s="167"/>
      <c r="D2" s="167"/>
      <c r="E2" s="167"/>
      <c r="F2" s="167"/>
      <c r="G2" s="167"/>
      <c r="H2" s="167"/>
      <c r="I2" s="167"/>
      <c r="J2" s="167"/>
      <c r="K2" s="167"/>
      <c r="L2" s="167"/>
      <c r="M2" s="167"/>
      <c r="N2" s="167"/>
      <c r="O2" s="167"/>
      <c r="P2" s="167"/>
      <c r="Q2" s="100" t="s">
        <v>63</v>
      </c>
    </row>
    <row r="3" ht="18.95" customHeight="1" x14ac:dyDescent="0.2">
      <c r="B3" s="5" t="s">
        <v>2467</v>
      </c>
      <c r="C3" s="167"/>
      <c r="D3" s="167"/>
      <c r="E3" s="167"/>
      <c r="F3" s="167"/>
      <c r="G3" s="167"/>
      <c r="H3" s="167"/>
      <c r="I3" s="167"/>
      <c r="J3" s="167"/>
      <c r="K3" s="167"/>
      <c r="L3" s="167"/>
      <c r="M3" s="167"/>
      <c r="N3" s="167"/>
      <c r="O3" s="167"/>
      <c r="P3" s="167"/>
      <c r="Q3" s="100" t="s">
        <v>64</v>
      </c>
    </row>
    <row r="4" hidden="1" ht="15.75" customHeight="1" x14ac:dyDescent="0.2">
      <c r="B4" s="5"/>
      <c r="C4" s="167"/>
      <c r="D4" s="167"/>
      <c r="E4" s="167"/>
      <c r="F4" s="167"/>
      <c r="G4" s="167"/>
      <c r="H4" s="167"/>
      <c r="I4" s="167"/>
      <c r="J4" s="167"/>
      <c r="K4" s="167"/>
      <c r="L4" s="167"/>
      <c r="M4" s="167"/>
      <c r="N4" s="167"/>
      <c r="O4" s="167"/>
      <c r="P4" s="167"/>
      <c r="Q4" s="100"/>
    </row>
    <row r="5" hidden="1" ht="15.75" customHeight="1" x14ac:dyDescent="0.2">
      <c r="B5" s="5"/>
      <c r="C5" s="167"/>
      <c r="D5" s="167"/>
      <c r="E5" s="167"/>
      <c r="F5" s="167"/>
      <c r="G5" s="167"/>
      <c r="H5" s="167"/>
      <c r="I5" s="167"/>
      <c r="J5" s="167"/>
      <c r="K5" s="167"/>
      <c r="L5" s="167"/>
      <c r="M5" s="167"/>
      <c r="N5" s="167"/>
      <c r="O5" s="167"/>
      <c r="P5" s="167"/>
      <c r="Q5" s="100"/>
    </row>
    <row r="6" hidden="1" ht="15.75" customHeight="1" x14ac:dyDescent="0.2">
      <c r="B6" s="5"/>
      <c r="C6" s="167"/>
      <c r="D6" s="167"/>
      <c r="E6" s="167"/>
      <c r="F6" s="167"/>
      <c r="G6" s="167"/>
      <c r="H6" s="167"/>
      <c r="I6" s="167"/>
      <c r="J6" s="167"/>
      <c r="K6" s="167"/>
      <c r="L6" s="167"/>
      <c r="M6" s="167"/>
      <c r="N6" s="167"/>
      <c r="O6" s="167"/>
      <c r="P6" s="167"/>
      <c r="Q6" s="100"/>
    </row>
    <row r="7" ht="12.75" customHeight="1" x14ac:dyDescent="0.25">
      <c r="B7" s="6" t="s">
        <v>65</v>
      </c>
      <c r="C7" s="167"/>
      <c r="D7" s="167"/>
      <c r="E7" s="167"/>
      <c r="F7" s="167"/>
      <c r="G7" s="167"/>
      <c r="H7" s="167"/>
      <c r="I7" s="167"/>
      <c r="J7" s="167"/>
      <c r="K7" s="167"/>
      <c r="L7" s="167"/>
      <c r="M7" s="167"/>
      <c r="N7" s="167"/>
      <c r="O7" s="167"/>
      <c r="P7" s="167"/>
      <c r="Q7" s="167"/>
    </row>
    <row r="8" ht="60" customHeight="1" x14ac:dyDescent="0.2">
      <c r="B8" s="2985"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c r="R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1" t="s">
        <v>868</v>
      </c>
      <c r="R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6">
        <v>45.3700336543373</v>
      </c>
      <c r="R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8">
        <v>45.184009708750004</v>
      </c>
      <c r="R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8">
        <v>54.67912588214724</v>
      </c>
      <c r="R12" s="2783"/>
    </row>
    <row r="13" ht="18" customHeight="1" x14ac:dyDescent="0.2">
      <c r="B13" s="2400" t="s">
        <v>2453</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8">
        <v>32.80761478748517</v>
      </c>
      <c r="R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8">
        <v>120.27516476028653</v>
      </c>
      <c r="R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8">
        <v>1.4943970548844876</v>
      </c>
      <c r="R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8" t="s">
        <v>2318</v>
      </c>
      <c r="R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8">
        <v>933338.2382834025</v>
      </c>
      <c r="R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8" t="s">
        <v>2318</v>
      </c>
      <c r="R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8">
        <v>933338.2382834025</v>
      </c>
      <c r="R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1" t="s">
        <v>2318</v>
      </c>
      <c r="R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3">
        <v>43.436972093399326</v>
      </c>
      <c r="R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8">
        <v>84.59660518629292</v>
      </c>
      <c r="R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8">
        <v>5.146092048068896</v>
      </c>
      <c r="R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8">
        <v>-53.987730061349694</v>
      </c>
      <c r="R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8">
        <v>-4.245255778097718</v>
      </c>
      <c r="R25" s="2783"/>
    </row>
    <row r="26" ht="18" customHeight="1" x14ac:dyDescent="0.2">
      <c r="B26" s="2395" t="s">
        <v>2006</v>
      </c>
      <c r="C26" s="923"/>
      <c r="D26" s="923"/>
      <c r="E26" s="923"/>
      <c r="F26" s="923"/>
      <c r="G26" s="923"/>
      <c r="H26" s="923"/>
      <c r="I26" s="923"/>
      <c r="J26" s="923"/>
      <c r="K26" s="923"/>
      <c r="L26" s="923"/>
      <c r="M26" s="923"/>
      <c r="N26" s="923"/>
      <c r="O26" s="923"/>
      <c r="P26" s="923"/>
      <c r="Q26" s="1302"/>
      <c r="R26" s="2783"/>
    </row>
    <row r="27" ht="18" customHeight="1" x14ac:dyDescent="0.2">
      <c r="B27" s="2395" t="s">
        <v>2007</v>
      </c>
      <c r="C27" s="923"/>
      <c r="D27" s="923"/>
      <c r="E27" s="923"/>
      <c r="F27" s="923"/>
      <c r="G27" s="923"/>
      <c r="H27" s="923"/>
      <c r="I27" s="923"/>
      <c r="J27" s="923"/>
      <c r="K27" s="923"/>
      <c r="L27" s="923"/>
      <c r="M27" s="923"/>
      <c r="N27" s="923"/>
      <c r="O27" s="923"/>
      <c r="P27" s="923"/>
      <c r="Q27" s="1302"/>
      <c r="R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8">
        <v>15.409355402131261</v>
      </c>
      <c r="R28" s="2783"/>
    </row>
    <row r="29" ht="18" customHeight="1" x14ac:dyDescent="0.25">
      <c r="B29" s="2423" t="s">
        <v>2454</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5">
        <v>-1.4529495819801095</v>
      </c>
      <c r="R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6">
        <v>3.809082890019825</v>
      </c>
      <c r="R30" s="2783"/>
    </row>
    <row r="31" ht="18" customHeight="1" x14ac:dyDescent="0.2">
      <c r="B31" s="2438" t="s">
        <v>2010</v>
      </c>
      <c r="C31" s="923"/>
      <c r="D31" s="923"/>
      <c r="E31" s="923"/>
      <c r="F31" s="923"/>
      <c r="G31" s="923"/>
      <c r="H31" s="923"/>
      <c r="I31" s="923"/>
      <c r="J31" s="923"/>
      <c r="K31" s="923"/>
      <c r="L31" s="923"/>
      <c r="M31" s="923"/>
      <c r="N31" s="923"/>
      <c r="O31" s="923"/>
      <c r="P31" s="923"/>
      <c r="Q31" s="1302"/>
      <c r="R31" s="2783"/>
    </row>
    <row r="32" ht="18" customHeight="1" x14ac:dyDescent="0.2">
      <c r="B32" s="2438" t="s">
        <v>2011</v>
      </c>
      <c r="C32" s="923"/>
      <c r="D32" s="923"/>
      <c r="E32" s="923"/>
      <c r="F32" s="923"/>
      <c r="G32" s="923"/>
      <c r="H32" s="923"/>
      <c r="I32" s="923"/>
      <c r="J32" s="923"/>
      <c r="K32" s="923"/>
      <c r="L32" s="923"/>
      <c r="M32" s="923"/>
      <c r="N32" s="923"/>
      <c r="O32" s="923"/>
      <c r="P32" s="923"/>
      <c r="Q32" s="1302"/>
      <c r="R32" s="2783"/>
    </row>
    <row r="33" ht="18" customHeight="1" x14ac:dyDescent="0.2">
      <c r="B33" s="2438" t="s">
        <v>2012</v>
      </c>
      <c r="C33" s="923"/>
      <c r="D33" s="923"/>
      <c r="E33" s="923"/>
      <c r="F33" s="923"/>
      <c r="G33" s="923"/>
      <c r="H33" s="923"/>
      <c r="I33" s="923"/>
      <c r="J33" s="923"/>
      <c r="K33" s="923"/>
      <c r="L33" s="923"/>
      <c r="M33" s="923"/>
      <c r="N33" s="923"/>
      <c r="O33" s="923"/>
      <c r="P33" s="923"/>
      <c r="Q33" s="1302"/>
      <c r="R33" s="2783"/>
    </row>
    <row r="34" ht="18" customHeight="1" x14ac:dyDescent="0.2">
      <c r="B34" s="2438" t="s">
        <v>2013</v>
      </c>
      <c r="C34" s="923"/>
      <c r="D34" s="923"/>
      <c r="E34" s="923"/>
      <c r="F34" s="923"/>
      <c r="G34" s="923"/>
      <c r="H34" s="923"/>
      <c r="I34" s="923"/>
      <c r="J34" s="923"/>
      <c r="K34" s="923"/>
      <c r="L34" s="923"/>
      <c r="M34" s="923"/>
      <c r="N34" s="923"/>
      <c r="O34" s="923"/>
      <c r="P34" s="923"/>
      <c r="Q34" s="1302"/>
      <c r="R34" s="2783"/>
    </row>
    <row r="35" ht="18" customHeight="1" x14ac:dyDescent="0.2">
      <c r="B35" s="2438" t="s">
        <v>2014</v>
      </c>
      <c r="C35" s="923"/>
      <c r="D35" s="923"/>
      <c r="E35" s="923"/>
      <c r="F35" s="923"/>
      <c r="G35" s="923"/>
      <c r="H35" s="923"/>
      <c r="I35" s="923"/>
      <c r="J35" s="923"/>
      <c r="K35" s="923"/>
      <c r="L35" s="923"/>
      <c r="M35" s="923"/>
      <c r="N35" s="923"/>
      <c r="O35" s="923"/>
      <c r="P35" s="923"/>
      <c r="Q35" s="1302"/>
      <c r="R35" s="2783"/>
    </row>
    <row r="36" ht="18" customHeight="1" x14ac:dyDescent="0.2">
      <c r="B36" s="2438" t="s">
        <v>2015</v>
      </c>
      <c r="C36" s="923"/>
      <c r="D36" s="923"/>
      <c r="E36" s="923"/>
      <c r="F36" s="923"/>
      <c r="G36" s="923"/>
      <c r="H36" s="923"/>
      <c r="I36" s="923"/>
      <c r="J36" s="923"/>
      <c r="K36" s="923"/>
      <c r="L36" s="923"/>
      <c r="M36" s="923"/>
      <c r="N36" s="923"/>
      <c r="O36" s="923"/>
      <c r="P36" s="923"/>
      <c r="Q36" s="1302"/>
      <c r="R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1">
        <v>8.519271285165438</v>
      </c>
      <c r="R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1">
        <v>-13.488578869796033</v>
      </c>
      <c r="R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1" t="s">
        <v>2318</v>
      </c>
      <c r="R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1" t="s">
        <v>2318</v>
      </c>
      <c r="R40" s="2783"/>
    </row>
    <row r="41" ht="18" customHeight="1" x14ac:dyDescent="0.2">
      <c r="B41" s="2988" t="s">
        <v>2468</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3">
        <v>260.56691278678016</v>
      </c>
      <c r="R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8">
        <v>-64.4078390323816</v>
      </c>
      <c r="R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8">
        <v>-445.2417551624587</v>
      </c>
      <c r="R43" s="2783"/>
    </row>
    <row r="44" ht="18" customHeight="1" x14ac:dyDescent="0.2">
      <c r="B44" s="2438" t="s">
        <v>2456</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8">
        <v>-28.42323393942745</v>
      </c>
      <c r="R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8">
        <v>62.76081123926467</v>
      </c>
      <c r="R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8">
        <v>233.5342028754577</v>
      </c>
      <c r="R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8">
        <v>5330.635826539347</v>
      </c>
      <c r="R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1">
        <v>170.17671179817512</v>
      </c>
      <c r="R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5" t="s">
        <v>2318</v>
      </c>
      <c r="R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6">
        <v>-10.763492574019455</v>
      </c>
      <c r="R50" s="2783"/>
    </row>
    <row r="51" ht="18" customHeight="1" x14ac:dyDescent="0.2">
      <c r="B51" s="2438" t="s">
        <v>2458</v>
      </c>
      <c r="C51" s="923"/>
      <c r="D51" s="923"/>
      <c r="E51" s="923"/>
      <c r="F51" s="923"/>
      <c r="G51" s="923"/>
      <c r="H51" s="923"/>
      <c r="I51" s="923"/>
      <c r="J51" s="923"/>
      <c r="K51" s="923"/>
      <c r="L51" s="923"/>
      <c r="M51" s="923"/>
      <c r="N51" s="923"/>
      <c r="O51" s="923"/>
      <c r="P51" s="923"/>
      <c r="Q51" s="1302"/>
      <c r="R51" s="2783"/>
    </row>
    <row r="52" ht="18" customHeight="1" x14ac:dyDescent="0.2">
      <c r="B52" s="2438" t="s">
        <v>2070</v>
      </c>
      <c r="C52" s="923"/>
      <c r="D52" s="923"/>
      <c r="E52" s="923"/>
      <c r="F52" s="923"/>
      <c r="G52" s="923"/>
      <c r="H52" s="923"/>
      <c r="I52" s="923"/>
      <c r="J52" s="923"/>
      <c r="K52" s="923"/>
      <c r="L52" s="923"/>
      <c r="M52" s="923"/>
      <c r="N52" s="923"/>
      <c r="O52" s="923"/>
      <c r="P52" s="923"/>
      <c r="Q52" s="1302"/>
      <c r="R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8">
        <v>-10.763492574019455</v>
      </c>
      <c r="R53" s="2783"/>
    </row>
    <row r="54" ht="18" customHeight="1" x14ac:dyDescent="0.2">
      <c r="B54" s="2438" t="s">
        <v>2031</v>
      </c>
      <c r="C54" s="923"/>
      <c r="D54" s="923"/>
      <c r="E54" s="923"/>
      <c r="F54" s="923"/>
      <c r="G54" s="923"/>
      <c r="H54" s="923"/>
      <c r="I54" s="923"/>
      <c r="J54" s="923"/>
      <c r="K54" s="923"/>
      <c r="L54" s="923"/>
      <c r="M54" s="923"/>
      <c r="N54" s="923"/>
      <c r="O54" s="923"/>
      <c r="P54" s="923"/>
      <c r="Q54" s="1302"/>
      <c r="R54" s="2783"/>
    </row>
    <row r="55" ht="18" customHeight="1" x14ac:dyDescent="0.25">
      <c r="B55" s="2443" t="s">
        <v>2459</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1" t="s">
        <v>2318</v>
      </c>
      <c r="R55" s="2783"/>
    </row>
    <row r="56" ht="18" customHeight="1" x14ac:dyDescent="0.25">
      <c r="B56" s="2967" t="s">
        <v>2469</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9" t="s">
        <v>2318</v>
      </c>
      <c r="R56" s="2783"/>
    </row>
    <row r="57" ht="18" customHeight="1" x14ac:dyDescent="0.25">
      <c r="B57" s="2970"/>
      <c r="C57" s="2971"/>
      <c r="D57" s="2971"/>
      <c r="E57" s="2971"/>
      <c r="F57" s="2971"/>
      <c r="G57" s="2971"/>
      <c r="H57" s="2971"/>
      <c r="I57" s="2971"/>
      <c r="J57" s="2971"/>
      <c r="K57" s="2971"/>
      <c r="L57" s="2971"/>
      <c r="M57" s="2971"/>
      <c r="N57" s="2971"/>
      <c r="O57" s="2971"/>
      <c r="P57" s="2971"/>
      <c r="Q57" s="2971"/>
      <c r="R57" s="135"/>
    </row>
    <row r="58" ht="18" customHeight="1" x14ac:dyDescent="0.2">
      <c r="B58" s="2527" t="s">
        <v>2460</v>
      </c>
      <c r="C58" s="953"/>
      <c r="D58" s="953"/>
      <c r="E58" s="953"/>
      <c r="F58" s="953"/>
      <c r="G58" s="953"/>
      <c r="H58" s="953"/>
      <c r="I58" s="953"/>
      <c r="J58" s="953"/>
      <c r="K58" s="953"/>
      <c r="L58" s="953"/>
      <c r="M58" s="953"/>
      <c r="N58" s="953"/>
      <c r="O58" s="953"/>
      <c r="P58" s="953"/>
      <c r="Q58" s="2989"/>
      <c r="R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8">
        <v>139.32807604221452</v>
      </c>
      <c r="R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8">
        <v>104.48556500905546</v>
      </c>
      <c r="R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8">
        <v>797.6246630250721</v>
      </c>
      <c r="R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8" t="s">
        <v>2318</v>
      </c>
      <c r="R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8">
        <v>30.635289761012817</v>
      </c>
      <c r="R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8" t="s">
        <v>2318</v>
      </c>
      <c r="R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1" t="s">
        <v>2318</v>
      </c>
      <c r="R65" s="135"/>
    </row>
    <row r="66" ht="18" customHeight="1" x14ac:dyDescent="0.25">
      <c r="B66" s="2976" t="s">
        <v>2470</v>
      </c>
      <c r="C66" s="2990"/>
      <c r="D66" s="2990"/>
      <c r="E66" s="2990"/>
      <c r="F66" s="2990"/>
      <c r="G66" s="2990"/>
      <c r="H66" s="2990"/>
      <c r="I66" s="2990"/>
      <c r="J66" s="2990"/>
      <c r="K66" s="2990"/>
      <c r="L66" s="2990"/>
      <c r="M66" s="2990"/>
      <c r="N66" s="2990"/>
      <c r="O66" s="2990"/>
      <c r="P66" s="2990"/>
      <c r="Q66" s="2991"/>
    </row>
    <row r="67" ht="18" customHeight="1" x14ac:dyDescent="0.25">
      <c r="C67" s="2537"/>
      <c r="D67" s="2537"/>
      <c r="E67" s="2537"/>
      <c r="F67" s="2537"/>
      <c r="G67" s="2537"/>
      <c r="H67" s="2537"/>
      <c r="I67" s="2537"/>
      <c r="J67" s="2537"/>
      <c r="K67" s="2537"/>
      <c r="L67" s="2537"/>
      <c r="M67" s="2537"/>
      <c r="N67" s="2537"/>
      <c r="O67" s="2537"/>
      <c r="P67" s="2537"/>
      <c r="Q67" s="2537"/>
    </row>
    <row r="68" ht="18" customHeight="1" x14ac:dyDescent="0.25">
      <c r="B68" s="2550" t="s">
        <v>2471</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8" t="s">
        <v>2318</v>
      </c>
    </row>
    <row r="69" ht="18" customHeight="1" x14ac:dyDescent="0.25">
      <c r="C69" s="2537"/>
      <c r="D69" s="2537"/>
      <c r="E69" s="2537"/>
      <c r="F69" s="2537"/>
      <c r="G69" s="2537"/>
      <c r="H69" s="2537"/>
      <c r="I69" s="2537"/>
      <c r="J69" s="2537"/>
      <c r="K69" s="2537"/>
      <c r="L69" s="2537"/>
      <c r="M69" s="2537"/>
      <c r="N69" s="2537"/>
      <c r="O69" s="2537"/>
      <c r="P69" s="2537"/>
      <c r="Q69" s="2992"/>
    </row>
    <row r="70" ht="18" customHeight="1" x14ac:dyDescent="0.2">
      <c r="B70" s="2527" t="s">
        <v>2472</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1">
        <v>44.50532152527466</v>
      </c>
    </row>
    <row r="71" ht="18" customHeight="1" x14ac:dyDescent="0.2">
      <c r="B71" s="2982" t="s">
        <v>2473</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8">
        <v>49.69890039083478</v>
      </c>
    </row>
    <row r="72" ht="18" customHeight="1" x14ac:dyDescent="0.2">
      <c r="B72" s="2982" t="s">
        <v>2474</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8">
        <v>44.50532152527466</v>
      </c>
    </row>
    <row r="73" ht="18" customHeight="1" x14ac:dyDescent="0.25">
      <c r="B73" s="2983" t="s">
        <v>2464</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5">
        <v>49.69890039083478</v>
      </c>
    </row>
    <row r="74" ht="14.1" customHeight="1" x14ac:dyDescent="0.2">
      <c r="B74" s="143" t="s">
        <v>135</v>
      </c>
    </row>
    <row r="75" ht="14.1" customHeight="1" x14ac:dyDescent="0.2">
      <c r="B75" s="143" t="s">
        <v>2465</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2445</v>
      </c>
      <c r="Q1" s="100" t="s">
        <v>61</v>
      </c>
    </row>
    <row r="2" ht="18.95" customHeight="1" x14ac:dyDescent="0.2">
      <c r="B2" s="5" t="s">
        <v>2475</v>
      </c>
      <c r="Q2" s="100" t="s">
        <v>63</v>
      </c>
    </row>
    <row r="3" ht="18.95" customHeight="1" x14ac:dyDescent="0.2">
      <c r="B3" s="5" t="s">
        <v>2476</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2993" t="s">
        <v>66</v>
      </c>
      <c r="C8" s="2945" t="s">
        <v>2477</v>
      </c>
      <c r="D8" s="2945" t="s">
        <v>2478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c r="R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1" t="s">
        <v>868</v>
      </c>
      <c r="R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6">
        <v>-41.82670446609277</v>
      </c>
      <c r="R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8">
        <v>-48.62391281136821</v>
      </c>
      <c r="R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8">
        <v>73.21812362576749</v>
      </c>
      <c r="R12" s="2783"/>
    </row>
    <row r="13" ht="18" customHeight="1" x14ac:dyDescent="0.2">
      <c r="B13" s="2400" t="s">
        <v>2453</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8">
        <v>27.972103128427833</v>
      </c>
      <c r="R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8">
        <v>-12.767299439799675</v>
      </c>
      <c r="R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8">
        <v>-55.47740724057214</v>
      </c>
      <c r="R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8" t="s">
        <v>2318</v>
      </c>
      <c r="R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8">
        <v>-8.871637550623088</v>
      </c>
      <c r="R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8">
        <v>-52.86223811433275</v>
      </c>
      <c r="R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8">
        <v>39.73846905142772</v>
      </c>
      <c r="R19" s="2783"/>
    </row>
    <row r="20" ht="18" customHeight="1" x14ac:dyDescent="0.25">
      <c r="B20" s="2959" t="s">
        <v>2002</v>
      </c>
      <c r="C20" s="2995"/>
      <c r="D20" s="2995"/>
      <c r="E20" s="2995"/>
      <c r="F20" s="2995"/>
      <c r="G20" s="2995"/>
      <c r="H20" s="2995"/>
      <c r="I20" s="2995"/>
      <c r="J20" s="2995"/>
      <c r="K20" s="2995"/>
      <c r="L20" s="2995"/>
      <c r="M20" s="2995"/>
      <c r="N20" s="2995"/>
      <c r="O20" s="2995"/>
      <c r="P20" s="2995"/>
      <c r="Q20" s="2996"/>
      <c r="R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3" t="s">
        <v>2318</v>
      </c>
      <c r="R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8" t="s">
        <v>2318</v>
      </c>
      <c r="R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8" t="s">
        <v>2318</v>
      </c>
      <c r="R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8" t="s">
        <v>2318</v>
      </c>
      <c r="R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8" t="s">
        <v>2318</v>
      </c>
      <c r="R25" s="2783"/>
    </row>
    <row r="26" ht="18" customHeight="1" x14ac:dyDescent="0.2">
      <c r="B26" s="2395" t="s">
        <v>2006</v>
      </c>
      <c r="C26" s="923"/>
      <c r="D26" s="923"/>
      <c r="E26" s="923"/>
      <c r="F26" s="923"/>
      <c r="G26" s="923"/>
      <c r="H26" s="923"/>
      <c r="I26" s="923"/>
      <c r="J26" s="923"/>
      <c r="K26" s="923"/>
      <c r="L26" s="923"/>
      <c r="M26" s="923"/>
      <c r="N26" s="923"/>
      <c r="O26" s="923"/>
      <c r="P26" s="923"/>
      <c r="Q26" s="1302"/>
      <c r="R26" s="2783"/>
    </row>
    <row r="27" ht="18" customHeight="1" x14ac:dyDescent="0.2">
      <c r="B27" s="2395" t="s">
        <v>2007</v>
      </c>
      <c r="C27" s="923"/>
      <c r="D27" s="923"/>
      <c r="E27" s="923"/>
      <c r="F27" s="923"/>
      <c r="G27" s="923"/>
      <c r="H27" s="923"/>
      <c r="I27" s="923"/>
      <c r="J27" s="923"/>
      <c r="K27" s="923"/>
      <c r="L27" s="923"/>
      <c r="M27" s="923"/>
      <c r="N27" s="923"/>
      <c r="O27" s="923"/>
      <c r="P27" s="923"/>
      <c r="Q27" s="1302"/>
      <c r="R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8" t="s">
        <v>2318</v>
      </c>
      <c r="R28" s="2783"/>
    </row>
    <row r="29" ht="18" customHeight="1" x14ac:dyDescent="0.25">
      <c r="B29" s="2423" t="s">
        <v>2454</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5" t="s">
        <v>2318</v>
      </c>
      <c r="R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6">
        <v>1.0946687701355065</v>
      </c>
      <c r="R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8">
        <v>0.9212167373934129</v>
      </c>
      <c r="R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8">
        <v>2.2873391106622556</v>
      </c>
      <c r="R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8" t="s">
        <v>2318</v>
      </c>
      <c r="R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8" t="s">
        <v>2318</v>
      </c>
      <c r="R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8" t="s">
        <v>2318</v>
      </c>
      <c r="R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8" t="s">
        <v>2318</v>
      </c>
      <c r="R36" s="2783"/>
    </row>
    <row r="37" ht="18" customHeight="1" x14ac:dyDescent="0.2">
      <c r="B37" s="2443" t="s">
        <v>952</v>
      </c>
      <c r="C37" s="2995"/>
      <c r="D37" s="2995"/>
      <c r="E37" s="2995"/>
      <c r="F37" s="2995"/>
      <c r="G37" s="2995"/>
      <c r="H37" s="2995"/>
      <c r="I37" s="2995"/>
      <c r="J37" s="2995"/>
      <c r="K37" s="2995"/>
      <c r="L37" s="2995"/>
      <c r="M37" s="2995"/>
      <c r="N37" s="2995"/>
      <c r="O37" s="2995"/>
      <c r="P37" s="2995"/>
      <c r="Q37" s="2996"/>
      <c r="R37" s="2783"/>
    </row>
    <row r="38" ht="18" customHeight="1" x14ac:dyDescent="0.2">
      <c r="B38" s="2443" t="s">
        <v>953</v>
      </c>
      <c r="C38" s="2995"/>
      <c r="D38" s="2995"/>
      <c r="E38" s="2995"/>
      <c r="F38" s="2995"/>
      <c r="G38" s="2995"/>
      <c r="H38" s="2995"/>
      <c r="I38" s="2995"/>
      <c r="J38" s="2995"/>
      <c r="K38" s="2995"/>
      <c r="L38" s="2995"/>
      <c r="M38" s="2995"/>
      <c r="N38" s="2995"/>
      <c r="O38" s="2995"/>
      <c r="P38" s="2995"/>
      <c r="Q38" s="2996"/>
      <c r="R38" s="2783"/>
    </row>
    <row r="39" ht="18" customHeight="1" x14ac:dyDescent="0.2">
      <c r="B39" s="2443" t="s">
        <v>2016</v>
      </c>
      <c r="C39" s="2995"/>
      <c r="D39" s="2995"/>
      <c r="E39" s="2995"/>
      <c r="F39" s="2995"/>
      <c r="G39" s="2995"/>
      <c r="H39" s="2995"/>
      <c r="I39" s="2995"/>
      <c r="J39" s="2995"/>
      <c r="K39" s="2995"/>
      <c r="L39" s="2995"/>
      <c r="M39" s="2995"/>
      <c r="N39" s="2995"/>
      <c r="O39" s="2995"/>
      <c r="P39" s="2995"/>
      <c r="Q39" s="2996"/>
      <c r="R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1" t="s">
        <v>2318</v>
      </c>
      <c r="R40" s="2783"/>
    </row>
    <row r="41" ht="18" customHeight="1" x14ac:dyDescent="0.2">
      <c r="B41" s="2988" t="s">
        <v>2455</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3">
        <v>-1.759216385656686</v>
      </c>
      <c r="R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8">
        <v>48.678718653097405</v>
      </c>
      <c r="R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8">
        <v>670.7849279985062</v>
      </c>
      <c r="R43" s="2783"/>
    </row>
    <row r="44" ht="18" customHeight="1" x14ac:dyDescent="0.2">
      <c r="B44" s="2438" t="s">
        <v>2456</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8">
        <v>-4.749804498167698</v>
      </c>
      <c r="R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8">
        <v>-0.9009610898051216</v>
      </c>
      <c r="R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8" t="s">
        <v>2318</v>
      </c>
      <c r="R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8" t="s">
        <v>2318</v>
      </c>
      <c r="R47" s="2783"/>
    </row>
    <row r="48" ht="18" customHeight="1" x14ac:dyDescent="0.2">
      <c r="B48" s="2438" t="s">
        <v>2067</v>
      </c>
      <c r="C48" s="2995"/>
      <c r="D48" s="2995"/>
      <c r="E48" s="2995"/>
      <c r="F48" s="2995"/>
      <c r="G48" s="2995"/>
      <c r="H48" s="2995"/>
      <c r="I48" s="2995"/>
      <c r="J48" s="2995"/>
      <c r="K48" s="2995"/>
      <c r="L48" s="2995"/>
      <c r="M48" s="2995"/>
      <c r="N48" s="2995"/>
      <c r="O48" s="2995"/>
      <c r="P48" s="2995"/>
      <c r="Q48" s="2996"/>
      <c r="R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5" t="s">
        <v>2318</v>
      </c>
      <c r="R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6">
        <v>3.744936327095346</v>
      </c>
      <c r="R50" s="2783"/>
    </row>
    <row r="51" ht="18" customHeight="1" x14ac:dyDescent="0.2">
      <c r="B51" s="2438" t="s">
        <v>2458</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8">
        <v>3.5199829707117374</v>
      </c>
      <c r="R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8" t="s">
        <v>2318</v>
      </c>
      <c r="R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8">
        <v>108.25974940376122</v>
      </c>
      <c r="R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8">
        <v>3.1598949417758564</v>
      </c>
      <c r="R54" s="2783"/>
    </row>
    <row r="55" ht="18" customHeight="1" x14ac:dyDescent="0.25">
      <c r="B55" s="2443" t="s">
        <v>2459</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1" t="s">
        <v>2318</v>
      </c>
      <c r="R55" s="2783"/>
    </row>
    <row r="56" ht="18" customHeight="1" x14ac:dyDescent="0.25">
      <c r="B56" s="2967" t="s">
        <v>2133</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9" t="s">
        <v>2318</v>
      </c>
      <c r="R56" s="2783"/>
    </row>
    <row r="57" ht="18" customHeight="1" x14ac:dyDescent="0.25">
      <c r="B57" s="2997"/>
      <c r="C57" s="2998"/>
      <c r="D57" s="2998"/>
      <c r="E57" s="2998"/>
      <c r="F57" s="2998"/>
      <c r="G57" s="2998"/>
      <c r="H57" s="2998"/>
      <c r="I57" s="2998"/>
      <c r="J57" s="2998"/>
      <c r="K57" s="2998"/>
      <c r="L57" s="2998"/>
      <c r="M57" s="2998"/>
      <c r="N57" s="2998"/>
      <c r="O57" s="2998"/>
      <c r="P57" s="2998"/>
      <c r="Q57" s="2998"/>
      <c r="R57" s="135"/>
    </row>
    <row r="58" ht="18" customHeight="1" x14ac:dyDescent="0.25">
      <c r="B58" s="2985" t="s">
        <v>2479</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1">
        <v>-0.457086836738238</v>
      </c>
      <c r="R58" s="2783"/>
    </row>
    <row r="59" ht="18" customHeight="1" x14ac:dyDescent="0.25">
      <c r="B59" s="3002" t="s">
        <v>2480</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1">
        <v>-0.7154183474967524</v>
      </c>
      <c r="R59" s="2783"/>
    </row>
    <row r="60" ht="18" customHeight="1" x14ac:dyDescent="0.25">
      <c r="B60" s="2997"/>
      <c r="C60" s="2998"/>
      <c r="D60" s="2998"/>
      <c r="E60" s="2998"/>
      <c r="F60" s="2998"/>
      <c r="G60" s="2998"/>
      <c r="H60" s="2998"/>
      <c r="I60" s="2998"/>
      <c r="J60" s="2998"/>
      <c r="K60" s="2998"/>
      <c r="L60" s="2998"/>
      <c r="M60" s="2998"/>
      <c r="N60" s="2998"/>
      <c r="O60" s="2998"/>
      <c r="P60" s="2998"/>
      <c r="Q60" s="2998"/>
      <c r="R60" s="135"/>
    </row>
    <row r="61" ht="18" customHeight="1" x14ac:dyDescent="0.2">
      <c r="B61" s="2972" t="s">
        <v>2460</v>
      </c>
      <c r="C61" s="953"/>
      <c r="D61" s="953"/>
      <c r="E61" s="953"/>
      <c r="F61" s="953"/>
      <c r="G61" s="953"/>
      <c r="H61" s="953"/>
      <c r="I61" s="953"/>
      <c r="J61" s="953"/>
      <c r="K61" s="953"/>
      <c r="L61" s="953"/>
      <c r="M61" s="953"/>
      <c r="N61" s="953"/>
      <c r="O61" s="953"/>
      <c r="P61" s="953"/>
      <c r="Q61" s="2989"/>
      <c r="R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8">
        <v>233.35003164732973</v>
      </c>
      <c r="R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8">
        <v>25.135634976851968</v>
      </c>
      <c r="R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8">
        <v>806.5649812641345</v>
      </c>
      <c r="R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8" t="s">
        <v>2318</v>
      </c>
      <c r="R65" s="2783"/>
    </row>
    <row r="66" ht="18" customHeight="1" x14ac:dyDescent="0.2">
      <c r="B66" s="2482" t="s">
        <v>128</v>
      </c>
      <c r="C66" s="923"/>
      <c r="D66" s="923"/>
      <c r="E66" s="923"/>
      <c r="F66" s="923"/>
      <c r="G66" s="923"/>
      <c r="H66" s="923"/>
      <c r="I66" s="923"/>
      <c r="J66" s="923"/>
      <c r="K66" s="923"/>
      <c r="L66" s="923"/>
      <c r="M66" s="923"/>
      <c r="N66" s="923"/>
      <c r="O66" s="923"/>
      <c r="P66" s="923"/>
      <c r="Q66" s="1302"/>
      <c r="R66" s="2783"/>
    </row>
    <row r="67" ht="18" customHeight="1" x14ac:dyDescent="0.2">
      <c r="B67" s="2482" t="s">
        <v>2036</v>
      </c>
      <c r="C67" s="923"/>
      <c r="D67" s="923"/>
      <c r="E67" s="923"/>
      <c r="F67" s="923"/>
      <c r="G67" s="923"/>
      <c r="H67" s="923"/>
      <c r="I67" s="923"/>
      <c r="J67" s="923"/>
      <c r="K67" s="923"/>
      <c r="L67" s="923"/>
      <c r="M67" s="923"/>
      <c r="N67" s="923"/>
      <c r="O67" s="923"/>
      <c r="P67" s="923"/>
      <c r="Q67" s="1302"/>
      <c r="R67" s="2783"/>
    </row>
    <row r="68" ht="18" customHeight="1" x14ac:dyDescent="0.2">
      <c r="B68" s="2483" t="s">
        <v>2037</v>
      </c>
      <c r="C68" s="2995"/>
      <c r="D68" s="2995"/>
      <c r="E68" s="2995"/>
      <c r="F68" s="2995"/>
      <c r="G68" s="2995"/>
      <c r="H68" s="2995"/>
      <c r="I68" s="2995"/>
      <c r="J68" s="2995"/>
      <c r="K68" s="2995"/>
      <c r="L68" s="2995"/>
      <c r="M68" s="2995"/>
      <c r="N68" s="2995"/>
      <c r="O68" s="2995"/>
      <c r="P68" s="2995"/>
      <c r="Q68" s="2996"/>
      <c r="R68" s="135"/>
    </row>
    <row r="69" ht="18" customHeight="1" x14ac:dyDescent="0.25">
      <c r="B69" s="2976" t="s">
        <v>2470</v>
      </c>
      <c r="C69" s="2990"/>
      <c r="D69" s="2990"/>
      <c r="E69" s="2990"/>
      <c r="F69" s="2990"/>
      <c r="G69" s="2990"/>
      <c r="H69" s="2990"/>
      <c r="I69" s="2990"/>
      <c r="J69" s="2990"/>
      <c r="K69" s="2990"/>
      <c r="L69" s="2990"/>
      <c r="M69" s="2990"/>
      <c r="N69" s="2990"/>
      <c r="O69" s="2990"/>
      <c r="P69" s="2990"/>
      <c r="Q69" s="2991"/>
    </row>
    <row r="70" ht="18" customHeight="1" x14ac:dyDescent="0.25">
      <c r="C70" s="2537"/>
      <c r="D70" s="2537"/>
      <c r="E70" s="2537"/>
      <c r="F70" s="2537"/>
      <c r="G70" s="2537"/>
      <c r="H70" s="2537"/>
      <c r="I70" s="2537"/>
      <c r="J70" s="2537"/>
      <c r="K70" s="2537"/>
      <c r="L70" s="2537"/>
      <c r="M70" s="2537"/>
      <c r="N70" s="2537"/>
      <c r="O70" s="2537"/>
      <c r="P70" s="2537"/>
      <c r="Q70" s="2537"/>
    </row>
    <row r="71" ht="18" customHeight="1" x14ac:dyDescent="0.25">
      <c r="B71" s="2550" t="s">
        <v>2481</v>
      </c>
      <c r="C71" s="3003"/>
      <c r="D71" s="3003"/>
      <c r="E71" s="3003"/>
      <c r="F71" s="3003"/>
      <c r="G71" s="3003"/>
      <c r="H71" s="3003"/>
      <c r="I71" s="3003"/>
      <c r="J71" s="3003"/>
      <c r="K71" s="3003"/>
      <c r="L71" s="3003"/>
      <c r="M71" s="3003"/>
      <c r="N71" s="3003"/>
      <c r="O71" s="3003"/>
      <c r="P71" s="3003"/>
      <c r="Q71" s="3004"/>
    </row>
    <row r="72" ht="14.1" customHeight="1" x14ac:dyDescent="0.2">
      <c r="B72" s="143" t="s">
        <v>135</v>
      </c>
      <c r="G72" s="135"/>
    </row>
    <row r="73" ht="14.1" customHeight="1" x14ac:dyDescent="0.2">
      <c r="B73" s="143" t="s">
        <v>2465</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2445</v>
      </c>
      <c r="Q1" s="100" t="s">
        <v>61</v>
      </c>
    </row>
    <row r="2" ht="18.95" customHeight="1" x14ac:dyDescent="0.2">
      <c r="B2" s="5" t="s">
        <v>2482</v>
      </c>
      <c r="Q2" s="100" t="s">
        <v>63</v>
      </c>
    </row>
    <row r="3" ht="18.95" customHeight="1" x14ac:dyDescent="0.2">
      <c r="B3" s="5" t="s">
        <v>2483</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2993" t="s">
        <v>66</v>
      </c>
      <c r="C8" s="2945" t="s">
        <v>2477</v>
      </c>
      <c r="D8" s="2945" t="s">
        <v>2478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c r="R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1" t="s">
        <v>868</v>
      </c>
      <c r="R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6">
        <v>59.46284554069884</v>
      </c>
      <c r="R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8">
        <v>59.45135710819534</v>
      </c>
      <c r="R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8">
        <v>17.13846512667293</v>
      </c>
      <c r="R12" s="2783"/>
    </row>
    <row r="13" ht="18" customHeight="1" x14ac:dyDescent="0.2">
      <c r="B13" s="2400" t="s">
        <v>2453</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8">
        <v>28.77853375648617</v>
      </c>
      <c r="R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8">
        <v>193.8628688821859</v>
      </c>
      <c r="R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8">
        <v>7.152960232919643</v>
      </c>
      <c r="R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8" t="s">
        <v>2318</v>
      </c>
      <c r="R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8" t="s">
        <v>2318</v>
      </c>
      <c r="R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8" t="s">
        <v>2318</v>
      </c>
      <c r="R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8" t="s">
        <v>2318</v>
      </c>
      <c r="R19" s="2783"/>
    </row>
    <row r="20" ht="18" customHeight="1" x14ac:dyDescent="0.25">
      <c r="B20" s="2959" t="s">
        <v>2002</v>
      </c>
      <c r="C20" s="2995"/>
      <c r="D20" s="2995"/>
      <c r="E20" s="2995"/>
      <c r="F20" s="2995"/>
      <c r="G20" s="2995"/>
      <c r="H20" s="2995"/>
      <c r="I20" s="2995"/>
      <c r="J20" s="2995"/>
      <c r="K20" s="2995"/>
      <c r="L20" s="2995"/>
      <c r="M20" s="2995"/>
      <c r="N20" s="2995"/>
      <c r="O20" s="2995"/>
      <c r="P20" s="2995"/>
      <c r="Q20" s="2996"/>
      <c r="R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3">
        <v>-41.93570484393531</v>
      </c>
      <c r="R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8" t="s">
        <v>2318</v>
      </c>
      <c r="R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8">
        <v>-43.562874251497</v>
      </c>
      <c r="R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8" t="s">
        <v>2318</v>
      </c>
      <c r="R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8" t="s">
        <v>2318</v>
      </c>
      <c r="R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8" t="s">
        <v>2318</v>
      </c>
      <c r="R26" s="2783"/>
    </row>
    <row r="27" ht="18" customHeight="1" x14ac:dyDescent="0.2">
      <c r="B27" s="2395" t="s">
        <v>2007</v>
      </c>
      <c r="C27" s="923"/>
      <c r="D27" s="923"/>
      <c r="E27" s="923"/>
      <c r="F27" s="923"/>
      <c r="G27" s="923"/>
      <c r="H27" s="923"/>
      <c r="I27" s="923"/>
      <c r="J27" s="923"/>
      <c r="K27" s="923"/>
      <c r="L27" s="923"/>
      <c r="M27" s="923"/>
      <c r="N27" s="923"/>
      <c r="O27" s="923"/>
      <c r="P27" s="923"/>
      <c r="Q27" s="1302"/>
      <c r="R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8">
        <v>9.738148211535158</v>
      </c>
      <c r="R28" s="2783"/>
    </row>
    <row r="29" ht="18" customHeight="1" x14ac:dyDescent="0.25">
      <c r="B29" s="2423" t="s">
        <v>2454</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5" t="s">
        <v>2318</v>
      </c>
      <c r="R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6">
        <v>1.4788871453600254</v>
      </c>
      <c r="R30" s="2783"/>
    </row>
    <row r="31" ht="18" customHeight="1" x14ac:dyDescent="0.2">
      <c r="B31" s="2438" t="s">
        <v>2010</v>
      </c>
      <c r="C31" s="923"/>
      <c r="D31" s="923"/>
      <c r="E31" s="923"/>
      <c r="F31" s="923"/>
      <c r="G31" s="923"/>
      <c r="H31" s="923"/>
      <c r="I31" s="923"/>
      <c r="J31" s="923"/>
      <c r="K31" s="923"/>
      <c r="L31" s="923"/>
      <c r="M31" s="923"/>
      <c r="N31" s="923"/>
      <c r="O31" s="923"/>
      <c r="P31" s="923"/>
      <c r="Q31" s="1302"/>
      <c r="R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8">
        <v>-1.0334305099975845</v>
      </c>
      <c r="R32" s="2783"/>
    </row>
    <row r="33" ht="18" customHeight="1" x14ac:dyDescent="0.2">
      <c r="B33" s="2438" t="s">
        <v>2012</v>
      </c>
      <c r="C33" s="923"/>
      <c r="D33" s="923"/>
      <c r="E33" s="923"/>
      <c r="F33" s="923"/>
      <c r="G33" s="923"/>
      <c r="H33" s="923"/>
      <c r="I33" s="923"/>
      <c r="J33" s="923"/>
      <c r="K33" s="923"/>
      <c r="L33" s="923"/>
      <c r="M33" s="923"/>
      <c r="N33" s="923"/>
      <c r="O33" s="923"/>
      <c r="P33" s="923"/>
      <c r="Q33" s="1302"/>
      <c r="R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8">
        <v>1.833152149870686</v>
      </c>
      <c r="R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8" t="s">
        <v>2318</v>
      </c>
      <c r="R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8" t="s">
        <v>2318</v>
      </c>
      <c r="R36" s="2783"/>
    </row>
    <row r="37" ht="18" customHeight="1" x14ac:dyDescent="0.2">
      <c r="B37" s="2443" t="s">
        <v>952</v>
      </c>
      <c r="C37" s="2995"/>
      <c r="D37" s="2995"/>
      <c r="E37" s="2995"/>
      <c r="F37" s="2995"/>
      <c r="G37" s="2995"/>
      <c r="H37" s="2995"/>
      <c r="I37" s="2995"/>
      <c r="J37" s="2995"/>
      <c r="K37" s="2995"/>
      <c r="L37" s="2995"/>
      <c r="M37" s="2995"/>
      <c r="N37" s="2995"/>
      <c r="O37" s="2995"/>
      <c r="P37" s="2995"/>
      <c r="Q37" s="2996"/>
      <c r="R37" s="2783"/>
    </row>
    <row r="38" ht="18" customHeight="1" x14ac:dyDescent="0.2">
      <c r="B38" s="2443" t="s">
        <v>953</v>
      </c>
      <c r="C38" s="2995"/>
      <c r="D38" s="2995"/>
      <c r="E38" s="2995"/>
      <c r="F38" s="2995"/>
      <c r="G38" s="2995"/>
      <c r="H38" s="2995"/>
      <c r="I38" s="2995"/>
      <c r="J38" s="2995"/>
      <c r="K38" s="2995"/>
      <c r="L38" s="2995"/>
      <c r="M38" s="2995"/>
      <c r="N38" s="2995"/>
      <c r="O38" s="2995"/>
      <c r="P38" s="2995"/>
      <c r="Q38" s="2996"/>
      <c r="R38" s="2783"/>
    </row>
    <row r="39" ht="18" customHeight="1" x14ac:dyDescent="0.2">
      <c r="B39" s="2443" t="s">
        <v>2016</v>
      </c>
      <c r="C39" s="2995"/>
      <c r="D39" s="2995"/>
      <c r="E39" s="2995"/>
      <c r="F39" s="2995"/>
      <c r="G39" s="2995"/>
      <c r="H39" s="2995"/>
      <c r="I39" s="2995"/>
      <c r="J39" s="2995"/>
      <c r="K39" s="2995"/>
      <c r="L39" s="2995"/>
      <c r="M39" s="2995"/>
      <c r="N39" s="2995"/>
      <c r="O39" s="2995"/>
      <c r="P39" s="2995"/>
      <c r="Q39" s="2996"/>
      <c r="R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1" t="s">
        <v>2318</v>
      </c>
      <c r="R40" s="2783"/>
    </row>
    <row r="41" ht="18" customHeight="1" x14ac:dyDescent="0.2">
      <c r="B41" s="2988" t="s">
        <v>2455</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3">
        <v>48.01795396078533</v>
      </c>
      <c r="R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8">
        <v>35.097803064189776</v>
      </c>
      <c r="R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8">
        <v>670.7849279985064</v>
      </c>
      <c r="R43" s="2783"/>
    </row>
    <row r="44" ht="18" customHeight="1" x14ac:dyDescent="0.2">
      <c r="B44" s="2438" t="s">
        <v>2456</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8">
        <v>-5.104396007873353</v>
      </c>
      <c r="R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8">
        <v>95.06787494183699</v>
      </c>
      <c r="R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8">
        <v>186.9653790669948</v>
      </c>
      <c r="R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8">
        <v>20754.545454545456</v>
      </c>
      <c r="R47" s="2783"/>
    </row>
    <row r="48" ht="18" customHeight="1" x14ac:dyDescent="0.2">
      <c r="B48" s="2438" t="s">
        <v>2067</v>
      </c>
      <c r="C48" s="2995"/>
      <c r="D48" s="2995"/>
      <c r="E48" s="2995"/>
      <c r="F48" s="2995"/>
      <c r="G48" s="2995"/>
      <c r="H48" s="2995"/>
      <c r="I48" s="2995"/>
      <c r="J48" s="2995"/>
      <c r="K48" s="2995"/>
      <c r="L48" s="2995"/>
      <c r="M48" s="2995"/>
      <c r="N48" s="2995"/>
      <c r="O48" s="2995"/>
      <c r="P48" s="2995"/>
      <c r="Q48" s="2996"/>
      <c r="R48" s="2783"/>
    </row>
    <row r="49" ht="18" customHeight="1" x14ac:dyDescent="0.25">
      <c r="B49" s="2446" t="s">
        <v>2457</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5" t="s">
        <v>2318</v>
      </c>
      <c r="R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6">
        <v>14.937900753347183</v>
      </c>
      <c r="R50" s="2783"/>
    </row>
    <row r="51" ht="18" customHeight="1" x14ac:dyDescent="0.2">
      <c r="B51" s="2438" t="s">
        <v>2458</v>
      </c>
      <c r="C51" s="923"/>
      <c r="D51" s="923"/>
      <c r="E51" s="923"/>
      <c r="F51" s="923"/>
      <c r="G51" s="923"/>
      <c r="H51" s="923"/>
      <c r="I51" s="923"/>
      <c r="J51" s="923"/>
      <c r="K51" s="923"/>
      <c r="L51" s="923"/>
      <c r="M51" s="923"/>
      <c r="N51" s="923"/>
      <c r="O51" s="923"/>
      <c r="P51" s="923"/>
      <c r="Q51" s="1302"/>
      <c r="R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8" t="s">
        <v>2318</v>
      </c>
      <c r="R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8">
        <v>8.5746986664414</v>
      </c>
      <c r="R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8">
        <v>12.914778817658565</v>
      </c>
      <c r="R54" s="2783"/>
    </row>
    <row r="55" ht="18" customHeight="1" x14ac:dyDescent="0.25">
      <c r="B55" s="2443" t="s">
        <v>2459</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1" t="s">
        <v>2318</v>
      </c>
      <c r="R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9" t="s">
        <v>2318</v>
      </c>
      <c r="R56" s="2783"/>
    </row>
    <row r="57" ht="18" customHeight="1" x14ac:dyDescent="0.25">
      <c r="B57" s="2997"/>
      <c r="C57" s="2998"/>
      <c r="D57" s="2998"/>
      <c r="E57" s="2998"/>
      <c r="F57" s="2998"/>
      <c r="G57" s="2998"/>
      <c r="H57" s="2998"/>
      <c r="I57" s="2998"/>
      <c r="J57" s="2998"/>
      <c r="K57" s="2998"/>
      <c r="L57" s="2998"/>
      <c r="M57" s="2998"/>
      <c r="N57" s="2998"/>
      <c r="O57" s="2998"/>
      <c r="P57" s="2998"/>
      <c r="Q57" s="2998"/>
      <c r="R57" s="135"/>
    </row>
    <row r="58" ht="18" customHeight="1" x14ac:dyDescent="0.25">
      <c r="B58" s="2985" t="s">
        <v>2484</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8">
        <v>-2.6394333866956456</v>
      </c>
      <c r="R58" s="2783"/>
    </row>
    <row r="59" ht="18" customHeight="1" x14ac:dyDescent="0.25">
      <c r="B59" s="3009" t="s">
        <v>2485</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8">
        <v>-1.0962956513503739</v>
      </c>
      <c r="R59" s="2783"/>
    </row>
    <row r="60" ht="18" customHeight="1" x14ac:dyDescent="0.25">
      <c r="B60" s="2997"/>
      <c r="C60" s="2998"/>
      <c r="D60" s="2998"/>
      <c r="E60" s="2998"/>
      <c r="F60" s="2998"/>
      <c r="G60" s="2998"/>
      <c r="H60" s="2998"/>
      <c r="I60" s="2998"/>
      <c r="J60" s="2998"/>
      <c r="K60" s="2998"/>
      <c r="L60" s="2998"/>
      <c r="M60" s="2998"/>
      <c r="N60" s="2998"/>
      <c r="O60" s="2998"/>
      <c r="P60" s="2998"/>
      <c r="Q60" s="2998"/>
      <c r="R60" s="135"/>
    </row>
    <row r="61" ht="18" customHeight="1" x14ac:dyDescent="0.2">
      <c r="B61" s="2972" t="s">
        <v>2460</v>
      </c>
      <c r="C61" s="953"/>
      <c r="D61" s="953"/>
      <c r="E61" s="953"/>
      <c r="F61" s="953"/>
      <c r="G61" s="953"/>
      <c r="H61" s="953"/>
      <c r="I61" s="953"/>
      <c r="J61" s="953"/>
      <c r="K61" s="953"/>
      <c r="L61" s="953"/>
      <c r="M61" s="953"/>
      <c r="N61" s="953"/>
      <c r="O61" s="953"/>
      <c r="P61" s="953"/>
      <c r="Q61" s="2989"/>
      <c r="R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8">
        <v>139.3059679326726</v>
      </c>
      <c r="R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8">
        <v>104.48556500905539</v>
      </c>
      <c r="R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8">
        <v>806.5649812641345</v>
      </c>
      <c r="R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8" t="s">
        <v>2318</v>
      </c>
      <c r="R65" s="2783"/>
    </row>
    <row r="66" ht="18" customHeight="1" x14ac:dyDescent="0.2">
      <c r="B66" s="2482" t="s">
        <v>128</v>
      </c>
      <c r="C66" s="923"/>
      <c r="D66" s="923"/>
      <c r="E66" s="923"/>
      <c r="F66" s="923"/>
      <c r="G66" s="923"/>
      <c r="H66" s="923"/>
      <c r="I66" s="923"/>
      <c r="J66" s="923"/>
      <c r="K66" s="923"/>
      <c r="L66" s="923"/>
      <c r="M66" s="923"/>
      <c r="N66" s="923"/>
      <c r="O66" s="923"/>
      <c r="P66" s="923"/>
      <c r="Q66" s="1302"/>
      <c r="R66" s="2783"/>
    </row>
    <row r="67" ht="18" customHeight="1" x14ac:dyDescent="0.2">
      <c r="B67" s="2482" t="s">
        <v>2036</v>
      </c>
      <c r="C67" s="923"/>
      <c r="D67" s="923"/>
      <c r="E67" s="923"/>
      <c r="F67" s="923"/>
      <c r="G67" s="923"/>
      <c r="H67" s="923"/>
      <c r="I67" s="923"/>
      <c r="J67" s="923"/>
      <c r="K67" s="923"/>
      <c r="L67" s="923"/>
      <c r="M67" s="923"/>
      <c r="N67" s="923"/>
      <c r="O67" s="923"/>
      <c r="P67" s="923"/>
      <c r="Q67" s="1302"/>
      <c r="R67" s="2783"/>
    </row>
    <row r="68" ht="18" customHeight="1" x14ac:dyDescent="0.2">
      <c r="B68" s="2483" t="s">
        <v>2037</v>
      </c>
      <c r="C68" s="2995"/>
      <c r="D68" s="2995"/>
      <c r="E68" s="2995"/>
      <c r="F68" s="2995"/>
      <c r="G68" s="2995"/>
      <c r="H68" s="2995"/>
      <c r="I68" s="2995"/>
      <c r="J68" s="2995"/>
      <c r="K68" s="2995"/>
      <c r="L68" s="2995"/>
      <c r="M68" s="2995"/>
      <c r="N68" s="2995"/>
      <c r="O68" s="2995"/>
      <c r="P68" s="2995"/>
      <c r="Q68" s="2996"/>
      <c r="R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5" t="s">
        <v>2318</v>
      </c>
    </row>
    <row r="70" ht="18" customHeight="1" x14ac:dyDescent="0.25">
      <c r="C70" s="2537"/>
      <c r="D70" s="2537"/>
      <c r="E70" s="2537"/>
      <c r="F70" s="2537"/>
      <c r="G70" s="2537"/>
      <c r="H70" s="2537"/>
      <c r="I70" s="2537"/>
      <c r="J70" s="2537"/>
      <c r="K70" s="2537"/>
      <c r="L70" s="2537"/>
      <c r="M70" s="2537"/>
      <c r="N70" s="2537"/>
      <c r="O70" s="2537"/>
      <c r="P70" s="2537"/>
      <c r="Q70" s="2537"/>
    </row>
    <row r="71" ht="18" customHeight="1" x14ac:dyDescent="0.25">
      <c r="B71" s="2550" t="s">
        <v>2481</v>
      </c>
      <c r="C71" s="3003"/>
      <c r="D71" s="3003"/>
      <c r="E71" s="3003"/>
      <c r="F71" s="3003"/>
      <c r="G71" s="3003"/>
      <c r="H71" s="3003"/>
      <c r="I71" s="3003"/>
      <c r="J71" s="3003"/>
      <c r="K71" s="3003"/>
      <c r="L71" s="3003"/>
      <c r="M71" s="3003"/>
      <c r="N71" s="3003"/>
      <c r="O71" s="3003"/>
      <c r="P71" s="3003"/>
      <c r="Q71" s="3004"/>
    </row>
    <row r="72" ht="14.1" customHeight="1" x14ac:dyDescent="0.2">
      <c r="B72" s="143" t="s">
        <v>135</v>
      </c>
      <c r="C72" s="503"/>
      <c r="D72" s="503"/>
      <c r="E72" s="503"/>
      <c r="F72" s="503"/>
    </row>
    <row r="73" ht="14.1" customHeight="1" x14ac:dyDescent="0.2">
      <c r="B73" s="143" t="s">
        <v>2465</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2445</v>
      </c>
      <c r="Q1" s="100" t="s">
        <v>61</v>
      </c>
    </row>
    <row r="2" ht="18.95" customHeight="1" x14ac:dyDescent="0.2">
      <c r="B2" s="5" t="s">
        <v>2486</v>
      </c>
      <c r="Q2" s="100" t="s">
        <v>63</v>
      </c>
    </row>
    <row r="3" ht="18.95" customHeight="1" x14ac:dyDescent="0.2">
      <c r="B3" s="5" t="s">
        <v>2487</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Q7" s="3010"/>
    </row>
    <row r="8" ht="60" customHeight="1" x14ac:dyDescent="0.2">
      <c r="B8" s="3011" t="s">
        <v>66</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c r="R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3013" t="s">
        <v>868</v>
      </c>
      <c r="R9" s="135"/>
    </row>
    <row r="10" ht="18" customHeight="1" x14ac:dyDescent="0.25">
      <c r="B10" s="3014" t="s">
        <v>2488</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6">
        <v>105692.82463575622</v>
      </c>
      <c r="R10" s="135"/>
    </row>
    <row r="11" ht="18" customHeight="1" x14ac:dyDescent="0.2">
      <c r="B11" s="3017" t="s">
        <v>2489</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20">
        <v>59384.93977620043</v>
      </c>
      <c r="R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3">
        <v>580.4837906804269</v>
      </c>
      <c r="R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3" t="s">
        <v>2318</v>
      </c>
      <c r="R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3" t="s">
        <v>2318</v>
      </c>
      <c r="R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3" t="s">
        <v>2318</v>
      </c>
      <c r="R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3" t="s">
        <v>2318</v>
      </c>
      <c r="R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3" t="s">
        <v>2318</v>
      </c>
      <c r="R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3" t="s">
        <v>2318</v>
      </c>
      <c r="R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3" t="s">
        <v>2318</v>
      </c>
      <c r="R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3" t="s">
        <v>2318</v>
      </c>
      <c r="R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3" t="s">
        <v>2318</v>
      </c>
      <c r="R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3" t="s">
        <v>2318</v>
      </c>
      <c r="R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3" t="s">
        <v>2318</v>
      </c>
      <c r="R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3" t="s">
        <v>2318</v>
      </c>
      <c r="R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3" t="s">
        <v>2318</v>
      </c>
      <c r="R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3" t="s">
        <v>2318</v>
      </c>
      <c r="R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3" t="s">
        <v>2318</v>
      </c>
      <c r="R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3" t="s">
        <v>2318</v>
      </c>
      <c r="R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3" t="s">
        <v>2318</v>
      </c>
      <c r="R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3" t="s">
        <v>2318</v>
      </c>
      <c r="R30" s="135"/>
    </row>
    <row r="31" ht="18" customHeight="1" x14ac:dyDescent="0.25">
      <c r="B31" s="3024" t="s">
        <v>2490</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6" t="s">
        <v>2318</v>
      </c>
      <c r="R31" s="135"/>
    </row>
    <row r="32" ht="18" customHeight="1" x14ac:dyDescent="0.25">
      <c r="B32" s="3027"/>
      <c r="C32" s="3028"/>
      <c r="D32" s="3028"/>
      <c r="E32" s="3028"/>
      <c r="F32" s="3028"/>
      <c r="G32" s="3028"/>
      <c r="H32" s="3028"/>
      <c r="I32" s="3028"/>
      <c r="J32" s="3028"/>
      <c r="K32" s="3028"/>
      <c r="L32" s="3028"/>
      <c r="M32" s="3028"/>
      <c r="N32" s="3028"/>
      <c r="O32" s="3028"/>
      <c r="P32" s="3028"/>
      <c r="Q32" s="3029"/>
      <c r="R32" s="135"/>
    </row>
    <row r="33" ht="18" customHeight="1" x14ac:dyDescent="0.2">
      <c r="B33" s="3030" t="s">
        <v>2491</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3">
        <v>317015.95362958877</v>
      </c>
      <c r="R33" s="135"/>
    </row>
    <row r="34" ht="18" customHeight="1" x14ac:dyDescent="0.2">
      <c r="B34" s="3021" t="s">
        <v>2492</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3">
        <v>221266.66666666666</v>
      </c>
      <c r="R34" s="135"/>
    </row>
    <row r="35" ht="18" customHeight="1" x14ac:dyDescent="0.2">
      <c r="B35" s="3021" t="s">
        <v>2493</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3">
        <v>338462.5</v>
      </c>
      <c r="R35" s="135"/>
    </row>
    <row r="36" ht="18" customHeight="1" x14ac:dyDescent="0.2">
      <c r="B36" s="3021" t="s">
        <v>2494</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3" t="s">
        <v>2318</v>
      </c>
      <c r="R36" s="135"/>
    </row>
    <row r="37" ht="18" customHeight="1" x14ac:dyDescent="0.2">
      <c r="B37" s="3021" t="s">
        <v>2495</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3" t="s">
        <v>2318</v>
      </c>
      <c r="R37" s="135"/>
    </row>
    <row r="38" ht="18" customHeight="1" x14ac:dyDescent="0.2">
      <c r="B38" s="3021" t="s">
        <v>2496</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3" t="s">
        <v>2318</v>
      </c>
      <c r="R38" s="135"/>
    </row>
    <row r="39" ht="18" customHeight="1" x14ac:dyDescent="0.2">
      <c r="B39" s="3021" t="s">
        <v>2497</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3" t="s">
        <v>2318</v>
      </c>
      <c r="R39" s="135"/>
    </row>
    <row r="40" ht="18" customHeight="1" x14ac:dyDescent="0.2">
      <c r="B40" s="3021" t="s">
        <v>2498</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3" t="s">
        <v>2318</v>
      </c>
      <c r="R40" s="135"/>
    </row>
    <row r="41" ht="18" customHeight="1" x14ac:dyDescent="0.2">
      <c r="B41" s="3021" t="s">
        <v>2499</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3" t="s">
        <v>2318</v>
      </c>
      <c r="R41" s="135"/>
    </row>
    <row r="42" ht="18" customHeight="1" x14ac:dyDescent="0.2">
      <c r="B42" s="3021" t="s">
        <v>2500</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3" t="s">
        <v>2318</v>
      </c>
      <c r="R42" s="135"/>
    </row>
    <row r="43" ht="18" customHeight="1" x14ac:dyDescent="0.25">
      <c r="B43" s="3024" t="s">
        <v>2501</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6" t="s">
        <v>2318</v>
      </c>
      <c r="R43" s="135"/>
    </row>
    <row r="44" ht="18" customHeight="1" x14ac:dyDescent="0.25">
      <c r="B44" s="3034"/>
      <c r="C44" s="3028"/>
      <c r="D44" s="3028"/>
      <c r="E44" s="3028"/>
      <c r="F44" s="3028"/>
      <c r="G44" s="3028"/>
      <c r="H44" s="3028"/>
      <c r="I44" s="3028"/>
      <c r="J44" s="3028"/>
      <c r="K44" s="3028"/>
      <c r="L44" s="3028"/>
      <c r="M44" s="3028"/>
      <c r="N44" s="3028"/>
      <c r="O44" s="3028"/>
      <c r="P44" s="3028"/>
      <c r="Q44" s="3029"/>
      <c r="R44" s="135"/>
    </row>
    <row r="45" ht="18" customHeight="1" x14ac:dyDescent="0.25">
      <c r="B45" s="3035" t="s">
        <v>2502</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7" t="s">
        <v>2318</v>
      </c>
      <c r="R45" s="135"/>
    </row>
    <row r="46" ht="18" customHeight="1" x14ac:dyDescent="0.25">
      <c r="B46" s="3034"/>
      <c r="C46" s="3028"/>
      <c r="D46" s="3028"/>
      <c r="E46" s="3028"/>
      <c r="F46" s="3028"/>
      <c r="G46" s="3028"/>
      <c r="H46" s="3028"/>
      <c r="I46" s="3028"/>
      <c r="J46" s="3028"/>
      <c r="K46" s="3028"/>
      <c r="L46" s="3028"/>
      <c r="M46" s="3028"/>
      <c r="N46" s="3028"/>
      <c r="O46" s="3028"/>
      <c r="P46" s="3028"/>
      <c r="Q46" s="3029"/>
      <c r="R46" s="135"/>
    </row>
    <row r="47" ht="18" customHeight="1" x14ac:dyDescent="0.2">
      <c r="B47" s="3038" t="s">
        <v>2503</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1">
        <v>90.92327548579516</v>
      </c>
      <c r="R47" s="135"/>
    </row>
    <row r="48" ht="18" customHeight="1" x14ac:dyDescent="0.25">
      <c r="B48" s="3042" t="s">
        <v>2239</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5">
        <v>90.92327548579516</v>
      </c>
      <c r="R48" s="135"/>
    </row>
    <row r="49" ht="18" customHeight="1" x14ac:dyDescent="0.25">
      <c r="B49" s="3034"/>
      <c r="C49" s="3046"/>
      <c r="D49" s="3046"/>
      <c r="E49" s="3046"/>
      <c r="F49" s="3046"/>
      <c r="G49" s="3046"/>
      <c r="H49" s="3046"/>
      <c r="I49" s="3046"/>
      <c r="J49" s="3046"/>
      <c r="K49" s="3046"/>
      <c r="L49" s="3046"/>
      <c r="M49" s="3046"/>
      <c r="N49" s="3046"/>
      <c r="O49" s="3046"/>
      <c r="P49" s="3046"/>
      <c r="Q49" s="3047"/>
      <c r="R49" s="135"/>
    </row>
    <row r="50" ht="18" customHeight="1" x14ac:dyDescent="0.2">
      <c r="B50" s="3048" t="s">
        <v>2504</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41" t="s">
        <v>2318</v>
      </c>
      <c r="R50" s="135"/>
    </row>
    <row r="51" ht="18" customHeight="1" x14ac:dyDescent="0.25">
      <c r="B51" s="3049" t="s">
        <v>2505</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5" t="s">
        <v>2318</v>
      </c>
      <c r="R51" s="135"/>
    </row>
    <row r="52" ht="14.1" customHeight="1" x14ac:dyDescent="0.2">
      <c r="B52" s="143" t="s">
        <v>135</v>
      </c>
      <c r="C52" s="3050"/>
      <c r="D52" s="3050"/>
      <c r="E52" s="3050"/>
      <c r="F52" s="3051"/>
      <c r="G52" s="135"/>
    </row>
    <row r="53" ht="14.1" customHeight="1" x14ac:dyDescent="0.2">
      <c r="B53" s="143" t="s">
        <v>2465</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2506</v>
      </c>
      <c r="C1" s="167"/>
      <c r="D1" s="167"/>
      <c r="E1" s="167"/>
      <c r="F1" s="167"/>
      <c r="G1" s="167"/>
      <c r="H1" s="167"/>
      <c r="I1" s="167"/>
      <c r="J1" s="167"/>
      <c r="K1" s="167"/>
      <c r="L1" s="167"/>
      <c r="M1" s="167"/>
      <c r="N1" s="167"/>
      <c r="O1" s="167"/>
      <c r="P1" s="167"/>
      <c r="Q1" s="100" t="s">
        <v>61</v>
      </c>
    </row>
    <row r="2" ht="18.95" customHeight="1" x14ac:dyDescent="0.2">
      <c r="B2" s="5" t="s">
        <v>2507</v>
      </c>
      <c r="C2" s="167"/>
      <c r="D2" s="167"/>
      <c r="E2" s="167"/>
      <c r="F2" s="167"/>
      <c r="G2" s="167"/>
      <c r="H2" s="167"/>
      <c r="I2" s="167"/>
      <c r="J2" s="167"/>
      <c r="K2" s="167"/>
      <c r="L2" s="167"/>
      <c r="M2" s="167"/>
      <c r="N2" s="167"/>
      <c r="O2" s="167"/>
      <c r="P2" s="167"/>
      <c r="Q2" s="100" t="s">
        <v>63</v>
      </c>
    </row>
    <row r="3" ht="18.95" customHeight="1" x14ac:dyDescent="0.2">
      <c r="B3" s="5" t="s">
        <v>2508</v>
      </c>
      <c r="C3" s="167"/>
      <c r="D3" s="167"/>
      <c r="E3" s="167"/>
      <c r="F3" s="167"/>
      <c r="G3" s="167"/>
      <c r="H3" s="167"/>
      <c r="I3" s="167"/>
      <c r="J3" s="167"/>
      <c r="K3" s="167"/>
      <c r="L3" s="167"/>
      <c r="M3" s="167"/>
      <c r="N3" s="167"/>
      <c r="O3" s="167"/>
      <c r="P3" s="167"/>
      <c r="Q3" s="100" t="s">
        <v>64</v>
      </c>
    </row>
    <row r="4" hidden="1" ht="15.75" customHeight="1" x14ac:dyDescent="0.2">
      <c r="B4" s="5"/>
      <c r="C4" s="167"/>
      <c r="D4" s="167"/>
      <c r="E4" s="167"/>
      <c r="F4" s="167"/>
      <c r="G4" s="167"/>
      <c r="H4" s="167"/>
      <c r="I4" s="167"/>
      <c r="J4" s="167"/>
      <c r="K4" s="167"/>
      <c r="L4" s="167"/>
      <c r="M4" s="167"/>
      <c r="N4" s="167"/>
      <c r="O4" s="167"/>
      <c r="P4" s="167"/>
      <c r="Q4" s="100"/>
    </row>
    <row r="5" hidden="1" ht="15.75" customHeight="1" x14ac:dyDescent="0.2">
      <c r="B5" s="5"/>
      <c r="C5" s="167"/>
      <c r="D5" s="167"/>
      <c r="E5" s="167"/>
      <c r="F5" s="167"/>
      <c r="G5" s="167"/>
      <c r="H5" s="167"/>
      <c r="I5" s="167"/>
      <c r="J5" s="167"/>
      <c r="K5" s="167"/>
      <c r="L5" s="167"/>
      <c r="M5" s="167"/>
      <c r="N5" s="167"/>
      <c r="O5" s="167"/>
      <c r="P5" s="167"/>
      <c r="Q5" s="100"/>
    </row>
    <row r="6" hidden="1" ht="15.75" customHeight="1" x14ac:dyDescent="0.2">
      <c r="B6" s="5"/>
      <c r="C6" s="167"/>
      <c r="D6" s="167"/>
      <c r="E6" s="167"/>
      <c r="F6" s="167"/>
      <c r="G6" s="167"/>
      <c r="H6" s="167"/>
      <c r="I6" s="167"/>
      <c r="J6" s="167"/>
      <c r="K6" s="167"/>
      <c r="L6" s="167"/>
      <c r="M6" s="167"/>
      <c r="N6" s="167"/>
      <c r="O6" s="167"/>
      <c r="P6" s="167"/>
      <c r="Q6" s="100"/>
    </row>
    <row r="7" ht="13.5" customHeight="1" x14ac:dyDescent="0.25">
      <c r="B7" s="6" t="s">
        <v>65</v>
      </c>
      <c r="C7" s="167"/>
      <c r="D7" s="167"/>
      <c r="E7" s="3052"/>
      <c r="F7" s="3052"/>
      <c r="G7" s="3052"/>
      <c r="H7" s="3052"/>
      <c r="I7" s="3052"/>
      <c r="J7" s="3052"/>
      <c r="K7" s="3052"/>
      <c r="L7" s="3052"/>
      <c r="M7" s="3052"/>
      <c r="N7" s="3052"/>
      <c r="O7" s="3052"/>
      <c r="P7" s="3052"/>
      <c r="Q7" s="167"/>
    </row>
    <row r="8" ht="60" customHeight="1" x14ac:dyDescent="0.2">
      <c r="B8" s="3053" t="s">
        <v>2150</v>
      </c>
      <c r="C8" s="2945" t="s">
        <v>2448</v>
      </c>
      <c r="D8" s="2945" t="s">
        <v>2449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61</v>
      </c>
      <c r="Q8" s="2947" t="s">
        <v>2450</v>
      </c>
      <c r="R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1" t="s">
        <v>351</v>
      </c>
      <c r="R9" s="135"/>
    </row>
    <row r="10" ht="18" customHeight="1" x14ac:dyDescent="0.2">
      <c r="B10" s="3055" t="s">
        <v>2509</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23">
        <v>44.50532152527466</v>
      </c>
      <c r="R10" s="135"/>
    </row>
    <row r="11" ht="18" customHeight="1" x14ac:dyDescent="0.2">
      <c r="B11" s="3055" t="s">
        <v>2510</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23">
        <v>49.69890039083478</v>
      </c>
      <c r="R11" s="135"/>
    </row>
    <row r="12" ht="18" customHeight="1" x14ac:dyDescent="0.2">
      <c r="B12" s="3055" t="s">
        <v>2511</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23">
        <v>-0.4570868367382379</v>
      </c>
      <c r="R12" s="135"/>
    </row>
    <row r="13" ht="18" customHeight="1" x14ac:dyDescent="0.2">
      <c r="B13" s="3057" t="s">
        <v>2512</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23">
        <v>-0.7154183474967699</v>
      </c>
      <c r="R13" s="135"/>
    </row>
    <row r="14" ht="18" customHeight="1" x14ac:dyDescent="0.2">
      <c r="B14" s="3057" t="s">
        <v>2513</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23">
        <v>-2.639433386695645</v>
      </c>
      <c r="R14" s="135"/>
    </row>
    <row r="15" ht="18" customHeight="1" x14ac:dyDescent="0.2">
      <c r="B15" s="3057" t="s">
        <v>2514</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23">
        <v>-1.096295651350379</v>
      </c>
      <c r="R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23">
        <v>59384.93977620043</v>
      </c>
      <c r="R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23">
        <v>317015.95362958877</v>
      </c>
      <c r="R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23" t="s">
        <v>2318</v>
      </c>
      <c r="R18" s="135"/>
    </row>
    <row r="19" ht="18" customHeight="1" x14ac:dyDescent="0.2">
      <c r="B19" s="3057" t="s">
        <v>2239</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23">
        <v>90.92327548579516</v>
      </c>
      <c r="R19" s="135"/>
    </row>
    <row r="20" ht="18" customHeight="1" x14ac:dyDescent="0.25">
      <c r="B20" s="3057" t="s">
        <v>2505</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23" t="s">
        <v>2318</v>
      </c>
      <c r="R20" s="135"/>
    </row>
    <row r="21" ht="18" customHeight="1" x14ac:dyDescent="0.2">
      <c r="B21" s="3058" t="s">
        <v>2515</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1">
        <v>27.117497492190868</v>
      </c>
      <c r="R21" s="135"/>
    </row>
    <row r="22" ht="18" customHeight="1" x14ac:dyDescent="0.2">
      <c r="B22" s="3062" t="s">
        <v>2516</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4">
        <v>28.356040619082684</v>
      </c>
      <c r="R22" s="135"/>
    </row>
    <row r="23" ht="18" customHeight="1" x14ac:dyDescent="0.2">
      <c r="B23" s="3062" t="s">
        <v>2517</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4">
        <v>27.117497492190868</v>
      </c>
      <c r="R23" s="135"/>
    </row>
    <row r="24" ht="18" customHeight="1" x14ac:dyDescent="0.25">
      <c r="B24" s="3065" t="s">
        <v>2518</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8">
        <v>28.356040619082684</v>
      </c>
      <c r="R24" s="135"/>
    </row>
    <row r="25" ht="18" customHeight="1" x14ac:dyDescent="0.2">
      <c r="B25" s="503"/>
      <c r="C25" s="503"/>
      <c r="D25" s="503"/>
      <c r="E25" s="503"/>
      <c r="F25" s="503"/>
      <c r="G25" s="503"/>
      <c r="H25" s="503"/>
      <c r="I25" s="503"/>
      <c r="J25" s="503"/>
      <c r="K25" s="503"/>
      <c r="L25" s="503"/>
      <c r="M25" s="503"/>
      <c r="N25" s="503"/>
      <c r="O25" s="503"/>
      <c r="P25" s="503"/>
      <c r="Q25" s="3069"/>
      <c r="R25" s="135"/>
    </row>
    <row r="26" ht="18" customHeight="1" x14ac:dyDescent="0.25">
      <c r="B26" s="503"/>
      <c r="C26" s="503"/>
      <c r="D26" s="503"/>
      <c r="E26" s="503"/>
      <c r="F26" s="503"/>
      <c r="G26" s="503"/>
      <c r="H26" s="503"/>
      <c r="I26" s="503"/>
      <c r="J26" s="503"/>
      <c r="K26" s="503"/>
      <c r="L26" s="503"/>
      <c r="M26" s="503"/>
      <c r="N26" s="503"/>
      <c r="O26" s="503"/>
      <c r="P26" s="503"/>
      <c r="Q26" s="503"/>
    </row>
    <row r="27" ht="60" customHeight="1" x14ac:dyDescent="0.2">
      <c r="B27" s="3053" t="s">
        <v>66</v>
      </c>
      <c r="C27" s="2945" t="s">
        <v>2477</v>
      </c>
      <c r="D27" s="2945" t="s">
        <v>2449</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61</v>
      </c>
      <c r="Q27" s="2947" t="s">
        <v>2450</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1" t="s">
        <v>351</v>
      </c>
      <c r="R28" s="135"/>
    </row>
    <row r="29" ht="18" customHeight="1" x14ac:dyDescent="0.2">
      <c r="B29" s="3057" t="s">
        <v>2519</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23">
        <v>43.52692645927866</v>
      </c>
      <c r="R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23">
        <v>40.19735752249613</v>
      </c>
      <c r="R30" s="135"/>
    </row>
    <row r="31" ht="18" customHeight="1" x14ac:dyDescent="0.2">
      <c r="B31" s="3057" t="s">
        <v>2520</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23">
        <v>1.2541949262629437</v>
      </c>
      <c r="R31" s="135"/>
    </row>
    <row r="32" ht="18" customHeight="1" x14ac:dyDescent="0.2">
      <c r="B32" s="3057" t="s">
        <v>2521</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23">
        <v>41.894154526580124</v>
      </c>
      <c r="R32" s="135"/>
    </row>
    <row r="33" ht="18" customHeight="1" x14ac:dyDescent="0.2">
      <c r="B33" s="3057" t="s">
        <v>2522</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23">
        <v>3.377553118091718</v>
      </c>
      <c r="R33" s="135"/>
    </row>
    <row r="34" ht="18" customHeight="1" x14ac:dyDescent="0.2">
      <c r="B34" s="3070" t="s">
        <v>2523</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3" t="s">
        <v>2318</v>
      </c>
      <c r="R34" s="135"/>
    </row>
    <row r="35" ht="18" customHeight="1" x14ac:dyDescent="0.25">
      <c r="B35" s="3065" t="s">
        <v>2524</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8">
        <v>28.356040619082684</v>
      </c>
      <c r="R35" s="135"/>
    </row>
    <row r="36" ht="14.1" customHeight="1" x14ac:dyDescent="0.2">
      <c r="B36" s="206" t="s">
        <v>2525</v>
      </c>
      <c r="C36" s="503"/>
      <c r="D36" s="503"/>
      <c r="E36" s="503"/>
      <c r="F36" s="3069"/>
      <c r="G36" s="135"/>
    </row>
    <row r="37" ht="14.1" customHeight="1" x14ac:dyDescent="0.2">
      <c r="B37" s="206" t="s">
        <v>2526</v>
      </c>
      <c r="C37" s="503"/>
      <c r="D37" s="503"/>
      <c r="E37" s="503"/>
      <c r="F37" s="503"/>
    </row>
    <row r="38" ht="14.1" customHeight="1" x14ac:dyDescent="0.25">
      <c r="B38" s="206" t="s">
        <v>2527</v>
      </c>
      <c r="C38" s="503"/>
      <c r="D38" s="503"/>
      <c r="E38" s="503"/>
      <c r="F38" s="503"/>
    </row>
    <row r="39" ht="14.1" customHeight="1" x14ac:dyDescent="0.2">
      <c r="B39" s="206" t="s">
        <v>2528</v>
      </c>
      <c r="C39" s="1461"/>
      <c r="D39" s="1461"/>
      <c r="E39" s="1461"/>
      <c r="F39" s="1461"/>
    </row>
    <row r="40" ht="14.1" customHeight="1" x14ac:dyDescent="0.25">
      <c r="B40" s="206" t="s">
        <v>2529</v>
      </c>
      <c r="C40" s="175"/>
      <c r="D40" s="175"/>
      <c r="E40" s="175"/>
      <c r="F40" s="175"/>
    </row>
    <row r="41" ht="14.1" customHeight="1" x14ac:dyDescent="0.25">
      <c r="B41" s="206" t="s">
        <v>2530</v>
      </c>
      <c r="C41" s="175"/>
      <c r="D41" s="175"/>
      <c r="E41" s="175"/>
      <c r="F41" s="175"/>
    </row>
    <row r="42" ht="14.1" customHeight="1" x14ac:dyDescent="0.25">
      <c r="B42" s="206" t="s">
        <v>2531</v>
      </c>
      <c r="C42" s="175"/>
      <c r="D42" s="175"/>
      <c r="E42" s="175"/>
      <c r="F42" s="175"/>
    </row>
    <row r="43" ht="14.1" customHeight="1" x14ac:dyDescent="0.25">
      <c r="B43" s="206" t="s">
        <v>2532</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2533</v>
      </c>
      <c r="C48" s="3079"/>
      <c r="D48" s="3079"/>
      <c r="E48" s="3079"/>
    </row>
    <row r="49" ht="14.1" customHeight="1" x14ac:dyDescent="0.25">
      <c r="B49" s="3080" t="s">
        <v>2534</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