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<sst xmlns="http://schemas.openxmlformats.org/spreadsheetml/2006/main" count="18420" uniqueCount="2519">
  <si>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</si>
  <si>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</si>
  <si>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</si>
  <si>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</si>
  <si>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</si>
  <si>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</si>
  <si>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</si>
  <si>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</si>
  <si>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</si>
  <si>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</si>
  <si>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</si>
  <si>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</si>
  <si>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</si>
  <si>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</si>
  <si>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</si>
  <si>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</si>
  <si>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</si>
  <si>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</si>
  <si>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</si>
  <si>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</si>
  <si>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</si>
  <si>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</si>
  <si>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</si>
  <si>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</si>
  <si>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</si>
  <si>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</si>
  <si>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</si>
  <si>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</si>
  <si>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</si>
  <si>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</si>
  <si>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</si>
  <si>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</si>
  <si>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</si>
  <si>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</si>
  <si>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</si>
  <si>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</si>
  <si>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</si>
  <si>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</si>
  <si>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</si>
  <si>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</si>
  <si>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</si>
  <si>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</si>
  <si>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</si>
  <si>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</si>
  <si>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</si>
  <si>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</si>
  <si>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</si>
  <si>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</si>
  <si>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</si>
  <si>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</si>
  <si>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</si>
  <si>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</si>
  <si>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</si>
  <si>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</si>
  <si>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</si>
  <si>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</si>
  <si>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</si>
  <si>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</si>
  <si>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</si>
  <si>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</si>
  <si>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</si>
  <si>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1997</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</si>
  <si>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</si>
  <si>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</si>
  <si>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</si>
  <si>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</si>
  <si>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</si>
  <si>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</si>
  <si>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</si>
  <si>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</si>
  <si>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</si>
  <si>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</si>
  <si>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</si>
  <si>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</si>
  <si>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</si>
  <si>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</si>
  <si>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</si>
  <si>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</si>
  <si>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</si>
  <si>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</si>
  <si>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</si>
  <si>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</si>
  <si>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</si>
  <si>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</si>
  <si>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</si>
  <si>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</si>
  <si>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</si>
  <si>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</si>
  <si>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</si>
  <si>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</si>
  <si>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</si>
  <si>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</si>
  <si>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</si>
  <si>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</si>
  <si>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</si>
  <si>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</si>
  <si>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</si>
  <si>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</si>
  <si>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</si>
  <si>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</si>
  <si>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</si>
  <si>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</si>
  <si>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</si>
  <si>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</si>
  <si>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</si>
  <si>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</si>
  <si>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</si>
  <si>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</si>
  <si>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</si>
  <si>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</si>
  <si>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</si>
  <si>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</si>
  <si>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</si>
  <si>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</si>
  <si>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</si>
  <si>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</si>
  <si>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</si>
  <si>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</si>
  <si>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</si>
  <si>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</si>
  <si>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</si>
  <si>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</si>
  <si>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</si>
  <si>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</si>
  <si>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</si>
  <si>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</si>
  <si>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</si>
  <si>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</si>
  <si>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</si>
  <si>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</si>
  <si>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</si>
  <si>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</si>
  <si>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</si>
  <si>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</si>
  <si>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</si>
  <si>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</si>
  <si>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</si>
  <si>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</si>
  <si>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</si>
  <si>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</si>
  <si>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</si>
  <si>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</si>
  <si>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</si>
  <si>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</si>
  <si>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</si>
  <si>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</si>
  <si>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</si>
  <si>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</si>
  <si>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</si>
  <si>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</si>
  <si>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</si>
  <si>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</si>
  <si>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</si>
  <si>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</si>
  <si>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</si>
  <si>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</si>
  <si>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</si>
  <si>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</si>
  <si>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</si>
  <si>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</si>
  <si>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</si>
  <si>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</si>
  <si>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</si>
  <si>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</si>
  <si>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</si>
  <si>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</si>
  <si>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</si>
  <si>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</si>
  <si>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</si>
  <si>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</si>
  <si>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</si>
  <si>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</si>
  <si>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</si>
  <si>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</si>
  <si>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</si>
  <si>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</si>
  <si>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</si>
  <si>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</si>
  <si>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</si>
  <si>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</si>
  <si>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</si>
  <si>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</si>
  <si>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</si>
  <si>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</si>
  <si>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</si>
  <si>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</si>
  <si>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</si>
  <si>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</si>
  <si>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</si>
  <si>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</si>
  <si>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</si>
  <si>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</si>
  <si>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</si>
  <si>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</si>
  <si>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</si>
  <si>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</si>
  <si>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</si>
  <si>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</si>
  <si>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</si>
  <si>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</si>
  <si>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</si>
  <si>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</si>
  <si>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</si>
  <si>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</si>
  <si>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</si>
  <si>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</si>
  <si>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</si>
  <si>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</si>
  <si>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</si>
  <si>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</si>
  <si>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</si>
  <si>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</si>
  <si>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</si>
  <si>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</si>
  <si>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</si>
  <si>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</si>
  <si>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</si>
  <si>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</si>
  <si>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</si>
  <si>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</si>
  <si>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</si>
  <si>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</si>
  <si>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</si>
  <si>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</si>
  <si>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</si>
  <si>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</si>
  <si>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</si>
  <si>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</si>
  <si>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</si>
  <si>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</si>
  <si>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</si>
  <si>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</si>
  <si>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</si>
  <si>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</si>
  <si>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</si>
  <si>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</si>
  <si>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</si>
  <si>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</si>
  <si>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</si>
  <si>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</si>
  <si>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</si>
  <si>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</si>
  <si>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</si>
  <si>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</si>
  <si>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</si>
  <si>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</si>
  <si>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</si>
  <si>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</si>
  <si>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</si>
  <si>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</si>
  <si>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</si>
  <si>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</si>
  <si>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</si>
  <si>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</si>
  <si>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</si>
  <si>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</si>
  <si>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</si>
  <si>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</si>
  <si>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</si>
  <si>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</si>
  <si>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</si>
  <si>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</si>
  <si>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</si>
  <si>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</si>
  <si>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</si>
  <si>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</si>
  <si>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</si>
  <si>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</si>
  <si>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</si>
  <si>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</si>
  <si>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</si>
  <si>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</si>
  <si>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</si>
  <si>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</si>
  <si>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</si>
  <si>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</si>
  <si>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</si>
  <si>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</si>
  <si>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</si>
  <si>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</si>
  <si>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</si>
  <si>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</si>
  <si>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</si>
  <si>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</si>
  <si>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</si>
  <si>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</si>
  <si>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</si>
  <si>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</si>
  <si>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</si>
  <si>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</si>
  <si>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</si>
  <si>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</si>
  <si>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</si>
  <si>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</si>
  <si>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</si>
  <si>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</si>
  <si>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</si>
  <si>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</si>
  <si>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</si>
  <si>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</si>
  <si>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</si>
  <si>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</si>
  <si>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</si>
  <si>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</si>
  <si>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</si>
  <si>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</si>
  <si>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</si>
  <si>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</si>
  <si>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</si>
  <si>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</si>
  <si>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</si>
  <si>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</si>
  <si>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</si>
  <si>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</si>
  <si>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</si>
  <si>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</si>
  <si>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</si>
  <si>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</si>
  <si>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</si>
  <si>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</si>
  <si>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</si>
  <si>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</si>
  <si>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</si>
  <si>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</si>
  <si>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</si>
  <si>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</si>
  <si>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</si>
  <si>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</si>
  <si>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</si>
  <si>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</si>
  <si>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</si>
  <si>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</si>
  <si>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</si>
  <si>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</si>
  <si>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</si>
  <si>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</si>
  <si>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</si>
  <si>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</si>
  <si>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</si>
  <si>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</si>
  <si>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</si>
  <si>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</si>
  <si>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</si>
  <si>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</si>
  <si>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</si>
  <si>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</si>
  <si>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</si>
  <si>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</si>
  <si>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</si>
  <si>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</si>
  <si>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</si>
  <si>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</si>
  <si>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</si>
  <si>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</si>
  <si>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</si>
  <si>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</si>
  <si>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</si>
  <si>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</si>
  <si>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</si>
  <si>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</si>
  <si>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</si>
  <si>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</si>
  <si>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</si>
  <si>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</si>
  <si>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</si>
  <si>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</si>
  <si>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</si>
  <si>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</si>
  <si>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</si>
  <si>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</si>
  <si>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</si>
  <si>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</si>
  <si>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</si>
  <si>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</si>
  <si>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</si>
  <si>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</si>
  <si>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</si>
  <si>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</si>
  <si>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</si>
  <si>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</si>
  <si>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</si>
  <si>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</si>
  <si>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</si>
  <si>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</si>
  <si>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</si>
  <si>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</si>
  <si>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</si>
  <si>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</si>
  <si>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</si>
  <si>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</si>
  <si>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</si>
  <si>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</si>
  <si>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</si>
  <si>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</si>
  <si>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</si>
  <si>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</si>
  <si>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</si>
  <si>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</si>
  <si>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</si>
  <si>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</si>
  <si>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</si>
  <si>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</si>
  <si>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</si>
  <si>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</si>
  <si>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</si>
  <si>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</si>
  <si>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</si>
  <si>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</si>
  <si>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</si>
  <si>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</si>
  <si>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</si>
  <si>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</si>
  <si>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</si>
  <si>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</si>
  <si>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</si>
  <si>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</si>
  <si>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</si>
  <si>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</si>
  <si>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</si>
  <si>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</si>
  <si>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</si>
  <si>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</si>
  <si>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</si>
  <si>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</si>
  <si>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</si>
  <si>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</si>
  <si>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</si>
  <si>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</si>
  <si>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</si>
  <si>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</si>
  <si>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</si>
  <si>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</si>
  <si>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</si>
  <si>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</si>
  <si>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</si>
  <si>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</si>
  <si>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</si>
  <si>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</si>
  <si>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</si>
  <si>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</si>
  <si>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</si>
  <si>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</si>
  <si>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</si>
  <si>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</si>
  <si>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</si>
  <si>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</si>
  <si>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</si>
  <si>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</si>
  <si>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</si>
  <si>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</si>
  <si>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</si>
  <si>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</si>
  <si>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</si>
  <si>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</si>
  <si>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</si>
  <si>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</si>
  <si>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</si>
  <si>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</si>
  <si>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</si>
  <si>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</si>
  <si>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</si>
  <si>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</si>
  <si>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</si>
  <si>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</si>
  <si>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</si>
  <si>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</si>
  <si>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</si>
  <si>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</si>
  <si>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</si>
  <si>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</si>
  <si>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</si>
  <si>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</si>
  <si>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</si>
  <si>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</si>
  <si>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</si>
  <si>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t>NE,NO</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</si>
  <si>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</si>
  <si>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</si>
  <si>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</si>
  <si>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</si>
  <si>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</si>
  <si>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</si>
  <si>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</si>
  <si>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</si>
  <si>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</si>
  <si>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</si>
  <si>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</si>
  <si>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</si>
  <si>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</si>
  <si>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</si>
  <si>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</si>
  <si>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</si>
  <si>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</si>
  <si>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</si>
  <si>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</si>
  <si>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</si>
  <si>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</si>
  <si>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</si>
  <si>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</si>
  <si>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</si>
  <si>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</si>
  <si>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</si>
  <si>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</si>
  <si>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</si>
  <si>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</si>
  <si>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</si>
  <si>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</si>
  <si>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</si>
  <si>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</si>
  <si>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</si>
  <si>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</si>
  <si>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</si>
  <si>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</si>
  <si>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</si>
  <si>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</si>
  <si>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</si>
  <si>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</si>
  <si>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</si>
  <si>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</si>
  <si>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</si>
  <si>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</si>
  <si>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</si>
  <si>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</si>
  <si>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</si>
  <si>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</si>
  <si>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</si>
  <si>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</si>
  <si>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</si>
  <si>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</si>
  <si>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</si>
  <si>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</si>
  <si>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</si>
  <si>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</si>
  <si>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</si>
  <si>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</si>
  <si>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</si>
  <si>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</si>
  <si>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</si>
  <si>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</si>
  <si>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</si>
  <si>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</si>
  <si>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</si>
  <si>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</si>
  <si>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</si>
  <si>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</si>
  <si>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</si>
  <si>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</si>
  <si>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</si>
  <si>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</si>
  <si>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</si>
  <si>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</si>
  <si>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</si>
  <si>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</si>
  <si>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</si>
  <si>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</si>
  <si>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</si>
  <si>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</si>
  <si>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</si>
  <si>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</si>
  <si>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</si>
  <si>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</si>
  <si>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</si>
  <si>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</si>
  <si>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</si>
  <si>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</si>
  <si>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</si>
  <si>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</si>
  <si>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</si>
  <si>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</si>
  <si>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</si>
  <si>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</si>
  <si>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</si>
  <si>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</si>
  <si>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</si>
  <si>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</si>
  <si>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</si>
  <si>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</si>
  <si>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</si>
  <si>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</si>
  <si>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</si>
  <si>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</si>
  <si>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</si>
  <si>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</si>
  <si>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</si>
  <si>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</si>
  <si>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</si>
  <si>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</si>
  <si>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</si>
  <si>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</si>
  <si>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</si>
  <si>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</si>
  <si>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</si>
  <si>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</si>
  <si>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</si>
  <si>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</si>
  <si>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</si>
  <si>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</si>
  <si>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</si>
  <si>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</si>
  <si>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</si>
  <si>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</si>
  <si>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</si>
  <si>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</si>
  <si>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</si>
  <si>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</si>
  <si>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</si>
  <si>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</si>
  <si>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</si>
  <si>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</si>
  <si>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</si>
  <si>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</si>
  <si>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</si>
  <si>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</si>
  <si>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</si>
  <si>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</si>
  <si>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</si>
  <si>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</si>
  <si>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</si>
  <si>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</si>
  <si>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</si>
  <si>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</si>
  <si>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</si>
  <si>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</si>
  <si>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</si>
  <si>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</si>
  <si>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</si>
  <si>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</si>
  <si>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</si>
  <si>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</si>
  <si>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</si>
  <si>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</si>
  <si>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</si>
  <si>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</si>
  <si>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</si>
  <si>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</si>
  <si>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</si>
  <si>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</si>
  <si>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</si>
  <si>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</si>
  <si>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</si>
  <si>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</si>
  <si>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</si>
  <si>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</si>
  <si>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</si>
  <si>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</si>
  <si>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</si>
  <si>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</si>
  <si>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</si>
  <si>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</si>
  <si>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</si>
  <si>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</si>
  <si>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</si>
  <si>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</si>
  <si>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</si>
  <si>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</si>
  <si>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</si>
  <si>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</si>
  <si>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</si>
  <si>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</si>
  <si>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</si>
  <si>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</si>
  <si>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</si>
  <si>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</si>
  <si>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</si>
  <si>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</si>
  <si>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</si>
  <si>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</si>
  <si>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</si>
  <si>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</si>
  <si>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</si>
  <si>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</si>
  <si>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</si>
  <si>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</si>
  <si>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</si>
  <si>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</si>
  <si>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</si>
  <si>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</si>
  <si>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</si>
  <si>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</si>
  <si>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</si>
  <si>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</si>
  <si>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</si>
  <si>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</si>
  <si>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</si>
  <si>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</si>
  <si>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</si>
  <si>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</si>
  <si>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</si>
  <si>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</si>
  <si>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</si>
  <si>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</si>
  <si>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</si>
  <si>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</si>
  <si>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</si>
  <si>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</si>
  <si>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</si>
  <si>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</si>
  <si>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</si>
  <si>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</si>
  <si>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</si>
  <si>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</si>
  <si>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</si>
  <si>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</si>
  <si>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</si>
  <si>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</si>
  <si>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</si>
  <si>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</si>
  <si>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</si>
  <si>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</si>
  <si>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</si>
  <si>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</si>
  <si>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</si>
  <si>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</si>
  <si>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</si>
  <si>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</si>
  <si>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</si>
  <si>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</si>
  <si>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</si>
  <si>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</si>
  <si>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</si>
  <si>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</si>
  <si>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</si>
  <si>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</si>
  <si>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</si>
  <si>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</si>
  <si>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</si>
  <si>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</si>
  <si>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</si>
  <si>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</si>
  <si>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</si>
  <si>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</si>
  <si>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</si>
  <si>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</si>
  <si>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</si>
  <si>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</si>
  <si>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</si>
  <si>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</si>
  <si>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</si>
  <si>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</si>
  <si>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</si>
  <si>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</si>
  <si>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</si>
  <si>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</si>
  <si>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</si>
  <si>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</si>
  <si>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</si>
  <si>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</si>
  <si>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</si>
  <si>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</si>
  <si>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</si>
  <si>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</si>
  <si>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</si>
  <si>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</si>
  <si>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</si>
  <si>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</si>
  <si>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</si>
  <si>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</si>
  <si>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</si>
  <si>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</si>
  <si>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</si>
  <si>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</si>
  <si>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</si>
  <si>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</si>
  <si>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</si>
  <si>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</si>
  <si>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</si>
  <si>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</si>
  <si>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</si>
  <si>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</si>
  <si>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</si>
  <si>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</si>
  <si>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</si>
  <si>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</si>
  <si>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</si>
  <si>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</si>
  <si>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</si>
  <si>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</si>
  <si>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</si>
  <si>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</si>
  <si>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</si>
  <si>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</si>
  <si>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</si>
  <si>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</si>
  <si>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</si>
  <si>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</si>
  <si>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</si>
  <si>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</si>
  <si>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</si>
  <si>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</si>
  <si>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</si>
  <si>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</si>
  <si>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</si>
  <si>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</si>
  <si>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</si>
  <si>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</si>
  <si>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</si>
  <si>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</si>
  <si>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</si>
  <si>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</si>
  <si>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</si>
  <si>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</si>
  <si>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</si>
  <si>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</si>
  <si>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</si>
  <si>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</si>
  <si>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</si>
  <si>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</si>
  <si>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</si>
  <si>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</si>
  <si>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</si>
  <si>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</si>
  <si>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</si>
  <si>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</si>
  <si>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</si>
  <si>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</si>
  <si>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</si>
  <si>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</si>
  <si>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</si>
  <si>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</si>
  <si>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</si>
  <si>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</si>
  <si>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</si>
  <si>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</si>
  <si>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</si>
  <si>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</si>
  <si>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</si>
  <si>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</si>
  <si>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</si>
  <si>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</si>
  <si>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</si>
  <si>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</si>
  <si>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</si>
  <si>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</si>
  <si>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</si>
  <si>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</si>
  <si>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</si>
  <si>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</si>
  <si>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</si>
  <si>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</si>
  <si>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</si>
  <si>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</si>
  <si>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</si>
  <si>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</si>
  <si>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</si>
  <si>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</si>
  <si>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</si>
  <si>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</si>
  <si>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</si>
  <si>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</si>
  <si>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</si>
  <si>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</si>
  <si>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</si>
  <si>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</si>
  <si>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</si>
  <si>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</si>
  <si>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</si>
  <si>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</si>
  <si>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</si>
  <si>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</si>
  <si>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</si>
  <si>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</si>
  <si>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</si>
  <si>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</si>
  <si>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</si>
  <si>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</si>
  <si>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</si>
  <si>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</si>
  <si>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</si>
  <si>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</si>
  <si>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</si>
  <si>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</si>
  <si>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</si>
  <si>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</si>
  <si>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</si>
  <si>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</si>
  <si>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</si>
  <si>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</si>
  <si>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</si>
  <si>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</si>
  <si>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</si>
  <si>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</si>
  <si>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</si>
  <si>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</si>
  <si>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</si>
  <si>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</si>
  <si>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</si>
  <si>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</si>
  <si>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</si>
  <si>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</si>
  <si>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</si>
  <si>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</si>
  <si>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</si>
  <si>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</si>
  <si>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</si>
  <si>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</si>
  <si>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</si>
  <si>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</si>
  <si>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</si>
  <si>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</si>
  <si>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</si>
  <si>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</si>
  <si>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</si>
  <si>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</si>
  <si>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</si>
  <si>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</si>
  <si>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</si>
  <si>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</si>
  <si>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</si>
  <si>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</si>
  <si>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</si>
  <si>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</si>
  <si>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</si>
  <si>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</si>
  <si>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</si>
  <si>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</si>
  <si>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</si>
  <si>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</si>
  <si>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</si>
  <si>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</si>
  <si>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</si>
  <si>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</si>
  <si>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</si>
  <si>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</si>
  <si>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</si>
  <si>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</si>
  <si>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</si>
  <si>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</si>
  <si>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</si>
  <si>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</si>
  <si>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</si>
  <si>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</si>
  <si>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</si>
  <si>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</si>
  <si>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</si>
  <si>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</si>
  <si>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</si>
  <si>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</si>
  <si>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</si>
  <si>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</si>
  <si>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</si>
  <si>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</si>
  <si>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</si>
  <si>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</si>
  <si>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</si>
  <si>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</si>
  <si>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</si>
  <si>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</si>
  <si>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</si>
  <si>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</si>
  <si>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</si>
  <si>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</si>
  <si>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</si>
  <si>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</si>
  <si>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</si>
  <si>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</si>
  <si>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</si>
  <si>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</si>
  <si>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</si>
  <si>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</si>
  <si>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</si>
  <si>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</si>
  <si>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</si>
  <si>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</si>
  <si>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</si>
  <si>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</si>
  <si>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</si>
  <si>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</si>
  <si>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</si>
  <si>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</si>
  <si>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</si>
  <si>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</si>
  <si>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</si>
  <si>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</si>
  <si>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</si>
  <si>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</si>
  <si>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</si>
  <si>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</si>
  <si>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</si>
  <si>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</si>
  <si>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</si>
  <si>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</si>
  <si>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</si>
  <si>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</si>
  <si>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</si>
  <si>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</si>
  <si>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</si>
  <si>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</si>
  <si>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</si>
  <si>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</si>
  <si>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</si>
  <si>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</si>
  <si>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</si>
  <si>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</si>
  <si>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</si>
  <si>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</si>
  <si>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</si>
  <si>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</si>
  <si>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</si>
  <si>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</si>
  <si>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</si>
  <si>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</si>
  <si>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</si>
  <si>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</si>
  <si>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</si>
  <si>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</si>
  <si>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</si>
  <si>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</si>
  <si>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</si>
  <si>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</si>
  <si>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</si>
  <si>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</si>
  <si>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</si>
  <si>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</si>
  <si>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</si>
  <si>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</si>
  <si>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</si>
  <si>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</si>
  <si>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</si>
  <si>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</si>
  <si>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</si>
  <si>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</si>
  <si>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</si>
  <si>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</si>
  <si>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</si>
  <si>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</si>
  <si>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</si>
  <si>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</si>
  <si>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</si>
  <si>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</si>
  <si>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</si>
  <si>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</si>
  <si>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</si>
  <si>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</si>
  <si>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</si>
  <si>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</si>
  <si>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</si>
  <si>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</si>
  <si>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</si>
  <si>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</si>
  <si>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</si>
  <si>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</si>
  <si>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</si>
  <si>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</si>
  <si>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</si>
  <si>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</si>
  <si>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</si>
  <si>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</si>
  <si>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</si>
  <si>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</si>
  <si>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</si>
  <si>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</si>
  <si>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</si>
  <si>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</si>
  <si>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</si>
  <si>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</si>
  <si>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</si>
  <si>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</si>
  <si>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</si>
  <si>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</si>
  <si>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</si>
  <si>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</si>
  <si>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</si>
  <si>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</si>
  <si>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</si>
  <si>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</si>
  <si>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</si>
  <si>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</si>
  <si>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</si>
  <si>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</si>
  <si>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</si>
  <si>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</si>
  <si>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</si>
  <si>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</si>
  <si>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</si>
  <si>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</si>
  <si>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</si>
  <si>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</si>
  <si>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</si>
  <si>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</si>
  <si>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</si>
  <si>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</si>
  <si>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</si>
  <si>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</si>
  <si>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</si>
  <si>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</si>
  <si>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</si>
  <si>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</si>
  <si>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</si>
  <si>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</si>
  <si>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</si>
  <si>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</si>
  <si>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</si>
  <si>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</si>
  <si>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</si>
  <si>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</si>
  <si>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</si>
  <si>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</si>
  <si>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</si>
  <si>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</si>
  <si>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</si>
  <si>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</si>
  <si>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</si>
  <si>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</si>
  <si>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</si>
  <si>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</si>
  <si>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</si>
  <si>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</si>
  <si>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</si>
  <si>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</si>
  <si>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</si>
  <si>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</si>
  <si>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</si>
  <si>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</si>
  <si>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</si>
  <si>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</si>
  <si>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</si>
  <si>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</si>
  <si>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</si>
  <si>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</si>
  <si>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</si>
  <si>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</si>
  <si>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</si>
  <si>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</si>
  <si>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</si>
  <si>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</si>
  <si>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</si>
  <si>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</si>
  <si>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</si>
  <si>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</si>
  <si>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</si>
  <si>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</si>
  <si>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</si>
  <si>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</si>
  <si>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</si>
  <si>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</si>
  <si>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</si>
  <si>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</si>
  <si>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</si>
  <si>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</si>
  <si>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</si>
  <si>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</si>
  <si>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</si>
  <si>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</si>
  <si>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</si>
  <si>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</si>
  <si>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</si>
  <si>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</si>
  <si>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</si>
  <si>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</si>
  <si>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</si>
  <si>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</si>
  <si>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</si>
  <si>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</si>
  <si>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</si>
  <si>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</si>
  <si>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</si>
  <si>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</si>
  <si>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</si>
  <si>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</si>
  <si>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</si>
  <si>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</si>
  <si>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</si>
  <si>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</si>
  <si>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</si>
  <si>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</si>
  <si>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</si>
  <si>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</si>
  <si>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</si>
  <si>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</si>
  <si>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</si>
  <si>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</si>
  <si>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</si>
  <si>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</si>
  <si>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</si>
  <si>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</si>
  <si>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</si>
  <si>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</si>
  <si>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</si>
  <si>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</si>
  <si>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</si>
  <si>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</si>
  <si>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</si>
  <si>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</si>
  <si>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</si>
  <si>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</si>
  <si>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</si>
  <si>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</si>
  <si>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</si>
  <si>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</si>
  <si>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</si>
  <si>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</si>
  <si>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</si>
  <si>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</si>
  <si>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</si>
  <si>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</si>
  <si>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</si>
  <si>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</si>
  <si>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</si>
  <si>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</si>
  <si>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</si>
  <si>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</si>
  <si>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</si>
  <si>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</si>
  <si>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</si>
  <si>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</si>
  <si>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</si>
  <si>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</si>
  <si>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</si>
  <si>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</si>
  <si>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</si>
  <si>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</si>
  <si>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</si>
  <si>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</si>
  <si>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</si>
  <si>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</si>
  <si>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</si>
  <si>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</si>
  <si>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</si>
  <si>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</si>
  <si>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</si>
  <si>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</si>
  <si>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</si>
  <si>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</si>
  <si>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</si>
  <si>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</si>
  <si>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</si>
  <si>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</si>
  <si>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</si>
  <si>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</si>
  <si>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</si>
  <si>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</si>
  <si>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</si>
  <si>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</si>
  <si>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</si>
  <si>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</si>
  <si>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</si>
  <si>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</si>
  <si>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</si>
  <si>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</si>
  <si>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</si>
  <si>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</si>
  <si>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</si>
  <si>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</si>
  <si>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</si>
  <si>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</si>
  <si>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</si>
  <si>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</si>
  <si>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</si>
  <si>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</si>
  <si>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</si>
  <si>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</si>
  <si>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</si>
  <si>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</si>
  <si>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</si>
  <si>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</si>
  <si>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</si>
  <si>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</si>
  <si>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</si>
  <si>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</si>
  <si>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</si>
  <si>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</si>
  <si>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</si>
  <si>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</si>
  <si>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</si>
  <si>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</si>
  <si>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</si>
  <si>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</si>
  <si>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</si>
  <si>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</si>
  <si>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</si>
  <si>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</si>
  <si>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</si>
  <si>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</si>
  <si>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</si>
  <si>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</si>
  <si>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</si>
  <si>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</si>
  <si>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</si>
  <si>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</si>
  <si>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</si>
  <si>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</si>
  <si>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</si>
  <si>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</si>
  <si>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</si>
  <si>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</si>
  <si>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</si>
  <si>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</si>
  <si>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</si>
  <si>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</si>
  <si>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</si>
  <si>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</si>
  <si>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</si>
  <si>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</si>
  <si>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</si>
  <si>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</si>
  <si>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</si>
  <si>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</si>
  <si>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</si>
  <si>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</si>
  <si>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</si>
  <si>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</si>
  <si>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</si>
  <si>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</si>
  <si>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</si>
  <si>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</si>
  <si>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</si>
  <si>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</si>
  <si>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</si>
  <si>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</si>
  <si>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</si>
  <si>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</si>
  <si>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</si>
  <si>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</si>
  <si>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</si>
  <si>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</si>
  <si>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</si>
  <si>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</si>
  <si>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</si>
  <si>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</si>
  <si>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</si>
  <si>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</si>
  <si>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</si>
  <si>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</si>
  <si>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</si>
  <si>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</si>
  <si>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</si>
  <si>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</si>
  <si>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</si>
  <si>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</si>
  <si>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</si>
  <si>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</si>
  <si>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</si>
  <si>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</si>
  <si>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</si>
  <si>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</si>
  <si>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</si>
  <si>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</si>
  <si>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</si>
  <si>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</si>
  <si>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</si>
  <si>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</si>
  <si>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</si>
  <si>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</si>
  <si>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</si>
  <si>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</si>
  <si>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</si>
  <si>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</si>
  <si>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</si>
  <si>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</si>
  <si>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</si>
  <si>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</si>
  <si>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FORECARB model used to estimate CSC for the historical time series does not differentiate between litter and deadwood pools
HWP inflows reported under grasslands 4A.2.b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</si>
  <si>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</si>
  <si>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</si>
  <si>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</si>
  <si>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</si>
  <si>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</si>
  <si>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</si>
  <si>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</si>
  <si>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</si>
  <si>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</si>
  <si>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</si>
  <si>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</si>
  <si>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</si>
  <si>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</si>
  <si>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</si>
  <si>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</si>
  <si>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</si>
  <si>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</si>
  <si>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</si>
  <si>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</si>
  <si>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</si>
  <si>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</si>
  <si>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</si>
  <si>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</si>
  <si>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</si>
  <si>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</si>
  <si>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</si>
  <si>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</si>
  <si>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</si>
  <si>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</si>
  <si>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</si>
  <si>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</si>
  <si>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</si>
  <si>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</si>
  <si>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</si>
  <si>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</si>
  <si>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</si>
  <si>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</si>
  <si>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</si>
  <si>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</si>
  <si>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</si>
  <si>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</si>
  <si>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</si>
  <si>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</si>
  <si>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</si>
  <si>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</si>
  <si>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</si>
  <si>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</si>
  <si>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</si>
  <si>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</si>
  <si>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</si>
  <si>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</si>
  <si>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</si>
  <si>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</si>
  <si>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</si>
  <si>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</si>
  <si>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</si>
  <si>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</si>
  <si>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</si>
  <si>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</si>
  <si>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</si>
  <si>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</si>
  <si>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</si>
  <si>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</si>
  <si>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</si>
  <si>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</si>
  <si>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</si>
  <si>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</si>
  <si>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</si>
  <si>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</si>
  <si>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</si>
  <si>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</si>
  <si>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</si>
  <si>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</si>
  <si>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</si>
  <si>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</si>
  <si>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</si>
  <si>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</si>
  <si>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</si>
  <si>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</si>
  <si>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</si>
  <si>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</si>
  <si>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</si>
  <si>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</si>
  <si>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</si>
  <si>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</si>
  <si>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</si>
  <si>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</si>
  <si>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</si>
  <si>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</si>
  <si>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</si>
  <si>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</si>
  <si>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</si>
  <si>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</si>
  <si>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</si>
  <si>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</si>
  <si>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</si>
  <si>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</si>
  <si>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</si>
  <si>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</si>
  <si>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</si>
  <si>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</si>
  <si>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</si>
  <si>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</si>
  <si>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</si>
  <si>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</si>
  <si>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</si>
  <si>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</si>
  <si>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</si>
  <si>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</si>
  <si>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</si>
  <si>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</si>
  <si>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</si>
  <si>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</si>
  <si>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</si>
  <si>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</si>
  <si>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</si>
  <si>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</si>
  <si>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</si>
  <si>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</si>
  <si>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</si>
  <si>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</si>
  <si>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</si>
  <si>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</si>
  <si>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</si>
  <si>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</si>
  <si>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</si>
  <si>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</si>
  <si>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</si>
  <si>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</si>
  <si>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</si>
  <si>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</si>
  <si>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</si>
  <si>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</si>
  <si>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</si>
  <si>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</si>
  <si>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</si>
  <si>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</si>
  <si>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</si>
  <si>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</si>
  <si>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</si>
  <si>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</si>
  <si>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</si>
  <si>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</si>
  <si>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</si>
  <si>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</si>
  <si>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</si>
  <si>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</si>
  <si>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</si>
  <si>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</si>
  <si>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</si>
  <si>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</si>
  <si>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</si>
  <si>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</si>
  <si>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</si>
  <si>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</si>
  <si>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</si>
  <si>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</si>
  <si>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</si>
  <si>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</si>
  <si>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</si>
  <si>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</si>
  <si>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</si>
  <si>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</si>
  <si>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</si>
  <si>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</si>
  <si>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</si>
  <si>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</si>
  <si>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</si>
  <si>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</si>
  <si>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</si>
  <si>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</si>
  <si>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</si>
  <si>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</si>
  <si>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</si>
  <si>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</si>
  <si>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</si>
  <si>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</si>
  <si>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</si>
  <si>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</si>
  <si>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</si>
  <si>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</si>
  <si>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</si>
  <si>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</si>
  <si>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</si>
  <si>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</si>
  <si>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</si>
  <si>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</si>
  <si>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</si>
  <si>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</si>
  <si>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</si>
  <si>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</si>
  <si>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</si>
  <si>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</si>
  <si>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</si>
  <si>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</si>
  <si>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</si>
  <si>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</si>
  <si>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</si>
  <si>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</si>
  <si>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</si>
  <si>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</si>
  <si>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</si>
  <si>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</si>
  <si>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</si>
  <si>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</si>
  <si>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</si>
  <si>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</si>
  <si>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</si>
  <si>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</si>
  <si>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</si>
  <si>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</si>
  <si>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</si>
  <si>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</si>
  <si>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</si>
  <si>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</si>
  <si>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</si>
  <si>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</si>
  <si>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</si>
  <si>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</si>
  <si>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</si>
  <si>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</si>
  <si>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</si>
  <si>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</si>
  <si>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</si>
  <si>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</si>
  <si>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</si>
  <si>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</si>
  <si>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</si>
  <si>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</si>
  <si>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</si>
  <si>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</si>
  <si>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</si>
  <si>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</si>
  <si>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</si>
  <si>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</si>
  <si>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</si>
  <si>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</si>
  <si>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</si>
  <si>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</si>
  <si>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</si>
  <si>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</si>
  <si>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</si>
  <si>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</si>
  <si>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</si>
  <si>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</si>
  <si>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</si>
  <si>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</si>
  <si>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</si>
  <si>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</si>
  <si>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</si>
  <si>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</si>
  <si>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</si>
  <si>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</si>
  <si>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</si>
  <si>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</si>
  <si>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</si>
  <si>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</si>
  <si>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</si>
  <si>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</si>
  <si>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</si>
  <si>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</si>
  <si>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</si>
  <si>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</si>
  <si>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</si>
  <si>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</si>
  <si>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</si>
  <si>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</si>
  <si>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</si>
  <si>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</si>
  <si>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</si>
  <si>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</si>
  <si>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</si>
  <si>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</si>
  <si>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</si>
  <si>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</si>
  <si>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</si>
  <si>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</si>
  <si>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</si>
  <si>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</si>
  <si>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</si>
  <si>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</si>
  <si>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</si>
  <si>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</si>
  <si>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</si>
  <si>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</si>
  <si>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</si>
  <si>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</si>
  <si>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</si>
  <si>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</si>
  <si>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</si>
  <si>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</si>
  <si>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</si>
  <si>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</si>
  <si>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</si>
  <si>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</si>
  <si>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</si>
  <si>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</si>
  <si>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</si>
  <si>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</si>
  <si>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</si>
  <si>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</si>
  <si>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</si>
  <si>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</si>
  <si>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</si>
  <si>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</si>
  <si>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</si>
  <si>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</si>
  <si>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</si>
  <si>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</si>
  <si>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</si>
  <si>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</si>
  <si>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</si>
  <si>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</si>
  <si>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</si>
  <si>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</si>
  <si>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</si>
  <si>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</si>
  <si>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</si>
  <si>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</si>
  <si>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</si>
  <si>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</si>
  <si>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</si>
  <si>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</si>
  <si>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</si>
  <si>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</si>
  <si>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</si>
  <si>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</si>
  <si>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</si>
  <si>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</si>
  <si>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</si>
  <si>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</si>
  <si>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</si>
  <si>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</si>
  <si>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</si>
  <si>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</si>
  <si>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</si>
  <si>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</si>
  <si>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</si>
  <si>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</si>
  <si>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</si>
  <si>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</si>
  <si>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</si>
  <si>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</si>
  <si>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</si>
  <si>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</si>
  <si>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</si>
  <si>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</si>
  <si>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</si>
  <si>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</si>
  <si>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</si>
  <si>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</si>
  <si>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</si>
  <si>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</si>
  <si>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</si>
  <si>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</si>
  <si>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</si>
  <si>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</si>
  <si>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</si>
  <si>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</si>
  <si>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</si>
  <si>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</si>
  <si>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</si>
  <si>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</si>
  <si>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</si>
  <si>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</si>
  <si>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</si>
  <si>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</si>
  <si>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</si>
  <si>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</si>
  <si>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</si>
  <si>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</si>
  <si>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</si>
  <si>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</si>
  <si>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</si>
  <si>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</si>
  <si>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</si>
  <si>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</si>
  <si>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</si>
  <si>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</si>
  <si>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</si>
  <si>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</si>
  <si>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</si>
  <si>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</si>
  <si>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</si>
  <si>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</si>
  <si>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</si>
  <si>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</si>
  <si>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</si>
  <si>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</si>
  <si>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</si>
  <si>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</si>
  <si>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</si>
  <si>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</si>
  <si>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</si>
  <si>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</si>
  <si>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</si>
  <si>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</si>
  <si>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</si>
  <si>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</si>
  <si>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</si>
  <si>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</si>
  <si>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</si>
  <si>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</si>
  <si>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</si>
  <si>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</si>
  <si>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</si>
  <si>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</si>
  <si>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</si>
  <si>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</si>
  <si>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</si>
  <si>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</si>
  <si>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</si>
  <si>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</si>
  <si>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</si>
  <si>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</si>
  <si>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</si>
  <si>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</si>
  <si>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</si>
  <si>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</si>
  <si>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</si>
  <si>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</si>
  <si>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</si>
  <si>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</si>
  <si>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</si>
  <si>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</si>
  <si>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</si>
  <si>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</si>
  <si>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</si>
  <si>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</si>
  <si>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</si>
  <si>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</si>
  <si>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</si>
  <si>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</si>
  <si>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</si>
  <si>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</si>
  <si>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</si>
  <si>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</si>
  <si>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</si>
  <si>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</si>
  <si>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</si>
  <si>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</si>
  <si>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</si>
  <si>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</si>
  <si>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</si>
  <si>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</si>
  <si>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</si>
  <si>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</si>
  <si>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</si>
  <si>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</si>
  <si>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</si>
  <si>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</si>
  <si>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</si>
  <si>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</si>
  <si>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</si>
  <si>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</si>
  <si>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</si>
  <si>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</si>
  <si>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</si>
  <si>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</si>
  <si>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</si>
  <si>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</si>
  <si>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</si>
  <si>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</si>
  <si>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</si>
  <si>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</si>
  <si>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</si>
  <si>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</si>
  <si>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</si>
  <si>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</si>
  <si>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</si>
  <si>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</si>
  <si>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</si>
  <si>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</si>
  <si>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</si>
  <si>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</si>
  <si>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</si>
  <si>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</si>
  <si>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</si>
  <si>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</si>
  <si>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</si>
  <si>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</si>
  <si>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</si>
  <si>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</si>
  <si>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</si>
  <si>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</si>
  <si>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</si>
  <si>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</si>
  <si>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</si>
  <si>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</si>
  <si>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</si>
  <si>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</si>
  <si>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</si>
  <si>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</si>
  <si>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</si>
  <si>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</si>
  <si>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</si>
  <si>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</si>
  <si>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</si>
  <si>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</si>
  <si>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</si>
  <si>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</si>
  <si>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</si>
  <si>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</si>
  <si>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</si>
  <si>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</si>
  <si>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</si>
  <si>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</si>
  <si>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</si>
  <si>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</si>
  <si>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</si>
  <si>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</si>
  <si>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</si>
  <si>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</si>
  <si>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</si>
  <si>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</si>
  <si>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</si>
  <si>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</si>
  <si>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</si>
  <si>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</si>
  <si>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</si>
  <si>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</si>
  <si>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</si>
  <si>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</si>
  <si>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</si>
  <si>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</si>
  <si>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</si>
  <si>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</si>
  <si>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</si>
  <si>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</si>
  <si>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</si>
  <si>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</si>
  <si>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</si>
  <si>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</si>
  <si>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</si>
  <si>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</si>
  <si>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</si>
  <si>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</si>
  <si>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</si>
  <si>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</si>
  <si>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</si>
  <si>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</si>
  <si>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</si>
  <si>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</si>
  <si>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</si>
  <si>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</si>
  <si>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</si>
  <si>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</si>
  <si>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</si>
  <si>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</si>
  <si>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</si>
  <si>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</si>
  <si>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</si>
  <si>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</si>
  <si>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</si>
  <si>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</si>
  <si>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</si>
  <si>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</si>
  <si>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</si>
  <si>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</si>
  <si>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</si>
  <si>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</si>
  <si>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</si>
  <si>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</si>
  <si>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</si>
  <si>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</si>
  <si>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</si>
  <si>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</si>
  <si>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</si>
  <si>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</si>
  <si>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</si>
  <si>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</si>
  <si>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</si>
  <si>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</si>
  <si>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</si>
  <si>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</si>
  <si>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</si>
  <si>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</si>
  <si>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</si>
  <si>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</si>
  <si>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</si>
  <si>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</si>
  <si>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</si>
  <si>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</si>
  <si>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</si>
  <si>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</si>
  <si>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</si>
  <si>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</si>
  <si>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</si>
  <si>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</si>
  <si>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</si>
  <si>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</si>
  <si>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</si>
  <si>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</si>
  <si>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</si>
  <si>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</si>
  <si>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</si>
  <si>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</si>
  <si>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</si>
  <si>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</si>
  <si>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</si>
  <si>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</si>
  <si>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</si>
  <si>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</si>
  <si>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</si>
  <si>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</si>
  <si>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</si>
  <si>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</si>
  <si>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</si>
  <si>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</si>
  <si>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</si>
  <si>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</si>
  <si>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</si>
  <si>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</si>
  <si>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</si>
  <si>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</si>
  <si>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</si>
  <si>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</si>
  <si>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</si>
  <si>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</si>
  <si>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</si>
  <si>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</si>
  <si>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</si>
  <si>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</si>
  <si>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</si>
  <si>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</si>
  <si>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</si>
  <si>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</si>
  <si>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</si>
  <si>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</si>
  <si>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</si>
  <si>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</si>
  <si>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</si>
  <si>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</si>
  <si>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</si>
  <si>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</si>
  <si>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</si>
  <si>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</si>
  <si>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</si>
  <si>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</si>
  <si>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</si>
  <si>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</si>
  <si>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</si>
  <si>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</si>
  <si>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</si>
  <si>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</si>
  <si>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</si>
  <si>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</si>
  <si>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</si>
  <si>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</si>
  <si>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</si>
  <si>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</si>
  <si>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</si>
  <si>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</si>
  <si>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</si>
  <si>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</si>
  <si>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</si>
  <si>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</si>
  <si>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</si>
  <si>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</si>
  <si>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</si>
  <si>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</si>
  <si>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</si>
  <si>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</si>
  <si>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</si>
  <si>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</si>
  <si>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</si>
  <si>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</si>
  <si>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</si>
  <si>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</si>
  <si>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</si>
  <si>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</si>
  <si>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</si>
  <si>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</si>
  <si>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</si>
  <si>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</si>
  <si>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</si>
  <si>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</si>
  <si>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</si>
  <si>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</si>
  <si>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</si>
  <si>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</si>
  <si>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</si>
  <si>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</si>
  <si>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</si>
  <si>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</si>
  <si>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</si>
  <si>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</si>
  <si>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</si>
  <si>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</si>
  <si>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</si>
  <si>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</si>
  <si>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</si>
  <si>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</si>
  <si>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</si>
  <si>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</si>
  <si>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</si>
  <si>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</si>
  <si>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</si>
  <si>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</si>
  <si>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</si>
  <si>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</si>
  <si>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</si>
  <si>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</si>
  <si>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</si>
  <si>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</si>
  <si>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</si>
  <si>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</si>
  <si>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</si>
  <si>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</si>
  <si>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</si>
  <si>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</si>
  <si>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</si>
  <si>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</si>
  <si>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</si>
  <si>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</si>
  <si>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</si>
  <si>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</si>
  <si>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</si>
  <si>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</si>
  <si>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</si>
  <si>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</si>
  <si>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</si>
  <si>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</si>
  <si>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</si>
  <si>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</si>
  <si>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</si>
  <si>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</si>
  <si>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</si>
  <si>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</si>
  <si>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</si>
  <si>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</si>
  <si>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</si>
  <si>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</si>
  <si>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</si>
  <si>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</si>
  <si>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</si>
  <si>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</si>
  <si>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</si>
  <si>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</si>
  <si>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T1,T2,T3,M,NA</t>
  </si>
  <si>
    <t>D,CS,M,PS,NA</t>
  </si>
  <si>
    <t>D,CS,M,NA</t>
  </si>
  <si>
    <t>D,M,NA</t>
  </si>
  <si>
    <t>T1,T3,NA</t>
  </si>
  <si>
    <t>D,CS,PS,NA</t>
  </si>
  <si>
    <t>T1,T2,NA</t>
  </si>
  <si>
    <t>D,NA</t>
  </si>
  <si>
    <t>D,CS,NA</t>
  </si>
  <si>
    <t>T1,NA</t>
  </si>
  <si>
    <t>T2,T3,M,NA</t>
  </si>
  <si>
    <t>CS,M,NA</t>
  </si>
  <si>
    <t>T1,T3,M,NA</t>
  </si>
  <si>
    <t>T3,NA</t>
  </si>
  <si>
    <t>CS,NA</t>
  </si>
  <si>
    <t>2.  Industrial processes</t>
  </si>
  <si>
    <t>T1,T2,T3,CR,NA</t>
  </si>
  <si>
    <t>D,CR,CS,PS,NA</t>
  </si>
  <si>
    <t>D,PS,NA</t>
  </si>
  <si>
    <t>T1,T2,T3,NA</t>
  </si>
  <si>
    <t>T2,NA</t>
  </si>
  <si>
    <t>PS,NA</t>
  </si>
  <si>
    <t>CR</t>
  </si>
  <si>
    <t>CR,NA</t>
  </si>
  <si>
    <t>T1,T2,CS,NA</t>
  </si>
  <si>
    <t>T1,T2</t>
  </si>
  <si>
    <t>D,CS</t>
  </si>
  <si>
    <t>T2</t>
  </si>
  <si>
    <t>T1</t>
  </si>
  <si>
    <t>D</t>
  </si>
  <si>
    <t>4.  Land use, land-use change and forestry</t>
  </si>
  <si>
    <t>D,T1,T2,T3,CS,NA</t>
  </si>
  <si>
    <t>D,CS,OTH,NA</t>
  </si>
  <si>
    <t>D,T1,T2,NA</t>
  </si>
  <si>
    <t>T1,T2,T3,CS,NA</t>
  </si>
  <si>
    <t>D,T1,NA</t>
  </si>
  <si>
    <t>D,T1,T2,T3,NA</t>
  </si>
  <si>
    <t>D,T1,T3,NA</t>
  </si>
  <si>
    <t>T1,T2,M,NA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</si>
  <si>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</si>
  <si>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</si>
  <si>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</si>
  <si>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</si>
  <si>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</si>
  <si>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</si>
  <si>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</si>
  <si>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</si>
  <si>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</si>
  <si>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</si>
  <si>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</si>
  <si>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</si>
  <si>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</si>
  <si>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</si>
  <si>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</si>
  <si>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</si>
  <si>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</si>
  <si>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</si>
  <si>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</si>
  <si>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</si>
  <si>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</si>
  <si>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</si>
  <si>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</si>
  <si>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</si>
  <si>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</si>
  <si>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</si>
  <si>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</si>
  <si>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</si>
  <si>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</si>
  <si>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</si>
  <si>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</si>
  <si>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</si>
  <si>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</si>
  <si>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</si>
  <si>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</si>
  <si>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</si>
  <si>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</si>
  <si>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</si>
  <si>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</si>
  <si>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</si>
  <si>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</si>
  <si>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</si>
  <si>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</si>
  <si>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</si>
  <si>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</si>
  <si>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</si>
  <si>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</si>
  <si>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</si>
  <si>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</si>
  <si>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</si>
  <si>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</si>
  <si>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</si>
  <si>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</si>
  <si>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</si>
  <si>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</si>
  <si>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</si>
  <si>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</si>
  <si>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</si>
  <si>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</si>
  <si>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</si>
  <si>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</si>
  <si>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</si>
  <si>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</si>
  <si>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</si>
  <si>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</si>
  <si>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</si>
  <si>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</si>
  <si>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</si>
  <si>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</si>
  <si>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</si>
  <si>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</si>
  <si>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</si>
  <si>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</si>
  <si>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</si>
  <si>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</si>
  <si>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</si>
  <si>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</si>
  <si>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</si>
  <si>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</si>
  <si>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</si>
  <si>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</si>
  <si>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</si>
  <si>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</si>
  <si>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</si>
  <si>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</si>
  <si>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</si>
  <si>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</si>
  <si>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</si>
  <si>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</si>
  <si>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</si>
  <si>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</si>
  <si>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</si>
  <si>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</si>
  <si>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</si>
  <si>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</si>
  <si>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</si>
  <si>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</si>
  <si>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</si>
  <si>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</si>
  <si>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</si>
  <si>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</si>
  <si>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</si>
  <si>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</si>
  <si>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</si>
  <si>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</si>
  <si>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</si>
  <si>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</si>
  <si>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</si>
  <si>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</si>
  <si>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</si>
  <si>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</si>
  <si>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</si>
  <si>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</si>
  <si>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</si>
  <si>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</si>
  <si>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</si>
  <si>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</si>
  <si>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</si>
  <si>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</si>
  <si>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</si>
  <si>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</si>
  <si>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</si>
  <si>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</si>
  <si>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</si>
  <si>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</si>
  <si>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</si>
  <si>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</si>
  <si>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</si>
  <si>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</si>
  <si>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</si>
  <si>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</si>
  <si>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</si>
  <si>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</si>
  <si>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</si>
  <si>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</si>
  <si>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</si>
  <si>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</si>
  <si>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</si>
  <si>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</si>
  <si>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</si>
  <si>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</si>
  <si>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</si>
  <si>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</si>
  <si>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</si>
  <si>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</si>
  <si>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</si>
  <si>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</si>
  <si>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</si>
  <si>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</si>
  <si>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</si>
  <si>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</si>
  <si>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</si>
  <si>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</si>
  <si>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</si>
  <si>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</si>
  <si>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</si>
  <si>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</si>
  <si>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</si>
  <si>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</si>
  <si>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</si>
  <si>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</si>
  <si>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</si>
  <si>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</si>
  <si>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</si>
  <si>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</si>
  <si>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</si>
  <si>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</si>
  <si>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</si>
  <si>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</si>
  <si>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</si>
  <si>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</si>
  <si>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</si>
  <si>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</si>
  <si>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</si>
  <si>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</si>
  <si>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</si>
  <si>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</si>
  <si>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</si>
  <si>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</si>
  <si>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</si>
  <si>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</si>
  <si>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</si>
  <si>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</si>
  <si>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</si>
  <si>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</si>
  <si>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</si>
  <si>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</si>
  <si>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</si>
  <si>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</si>
  <si>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</si>
  <si>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</si>
  <si>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</si>
  <si>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</si>
  <si>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</si>
  <si>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</si>
  <si>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</si>
  <si>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</si>
  <si>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</si>
  <si>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</si>
  <si>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</si>
  <si>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</si>
  <si>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</si>
  <si>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</si>
  <si>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</si>
  <si>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</si>
  <si>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</si>
  <si>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</si>
  <si>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</si>
  <si>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</si>
  <si>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</si>
  <si>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</si>
  <si>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</si>
  <si>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</si>
  <si>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</si>
  <si>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</si>
  <si>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</si>
  <si>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</si>
  <si>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</si>
  <si>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</si>
  <si>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</si>
  <si>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</si>
  <si>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</si>
  <si>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</si>
  <si>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</si>
  <si>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</si>
  <si>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</si>
  <si>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</si>
  <si>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</si>
  <si>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</si>
  <si>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</si>
  <si>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</si>
  <si>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</si>
  <si>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</si>
  <si>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</si>
  <si>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</si>
  <si>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</si>
  <si>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</si>
  <si>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</si>
  <si>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</si>
  <si>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</si>
  <si>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</si>
  <si>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</si>
  <si>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</si>
  <si>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</si>
  <si>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</si>
  <si>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</si>
  <si>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</si>
  <si>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</si>
  <si>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</si>
  <si>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</si>
  <si>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</si>
  <si>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</si>
  <si>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</si>
  <si>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</si>
  <si>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Fuel combustion activities (sectoral approach) &gt; Energy industries &gt; Manufacture of solid fuels and other energy industries</t>
  </si>
  <si>
    <t>Sectors/Totals &gt; Land use, land-use change and forestry &gt; Forest land &gt; Carbon stock change &gt; Forest land remaining forest land</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</si>
  <si>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</si>
  <si>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</si>
  <si>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</si>
  <si>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</si>
  <si>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</si>
  <si>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</si>
  <si>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</si>
  <si>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</si>
  <si>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</si>
  <si>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</si>
  <si>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</si>
  <si>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</si>
  <si>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</si>
  <si>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</si>
  <si>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</si>
  <si>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</si>
  <si>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</si>
  <si>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</si>
  <si>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</si>
  <si>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</si>
  <si>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</si>
  <si>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</si>
  <si>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</si>
  <si>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Grassland remaining grassland</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</si>
  <si>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</si>
  <si>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</si>
  <si>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</si>
  <si>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</si>
  <si>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</si>
  <si>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</si>
  <si>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</si>
  <si>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</si>
  <si>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</si>
  <si>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</si>
  <si>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</si>
  <si>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</si>
  <si>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Transport refrigeration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</si>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</sst>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35626.43431412575</v>
      </c>
      <c r="D10" s="17">
        <v>16.42051076042748</v>
      </c>
      <c r="E10" s="17">
        <v>1.713111007598939</v>
      </c>
      <c r="F10" s="17">
        <v>132.11389729201088</v>
      </c>
      <c r="G10" s="17">
        <v>389.7781232495056</v>
      </c>
      <c r="H10" s="17">
        <v>55.99610539358851</v>
      </c>
      <c r="I10" s="18">
        <v>169.25854210167105</v>
      </c>
      <c r="J10" s="19">
        <v>36540.183032431436</v>
      </c>
    </row>
    <row r="11" ht="18" customHeight="1" x14ac:dyDescent="0.2" s="1" customFormat="1">
      <c r="B11" s="20" t="s">
        <v>78</v>
      </c>
      <c r="C11" s="21">
        <v>35626.416519049955</v>
      </c>
      <c r="D11" s="21">
        <v>12.7099249711849</v>
      </c>
      <c r="E11" s="21">
        <v>1.713111007598939</v>
      </c>
      <c r="F11" s="21">
        <v>132.11389729201088</v>
      </c>
      <c r="G11" s="21">
        <v>389.7781232495056</v>
      </c>
      <c r="H11" s="21">
        <v>50.95809228763457</v>
      </c>
      <c r="I11" s="22">
        <v>169.25854210167105</v>
      </c>
      <c r="J11" s="23">
        <v>36436.26883525685</v>
      </c>
    </row>
    <row r="12" ht="18" customHeight="1" x14ac:dyDescent="0.2" s="1" customFormat="1">
      <c r="B12" s="24" t="s">
        <v>79</v>
      </c>
      <c r="C12" s="21">
        <v>14674.029459747848</v>
      </c>
      <c r="D12" s="21">
        <v>0.3713523943412361</v>
      </c>
      <c r="E12" s="21">
        <v>0.26074201220181503</v>
      </c>
      <c r="F12" s="21">
        <v>40.8985</v>
      </c>
      <c r="G12" s="21">
        <v>22.041</v>
      </c>
      <c r="H12" s="21">
        <v>0.3133</v>
      </c>
      <c r="I12" s="22">
        <v>96.25202475700951</v>
      </c>
      <c r="J12" s="23">
        <v>14753.523960022883</v>
      </c>
    </row>
    <row r="13" ht="18" customHeight="1" x14ac:dyDescent="0.2" s="1" customFormat="1">
      <c r="B13" s="25" t="s">
        <v>80</v>
      </c>
      <c r="C13" s="26">
        <v>14404.19</v>
      </c>
      <c r="D13" s="26">
        <v>0.3654165712016362</v>
      </c>
      <c r="E13" s="26">
        <v>0.25937434374021506</v>
      </c>
      <c r="F13" s="27">
        <v>40.1924</v>
      </c>
      <c r="G13" s="27">
        <v>21.9094</v>
      </c>
      <c r="H13" s="27">
        <v>0.3044</v>
      </c>
      <c r="I13" s="28">
        <v>95.5662</v>
      </c>
      <c r="J13" s="29">
        <v>14483.155865084802</v>
      </c>
    </row>
    <row r="14" ht="18" customHeight="1" x14ac:dyDescent="0.2" s="1" customFormat="1">
      <c r="B14" s="25" t="s">
        <v>81</v>
      </c>
      <c r="C14" s="26">
        <v>218.39591609712005</v>
      </c>
      <c r="D14" s="26">
        <v>0.005110353651600001</v>
      </c>
      <c r="E14" s="26">
        <v>0.0007485663456000001</v>
      </c>
      <c r="F14" s="27">
        <v>0.6239</v>
      </c>
      <c r="G14" s="27">
        <v>0.0447</v>
      </c>
      <c r="H14" s="27">
        <v>0.0086</v>
      </c>
      <c r="I14" s="28">
        <v>0.6180247570095136</v>
      </c>
      <c r="J14" s="29">
        <v>218.73737608094885</v>
      </c>
    </row>
    <row r="15" ht="18" customHeight="1" x14ac:dyDescent="0.2" s="1" customFormat="1">
      <c r="B15" s="30" t="s">
        <v>82</v>
      </c>
      <c r="C15" s="31">
        <v>51.44354365072927</v>
      </c>
      <c r="D15" s="31">
        <v>0.0008254694880000001</v>
      </c>
      <c r="E15" s="31">
        <v>0.000619102116</v>
      </c>
      <c r="F15" s="32">
        <v>0.0822</v>
      </c>
      <c r="G15" s="32">
        <v>0.0869</v>
      </c>
      <c r="H15" s="32">
        <v>0.0003</v>
      </c>
      <c r="I15" s="33">
        <v>0.0678</v>
      </c>
      <c r="J15" s="34">
        <v>51.63071885713327</v>
      </c>
    </row>
    <row r="16" ht="18" customHeight="1" x14ac:dyDescent="0.2" s="1" customFormat="1">
      <c r="B16" s="35" t="s">
        <v>83</v>
      </c>
      <c r="C16" s="21">
        <v>4490.797494360874</v>
      </c>
      <c r="D16" s="21">
        <v>0.26138511365695016</v>
      </c>
      <c r="E16" s="21">
        <v>0.04264259444245853</v>
      </c>
      <c r="F16" s="21">
        <v>8.927422145105604</v>
      </c>
      <c r="G16" s="21">
        <v>6.806136172124573</v>
      </c>
      <c r="H16" s="21">
        <v>1.3761811605796352</v>
      </c>
      <c r="I16" s="22">
        <v>42.59396653019943</v>
      </c>
      <c r="J16" s="23">
        <v>4509.41656507052</v>
      </c>
    </row>
    <row r="17" ht="18" customHeight="1" x14ac:dyDescent="0.2" s="1" customFormat="1">
      <c r="B17" s="25" t="s">
        <v>84</v>
      </c>
      <c r="C17" s="26">
        <v>18.73923801622016</v>
      </c>
      <c r="D17" s="26">
        <v>0.000376812</v>
      </c>
      <c r="E17" s="26">
        <v>0.0000502416</v>
      </c>
      <c r="F17" s="27">
        <v>0.022776191999999997</v>
      </c>
      <c r="G17" s="27">
        <v>0.008959752</v>
      </c>
      <c r="H17" s="27">
        <v>0.0061964640000000005</v>
      </c>
      <c r="I17" s="28">
        <v>0.00400601232019688</v>
      </c>
      <c r="J17" s="29">
        <v>18.76310277622016</v>
      </c>
    </row>
    <row r="18" ht="18" customHeight="1" x14ac:dyDescent="0.2" s="1" customFormat="1">
      <c r="B18" s="25" t="s">
        <v>85</v>
      </c>
      <c r="C18" s="26">
        <v>1217.2520741486062</v>
      </c>
      <c r="D18" s="26">
        <v>0.04684072592938977</v>
      </c>
      <c r="E18" s="26">
        <v>0.009258597416424812</v>
      </c>
      <c r="F18" s="27">
        <v>3.0584597572239365</v>
      </c>
      <c r="G18" s="27">
        <v>0.6417054962728556</v>
      </c>
      <c r="H18" s="27">
        <v>0.17768014775708355</v>
      </c>
      <c r="I18" s="28">
        <v>20.166640598024454</v>
      </c>
      <c r="J18" s="29">
        <v>1221.0171427899816</v>
      </c>
    </row>
    <row r="19" ht="18" customHeight="1" x14ac:dyDescent="0.2" s="1" customFormat="1">
      <c r="B19" s="25" t="s">
        <v>86</v>
      </c>
      <c r="C19" s="26">
        <v>329.5220993190119</v>
      </c>
      <c r="D19" s="26">
        <v>0.009689280137661052</v>
      </c>
      <c r="E19" s="26">
        <v>0.0016598868554244476</v>
      </c>
      <c r="F19" s="27">
        <v>0.43601680124585857</v>
      </c>
      <c r="G19" s="27">
        <v>0.17273890546569687</v>
      </c>
      <c r="H19" s="27">
        <v>0.08696487097339682</v>
      </c>
      <c r="I19" s="28">
        <v>2.4716144066710233</v>
      </c>
      <c r="J19" s="29">
        <v>330.2332691795539</v>
      </c>
    </row>
    <row r="20" ht="18" customHeight="1" x14ac:dyDescent="0.2" s="1" customFormat="1">
      <c r="B20" s="25" t="s">
        <v>87</v>
      </c>
      <c r="C20" s="26">
        <v>69.59870854095088</v>
      </c>
      <c r="D20" s="26">
        <v>0.0017785081538243632</v>
      </c>
      <c r="E20" s="26">
        <v>0.00027308822895390287</v>
      </c>
      <c r="F20" s="27">
        <v>0.09287972186393981</v>
      </c>
      <c r="G20" s="27">
        <v>0.0366562083347101</v>
      </c>
      <c r="H20" s="27">
        <v>0.022175662868905266</v>
      </c>
      <c r="I20" s="28">
        <v>0.14942135334684048</v>
      </c>
      <c r="J20" s="29">
        <v>69.72087514993075</v>
      </c>
    </row>
    <row r="21" ht="18" customHeight="1" x14ac:dyDescent="0.2" s="1" customFormat="1">
      <c r="B21" s="25" t="s">
        <v>88</v>
      </c>
      <c r="C21" s="26">
        <v>1216.629821188968</v>
      </c>
      <c r="D21" s="26">
        <v>0.04606556367947401</v>
      </c>
      <c r="E21" s="26">
        <v>0.00789614717676792</v>
      </c>
      <c r="F21" s="27">
        <v>1.6482517426917407</v>
      </c>
      <c r="G21" s="27">
        <v>1.6568966495621087</v>
      </c>
      <c r="H21" s="27">
        <v>0.3627142906835766</v>
      </c>
      <c r="I21" s="28">
        <v>11.40404132170034</v>
      </c>
      <c r="J21" s="29">
        <v>1220.0121359738366</v>
      </c>
    </row>
    <row r="22" ht="18" customHeight="1" x14ac:dyDescent="0.2" s="1" customFormat="1">
      <c r="B22" s="25" t="s">
        <v>89</v>
      </c>
      <c r="C22" s="26">
        <v>535.9832938465546</v>
      </c>
      <c r="D22" s="26">
        <v>0.03277070726498149</v>
      </c>
      <c r="E22" s="26">
        <v>0.005207573409751623</v>
      </c>
      <c r="F22" s="27">
        <v>1.9661670914945832</v>
      </c>
      <c r="G22" s="27">
        <v>2.3185232500930093</v>
      </c>
      <c r="H22" s="27">
        <v>0.27450490280402584</v>
      </c>
      <c r="I22" s="28">
        <v>1.9041623796220848</v>
      </c>
      <c r="J22" s="29">
        <v>538.2808806035582</v>
      </c>
    </row>
    <row r="23" ht="18" customHeight="1" x14ac:dyDescent="0.2" s="1" customFormat="1">
      <c r="B23" s="36" t="s">
        <v>90</v>
      </c>
      <c r="C23" s="26">
        <v>1103.0722593005623</v>
      </c>
      <c r="D23" s="26">
        <v>0.12386351649161947</v>
      </c>
      <c r="E23" s="26">
        <v>0.01829705975513582</v>
      </c>
      <c r="F23" s="27">
        <v>1.7028708385855462</v>
      </c>
      <c r="G23" s="27">
        <v>1.9706559103961918</v>
      </c>
      <c r="H23" s="27">
        <v>0.4459448214926474</v>
      </c>
      <c r="I23" s="28">
        <v>6.494080458514496</v>
      </c>
      <c r="J23" s="29">
        <v>1111.3891585974386</v>
      </c>
    </row>
    <row r="24" ht="18" customHeight="1" x14ac:dyDescent="0.2" s="1" customFormat="1">
      <c r="B24" s="35" t="s">
        <v>91</v>
      </c>
      <c r="C24" s="21">
        <v>7347.914594689954</v>
      </c>
      <c r="D24" s="21">
        <v>1.7845289190328648</v>
      </c>
      <c r="E24" s="21">
        <v>1.0574875902776464</v>
      </c>
      <c r="F24" s="21">
        <v>63.04778527306802</v>
      </c>
      <c r="G24" s="21">
        <v>196.51434715201154</v>
      </c>
      <c r="H24" s="21">
        <v>28.299412597186638</v>
      </c>
      <c r="I24" s="22">
        <v>7.924928869786604</v>
      </c>
      <c r="J24" s="23">
        <v>7678.115615846451</v>
      </c>
    </row>
    <row r="25" ht="18" customHeight="1" x14ac:dyDescent="0.2" s="1" customFormat="1">
      <c r="B25" s="25" t="s">
        <v>92</v>
      </c>
      <c r="C25" s="37">
        <v>50.9648720000308</v>
      </c>
      <c r="D25" s="37">
        <v>0.0013282527475705938</v>
      </c>
      <c r="E25" s="37">
        <v>0.0013862707973045835</v>
      </c>
      <c r="F25" s="27">
        <v>0.25337539809033893</v>
      </c>
      <c r="G25" s="27">
        <v>0.11713983031698928</v>
      </c>
      <c r="H25" s="27">
        <v>0.013603592917638291</v>
      </c>
      <c r="I25" s="28">
        <v>0.010429931263061088</v>
      </c>
      <c r="J25" s="29">
        <v>51.36942483824849</v>
      </c>
    </row>
    <row r="26" ht="18" customHeight="1" x14ac:dyDescent="0.2" s="1" customFormat="1">
      <c r="B26" s="25" t="s">
        <v>93</v>
      </c>
      <c r="C26" s="37">
        <v>6958.561451928279</v>
      </c>
      <c r="D26" s="37">
        <v>1.7642205766444377</v>
      </c>
      <c r="E26" s="37">
        <v>1.0042023351232159</v>
      </c>
      <c r="F26" s="27">
        <v>57.87285441941772</v>
      </c>
      <c r="G26" s="27">
        <v>195.83921214736824</v>
      </c>
      <c r="H26" s="27">
        <v>28.041613861086763</v>
      </c>
      <c r="I26" s="28">
        <v>6.4782330794227025</v>
      </c>
      <c r="J26" s="29">
        <v>7274.073246881976</v>
      </c>
    </row>
    <row r="27" ht="18" customHeight="1" x14ac:dyDescent="0.2" s="1" customFormat="1">
      <c r="B27" s="25" t="s">
        <v>94</v>
      </c>
      <c r="C27" s="37">
        <v>125.21211552000001</v>
      </c>
      <c r="D27" s="37">
        <v>0.007089089760000001</v>
      </c>
      <c r="E27" s="37">
        <v>0.048854931840000004</v>
      </c>
      <c r="F27" s="27">
        <v>2.0668213457076563</v>
      </c>
      <c r="G27" s="27">
        <v>0.4220417633410672</v>
      </c>
      <c r="H27" s="27">
        <v>0.1834106728538283</v>
      </c>
      <c r="I27" s="28">
        <v>0.15759986054400002</v>
      </c>
      <c r="J27" s="29">
        <v>138.35716697088</v>
      </c>
    </row>
    <row r="28" ht="18" customHeight="1" x14ac:dyDescent="0.2" s="1" customFormat="1">
      <c r="B28" s="25" t="s">
        <v>95</v>
      </c>
      <c r="C28" s="37">
        <v>107.04019102272</v>
      </c>
      <c r="D28" s="37">
        <v>0.009988205925600001</v>
      </c>
      <c r="E28" s="37">
        <v>0.0028537731216000005</v>
      </c>
      <c r="F28" s="27">
        <v>2.7634</v>
      </c>
      <c r="G28" s="27">
        <v>0.12682</v>
      </c>
      <c r="H28" s="27">
        <v>0.05773999999999999</v>
      </c>
      <c r="I28" s="28">
        <v>1.278529072644096</v>
      </c>
      <c r="J28" s="29">
        <v>108.07611066586078</v>
      </c>
    </row>
    <row r="29" ht="18" customHeight="1" x14ac:dyDescent="0.2" s="1" customFormat="1">
      <c r="B29" s="38" t="s">
        <v>96</v>
      </c>
      <c r="C29" s="39">
        <v>106.13596421892446</v>
      </c>
      <c r="D29" s="39">
        <v>0.0019027939552564547</v>
      </c>
      <c r="E29" s="39">
        <v>0.00019027939552564548</v>
      </c>
      <c r="F29" s="40">
        <v>0.09133410985230982</v>
      </c>
      <c r="G29" s="40">
        <v>0.009133410985230982</v>
      </c>
      <c r="H29" s="40">
        <v>0.0030444703284103272</v>
      </c>
      <c r="I29" s="41">
        <v>0.00013692591274422233</v>
      </c>
      <c r="J29" s="42">
        <v>106.23966648948594</v>
      </c>
    </row>
    <row r="30" ht="18" customHeight="1" x14ac:dyDescent="0.2">
      <c r="B30" s="24" t="s">
        <v>97</v>
      </c>
      <c r="C30" s="43">
        <v>9113.674970251277</v>
      </c>
      <c r="D30" s="43">
        <v>10.292658544153852</v>
      </c>
      <c r="E30" s="43">
        <v>0.3522388106770191</v>
      </c>
      <c r="F30" s="43">
        <v>19.24018987383725</v>
      </c>
      <c r="G30" s="43">
        <v>164.4166399253695</v>
      </c>
      <c r="H30" s="43">
        <v>20.969198529868297</v>
      </c>
      <c r="I30" s="44">
        <v>22.48762194467551</v>
      </c>
      <c r="J30" s="45">
        <v>9495.212694316995</v>
      </c>
    </row>
    <row r="31" ht="18" customHeight="1" x14ac:dyDescent="0.2">
      <c r="B31" s="25" t="s">
        <v>98</v>
      </c>
      <c r="C31" s="26">
        <v>1801.8035763527214</v>
      </c>
      <c r="D31" s="26">
        <v>0.216434535773316</v>
      </c>
      <c r="E31" s="26">
        <v>0.011335498948019012</v>
      </c>
      <c r="F31" s="27">
        <v>2.435747115800886</v>
      </c>
      <c r="G31" s="27">
        <v>1.3422604881505176</v>
      </c>
      <c r="H31" s="27">
        <v>0.4304217006614138</v>
      </c>
      <c r="I31" s="28">
        <v>3.621393487477797</v>
      </c>
      <c r="J31" s="29">
        <v>1810.8676505755993</v>
      </c>
    </row>
    <row r="32" ht="18" customHeight="1" x14ac:dyDescent="0.2">
      <c r="B32" s="25" t="s">
        <v>99</v>
      </c>
      <c r="C32" s="26">
        <v>6435.119776171317</v>
      </c>
      <c r="D32" s="26">
        <v>10.015940299552732</v>
      </c>
      <c r="E32" s="26">
        <v>0.07063499022703516</v>
      </c>
      <c r="F32" s="27">
        <v>5.082014657503993</v>
      </c>
      <c r="G32" s="27">
        <v>159.3730723722135</v>
      </c>
      <c r="H32" s="27">
        <v>19.225202530953034</v>
      </c>
      <c r="I32" s="28">
        <v>17.7626936106559</v>
      </c>
      <c r="J32" s="29">
        <v>6734.284376968958</v>
      </c>
    </row>
    <row r="33" ht="18" customHeight="1" x14ac:dyDescent="0.2">
      <c r="B33" s="25" t="s">
        <v>100</v>
      </c>
      <c r="C33" s="26">
        <v>876.7516177272373</v>
      </c>
      <c r="D33" s="26">
        <v>0.060283708827805135</v>
      </c>
      <c r="E33" s="26">
        <v>0.2702683215019649</v>
      </c>
      <c r="F33" s="27">
        <v>11.722428100532369</v>
      </c>
      <c r="G33" s="27">
        <v>3.7013070650054827</v>
      </c>
      <c r="H33" s="27">
        <v>1.3135742982538505</v>
      </c>
      <c r="I33" s="28">
        <v>1.1035348465418133</v>
      </c>
      <c r="J33" s="29">
        <v>950.0606667724365</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0.01779507579439377</v>
      </c>
      <c r="D37" s="21">
        <v>3.71058578924258</v>
      </c>
      <c r="E37" s="21" t="s">
        <v>102</v>
      </c>
      <c r="F37" s="21" t="s">
        <v>107</v>
      </c>
      <c r="G37" s="21" t="s">
        <v>107</v>
      </c>
      <c r="H37" s="21">
        <v>5.038013105953933</v>
      </c>
      <c r="I37" s="22" t="s">
        <v>107</v>
      </c>
      <c r="J37" s="23">
        <v>103.91419717458665</v>
      </c>
    </row>
    <row r="38" ht="18" customHeight="1" x14ac:dyDescent="0.2">
      <c r="B38" s="24" t="s">
        <v>108</v>
      </c>
      <c r="C38" s="21" t="s">
        <v>109</v>
      </c>
      <c r="D38" s="21">
        <v>1.2056583</v>
      </c>
      <c r="E38" s="21" t="s">
        <v>109</v>
      </c>
      <c r="F38" s="21" t="s">
        <v>109</v>
      </c>
      <c r="G38" s="21" t="s">
        <v>109</v>
      </c>
      <c r="H38" s="21" t="s">
        <v>109</v>
      </c>
      <c r="I38" s="22" t="s">
        <v>109</v>
      </c>
      <c r="J38" s="23">
        <v>33.758432400000004</v>
      </c>
    </row>
    <row r="39" ht="18" customHeight="1" x14ac:dyDescent="0.2">
      <c r="B39" s="25" t="s">
        <v>110</v>
      </c>
      <c r="C39" s="26" t="s">
        <v>109</v>
      </c>
      <c r="D39" s="26">
        <v>1.2056583</v>
      </c>
      <c r="E39" s="27" t="s">
        <v>109</v>
      </c>
      <c r="F39" s="27" t="s">
        <v>109</v>
      </c>
      <c r="G39" s="27" t="s">
        <v>109</v>
      </c>
      <c r="H39" s="27" t="s">
        <v>109</v>
      </c>
      <c r="I39" s="47"/>
      <c r="J39" s="29">
        <v>33.758432400000004</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0.01779507579439377</v>
      </c>
      <c r="D42" s="21">
        <v>2.50492748924258</v>
      </c>
      <c r="E42" s="21" t="s">
        <v>102</v>
      </c>
      <c r="F42" s="21" t="s">
        <v>107</v>
      </c>
      <c r="G42" s="21" t="s">
        <v>107</v>
      </c>
      <c r="H42" s="21">
        <v>5.038013105953933</v>
      </c>
      <c r="I42" s="22" t="s">
        <v>107</v>
      </c>
      <c r="J42" s="23">
        <v>70.15576477458664</v>
      </c>
    </row>
    <row r="43" ht="18" customHeight="1" x14ac:dyDescent="0.2">
      <c r="B43" s="25" t="s">
        <v>114</v>
      </c>
      <c r="C43" s="26" t="s">
        <v>109</v>
      </c>
      <c r="D43" s="26">
        <v>0.013634187339959998</v>
      </c>
      <c r="E43" s="26" t="s">
        <v>109</v>
      </c>
      <c r="F43" s="27" t="s">
        <v>103</v>
      </c>
      <c r="G43" s="27" t="s">
        <v>103</v>
      </c>
      <c r="H43" s="27">
        <v>2.5512790081338785</v>
      </c>
      <c r="I43" s="28" t="s">
        <v>103</v>
      </c>
      <c r="J43" s="29">
        <v>0.38175724551887996</v>
      </c>
    </row>
    <row r="44" ht="18" customHeight="1" x14ac:dyDescent="0.2">
      <c r="B44" s="25" t="s">
        <v>115</v>
      </c>
      <c r="C44" s="26">
        <v>0.01779507579439377</v>
      </c>
      <c r="D44" s="26">
        <v>1.26608330190262</v>
      </c>
      <c r="E44" s="49"/>
      <c r="F44" s="49"/>
      <c r="G44" s="27" t="s">
        <v>116</v>
      </c>
      <c r="H44" s="27">
        <v>0.08770261037063463</v>
      </c>
      <c r="I44" s="28" t="s">
        <v>116</v>
      </c>
      <c r="J44" s="29">
        <v>35.46812752906776</v>
      </c>
    </row>
    <row r="45" ht="18" customHeight="1" x14ac:dyDescent="0.2">
      <c r="B45" s="25" t="s">
        <v>117</v>
      </c>
      <c r="C45" s="26" t="s">
        <v>102</v>
      </c>
      <c r="D45" s="26">
        <v>1.2252100000000001</v>
      </c>
      <c r="E45" s="26" t="s">
        <v>102</v>
      </c>
      <c r="F45" s="48" t="s">
        <v>116</v>
      </c>
      <c r="G45" s="48" t="s">
        <v>116</v>
      </c>
      <c r="H45" s="48" t="s">
        <v>116</v>
      </c>
      <c r="I45" s="50" t="s">
        <v>116</v>
      </c>
      <c r="J45" s="29">
        <v>34.30588</v>
      </c>
    </row>
    <row r="46" ht="18" customHeight="1" x14ac:dyDescent="0.2">
      <c r="B46" s="30" t="s">
        <v>118</v>
      </c>
      <c r="C46" s="31" t="s">
        <v>109</v>
      </c>
      <c r="D46" s="31" t="s">
        <v>109</v>
      </c>
      <c r="E46" s="31" t="s">
        <v>109</v>
      </c>
      <c r="F46" s="27" t="s">
        <v>109</v>
      </c>
      <c r="G46" s="27" t="s">
        <v>109</v>
      </c>
      <c r="H46" s="27">
        <v>2.39903148744942</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1758.1063785595957</v>
      </c>
      <c r="D52" s="43">
        <v>0.05997327421954369</v>
      </c>
      <c r="E52" s="43">
        <v>0.04769402123223303</v>
      </c>
      <c r="F52" s="43">
        <v>16.060572834619375</v>
      </c>
      <c r="G52" s="43">
        <v>1.8894488070679856</v>
      </c>
      <c r="H52" s="43">
        <v>0.4196730447985416</v>
      </c>
      <c r="I52" s="44">
        <v>3.4268484461298936</v>
      </c>
      <c r="J52" s="45">
        <v>1772.4245458642847</v>
      </c>
      <c r="K52" s="68"/>
    </row>
    <row r="53" ht="18" customHeight="1" x14ac:dyDescent="0.2">
      <c r="B53" s="69" t="s">
        <v>125</v>
      </c>
      <c r="C53" s="26">
        <v>1280.7457539480758</v>
      </c>
      <c r="D53" s="26">
        <v>0.014907300083143686</v>
      </c>
      <c r="E53" s="26">
        <v>0.03481802862183303</v>
      </c>
      <c r="F53" s="27">
        <v>4.743906229905607</v>
      </c>
      <c r="G53" s="27">
        <v>1.3179388070679856</v>
      </c>
      <c r="H53" s="27">
        <v>0.15934304479854153</v>
      </c>
      <c r="I53" s="28">
        <v>0.29154748658310947</v>
      </c>
      <c r="J53" s="29">
        <v>1290.3899359351897</v>
      </c>
    </row>
    <row r="54" ht="18" customHeight="1" x14ac:dyDescent="0.2">
      <c r="B54" s="69" t="s">
        <v>126</v>
      </c>
      <c r="C54" s="26">
        <v>477.36062461151994</v>
      </c>
      <c r="D54" s="26">
        <v>0.045065974136400004</v>
      </c>
      <c r="E54" s="26">
        <v>0.0128759926104</v>
      </c>
      <c r="F54" s="27">
        <v>11.316666604713767</v>
      </c>
      <c r="G54" s="27">
        <v>0.57151</v>
      </c>
      <c r="H54" s="27">
        <v>0.26033000000000006</v>
      </c>
      <c r="I54" s="28">
        <v>3.1353009595467842</v>
      </c>
      <c r="J54" s="29">
        <v>482.03460992909515</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493.2507396233949</v>
      </c>
      <c r="D56" s="72"/>
      <c r="E56" s="72"/>
      <c r="F56" s="72"/>
      <c r="G56" s="72"/>
      <c r="H56" s="72"/>
      <c r="I56" s="73"/>
      <c r="J56" s="34">
        <v>493.2507396233949</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466472.84367551055</v>
      </c>
      <c r="D10" s="119" t="s">
        <v>155</v>
      </c>
      <c r="E10" s="49"/>
      <c r="F10" s="49"/>
      <c r="G10" s="49"/>
      <c r="H10" s="119">
        <v>35626.416519049955</v>
      </c>
      <c r="I10" s="119">
        <v>12.7099249711849</v>
      </c>
      <c r="J10" s="120">
        <v>1.713111007598939</v>
      </c>
      <c r="K10" s="121" t="s">
        <v>109</v>
      </c>
    </row>
    <row r="11" ht="18" customHeight="1" x14ac:dyDescent="0.2">
      <c r="B11" s="122" t="s">
        <v>156</v>
      </c>
      <c r="C11" s="123">
        <v>245626.63857085447</v>
      </c>
      <c r="D11" s="124" t="s">
        <v>155</v>
      </c>
      <c r="E11" s="119">
        <v>73.36852918164847</v>
      </c>
      <c r="F11" s="119">
        <v>10.245061899463703</v>
      </c>
      <c r="G11" s="119">
        <v>5.670428254139422</v>
      </c>
      <c r="H11" s="119">
        <v>18021.265199775957</v>
      </c>
      <c r="I11" s="119">
        <v>2.516460116315603</v>
      </c>
      <c r="J11" s="119">
        <v>1.392808231321465</v>
      </c>
      <c r="K11" s="121" t="s">
        <v>109</v>
      </c>
    </row>
    <row r="12" ht="18" customHeight="1" x14ac:dyDescent="0.2">
      <c r="B12" s="122" t="s">
        <v>157</v>
      </c>
      <c r="C12" s="123">
        <v>75792.95839926203</v>
      </c>
      <c r="D12" s="124" t="s">
        <v>155</v>
      </c>
      <c r="E12" s="119">
        <v>94.95288112814144</v>
      </c>
      <c r="F12" s="119">
        <v>47.107947896362056</v>
      </c>
      <c r="G12" s="119">
        <v>0.7056923168964709</v>
      </c>
      <c r="H12" s="119">
        <v>7196.759769235297</v>
      </c>
      <c r="I12" s="119">
        <v>3.570450735183573</v>
      </c>
      <c r="J12" s="119">
        <v>0.05348650841721306</v>
      </c>
      <c r="K12" s="121" t="s">
        <v>109</v>
      </c>
    </row>
    <row r="13" ht="18" customHeight="1" x14ac:dyDescent="0.2">
      <c r="B13" s="122" t="s">
        <v>158</v>
      </c>
      <c r="C13" s="123">
        <v>96672.15157542092</v>
      </c>
      <c r="D13" s="124" t="s">
        <v>155</v>
      </c>
      <c r="E13" s="119">
        <v>56.1589713577682</v>
      </c>
      <c r="F13" s="119">
        <v>3.6127999959737522</v>
      </c>
      <c r="G13" s="119">
        <v>0.6247652440468883</v>
      </c>
      <c r="H13" s="119">
        <v>5429.00859141789</v>
      </c>
      <c r="I13" s="119">
        <v>0.3492571488224547</v>
      </c>
      <c r="J13" s="119">
        <v>0.06039740037155562</v>
      </c>
      <c r="K13" s="121" t="s">
        <v>109</v>
      </c>
    </row>
    <row r="14" ht="18" customHeight="1" x14ac:dyDescent="0.2">
      <c r="B14" s="122" t="s">
        <v>159</v>
      </c>
      <c r="C14" s="123" t="s">
        <v>109</v>
      </c>
      <c r="D14" s="124" t="s">
        <v>155</v>
      </c>
      <c r="E14" s="119" t="s">
        <v>109</v>
      </c>
      <c r="F14" s="119" t="s">
        <v>109</v>
      </c>
      <c r="G14" s="119" t="s">
        <v>109</v>
      </c>
      <c r="H14" s="119" t="s">
        <v>109</v>
      </c>
      <c r="I14" s="119" t="s">
        <v>109</v>
      </c>
      <c r="J14" s="119" t="s">
        <v>109</v>
      </c>
      <c r="K14" s="121" t="s">
        <v>109</v>
      </c>
    </row>
    <row r="15" ht="18" customHeight="1" x14ac:dyDescent="0.2">
      <c r="B15" s="122" t="s">
        <v>160</v>
      </c>
      <c r="C15" s="123">
        <v>43418.04061291201</v>
      </c>
      <c r="D15" s="124" t="s">
        <v>155</v>
      </c>
      <c r="E15" s="125">
        <v>114.684653851929</v>
      </c>
      <c r="F15" s="119">
        <v>135.39505259947768</v>
      </c>
      <c r="G15" s="119">
        <v>4.3965520001404315</v>
      </c>
      <c r="H15" s="119">
        <v>4979.382958620809</v>
      </c>
      <c r="I15" s="119">
        <v>5.87858789255148</v>
      </c>
      <c r="J15" s="119">
        <v>0.1908896732988768</v>
      </c>
      <c r="K15" s="121" t="s">
        <v>109</v>
      </c>
    </row>
    <row r="16" ht="18" customHeight="1" x14ac:dyDescent="0.2">
      <c r="B16" s="122" t="s">
        <v>161</v>
      </c>
      <c r="C16" s="126">
        <v>4963.054517061168</v>
      </c>
      <c r="D16" s="127" t="s">
        <v>155</v>
      </c>
      <c r="E16" s="128">
        <v>99.38450966592833</v>
      </c>
      <c r="F16" s="128">
        <v>79.62215142979866</v>
      </c>
      <c r="G16" s="128">
        <v>3.1289590183716456</v>
      </c>
      <c r="H16" s="128">
        <v>493.2507396233949</v>
      </c>
      <c r="I16" s="128">
        <v>0.39516907831179054</v>
      </c>
      <c r="J16" s="128">
        <v>0.015529194189828673</v>
      </c>
      <c r="K16" s="129" t="s">
        <v>109</v>
      </c>
    </row>
    <row r="17" ht="18" customHeight="1" x14ac:dyDescent="0.2">
      <c r="B17" s="130" t="s">
        <v>79</v>
      </c>
      <c r="C17" s="131">
        <v>178609.59051489504</v>
      </c>
      <c r="D17" s="131" t="s">
        <v>155</v>
      </c>
      <c r="E17" s="132"/>
      <c r="F17" s="132"/>
      <c r="G17" s="132"/>
      <c r="H17" s="131">
        <v>14674.029459747848</v>
      </c>
      <c r="I17" s="131">
        <v>0.3713523943412361</v>
      </c>
      <c r="J17" s="131">
        <v>0.26074201220181503</v>
      </c>
      <c r="K17" s="133" t="s">
        <v>109</v>
      </c>
    </row>
    <row r="18" ht="18" customHeight="1" x14ac:dyDescent="0.2">
      <c r="B18" s="122" t="s">
        <v>156</v>
      </c>
      <c r="C18" s="123">
        <v>37486.668711599996</v>
      </c>
      <c r="D18" s="124" t="s">
        <v>155</v>
      </c>
      <c r="E18" s="119">
        <v>75.64358246694924</v>
      </c>
      <c r="F18" s="119">
        <v>0.8623299373197433</v>
      </c>
      <c r="G18" s="119">
        <v>0.2930151514423853</v>
      </c>
      <c r="H18" s="123">
        <v>2835.62591609712</v>
      </c>
      <c r="I18" s="123">
        <v>0.032325876680400004</v>
      </c>
      <c r="J18" s="123">
        <v>0.0109841619096</v>
      </c>
      <c r="K18" s="134" t="s">
        <v>109</v>
      </c>
      <c r="L18" s="135"/>
    </row>
    <row r="19" ht="18" customHeight="1" x14ac:dyDescent="0.2">
      <c r="B19" s="122" t="s">
        <v>157</v>
      </c>
      <c r="C19" s="123">
        <v>60202.929181679996</v>
      </c>
      <c r="D19" s="124" t="s">
        <v>155</v>
      </c>
      <c r="E19" s="119">
        <v>94.86731090383505</v>
      </c>
      <c r="F19" s="119">
        <v>0.7</v>
      </c>
      <c r="G19" s="119">
        <v>0.5</v>
      </c>
      <c r="H19" s="123">
        <v>5711.29</v>
      </c>
      <c r="I19" s="123">
        <v>0.04214205042717599</v>
      </c>
      <c r="J19" s="123">
        <v>0.030101464590839996</v>
      </c>
      <c r="K19" s="134" t="s">
        <v>109</v>
      </c>
      <c r="L19" s="135"/>
    </row>
    <row r="20" ht="18" customHeight="1" x14ac:dyDescent="0.2">
      <c r="B20" s="122" t="s">
        <v>158</v>
      </c>
      <c r="C20" s="123">
        <v>56366.87246001504</v>
      </c>
      <c r="D20" s="124" t="s">
        <v>155</v>
      </c>
      <c r="E20" s="119">
        <v>56.430663281103236</v>
      </c>
      <c r="F20" s="119">
        <v>4</v>
      </c>
      <c r="G20" s="119">
        <v>1</v>
      </c>
      <c r="H20" s="123">
        <v>3180.82</v>
      </c>
      <c r="I20" s="123">
        <v>0.22546748984006015</v>
      </c>
      <c r="J20" s="123">
        <v>0.05636687246001504</v>
      </c>
      <c r="K20" s="134" t="s">
        <v>109</v>
      </c>
      <c r="L20" s="135"/>
    </row>
    <row r="21" ht="18" customHeight="1" x14ac:dyDescent="0.2">
      <c r="B21" s="122" t="s">
        <v>159</v>
      </c>
      <c r="C21" s="123" t="s">
        <v>109</v>
      </c>
      <c r="D21" s="124" t="s">
        <v>155</v>
      </c>
      <c r="E21" s="119" t="s">
        <v>109</v>
      </c>
      <c r="F21" s="119" t="s">
        <v>109</v>
      </c>
      <c r="G21" s="119" t="s">
        <v>109</v>
      </c>
      <c r="H21" s="123" t="s">
        <v>109</v>
      </c>
      <c r="I21" s="123" t="s">
        <v>109</v>
      </c>
      <c r="J21" s="123" t="s">
        <v>109</v>
      </c>
      <c r="K21" s="134" t="s">
        <v>109</v>
      </c>
      <c r="L21" s="135"/>
    </row>
    <row r="22" ht="18" customHeight="1" x14ac:dyDescent="0.2">
      <c r="B22" s="122" t="s">
        <v>160</v>
      </c>
      <c r="C22" s="123">
        <v>23638.295988</v>
      </c>
      <c r="D22" s="124" t="s">
        <v>155</v>
      </c>
      <c r="E22" s="119">
        <v>124.6406909003262</v>
      </c>
      <c r="F22" s="119">
        <v>2.982539572894361</v>
      </c>
      <c r="G22" s="119">
        <v>6.9039676509189825</v>
      </c>
      <c r="H22" s="123">
        <v>2946.293543650729</v>
      </c>
      <c r="I22" s="123">
        <v>0.07050215322</v>
      </c>
      <c r="J22" s="123">
        <v>0.163198030824</v>
      </c>
      <c r="K22" s="134" t="s">
        <v>109</v>
      </c>
      <c r="L22" s="135"/>
    </row>
    <row r="23" ht="18" customHeight="1" x14ac:dyDescent="0.2">
      <c r="B23" s="122" t="s">
        <v>161</v>
      </c>
      <c r="C23" s="123">
        <v>914.8241735999999</v>
      </c>
      <c r="D23" s="124" t="s">
        <v>155</v>
      </c>
      <c r="E23" s="119">
        <v>54.6</v>
      </c>
      <c r="F23" s="119">
        <v>1</v>
      </c>
      <c r="G23" s="119">
        <v>0.1</v>
      </c>
      <c r="H23" s="123">
        <v>49.94939987856</v>
      </c>
      <c r="I23" s="123">
        <v>0.0009148241735999999</v>
      </c>
      <c r="J23" s="123">
        <v>0.00009148241736</v>
      </c>
      <c r="K23" s="134" t="s">
        <v>109</v>
      </c>
      <c r="L23" s="135"/>
    </row>
    <row r="24" ht="18" customHeight="1" x14ac:dyDescent="0.2">
      <c r="B24" s="136" t="s">
        <v>162</v>
      </c>
      <c r="C24" s="123">
        <v>174670.04198889504</v>
      </c>
      <c r="D24" s="124" t="s">
        <v>155</v>
      </c>
      <c r="E24" s="49"/>
      <c r="F24" s="49"/>
      <c r="G24" s="49"/>
      <c r="H24" s="123">
        <v>14404.19</v>
      </c>
      <c r="I24" s="123">
        <v>0.3654165712016362</v>
      </c>
      <c r="J24" s="123">
        <v>0.25937434374021506</v>
      </c>
      <c r="K24" s="134" t="s">
        <v>109</v>
      </c>
      <c r="L24" s="135"/>
    </row>
    <row r="25" ht="18" customHeight="1" x14ac:dyDescent="0.2">
      <c r="B25" s="137" t="s">
        <v>156</v>
      </c>
      <c r="C25" s="123">
        <v>33959.8549296</v>
      </c>
      <c r="D25" s="138" t="s">
        <v>155</v>
      </c>
      <c r="E25" s="119">
        <v>77.06835042215616</v>
      </c>
      <c r="F25" s="119">
        <v>0.8014028059077037</v>
      </c>
      <c r="G25" s="119">
        <v>0.3014028059077036</v>
      </c>
      <c r="H25" s="123">
        <v>2617.23</v>
      </c>
      <c r="I25" s="123">
        <v>0.027215523028800002</v>
      </c>
      <c r="J25" s="123">
        <v>0.010235595564</v>
      </c>
      <c r="K25" s="134" t="s">
        <v>109</v>
      </c>
      <c r="L25" s="135"/>
    </row>
    <row r="26" ht="18" customHeight="1" x14ac:dyDescent="0.2">
      <c r="B26" s="137" t="s">
        <v>157</v>
      </c>
      <c r="C26" s="123">
        <v>60202.929181679996</v>
      </c>
      <c r="D26" s="138" t="s">
        <v>155</v>
      </c>
      <c r="E26" s="119">
        <v>94.86731090383505</v>
      </c>
      <c r="F26" s="119">
        <v>0.7</v>
      </c>
      <c r="G26" s="119">
        <v>0.5</v>
      </c>
      <c r="H26" s="123">
        <v>5711.29</v>
      </c>
      <c r="I26" s="123">
        <v>0.04214205042717599</v>
      </c>
      <c r="J26" s="123">
        <v>0.030101464590839996</v>
      </c>
      <c r="K26" s="134" t="s">
        <v>109</v>
      </c>
      <c r="L26" s="135"/>
    </row>
    <row r="27" ht="18" customHeight="1" x14ac:dyDescent="0.2">
      <c r="B27" s="137" t="s">
        <v>158</v>
      </c>
      <c r="C27" s="123">
        <v>56366.87246001504</v>
      </c>
      <c r="D27" s="138" t="s">
        <v>155</v>
      </c>
      <c r="E27" s="119">
        <v>56.430663281103236</v>
      </c>
      <c r="F27" s="119">
        <v>4</v>
      </c>
      <c r="G27" s="119">
        <v>1</v>
      </c>
      <c r="H27" s="123">
        <v>3180.82</v>
      </c>
      <c r="I27" s="123">
        <v>0.22546748984006015</v>
      </c>
      <c r="J27" s="123">
        <v>0.05636687246001504</v>
      </c>
      <c r="K27" s="134" t="s">
        <v>109</v>
      </c>
      <c r="L27" s="135"/>
    </row>
    <row r="28" ht="18" customHeight="1" x14ac:dyDescent="0.2">
      <c r="B28" s="122" t="s">
        <v>159</v>
      </c>
      <c r="C28" s="123" t="s">
        <v>109</v>
      </c>
      <c r="D28" s="138" t="s">
        <v>155</v>
      </c>
      <c r="E28" s="119" t="s">
        <v>109</v>
      </c>
      <c r="F28" s="119" t="s">
        <v>109</v>
      </c>
      <c r="G28" s="119" t="s">
        <v>109</v>
      </c>
      <c r="H28" s="123" t="s">
        <v>109</v>
      </c>
      <c r="I28" s="123" t="s">
        <v>109</v>
      </c>
      <c r="J28" s="123" t="s">
        <v>109</v>
      </c>
      <c r="K28" s="134" t="s">
        <v>109</v>
      </c>
      <c r="L28" s="135"/>
    </row>
    <row r="29" ht="18" customHeight="1" x14ac:dyDescent="0.2">
      <c r="B29" s="122" t="s">
        <v>160</v>
      </c>
      <c r="C29" s="123">
        <v>23225.561244</v>
      </c>
      <c r="D29" s="138" t="s">
        <v>155</v>
      </c>
      <c r="E29" s="119">
        <v>124.6406909003262</v>
      </c>
      <c r="F29" s="119">
        <v>3</v>
      </c>
      <c r="G29" s="119">
        <v>6.999999999999999</v>
      </c>
      <c r="H29" s="123">
        <v>2894.85</v>
      </c>
      <c r="I29" s="123">
        <v>0.069676683732</v>
      </c>
      <c r="J29" s="123">
        <v>0.162578928708</v>
      </c>
      <c r="K29" s="134" t="s">
        <v>109</v>
      </c>
      <c r="L29" s="135"/>
    </row>
    <row r="30" ht="18" customHeight="1" x14ac:dyDescent="0.2">
      <c r="B30" s="122" t="s">
        <v>161</v>
      </c>
      <c r="C30" s="123">
        <v>914.8241735999999</v>
      </c>
      <c r="D30" s="138" t="s">
        <v>155</v>
      </c>
      <c r="E30" s="119">
        <v>54.6</v>
      </c>
      <c r="F30" s="119">
        <v>1</v>
      </c>
      <c r="G30" s="119">
        <v>0.1</v>
      </c>
      <c r="H30" s="123">
        <v>49.94939987856</v>
      </c>
      <c r="I30" s="123">
        <v>0.0009148241735999999</v>
      </c>
      <c r="J30" s="123">
        <v>0.00009148241736</v>
      </c>
      <c r="K30" s="134" t="s">
        <v>109</v>
      </c>
      <c r="L30" s="135"/>
    </row>
    <row r="31" ht="18" customHeight="1" x14ac:dyDescent="0.2">
      <c r="B31" s="136" t="s">
        <v>81</v>
      </c>
      <c r="C31" s="123">
        <v>3526.8137820000006</v>
      </c>
      <c r="D31" s="124" t="s">
        <v>155</v>
      </c>
      <c r="E31" s="49"/>
      <c r="F31" s="49"/>
      <c r="G31" s="49"/>
      <c r="H31" s="123">
        <v>218.39591609712005</v>
      </c>
      <c r="I31" s="123">
        <v>0.005110353651600001</v>
      </c>
      <c r="J31" s="123">
        <v>0.0007485663456000001</v>
      </c>
      <c r="K31" s="134" t="s">
        <v>109</v>
      </c>
      <c r="L31" s="135"/>
    </row>
    <row r="32" ht="18" customHeight="1" x14ac:dyDescent="0.2">
      <c r="B32" s="137" t="s">
        <v>156</v>
      </c>
      <c r="C32" s="27">
        <v>3526.8137820000006</v>
      </c>
      <c r="D32" s="138" t="s">
        <v>155</v>
      </c>
      <c r="E32" s="119">
        <v>61.92442516011469</v>
      </c>
      <c r="F32" s="119">
        <v>1.4490001365203922</v>
      </c>
      <c r="G32" s="119">
        <v>0.212250034130098</v>
      </c>
      <c r="H32" s="27">
        <v>218.39591609712005</v>
      </c>
      <c r="I32" s="27">
        <v>0.005110353651600001</v>
      </c>
      <c r="J32" s="27">
        <v>0.0007485663456000001</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t="s">
        <v>109</v>
      </c>
      <c r="D34" s="138" t="s">
        <v>155</v>
      </c>
      <c r="E34" s="119" t="s">
        <v>109</v>
      </c>
      <c r="F34" s="119" t="s">
        <v>109</v>
      </c>
      <c r="G34" s="119" t="s">
        <v>109</v>
      </c>
      <c r="H34" s="27" t="s">
        <v>109</v>
      </c>
      <c r="I34" s="27" t="s">
        <v>109</v>
      </c>
      <c r="J34" s="27" t="s">
        <v>109</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412.73474400000003</v>
      </c>
      <c r="D38" s="124" t="s">
        <v>155</v>
      </c>
      <c r="E38" s="49"/>
      <c r="F38" s="49"/>
      <c r="G38" s="49"/>
      <c r="H38" s="123">
        <v>51.44354365072927</v>
      </c>
      <c r="I38" s="123">
        <v>0.0008254694880000001</v>
      </c>
      <c r="J38" s="123">
        <v>0.000619102116</v>
      </c>
      <c r="K38" s="134" t="s">
        <v>109</v>
      </c>
      <c r="L38" s="135"/>
    </row>
    <row r="39" ht="18" customHeight="1" x14ac:dyDescent="0.2">
      <c r="B39" s="137" t="s">
        <v>156</v>
      </c>
      <c r="C39" s="140" t="s">
        <v>103</v>
      </c>
      <c r="D39" s="138" t="s">
        <v>155</v>
      </c>
      <c r="E39" s="119" t="s">
        <v>103</v>
      </c>
      <c r="F39" s="119" t="s">
        <v>103</v>
      </c>
      <c r="G39" s="119" t="s">
        <v>103</v>
      </c>
      <c r="H39" s="140" t="s">
        <v>103</v>
      </c>
      <c r="I39" s="140" t="s">
        <v>103</v>
      </c>
      <c r="J39" s="140" t="s">
        <v>103</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t="s">
        <v>103</v>
      </c>
      <c r="D41" s="138" t="s">
        <v>155</v>
      </c>
      <c r="E41" s="119" t="s">
        <v>103</v>
      </c>
      <c r="F41" s="119" t="s">
        <v>103</v>
      </c>
      <c r="G41" s="119" t="s">
        <v>103</v>
      </c>
      <c r="H41" s="140" t="s">
        <v>103</v>
      </c>
      <c r="I41" s="140" t="s">
        <v>103</v>
      </c>
      <c r="J41" s="140" t="s">
        <v>103</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412.73474400000003</v>
      </c>
      <c r="D43" s="142" t="s">
        <v>155</v>
      </c>
      <c r="E43" s="119">
        <v>124.6406909003262</v>
      </c>
      <c r="F43" s="119">
        <v>2</v>
      </c>
      <c r="G43" s="119">
        <v>1.5</v>
      </c>
      <c r="H43" s="140">
        <v>51.44354365072927</v>
      </c>
      <c r="I43" s="140">
        <v>0.0008254694880000001</v>
      </c>
      <c r="J43" s="140">
        <v>0.000619102116</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65609.1961132835</v>
      </c>
      <c r="D10" s="119" t="s">
        <v>155</v>
      </c>
      <c r="E10" s="49"/>
      <c r="F10" s="49"/>
      <c r="G10" s="49"/>
      <c r="H10" s="119">
        <v>4490.797494360874</v>
      </c>
      <c r="I10" s="119">
        <v>0.26138511365695016</v>
      </c>
      <c r="J10" s="120">
        <v>0.04264259444245853</v>
      </c>
      <c r="K10" s="121" t="s">
        <v>109</v>
      </c>
    </row>
    <row r="11" ht="18" customHeight="1" x14ac:dyDescent="0.2">
      <c r="B11" s="122" t="s">
        <v>156</v>
      </c>
      <c r="C11" s="119">
        <v>41106.349753233575</v>
      </c>
      <c r="D11" s="124" t="s">
        <v>155</v>
      </c>
      <c r="E11" s="119">
        <v>76.34343660430054</v>
      </c>
      <c r="F11" s="119">
        <v>2.89575098743152</v>
      </c>
      <c r="G11" s="119">
        <v>0.5739377468578798</v>
      </c>
      <c r="H11" s="119">
        <v>3138.2000064201925</v>
      </c>
      <c r="I11" s="119">
        <v>0.11903375288763154</v>
      </c>
      <c r="J11" s="119">
        <v>0.02359248575892284</v>
      </c>
      <c r="K11" s="121" t="s">
        <v>109</v>
      </c>
    </row>
    <row r="12" ht="18" customHeight="1" x14ac:dyDescent="0.2">
      <c r="B12" s="122" t="s">
        <v>157</v>
      </c>
      <c r="C12" s="119">
        <v>3961.034760407637</v>
      </c>
      <c r="D12" s="124" t="s">
        <v>155</v>
      </c>
      <c r="E12" s="119">
        <v>94.6</v>
      </c>
      <c r="F12" s="119">
        <v>9.999999999999998</v>
      </c>
      <c r="G12" s="119">
        <v>1.4999999999999998</v>
      </c>
      <c r="H12" s="119">
        <v>374.7138883345624</v>
      </c>
      <c r="I12" s="119">
        <v>0.03961034760407636</v>
      </c>
      <c r="J12" s="119">
        <v>0.005941552140611455</v>
      </c>
      <c r="K12" s="121" t="s">
        <v>109</v>
      </c>
    </row>
    <row r="13" ht="18" customHeight="1" x14ac:dyDescent="0.2">
      <c r="B13" s="122" t="s">
        <v>158</v>
      </c>
      <c r="C13" s="119">
        <v>17531.39019340228</v>
      </c>
      <c r="D13" s="124" t="s">
        <v>155</v>
      </c>
      <c r="E13" s="119">
        <v>55.779010610016186</v>
      </c>
      <c r="F13" s="119">
        <v>0.9999999999999996</v>
      </c>
      <c r="G13" s="119">
        <v>0.09999999999999996</v>
      </c>
      <c r="H13" s="119">
        <v>977.8835996061194</v>
      </c>
      <c r="I13" s="119">
        <v>0.017531390193402274</v>
      </c>
      <c r="J13" s="119">
        <v>0.0017531390193402275</v>
      </c>
      <c r="K13" s="121" t="s">
        <v>109</v>
      </c>
    </row>
    <row r="14" ht="18" customHeight="1" x14ac:dyDescent="0.2">
      <c r="B14" s="122" t="s">
        <v>159</v>
      </c>
      <c r="C14" s="119" t="s">
        <v>109</v>
      </c>
      <c r="D14" s="124" t="s">
        <v>155</v>
      </c>
      <c r="E14" s="119" t="s">
        <v>109</v>
      </c>
      <c r="F14" s="119" t="s">
        <v>109</v>
      </c>
      <c r="G14" s="119" t="s">
        <v>109</v>
      </c>
      <c r="H14" s="119" t="s">
        <v>109</v>
      </c>
      <c r="I14" s="119" t="s">
        <v>109</v>
      </c>
      <c r="J14" s="119" t="s">
        <v>109</v>
      </c>
      <c r="K14" s="121" t="s">
        <v>109</v>
      </c>
    </row>
    <row r="15" ht="18" customHeight="1" x14ac:dyDescent="0.2">
      <c r="B15" s="122" t="s">
        <v>160</v>
      </c>
      <c r="C15" s="119" t="s">
        <v>109</v>
      </c>
      <c r="D15" s="124" t="s">
        <v>155</v>
      </c>
      <c r="E15" s="119" t="s">
        <v>109</v>
      </c>
      <c r="F15" s="119" t="s">
        <v>109</v>
      </c>
      <c r="G15" s="119" t="s">
        <v>109</v>
      </c>
      <c r="H15" s="119" t="s">
        <v>109</v>
      </c>
      <c r="I15" s="119" t="s">
        <v>109</v>
      </c>
      <c r="J15" s="119" t="s">
        <v>109</v>
      </c>
      <c r="K15" s="121" t="s">
        <v>109</v>
      </c>
    </row>
    <row r="16" ht="18" customHeight="1" x14ac:dyDescent="0.2">
      <c r="B16" s="122" t="s">
        <v>161</v>
      </c>
      <c r="C16" s="119">
        <v>3010.4214062399997</v>
      </c>
      <c r="D16" s="156" t="s">
        <v>155</v>
      </c>
      <c r="E16" s="119">
        <v>108.64483560278977</v>
      </c>
      <c r="F16" s="119">
        <v>28.304882098970445</v>
      </c>
      <c r="G16" s="119">
        <v>3.7720358684822326</v>
      </c>
      <c r="H16" s="119">
        <v>327.06673877606397</v>
      </c>
      <c r="I16" s="119">
        <v>0.08520962297184</v>
      </c>
      <c r="J16" s="119">
        <v>0.011355417523584</v>
      </c>
      <c r="K16" s="121" t="s">
        <v>109</v>
      </c>
    </row>
    <row r="17" ht="18" customHeight="1" x14ac:dyDescent="0.2">
      <c r="B17" s="157" t="s">
        <v>172</v>
      </c>
      <c r="C17" s="119">
        <v>293.076</v>
      </c>
      <c r="D17" s="119" t="s">
        <v>155</v>
      </c>
      <c r="E17" s="49"/>
      <c r="F17" s="49"/>
      <c r="G17" s="49"/>
      <c r="H17" s="119">
        <v>18.73923801622016</v>
      </c>
      <c r="I17" s="119">
        <v>0.000376812</v>
      </c>
      <c r="J17" s="119">
        <v>0.0000502416</v>
      </c>
      <c r="K17" s="121" t="s">
        <v>109</v>
      </c>
    </row>
    <row r="18" ht="18" customHeight="1" x14ac:dyDescent="0.2">
      <c r="B18" s="122" t="s">
        <v>156</v>
      </c>
      <c r="C18" s="158">
        <v>251.20800000000003</v>
      </c>
      <c r="D18" s="124" t="s">
        <v>155</v>
      </c>
      <c r="E18" s="119">
        <v>65.3</v>
      </c>
      <c r="F18" s="119">
        <v>1.3333333333333333</v>
      </c>
      <c r="G18" s="119">
        <v>0.18333333333333332</v>
      </c>
      <c r="H18" s="158">
        <v>16.4038824</v>
      </c>
      <c r="I18" s="158">
        <v>0.000334944</v>
      </c>
      <c r="J18" s="158">
        <v>0.0000460548</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55.77901061001619</v>
      </c>
      <c r="F20" s="119">
        <v>1</v>
      </c>
      <c r="G20" s="119">
        <v>0.10000000000000002</v>
      </c>
      <c r="H20" s="158">
        <v>2.335355616220158</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16343.89377281753</v>
      </c>
      <c r="D24" s="124" t="s">
        <v>155</v>
      </c>
      <c r="E24" s="49"/>
      <c r="F24" s="49"/>
      <c r="G24" s="49"/>
      <c r="H24" s="119">
        <v>1217.2520741486062</v>
      </c>
      <c r="I24" s="119">
        <v>0.04684072592938977</v>
      </c>
      <c r="J24" s="119">
        <v>0.009258597416424812</v>
      </c>
      <c r="K24" s="121" t="s">
        <v>109</v>
      </c>
    </row>
    <row r="25" ht="18" customHeight="1" x14ac:dyDescent="0.2">
      <c r="B25" s="122" t="s">
        <v>156</v>
      </c>
      <c r="C25" s="158">
        <v>15550.127978051956</v>
      </c>
      <c r="D25" s="124" t="s">
        <v>155</v>
      </c>
      <c r="E25" s="119">
        <v>75.43195818813152</v>
      </c>
      <c r="F25" s="119">
        <v>2.96119493033219</v>
      </c>
      <c r="G25" s="119">
        <v>0.5902987325830473</v>
      </c>
      <c r="H25" s="158">
        <v>1172.9766034605093</v>
      </c>
      <c r="I25" s="158">
        <v>0.0460469601346242</v>
      </c>
      <c r="J25" s="158">
        <v>0.009179220836948254</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793.765794765573</v>
      </c>
      <c r="D27" s="124" t="s">
        <v>155</v>
      </c>
      <c r="E27" s="119">
        <v>55.77901061001619</v>
      </c>
      <c r="F27" s="119">
        <v>1</v>
      </c>
      <c r="G27" s="119">
        <v>0.10000000000000002</v>
      </c>
      <c r="H27" s="158">
        <v>44.27547068809683</v>
      </c>
      <c r="I27" s="158">
        <v>0.000793765794765573</v>
      </c>
      <c r="J27" s="158">
        <v>0.00007937657947655731</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5082.887859938768</v>
      </c>
      <c r="D31" s="124" t="s">
        <v>155</v>
      </c>
      <c r="E31" s="49"/>
      <c r="F31" s="49"/>
      <c r="G31" s="49"/>
      <c r="H31" s="119">
        <v>329.5220993190119</v>
      </c>
      <c r="I31" s="119">
        <v>0.009689280137661052</v>
      </c>
      <c r="J31" s="119">
        <v>0.0016598868554244476</v>
      </c>
      <c r="K31" s="121" t="s">
        <v>109</v>
      </c>
    </row>
    <row r="32" ht="18" customHeight="1" x14ac:dyDescent="0.2">
      <c r="B32" s="122" t="s">
        <v>156</v>
      </c>
      <c r="C32" s="158">
        <v>2436.119963828284</v>
      </c>
      <c r="D32" s="124" t="s">
        <v>155</v>
      </c>
      <c r="E32" s="119">
        <v>74.66299174929948</v>
      </c>
      <c r="F32" s="119">
        <v>2.890872512896896</v>
      </c>
      <c r="G32" s="119">
        <v>0.572718128224224</v>
      </c>
      <c r="H32" s="158">
        <v>181.88800475961494</v>
      </c>
      <c r="I32" s="158">
        <v>0.007042512241550568</v>
      </c>
      <c r="J32" s="158">
        <v>0.001395210065813399</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2646.7678961104843</v>
      </c>
      <c r="D34" s="124" t="s">
        <v>155</v>
      </c>
      <c r="E34" s="119">
        <v>55.77901061001619</v>
      </c>
      <c r="F34" s="119">
        <v>1</v>
      </c>
      <c r="G34" s="119">
        <v>0.1</v>
      </c>
      <c r="H34" s="158">
        <v>147.63409455939694</v>
      </c>
      <c r="I34" s="158">
        <v>0.0026467678961104844</v>
      </c>
      <c r="J34" s="158">
        <v>0.00026467678961104846</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t="s">
        <v>109</v>
      </c>
      <c r="D37" s="124" t="s">
        <v>155</v>
      </c>
      <c r="E37" s="119" t="s">
        <v>109</v>
      </c>
      <c r="F37" s="119" t="s">
        <v>109</v>
      </c>
      <c r="G37" s="119" t="s">
        <v>109</v>
      </c>
      <c r="H37" s="158" t="s">
        <v>109</v>
      </c>
      <c r="I37" s="158" t="s">
        <v>109</v>
      </c>
      <c r="J37" s="158" t="s">
        <v>109</v>
      </c>
      <c r="K37" s="159" t="s">
        <v>109</v>
      </c>
    </row>
    <row r="38" ht="18" customHeight="1" x14ac:dyDescent="0.2">
      <c r="B38" s="157" t="s">
        <v>175</v>
      </c>
      <c r="C38" s="119">
        <v>1143.5920633479195</v>
      </c>
      <c r="D38" s="124" t="s">
        <v>155</v>
      </c>
      <c r="E38" s="49"/>
      <c r="F38" s="49"/>
      <c r="G38" s="49"/>
      <c r="H38" s="119">
        <v>69.59870854095088</v>
      </c>
      <c r="I38" s="119">
        <v>0.0017785081538243632</v>
      </c>
      <c r="J38" s="119">
        <v>0.00027308822895390287</v>
      </c>
      <c r="K38" s="121" t="s">
        <v>109</v>
      </c>
    </row>
    <row r="39" ht="18" customHeight="1" x14ac:dyDescent="0.2">
      <c r="B39" s="122" t="s">
        <v>156</v>
      </c>
      <c r="C39" s="158">
        <v>317.9328883979278</v>
      </c>
      <c r="D39" s="124" t="s">
        <v>155</v>
      </c>
      <c r="E39" s="119">
        <v>74.0541715573944</v>
      </c>
      <c r="F39" s="119">
        <v>2.997012934634735</v>
      </c>
      <c r="G39" s="119">
        <v>0.5992532336586839</v>
      </c>
      <c r="H39" s="158">
        <v>23.544256661158073</v>
      </c>
      <c r="I39" s="158">
        <v>0.0009528489788743714</v>
      </c>
      <c r="J39" s="158">
        <v>0.0001905223114589037</v>
      </c>
      <c r="K39" s="159" t="s">
        <v>109</v>
      </c>
    </row>
    <row r="40" ht="18" customHeight="1" x14ac:dyDescent="0.2">
      <c r="B40" s="122" t="s">
        <v>157</v>
      </c>
      <c r="C40" s="158" t="s">
        <v>109</v>
      </c>
      <c r="D40" s="124" t="s">
        <v>155</v>
      </c>
      <c r="E40" s="119" t="s">
        <v>109</v>
      </c>
      <c r="F40" s="119" t="s">
        <v>109</v>
      </c>
      <c r="G40" s="119" t="s">
        <v>109</v>
      </c>
      <c r="H40" s="158" t="s">
        <v>109</v>
      </c>
      <c r="I40" s="158" t="s">
        <v>109</v>
      </c>
      <c r="J40" s="158" t="s">
        <v>109</v>
      </c>
      <c r="K40" s="159" t="s">
        <v>109</v>
      </c>
    </row>
    <row r="41" ht="18" customHeight="1" x14ac:dyDescent="0.2">
      <c r="B41" s="122" t="s">
        <v>158</v>
      </c>
      <c r="C41" s="158">
        <v>825.6591749499918</v>
      </c>
      <c r="D41" s="124" t="s">
        <v>155</v>
      </c>
      <c r="E41" s="119">
        <v>55.77901061001619</v>
      </c>
      <c r="F41" s="119">
        <v>1</v>
      </c>
      <c r="G41" s="119">
        <v>0.1</v>
      </c>
      <c r="H41" s="158">
        <v>46.05445187979281</v>
      </c>
      <c r="I41" s="158">
        <v>0.0008256591749499917</v>
      </c>
      <c r="J41" s="158">
        <v>0.00008256591749499918</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17546.359120176025</v>
      </c>
      <c r="D45" s="119" t="s">
        <v>155</v>
      </c>
      <c r="E45" s="49"/>
      <c r="F45" s="49"/>
      <c r="G45" s="49"/>
      <c r="H45" s="119">
        <v>1216.629821188968</v>
      </c>
      <c r="I45" s="119">
        <v>0.04606556367947401</v>
      </c>
      <c r="J45" s="119">
        <v>0.00789614717676792</v>
      </c>
      <c r="K45" s="121" t="s">
        <v>109</v>
      </c>
    </row>
    <row r="46" ht="18" customHeight="1" x14ac:dyDescent="0.2">
      <c r="B46" s="122" t="s">
        <v>156</v>
      </c>
      <c r="C46" s="158">
        <v>9429.361445777298</v>
      </c>
      <c r="D46" s="119" t="s">
        <v>155</v>
      </c>
      <c r="E46" s="119">
        <v>77.26398177539107</v>
      </c>
      <c r="F46" s="119">
        <v>2.914759438063955</v>
      </c>
      <c r="G46" s="119">
        <v>0.5786898595159888</v>
      </c>
      <c r="H46" s="158">
        <v>728.5500109001123</v>
      </c>
      <c r="I46" s="158">
        <v>0.027484320268995763</v>
      </c>
      <c r="J46" s="158">
        <v>0.0054566758503823455</v>
      </c>
      <c r="K46" s="159" t="s">
        <v>109</v>
      </c>
    </row>
    <row r="47" ht="18" customHeight="1" x14ac:dyDescent="0.2">
      <c r="B47" s="122" t="s">
        <v>157</v>
      </c>
      <c r="C47" s="158">
        <v>1162.6939706755018</v>
      </c>
      <c r="D47" s="119" t="s">
        <v>155</v>
      </c>
      <c r="E47" s="119">
        <v>94.6</v>
      </c>
      <c r="F47" s="119">
        <v>10</v>
      </c>
      <c r="G47" s="119">
        <v>1.5</v>
      </c>
      <c r="H47" s="158">
        <v>109.99084962590246</v>
      </c>
      <c r="I47" s="158">
        <v>0.011626939706755018</v>
      </c>
      <c r="J47" s="158">
        <v>0.0017440409560132526</v>
      </c>
      <c r="K47" s="159" t="s">
        <v>109</v>
      </c>
    </row>
    <row r="48" ht="18" customHeight="1" x14ac:dyDescent="0.2">
      <c r="B48" s="122" t="s">
        <v>158</v>
      </c>
      <c r="C48" s="158">
        <v>6778.337523883225</v>
      </c>
      <c r="D48" s="119" t="s">
        <v>155</v>
      </c>
      <c r="E48" s="119">
        <v>55.77901061001619</v>
      </c>
      <c r="F48" s="119">
        <v>1</v>
      </c>
      <c r="G48" s="119">
        <v>0.1</v>
      </c>
      <c r="H48" s="158">
        <v>378.0889606629533</v>
      </c>
      <c r="I48" s="158">
        <v>0.006778337523883225</v>
      </c>
      <c r="J48" s="158">
        <v>0.0006778337523883225</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t="s">
        <v>109</v>
      </c>
      <c r="D50" s="119" t="s">
        <v>155</v>
      </c>
      <c r="E50" s="119" t="s">
        <v>109</v>
      </c>
      <c r="F50" s="119" t="s">
        <v>109</v>
      </c>
      <c r="G50" s="119" t="s">
        <v>109</v>
      </c>
      <c r="H50" s="158" t="s">
        <v>109</v>
      </c>
      <c r="I50" s="158" t="s">
        <v>109</v>
      </c>
      <c r="J50" s="158" t="s">
        <v>109</v>
      </c>
      <c r="K50" s="159" t="s">
        <v>109</v>
      </c>
    </row>
    <row r="51" ht="18" customHeight="1" x14ac:dyDescent="0.2">
      <c r="B51" s="122" t="s">
        <v>161</v>
      </c>
      <c r="C51" s="158">
        <v>175.96617984</v>
      </c>
      <c r="D51" s="119" t="s">
        <v>155</v>
      </c>
      <c r="E51" s="119">
        <v>54.6</v>
      </c>
      <c r="F51" s="119">
        <v>1</v>
      </c>
      <c r="G51" s="119">
        <v>0.1</v>
      </c>
      <c r="H51" s="158">
        <v>9.607753419264</v>
      </c>
      <c r="I51" s="158">
        <v>0.00017596617984</v>
      </c>
      <c r="J51" s="158">
        <v>0.000017596617984</v>
      </c>
      <c r="K51" s="159" t="s">
        <v>109</v>
      </c>
    </row>
    <row r="52" ht="18" customHeight="1" x14ac:dyDescent="0.2">
      <c r="B52" s="157" t="s">
        <v>177</v>
      </c>
      <c r="C52" s="160">
        <v>6740.119999264623</v>
      </c>
      <c r="D52" s="119" t="s">
        <v>155</v>
      </c>
      <c r="E52" s="49"/>
      <c r="F52" s="49"/>
      <c r="G52" s="49"/>
      <c r="H52" s="119">
        <v>535.9832938465546</v>
      </c>
      <c r="I52" s="119">
        <v>0.03277070726498149</v>
      </c>
      <c r="J52" s="119">
        <v>0.005207573409751623</v>
      </c>
      <c r="K52" s="121" t="s">
        <v>109</v>
      </c>
    </row>
    <row r="53" ht="18" customHeight="1" x14ac:dyDescent="0.2">
      <c r="B53" s="122" t="s">
        <v>156</v>
      </c>
      <c r="C53" s="161">
        <v>2739.005445274973</v>
      </c>
      <c r="D53" s="119" t="s">
        <v>155</v>
      </c>
      <c r="E53" s="119">
        <v>81.28685669949655</v>
      </c>
      <c r="F53" s="119">
        <v>2.8723973326728265</v>
      </c>
      <c r="G53" s="119">
        <v>0.5680993331682066</v>
      </c>
      <c r="H53" s="161">
        <v>222.6451431292075</v>
      </c>
      <c r="I53" s="161">
        <v>0.00786751193518418</v>
      </c>
      <c r="J53" s="161">
        <v>0.001556027167004799</v>
      </c>
      <c r="K53" s="162" t="s">
        <v>109</v>
      </c>
    </row>
    <row r="54" ht="18" customHeight="1" x14ac:dyDescent="0.2">
      <c r="B54" s="122" t="s">
        <v>157</v>
      </c>
      <c r="C54" s="158">
        <v>2322.453419534185</v>
      </c>
      <c r="D54" s="119" t="s">
        <v>155</v>
      </c>
      <c r="E54" s="119">
        <v>94.6</v>
      </c>
      <c r="F54" s="119">
        <v>10</v>
      </c>
      <c r="G54" s="119">
        <v>1.5</v>
      </c>
      <c r="H54" s="158">
        <v>219.70409348793385</v>
      </c>
      <c r="I54" s="158">
        <v>0.023224534195341845</v>
      </c>
      <c r="J54" s="158">
        <v>0.0034836801293012774</v>
      </c>
      <c r="K54" s="159" t="s">
        <v>109</v>
      </c>
    </row>
    <row r="55" ht="18" customHeight="1" x14ac:dyDescent="0.2">
      <c r="B55" s="122" t="s">
        <v>158</v>
      </c>
      <c r="C55" s="158">
        <v>1678.6611344554651</v>
      </c>
      <c r="D55" s="119" t="s">
        <v>155</v>
      </c>
      <c r="E55" s="119">
        <v>55.77901061001619</v>
      </c>
      <c r="F55" s="119">
        <v>1</v>
      </c>
      <c r="G55" s="119">
        <v>0.1</v>
      </c>
      <c r="H55" s="158">
        <v>93.63405722941322</v>
      </c>
      <c r="I55" s="158">
        <v>0.0016786611344554651</v>
      </c>
      <c r="J55" s="158">
        <v>0.00016786611344554652</v>
      </c>
      <c r="K55" s="159" t="s">
        <v>109</v>
      </c>
    </row>
    <row r="56" ht="18" customHeight="1" x14ac:dyDescent="0.2">
      <c r="B56" s="122" t="s">
        <v>159</v>
      </c>
      <c r="C56" s="158" t="s">
        <v>109</v>
      </c>
      <c r="D56" s="119" t="s">
        <v>155</v>
      </c>
      <c r="E56" s="119" t="s">
        <v>109</v>
      </c>
      <c r="F56" s="119" t="s">
        <v>109</v>
      </c>
      <c r="G56" s="119" t="s">
        <v>109</v>
      </c>
      <c r="H56" s="158" t="s">
        <v>109</v>
      </c>
      <c r="I56" s="158" t="s">
        <v>109</v>
      </c>
      <c r="J56" s="158" t="s">
        <v>109</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t="s">
        <v>109</v>
      </c>
      <c r="D58" s="119" t="s">
        <v>155</v>
      </c>
      <c r="E58" s="164" t="s">
        <v>109</v>
      </c>
      <c r="F58" s="164" t="s">
        <v>109</v>
      </c>
      <c r="G58" s="164" t="s">
        <v>109</v>
      </c>
      <c r="H58" s="163" t="s">
        <v>109</v>
      </c>
      <c r="I58" s="163" t="s">
        <v>109</v>
      </c>
      <c r="J58" s="163" t="s">
        <v>109</v>
      </c>
      <c r="K58" s="165" t="s">
        <v>109</v>
      </c>
    </row>
    <row r="59" ht="18" customHeight="1" x14ac:dyDescent="0.2">
      <c r="B59" s="157" t="s">
        <v>178</v>
      </c>
      <c r="C59" s="160">
        <v>18459.267297738625</v>
      </c>
      <c r="D59" s="119" t="s">
        <v>155</v>
      </c>
      <c r="E59" s="166"/>
      <c r="F59" s="166"/>
      <c r="G59" s="166"/>
      <c r="H59" s="119">
        <v>1103.0722593005623</v>
      </c>
      <c r="I59" s="119">
        <v>0.12386351649161947</v>
      </c>
      <c r="J59" s="119">
        <v>0.01829705975513582</v>
      </c>
      <c r="K59" s="121" t="s">
        <v>109</v>
      </c>
    </row>
    <row r="60" ht="18" customHeight="1" x14ac:dyDescent="0.2">
      <c r="B60" s="122" t="s">
        <v>156</v>
      </c>
      <c r="C60" s="160">
        <v>10382.594031903138</v>
      </c>
      <c r="D60" s="119" t="s">
        <v>155</v>
      </c>
      <c r="E60" s="119">
        <v>76.30001738249422</v>
      </c>
      <c r="F60" s="119">
        <v>2.8224791644897707</v>
      </c>
      <c r="G60" s="119">
        <v>0.5556197911224426</v>
      </c>
      <c r="H60" s="119">
        <v>792.1921051095901</v>
      </c>
      <c r="I60" s="119">
        <v>0.02930465532840245</v>
      </c>
      <c r="J60" s="119">
        <v>0.005768774727315141</v>
      </c>
      <c r="K60" s="121" t="s">
        <v>109</v>
      </c>
    </row>
    <row r="61" ht="18" customHeight="1" x14ac:dyDescent="0.2">
      <c r="B61" s="122" t="s">
        <v>157</v>
      </c>
      <c r="C61" s="160">
        <v>475.8873701979501</v>
      </c>
      <c r="D61" s="119" t="s">
        <v>155</v>
      </c>
      <c r="E61" s="119">
        <v>94.6</v>
      </c>
      <c r="F61" s="119">
        <v>10</v>
      </c>
      <c r="G61" s="119">
        <v>1.5</v>
      </c>
      <c r="H61" s="119">
        <v>45.018945220726074</v>
      </c>
      <c r="I61" s="119">
        <v>0.004758873701979501</v>
      </c>
      <c r="J61" s="119">
        <v>0.0007138310552969251</v>
      </c>
      <c r="K61" s="121" t="s">
        <v>109</v>
      </c>
    </row>
    <row r="62" ht="18" customHeight="1" x14ac:dyDescent="0.2">
      <c r="B62" s="122" t="s">
        <v>158</v>
      </c>
      <c r="C62" s="160">
        <v>4766.330669237536</v>
      </c>
      <c r="D62" s="119" t="s">
        <v>155</v>
      </c>
      <c r="E62" s="119">
        <v>55.77901061001619</v>
      </c>
      <c r="F62" s="119">
        <v>1</v>
      </c>
      <c r="G62" s="119">
        <v>0.1</v>
      </c>
      <c r="H62" s="119">
        <v>265.86120897024614</v>
      </c>
      <c r="I62" s="119">
        <v>0.004766330669237536</v>
      </c>
      <c r="J62" s="119">
        <v>0.0004766330669237536</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2834.4552264</v>
      </c>
      <c r="D65" s="119" t="s">
        <v>155</v>
      </c>
      <c r="E65" s="119">
        <v>111.99999999999999</v>
      </c>
      <c r="F65" s="119">
        <v>30</v>
      </c>
      <c r="G65" s="119">
        <v>4</v>
      </c>
      <c r="H65" s="119">
        <v>317.4589853568</v>
      </c>
      <c r="I65" s="119">
        <v>0.08503365679199999</v>
      </c>
      <c r="J65" s="119">
        <v>0.0113378209056</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103092.48826261642</v>
      </c>
      <c r="D10" s="119" t="s">
        <v>155</v>
      </c>
      <c r="E10" s="49"/>
      <c r="F10" s="49"/>
      <c r="G10" s="49"/>
      <c r="H10" s="120">
        <v>7347.914594689954</v>
      </c>
      <c r="I10" s="120">
        <v>1.7845289190328648</v>
      </c>
      <c r="J10" s="171">
        <v>1.0574875902776464</v>
      </c>
    </row>
    <row r="11" ht="18" customHeight="1" x14ac:dyDescent="0.2">
      <c r="B11" s="122" t="s">
        <v>156</v>
      </c>
      <c r="C11" s="119">
        <v>101189.69430735997</v>
      </c>
      <c r="D11" s="124" t="s">
        <v>155</v>
      </c>
      <c r="E11" s="119">
        <v>71.56636533039021</v>
      </c>
      <c r="F11" s="119">
        <v>17.616676651507092</v>
      </c>
      <c r="G11" s="119">
        <v>10.448665925115051</v>
      </c>
      <c r="H11" s="119">
        <v>7241.77863047103</v>
      </c>
      <c r="I11" s="119">
        <v>1.7826261250776083</v>
      </c>
      <c r="J11" s="172">
        <v>1.0572973108821206</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1902.7939552564546</v>
      </c>
      <c r="D13" s="124" t="s">
        <v>155</v>
      </c>
      <c r="E13" s="119">
        <v>55.77901061001619</v>
      </c>
      <c r="F13" s="119">
        <v>1</v>
      </c>
      <c r="G13" s="119">
        <v>0.1</v>
      </c>
      <c r="H13" s="119">
        <v>106.13596421892446</v>
      </c>
      <c r="I13" s="119">
        <v>0.0019027939552564547</v>
      </c>
      <c r="J13" s="172">
        <v>0.00019027939552564548</v>
      </c>
    </row>
    <row r="14" ht="18" customHeight="1" x14ac:dyDescent="0.2">
      <c r="B14" s="122" t="s">
        <v>184</v>
      </c>
      <c r="C14" s="119" t="s">
        <v>109</v>
      </c>
      <c r="D14" s="124" t="s">
        <v>155</v>
      </c>
      <c r="E14" s="119" t="s">
        <v>109</v>
      </c>
      <c r="F14" s="119" t="s">
        <v>109</v>
      </c>
      <c r="G14" s="119" t="s">
        <v>109</v>
      </c>
      <c r="H14" s="119" t="s">
        <v>109</v>
      </c>
      <c r="I14" s="119" t="s">
        <v>109</v>
      </c>
      <c r="J14" s="172" t="s">
        <v>109</v>
      </c>
    </row>
    <row r="15" ht="18" customHeight="1" x14ac:dyDescent="0.2">
      <c r="B15" s="122" t="s">
        <v>161</v>
      </c>
      <c r="C15" s="119" t="s">
        <v>109</v>
      </c>
      <c r="D15" s="119" t="s">
        <v>155</v>
      </c>
      <c r="E15" s="119" t="s">
        <v>109</v>
      </c>
      <c r="F15" s="119" t="s">
        <v>109</v>
      </c>
      <c r="G15" s="119" t="s">
        <v>109</v>
      </c>
      <c r="H15" s="119" t="s">
        <v>109</v>
      </c>
      <c r="I15" s="119" t="s">
        <v>109</v>
      </c>
      <c r="J15" s="172" t="s">
        <v>109</v>
      </c>
      <c r="L15" s="173"/>
      <c r="M15" s="174"/>
      <c r="N15" s="175"/>
      <c r="O15" s="175"/>
    </row>
    <row r="16" ht="18" customHeight="1" x14ac:dyDescent="0.2">
      <c r="B16" s="157" t="s">
        <v>185</v>
      </c>
      <c r="C16" s="119">
        <v>714.6454986508622</v>
      </c>
      <c r="D16" s="124" t="s">
        <v>155</v>
      </c>
      <c r="E16" s="49"/>
      <c r="F16" s="49"/>
      <c r="G16" s="49"/>
      <c r="H16" s="119">
        <v>50.9648720000308</v>
      </c>
      <c r="I16" s="119">
        <v>0.0013282527475705938</v>
      </c>
      <c r="J16" s="172">
        <v>0.0013862707973045835</v>
      </c>
      <c r="L16" s="173"/>
      <c r="M16" s="174"/>
      <c r="N16" s="175"/>
      <c r="O16" s="175"/>
    </row>
    <row r="17" ht="18" customHeight="1" x14ac:dyDescent="0.2">
      <c r="B17" s="122" t="s">
        <v>186</v>
      </c>
      <c r="C17" s="158">
        <v>42.233752528301885</v>
      </c>
      <c r="D17" s="124" t="s">
        <v>155</v>
      </c>
      <c r="E17" s="119">
        <v>71.3148996198037</v>
      </c>
      <c r="F17" s="119" t="s">
        <v>103</v>
      </c>
      <c r="G17" s="119" t="s">
        <v>103</v>
      </c>
      <c r="H17" s="158">
        <v>3.01189582212348</v>
      </c>
      <c r="I17" s="158" t="s">
        <v>103</v>
      </c>
      <c r="J17" s="176" t="s">
        <v>103</v>
      </c>
      <c r="L17" s="175"/>
      <c r="M17" s="175"/>
      <c r="N17" s="175"/>
      <c r="O17" s="175"/>
    </row>
    <row r="18" ht="18" customHeight="1" x14ac:dyDescent="0.2">
      <c r="B18" s="122" t="s">
        <v>187</v>
      </c>
      <c r="C18" s="158">
        <v>672.4117461225603</v>
      </c>
      <c r="D18" s="124" t="s">
        <v>155</v>
      </c>
      <c r="E18" s="119">
        <v>71.31489961980371</v>
      </c>
      <c r="F18" s="119">
        <v>1.9753562534115718</v>
      </c>
      <c r="G18" s="119">
        <v>2.0616397695288153</v>
      </c>
      <c r="H18" s="158">
        <v>47.952976177907324</v>
      </c>
      <c r="I18" s="158">
        <v>0.0013282527475705938</v>
      </c>
      <c r="J18" s="176">
        <v>0.0013862707973045835</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97339.9478479091</v>
      </c>
      <c r="D20" s="124" t="s">
        <v>155</v>
      </c>
      <c r="E20" s="49"/>
      <c r="F20" s="49"/>
      <c r="G20" s="49"/>
      <c r="H20" s="119">
        <v>6958.561451928279</v>
      </c>
      <c r="I20" s="119">
        <v>1.7642205766444377</v>
      </c>
      <c r="J20" s="172">
        <v>1.0042023351232159</v>
      </c>
    </row>
    <row r="21" ht="18" customHeight="1" x14ac:dyDescent="0.2">
      <c r="B21" s="122" t="s">
        <v>190</v>
      </c>
      <c r="C21" s="119">
        <v>52347.58955355734</v>
      </c>
      <c r="D21" s="124" t="s">
        <v>155</v>
      </c>
      <c r="E21" s="119">
        <v>69.96000000000001</v>
      </c>
      <c r="F21" s="119">
        <v>27.704790508580984</v>
      </c>
      <c r="G21" s="119">
        <v>17.935320236754816</v>
      </c>
      <c r="H21" s="119">
        <v>3662.2373651668718</v>
      </c>
      <c r="I21" s="119">
        <v>1.4502790022104886</v>
      </c>
      <c r="J21" s="172">
        <v>0.938870782265252</v>
      </c>
    </row>
    <row r="22" ht="18" customHeight="1" x14ac:dyDescent="0.2">
      <c r="B22" s="122" t="s">
        <v>191</v>
      </c>
      <c r="C22" s="119">
        <v>44824.04827200001</v>
      </c>
      <c r="D22" s="124" t="s">
        <v>155</v>
      </c>
      <c r="E22" s="119">
        <v>73.3</v>
      </c>
      <c r="F22" s="119">
        <v>6.938668140730953</v>
      </c>
      <c r="G22" s="119">
        <v>1.4575112105341472</v>
      </c>
      <c r="H22" s="119">
        <v>3285.6027383376</v>
      </c>
      <c r="I22" s="119">
        <v>0.3110191956835128</v>
      </c>
      <c r="J22" s="172">
        <v>0.06533155285796378</v>
      </c>
    </row>
    <row r="23" ht="18" customHeight="1" x14ac:dyDescent="0.2">
      <c r="B23" s="122" t="s">
        <v>192</v>
      </c>
      <c r="C23" s="119">
        <v>168.31002235176</v>
      </c>
      <c r="D23" s="124" t="s">
        <v>155</v>
      </c>
      <c r="E23" s="119">
        <v>63.699999999999996</v>
      </c>
      <c r="F23" s="119">
        <v>17.363070300880846</v>
      </c>
      <c r="G23" s="119" t="s">
        <v>109</v>
      </c>
      <c r="H23" s="119">
        <v>10.721348423807113</v>
      </c>
      <c r="I23" s="119">
        <v>0.002922378750436436</v>
      </c>
      <c r="J23" s="172" t="s">
        <v>109</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t="s">
        <v>109</v>
      </c>
      <c r="D25" s="124" t="s">
        <v>155</v>
      </c>
      <c r="E25" s="119" t="s">
        <v>109</v>
      </c>
      <c r="F25" s="119" t="s">
        <v>109</v>
      </c>
      <c r="G25" s="119" t="s">
        <v>109</v>
      </c>
      <c r="H25" s="119" t="s">
        <v>109</v>
      </c>
      <c r="I25" s="119" t="s">
        <v>109</v>
      </c>
      <c r="J25" s="172" t="s">
        <v>109</v>
      </c>
    </row>
    <row r="26" ht="18" customHeight="1" x14ac:dyDescent="0.2">
      <c r="B26" s="122" t="s">
        <v>161</v>
      </c>
      <c r="C26" s="119" t="s">
        <v>109</v>
      </c>
      <c r="D26" s="124" t="s">
        <v>155</v>
      </c>
      <c r="E26" s="119" t="s">
        <v>109</v>
      </c>
      <c r="F26" s="119" t="s">
        <v>109</v>
      </c>
      <c r="G26" s="119" t="s">
        <v>109</v>
      </c>
      <c r="H26" s="119" t="s">
        <v>109</v>
      </c>
      <c r="I26" s="119" t="s">
        <v>109</v>
      </c>
      <c r="J26" s="172" t="s">
        <v>109</v>
      </c>
    </row>
    <row r="27" ht="18" customHeight="1" x14ac:dyDescent="0.2">
      <c r="B27" s="122" t="s">
        <v>184</v>
      </c>
      <c r="C27" s="119" t="s">
        <v>109</v>
      </c>
      <c r="D27" s="124" t="s">
        <v>155</v>
      </c>
      <c r="E27" s="119" t="s">
        <v>109</v>
      </c>
      <c r="F27" s="119" t="s">
        <v>109</v>
      </c>
      <c r="G27" s="119" t="s">
        <v>109</v>
      </c>
      <c r="H27" s="119" t="s">
        <v>109</v>
      </c>
      <c r="I27" s="119" t="s">
        <v>109</v>
      </c>
      <c r="J27" s="172" t="s">
        <v>109</v>
      </c>
    </row>
    <row r="28" ht="18" customHeight="1" x14ac:dyDescent="0.2">
      <c r="B28" s="178" t="s">
        <v>194</v>
      </c>
      <c r="C28" s="119">
        <v>60226.69210139781</v>
      </c>
      <c r="D28" s="124" t="s">
        <v>155</v>
      </c>
      <c r="E28" s="49"/>
      <c r="F28" s="49"/>
      <c r="G28" s="49"/>
      <c r="H28" s="119">
        <v>4241.117412726654</v>
      </c>
      <c r="I28" s="119">
        <v>1.466207405837978</v>
      </c>
      <c r="J28" s="172">
        <v>0.9350153446523198</v>
      </c>
    </row>
    <row r="29" ht="18" customHeight="1" x14ac:dyDescent="0.2">
      <c r="B29" s="122" t="s">
        <v>190</v>
      </c>
      <c r="C29" s="158">
        <v>51462.078470427754</v>
      </c>
      <c r="D29" s="124" t="s">
        <v>155</v>
      </c>
      <c r="E29" s="119">
        <v>69.96</v>
      </c>
      <c r="F29" s="119">
        <v>27.545270670895654</v>
      </c>
      <c r="G29" s="119">
        <v>18.036930403382833</v>
      </c>
      <c r="H29" s="158">
        <v>3600.2870097911255</v>
      </c>
      <c r="I29" s="158">
        <v>1.4175368807548043</v>
      </c>
      <c r="J29" s="176">
        <v>0.9282179277845314</v>
      </c>
    </row>
    <row r="30" ht="18" customHeight="1" x14ac:dyDescent="0.2">
      <c r="B30" s="122" t="s">
        <v>191</v>
      </c>
      <c r="C30" s="158">
        <v>8596.303608618296</v>
      </c>
      <c r="D30" s="124" t="s">
        <v>155</v>
      </c>
      <c r="E30" s="119">
        <v>73.3</v>
      </c>
      <c r="F30" s="119">
        <v>5.321839294609361</v>
      </c>
      <c r="G30" s="119">
        <v>0.790737179288744</v>
      </c>
      <c r="H30" s="158">
        <v>630.1090545117212</v>
      </c>
      <c r="I30" s="158">
        <v>0.04574814633273709</v>
      </c>
      <c r="J30" s="176">
        <v>0.006797416867788482</v>
      </c>
    </row>
    <row r="31" ht="18" customHeight="1" x14ac:dyDescent="0.2">
      <c r="B31" s="122" t="s">
        <v>192</v>
      </c>
      <c r="C31" s="158">
        <v>168.31002235176</v>
      </c>
      <c r="D31" s="124" t="s">
        <v>155</v>
      </c>
      <c r="E31" s="119">
        <v>63.699999999999996</v>
      </c>
      <c r="F31" s="119">
        <v>17.363070300880846</v>
      </c>
      <c r="G31" s="119" t="s">
        <v>109</v>
      </c>
      <c r="H31" s="158">
        <v>10.721348423807113</v>
      </c>
      <c r="I31" s="158">
        <v>0.002922378750436436</v>
      </c>
      <c r="J31" s="176" t="s">
        <v>109</v>
      </c>
    </row>
    <row r="32" ht="18" customHeight="1" x14ac:dyDescent="0.2">
      <c r="B32" s="122" t="s">
        <v>195</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t="s">
        <v>109</v>
      </c>
      <c r="D34" s="124" t="s">
        <v>155</v>
      </c>
      <c r="E34" s="119" t="s">
        <v>109</v>
      </c>
      <c r="F34" s="119" t="s">
        <v>109</v>
      </c>
      <c r="G34" s="119" t="s">
        <v>109</v>
      </c>
      <c r="H34" s="158" t="s">
        <v>109</v>
      </c>
      <c r="I34" s="158" t="s">
        <v>109</v>
      </c>
      <c r="J34" s="176" t="s">
        <v>109</v>
      </c>
    </row>
    <row r="35" ht="18" customHeight="1" x14ac:dyDescent="0.2">
      <c r="B35" s="122" t="s">
        <v>196</v>
      </c>
      <c r="C35" s="119" t="s">
        <v>109</v>
      </c>
      <c r="D35" s="124" t="s">
        <v>155</v>
      </c>
      <c r="E35" s="49"/>
      <c r="F35" s="49"/>
      <c r="G35" s="49"/>
      <c r="H35" s="119" t="s">
        <v>109</v>
      </c>
      <c r="I35" s="119" t="s">
        <v>109</v>
      </c>
      <c r="J35" s="172" t="s">
        <v>109</v>
      </c>
    </row>
    <row r="36" ht="18" customHeight="1" x14ac:dyDescent="0.2">
      <c r="B36" s="178" t="s">
        <v>197</v>
      </c>
      <c r="C36" s="119">
        <v>12120.924108513744</v>
      </c>
      <c r="D36" s="124" t="s">
        <v>155</v>
      </c>
      <c r="E36" s="49"/>
      <c r="F36" s="49"/>
      <c r="G36" s="49"/>
      <c r="H36" s="119">
        <v>886.4801703479999</v>
      </c>
      <c r="I36" s="119">
        <v>0.06637251337394515</v>
      </c>
      <c r="J36" s="172">
        <v>0.015409012513067387</v>
      </c>
    </row>
    <row r="37" ht="18" customHeight="1" x14ac:dyDescent="0.2">
      <c r="B37" s="122" t="s">
        <v>190</v>
      </c>
      <c r="C37" s="158">
        <v>593.8822772627153</v>
      </c>
      <c r="D37" s="124" t="s">
        <v>155</v>
      </c>
      <c r="E37" s="119">
        <v>69.96</v>
      </c>
      <c r="F37" s="119">
        <v>20.853760539527663</v>
      </c>
      <c r="G37" s="119">
        <v>17.401734110931717</v>
      </c>
      <c r="H37" s="158">
        <v>41.54800411729956</v>
      </c>
      <c r="I37" s="158">
        <v>0.01238467879870604</v>
      </c>
      <c r="J37" s="176">
        <v>0.0103345814821204</v>
      </c>
    </row>
    <row r="38" ht="18" customHeight="1" x14ac:dyDescent="0.2">
      <c r="B38" s="122" t="s">
        <v>191</v>
      </c>
      <c r="C38" s="158">
        <v>11527.041831251028</v>
      </c>
      <c r="D38" s="124" t="s">
        <v>155</v>
      </c>
      <c r="E38" s="119">
        <v>73.3</v>
      </c>
      <c r="F38" s="119">
        <v>4.683581040616369</v>
      </c>
      <c r="G38" s="119">
        <v>0.4402197116340524</v>
      </c>
      <c r="H38" s="158">
        <v>844.9321662307003</v>
      </c>
      <c r="I38" s="158">
        <v>0.05398783457523911</v>
      </c>
      <c r="J38" s="176">
        <v>0.005074431030946986</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195</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t="s">
        <v>109</v>
      </c>
      <c r="D42" s="124" t="s">
        <v>155</v>
      </c>
      <c r="E42" s="119" t="s">
        <v>109</v>
      </c>
      <c r="F42" s="119" t="s">
        <v>109</v>
      </c>
      <c r="G42" s="119" t="s">
        <v>109</v>
      </c>
      <c r="H42" s="158" t="s">
        <v>109</v>
      </c>
      <c r="I42" s="158" t="s">
        <v>109</v>
      </c>
      <c r="J42" s="176" t="s">
        <v>109</v>
      </c>
    </row>
    <row r="43" ht="18" customHeight="1" x14ac:dyDescent="0.2">
      <c r="B43" s="122" t="s">
        <v>196</v>
      </c>
      <c r="C43" s="119" t="s">
        <v>109</v>
      </c>
      <c r="D43" s="124" t="s">
        <v>155</v>
      </c>
      <c r="E43" s="49"/>
      <c r="F43" s="49"/>
      <c r="G43" s="49"/>
      <c r="H43" s="119" t="s">
        <v>109</v>
      </c>
      <c r="I43" s="119" t="s">
        <v>109</v>
      </c>
      <c r="J43" s="172" t="s">
        <v>109</v>
      </c>
    </row>
    <row r="44" ht="18" customHeight="1" x14ac:dyDescent="0.2">
      <c r="B44" s="178" t="s">
        <v>198</v>
      </c>
      <c r="C44" s="119">
        <v>24850.887641167923</v>
      </c>
      <c r="D44" s="124" t="s">
        <v>155</v>
      </c>
      <c r="E44" s="49"/>
      <c r="F44" s="49"/>
      <c r="G44" s="49"/>
      <c r="H44" s="119">
        <v>1821.0684468354243</v>
      </c>
      <c r="I44" s="119">
        <v>0.2136759243278947</v>
      </c>
      <c r="J44" s="172">
        <v>0.053599766006195614</v>
      </c>
    </row>
    <row r="45" ht="18" customHeight="1" x14ac:dyDescent="0.2">
      <c r="B45" s="122" t="s">
        <v>190</v>
      </c>
      <c r="C45" s="158">
        <v>150.18480903724569</v>
      </c>
      <c r="D45" s="124" t="s">
        <v>155</v>
      </c>
      <c r="E45" s="119">
        <v>69.96</v>
      </c>
      <c r="F45" s="119">
        <v>15.931768117538043</v>
      </c>
      <c r="G45" s="119">
        <v>0.932591304441251</v>
      </c>
      <c r="H45" s="158">
        <v>10.506929240245707</v>
      </c>
      <c r="I45" s="158">
        <v>0.00239270955235813</v>
      </c>
      <c r="J45" s="176">
        <v>0.00014006104696730515</v>
      </c>
    </row>
    <row r="46" ht="18" customHeight="1" x14ac:dyDescent="0.2">
      <c r="B46" s="122" t="s">
        <v>191</v>
      </c>
      <c r="C46" s="158">
        <v>24700.70283213068</v>
      </c>
      <c r="D46" s="124" t="s">
        <v>155</v>
      </c>
      <c r="E46" s="119">
        <v>73.3</v>
      </c>
      <c r="F46" s="119">
        <v>8.55373291243759</v>
      </c>
      <c r="G46" s="119">
        <v>2.1642989400968755</v>
      </c>
      <c r="H46" s="158">
        <v>1810.5615175951787</v>
      </c>
      <c r="I46" s="158">
        <v>0.21128321477553658</v>
      </c>
      <c r="J46" s="176">
        <v>0.05345970495922831</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195</v>
      </c>
      <c r="C48" s="119" t="s">
        <v>109</v>
      </c>
      <c r="D48" s="124" t="s">
        <v>155</v>
      </c>
      <c r="E48" s="49"/>
      <c r="F48" s="49"/>
      <c r="G48" s="49"/>
      <c r="H48" s="119" t="s">
        <v>109</v>
      </c>
      <c r="I48" s="119" t="s">
        <v>109</v>
      </c>
      <c r="J48" s="172" t="s">
        <v>109</v>
      </c>
    </row>
    <row r="49" ht="18" customHeight="1" x14ac:dyDescent="0.2">
      <c r="B49" s="122" t="s">
        <v>158</v>
      </c>
      <c r="C49" s="158" t="s">
        <v>109</v>
      </c>
      <c r="D49" s="124" t="s">
        <v>155</v>
      </c>
      <c r="E49" s="119" t="s">
        <v>109</v>
      </c>
      <c r="F49" s="119" t="s">
        <v>109</v>
      </c>
      <c r="G49" s="119" t="s">
        <v>109</v>
      </c>
      <c r="H49" s="158" t="s">
        <v>109</v>
      </c>
      <c r="I49" s="158" t="s">
        <v>109</v>
      </c>
      <c r="J49" s="176" t="s">
        <v>109</v>
      </c>
    </row>
    <row r="50" ht="18" customHeight="1" x14ac:dyDescent="0.2">
      <c r="B50" s="122" t="s">
        <v>161</v>
      </c>
      <c r="C50" s="158" t="s">
        <v>109</v>
      </c>
      <c r="D50" s="124" t="s">
        <v>155</v>
      </c>
      <c r="E50" s="119" t="s">
        <v>109</v>
      </c>
      <c r="F50" s="119" t="s">
        <v>109</v>
      </c>
      <c r="G50" s="119" t="s">
        <v>109</v>
      </c>
      <c r="H50" s="158" t="s">
        <v>109</v>
      </c>
      <c r="I50" s="158" t="s">
        <v>109</v>
      </c>
      <c r="J50" s="176" t="s">
        <v>109</v>
      </c>
    </row>
    <row r="51" ht="18" customHeight="1" x14ac:dyDescent="0.2">
      <c r="B51" s="122" t="s">
        <v>196</v>
      </c>
      <c r="C51" s="119" t="s">
        <v>109</v>
      </c>
      <c r="D51" s="124" t="s">
        <v>155</v>
      </c>
      <c r="E51" s="49"/>
      <c r="F51" s="49"/>
      <c r="G51" s="49"/>
      <c r="H51" s="119" t="s">
        <v>109</v>
      </c>
      <c r="I51" s="119" t="s">
        <v>109</v>
      </c>
      <c r="J51" s="172" t="s">
        <v>109</v>
      </c>
    </row>
    <row r="52" ht="18" customHeight="1" x14ac:dyDescent="0.2">
      <c r="B52" s="178" t="s">
        <v>199</v>
      </c>
      <c r="C52" s="119">
        <v>141.44399682962873</v>
      </c>
      <c r="D52" s="124" t="s">
        <v>155</v>
      </c>
      <c r="E52" s="49"/>
      <c r="F52" s="49"/>
      <c r="G52" s="49"/>
      <c r="H52" s="119">
        <v>9.895422018200826</v>
      </c>
      <c r="I52" s="119">
        <v>0.017964733104620104</v>
      </c>
      <c r="J52" s="172">
        <v>0.0001782119516329017</v>
      </c>
    </row>
    <row r="53" ht="18" customHeight="1" x14ac:dyDescent="0.2">
      <c r="B53" s="122" t="s">
        <v>190</v>
      </c>
      <c r="C53" s="158">
        <v>141.44399682962873</v>
      </c>
      <c r="D53" s="124" t="s">
        <v>155</v>
      </c>
      <c r="E53" s="119">
        <v>69.96</v>
      </c>
      <c r="F53" s="119">
        <v>127.00951265014714</v>
      </c>
      <c r="G53" s="119">
        <v>1.2599470859661897</v>
      </c>
      <c r="H53" s="158">
        <v>9.895422018200826</v>
      </c>
      <c r="I53" s="158">
        <v>0.017964733104620104</v>
      </c>
      <c r="J53" s="176">
        <v>0.0001782119516329017</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195</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t="s">
        <v>109</v>
      </c>
      <c r="D58" s="124" t="s">
        <v>155</v>
      </c>
      <c r="E58" s="119" t="s">
        <v>109</v>
      </c>
      <c r="F58" s="119" t="s">
        <v>109</v>
      </c>
      <c r="G58" s="119" t="s">
        <v>109</v>
      </c>
      <c r="H58" s="158" t="s">
        <v>109</v>
      </c>
      <c r="I58" s="158" t="s">
        <v>109</v>
      </c>
      <c r="J58" s="176" t="s">
        <v>109</v>
      </c>
    </row>
    <row r="59" ht="18" customHeight="1" x14ac:dyDescent="0.2">
      <c r="B59" s="122" t="s">
        <v>196</v>
      </c>
      <c r="C59" s="119" t="s">
        <v>109</v>
      </c>
      <c r="D59" s="124" t="s">
        <v>155</v>
      </c>
      <c r="E59" s="49"/>
      <c r="F59" s="49"/>
      <c r="G59" s="49"/>
      <c r="H59" s="119" t="s">
        <v>109</v>
      </c>
      <c r="I59" s="119" t="s">
        <v>109</v>
      </c>
      <c r="J59" s="172" t="s">
        <v>109</v>
      </c>
    </row>
    <row r="60" ht="18" customHeight="1" x14ac:dyDescent="0.2">
      <c r="B60" s="178" t="s">
        <v>200</v>
      </c>
      <c r="C60" s="119" t="s">
        <v>109</v>
      </c>
      <c r="D60" s="124" t="s">
        <v>155</v>
      </c>
      <c r="E60" s="49"/>
      <c r="F60" s="49"/>
      <c r="G60" s="49"/>
      <c r="H60" s="119" t="s">
        <v>109</v>
      </c>
      <c r="I60" s="119" t="s">
        <v>109</v>
      </c>
      <c r="J60" s="172" t="s">
        <v>109</v>
      </c>
    </row>
    <row r="61" ht="18" customHeight="1" x14ac:dyDescent="0.2">
      <c r="B61" s="157" t="s">
        <v>201</v>
      </c>
      <c r="C61" s="119">
        <v>1708.2144</v>
      </c>
      <c r="D61" s="124" t="s">
        <v>155</v>
      </c>
      <c r="E61" s="49"/>
      <c r="F61" s="49"/>
      <c r="G61" s="49"/>
      <c r="H61" s="119">
        <v>125.21211552000001</v>
      </c>
      <c r="I61" s="119">
        <v>0.007089089760000001</v>
      </c>
      <c r="J61" s="172">
        <v>0.048854931840000004</v>
      </c>
    </row>
    <row r="62" ht="18" customHeight="1" x14ac:dyDescent="0.2">
      <c r="B62" s="122" t="s">
        <v>156</v>
      </c>
      <c r="C62" s="158">
        <v>1708.2144</v>
      </c>
      <c r="D62" s="124" t="s">
        <v>155</v>
      </c>
      <c r="E62" s="119">
        <v>73.3</v>
      </c>
      <c r="F62" s="119">
        <v>4.15</v>
      </c>
      <c r="G62" s="119">
        <v>28.6</v>
      </c>
      <c r="H62" s="158">
        <v>125.21211552000001</v>
      </c>
      <c r="I62" s="158">
        <v>0.007089089760000001</v>
      </c>
      <c r="J62" s="176">
        <v>0.048854931840000004</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196</v>
      </c>
      <c r="C66" s="119" t="s">
        <v>109</v>
      </c>
      <c r="D66" s="124" t="s">
        <v>155</v>
      </c>
      <c r="E66" s="49"/>
      <c r="F66" s="49"/>
      <c r="G66" s="49"/>
      <c r="H66" s="119" t="s">
        <v>109</v>
      </c>
      <c r="I66" s="119" t="s">
        <v>109</v>
      </c>
      <c r="J66" s="172" t="s">
        <v>109</v>
      </c>
    </row>
    <row r="67" ht="18" customHeight="1" x14ac:dyDescent="0.2">
      <c r="B67" s="157" t="s">
        <v>202</v>
      </c>
      <c r="C67" s="119">
        <v>1426.8865608</v>
      </c>
      <c r="D67" s="124" t="s">
        <v>155</v>
      </c>
      <c r="E67" s="49"/>
      <c r="F67" s="49"/>
      <c r="G67" s="49"/>
      <c r="H67" s="119">
        <v>107.04019102272</v>
      </c>
      <c r="I67" s="119">
        <v>0.009988205925600001</v>
      </c>
      <c r="J67" s="172">
        <v>0.0028537731216000005</v>
      </c>
    </row>
    <row r="68" ht="18" customHeight="1" x14ac:dyDescent="0.2">
      <c r="B68" s="122" t="s">
        <v>203</v>
      </c>
      <c r="C68" s="158">
        <v>907.1874504</v>
      </c>
      <c r="D68" s="124" t="s">
        <v>155</v>
      </c>
      <c r="E68" s="119">
        <v>76</v>
      </c>
      <c r="F68" s="119">
        <v>7</v>
      </c>
      <c r="G68" s="119">
        <v>2</v>
      </c>
      <c r="H68" s="158">
        <v>68.94624623039999</v>
      </c>
      <c r="I68" s="158">
        <v>0.0063503121528</v>
      </c>
      <c r="J68" s="176">
        <v>0.0018143749008</v>
      </c>
    </row>
    <row r="69" ht="18" customHeight="1" x14ac:dyDescent="0.2">
      <c r="B69" s="122" t="s">
        <v>204</v>
      </c>
      <c r="C69" s="158">
        <v>519.6991104000001</v>
      </c>
      <c r="D69" s="124" t="s">
        <v>155</v>
      </c>
      <c r="E69" s="119">
        <v>73.3</v>
      </c>
      <c r="F69" s="119">
        <v>7</v>
      </c>
      <c r="G69" s="119">
        <v>2</v>
      </c>
      <c r="H69" s="158">
        <v>38.09394479232001</v>
      </c>
      <c r="I69" s="158">
        <v>0.003637893772800001</v>
      </c>
      <c r="J69" s="176">
        <v>0.0010393982208000002</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205</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196</v>
      </c>
      <c r="C74" s="119" t="s">
        <v>109</v>
      </c>
      <c r="D74" s="124" t="s">
        <v>155</v>
      </c>
      <c r="E74" s="49"/>
      <c r="F74" s="49"/>
      <c r="G74" s="49"/>
      <c r="H74" s="119" t="s">
        <v>109</v>
      </c>
      <c r="I74" s="119" t="s">
        <v>109</v>
      </c>
      <c r="J74" s="172" t="s">
        <v>109</v>
      </c>
    </row>
    <row r="75" ht="18" customHeight="1" x14ac:dyDescent="0.2">
      <c r="B75" s="157" t="s">
        <v>206</v>
      </c>
      <c r="C75" s="119">
        <v>1902.7939552564546</v>
      </c>
      <c r="D75" s="124" t="s">
        <v>155</v>
      </c>
      <c r="E75" s="49"/>
      <c r="F75" s="49"/>
      <c r="G75" s="49"/>
      <c r="H75" s="119">
        <v>106.13596421892446</v>
      </c>
      <c r="I75" s="119">
        <v>0.0019027939552564547</v>
      </c>
      <c r="J75" s="172">
        <v>0.00019027939552564548</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1902.7939552564546</v>
      </c>
      <c r="D78" s="124" t="s">
        <v>155</v>
      </c>
      <c r="E78" s="124">
        <v>55.77901061001619</v>
      </c>
      <c r="F78" s="124">
        <v>1</v>
      </c>
      <c r="G78" s="124">
        <v>0.1</v>
      </c>
      <c r="H78" s="119">
        <v>106.13596421892446</v>
      </c>
      <c r="I78" s="119">
        <v>0.0019027939552564547</v>
      </c>
      <c r="J78" s="172">
        <v>0.00019027939552564548</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207</v>
      </c>
      <c r="C81" s="119">
        <v>1902.7939552564546</v>
      </c>
      <c r="D81" s="124" t="s">
        <v>155</v>
      </c>
      <c r="E81" s="49"/>
      <c r="F81" s="49"/>
      <c r="G81" s="49"/>
      <c r="H81" s="119">
        <v>106.13596421892446</v>
      </c>
      <c r="I81" s="119">
        <v>0.0019027939552564547</v>
      </c>
      <c r="J81" s="172">
        <v>0.00019027939552564548</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1902.7939552564546</v>
      </c>
      <c r="D84" s="124" t="s">
        <v>155</v>
      </c>
      <c r="E84" s="180">
        <v>55.77901061001619</v>
      </c>
      <c r="F84" s="180">
        <v>1</v>
      </c>
      <c r="G84" s="180">
        <v>0.1</v>
      </c>
      <c r="H84" s="158">
        <v>106.13596421892446</v>
      </c>
      <c r="I84" s="158">
        <v>0.0019027939552564547</v>
      </c>
      <c r="J84" s="176">
        <v>0.00019027939552564548</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208</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210</v>
      </c>
      <c r="F8" s="111" t="s">
        <v>68</v>
      </c>
      <c r="G8" s="110" t="s">
        <v>69</v>
      </c>
      <c r="H8" s="110" t="s">
        <v>211</v>
      </c>
      <c r="I8" s="111" t="s">
        <v>68</v>
      </c>
      <c r="J8" s="111" t="s">
        <v>69</v>
      </c>
      <c r="K8" s="112" t="s">
        <v>67</v>
      </c>
    </row>
    <row r="9" ht="14.1" customHeight="1" x14ac:dyDescent="0.2">
      <c r="B9" s="154"/>
      <c r="C9" s="114" t="s">
        <v>150</v>
      </c>
      <c r="D9" s="115" t="s">
        <v>212</v>
      </c>
      <c r="E9" s="115" t="s">
        <v>152</v>
      </c>
      <c r="F9" s="116" t="s">
        <v>153</v>
      </c>
      <c r="G9" s="116"/>
      <c r="H9" s="117" t="s">
        <v>75</v>
      </c>
      <c r="I9" s="117"/>
      <c r="J9" s="117"/>
      <c r="K9" s="117"/>
    </row>
    <row r="10" ht="18" customHeight="1" x14ac:dyDescent="0.2">
      <c r="B10" s="182" t="s">
        <v>213</v>
      </c>
      <c r="C10" s="183">
        <v>119161.56878471568</v>
      </c>
      <c r="D10" s="183" t="s">
        <v>155</v>
      </c>
      <c r="E10" s="184"/>
      <c r="F10" s="184"/>
      <c r="G10" s="184"/>
      <c r="H10" s="183">
        <v>9113.674970251277</v>
      </c>
      <c r="I10" s="183">
        <v>10.292658544153852</v>
      </c>
      <c r="J10" s="185">
        <v>0.3522388106770191</v>
      </c>
      <c r="K10" s="186" t="s">
        <v>109</v>
      </c>
    </row>
    <row r="11" ht="18" customHeight="1" x14ac:dyDescent="0.2">
      <c r="B11" s="122" t="s">
        <v>156</v>
      </c>
      <c r="C11" s="119">
        <v>65843.92579866093</v>
      </c>
      <c r="D11" s="119" t="s">
        <v>155</v>
      </c>
      <c r="E11" s="119">
        <v>72.9856336556006</v>
      </c>
      <c r="F11" s="119">
        <v>8.846288470876818</v>
      </c>
      <c r="G11" s="119">
        <v>4.570418138356833</v>
      </c>
      <c r="H11" s="119">
        <v>4805.660646787615</v>
      </c>
      <c r="I11" s="119">
        <v>0.5824743616699629</v>
      </c>
      <c r="J11" s="119">
        <v>0.3009342727708213</v>
      </c>
      <c r="K11" s="172" t="s">
        <v>109</v>
      </c>
    </row>
    <row r="12" ht="18" customHeight="1" x14ac:dyDescent="0.2">
      <c r="B12" s="122" t="s">
        <v>157</v>
      </c>
      <c r="C12" s="119">
        <v>11628.994457174402</v>
      </c>
      <c r="D12" s="119" t="s">
        <v>155</v>
      </c>
      <c r="E12" s="119">
        <v>95.51607277751035</v>
      </c>
      <c r="F12" s="119">
        <v>300</v>
      </c>
      <c r="G12" s="119">
        <v>1.4999999999999998</v>
      </c>
      <c r="H12" s="119">
        <v>1110.7558809007346</v>
      </c>
      <c r="I12" s="119">
        <v>3.4886983371523206</v>
      </c>
      <c r="J12" s="119">
        <v>0.017443491685761602</v>
      </c>
      <c r="K12" s="172" t="s">
        <v>109</v>
      </c>
    </row>
    <row r="13" ht="18" customHeight="1" x14ac:dyDescent="0.2">
      <c r="B13" s="122" t="s">
        <v>158</v>
      </c>
      <c r="C13" s="119">
        <v>20871.094966747165</v>
      </c>
      <c r="D13" s="119" t="s">
        <v>155</v>
      </c>
      <c r="E13" s="119">
        <v>55.77901061001619</v>
      </c>
      <c r="F13" s="119">
        <v>5</v>
      </c>
      <c r="G13" s="119">
        <v>0.09999999999999999</v>
      </c>
      <c r="H13" s="119">
        <v>1164.1690275928456</v>
      </c>
      <c r="I13" s="119">
        <v>0.10435547483373582</v>
      </c>
      <c r="J13" s="119">
        <v>0.0020871094966747163</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214</v>
      </c>
      <c r="C15" s="119">
        <v>19779.744624912004</v>
      </c>
      <c r="D15" s="119" t="s">
        <v>155</v>
      </c>
      <c r="E15" s="119">
        <v>102.7864339769819</v>
      </c>
      <c r="F15" s="119">
        <v>293.63805496337744</v>
      </c>
      <c r="G15" s="119">
        <v>1.3999999999999997</v>
      </c>
      <c r="H15" s="119">
        <v>2033.0894149700803</v>
      </c>
      <c r="I15" s="119">
        <v>5.808085739331481</v>
      </c>
      <c r="J15" s="119">
        <v>0.0276916424748768</v>
      </c>
      <c r="K15" s="172" t="s">
        <v>109</v>
      </c>
    </row>
    <row r="16" ht="18" customHeight="1" x14ac:dyDescent="0.2">
      <c r="B16" s="122" t="s">
        <v>215</v>
      </c>
      <c r="C16" s="119">
        <v>1037.8089372211684</v>
      </c>
      <c r="D16" s="119" t="s">
        <v>155</v>
      </c>
      <c r="E16" s="119">
        <v>112</v>
      </c>
      <c r="F16" s="119">
        <v>297.78567141062285</v>
      </c>
      <c r="G16" s="119">
        <v>3.9335701423186844</v>
      </c>
      <c r="H16" s="119">
        <v>116.23460096877088</v>
      </c>
      <c r="I16" s="119">
        <v>0.30904463116635056</v>
      </c>
      <c r="J16" s="119">
        <v>0.004082294248884674</v>
      </c>
      <c r="K16" s="172" t="s">
        <v>109</v>
      </c>
    </row>
    <row r="17" ht="18" customHeight="1" x14ac:dyDescent="0.2">
      <c r="B17" s="157" t="s">
        <v>216</v>
      </c>
      <c r="C17" s="125">
        <v>26637.732422537476</v>
      </c>
      <c r="D17" s="125" t="s">
        <v>155</v>
      </c>
      <c r="E17" s="49"/>
      <c r="F17" s="49"/>
      <c r="G17" s="49"/>
      <c r="H17" s="125">
        <v>1801.8035763527214</v>
      </c>
      <c r="I17" s="125">
        <v>0.216434535773316</v>
      </c>
      <c r="J17" s="187">
        <v>0.011335498948019012</v>
      </c>
      <c r="K17" s="172" t="s">
        <v>109</v>
      </c>
    </row>
    <row r="18" ht="18" customHeight="1" x14ac:dyDescent="0.2">
      <c r="B18" s="122" t="s">
        <v>156</v>
      </c>
      <c r="C18" s="119">
        <v>17299.95446435591</v>
      </c>
      <c r="D18" s="119" t="s">
        <v>155</v>
      </c>
      <c r="E18" s="119">
        <v>72.9046635989469</v>
      </c>
      <c r="F18" s="119">
        <v>9.686501297129695</v>
      </c>
      <c r="G18" s="119">
        <v>0.5686501297129696</v>
      </c>
      <c r="H18" s="119">
        <v>1261.247360500967</v>
      </c>
      <c r="I18" s="119">
        <v>0.16757603135926818</v>
      </c>
      <c r="J18" s="119">
        <v>0.009837621350184456</v>
      </c>
      <c r="K18" s="172" t="s">
        <v>109</v>
      </c>
    </row>
    <row r="19" ht="18" customHeight="1" x14ac:dyDescent="0.2">
      <c r="B19" s="122" t="s">
        <v>157</v>
      </c>
      <c r="C19" s="119" t="s">
        <v>109</v>
      </c>
      <c r="D19" s="119" t="s">
        <v>155</v>
      </c>
      <c r="E19" s="119" t="s">
        <v>109</v>
      </c>
      <c r="F19" s="119" t="s">
        <v>109</v>
      </c>
      <c r="G19" s="119" t="s">
        <v>109</v>
      </c>
      <c r="H19" s="119" t="s">
        <v>109</v>
      </c>
      <c r="I19" s="119" t="s">
        <v>109</v>
      </c>
      <c r="J19" s="119" t="s">
        <v>109</v>
      </c>
      <c r="K19" s="172" t="s">
        <v>109</v>
      </c>
    </row>
    <row r="20" ht="18" customHeight="1" x14ac:dyDescent="0.2">
      <c r="B20" s="122" t="s">
        <v>158</v>
      </c>
      <c r="C20" s="119">
        <v>8903.855033553564</v>
      </c>
      <c r="D20" s="119" t="s">
        <v>155</v>
      </c>
      <c r="E20" s="119">
        <v>55.77901061001619</v>
      </c>
      <c r="F20" s="119">
        <v>5</v>
      </c>
      <c r="G20" s="119">
        <v>0.1</v>
      </c>
      <c r="H20" s="119">
        <v>496.6482243866304</v>
      </c>
      <c r="I20" s="119">
        <v>0.04451927516776782</v>
      </c>
      <c r="J20" s="119">
        <v>0.0008903855033553564</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214</v>
      </c>
      <c r="C22" s="119">
        <v>433.92292462800003</v>
      </c>
      <c r="D22" s="119" t="s">
        <v>155</v>
      </c>
      <c r="E22" s="119">
        <v>101.1884576109137</v>
      </c>
      <c r="F22" s="119">
        <v>10</v>
      </c>
      <c r="G22" s="119">
        <v>1.4000000000000001</v>
      </c>
      <c r="H22" s="119">
        <v>43.907991465124084</v>
      </c>
      <c r="I22" s="119">
        <v>0.004339229246280001</v>
      </c>
      <c r="J22" s="119">
        <v>0.0006074920944792001</v>
      </c>
      <c r="K22" s="172" t="s">
        <v>109</v>
      </c>
    </row>
    <row r="23" ht="18" customHeight="1" x14ac:dyDescent="0.2">
      <c r="B23" s="122" t="s">
        <v>217</v>
      </c>
      <c r="C23" s="119" t="s">
        <v>109</v>
      </c>
      <c r="D23" s="119" t="s">
        <v>155</v>
      </c>
      <c r="E23" s="119" t="s">
        <v>109</v>
      </c>
      <c r="F23" s="119" t="s">
        <v>109</v>
      </c>
      <c r="G23" s="119" t="s">
        <v>109</v>
      </c>
      <c r="H23" s="119" t="s">
        <v>109</v>
      </c>
      <c r="I23" s="119" t="s">
        <v>109</v>
      </c>
      <c r="J23" s="119" t="s">
        <v>109</v>
      </c>
      <c r="K23" s="172" t="s">
        <v>109</v>
      </c>
    </row>
    <row r="24" ht="18" customHeight="1" x14ac:dyDescent="0.2">
      <c r="B24" s="178" t="s">
        <v>218</v>
      </c>
      <c r="C24" s="125">
        <v>26637.732422537476</v>
      </c>
      <c r="D24" s="125" t="s">
        <v>155</v>
      </c>
      <c r="E24" s="49"/>
      <c r="F24" s="49"/>
      <c r="G24" s="49"/>
      <c r="H24" s="125">
        <v>1801.8035763527214</v>
      </c>
      <c r="I24" s="125">
        <v>0.216434535773316</v>
      </c>
      <c r="J24" s="187">
        <v>0.011335498948019012</v>
      </c>
      <c r="K24" s="172" t="s">
        <v>109</v>
      </c>
    </row>
    <row r="25" ht="18" customHeight="1" x14ac:dyDescent="0.2">
      <c r="B25" s="122" t="s">
        <v>156</v>
      </c>
      <c r="C25" s="158">
        <v>17299.95446435591</v>
      </c>
      <c r="D25" s="119" t="s">
        <v>155</v>
      </c>
      <c r="E25" s="119">
        <v>72.9046635989469</v>
      </c>
      <c r="F25" s="119">
        <v>9.686501297129695</v>
      </c>
      <c r="G25" s="119">
        <v>0.5686501297129696</v>
      </c>
      <c r="H25" s="158">
        <v>1261.247360500967</v>
      </c>
      <c r="I25" s="158">
        <v>0.16757603135926818</v>
      </c>
      <c r="J25" s="158">
        <v>0.009837621350184456</v>
      </c>
      <c r="K25" s="176" t="s">
        <v>109</v>
      </c>
    </row>
    <row r="26" ht="18" customHeight="1" x14ac:dyDescent="0.2">
      <c r="B26" s="122" t="s">
        <v>157</v>
      </c>
      <c r="C26" s="158" t="s">
        <v>109</v>
      </c>
      <c r="D26" s="119" t="s">
        <v>155</v>
      </c>
      <c r="E26" s="119" t="s">
        <v>109</v>
      </c>
      <c r="F26" s="119" t="s">
        <v>109</v>
      </c>
      <c r="G26" s="119" t="s">
        <v>109</v>
      </c>
      <c r="H26" s="158" t="s">
        <v>109</v>
      </c>
      <c r="I26" s="158" t="s">
        <v>109</v>
      </c>
      <c r="J26" s="158" t="s">
        <v>109</v>
      </c>
      <c r="K26" s="176" t="s">
        <v>109</v>
      </c>
    </row>
    <row r="27" ht="18" customHeight="1" x14ac:dyDescent="0.2">
      <c r="B27" s="122" t="s">
        <v>158</v>
      </c>
      <c r="C27" s="158">
        <v>8903.855033553564</v>
      </c>
      <c r="D27" s="119" t="s">
        <v>155</v>
      </c>
      <c r="E27" s="119">
        <v>55.77901061001619</v>
      </c>
      <c r="F27" s="119">
        <v>5</v>
      </c>
      <c r="G27" s="119">
        <v>0.1</v>
      </c>
      <c r="H27" s="158">
        <v>496.6482243866304</v>
      </c>
      <c r="I27" s="158">
        <v>0.04451927516776782</v>
      </c>
      <c r="J27" s="158">
        <v>0.0008903855033553564</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214</v>
      </c>
      <c r="C29" s="158">
        <v>433.92292462800003</v>
      </c>
      <c r="D29" s="119" t="s">
        <v>155</v>
      </c>
      <c r="E29" s="119">
        <v>101.1884576109137</v>
      </c>
      <c r="F29" s="119">
        <v>10</v>
      </c>
      <c r="G29" s="119">
        <v>1.4000000000000001</v>
      </c>
      <c r="H29" s="158">
        <v>43.907991465124084</v>
      </c>
      <c r="I29" s="158">
        <v>0.004339229246280001</v>
      </c>
      <c r="J29" s="158">
        <v>0.0006074920944792001</v>
      </c>
      <c r="K29" s="176" t="s">
        <v>109</v>
      </c>
    </row>
    <row r="30" ht="18" customHeight="1" x14ac:dyDescent="0.2">
      <c r="B30" s="122" t="s">
        <v>217</v>
      </c>
      <c r="C30" s="158" t="s">
        <v>109</v>
      </c>
      <c r="D30" s="119" t="s">
        <v>155</v>
      </c>
      <c r="E30" s="119" t="s">
        <v>109</v>
      </c>
      <c r="F30" s="119" t="s">
        <v>109</v>
      </c>
      <c r="G30" s="119" t="s">
        <v>109</v>
      </c>
      <c r="H30" s="158" t="s">
        <v>109</v>
      </c>
      <c r="I30" s="158" t="s">
        <v>109</v>
      </c>
      <c r="J30" s="158" t="s">
        <v>109</v>
      </c>
      <c r="K30" s="176" t="s">
        <v>109</v>
      </c>
    </row>
    <row r="31" ht="18" customHeight="1" x14ac:dyDescent="0.2">
      <c r="B31" s="178" t="s">
        <v>219</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220</v>
      </c>
      <c r="G35" s="119" t="s">
        <v>109</v>
      </c>
      <c r="H35" s="158" t="s">
        <v>109</v>
      </c>
      <c r="I35" s="158" t="s">
        <v>109</v>
      </c>
      <c r="J35" s="158" t="s">
        <v>109</v>
      </c>
      <c r="K35" s="188"/>
    </row>
    <row r="36" ht="18" customHeight="1" x14ac:dyDescent="0.2">
      <c r="B36" s="122" t="s">
        <v>217</v>
      </c>
      <c r="C36" s="158" t="s">
        <v>109</v>
      </c>
      <c r="D36" s="119" t="s">
        <v>155</v>
      </c>
      <c r="E36" s="119" t="s">
        <v>109</v>
      </c>
      <c r="F36" s="119" t="s">
        <v>109</v>
      </c>
      <c r="G36" s="119" t="s">
        <v>109</v>
      </c>
      <c r="H36" s="158" t="s">
        <v>109</v>
      </c>
      <c r="I36" s="158" t="s">
        <v>109</v>
      </c>
      <c r="J36" s="158" t="s">
        <v>109</v>
      </c>
      <c r="K36" s="188"/>
    </row>
    <row r="37" ht="18" customHeight="1" x14ac:dyDescent="0.2">
      <c r="B37" s="157" t="s">
        <v>221</v>
      </c>
      <c r="C37" s="125">
        <v>80562.69560191575</v>
      </c>
      <c r="D37" s="125" t="s">
        <v>155</v>
      </c>
      <c r="E37" s="49"/>
      <c r="F37" s="49"/>
      <c r="G37" s="49"/>
      <c r="H37" s="119">
        <v>6435.119776171317</v>
      </c>
      <c r="I37" s="119">
        <v>10.015940299552732</v>
      </c>
      <c r="J37" s="119">
        <v>0.07063499022703516</v>
      </c>
      <c r="K37" s="172" t="s">
        <v>109</v>
      </c>
    </row>
    <row r="38" ht="18" customHeight="1" x14ac:dyDescent="0.2">
      <c r="B38" s="122" t="s">
        <v>156</v>
      </c>
      <c r="C38" s="119">
        <v>36582.83057404257</v>
      </c>
      <c r="D38" s="119" t="s">
        <v>155</v>
      </c>
      <c r="E38" s="119">
        <v>72.92113887032723</v>
      </c>
      <c r="F38" s="119">
        <v>9.693471388583779</v>
      </c>
      <c r="G38" s="119">
        <v>0.5693471388583778</v>
      </c>
      <c r="H38" s="119">
        <v>2667.6616685594113</v>
      </c>
      <c r="I38" s="119">
        <v>0.3546146214828896</v>
      </c>
      <c r="J38" s="119">
        <v>0.020828329918671926</v>
      </c>
      <c r="K38" s="172" t="s">
        <v>109</v>
      </c>
    </row>
    <row r="39" ht="18" customHeight="1" x14ac:dyDescent="0.2">
      <c r="B39" s="122" t="s">
        <v>157</v>
      </c>
      <c r="C39" s="119">
        <v>11628.994457174402</v>
      </c>
      <c r="D39" s="119" t="s">
        <v>155</v>
      </c>
      <c r="E39" s="119">
        <v>95.51607277751035</v>
      </c>
      <c r="F39" s="119">
        <v>300</v>
      </c>
      <c r="G39" s="119">
        <v>1.4999999999999998</v>
      </c>
      <c r="H39" s="119">
        <v>1110.7558809007346</v>
      </c>
      <c r="I39" s="119">
        <v>3.4886983371523206</v>
      </c>
      <c r="J39" s="119">
        <v>0.017443491685761602</v>
      </c>
      <c r="K39" s="172" t="s">
        <v>109</v>
      </c>
    </row>
    <row r="40" ht="18" customHeight="1" x14ac:dyDescent="0.2">
      <c r="B40" s="122" t="s">
        <v>158</v>
      </c>
      <c r="C40" s="119">
        <v>11967.2399331936</v>
      </c>
      <c r="D40" s="119" t="s">
        <v>155</v>
      </c>
      <c r="E40" s="119">
        <v>55.77901061001619</v>
      </c>
      <c r="F40" s="119">
        <v>5</v>
      </c>
      <c r="G40" s="119">
        <v>0.1</v>
      </c>
      <c r="H40" s="119">
        <v>667.5208032062153</v>
      </c>
      <c r="I40" s="119">
        <v>0.059836199665968</v>
      </c>
      <c r="J40" s="119">
        <v>0.00119672399331936</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214</v>
      </c>
      <c r="C42" s="119">
        <v>19345.821700284003</v>
      </c>
      <c r="D42" s="119" t="s">
        <v>155</v>
      </c>
      <c r="E42" s="119">
        <v>102.82227626835589</v>
      </c>
      <c r="F42" s="119">
        <v>300</v>
      </c>
      <c r="G42" s="119">
        <v>1.4</v>
      </c>
      <c r="H42" s="119">
        <v>1989.1814235049562</v>
      </c>
      <c r="I42" s="119">
        <v>5.803746510085201</v>
      </c>
      <c r="J42" s="119">
        <v>0.0270841503803976</v>
      </c>
      <c r="K42" s="172" t="s">
        <v>109</v>
      </c>
    </row>
    <row r="43" ht="18" customHeight="1" x14ac:dyDescent="0.2">
      <c r="B43" s="122" t="s">
        <v>217</v>
      </c>
      <c r="C43" s="119">
        <v>1037.8089372211684</v>
      </c>
      <c r="D43" s="119" t="s">
        <v>155</v>
      </c>
      <c r="E43" s="119">
        <v>112</v>
      </c>
      <c r="F43" s="119">
        <v>297.78567141062285</v>
      </c>
      <c r="G43" s="119">
        <v>3.9335701423186844</v>
      </c>
      <c r="H43" s="119">
        <v>116.23460096877088</v>
      </c>
      <c r="I43" s="119">
        <v>0.30904463116635056</v>
      </c>
      <c r="J43" s="119">
        <v>0.004082294248884674</v>
      </c>
      <c r="K43" s="172" t="s">
        <v>109</v>
      </c>
    </row>
    <row r="44" ht="18" customHeight="1" x14ac:dyDescent="0.2">
      <c r="B44" s="178" t="s">
        <v>222</v>
      </c>
      <c r="C44" s="125">
        <v>80562.69560191575</v>
      </c>
      <c r="D44" s="125" t="s">
        <v>155</v>
      </c>
      <c r="E44" s="49"/>
      <c r="F44" s="49"/>
      <c r="G44" s="49"/>
      <c r="H44" s="125">
        <v>6435.119776171317</v>
      </c>
      <c r="I44" s="125">
        <v>10.015940299552732</v>
      </c>
      <c r="J44" s="187">
        <v>0.07063499022703516</v>
      </c>
      <c r="K44" s="172" t="s">
        <v>109</v>
      </c>
    </row>
    <row r="45" ht="18" customHeight="1" x14ac:dyDescent="0.2">
      <c r="B45" s="122" t="s">
        <v>156</v>
      </c>
      <c r="C45" s="158">
        <v>36582.83057404257</v>
      </c>
      <c r="D45" s="119" t="s">
        <v>155</v>
      </c>
      <c r="E45" s="119">
        <v>72.92113887032723</v>
      </c>
      <c r="F45" s="119">
        <v>9.693471388583779</v>
      </c>
      <c r="G45" s="119">
        <v>0.5693471388583778</v>
      </c>
      <c r="H45" s="158">
        <v>2667.6616685594113</v>
      </c>
      <c r="I45" s="158">
        <v>0.3546146214828896</v>
      </c>
      <c r="J45" s="158">
        <v>0.020828329918671926</v>
      </c>
      <c r="K45" s="176" t="s">
        <v>109</v>
      </c>
    </row>
    <row r="46" ht="18" customHeight="1" x14ac:dyDescent="0.2">
      <c r="B46" s="122" t="s">
        <v>157</v>
      </c>
      <c r="C46" s="158">
        <v>11628.994457174402</v>
      </c>
      <c r="D46" s="119" t="s">
        <v>155</v>
      </c>
      <c r="E46" s="119">
        <v>95.51607277751035</v>
      </c>
      <c r="F46" s="119">
        <v>300</v>
      </c>
      <c r="G46" s="119">
        <v>1.4999999999999998</v>
      </c>
      <c r="H46" s="158">
        <v>1110.7558809007346</v>
      </c>
      <c r="I46" s="158">
        <v>3.4886983371523206</v>
      </c>
      <c r="J46" s="158">
        <v>0.017443491685761602</v>
      </c>
      <c r="K46" s="176" t="s">
        <v>109</v>
      </c>
    </row>
    <row r="47" ht="18" customHeight="1" x14ac:dyDescent="0.2">
      <c r="B47" s="122" t="s">
        <v>158</v>
      </c>
      <c r="C47" s="158">
        <v>11967.2399331936</v>
      </c>
      <c r="D47" s="119" t="s">
        <v>155</v>
      </c>
      <c r="E47" s="119">
        <v>55.77901061001619</v>
      </c>
      <c r="F47" s="119">
        <v>5</v>
      </c>
      <c r="G47" s="119">
        <v>0.1</v>
      </c>
      <c r="H47" s="158">
        <v>667.5208032062153</v>
      </c>
      <c r="I47" s="158">
        <v>0.059836199665968</v>
      </c>
      <c r="J47" s="158">
        <v>0.00119672399331936</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214</v>
      </c>
      <c r="C49" s="158">
        <v>19345.821700284003</v>
      </c>
      <c r="D49" s="119" t="s">
        <v>155</v>
      </c>
      <c r="E49" s="119">
        <v>102.82227626835589</v>
      </c>
      <c r="F49" s="119">
        <v>300</v>
      </c>
      <c r="G49" s="119">
        <v>1.4</v>
      </c>
      <c r="H49" s="158">
        <v>1989.1814235049562</v>
      </c>
      <c r="I49" s="158">
        <v>5.803746510085201</v>
      </c>
      <c r="J49" s="158">
        <v>0.0270841503803976</v>
      </c>
      <c r="K49" s="176" t="s">
        <v>109</v>
      </c>
    </row>
    <row r="50" ht="18" customHeight="1" x14ac:dyDescent="0.2">
      <c r="B50" s="122" t="s">
        <v>217</v>
      </c>
      <c r="C50" s="158">
        <v>1037.8089372211684</v>
      </c>
      <c r="D50" s="119" t="s">
        <v>155</v>
      </c>
      <c r="E50" s="119">
        <v>112</v>
      </c>
      <c r="F50" s="119">
        <v>297.78567141062285</v>
      </c>
      <c r="G50" s="119">
        <v>3.9335701423186844</v>
      </c>
      <c r="H50" s="158">
        <v>116.23460096877088</v>
      </c>
      <c r="I50" s="158">
        <v>0.30904463116635056</v>
      </c>
      <c r="J50" s="158">
        <v>0.004082294248884674</v>
      </c>
      <c r="K50" s="176" t="s">
        <v>109</v>
      </c>
    </row>
    <row r="51" ht="18" customHeight="1" x14ac:dyDescent="0.2">
      <c r="B51" s="178" t="s">
        <v>223</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217</v>
      </c>
      <c r="C56" s="158" t="s">
        <v>109</v>
      </c>
      <c r="D56" s="119" t="s">
        <v>155</v>
      </c>
      <c r="E56" s="119" t="s">
        <v>109</v>
      </c>
      <c r="F56" s="119" t="s">
        <v>109</v>
      </c>
      <c r="G56" s="119" t="s">
        <v>109</v>
      </c>
      <c r="H56" s="158" t="s">
        <v>109</v>
      </c>
      <c r="I56" s="158" t="s">
        <v>109</v>
      </c>
      <c r="J56" s="158" t="s">
        <v>109</v>
      </c>
      <c r="K56" s="188"/>
    </row>
    <row r="57" ht="18" customHeight="1" x14ac:dyDescent="0.2">
      <c r="B57" s="177" t="s">
        <v>224</v>
      </c>
      <c r="C57" s="125">
        <v>11961.140760262448</v>
      </c>
      <c r="D57" s="125" t="s">
        <v>155</v>
      </c>
      <c r="E57" s="49"/>
      <c r="F57" s="49"/>
      <c r="G57" s="49"/>
      <c r="H57" s="119">
        <v>876.7516177272373</v>
      </c>
      <c r="I57" s="119">
        <v>0.060283708827805135</v>
      </c>
      <c r="J57" s="119">
        <v>0.2702683215019649</v>
      </c>
      <c r="K57" s="172" t="s">
        <v>109</v>
      </c>
    </row>
    <row r="58" ht="18" customHeight="1" x14ac:dyDescent="0.2">
      <c r="B58" s="122" t="s">
        <v>156</v>
      </c>
      <c r="C58" s="119">
        <v>11961.140760262448</v>
      </c>
      <c r="D58" s="119" t="s">
        <v>155</v>
      </c>
      <c r="E58" s="119">
        <v>73.29999999999998</v>
      </c>
      <c r="F58" s="119">
        <v>5.03996316372105</v>
      </c>
      <c r="G58" s="119">
        <v>22.595530553394703</v>
      </c>
      <c r="H58" s="119">
        <v>876.7516177272373</v>
      </c>
      <c r="I58" s="119">
        <v>0.060283708827805135</v>
      </c>
      <c r="J58" s="119">
        <v>0.2702683215019649</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214</v>
      </c>
      <c r="C62" s="119" t="s">
        <v>109</v>
      </c>
      <c r="D62" s="119" t="s">
        <v>155</v>
      </c>
      <c r="E62" s="119" t="s">
        <v>109</v>
      </c>
      <c r="F62" s="119" t="s">
        <v>109</v>
      </c>
      <c r="G62" s="119" t="s">
        <v>109</v>
      </c>
      <c r="H62" s="119" t="s">
        <v>109</v>
      </c>
      <c r="I62" s="119" t="s">
        <v>109</v>
      </c>
      <c r="J62" s="119" t="s">
        <v>109</v>
      </c>
      <c r="K62" s="172" t="s">
        <v>109</v>
      </c>
    </row>
    <row r="63" ht="18" customHeight="1" x14ac:dyDescent="0.2">
      <c r="B63" s="122" t="s">
        <v>217</v>
      </c>
      <c r="C63" s="119" t="s">
        <v>109</v>
      </c>
      <c r="D63" s="119" t="s">
        <v>155</v>
      </c>
      <c r="E63" s="119" t="s">
        <v>109</v>
      </c>
      <c r="F63" s="119" t="s">
        <v>109</v>
      </c>
      <c r="G63" s="119" t="s">
        <v>109</v>
      </c>
      <c r="H63" s="119" t="s">
        <v>109</v>
      </c>
      <c r="I63" s="119" t="s">
        <v>109</v>
      </c>
      <c r="J63" s="119" t="s">
        <v>109</v>
      </c>
      <c r="K63" s="172" t="s">
        <v>109</v>
      </c>
    </row>
    <row r="64" ht="18" customHeight="1" x14ac:dyDescent="0.2">
      <c r="B64" s="189" t="s">
        <v>225</v>
      </c>
      <c r="C64" s="119">
        <v>1035.0673948800002</v>
      </c>
      <c r="D64" s="119" t="s">
        <v>155</v>
      </c>
      <c r="E64" s="49"/>
      <c r="F64" s="49"/>
      <c r="G64" s="49"/>
      <c r="H64" s="119">
        <v>75.87044004470401</v>
      </c>
      <c r="I64" s="119">
        <v>0.010350673948800002</v>
      </c>
      <c r="J64" s="119">
        <v>0.0006210404369280001</v>
      </c>
      <c r="K64" s="172" t="s">
        <v>109</v>
      </c>
    </row>
    <row r="65" ht="18" customHeight="1" x14ac:dyDescent="0.2">
      <c r="B65" s="122" t="s">
        <v>156</v>
      </c>
      <c r="C65" s="158">
        <v>1035.0673948800002</v>
      </c>
      <c r="D65" s="119" t="s">
        <v>155</v>
      </c>
      <c r="E65" s="180">
        <v>73.3</v>
      </c>
      <c r="F65" s="180">
        <v>10</v>
      </c>
      <c r="G65" s="180">
        <v>0.6</v>
      </c>
      <c r="H65" s="158">
        <v>75.87044004470401</v>
      </c>
      <c r="I65" s="158">
        <v>0.010350673948800002</v>
      </c>
      <c r="J65" s="158">
        <v>0.0006210404369280001</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214</v>
      </c>
      <c r="C69" s="158" t="s">
        <v>109</v>
      </c>
      <c r="D69" s="119" t="s">
        <v>155</v>
      </c>
      <c r="E69" s="180" t="s">
        <v>109</v>
      </c>
      <c r="F69" s="180" t="s">
        <v>109</v>
      </c>
      <c r="G69" s="180" t="s">
        <v>109</v>
      </c>
      <c r="H69" s="158" t="s">
        <v>109</v>
      </c>
      <c r="I69" s="158" t="s">
        <v>109</v>
      </c>
      <c r="J69" s="158" t="s">
        <v>109</v>
      </c>
      <c r="K69" s="176" t="s">
        <v>109</v>
      </c>
    </row>
    <row r="70" ht="18" customHeight="1" x14ac:dyDescent="0.2">
      <c r="B70" s="122" t="s">
        <v>217</v>
      </c>
      <c r="C70" s="158" t="s">
        <v>109</v>
      </c>
      <c r="D70" s="119" t="s">
        <v>155</v>
      </c>
      <c r="E70" s="180" t="s">
        <v>109</v>
      </c>
      <c r="F70" s="180" t="s">
        <v>109</v>
      </c>
      <c r="G70" s="180" t="s">
        <v>109</v>
      </c>
      <c r="H70" s="158" t="s">
        <v>109</v>
      </c>
      <c r="I70" s="158" t="s">
        <v>109</v>
      </c>
      <c r="J70" s="158" t="s">
        <v>109</v>
      </c>
      <c r="K70" s="176" t="s">
        <v>109</v>
      </c>
    </row>
    <row r="71" ht="18" customHeight="1" x14ac:dyDescent="0.2">
      <c r="B71" s="189" t="s">
        <v>226</v>
      </c>
      <c r="C71" s="119">
        <v>9315.60655392</v>
      </c>
      <c r="D71" s="119" t="s">
        <v>155</v>
      </c>
      <c r="E71" s="49"/>
      <c r="F71" s="49"/>
      <c r="G71" s="49"/>
      <c r="H71" s="119">
        <v>682.8339604023361</v>
      </c>
      <c r="I71" s="119">
        <v>0.03865976719876801</v>
      </c>
      <c r="J71" s="119">
        <v>0.266426347442112</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9315.60655392</v>
      </c>
      <c r="D73" s="119" t="s">
        <v>155</v>
      </c>
      <c r="E73" s="119">
        <v>73.3</v>
      </c>
      <c r="F73" s="119">
        <v>4.15</v>
      </c>
      <c r="G73" s="119">
        <v>28.6</v>
      </c>
      <c r="H73" s="158">
        <v>682.8339604023361</v>
      </c>
      <c r="I73" s="158">
        <v>0.03865976719876801</v>
      </c>
      <c r="J73" s="158">
        <v>0.266426347442112</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195</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217</v>
      </c>
      <c r="C77" s="158" t="s">
        <v>109</v>
      </c>
      <c r="D77" s="119" t="s">
        <v>155</v>
      </c>
      <c r="E77" s="119" t="s">
        <v>109</v>
      </c>
      <c r="F77" s="119" t="s">
        <v>109</v>
      </c>
      <c r="G77" s="119" t="s">
        <v>109</v>
      </c>
      <c r="H77" s="158" t="s">
        <v>109</v>
      </c>
      <c r="I77" s="158" t="s">
        <v>109</v>
      </c>
      <c r="J77" s="158" t="s">
        <v>109</v>
      </c>
      <c r="K77" s="188"/>
    </row>
    <row r="78" ht="18" customHeight="1" x14ac:dyDescent="0.2">
      <c r="B78" s="122" t="s">
        <v>227</v>
      </c>
      <c r="C78" s="119" t="s">
        <v>109</v>
      </c>
      <c r="D78" s="119" t="s">
        <v>155</v>
      </c>
      <c r="E78" s="49"/>
      <c r="F78" s="49"/>
      <c r="G78" s="49"/>
      <c r="H78" s="119" t="s">
        <v>109</v>
      </c>
      <c r="I78" s="119" t="s">
        <v>109</v>
      </c>
      <c r="J78" s="119" t="s">
        <v>109</v>
      </c>
      <c r="K78" s="188"/>
    </row>
    <row r="79" ht="18" customHeight="1" x14ac:dyDescent="0.2">
      <c r="B79" s="189" t="s">
        <v>228</v>
      </c>
      <c r="C79" s="119">
        <v>1610.4668114624465</v>
      </c>
      <c r="D79" s="119" t="s">
        <v>155</v>
      </c>
      <c r="E79" s="49"/>
      <c r="F79" s="49"/>
      <c r="G79" s="49"/>
      <c r="H79" s="119">
        <v>118.04721728019732</v>
      </c>
      <c r="I79" s="119">
        <v>0.011273267680237124</v>
      </c>
      <c r="J79" s="119">
        <v>0.0032209336229248927</v>
      </c>
      <c r="K79" s="188"/>
    </row>
    <row r="80" ht="18" customHeight="1" x14ac:dyDescent="0.2">
      <c r="B80" s="122" t="s">
        <v>203</v>
      </c>
      <c r="C80" s="158" t="s">
        <v>109</v>
      </c>
      <c r="D80" s="119" t="s">
        <v>155</v>
      </c>
      <c r="E80" s="119" t="s">
        <v>109</v>
      </c>
      <c r="F80" s="119" t="s">
        <v>109</v>
      </c>
      <c r="G80" s="119" t="s">
        <v>109</v>
      </c>
      <c r="H80" s="158" t="s">
        <v>109</v>
      </c>
      <c r="I80" s="158" t="s">
        <v>109</v>
      </c>
      <c r="J80" s="158" t="s">
        <v>109</v>
      </c>
      <c r="K80" s="188"/>
    </row>
    <row r="81" ht="18" customHeight="1" x14ac:dyDescent="0.2">
      <c r="B81" s="122" t="s">
        <v>204</v>
      </c>
      <c r="C81" s="158">
        <v>1610.4668114624465</v>
      </c>
      <c r="D81" s="119" t="s">
        <v>155</v>
      </c>
      <c r="E81" s="119">
        <v>73.3</v>
      </c>
      <c r="F81" s="119">
        <v>6.999999999999999</v>
      </c>
      <c r="G81" s="119">
        <v>2</v>
      </c>
      <c r="H81" s="158">
        <v>118.04721728019732</v>
      </c>
      <c r="I81" s="158">
        <v>0.011273267680237124</v>
      </c>
      <c r="J81" s="158">
        <v>0.0032209336229248927</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205</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215</v>
      </c>
      <c r="C85" s="158" t="s">
        <v>109</v>
      </c>
      <c r="D85" s="119" t="s">
        <v>155</v>
      </c>
      <c r="E85" s="119" t="s">
        <v>109</v>
      </c>
      <c r="F85" s="119" t="s">
        <v>109</v>
      </c>
      <c r="G85" s="119" t="s">
        <v>109</v>
      </c>
      <c r="H85" s="158" t="s">
        <v>109</v>
      </c>
      <c r="I85" s="158" t="s">
        <v>109</v>
      </c>
      <c r="J85" s="158" t="s">
        <v>109</v>
      </c>
      <c r="K85" s="188"/>
    </row>
    <row r="86" ht="18" customHeight="1" x14ac:dyDescent="0.2">
      <c r="B86" s="122" t="s">
        <v>227</v>
      </c>
      <c r="C86" s="119" t="s">
        <v>109</v>
      </c>
      <c r="D86" s="119" t="s">
        <v>155</v>
      </c>
      <c r="E86" s="49"/>
      <c r="F86" s="49"/>
      <c r="G86" s="49"/>
      <c r="H86" s="119" t="s">
        <v>109</v>
      </c>
      <c r="I86" s="119" t="s">
        <v>109</v>
      </c>
      <c r="J86" s="119" t="s">
        <v>109</v>
      </c>
      <c r="K86" s="188"/>
    </row>
    <row r="87" ht="18" customHeight="1" x14ac:dyDescent="0.2">
      <c r="B87" s="190" t="s">
        <v>229</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230</v>
      </c>
      <c r="C91" s="183" t="s">
        <v>109</v>
      </c>
      <c r="D91" s="119" t="s">
        <v>155</v>
      </c>
      <c r="E91" s="119" t="s">
        <v>109</v>
      </c>
      <c r="F91" s="119" t="s">
        <v>109</v>
      </c>
      <c r="G91" s="119" t="s">
        <v>109</v>
      </c>
      <c r="H91" s="119" t="s">
        <v>109</v>
      </c>
      <c r="I91" s="119" t="s">
        <v>109</v>
      </c>
      <c r="J91" s="119" t="s">
        <v>109</v>
      </c>
      <c r="K91" s="172" t="s">
        <v>109</v>
      </c>
    </row>
    <row r="92" ht="18" customHeight="1" x14ac:dyDescent="0.2">
      <c r="B92" s="122" t="s">
        <v>214</v>
      </c>
      <c r="C92" s="183" t="s">
        <v>109</v>
      </c>
      <c r="D92" s="119" t="s">
        <v>155</v>
      </c>
      <c r="E92" s="119" t="s">
        <v>109</v>
      </c>
      <c r="F92" s="119" t="s">
        <v>109</v>
      </c>
      <c r="G92" s="119" t="s">
        <v>109</v>
      </c>
      <c r="H92" s="119" t="s">
        <v>109</v>
      </c>
      <c r="I92" s="119" t="s">
        <v>109</v>
      </c>
      <c r="J92" s="119" t="s">
        <v>109</v>
      </c>
      <c r="K92" s="172" t="s">
        <v>109</v>
      </c>
    </row>
    <row r="93" ht="18" customHeight="1" x14ac:dyDescent="0.2">
      <c r="B93" s="122" t="s">
        <v>217</v>
      </c>
      <c r="C93" s="183" t="s">
        <v>109</v>
      </c>
      <c r="D93" s="119" t="s">
        <v>155</v>
      </c>
      <c r="E93" s="119" t="s">
        <v>109</v>
      </c>
      <c r="F93" s="119" t="s">
        <v>109</v>
      </c>
      <c r="G93" s="119" t="s">
        <v>109</v>
      </c>
      <c r="H93" s="119" t="s">
        <v>109</v>
      </c>
      <c r="I93" s="119" t="s">
        <v>109</v>
      </c>
      <c r="J93" s="119" t="s">
        <v>109</v>
      </c>
      <c r="K93" s="172" t="s">
        <v>109</v>
      </c>
    </row>
    <row r="94" ht="18" customHeight="1" x14ac:dyDescent="0.2">
      <c r="B94" s="192" t="s">
        <v>231</v>
      </c>
      <c r="C94" s="125" t="s">
        <v>102</v>
      </c>
      <c r="D94" s="125" t="s">
        <v>155</v>
      </c>
      <c r="E94" s="49"/>
      <c r="F94" s="49"/>
      <c r="G94" s="49"/>
      <c r="H94" s="125" t="s">
        <v>102</v>
      </c>
      <c r="I94" s="125" t="s">
        <v>102</v>
      </c>
      <c r="J94" s="187" t="s">
        <v>102</v>
      </c>
      <c r="K94" s="172" t="s">
        <v>109</v>
      </c>
    </row>
    <row r="95" ht="18" customHeight="1" x14ac:dyDescent="0.2">
      <c r="B95" s="192" t="s">
        <v>232</v>
      </c>
      <c r="C95" s="125" t="s">
        <v>102</v>
      </c>
      <c r="D95" s="125" t="s">
        <v>155</v>
      </c>
      <c r="E95" s="49"/>
      <c r="F95" s="49"/>
      <c r="G95" s="49"/>
      <c r="H95" s="125" t="s">
        <v>102</v>
      </c>
      <c r="I95" s="125" t="s">
        <v>102</v>
      </c>
      <c r="J95" s="187" t="s">
        <v>102</v>
      </c>
      <c r="K95" s="188"/>
    </row>
    <row r="96" ht="18" customHeight="1" x14ac:dyDescent="0.2" s="103" customFormat="1">
      <c r="B96" s="193" t="s">
        <v>233</v>
      </c>
      <c r="C96" s="194"/>
      <c r="D96" s="195"/>
      <c r="E96" s="195"/>
      <c r="F96" s="195"/>
      <c r="G96" s="195"/>
      <c r="H96" s="195"/>
      <c r="I96" s="195"/>
      <c r="J96" s="195"/>
      <c r="K96" s="196"/>
    </row>
    <row r="97" ht="18" customHeight="1" x14ac:dyDescent="0.2" s="103" customFormat="1">
      <c r="B97" s="197" t="s">
        <v>234</v>
      </c>
      <c r="C97" s="198"/>
      <c r="D97" s="199"/>
      <c r="E97" s="199"/>
      <c r="F97" s="199"/>
      <c r="G97" s="199"/>
      <c r="H97" s="199"/>
      <c r="I97" s="199"/>
      <c r="J97" s="199"/>
      <c r="K97" s="200"/>
    </row>
    <row r="98" ht="18" customHeight="1" x14ac:dyDescent="0.2" s="103" customFormat="1">
      <c r="B98" s="122" t="s">
        <v>217</v>
      </c>
      <c r="C98" s="201" t="s">
        <v>109</v>
      </c>
      <c r="D98" s="119" t="s">
        <v>155</v>
      </c>
      <c r="E98" s="119" t="s">
        <v>109</v>
      </c>
      <c r="F98" s="119" t="s">
        <v>109</v>
      </c>
      <c r="G98" s="119" t="s">
        <v>109</v>
      </c>
      <c r="H98" s="158" t="s">
        <v>109</v>
      </c>
      <c r="I98" s="158" t="s">
        <v>109</v>
      </c>
      <c r="J98" s="158" t="s">
        <v>109</v>
      </c>
      <c r="K98" s="176" t="s">
        <v>109</v>
      </c>
    </row>
    <row r="99" ht="18" customHeight="1" x14ac:dyDescent="0.2" s="103" customFormat="1">
      <c r="B99" s="202" t="s">
        <v>235</v>
      </c>
      <c r="C99" s="203" t="s">
        <v>109</v>
      </c>
      <c r="D99" s="128" t="s">
        <v>155</v>
      </c>
      <c r="E99" s="128" t="s">
        <v>109</v>
      </c>
      <c r="F99" s="128" t="s">
        <v>109</v>
      </c>
      <c r="G99" s="128" t="s">
        <v>109</v>
      </c>
      <c r="H99" s="204" t="s">
        <v>109</v>
      </c>
      <c r="I99" s="204" t="s">
        <v>109</v>
      </c>
      <c r="J99" s="204" t="s">
        <v>109</v>
      </c>
      <c r="K99" s="205" t="s">
        <v>109</v>
      </c>
    </row>
    <row r="100" ht="14.1" customHeight="1" x14ac:dyDescent="0.25" s="103" customFormat="1">
      <c r="B100" s="206" t="s">
        <v>236</v>
      </c>
      <c r="C100" s="167"/>
      <c r="D100" s="167"/>
      <c r="E100" s="167"/>
      <c r="F100" s="167"/>
      <c r="G100" s="167"/>
      <c r="H100" s="167"/>
      <c r="I100" s="167"/>
      <c r="J100" s="167"/>
      <c r="K100" s="167"/>
    </row>
    <row r="101" ht="14.1" customHeight="1" x14ac:dyDescent="0.25">
      <c r="B101" s="206" t="s">
        <v>237</v>
      </c>
      <c r="C101" s="167"/>
      <c r="D101" s="167"/>
    </row>
    <row r="102" ht="14.1" customHeight="1" x14ac:dyDescent="0.25">
      <c r="B102" s="206" t="s">
        <v>238</v>
      </c>
    </row>
    <row r="103" ht="14.1" customHeight="1" x14ac:dyDescent="0.25">
      <c r="B103" s="206" t="s">
        <v>239</v>
      </c>
      <c r="C103" s="167"/>
      <c r="D103" s="167"/>
      <c r="E103" s="167"/>
      <c r="F103" s="167"/>
      <c r="G103" s="167"/>
      <c r="H103" s="167"/>
      <c r="I103" s="167"/>
      <c r="J103" s="167"/>
    </row>
    <row r="104" ht="14.1" customHeight="1" x14ac:dyDescent="0.2">
      <c r="B104" s="206" t="s">
        <v>240</v>
      </c>
      <c r="C104" s="167"/>
      <c r="D104" s="167"/>
      <c r="E104" s="167"/>
      <c r="F104" s="167"/>
      <c r="G104" s="167"/>
    </row>
    <row r="105" ht="14.1" customHeight="1" x14ac:dyDescent="0.2">
      <c r="B105" s="206" t="s">
        <v>241</v>
      </c>
      <c r="C105" s="167"/>
      <c r="D105" s="167"/>
      <c r="E105" s="167"/>
      <c r="F105" s="167"/>
      <c r="G105" s="167"/>
      <c r="H105" s="167"/>
      <c r="I105" s="167"/>
    </row>
    <row r="106" ht="14.1" customHeight="1" x14ac:dyDescent="0.2">
      <c r="B106" s="206" t="s">
        <v>242</v>
      </c>
      <c r="C106" s="167"/>
      <c r="D106" s="167"/>
      <c r="E106" s="167"/>
      <c r="F106" s="167"/>
      <c r="G106" s="167"/>
      <c r="H106" s="167"/>
      <c r="I106" s="167"/>
      <c r="J106" s="167"/>
    </row>
    <row r="107" ht="14.1" customHeight="1" x14ac:dyDescent="0.25">
      <c r="B107" s="206" t="s">
        <v>243</v>
      </c>
      <c r="C107" s="1"/>
      <c r="D107" s="1"/>
      <c r="E107" s="1"/>
      <c r="F107" s="1"/>
      <c r="G107" s="1"/>
      <c r="H107" s="1"/>
      <c r="I107" s="1"/>
      <c r="J107" s="1"/>
    </row>
    <row r="108" ht="14.1" customHeight="1" x14ac:dyDescent="0.2">
      <c r="B108" s="206" t="s">
        <v>244</v>
      </c>
      <c r="C108" s="1"/>
      <c r="D108" s="1"/>
      <c r="E108" s="1"/>
      <c r="F108" s="1"/>
      <c r="G108" s="1"/>
      <c r="H108" s="1"/>
      <c r="I108" s="1"/>
      <c r="J108" s="1"/>
    </row>
    <row r="109" ht="14.1" customHeight="1" x14ac:dyDescent="0.2">
      <c r="B109" s="206" t="s">
        <v>245</v>
      </c>
      <c r="C109" s="1"/>
      <c r="D109" s="1"/>
      <c r="E109" s="1"/>
      <c r="F109" s="1"/>
      <c r="G109" s="1"/>
      <c r="H109" s="1"/>
      <c r="I109" s="1"/>
      <c r="J109" s="1"/>
    </row>
    <row r="110" ht="14.1" customHeight="1" x14ac:dyDescent="0.2">
      <c r="B110" s="206" t="s">
        <v>246</v>
      </c>
      <c r="C110" s="207"/>
      <c r="D110" s="207"/>
      <c r="E110" s="207"/>
      <c r="F110" s="207"/>
      <c r="G110" s="207"/>
      <c r="H110" s="207"/>
    </row>
    <row r="111" ht="14.1" customHeight="1" x14ac:dyDescent="0.2">
      <c r="B111" s="206" t="s">
        <v>247</v>
      </c>
      <c r="C111" s="207"/>
      <c r="D111" s="207"/>
      <c r="E111" s="207"/>
      <c r="F111" s="207"/>
      <c r="G111" s="207"/>
      <c r="H111" s="207"/>
    </row>
    <row r="112" ht="14.1" customHeight="1" x14ac:dyDescent="0.2">
      <c r="B112" s="206" t="s">
        <v>248</v>
      </c>
      <c r="C112" s="1"/>
      <c r="D112" s="1"/>
      <c r="E112" s="1"/>
      <c r="F112" s="1"/>
      <c r="G112" s="1"/>
      <c r="H112" s="1"/>
      <c r="I112" s="1"/>
      <c r="J112" s="1"/>
    </row>
    <row r="113" ht="14.1" customHeight="1" x14ac:dyDescent="0.2">
      <c r="B113" s="206" t="s">
        <v>249</v>
      </c>
      <c r="C113" s="1"/>
      <c r="D113" s="1"/>
      <c r="E113" s="1"/>
      <c r="F113" s="1"/>
      <c r="G113" s="1"/>
      <c r="H113" s="1"/>
      <c r="I113" s="1"/>
      <c r="J113" s="1"/>
    </row>
    <row r="114" ht="14.1" customHeight="1" x14ac:dyDescent="0.2">
      <c r="B114" s="206" t="s">
        <v>250</v>
      </c>
    </row>
    <row r="115" ht="14.1" customHeight="1" x14ac:dyDescent="0.2">
      <c r="B115" s="206" t="s">
        <v>251</v>
      </c>
    </row>
    <row r="116" ht="14.1" customHeight="1" x14ac:dyDescent="0.2">
      <c r="B116" s="167"/>
    </row>
    <row r="117" ht="14.1" customHeight="1" x14ac:dyDescent="0.2">
      <c r="B117" s="143" t="s">
        <v>135</v>
      </c>
    </row>
    <row r="118" ht="14.1" customHeight="1" x14ac:dyDescent="0.2">
      <c r="B118" s="167"/>
    </row>
    <row r="119" ht="14.1" customHeight="1" x14ac:dyDescent="0.2">
      <c r="B119" s="208" t="s">
        <v>252</v>
      </c>
      <c r="C119" s="209"/>
      <c r="D119" s="209"/>
      <c r="E119" s="209"/>
      <c r="F119" s="209"/>
      <c r="G119" s="209"/>
      <c r="H119" s="209"/>
      <c r="I119" s="209"/>
      <c r="J119" s="209"/>
      <c r="K119" s="210"/>
    </row>
    <row r="120" ht="14.1" customHeight="1" x14ac:dyDescent="0.2">
      <c r="B120" s="211" t="s">
        <v>253</v>
      </c>
      <c r="C120" s="212"/>
      <c r="D120" s="212"/>
      <c r="E120" s="212"/>
      <c r="F120" s="212"/>
      <c r="G120" s="212"/>
      <c r="H120" s="212"/>
      <c r="I120" s="212"/>
      <c r="J120" s="212"/>
      <c r="K120" s="213"/>
    </row>
    <row r="121" ht="14.1" customHeight="1" x14ac:dyDescent="0.2">
      <c r="B121" s="211" t="s">
        <v>254</v>
      </c>
      <c r="C121" s="212"/>
      <c r="D121" s="212"/>
      <c r="E121" s="212"/>
      <c r="F121" s="212"/>
      <c r="G121" s="212"/>
      <c r="H121" s="212"/>
      <c r="I121" s="212"/>
      <c r="J121" s="212"/>
      <c r="K121" s="213"/>
    </row>
    <row r="122" ht="14.1" customHeight="1" x14ac:dyDescent="0.2">
      <c r="B122" s="211" t="s">
        <v>255</v>
      </c>
      <c r="C122" s="212"/>
      <c r="D122" s="212"/>
      <c r="E122" s="212"/>
      <c r="F122" s="212"/>
      <c r="G122" s="212"/>
      <c r="H122" s="212"/>
      <c r="I122" s="212"/>
      <c r="J122" s="212"/>
      <c r="K122" s="213"/>
    </row>
    <row r="123" ht="14.1" customHeight="1" x14ac:dyDescent="0.2">
      <c r="B123" s="211" t="s">
        <v>256</v>
      </c>
      <c r="C123" s="212"/>
      <c r="D123" s="212"/>
      <c r="E123" s="212"/>
      <c r="F123" s="212"/>
      <c r="G123" s="212"/>
      <c r="H123" s="212"/>
      <c r="I123" s="212"/>
      <c r="J123" s="212"/>
      <c r="K123" s="213"/>
    </row>
    <row r="124" ht="14.1" customHeight="1" x14ac:dyDescent="0.2">
      <c r="B124" s="211" t="s">
        <v>257</v>
      </c>
      <c r="C124" s="214"/>
      <c r="D124" s="214"/>
      <c r="E124" s="214"/>
      <c r="F124" s="214"/>
      <c r="G124" s="214"/>
      <c r="H124" s="214"/>
      <c r="I124" s="214"/>
      <c r="J124" s="214"/>
      <c r="K124" s="215"/>
    </row>
    <row r="125" ht="18" customHeight="1" x14ac:dyDescent="0.2">
      <c r="B125" s="216" t="s">
        <v>258</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259</v>
      </c>
      <c r="C1" s="220"/>
      <c r="D1" s="220"/>
      <c r="E1" s="220"/>
      <c r="F1" s="220"/>
      <c r="G1" s="220"/>
      <c r="H1" s="220"/>
      <c r="S1" s="221"/>
      <c r="T1" s="4" t="s">
        <v>61</v>
      </c>
    </row>
    <row r="2" ht="18.95" customHeight="1" x14ac:dyDescent="0.3">
      <c r="B2" s="220" t="s">
        <v>260</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261</v>
      </c>
      <c r="C8" s="223"/>
      <c r="D8" s="224"/>
      <c r="E8" s="225" t="s">
        <v>262</v>
      </c>
      <c r="F8" s="225" t="s">
        <v>263</v>
      </c>
      <c r="G8" s="225" t="s">
        <v>264</v>
      </c>
      <c r="H8" s="225" t="s">
        <v>265</v>
      </c>
      <c r="I8" s="225" t="s">
        <v>266</v>
      </c>
      <c r="J8" s="225" t="s">
        <v>267</v>
      </c>
      <c r="K8" s="225" t="s">
        <v>268</v>
      </c>
      <c r="L8" s="225" t="s">
        <v>269</v>
      </c>
      <c r="M8" s="226" t="s">
        <v>270</v>
      </c>
      <c r="N8" s="225" t="s">
        <v>268</v>
      </c>
      <c r="O8" s="227" t="s">
        <v>271</v>
      </c>
      <c r="P8" s="225" t="s">
        <v>272</v>
      </c>
      <c r="Q8" s="225" t="s">
        <v>273</v>
      </c>
      <c r="R8" s="225" t="s">
        <v>274</v>
      </c>
      <c r="S8" s="225" t="s">
        <v>275</v>
      </c>
      <c r="T8" s="228" t="s">
        <v>276</v>
      </c>
    </row>
    <row r="9" ht="14.1" customHeight="1" x14ac:dyDescent="0.2">
      <c r="B9" s="229"/>
      <c r="C9" s="230"/>
      <c r="D9" s="231"/>
      <c r="E9" s="232"/>
      <c r="F9" s="233"/>
      <c r="G9" s="233"/>
      <c r="H9" s="233"/>
      <c r="I9" s="233"/>
      <c r="J9" s="233"/>
      <c r="K9" s="233"/>
      <c r="L9" s="234" t="s">
        <v>277</v>
      </c>
      <c r="M9" s="235"/>
      <c r="N9" s="234" t="s">
        <v>150</v>
      </c>
      <c r="O9" s="234" t="s">
        <v>278</v>
      </c>
      <c r="P9" s="234" t="s">
        <v>75</v>
      </c>
      <c r="Q9" s="234" t="s">
        <v>279</v>
      </c>
      <c r="R9" s="234" t="s">
        <v>280</v>
      </c>
      <c r="S9" s="234" t="s">
        <v>281</v>
      </c>
      <c r="T9" s="236" t="s">
        <v>282</v>
      </c>
    </row>
    <row r="10" ht="18" customHeight="1" x14ac:dyDescent="0.2">
      <c r="B10" s="237" t="s">
        <v>283</v>
      </c>
      <c r="C10" s="238" t="s">
        <v>284</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285</v>
      </c>
      <c r="E11" s="247" t="s">
        <v>286</v>
      </c>
      <c r="F11" s="248" t="s">
        <v>109</v>
      </c>
      <c r="G11" s="248">
        <v>2886</v>
      </c>
      <c r="H11" s="248" t="s">
        <v>109</v>
      </c>
      <c r="I11" s="184"/>
      <c r="J11" s="248">
        <v>-9</v>
      </c>
      <c r="K11" s="124">
        <v>2895</v>
      </c>
      <c r="L11" s="248">
        <v>42.8142168</v>
      </c>
      <c r="M11" s="249" t="s">
        <v>155</v>
      </c>
      <c r="N11" s="124">
        <v>123947.15763599999</v>
      </c>
      <c r="O11" s="248">
        <v>20</v>
      </c>
      <c r="P11" s="124">
        <v>2478.9431527199995</v>
      </c>
      <c r="Q11" s="124" t="s">
        <v>109</v>
      </c>
      <c r="R11" s="124">
        <v>2478.9431527199995</v>
      </c>
      <c r="S11" s="248">
        <v>1</v>
      </c>
      <c r="T11" s="186">
        <v>9089.458226639998</v>
      </c>
    </row>
    <row r="12" ht="18" customHeight="1" x14ac:dyDescent="0.2">
      <c r="B12" s="250"/>
      <c r="C12" s="238" t="s">
        <v>287</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286</v>
      </c>
      <c r="F13" s="184"/>
      <c r="G13" s="248">
        <v>787</v>
      </c>
      <c r="H13" s="248">
        <v>68</v>
      </c>
      <c r="I13" s="248" t="s">
        <v>109</v>
      </c>
      <c r="J13" s="248">
        <v>-4</v>
      </c>
      <c r="K13" s="124">
        <v>723</v>
      </c>
      <c r="L13" s="248">
        <v>44.58942</v>
      </c>
      <c r="M13" s="254" t="s">
        <v>155</v>
      </c>
      <c r="N13" s="124">
        <v>32238.15066</v>
      </c>
      <c r="O13" s="248">
        <v>19.08</v>
      </c>
      <c r="P13" s="124">
        <v>615.1039145927999</v>
      </c>
      <c r="Q13" s="124" t="s">
        <v>109</v>
      </c>
      <c r="R13" s="124">
        <v>615.1039145927999</v>
      </c>
      <c r="S13" s="248">
        <v>1</v>
      </c>
      <c r="T13" s="186">
        <v>2255.3810201735996</v>
      </c>
    </row>
    <row r="14" ht="18" customHeight="1" x14ac:dyDescent="0.2">
      <c r="B14" s="250"/>
      <c r="C14" s="255"/>
      <c r="D14" s="253" t="s">
        <v>187</v>
      </c>
      <c r="E14" s="247" t="s">
        <v>286</v>
      </c>
      <c r="F14" s="184"/>
      <c r="G14" s="248">
        <v>406</v>
      </c>
      <c r="H14" s="248" t="s">
        <v>109</v>
      </c>
      <c r="I14" s="248">
        <v>15.247582493639332</v>
      </c>
      <c r="J14" s="248">
        <v>5</v>
      </c>
      <c r="K14" s="124">
        <v>385.75241750636064</v>
      </c>
      <c r="L14" s="248">
        <v>44.0995644</v>
      </c>
      <c r="M14" s="254" t="s">
        <v>155</v>
      </c>
      <c r="N14" s="124">
        <v>17011.513578277438</v>
      </c>
      <c r="O14" s="248">
        <v>19.47</v>
      </c>
      <c r="P14" s="124">
        <v>331.2141693690617</v>
      </c>
      <c r="Q14" s="124" t="s">
        <v>109</v>
      </c>
      <c r="R14" s="124">
        <v>331.2141693690617</v>
      </c>
      <c r="S14" s="248">
        <v>1</v>
      </c>
      <c r="T14" s="186">
        <v>1214.4519543532263</v>
      </c>
    </row>
    <row r="15" ht="18" customHeight="1" x14ac:dyDescent="0.2">
      <c r="B15" s="250"/>
      <c r="C15" s="255"/>
      <c r="D15" s="253" t="s">
        <v>288</v>
      </c>
      <c r="E15" s="247" t="s">
        <v>286</v>
      </c>
      <c r="F15" s="184"/>
      <c r="G15" s="248">
        <v>282</v>
      </c>
      <c r="H15" s="248">
        <v>36</v>
      </c>
      <c r="I15" s="248" t="s">
        <v>109</v>
      </c>
      <c r="J15" s="248">
        <v>7</v>
      </c>
      <c r="K15" s="124">
        <v>239</v>
      </c>
      <c r="L15" s="248">
        <v>44.195860800000005</v>
      </c>
      <c r="M15" s="254" t="s">
        <v>155</v>
      </c>
      <c r="N15" s="124">
        <v>10562.810731200001</v>
      </c>
      <c r="O15" s="248">
        <v>19.47</v>
      </c>
      <c r="P15" s="124">
        <v>205.657924936464</v>
      </c>
      <c r="Q15" s="124" t="s">
        <v>109</v>
      </c>
      <c r="R15" s="124">
        <v>205.657924936464</v>
      </c>
      <c r="S15" s="248">
        <v>1</v>
      </c>
      <c r="T15" s="186">
        <v>754.079058100368</v>
      </c>
    </row>
    <row r="16" ht="18" customHeight="1" x14ac:dyDescent="0.2">
      <c r="B16" s="250"/>
      <c r="C16" s="255"/>
      <c r="D16" s="253" t="s">
        <v>204</v>
      </c>
      <c r="E16" s="247" t="s">
        <v>286</v>
      </c>
      <c r="F16" s="184"/>
      <c r="G16" s="248">
        <v>1560</v>
      </c>
      <c r="H16" s="248">
        <v>138</v>
      </c>
      <c r="I16" s="248">
        <v>102</v>
      </c>
      <c r="J16" s="248">
        <v>24</v>
      </c>
      <c r="K16" s="124">
        <v>1296</v>
      </c>
      <c r="L16" s="248">
        <v>43.3082592</v>
      </c>
      <c r="M16" s="254" t="s">
        <v>155</v>
      </c>
      <c r="N16" s="124">
        <v>56127.503923200005</v>
      </c>
      <c r="O16" s="248">
        <v>19.99</v>
      </c>
      <c r="P16" s="124">
        <v>1121.9888034247679</v>
      </c>
      <c r="Q16" s="124" t="s">
        <v>109</v>
      </c>
      <c r="R16" s="124">
        <v>1121.9888034247679</v>
      </c>
      <c r="S16" s="248">
        <v>1</v>
      </c>
      <c r="T16" s="186">
        <v>4113.958945890815</v>
      </c>
    </row>
    <row r="17" ht="18" customHeight="1" x14ac:dyDescent="0.2">
      <c r="B17" s="250"/>
      <c r="C17" s="255"/>
      <c r="D17" s="253" t="s">
        <v>203</v>
      </c>
      <c r="E17" s="247" t="s">
        <v>286</v>
      </c>
      <c r="F17" s="184"/>
      <c r="G17" s="248">
        <v>1584</v>
      </c>
      <c r="H17" s="248">
        <v>995</v>
      </c>
      <c r="I17" s="248">
        <v>49</v>
      </c>
      <c r="J17" s="248">
        <v>91</v>
      </c>
      <c r="K17" s="124">
        <v>449</v>
      </c>
      <c r="L17" s="248">
        <v>41.2357932</v>
      </c>
      <c r="M17" s="254" t="s">
        <v>155</v>
      </c>
      <c r="N17" s="124">
        <v>18514.8711468</v>
      </c>
      <c r="O17" s="248">
        <v>20.73</v>
      </c>
      <c r="P17" s="124">
        <v>383.81327887316405</v>
      </c>
      <c r="Q17" s="124" t="s">
        <v>109</v>
      </c>
      <c r="R17" s="124">
        <v>383.81327887316405</v>
      </c>
      <c r="S17" s="248">
        <v>1</v>
      </c>
      <c r="T17" s="186">
        <v>1407.3153558682682</v>
      </c>
    </row>
    <row r="18" ht="18" customHeight="1" x14ac:dyDescent="0.2">
      <c r="B18" s="250"/>
      <c r="C18" s="255"/>
      <c r="D18" s="253" t="s">
        <v>192</v>
      </c>
      <c r="E18" s="247" t="s">
        <v>286</v>
      </c>
      <c r="F18" s="184"/>
      <c r="G18" s="248">
        <v>95</v>
      </c>
      <c r="H18" s="248">
        <v>6</v>
      </c>
      <c r="I18" s="184"/>
      <c r="J18" s="248">
        <v>-3</v>
      </c>
      <c r="K18" s="124">
        <v>92</v>
      </c>
      <c r="L18" s="248">
        <v>47.15592840000001</v>
      </c>
      <c r="M18" s="254" t="s">
        <v>155</v>
      </c>
      <c r="N18" s="124">
        <v>4338.3454128</v>
      </c>
      <c r="O18" s="248">
        <v>17.37</v>
      </c>
      <c r="P18" s="124">
        <v>75.35705982033602</v>
      </c>
      <c r="Q18" s="124" t="s">
        <v>109</v>
      </c>
      <c r="R18" s="124">
        <v>75.35705982033602</v>
      </c>
      <c r="S18" s="248">
        <v>1</v>
      </c>
      <c r="T18" s="186">
        <v>276.30921934123205</v>
      </c>
    </row>
    <row r="19" ht="18" customHeight="1" x14ac:dyDescent="0.2">
      <c r="B19" s="250"/>
      <c r="C19" s="255"/>
      <c r="D19" s="253" t="s">
        <v>289</v>
      </c>
      <c r="E19" s="247" t="s">
        <v>286</v>
      </c>
      <c r="F19" s="184"/>
      <c r="G19" s="248" t="s">
        <v>109</v>
      </c>
      <c r="H19" s="248">
        <v>87</v>
      </c>
      <c r="I19" s="184"/>
      <c r="J19" s="248">
        <v>2</v>
      </c>
      <c r="K19" s="124">
        <v>-89</v>
      </c>
      <c r="L19" s="248">
        <v>44.003268</v>
      </c>
      <c r="M19" s="254" t="s">
        <v>155</v>
      </c>
      <c r="N19" s="124">
        <v>-3916.290852</v>
      </c>
      <c r="O19" s="248">
        <v>20</v>
      </c>
      <c r="P19" s="124">
        <v>-78.32581703999999</v>
      </c>
      <c r="Q19" s="124" t="s">
        <v>109</v>
      </c>
      <c r="R19" s="124">
        <v>-78.32581703999999</v>
      </c>
      <c r="S19" s="248">
        <v>1</v>
      </c>
      <c r="T19" s="186">
        <v>-287.19466248</v>
      </c>
    </row>
    <row r="20" ht="18" customHeight="1" x14ac:dyDescent="0.2">
      <c r="B20" s="250"/>
      <c r="C20" s="255"/>
      <c r="D20" s="253" t="s">
        <v>290</v>
      </c>
      <c r="E20" s="247" t="s">
        <v>286</v>
      </c>
      <c r="F20" s="184"/>
      <c r="G20" s="248">
        <v>241</v>
      </c>
      <c r="H20" s="248">
        <v>35</v>
      </c>
      <c r="I20" s="184"/>
      <c r="J20" s="248" t="s">
        <v>109</v>
      </c>
      <c r="K20" s="124">
        <v>206</v>
      </c>
      <c r="L20" s="248">
        <v>37.7</v>
      </c>
      <c r="M20" s="254" t="s">
        <v>155</v>
      </c>
      <c r="N20" s="124">
        <v>7766.200000000001</v>
      </c>
      <c r="O20" s="248">
        <v>22</v>
      </c>
      <c r="P20" s="124">
        <v>170.85640000000004</v>
      </c>
      <c r="Q20" s="124">
        <v>170.85640000000004</v>
      </c>
      <c r="R20" s="124">
        <v>0</v>
      </c>
      <c r="S20" s="248">
        <v>1</v>
      </c>
      <c r="T20" s="186"/>
    </row>
    <row r="21" ht="18" customHeight="1" x14ac:dyDescent="0.2">
      <c r="B21" s="250"/>
      <c r="C21" s="255"/>
      <c r="D21" s="253" t="s">
        <v>291</v>
      </c>
      <c r="E21" s="247" t="s">
        <v>286</v>
      </c>
      <c r="F21" s="184"/>
      <c r="G21" s="248">
        <v>35</v>
      </c>
      <c r="H21" s="248">
        <v>4</v>
      </c>
      <c r="I21" s="248" t="s">
        <v>109</v>
      </c>
      <c r="J21" s="248" t="s">
        <v>109</v>
      </c>
      <c r="K21" s="124">
        <v>31</v>
      </c>
      <c r="L21" s="248">
        <v>42.29</v>
      </c>
      <c r="M21" s="254" t="s">
        <v>155</v>
      </c>
      <c r="N21" s="124">
        <v>1310.99</v>
      </c>
      <c r="O21" s="248">
        <v>20</v>
      </c>
      <c r="P21" s="124">
        <v>26.2198</v>
      </c>
      <c r="Q21" s="124">
        <v>26.2198</v>
      </c>
      <c r="R21" s="124">
        <v>0</v>
      </c>
      <c r="S21" s="248">
        <v>1</v>
      </c>
      <c r="T21" s="186"/>
    </row>
    <row r="22" ht="18" customHeight="1" x14ac:dyDescent="0.2">
      <c r="B22" s="250"/>
      <c r="C22" s="255"/>
      <c r="D22" s="253" t="s">
        <v>292</v>
      </c>
      <c r="E22" s="247" t="s">
        <v>286</v>
      </c>
      <c r="F22" s="184"/>
      <c r="G22" s="248">
        <v>198</v>
      </c>
      <c r="H22" s="248" t="s">
        <v>109</v>
      </c>
      <c r="I22" s="184"/>
      <c r="J22" s="248" t="s">
        <v>109</v>
      </c>
      <c r="K22" s="124">
        <v>198</v>
      </c>
      <c r="L22" s="248">
        <v>32.3257500297</v>
      </c>
      <c r="M22" s="254" t="s">
        <v>155</v>
      </c>
      <c r="N22" s="124">
        <v>6400.4985058806005</v>
      </c>
      <c r="O22" s="248">
        <v>25.54041125805368</v>
      </c>
      <c r="P22" s="124">
        <v>163.47136409674866</v>
      </c>
      <c r="Q22" s="124" t="s">
        <v>109</v>
      </c>
      <c r="R22" s="124">
        <v>163.47136409674866</v>
      </c>
      <c r="S22" s="248">
        <v>1</v>
      </c>
      <c r="T22" s="186">
        <v>599.3950016880784</v>
      </c>
    </row>
    <row r="23" ht="18" customHeight="1" x14ac:dyDescent="0.2">
      <c r="B23" s="250"/>
      <c r="C23" s="255"/>
      <c r="D23" s="253" t="s">
        <v>293</v>
      </c>
      <c r="E23" s="247" t="s">
        <v>286</v>
      </c>
      <c r="F23" s="184"/>
      <c r="G23" s="248">
        <v>23</v>
      </c>
      <c r="H23" s="248" t="s">
        <v>109</v>
      </c>
      <c r="I23" s="184"/>
      <c r="J23" s="248">
        <v>-2</v>
      </c>
      <c r="K23" s="124">
        <v>25</v>
      </c>
      <c r="L23" s="248">
        <v>44.58942</v>
      </c>
      <c r="M23" s="254" t="s">
        <v>155</v>
      </c>
      <c r="N23" s="124">
        <v>1114.7355</v>
      </c>
      <c r="O23" s="248">
        <v>20</v>
      </c>
      <c r="P23" s="124">
        <v>22.29471</v>
      </c>
      <c r="Q23" s="124" t="s">
        <v>109</v>
      </c>
      <c r="R23" s="124">
        <v>22.29471</v>
      </c>
      <c r="S23" s="248">
        <v>1</v>
      </c>
      <c r="T23" s="186">
        <v>81.74726999999999</v>
      </c>
    </row>
    <row r="24" ht="18" customHeight="1" x14ac:dyDescent="0.2">
      <c r="B24" s="250"/>
      <c r="C24" s="256"/>
      <c r="D24" s="253" t="s">
        <v>294</v>
      </c>
      <c r="E24" s="247" t="s">
        <v>286</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295</v>
      </c>
      <c r="D25" s="258"/>
      <c r="E25" s="259"/>
      <c r="F25" s="184"/>
      <c r="G25" s="260"/>
      <c r="H25" s="260"/>
      <c r="I25" s="184"/>
      <c r="J25" s="260"/>
      <c r="K25" s="260"/>
      <c r="L25" s="260"/>
      <c r="M25" s="261"/>
      <c r="N25" s="124">
        <v>-347.7143475537707</v>
      </c>
      <c r="O25" s="260"/>
      <c r="P25" s="124">
        <v>-6.994417429075416</v>
      </c>
      <c r="Q25" s="124">
        <v>8.233924648924585</v>
      </c>
      <c r="R25" s="124">
        <v>-8.233924648924585</v>
      </c>
      <c r="S25" s="262"/>
      <c r="T25" s="186">
        <v>-30.19105704605681</v>
      </c>
    </row>
    <row r="26" ht="18" customHeight="1" x14ac:dyDescent="0.2">
      <c r="B26" s="263"/>
      <c r="C26" s="264"/>
      <c r="D26" s="264" t="s">
        <v>296</v>
      </c>
      <c r="E26" s="265" t="s">
        <v>286</v>
      </c>
      <c r="F26" s="266" t="s">
        <v>109</v>
      </c>
      <c r="G26" s="248">
        <v>1</v>
      </c>
      <c r="H26" s="248" t="s">
        <v>109</v>
      </c>
      <c r="I26" s="266" t="s">
        <v>109</v>
      </c>
      <c r="J26" s="248" t="s">
        <v>109</v>
      </c>
      <c r="K26" s="124">
        <v>1</v>
      </c>
      <c r="L26" s="248">
        <v>44.58942</v>
      </c>
      <c r="M26" s="254" t="s">
        <v>155</v>
      </c>
      <c r="N26" s="124">
        <v>44.58942</v>
      </c>
      <c r="O26" s="248">
        <v>19.1</v>
      </c>
      <c r="P26" s="124">
        <v>0.851657922</v>
      </c>
      <c r="Q26" s="124" t="s">
        <v>297</v>
      </c>
      <c r="R26" s="124" t="s">
        <v>109</v>
      </c>
      <c r="S26" s="267">
        <v>1</v>
      </c>
      <c r="T26" s="186" t="s">
        <v>109</v>
      </c>
    </row>
    <row r="27" ht="18" customHeight="1" x14ac:dyDescent="0.2">
      <c r="B27" s="263"/>
      <c r="C27" s="264"/>
      <c r="D27" s="264" t="s">
        <v>298</v>
      </c>
      <c r="E27" s="265" t="s">
        <v>286</v>
      </c>
      <c r="F27" s="266" t="s">
        <v>109</v>
      </c>
      <c r="G27" s="248">
        <v>3</v>
      </c>
      <c r="H27" s="248" t="s">
        <v>109</v>
      </c>
      <c r="I27" s="266" t="s">
        <v>109</v>
      </c>
      <c r="J27" s="248" t="s">
        <v>109</v>
      </c>
      <c r="K27" s="124">
        <v>3</v>
      </c>
      <c r="L27" s="248">
        <v>44.003268</v>
      </c>
      <c r="M27" s="254" t="s">
        <v>155</v>
      </c>
      <c r="N27" s="124">
        <v>132.009804</v>
      </c>
      <c r="O27" s="248">
        <v>20</v>
      </c>
      <c r="P27" s="124">
        <v>2.6401960800000004</v>
      </c>
      <c r="Q27" s="124" t="s">
        <v>297</v>
      </c>
      <c r="R27" s="124">
        <v>-2.64019608</v>
      </c>
      <c r="S27" s="267">
        <v>1</v>
      </c>
      <c r="T27" s="186">
        <v>-9.68071896</v>
      </c>
    </row>
    <row r="28" ht="18" customHeight="1" x14ac:dyDescent="0.2">
      <c r="B28" s="263"/>
      <c r="C28" s="264"/>
      <c r="D28" s="264" t="s">
        <v>299</v>
      </c>
      <c r="E28" s="265" t="s">
        <v>286</v>
      </c>
      <c r="F28" s="266" t="s">
        <v>109</v>
      </c>
      <c r="G28" s="248">
        <v>6.959673841946</v>
      </c>
      <c r="H28" s="248">
        <v>0.0023</v>
      </c>
      <c r="I28" s="266" t="s">
        <v>109</v>
      </c>
      <c r="J28" s="248" t="s">
        <v>109</v>
      </c>
      <c r="K28" s="124">
        <v>6.957373841946</v>
      </c>
      <c r="L28" s="248">
        <v>40.2</v>
      </c>
      <c r="M28" s="254" t="s">
        <v>155</v>
      </c>
      <c r="N28" s="124">
        <v>279.68642844622923</v>
      </c>
      <c r="O28" s="248">
        <v>20</v>
      </c>
      <c r="P28" s="124">
        <v>5.593728568924584</v>
      </c>
      <c r="Q28" s="124" t="s">
        <v>297</v>
      </c>
      <c r="R28" s="124">
        <v>-5.593728568924584</v>
      </c>
      <c r="S28" s="267">
        <v>1</v>
      </c>
      <c r="T28" s="186">
        <v>-20.51033808605681</v>
      </c>
    </row>
    <row r="29" ht="18" customHeight="1" x14ac:dyDescent="0.2">
      <c r="B29" s="263"/>
      <c r="C29" s="264"/>
      <c r="D29" s="264" t="s">
        <v>300</v>
      </c>
      <c r="E29" s="265" t="s">
        <v>286</v>
      </c>
      <c r="F29" s="266" t="s">
        <v>109</v>
      </c>
      <c r="G29" s="248" t="s">
        <v>109</v>
      </c>
      <c r="H29" s="248">
        <v>21</v>
      </c>
      <c r="I29" s="266" t="s">
        <v>109</v>
      </c>
      <c r="J29" s="248">
        <v>-1</v>
      </c>
      <c r="K29" s="124">
        <v>-20</v>
      </c>
      <c r="L29" s="248">
        <v>40.2</v>
      </c>
      <c r="M29" s="254" t="s">
        <v>155</v>
      </c>
      <c r="N29" s="124">
        <v>-804</v>
      </c>
      <c r="O29" s="248">
        <v>20</v>
      </c>
      <c r="P29" s="124" t="s">
        <v>297</v>
      </c>
      <c r="Q29" s="124" t="s">
        <v>297</v>
      </c>
      <c r="R29" s="124" t="s">
        <v>297</v>
      </c>
      <c r="S29" s="267">
        <v>1</v>
      </c>
      <c r="T29" s="186" t="s">
        <v>297</v>
      </c>
    </row>
    <row r="30" ht="18" customHeight="1" x14ac:dyDescent="0.2">
      <c r="B30" s="268" t="s">
        <v>301</v>
      </c>
      <c r="C30" s="269"/>
      <c r="D30" s="269"/>
      <c r="E30" s="270"/>
      <c r="F30" s="271"/>
      <c r="G30" s="271"/>
      <c r="H30" s="271"/>
      <c r="I30" s="271"/>
      <c r="J30" s="271"/>
      <c r="K30" s="271"/>
      <c r="L30" s="271"/>
      <c r="M30" s="272"/>
      <c r="N30" s="128">
        <v>275068.77189460426</v>
      </c>
      <c r="O30" s="271"/>
      <c r="P30" s="128">
        <v>5509.6003433642645</v>
      </c>
      <c r="Q30" s="128">
        <v>205.3101246489246</v>
      </c>
      <c r="R30" s="128">
        <v>5311.284636144416</v>
      </c>
      <c r="S30" s="273"/>
      <c r="T30" s="274">
        <v>19474.710332529532</v>
      </c>
    </row>
    <row r="31" ht="18" customHeight="1" x14ac:dyDescent="0.2">
      <c r="B31" s="275" t="s">
        <v>302</v>
      </c>
      <c r="C31" s="276" t="s">
        <v>284</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303</v>
      </c>
      <c r="E32" s="247" t="s">
        <v>286</v>
      </c>
      <c r="F32" s="248" t="s">
        <v>109</v>
      </c>
      <c r="G32" s="248">
        <v>29</v>
      </c>
      <c r="H32" s="248" t="s">
        <v>109</v>
      </c>
      <c r="I32" s="184"/>
      <c r="J32" s="248" t="s">
        <v>109</v>
      </c>
      <c r="K32" s="124">
        <v>29</v>
      </c>
      <c r="L32" s="248">
        <v>27.842220000000005</v>
      </c>
      <c r="M32" s="249" t="s">
        <v>155</v>
      </c>
      <c r="N32" s="124">
        <v>807.4243800000002</v>
      </c>
      <c r="O32" s="248">
        <v>26.809</v>
      </c>
      <c r="P32" s="124">
        <v>21.646240203420007</v>
      </c>
      <c r="Q32" s="124" t="s">
        <v>109</v>
      </c>
      <c r="R32" s="124">
        <v>21.646240203420007</v>
      </c>
      <c r="S32" s="248">
        <v>1</v>
      </c>
      <c r="T32" s="186">
        <v>79.36954741254002</v>
      </c>
    </row>
    <row r="33" ht="18" customHeight="1" x14ac:dyDescent="0.2">
      <c r="B33" s="250"/>
      <c r="C33" s="255"/>
      <c r="D33" s="258" t="s">
        <v>304</v>
      </c>
      <c r="E33" s="247" t="s">
        <v>286</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305</v>
      </c>
      <c r="E34" s="247" t="s">
        <v>286</v>
      </c>
      <c r="F34" s="248" t="s">
        <v>109</v>
      </c>
      <c r="G34" s="248">
        <v>2991</v>
      </c>
      <c r="H34" s="248">
        <v>6</v>
      </c>
      <c r="I34" s="248" t="s">
        <v>109</v>
      </c>
      <c r="J34" s="248">
        <v>233</v>
      </c>
      <c r="K34" s="124">
        <v>2752</v>
      </c>
      <c r="L34" s="248">
        <v>26.81208298013188</v>
      </c>
      <c r="M34" s="254" t="s">
        <v>155</v>
      </c>
      <c r="N34" s="124">
        <v>73786.85236132293</v>
      </c>
      <c r="O34" s="248">
        <v>25.8</v>
      </c>
      <c r="P34" s="124">
        <v>1903.700790922132</v>
      </c>
      <c r="Q34" s="124" t="s">
        <v>109</v>
      </c>
      <c r="R34" s="124">
        <v>1903.700790922132</v>
      </c>
      <c r="S34" s="248">
        <v>1</v>
      </c>
      <c r="T34" s="186">
        <v>6980.236233381151</v>
      </c>
    </row>
    <row r="35" ht="18" customHeight="1" x14ac:dyDescent="0.2">
      <c r="B35" s="250"/>
      <c r="C35" s="255"/>
      <c r="D35" s="258" t="s">
        <v>306</v>
      </c>
      <c r="E35" s="247" t="s">
        <v>286</v>
      </c>
      <c r="F35" s="248" t="s">
        <v>109</v>
      </c>
      <c r="G35" s="248">
        <v>41.443</v>
      </c>
      <c r="H35" s="248">
        <v>2.834</v>
      </c>
      <c r="I35" s="184"/>
      <c r="J35" s="248">
        <v>0.527</v>
      </c>
      <c r="K35" s="124">
        <v>38.081999999999994</v>
      </c>
      <c r="L35" s="248">
        <v>19.8161913888</v>
      </c>
      <c r="M35" s="254" t="s">
        <v>155</v>
      </c>
      <c r="N35" s="124">
        <v>754.6402004682815</v>
      </c>
      <c r="O35" s="248">
        <v>27.545</v>
      </c>
      <c r="P35" s="124">
        <v>20.786564321898815</v>
      </c>
      <c r="Q35" s="124" t="s">
        <v>109</v>
      </c>
      <c r="R35" s="124">
        <v>20.786564321898815</v>
      </c>
      <c r="S35" s="248">
        <v>1</v>
      </c>
      <c r="T35" s="186">
        <v>76.21740251362898</v>
      </c>
    </row>
    <row r="36" ht="18" customHeight="1" x14ac:dyDescent="0.2">
      <c r="B36" s="250"/>
      <c r="C36" s="280" t="s">
        <v>307</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308</v>
      </c>
      <c r="E37" s="247" t="s">
        <v>286</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309</v>
      </c>
      <c r="D38" s="258"/>
      <c r="E38" s="259"/>
      <c r="F38" s="184"/>
      <c r="G38" s="260"/>
      <c r="H38" s="260"/>
      <c r="I38" s="184"/>
      <c r="J38" s="260"/>
      <c r="K38" s="260"/>
      <c r="L38" s="260"/>
      <c r="M38" s="261"/>
      <c r="N38" s="124">
        <v>0</v>
      </c>
      <c r="O38" s="260"/>
      <c r="P38" s="124">
        <v>0</v>
      </c>
      <c r="Q38" s="124" t="s">
        <v>109</v>
      </c>
      <c r="R38" s="124" t="s">
        <v>109</v>
      </c>
      <c r="S38" s="260"/>
      <c r="T38" s="186" t="s">
        <v>109</v>
      </c>
    </row>
    <row r="39" ht="18" customHeight="1" x14ac:dyDescent="0.2">
      <c r="B39" s="263"/>
      <c r="C39" s="264"/>
      <c r="D39" s="264" t="s">
        <v>310</v>
      </c>
      <c r="E39" s="265" t="s">
        <v>286</v>
      </c>
      <c r="F39" s="266" t="s">
        <v>109</v>
      </c>
      <c r="G39" s="248">
        <v>5</v>
      </c>
      <c r="H39" s="248">
        <v>5</v>
      </c>
      <c r="I39" s="266" t="s">
        <v>109</v>
      </c>
      <c r="J39" s="248" t="s">
        <v>109</v>
      </c>
      <c r="K39" s="124">
        <v>0</v>
      </c>
      <c r="L39" s="248">
        <v>31.9997124</v>
      </c>
      <c r="M39" s="254" t="s">
        <v>155</v>
      </c>
      <c r="N39" s="124">
        <v>0</v>
      </c>
      <c r="O39" s="248">
        <v>26.809</v>
      </c>
      <c r="P39" s="124">
        <v>0</v>
      </c>
      <c r="Q39" s="124" t="s">
        <v>297</v>
      </c>
      <c r="R39" s="124" t="s">
        <v>109</v>
      </c>
      <c r="S39" s="248">
        <v>1</v>
      </c>
      <c r="T39" s="186" t="s">
        <v>109</v>
      </c>
    </row>
    <row r="40" ht="18" customHeight="1" x14ac:dyDescent="0.25">
      <c r="B40" s="268" t="s">
        <v>311</v>
      </c>
      <c r="C40" s="269"/>
      <c r="D40" s="269"/>
      <c r="E40" s="270"/>
      <c r="F40" s="271"/>
      <c r="G40" s="271"/>
      <c r="H40" s="271"/>
      <c r="I40" s="271"/>
      <c r="J40" s="271"/>
      <c r="K40" s="271"/>
      <c r="L40" s="271"/>
      <c r="M40" s="272"/>
      <c r="N40" s="128">
        <v>75348.91694179122</v>
      </c>
      <c r="O40" s="271"/>
      <c r="P40" s="128">
        <v>1946.1335954474507</v>
      </c>
      <c r="Q40" s="128" t="s">
        <v>109</v>
      </c>
      <c r="R40" s="128">
        <v>1946.1335954474507</v>
      </c>
      <c r="S40" s="271"/>
      <c r="T40" s="274">
        <v>7135.82318330732</v>
      </c>
    </row>
    <row r="41" ht="18" customHeight="1" x14ac:dyDescent="0.2">
      <c r="B41" s="283" t="s">
        <v>312</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313</v>
      </c>
      <c r="E42" s="247" t="s">
        <v>314</v>
      </c>
      <c r="F42" s="248">
        <v>79971.28376456736</v>
      </c>
      <c r="G42" s="248">
        <v>36308.73221304342</v>
      </c>
      <c r="H42" s="248" t="s">
        <v>109</v>
      </c>
      <c r="I42" s="248" t="s">
        <v>109</v>
      </c>
      <c r="J42" s="248" t="s">
        <v>109</v>
      </c>
      <c r="K42" s="124">
        <v>116280.01597761078</v>
      </c>
      <c r="L42" s="248">
        <v>1</v>
      </c>
      <c r="M42" s="249" t="s">
        <v>155</v>
      </c>
      <c r="N42" s="124">
        <v>116280.01597761078</v>
      </c>
      <c r="O42" s="248">
        <v>15.212457439095324</v>
      </c>
      <c r="P42" s="124">
        <v>1768.9047940767282</v>
      </c>
      <c r="Q42" s="124">
        <v>292.670332819781</v>
      </c>
      <c r="R42" s="124">
        <v>1476.2344612569473</v>
      </c>
      <c r="S42" s="248">
        <v>1</v>
      </c>
      <c r="T42" s="186">
        <v>5412.859691275473</v>
      </c>
    </row>
    <row r="43" ht="18" customHeight="1" x14ac:dyDescent="0.2">
      <c r="B43" s="288" t="s">
        <v>315</v>
      </c>
      <c r="C43" s="289"/>
      <c r="D43" s="290"/>
      <c r="E43" s="291"/>
      <c r="F43" s="292"/>
      <c r="G43" s="292"/>
      <c r="H43" s="292"/>
      <c r="I43" s="271"/>
      <c r="J43" s="292"/>
      <c r="K43" s="292"/>
      <c r="L43" s="292"/>
      <c r="M43" s="293"/>
      <c r="N43" s="128">
        <v>116280.01597761078</v>
      </c>
      <c r="O43" s="292"/>
      <c r="P43" s="128">
        <v>1768.9047940767282</v>
      </c>
      <c r="Q43" s="128">
        <v>292.670332819781</v>
      </c>
      <c r="R43" s="128">
        <v>1476.2344612569473</v>
      </c>
      <c r="S43" s="292"/>
      <c r="T43" s="274">
        <v>5412.859691275473</v>
      </c>
    </row>
    <row r="44" ht="18" customHeight="1" x14ac:dyDescent="0.2">
      <c r="B44" s="294" t="s">
        <v>316</v>
      </c>
      <c r="C44" s="295"/>
      <c r="D44" s="295"/>
      <c r="E44" s="265" t="s">
        <v>314</v>
      </c>
      <c r="F44" s="248" t="s">
        <v>109</v>
      </c>
      <c r="G44" s="248" t="s">
        <v>109</v>
      </c>
      <c r="H44" s="248" t="s">
        <v>109</v>
      </c>
      <c r="I44" s="266" t="s">
        <v>109</v>
      </c>
      <c r="J44" s="248" t="s">
        <v>109</v>
      </c>
      <c r="K44" s="124" t="s">
        <v>109</v>
      </c>
      <c r="L44" s="248">
        <v>1</v>
      </c>
      <c r="M44" s="296" t="s">
        <v>155</v>
      </c>
      <c r="N44" s="124" t="s">
        <v>109</v>
      </c>
      <c r="O44" s="248" t="s">
        <v>109</v>
      </c>
      <c r="P44" s="124" t="s">
        <v>109</v>
      </c>
      <c r="Q44" s="124" t="s">
        <v>109</v>
      </c>
      <c r="R44" s="124" t="s">
        <v>109</v>
      </c>
      <c r="S44" s="248">
        <v>1</v>
      </c>
      <c r="T44" s="186" t="s">
        <v>109</v>
      </c>
    </row>
    <row r="45" ht="18" customHeight="1" x14ac:dyDescent="0.2">
      <c r="B45" s="297" t="s">
        <v>317</v>
      </c>
      <c r="C45" s="258"/>
      <c r="D45" s="258"/>
      <c r="E45" s="259"/>
      <c r="F45" s="184"/>
      <c r="G45" s="260"/>
      <c r="H45" s="260"/>
      <c r="I45" s="184"/>
      <c r="J45" s="260"/>
      <c r="K45" s="260"/>
      <c r="L45" s="260"/>
      <c r="M45" s="261"/>
      <c r="N45" s="124" t="s">
        <v>109</v>
      </c>
      <c r="O45" s="260"/>
      <c r="P45" s="124" t="s">
        <v>220</v>
      </c>
      <c r="Q45" s="124" t="s">
        <v>220</v>
      </c>
      <c r="R45" s="124" t="s">
        <v>109</v>
      </c>
      <c r="S45" s="260"/>
      <c r="T45" s="186" t="s">
        <v>109</v>
      </c>
    </row>
    <row r="46" ht="18" customHeight="1" x14ac:dyDescent="0.25">
      <c r="B46" s="298" t="s">
        <v>318</v>
      </c>
      <c r="C46" s="299"/>
      <c r="D46" s="299"/>
      <c r="E46" s="270"/>
      <c r="F46" s="271"/>
      <c r="G46" s="271"/>
      <c r="H46" s="271"/>
      <c r="I46" s="271"/>
      <c r="J46" s="271"/>
      <c r="K46" s="271"/>
      <c r="L46" s="273"/>
      <c r="M46" s="300"/>
      <c r="N46" s="128" t="s">
        <v>109</v>
      </c>
      <c r="O46" s="271"/>
      <c r="P46" s="128" t="s">
        <v>319</v>
      </c>
      <c r="Q46" s="128" t="s">
        <v>319</v>
      </c>
      <c r="R46" s="128" t="s">
        <v>109</v>
      </c>
      <c r="S46" s="271"/>
      <c r="T46" s="274" t="s">
        <v>109</v>
      </c>
    </row>
    <row r="47" ht="18" customHeight="1" x14ac:dyDescent="0.25">
      <c r="B47" s="301" t="s">
        <v>320</v>
      </c>
      <c r="C47" s="302"/>
      <c r="D47" s="302"/>
      <c r="E47" s="303" t="s">
        <v>314</v>
      </c>
      <c r="F47" s="304">
        <v>32082.736644</v>
      </c>
      <c r="G47" s="305" t="s">
        <v>109</v>
      </c>
      <c r="H47" s="305">
        <v>239.26305960000005</v>
      </c>
      <c r="I47" s="304" t="s">
        <v>109</v>
      </c>
      <c r="J47" s="305">
        <v>-11553.307128</v>
      </c>
      <c r="K47" s="306">
        <v>43396.780712399996</v>
      </c>
      <c r="L47" s="305">
        <v>1</v>
      </c>
      <c r="M47" s="307" t="s">
        <v>155</v>
      </c>
      <c r="N47" s="306">
        <v>43396.780712399996</v>
      </c>
      <c r="O47" s="305">
        <v>30.247769267894064</v>
      </c>
      <c r="P47" s="306">
        <v>1312.6558099580704</v>
      </c>
      <c r="Q47" s="306" t="s">
        <v>109</v>
      </c>
      <c r="R47" s="306">
        <v>1312.6558099580704</v>
      </c>
      <c r="S47" s="305">
        <v>1</v>
      </c>
      <c r="T47" s="308">
        <v>4813.071303179591</v>
      </c>
    </row>
    <row r="48" ht="18" customHeight="1" x14ac:dyDescent="0.25">
      <c r="B48" s="309" t="s">
        <v>321</v>
      </c>
      <c r="C48" s="310"/>
      <c r="D48" s="310"/>
      <c r="E48" s="311"/>
      <c r="F48" s="312"/>
      <c r="G48" s="312"/>
      <c r="H48" s="312"/>
      <c r="I48" s="312"/>
      <c r="J48" s="312"/>
      <c r="K48" s="312"/>
      <c r="L48" s="313"/>
      <c r="M48" s="314"/>
      <c r="N48" s="127">
        <v>510094.48552640626</v>
      </c>
      <c r="O48" s="312"/>
      <c r="P48" s="127">
        <v>10537.294542846514</v>
      </c>
      <c r="Q48" s="127">
        <v>497.9804574687056</v>
      </c>
      <c r="R48" s="127">
        <v>10046.308502806885</v>
      </c>
      <c r="S48" s="312"/>
      <c r="T48" s="315">
        <v>36836.46451029192</v>
      </c>
    </row>
    <row r="49" ht="18" customHeight="1" x14ac:dyDescent="0.2">
      <c r="B49" s="316" t="s">
        <v>322</v>
      </c>
      <c r="C49" s="284"/>
      <c r="D49" s="317"/>
      <c r="E49" s="318"/>
      <c r="F49" s="184"/>
      <c r="G49" s="184"/>
      <c r="H49" s="184"/>
      <c r="I49" s="184"/>
      <c r="J49" s="184"/>
      <c r="K49" s="184"/>
      <c r="L49" s="184"/>
      <c r="M49" s="319"/>
      <c r="N49" s="124">
        <v>4940.074017061168</v>
      </c>
      <c r="O49" s="184"/>
      <c r="P49" s="124">
        <v>133.65592800670163</v>
      </c>
      <c r="Q49" s="124" t="s">
        <v>109</v>
      </c>
      <c r="R49" s="124">
        <v>133.65592800670163</v>
      </c>
      <c r="S49" s="184"/>
      <c r="T49" s="186">
        <v>490.0717360245726</v>
      </c>
    </row>
    <row r="50" ht="18" customHeight="1" x14ac:dyDescent="0.2">
      <c r="B50" s="320"/>
      <c r="C50" s="286"/>
      <c r="D50" s="317" t="s">
        <v>323</v>
      </c>
      <c r="E50" s="247" t="s">
        <v>314</v>
      </c>
      <c r="F50" s="248">
        <v>3849.283663621168</v>
      </c>
      <c r="G50" s="248" t="s">
        <v>109</v>
      </c>
      <c r="H50" s="248" t="s">
        <v>109</v>
      </c>
      <c r="I50" s="184"/>
      <c r="J50" s="248" t="s">
        <v>109</v>
      </c>
      <c r="K50" s="124">
        <v>3849.283663621168</v>
      </c>
      <c r="L50" s="248">
        <v>1</v>
      </c>
      <c r="M50" s="254" t="s">
        <v>155</v>
      </c>
      <c r="N50" s="124">
        <v>3849.283663621168</v>
      </c>
      <c r="O50" s="248">
        <v>30.5</v>
      </c>
      <c r="P50" s="124">
        <v>117.40315174044562</v>
      </c>
      <c r="Q50" s="124" t="s">
        <v>109</v>
      </c>
      <c r="R50" s="124">
        <v>117.40315174044562</v>
      </c>
      <c r="S50" s="248">
        <v>1</v>
      </c>
      <c r="T50" s="186">
        <v>430.4782230483006</v>
      </c>
    </row>
    <row r="51" ht="18" customHeight="1" x14ac:dyDescent="0.2">
      <c r="B51" s="320"/>
      <c r="C51" s="286"/>
      <c r="D51" s="317" t="s">
        <v>324</v>
      </c>
      <c r="E51" s="247" t="s">
        <v>314</v>
      </c>
      <c r="F51" s="248" t="s">
        <v>109</v>
      </c>
      <c r="G51" s="248" t="s">
        <v>109</v>
      </c>
      <c r="H51" s="248" t="s">
        <v>109</v>
      </c>
      <c r="I51" s="248" t="s">
        <v>109</v>
      </c>
      <c r="J51" s="248" t="s">
        <v>109</v>
      </c>
      <c r="K51" s="124" t="s">
        <v>109</v>
      </c>
      <c r="L51" s="248">
        <v>1</v>
      </c>
      <c r="M51" s="254" t="s">
        <v>155</v>
      </c>
      <c r="N51" s="124" t="s">
        <v>109</v>
      </c>
      <c r="O51" s="248" t="s">
        <v>109</v>
      </c>
      <c r="P51" s="124" t="s">
        <v>109</v>
      </c>
      <c r="Q51" s="124" t="s">
        <v>109</v>
      </c>
      <c r="R51" s="124" t="s">
        <v>109</v>
      </c>
      <c r="S51" s="248">
        <v>1</v>
      </c>
      <c r="T51" s="186" t="s">
        <v>109</v>
      </c>
    </row>
    <row r="52" ht="18" customHeight="1" x14ac:dyDescent="0.2">
      <c r="B52" s="320"/>
      <c r="C52" s="286"/>
      <c r="D52" s="317" t="s">
        <v>325</v>
      </c>
      <c r="E52" s="321" t="s">
        <v>314</v>
      </c>
      <c r="F52" s="158">
        <v>1090.7903534399998</v>
      </c>
      <c r="G52" s="158" t="s">
        <v>109</v>
      </c>
      <c r="H52" s="158" t="s">
        <v>109</v>
      </c>
      <c r="I52" s="248" t="s">
        <v>109</v>
      </c>
      <c r="J52" s="158" t="s">
        <v>109</v>
      </c>
      <c r="K52" s="119">
        <v>1090.7903534399998</v>
      </c>
      <c r="L52" s="158">
        <v>1</v>
      </c>
      <c r="M52" s="254" t="s">
        <v>155</v>
      </c>
      <c r="N52" s="119">
        <v>1090.7903534399998</v>
      </c>
      <c r="O52" s="158">
        <v>14.9</v>
      </c>
      <c r="P52" s="119">
        <v>16.252776266255996</v>
      </c>
      <c r="Q52" s="119" t="s">
        <v>109</v>
      </c>
      <c r="R52" s="119">
        <v>16.252776266255996</v>
      </c>
      <c r="S52" s="158">
        <v>1</v>
      </c>
      <c r="T52" s="172">
        <v>59.59351297627198</v>
      </c>
    </row>
    <row r="53" ht="18" customHeight="1" x14ac:dyDescent="0.2">
      <c r="B53" s="322"/>
      <c r="C53" s="323"/>
      <c r="D53" s="324" t="s">
        <v>326</v>
      </c>
      <c r="E53" s="325" t="s">
        <v>314</v>
      </c>
      <c r="F53" s="326" t="s">
        <v>109</v>
      </c>
      <c r="G53" s="326" t="s">
        <v>109</v>
      </c>
      <c r="H53" s="326" t="s">
        <v>109</v>
      </c>
      <c r="I53" s="312"/>
      <c r="J53" s="326" t="s">
        <v>109</v>
      </c>
      <c r="K53" s="127" t="s">
        <v>109</v>
      </c>
      <c r="L53" s="326">
        <v>1</v>
      </c>
      <c r="M53" s="327" t="s">
        <v>155</v>
      </c>
      <c r="N53" s="127" t="s">
        <v>109</v>
      </c>
      <c r="O53" s="326">
        <v>27.3</v>
      </c>
      <c r="P53" s="127" t="s">
        <v>109</v>
      </c>
      <c r="Q53" s="127" t="s">
        <v>109</v>
      </c>
      <c r="R53" s="127" t="s">
        <v>109</v>
      </c>
      <c r="S53" s="326">
        <v>1</v>
      </c>
      <c r="T53" s="315" t="s">
        <v>109</v>
      </c>
    </row>
    <row r="54" ht="14.1" customHeight="1" x14ac:dyDescent="0.2">
      <c r="B54" s="328" t="s">
        <v>327</v>
      </c>
    </row>
    <row r="55" ht="14.1" customHeight="1" x14ac:dyDescent="0.2">
      <c r="B55" s="328" t="s">
        <v>328</v>
      </c>
      <c r="C55" s="329"/>
      <c r="D55" s="329"/>
      <c r="E55" s="329"/>
      <c r="F55" s="329"/>
      <c r="G55" s="329"/>
      <c r="H55" s="329"/>
      <c r="I55" s="329"/>
      <c r="J55" s="329"/>
      <c r="K55" s="329"/>
      <c r="L55" s="329"/>
      <c r="M55" s="329"/>
      <c r="N55" s="329"/>
      <c r="O55" s="329"/>
      <c r="P55" s="329"/>
    </row>
    <row r="56" ht="14.1" customHeight="1" x14ac:dyDescent="0.2">
      <c r="B56" s="328" t="s">
        <v>329</v>
      </c>
      <c r="C56" s="330"/>
      <c r="D56" s="330"/>
      <c r="E56" s="330"/>
      <c r="F56" s="330"/>
      <c r="G56" s="330"/>
      <c r="H56" s="330"/>
      <c r="I56" s="330"/>
      <c r="J56" s="330"/>
      <c r="K56" s="330"/>
      <c r="L56" s="330"/>
      <c r="M56" s="330"/>
    </row>
    <row r="57" ht="14.1" customHeight="1" x14ac:dyDescent="0.2">
      <c r="B57" s="328" t="s">
        <v>330</v>
      </c>
      <c r="C57" s="330"/>
      <c r="D57" s="330"/>
      <c r="E57" s="330"/>
      <c r="F57" s="330"/>
      <c r="G57" s="330"/>
    </row>
    <row r="58" ht="14.1" customHeight="1" x14ac:dyDescent="0.2">
      <c r="B58" s="328" t="s">
        <v>331</v>
      </c>
      <c r="C58" s="330"/>
      <c r="D58" s="330"/>
      <c r="E58" s="330"/>
      <c r="F58" s="330"/>
      <c r="G58" s="330"/>
    </row>
    <row r="59" ht="14.1" customHeight="1" x14ac:dyDescent="0.25">
      <c r="B59" s="328" t="s">
        <v>332</v>
      </c>
      <c r="C59" s="330"/>
      <c r="D59" s="330"/>
      <c r="E59" s="330"/>
      <c r="F59" s="330"/>
      <c r="G59" s="330"/>
    </row>
    <row r="60" ht="14.1" customHeight="1" x14ac:dyDescent="0.2">
      <c r="B60" s="328" t="s">
        <v>333</v>
      </c>
      <c r="C60" s="330"/>
      <c r="D60" s="330"/>
    </row>
    <row r="61" ht="14.1" customHeight="1" x14ac:dyDescent="0.2">
      <c r="B61" s="330"/>
      <c r="C61" s="330"/>
      <c r="D61" s="330"/>
    </row>
    <row r="62" ht="14.1" customHeight="1" x14ac:dyDescent="0.2">
      <c r="B62" s="331" t="s">
        <v>334</v>
      </c>
      <c r="C62" s="330"/>
      <c r="D62" s="330"/>
    </row>
    <row r="63" ht="14.1" customHeight="1" x14ac:dyDescent="0.25">
      <c r="B63" s="331" t="s">
        <v>335</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336</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337</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338</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339</v>
      </c>
      <c r="C1" s="220"/>
      <c r="D1" s="220"/>
      <c r="E1" s="220"/>
      <c r="I1" s="4" t="s">
        <v>61</v>
      </c>
    </row>
    <row r="2" ht="18.95" customHeight="1" x14ac:dyDescent="0.3">
      <c r="B2" s="341" t="s">
        <v>340</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261</v>
      </c>
      <c r="C7" s="346" t="s">
        <v>341</v>
      </c>
      <c r="D7" s="346"/>
      <c r="E7" s="346"/>
      <c r="F7" s="347" t="s">
        <v>342</v>
      </c>
      <c r="G7" s="347"/>
      <c r="H7" s="348" t="s">
        <v>343</v>
      </c>
      <c r="I7" s="348"/>
    </row>
    <row r="8" ht="49.5" customHeight="1" x14ac:dyDescent="0.2">
      <c r="B8" s="349"/>
      <c r="C8" s="350" t="s">
        <v>344</v>
      </c>
      <c r="D8" s="350" t="s">
        <v>345</v>
      </c>
      <c r="E8" s="351" t="s">
        <v>346</v>
      </c>
      <c r="F8" s="350" t="s">
        <v>347</v>
      </c>
      <c r="G8" s="351" t="s">
        <v>348</v>
      </c>
      <c r="H8" s="350" t="s">
        <v>347</v>
      </c>
      <c r="I8" s="112" t="s">
        <v>349</v>
      </c>
      <c r="L8" s="352"/>
    </row>
    <row r="9" ht="14.1" customHeight="1" x14ac:dyDescent="0.2">
      <c r="B9" s="349"/>
      <c r="C9" s="234" t="s">
        <v>350</v>
      </c>
      <c r="D9" s="234" t="s">
        <v>350</v>
      </c>
      <c r="E9" s="234" t="s">
        <v>75</v>
      </c>
      <c r="F9" s="234" t="s">
        <v>350</v>
      </c>
      <c r="G9" s="234" t="s">
        <v>75</v>
      </c>
      <c r="H9" s="353" t="s">
        <v>351</v>
      </c>
      <c r="I9" s="236" t="s">
        <v>351</v>
      </c>
    </row>
    <row r="10" ht="18" customHeight="1" x14ac:dyDescent="0.2">
      <c r="B10" s="354" t="s">
        <v>352</v>
      </c>
      <c r="C10" s="355">
        <v>275.06877189460425</v>
      </c>
      <c r="D10" s="356">
        <v>265.579885662158</v>
      </c>
      <c r="E10" s="355">
        <v>19474.710332529532</v>
      </c>
      <c r="F10" s="355">
        <v>245.62663857085448</v>
      </c>
      <c r="G10" s="355">
        <v>18021.265199775957</v>
      </c>
      <c r="H10" s="355">
        <v>8.123405184144035</v>
      </c>
      <c r="I10" s="357">
        <v>8.065166993778243</v>
      </c>
    </row>
    <row r="11" ht="18" customHeight="1" x14ac:dyDescent="0.2">
      <c r="B11" s="358" t="s">
        <v>353</v>
      </c>
      <c r="C11" s="355">
        <v>75.34891694179122</v>
      </c>
      <c r="D11" s="355">
        <v>75.34891694179122</v>
      </c>
      <c r="E11" s="355">
        <v>7135.82318330732</v>
      </c>
      <c r="F11" s="355">
        <v>75.79295839926203</v>
      </c>
      <c r="G11" s="355">
        <v>7196.759769235297</v>
      </c>
      <c r="H11" s="355">
        <v>-0.5858610969263084</v>
      </c>
      <c r="I11" s="357">
        <v>-0.8467225234954973</v>
      </c>
    </row>
    <row r="12" ht="18" customHeight="1" x14ac:dyDescent="0.2">
      <c r="B12" s="358" t="s">
        <v>354</v>
      </c>
      <c r="C12" s="355">
        <v>116.28001597761077</v>
      </c>
      <c r="D12" s="355">
        <v>96.74735209569367</v>
      </c>
      <c r="E12" s="355">
        <v>5412.859691275473</v>
      </c>
      <c r="F12" s="355">
        <v>96.67215157542093</v>
      </c>
      <c r="G12" s="355">
        <v>5429.00859141789</v>
      </c>
      <c r="H12" s="355">
        <v>0.0777892278668022</v>
      </c>
      <c r="I12" s="357">
        <v>-0.2974557853517673</v>
      </c>
    </row>
    <row r="13" ht="18" customHeight="1" x14ac:dyDescent="0.2">
      <c r="B13" s="358" t="s">
        <v>355</v>
      </c>
      <c r="C13" s="355" t="s">
        <v>109</v>
      </c>
      <c r="D13" s="355" t="s">
        <v>319</v>
      </c>
      <c r="E13" s="355" t="s">
        <v>109</v>
      </c>
      <c r="F13" s="355" t="s">
        <v>109</v>
      </c>
      <c r="G13" s="355" t="s">
        <v>109</v>
      </c>
      <c r="H13" s="355" t="s">
        <v>319</v>
      </c>
      <c r="I13" s="357" t="s">
        <v>109</v>
      </c>
    </row>
    <row r="14" ht="18" customHeight="1" x14ac:dyDescent="0.2">
      <c r="B14" s="358" t="s">
        <v>356</v>
      </c>
      <c r="C14" s="359">
        <v>43.396780712399995</v>
      </c>
      <c r="D14" s="355">
        <v>43.396780712399995</v>
      </c>
      <c r="E14" s="355">
        <v>4813.071303179591</v>
      </c>
      <c r="F14" s="355">
        <v>43.41804061291201</v>
      </c>
      <c r="G14" s="355">
        <v>4979.382958620809</v>
      </c>
      <c r="H14" s="355">
        <v>-0.04896559174918534</v>
      </c>
      <c r="I14" s="357">
        <v>-3.3400053143790167</v>
      </c>
    </row>
    <row r="15" ht="18" customHeight="1" x14ac:dyDescent="0.2">
      <c r="B15" s="360" t="s">
        <v>357</v>
      </c>
      <c r="C15" s="361">
        <v>510.0944855264063</v>
      </c>
      <c r="D15" s="361">
        <v>481.0729354120429</v>
      </c>
      <c r="E15" s="361">
        <v>36836.46451029192</v>
      </c>
      <c r="F15" s="361">
        <v>461.50978915844945</v>
      </c>
      <c r="G15" s="361">
        <v>35626.416519049955</v>
      </c>
      <c r="H15" s="361">
        <v>4.238945026337648</v>
      </c>
      <c r="I15" s="362">
        <v>3.3964908892673265</v>
      </c>
    </row>
    <row r="16" ht="14.1" customHeight="1" x14ac:dyDescent="0.25">
      <c r="B16" s="328" t="s">
        <v>358</v>
      </c>
      <c r="C16" s="340"/>
      <c r="D16" s="340"/>
      <c r="E16" s="340"/>
      <c r="F16" s="340"/>
      <c r="G16" s="340"/>
      <c r="H16" s="340"/>
      <c r="I16" s="340"/>
    </row>
    <row r="17" ht="14.1" customHeight="1" x14ac:dyDescent="0.25">
      <c r="B17" s="328" t="s">
        <v>359</v>
      </c>
      <c r="C17" s="363"/>
      <c r="D17" s="363"/>
      <c r="E17" s="363"/>
      <c r="F17" s="363"/>
      <c r="G17" s="363"/>
      <c r="H17" s="363"/>
      <c r="I17" s="363"/>
    </row>
    <row r="18" ht="14.1" customHeight="1" x14ac:dyDescent="0.2">
      <c r="B18" s="328" t="s">
        <v>360</v>
      </c>
      <c r="C18" s="363"/>
      <c r="D18" s="363"/>
      <c r="E18" s="363"/>
      <c r="F18" s="363"/>
      <c r="G18" s="363"/>
      <c r="H18" s="363"/>
      <c r="I18" s="363"/>
    </row>
    <row r="19" ht="14.1" customHeight="1" x14ac:dyDescent="0.2">
      <c r="B19" s="328" t="s">
        <v>361</v>
      </c>
      <c r="C19" s="363"/>
      <c r="D19" s="363"/>
      <c r="E19" s="363"/>
      <c r="F19" s="363"/>
      <c r="G19" s="363"/>
      <c r="H19" s="363"/>
      <c r="I19" s="363"/>
    </row>
    <row r="20" ht="14.1" customHeight="1" x14ac:dyDescent="0.25">
      <c r="B20" s="328" t="s">
        <v>362</v>
      </c>
      <c r="C20" s="363"/>
      <c r="D20" s="363"/>
      <c r="E20" s="363"/>
      <c r="F20" s="363"/>
      <c r="G20" s="364"/>
      <c r="H20" s="364"/>
      <c r="I20" s="364"/>
    </row>
    <row r="21" ht="14.1" customHeight="1" x14ac:dyDescent="0.2">
      <c r="B21" s="328" t="s">
        <v>363</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334</v>
      </c>
      <c r="C23" s="363"/>
      <c r="D23" s="363"/>
      <c r="E23" s="363"/>
      <c r="F23" s="365"/>
      <c r="G23" s="365"/>
      <c r="H23" s="365"/>
      <c r="I23" s="365"/>
    </row>
    <row r="24" ht="14.1" customHeight="1" x14ac:dyDescent="0.25">
      <c r="B24" s="331" t="s">
        <v>364</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365</v>
      </c>
      <c r="C27" s="370"/>
      <c r="D27" s="370"/>
      <c r="E27" s="370"/>
      <c r="F27" s="370"/>
      <c r="G27" s="370"/>
      <c r="H27" s="370"/>
      <c r="I27" s="371"/>
    </row>
    <row r="28" ht="14.1" customHeight="1" x14ac:dyDescent="0.2">
      <c r="B28" s="369" t="s">
        <v>366</v>
      </c>
      <c r="C28" s="370"/>
      <c r="D28" s="370"/>
      <c r="E28" s="370"/>
      <c r="F28" s="370"/>
      <c r="G28" s="370"/>
      <c r="H28" s="370"/>
      <c r="I28" s="371"/>
    </row>
    <row r="29" ht="14.1" customHeight="1" x14ac:dyDescent="0.2">
      <c r="B29" s="372" t="s">
        <v>367</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368</v>
      </c>
      <c r="C1" s="220"/>
      <c r="D1" s="220"/>
      <c r="E1" s="220"/>
      <c r="F1" s="220"/>
      <c r="I1" s="378"/>
      <c r="J1" s="4" t="s">
        <v>61</v>
      </c>
    </row>
    <row r="2" ht="18.95" customHeight="1" x14ac:dyDescent="0.25">
      <c r="B2" s="220" t="s">
        <v>369</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370</v>
      </c>
      <c r="F7" s="384" t="s">
        <v>371</v>
      </c>
      <c r="G7" s="385" t="s">
        <v>372</v>
      </c>
      <c r="H7" s="385"/>
      <c r="I7" s="386" t="s">
        <v>373</v>
      </c>
      <c r="J7" s="386"/>
      <c r="M7" s="352"/>
    </row>
    <row r="8" ht="38.25" customHeight="1" x14ac:dyDescent="0.2">
      <c r="B8" s="387" t="s">
        <v>374</v>
      </c>
      <c r="C8" s="387"/>
      <c r="D8" s="387"/>
      <c r="E8" s="388" t="s">
        <v>375</v>
      </c>
      <c r="F8" s="389" t="s">
        <v>376</v>
      </c>
      <c r="G8" s="389" t="s">
        <v>377</v>
      </c>
      <c r="H8" s="389" t="s">
        <v>378</v>
      </c>
      <c r="I8" s="350" t="s">
        <v>379</v>
      </c>
      <c r="J8" s="390" t="s">
        <v>380</v>
      </c>
      <c r="M8" s="352"/>
    </row>
    <row r="9" ht="14.1" customHeight="1" x14ac:dyDescent="0.2">
      <c r="B9" s="391"/>
      <c r="C9" s="392"/>
      <c r="D9" s="393"/>
      <c r="E9" s="394" t="s">
        <v>150</v>
      </c>
      <c r="F9" s="395" t="s">
        <v>381</v>
      </c>
      <c r="G9" s="395" t="s">
        <v>382</v>
      </c>
      <c r="H9" s="395" t="s">
        <v>383</v>
      </c>
      <c r="I9" s="396" t="s">
        <v>383</v>
      </c>
      <c r="J9" s="396"/>
      <c r="M9" s="352"/>
    </row>
    <row r="10" ht="18" customHeight="1" x14ac:dyDescent="0.2">
      <c r="B10" s="397" t="s">
        <v>283</v>
      </c>
      <c r="C10" s="398" t="s">
        <v>284</v>
      </c>
      <c r="D10" s="399"/>
      <c r="E10" s="400"/>
      <c r="F10" s="401"/>
      <c r="G10" s="401"/>
      <c r="H10" s="401"/>
      <c r="I10" s="401"/>
      <c r="J10" s="402"/>
      <c r="M10" s="352"/>
    </row>
    <row r="11" ht="18" customHeight="1" x14ac:dyDescent="0.2">
      <c r="B11" s="250"/>
      <c r="C11" s="403"/>
      <c r="D11" s="404" t="s">
        <v>285</v>
      </c>
      <c r="E11" s="405" t="s">
        <v>109</v>
      </c>
      <c r="F11" s="406" t="s">
        <v>109</v>
      </c>
      <c r="G11" s="407" t="s">
        <v>109</v>
      </c>
      <c r="H11" s="408" t="s">
        <v>109</v>
      </c>
      <c r="I11" s="405" t="s">
        <v>109</v>
      </c>
      <c r="J11" s="409"/>
      <c r="M11" s="352"/>
    </row>
    <row r="12" ht="18" customHeight="1" x14ac:dyDescent="0.2">
      <c r="B12" s="250"/>
      <c r="C12" s="410" t="s">
        <v>307</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384</v>
      </c>
      <c r="E15" s="414" t="s">
        <v>109</v>
      </c>
      <c r="F15" s="406" t="s">
        <v>109</v>
      </c>
      <c r="G15" s="415" t="s">
        <v>109</v>
      </c>
      <c r="H15" s="416" t="s">
        <v>109</v>
      </c>
      <c r="I15" s="414" t="s">
        <v>109</v>
      </c>
      <c r="J15" s="417"/>
      <c r="M15" s="352"/>
    </row>
    <row r="16" ht="18" customHeight="1" x14ac:dyDescent="0.2">
      <c r="B16" s="418"/>
      <c r="C16" s="245"/>
      <c r="D16" s="404" t="s">
        <v>385</v>
      </c>
      <c r="E16" s="414" t="s">
        <v>109</v>
      </c>
      <c r="F16" s="406" t="s">
        <v>109</v>
      </c>
      <c r="G16" s="415" t="s">
        <v>109</v>
      </c>
      <c r="H16" s="416" t="s">
        <v>109</v>
      </c>
      <c r="I16" s="414" t="s">
        <v>109</v>
      </c>
      <c r="J16" s="417"/>
      <c r="M16" s="352"/>
    </row>
    <row r="17" ht="18" customHeight="1" x14ac:dyDescent="0.2">
      <c r="B17" s="418"/>
      <c r="C17" s="245"/>
      <c r="D17" s="404" t="s">
        <v>203</v>
      </c>
      <c r="E17" s="414" t="s">
        <v>109</v>
      </c>
      <c r="F17" s="406" t="s">
        <v>109</v>
      </c>
      <c r="G17" s="415" t="s">
        <v>109</v>
      </c>
      <c r="H17" s="416" t="s">
        <v>109</v>
      </c>
      <c r="I17" s="414" t="s">
        <v>109</v>
      </c>
      <c r="J17" s="417"/>
      <c r="M17" s="352"/>
    </row>
    <row r="18" ht="18" customHeight="1" x14ac:dyDescent="0.2">
      <c r="B18" s="418"/>
      <c r="C18" s="245"/>
      <c r="D18" s="404" t="s">
        <v>386</v>
      </c>
      <c r="E18" s="419" t="s">
        <v>109</v>
      </c>
      <c r="F18" s="406" t="s">
        <v>109</v>
      </c>
      <c r="G18" s="420" t="s">
        <v>109</v>
      </c>
      <c r="H18" s="416" t="s">
        <v>109</v>
      </c>
      <c r="I18" s="421" t="s">
        <v>109</v>
      </c>
      <c r="J18" s="422"/>
      <c r="M18" s="352"/>
    </row>
    <row r="19" ht="18" customHeight="1" x14ac:dyDescent="0.2">
      <c r="B19" s="418"/>
      <c r="C19" s="245"/>
      <c r="D19" s="404" t="s">
        <v>387</v>
      </c>
      <c r="E19" s="419" t="s">
        <v>109</v>
      </c>
      <c r="F19" s="406" t="s">
        <v>109</v>
      </c>
      <c r="G19" s="420" t="s">
        <v>109</v>
      </c>
      <c r="H19" s="416" t="s">
        <v>109</v>
      </c>
      <c r="I19" s="421" t="s">
        <v>109</v>
      </c>
      <c r="J19" s="422"/>
      <c r="M19" s="352"/>
    </row>
    <row r="20" ht="18" customHeight="1" x14ac:dyDescent="0.2">
      <c r="B20" s="418"/>
      <c r="C20" s="245"/>
      <c r="D20" s="404" t="s">
        <v>290</v>
      </c>
      <c r="E20" s="419">
        <v>7766.200000000001</v>
      </c>
      <c r="F20" s="406">
        <v>22</v>
      </c>
      <c r="G20" s="420">
        <v>170.85640000000004</v>
      </c>
      <c r="H20" s="416">
        <v>626.4734666666668</v>
      </c>
      <c r="I20" s="421" t="s">
        <v>109</v>
      </c>
      <c r="J20" s="422" t="s">
        <v>388</v>
      </c>
      <c r="M20" s="352"/>
    </row>
    <row r="21" ht="18" customHeight="1" x14ac:dyDescent="0.2">
      <c r="B21" s="418"/>
      <c r="C21" s="245"/>
      <c r="D21" s="404" t="s">
        <v>389</v>
      </c>
      <c r="E21" s="419">
        <v>1310.99</v>
      </c>
      <c r="F21" s="406">
        <v>20</v>
      </c>
      <c r="G21" s="420">
        <v>26.2198</v>
      </c>
      <c r="H21" s="416">
        <v>96.13926666666666</v>
      </c>
      <c r="I21" s="421">
        <v>48.06963333333333</v>
      </c>
      <c r="J21" s="422" t="s">
        <v>390</v>
      </c>
      <c r="M21" s="352"/>
    </row>
    <row r="22" ht="18" customHeight="1" x14ac:dyDescent="0.2">
      <c r="B22" s="418"/>
      <c r="C22" s="245"/>
      <c r="D22" s="404" t="s">
        <v>391</v>
      </c>
      <c r="E22" s="419" t="s">
        <v>109</v>
      </c>
      <c r="F22" s="406" t="s">
        <v>109</v>
      </c>
      <c r="G22" s="420" t="s">
        <v>109</v>
      </c>
      <c r="H22" s="416" t="s">
        <v>109</v>
      </c>
      <c r="I22" s="421" t="s">
        <v>109</v>
      </c>
      <c r="J22" s="422"/>
      <c r="M22" s="352"/>
    </row>
    <row r="23" ht="18" customHeight="1" x14ac:dyDescent="0.2">
      <c r="B23" s="418"/>
      <c r="C23" s="245"/>
      <c r="D23" s="404" t="s">
        <v>293</v>
      </c>
      <c r="E23" s="419" t="s">
        <v>109</v>
      </c>
      <c r="F23" s="406" t="s">
        <v>109</v>
      </c>
      <c r="G23" s="420" t="s">
        <v>109</v>
      </c>
      <c r="H23" s="416" t="s">
        <v>109</v>
      </c>
      <c r="I23" s="421" t="s">
        <v>109</v>
      </c>
      <c r="J23" s="422"/>
      <c r="M23" s="352"/>
    </row>
    <row r="24" ht="18" customHeight="1" x14ac:dyDescent="0.2">
      <c r="B24" s="418"/>
      <c r="C24" s="423"/>
      <c r="D24" s="424" t="s">
        <v>392</v>
      </c>
      <c r="E24" s="425" t="s">
        <v>109</v>
      </c>
      <c r="F24" s="406" t="s">
        <v>109</v>
      </c>
      <c r="G24" s="420" t="s">
        <v>109</v>
      </c>
      <c r="H24" s="416" t="s">
        <v>109</v>
      </c>
      <c r="I24" s="421" t="s">
        <v>109</v>
      </c>
      <c r="J24" s="422"/>
      <c r="M24" s="352"/>
    </row>
    <row r="25" ht="18" customHeight="1" x14ac:dyDescent="0.2">
      <c r="B25" s="257"/>
      <c r="C25" s="258" t="s">
        <v>295</v>
      </c>
      <c r="D25" s="258"/>
      <c r="E25" s="416">
        <v>411.69623244622926</v>
      </c>
      <c r="F25" s="416">
        <v>20</v>
      </c>
      <c r="G25" s="406">
        <v>8.233924648924585</v>
      </c>
      <c r="H25" s="416">
        <v>30.19105704605681</v>
      </c>
      <c r="I25" s="406">
        <v>13.782786577211361</v>
      </c>
      <c r="J25" s="426"/>
      <c r="M25" s="352"/>
    </row>
    <row r="26" ht="18" customHeight="1" x14ac:dyDescent="0.2">
      <c r="B26" s="263"/>
      <c r="C26" s="264"/>
      <c r="D26" s="264" t="s">
        <v>296</v>
      </c>
      <c r="E26" s="427" t="s">
        <v>109</v>
      </c>
      <c r="F26" s="406" t="s">
        <v>109</v>
      </c>
      <c r="G26" s="420" t="s">
        <v>109</v>
      </c>
      <c r="H26" s="416" t="s">
        <v>109</v>
      </c>
      <c r="I26" s="421" t="s">
        <v>109</v>
      </c>
      <c r="J26" s="422" t="s">
        <v>297</v>
      </c>
      <c r="M26" s="352"/>
    </row>
    <row r="27" ht="18" customHeight="1" x14ac:dyDescent="0.2">
      <c r="B27" s="263"/>
      <c r="C27" s="264"/>
      <c r="D27" s="264" t="s">
        <v>298</v>
      </c>
      <c r="E27" s="427">
        <v>132.009804</v>
      </c>
      <c r="F27" s="406">
        <v>20</v>
      </c>
      <c r="G27" s="420">
        <v>2.64019608</v>
      </c>
      <c r="H27" s="416">
        <v>9.68071896</v>
      </c>
      <c r="I27" s="421">
        <v>9.68071896</v>
      </c>
      <c r="J27" s="422" t="s">
        <v>393</v>
      </c>
      <c r="M27" s="352"/>
    </row>
    <row r="28" ht="18" customHeight="1" x14ac:dyDescent="0.2">
      <c r="B28" s="263"/>
      <c r="C28" s="264"/>
      <c r="D28" s="264" t="s">
        <v>299</v>
      </c>
      <c r="E28" s="427">
        <v>279.68642844622923</v>
      </c>
      <c r="F28" s="406">
        <v>20</v>
      </c>
      <c r="G28" s="420">
        <v>5.593728568924584</v>
      </c>
      <c r="H28" s="416">
        <v>20.51033808605681</v>
      </c>
      <c r="I28" s="421">
        <v>4.102067617211361</v>
      </c>
      <c r="J28" s="422" t="s">
        <v>394</v>
      </c>
      <c r="M28" s="352"/>
    </row>
    <row r="29" ht="18" customHeight="1" x14ac:dyDescent="0.2">
      <c r="B29" s="263"/>
      <c r="C29" s="264"/>
      <c r="D29" s="264" t="s">
        <v>300</v>
      </c>
      <c r="E29" s="427" t="s">
        <v>109</v>
      </c>
      <c r="F29" s="406" t="s">
        <v>109</v>
      </c>
      <c r="G29" s="420" t="s">
        <v>109</v>
      </c>
      <c r="H29" s="416" t="s">
        <v>297</v>
      </c>
      <c r="I29" s="421" t="s">
        <v>109</v>
      </c>
      <c r="J29" s="422" t="s">
        <v>297</v>
      </c>
      <c r="M29" s="352"/>
    </row>
    <row r="30" ht="18" customHeight="1" x14ac:dyDescent="0.2">
      <c r="B30" s="268" t="s">
        <v>301</v>
      </c>
      <c r="C30" s="269"/>
      <c r="D30" s="290"/>
      <c r="E30" s="428">
        <v>9488.88623244623</v>
      </c>
      <c r="F30" s="429">
        <v>21.636904439520904</v>
      </c>
      <c r="G30" s="430">
        <v>205.3101246489246</v>
      </c>
      <c r="H30" s="429">
        <v>752.8037903793903</v>
      </c>
      <c r="I30" s="430">
        <v>61.85241991054469</v>
      </c>
      <c r="J30" s="431"/>
      <c r="M30" s="352"/>
    </row>
    <row r="31" ht="18" customHeight="1" x14ac:dyDescent="0.2">
      <c r="B31" s="244" t="s">
        <v>302</v>
      </c>
      <c r="C31" s="245" t="s">
        <v>284</v>
      </c>
      <c r="D31" s="399"/>
      <c r="E31" s="432"/>
      <c r="F31" s="433"/>
      <c r="G31" s="433"/>
      <c r="H31" s="433"/>
      <c r="I31" s="433"/>
      <c r="J31" s="434"/>
      <c r="M31" s="352"/>
    </row>
    <row r="32" ht="18" customHeight="1" x14ac:dyDescent="0.2">
      <c r="B32" s="244"/>
      <c r="C32" s="245"/>
      <c r="D32" s="404" t="s">
        <v>395</v>
      </c>
      <c r="E32" s="435" t="s">
        <v>109</v>
      </c>
      <c r="F32" s="406" t="s">
        <v>109</v>
      </c>
      <c r="G32" s="436" t="s">
        <v>109</v>
      </c>
      <c r="H32" s="408" t="s">
        <v>109</v>
      </c>
      <c r="I32" s="437" t="s">
        <v>109</v>
      </c>
      <c r="J32" s="438"/>
      <c r="M32" s="352"/>
    </row>
    <row r="33" ht="18" customHeight="1" x14ac:dyDescent="0.2">
      <c r="B33" s="244"/>
      <c r="C33" s="245"/>
      <c r="D33" s="404" t="s">
        <v>304</v>
      </c>
      <c r="E33" s="419" t="s">
        <v>109</v>
      </c>
      <c r="F33" s="406" t="s">
        <v>109</v>
      </c>
      <c r="G33" s="420" t="s">
        <v>109</v>
      </c>
      <c r="H33" s="416" t="s">
        <v>109</v>
      </c>
      <c r="I33" s="421" t="s">
        <v>109</v>
      </c>
      <c r="J33" s="422"/>
      <c r="M33" s="352"/>
    </row>
    <row r="34" ht="18" customHeight="1" x14ac:dyDescent="0.2">
      <c r="B34" s="244"/>
      <c r="C34" s="245"/>
      <c r="D34" s="404" t="s">
        <v>305</v>
      </c>
      <c r="E34" s="419" t="s">
        <v>109</v>
      </c>
      <c r="F34" s="406" t="s">
        <v>109</v>
      </c>
      <c r="G34" s="420" t="s">
        <v>109</v>
      </c>
      <c r="H34" s="416" t="s">
        <v>109</v>
      </c>
      <c r="I34" s="421" t="s">
        <v>109</v>
      </c>
      <c r="J34" s="422"/>
      <c r="M34" s="352"/>
    </row>
    <row r="35" ht="18" customHeight="1" x14ac:dyDescent="0.2">
      <c r="B35" s="244"/>
      <c r="C35" s="245"/>
      <c r="D35" s="404" t="s">
        <v>306</v>
      </c>
      <c r="E35" s="439" t="s">
        <v>109</v>
      </c>
      <c r="F35" s="406" t="s">
        <v>109</v>
      </c>
      <c r="G35" s="440" t="s">
        <v>109</v>
      </c>
      <c r="H35" s="416" t="s">
        <v>109</v>
      </c>
      <c r="I35" s="421" t="s">
        <v>109</v>
      </c>
      <c r="J35" s="422"/>
      <c r="M35" s="352"/>
    </row>
    <row r="36" ht="18" customHeight="1" x14ac:dyDescent="0.2">
      <c r="B36" s="244"/>
      <c r="C36" s="441" t="s">
        <v>307</v>
      </c>
      <c r="D36" s="239"/>
      <c r="E36" s="432"/>
      <c r="F36" s="433"/>
      <c r="G36" s="433"/>
      <c r="H36" s="433"/>
      <c r="I36" s="433"/>
      <c r="J36" s="434"/>
      <c r="M36" s="352"/>
    </row>
    <row r="37" ht="18" customHeight="1" x14ac:dyDescent="0.2">
      <c r="B37" s="244"/>
      <c r="C37" s="245"/>
      <c r="D37" s="404" t="s">
        <v>308</v>
      </c>
      <c r="E37" s="414" t="s">
        <v>109</v>
      </c>
      <c r="F37" s="406" t="s">
        <v>109</v>
      </c>
      <c r="G37" s="415" t="s">
        <v>109</v>
      </c>
      <c r="H37" s="416" t="s">
        <v>109</v>
      </c>
      <c r="I37" s="421" t="s">
        <v>109</v>
      </c>
      <c r="J37" s="422"/>
      <c r="M37" s="352"/>
    </row>
    <row r="38" ht="18" customHeight="1" x14ac:dyDescent="0.2">
      <c r="B38" s="257"/>
      <c r="C38" s="258" t="s">
        <v>309</v>
      </c>
      <c r="D38" s="404"/>
      <c r="E38" s="406" t="s">
        <v>109</v>
      </c>
      <c r="F38" s="416" t="s">
        <v>109</v>
      </c>
      <c r="G38" s="406" t="s">
        <v>109</v>
      </c>
      <c r="H38" s="416" t="s">
        <v>109</v>
      </c>
      <c r="I38" s="406" t="s">
        <v>109</v>
      </c>
      <c r="J38" s="426"/>
      <c r="M38" s="352"/>
    </row>
    <row r="39" ht="18" customHeight="1" x14ac:dyDescent="0.2">
      <c r="B39" s="263"/>
      <c r="C39" s="264"/>
      <c r="D39" s="442" t="s">
        <v>310</v>
      </c>
      <c r="E39" s="414" t="s">
        <v>109</v>
      </c>
      <c r="F39" s="406" t="s">
        <v>109</v>
      </c>
      <c r="G39" s="415" t="s">
        <v>109</v>
      </c>
      <c r="H39" s="416" t="s">
        <v>109</v>
      </c>
      <c r="I39" s="421" t="s">
        <v>109</v>
      </c>
      <c r="J39" s="422" t="s">
        <v>297</v>
      </c>
      <c r="M39" s="352"/>
    </row>
    <row r="40" ht="18" customHeight="1" x14ac:dyDescent="0.2">
      <c r="B40" s="268" t="s">
        <v>311</v>
      </c>
      <c r="C40" s="269"/>
      <c r="D40" s="290"/>
      <c r="E40" s="430" t="s">
        <v>109</v>
      </c>
      <c r="F40" s="429" t="s">
        <v>109</v>
      </c>
      <c r="G40" s="430" t="s">
        <v>109</v>
      </c>
      <c r="H40" s="429" t="s">
        <v>109</v>
      </c>
      <c r="I40" s="430" t="s">
        <v>109</v>
      </c>
      <c r="J40" s="431"/>
      <c r="M40" s="352"/>
    </row>
    <row r="41" ht="18" customHeight="1" x14ac:dyDescent="0.2">
      <c r="B41" s="316" t="s">
        <v>396</v>
      </c>
      <c r="C41" s="284"/>
      <c r="D41" s="239"/>
      <c r="E41" s="432"/>
      <c r="F41" s="433"/>
      <c r="G41" s="433"/>
      <c r="H41" s="433"/>
      <c r="I41" s="433"/>
      <c r="J41" s="434"/>
      <c r="M41" s="352"/>
    </row>
    <row r="42" ht="18" customHeight="1" x14ac:dyDescent="0.2">
      <c r="B42" s="320"/>
      <c r="C42" s="443"/>
      <c r="D42" s="424" t="s">
        <v>397</v>
      </c>
      <c r="E42" s="444">
        <v>19532.6638819171</v>
      </c>
      <c r="F42" s="416">
        <v>14.983636363636432</v>
      </c>
      <c r="G42" s="444">
        <v>292.670332819781</v>
      </c>
      <c r="H42" s="416">
        <v>1073.1245536725303</v>
      </c>
      <c r="I42" s="445">
        <v>1073.1245536725303</v>
      </c>
      <c r="J42" s="422" t="s">
        <v>398</v>
      </c>
      <c r="M42" s="352"/>
    </row>
    <row r="43" ht="18" customHeight="1" x14ac:dyDescent="0.2">
      <c r="B43" s="288" t="s">
        <v>315</v>
      </c>
      <c r="C43" s="289"/>
      <c r="D43" s="290"/>
      <c r="E43" s="430">
        <v>19532.6638819171</v>
      </c>
      <c r="F43" s="429">
        <v>14.983636363636432</v>
      </c>
      <c r="G43" s="430">
        <v>292.670332819781</v>
      </c>
      <c r="H43" s="429">
        <v>1073.1245536725303</v>
      </c>
      <c r="I43" s="430">
        <v>1073.1245536725303</v>
      </c>
      <c r="J43" s="431"/>
      <c r="M43" s="352"/>
    </row>
    <row r="44" ht="18" customHeight="1" x14ac:dyDescent="0.2">
      <c r="B44" s="336" t="s">
        <v>316</v>
      </c>
      <c r="C44" s="337"/>
      <c r="D44" s="446"/>
      <c r="E44" s="405" t="s">
        <v>109</v>
      </c>
      <c r="F44" s="406" t="s">
        <v>109</v>
      </c>
      <c r="G44" s="407" t="s">
        <v>109</v>
      </c>
      <c r="H44" s="408" t="s">
        <v>109</v>
      </c>
      <c r="I44" s="437" t="s">
        <v>109</v>
      </c>
      <c r="J44" s="438"/>
      <c r="M44" s="352"/>
    </row>
    <row r="45" ht="18" customHeight="1" x14ac:dyDescent="0.2">
      <c r="B45" s="297" t="s">
        <v>399</v>
      </c>
      <c r="C45" s="258"/>
      <c r="D45" s="404"/>
      <c r="E45" s="416" t="s">
        <v>220</v>
      </c>
      <c r="F45" s="416" t="s">
        <v>220</v>
      </c>
      <c r="G45" s="416" t="s">
        <v>220</v>
      </c>
      <c r="H45" s="416" t="s">
        <v>220</v>
      </c>
      <c r="I45" s="416" t="s">
        <v>220</v>
      </c>
      <c r="J45" s="426"/>
      <c r="M45" s="352"/>
    </row>
    <row r="46" ht="18" customHeight="1" x14ac:dyDescent="0.25">
      <c r="B46" s="268" t="s">
        <v>318</v>
      </c>
      <c r="C46" s="269"/>
      <c r="D46" s="290"/>
      <c r="E46" s="429" t="s">
        <v>319</v>
      </c>
      <c r="F46" s="429" t="s">
        <v>319</v>
      </c>
      <c r="G46" s="429" t="s">
        <v>319</v>
      </c>
      <c r="H46" s="429" t="s">
        <v>319</v>
      </c>
      <c r="I46" s="429" t="s">
        <v>319</v>
      </c>
      <c r="J46" s="431"/>
      <c r="M46" s="352"/>
    </row>
    <row r="47" ht="18" customHeight="1" x14ac:dyDescent="0.25">
      <c r="B47" s="301" t="s">
        <v>400</v>
      </c>
      <c r="C47" s="447"/>
      <c r="D47" s="448"/>
      <c r="E47" s="449" t="s">
        <v>109</v>
      </c>
      <c r="F47" s="450" t="s">
        <v>109</v>
      </c>
      <c r="G47" s="451" t="s">
        <v>109</v>
      </c>
      <c r="H47" s="452" t="s">
        <v>109</v>
      </c>
      <c r="I47" s="453" t="s">
        <v>109</v>
      </c>
      <c r="J47" s="454"/>
      <c r="M47" s="352"/>
    </row>
    <row r="48" ht="18" customHeight="1" x14ac:dyDescent="0.25">
      <c r="B48" s="455" t="s">
        <v>321</v>
      </c>
      <c r="C48" s="447"/>
      <c r="D48" s="448"/>
      <c r="E48" s="456">
        <v>29021.55011436333</v>
      </c>
      <c r="F48" s="452">
        <v>17.1589889411953</v>
      </c>
      <c r="G48" s="457">
        <v>497.9804574687056</v>
      </c>
      <c r="H48" s="452">
        <v>1825.9283440519207</v>
      </c>
      <c r="I48" s="456">
        <v>1134.976973583075</v>
      </c>
      <c r="J48" s="458"/>
      <c r="M48" s="352"/>
    </row>
    <row r="49" ht="18" customHeight="1" x14ac:dyDescent="0.2">
      <c r="B49" s="316" t="s">
        <v>322</v>
      </c>
      <c r="C49" s="284"/>
      <c r="D49" s="317"/>
      <c r="E49" s="459" t="s">
        <v>109</v>
      </c>
      <c r="F49" s="459" t="s">
        <v>109</v>
      </c>
      <c r="G49" s="459" t="s">
        <v>109</v>
      </c>
      <c r="H49" s="459" t="s">
        <v>109</v>
      </c>
      <c r="I49" s="459" t="s">
        <v>109</v>
      </c>
      <c r="J49" s="460"/>
      <c r="M49" s="352"/>
    </row>
    <row r="50" ht="18" customHeight="1" x14ac:dyDescent="0.2">
      <c r="B50" s="320"/>
      <c r="C50" s="286"/>
      <c r="D50" s="317" t="s">
        <v>323</v>
      </c>
      <c r="E50" s="444" t="s">
        <v>109</v>
      </c>
      <c r="F50" s="416" t="s">
        <v>109</v>
      </c>
      <c r="G50" s="444" t="s">
        <v>109</v>
      </c>
      <c r="H50" s="416" t="s">
        <v>109</v>
      </c>
      <c r="I50" s="445" t="s">
        <v>109</v>
      </c>
      <c r="J50" s="438"/>
      <c r="M50" s="352"/>
    </row>
    <row r="51" ht="18" customHeight="1" x14ac:dyDescent="0.2">
      <c r="B51" s="320"/>
      <c r="C51" s="286"/>
      <c r="D51" s="317" t="s">
        <v>324</v>
      </c>
      <c r="E51" s="444" t="s">
        <v>109</v>
      </c>
      <c r="F51" s="416" t="s">
        <v>109</v>
      </c>
      <c r="G51" s="444" t="s">
        <v>109</v>
      </c>
      <c r="H51" s="416" t="s">
        <v>109</v>
      </c>
      <c r="I51" s="445" t="s">
        <v>109</v>
      </c>
      <c r="J51" s="422"/>
      <c r="M51" s="352"/>
    </row>
    <row r="52" ht="18" customHeight="1" x14ac:dyDescent="0.2">
      <c r="B52" s="320"/>
      <c r="C52" s="286"/>
      <c r="D52" s="317" t="s">
        <v>325</v>
      </c>
      <c r="E52" s="444" t="s">
        <v>109</v>
      </c>
      <c r="F52" s="416" t="s">
        <v>109</v>
      </c>
      <c r="G52" s="444" t="s">
        <v>109</v>
      </c>
      <c r="H52" s="416" t="s">
        <v>109</v>
      </c>
      <c r="I52" s="445" t="s">
        <v>109</v>
      </c>
      <c r="J52" s="422"/>
      <c r="M52" s="352"/>
    </row>
    <row r="53" ht="18" customHeight="1" x14ac:dyDescent="0.2">
      <c r="B53" s="322"/>
      <c r="C53" s="323"/>
      <c r="D53" s="289" t="s">
        <v>326</v>
      </c>
      <c r="E53" s="461" t="s">
        <v>109</v>
      </c>
      <c r="F53" s="429" t="s">
        <v>109</v>
      </c>
      <c r="G53" s="461" t="s">
        <v>109</v>
      </c>
      <c r="H53" s="429" t="s">
        <v>109</v>
      </c>
      <c r="I53" s="462" t="s">
        <v>109</v>
      </c>
      <c r="J53" s="463"/>
      <c r="M53" s="352"/>
    </row>
    <row r="54" ht="14.1" customHeight="1" x14ac:dyDescent="0.25">
      <c r="B54" s="328" t="s">
        <v>401</v>
      </c>
      <c r="M54" s="352"/>
    </row>
    <row r="55" ht="14.1" customHeight="1" x14ac:dyDescent="0.2">
      <c r="B55" s="328" t="s">
        <v>402</v>
      </c>
      <c r="C55" s="464"/>
      <c r="D55" s="464"/>
      <c r="E55" s="7"/>
      <c r="F55" s="7"/>
      <c r="G55" s="7"/>
      <c r="H55" s="7"/>
      <c r="I55" s="7"/>
      <c r="J55" s="7"/>
      <c r="M55" s="352"/>
    </row>
    <row r="56" ht="14.1" customHeight="1" x14ac:dyDescent="0.2">
      <c r="B56" s="328" t="s">
        <v>403</v>
      </c>
      <c r="C56" s="330"/>
      <c r="D56" s="330"/>
      <c r="E56" s="7"/>
      <c r="F56" s="7"/>
      <c r="G56" s="7"/>
      <c r="M56" s="352"/>
    </row>
    <row r="57" ht="14.1" customHeight="1" x14ac:dyDescent="0.2">
      <c r="B57" s="328" t="s">
        <v>404</v>
      </c>
      <c r="C57" s="464"/>
      <c r="D57" s="464"/>
      <c r="E57" s="7"/>
      <c r="F57" s="7"/>
      <c r="G57" s="7"/>
      <c r="H57" s="7"/>
      <c r="I57" s="7"/>
      <c r="J57" s="7"/>
      <c r="M57" s="352"/>
    </row>
    <row r="58" ht="14.1" customHeight="1" x14ac:dyDescent="0.2">
      <c r="B58" s="328" t="s">
        <v>405</v>
      </c>
      <c r="C58" s="464"/>
      <c r="D58" s="464"/>
      <c r="E58" s="7"/>
      <c r="F58" s="7"/>
      <c r="G58" s="7"/>
      <c r="H58" s="7"/>
      <c r="I58" s="7"/>
      <c r="J58" s="7"/>
      <c r="M58" s="352"/>
    </row>
    <row r="59" ht="14.1" customHeight="1" x14ac:dyDescent="0.2">
      <c r="B59" s="328" t="s">
        <v>406</v>
      </c>
      <c r="C59" s="330"/>
      <c r="D59" s="330"/>
      <c r="E59" s="7"/>
      <c r="F59" s="7"/>
      <c r="G59" s="7"/>
      <c r="H59" s="7"/>
      <c r="I59" s="7"/>
      <c r="J59" s="7"/>
      <c r="M59" s="352"/>
    </row>
    <row r="60" ht="14.1" customHeight="1" x14ac:dyDescent="0.2">
      <c r="B60" s="328" t="s">
        <v>407</v>
      </c>
      <c r="C60" s="330"/>
      <c r="D60" s="330"/>
      <c r="E60" s="7"/>
      <c r="M60" s="352"/>
    </row>
    <row r="61" ht="14.1" customHeight="1" x14ac:dyDescent="0.25">
      <c r="B61" s="328" t="s">
        <v>408</v>
      </c>
      <c r="C61" s="330"/>
      <c r="D61" s="330"/>
      <c r="E61" s="7"/>
      <c r="M61" s="352"/>
    </row>
    <row r="62" ht="14.1" customHeight="1" x14ac:dyDescent="0.2">
      <c r="B62" s="328" t="s">
        <v>409</v>
      </c>
      <c r="C62" s="330"/>
      <c r="D62" s="330"/>
      <c r="E62" s="7"/>
      <c r="M62" s="352"/>
    </row>
    <row r="63" ht="14.1" customHeight="1" x14ac:dyDescent="0.2">
      <c r="B63" s="330"/>
      <c r="C63" s="330"/>
      <c r="D63" s="330"/>
      <c r="E63" s="7"/>
      <c r="M63" s="352"/>
    </row>
    <row r="64" ht="14.1" customHeight="1" x14ac:dyDescent="0.2">
      <c r="B64" s="331" t="s">
        <v>334</v>
      </c>
      <c r="C64" s="330"/>
      <c r="D64" s="330"/>
      <c r="E64" s="7"/>
      <c r="M64" s="352"/>
    </row>
    <row r="65" ht="14.1" customHeight="1" x14ac:dyDescent="0.2">
      <c r="B65" s="331" t="s">
        <v>410</v>
      </c>
      <c r="C65" s="330"/>
      <c r="D65" s="330"/>
      <c r="E65" s="7"/>
      <c r="M65" s="352"/>
    </row>
    <row r="66" ht="14.1" customHeight="1" x14ac:dyDescent="0.2">
      <c r="B66" s="330"/>
      <c r="C66" s="330"/>
      <c r="D66" s="330"/>
      <c r="E66" s="7"/>
      <c r="M66" s="352"/>
    </row>
    <row r="67" ht="14.1" customHeight="1" x14ac:dyDescent="0.2">
      <c r="B67" s="222" t="s">
        <v>411</v>
      </c>
      <c r="C67" s="465"/>
      <c r="D67" s="465"/>
      <c r="E67" s="466"/>
      <c r="F67" s="466"/>
      <c r="G67" s="466"/>
      <c r="H67" s="466"/>
      <c r="I67" s="466"/>
      <c r="J67" s="467"/>
      <c r="M67" s="352"/>
    </row>
    <row r="68" ht="14.1" customHeight="1" x14ac:dyDescent="0.2">
      <c r="B68" s="333" t="s">
        <v>412</v>
      </c>
      <c r="C68" s="468"/>
      <c r="D68" s="468"/>
      <c r="E68" s="469"/>
      <c r="F68" s="469"/>
      <c r="G68" s="469"/>
      <c r="H68" s="469"/>
      <c r="I68" s="469"/>
      <c r="J68" s="470"/>
      <c r="M68" s="352"/>
    </row>
    <row r="69" ht="14.1" customHeight="1" x14ac:dyDescent="0.2">
      <c r="B69" s="471" t="s">
        <v>413</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414</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415</v>
      </c>
      <c r="C7" s="476" t="s">
        <v>416</v>
      </c>
      <c r="D7" s="105" t="s">
        <v>144</v>
      </c>
      <c r="E7" s="105"/>
      <c r="F7" s="477" t="s">
        <v>417</v>
      </c>
      <c r="G7" s="477"/>
      <c r="H7" s="478" t="s">
        <v>418</v>
      </c>
      <c r="I7" s="478"/>
    </row>
    <row r="8" ht="24" customHeight="1" x14ac:dyDescent="0.2">
      <c r="B8" s="479" t="s">
        <v>419</v>
      </c>
      <c r="C8" s="480" t="s">
        <v>420</v>
      </c>
      <c r="D8" s="480" t="s">
        <v>421</v>
      </c>
      <c r="E8" s="111" t="s">
        <v>67</v>
      </c>
      <c r="F8" s="481" t="s">
        <v>422</v>
      </c>
      <c r="G8" s="481" t="s">
        <v>67</v>
      </c>
      <c r="H8" s="111" t="s">
        <v>422</v>
      </c>
      <c r="I8" s="170" t="s">
        <v>67</v>
      </c>
    </row>
    <row r="9" ht="14.1" customHeight="1" x14ac:dyDescent="0.2">
      <c r="B9" s="482"/>
      <c r="C9" s="483" t="s">
        <v>423</v>
      </c>
      <c r="D9" s="116" t="s">
        <v>424</v>
      </c>
      <c r="E9" s="116"/>
      <c r="F9" s="484" t="s">
        <v>75</v>
      </c>
      <c r="G9" s="484"/>
      <c r="H9" s="117" t="s">
        <v>75</v>
      </c>
      <c r="I9" s="117"/>
    </row>
    <row r="10" ht="18" customHeight="1" x14ac:dyDescent="0.2">
      <c r="B10" s="485" t="s">
        <v>425</v>
      </c>
      <c r="C10" s="125" t="s">
        <v>109</v>
      </c>
      <c r="D10" s="486"/>
      <c r="E10" s="486"/>
      <c r="F10" s="125">
        <v>1.2056583</v>
      </c>
      <c r="G10" s="487" t="s">
        <v>109</v>
      </c>
      <c r="H10" s="488" t="s">
        <v>109</v>
      </c>
      <c r="I10" s="489" t="s">
        <v>109</v>
      </c>
    </row>
    <row r="11" ht="18" customHeight="1" x14ac:dyDescent="0.2">
      <c r="B11" s="490" t="s">
        <v>426</v>
      </c>
      <c r="C11" s="27" t="s">
        <v>109</v>
      </c>
      <c r="D11" s="125" t="s">
        <v>109</v>
      </c>
      <c r="E11" s="125" t="s">
        <v>109</v>
      </c>
      <c r="F11" s="125">
        <v>1.2056583</v>
      </c>
      <c r="G11" s="487" t="s">
        <v>109</v>
      </c>
      <c r="H11" s="488" t="s">
        <v>109</v>
      </c>
      <c r="I11" s="489" t="s">
        <v>109</v>
      </c>
    </row>
    <row r="12" ht="18" customHeight="1" x14ac:dyDescent="0.2">
      <c r="B12" s="137" t="s">
        <v>427</v>
      </c>
      <c r="C12" s="49"/>
      <c r="D12" s="125" t="s">
        <v>109</v>
      </c>
      <c r="E12" s="125" t="s">
        <v>109</v>
      </c>
      <c r="F12" s="491" t="s">
        <v>109</v>
      </c>
      <c r="G12" s="491" t="s">
        <v>109</v>
      </c>
      <c r="H12" s="492" t="s">
        <v>109</v>
      </c>
      <c r="I12" s="493" t="s">
        <v>109</v>
      </c>
    </row>
    <row r="13" ht="18" customHeight="1" x14ac:dyDescent="0.2">
      <c r="B13" s="137" t="s">
        <v>428</v>
      </c>
      <c r="C13" s="49"/>
      <c r="D13" s="125" t="s">
        <v>109</v>
      </c>
      <c r="E13" s="125" t="s">
        <v>109</v>
      </c>
      <c r="F13" s="491" t="s">
        <v>109</v>
      </c>
      <c r="G13" s="491" t="s">
        <v>109</v>
      </c>
      <c r="H13" s="492" t="s">
        <v>109</v>
      </c>
      <c r="I13" s="493" t="s">
        <v>109</v>
      </c>
    </row>
    <row r="14" ht="18" customHeight="1" x14ac:dyDescent="0.2">
      <c r="B14" s="137" t="s">
        <v>429</v>
      </c>
      <c r="C14" s="161">
        <v>48</v>
      </c>
      <c r="D14" s="125">
        <v>0.02511788125</v>
      </c>
      <c r="E14" s="125" t="s">
        <v>109</v>
      </c>
      <c r="F14" s="491">
        <v>1.2056583</v>
      </c>
      <c r="G14" s="491" t="s">
        <v>109</v>
      </c>
      <c r="H14" s="492" t="s">
        <v>109</v>
      </c>
      <c r="I14" s="493" t="s">
        <v>109</v>
      </c>
    </row>
    <row r="15" ht="18" customHeight="1" x14ac:dyDescent="0.2">
      <c r="B15" s="137" t="s">
        <v>430</v>
      </c>
      <c r="C15" s="161" t="s">
        <v>109</v>
      </c>
      <c r="D15" s="125" t="s">
        <v>109</v>
      </c>
      <c r="E15" s="125" t="s">
        <v>109</v>
      </c>
      <c r="F15" s="491" t="s">
        <v>109</v>
      </c>
      <c r="G15" s="491" t="s">
        <v>109</v>
      </c>
      <c r="H15" s="494"/>
      <c r="I15" s="495"/>
    </row>
    <row r="16" ht="18" customHeight="1" x14ac:dyDescent="0.2">
      <c r="B16" s="137" t="s">
        <v>431</v>
      </c>
      <c r="C16" s="49"/>
      <c r="D16" s="49"/>
      <c r="E16" s="49"/>
      <c r="F16" s="125" t="s">
        <v>109</v>
      </c>
      <c r="G16" s="487" t="s">
        <v>109</v>
      </c>
      <c r="H16" s="488" t="s">
        <v>109</v>
      </c>
      <c r="I16" s="489" t="s">
        <v>109</v>
      </c>
    </row>
    <row r="17" ht="18" customHeight="1" x14ac:dyDescent="0.2">
      <c r="B17" s="490" t="s">
        <v>432</v>
      </c>
      <c r="C17" s="27" t="s">
        <v>109</v>
      </c>
      <c r="D17" s="125" t="s">
        <v>109</v>
      </c>
      <c r="E17" s="125" t="s">
        <v>109</v>
      </c>
      <c r="F17" s="125" t="s">
        <v>109</v>
      </c>
      <c r="G17" s="487" t="s">
        <v>109</v>
      </c>
      <c r="H17" s="488" t="s">
        <v>109</v>
      </c>
      <c r="I17" s="489" t="s">
        <v>109</v>
      </c>
    </row>
    <row r="18" ht="18" customHeight="1" x14ac:dyDescent="0.2">
      <c r="B18" s="137" t="s">
        <v>433</v>
      </c>
      <c r="C18" s="49"/>
      <c r="D18" s="125" t="s">
        <v>109</v>
      </c>
      <c r="E18" s="125" t="s">
        <v>109</v>
      </c>
      <c r="F18" s="491" t="s">
        <v>109</v>
      </c>
      <c r="G18" s="491" t="s">
        <v>109</v>
      </c>
      <c r="H18" s="492" t="s">
        <v>109</v>
      </c>
      <c r="I18" s="493" t="s">
        <v>109</v>
      </c>
    </row>
    <row r="19" ht="18" customHeight="1" x14ac:dyDescent="0.2">
      <c r="B19" s="496" t="s">
        <v>434</v>
      </c>
      <c r="C19" s="497"/>
      <c r="D19" s="498" t="s">
        <v>109</v>
      </c>
      <c r="E19" s="498" t="s">
        <v>109</v>
      </c>
      <c r="F19" s="499" t="s">
        <v>109</v>
      </c>
      <c r="G19" s="499" t="s">
        <v>109</v>
      </c>
      <c r="H19" s="500" t="s">
        <v>109</v>
      </c>
      <c r="I19" s="501" t="s">
        <v>109</v>
      </c>
    </row>
    <row r="20" ht="18" customHeight="1" x14ac:dyDescent="0.2">
      <c r="B20" s="137" t="s">
        <v>435</v>
      </c>
      <c r="C20" s="497"/>
      <c r="D20" s="49"/>
      <c r="E20" s="49"/>
      <c r="F20" s="125" t="s">
        <v>109</v>
      </c>
      <c r="G20" s="487" t="s">
        <v>109</v>
      </c>
      <c r="H20" s="488" t="s">
        <v>109</v>
      </c>
      <c r="I20" s="489" t="s">
        <v>109</v>
      </c>
    </row>
    <row r="21" ht="18" customHeight="1" x14ac:dyDescent="0.2">
      <c r="B21" s="118" t="s">
        <v>436</v>
      </c>
      <c r="C21" s="49"/>
      <c r="D21" s="49"/>
      <c r="E21" s="49"/>
      <c r="F21" s="125" t="s">
        <v>109</v>
      </c>
      <c r="G21" s="487" t="s">
        <v>109</v>
      </c>
      <c r="H21" s="488" t="s">
        <v>109</v>
      </c>
      <c r="I21" s="489" t="s">
        <v>109</v>
      </c>
    </row>
    <row r="22" ht="18" customHeight="1" x14ac:dyDescent="0.2">
      <c r="B22" s="118" t="s">
        <v>437</v>
      </c>
      <c r="C22" s="49"/>
      <c r="D22" s="49"/>
      <c r="E22" s="49"/>
      <c r="F22" s="125" t="s">
        <v>109</v>
      </c>
      <c r="G22" s="487" t="s">
        <v>109</v>
      </c>
      <c r="H22" s="488" t="s">
        <v>109</v>
      </c>
      <c r="I22" s="489" t="s">
        <v>109</v>
      </c>
    </row>
    <row r="23" ht="14.1" customHeight="1" x14ac:dyDescent="0.25">
      <c r="B23" s="502" t="s">
        <v>438</v>
      </c>
      <c r="C23" s="98"/>
      <c r="D23" s="98"/>
      <c r="E23" s="98"/>
      <c r="F23" s="98"/>
      <c r="G23" s="98"/>
      <c r="H23" s="98"/>
      <c r="I23" s="98"/>
    </row>
    <row r="24" ht="14.1" customHeight="1" x14ac:dyDescent="0.25">
      <c r="B24" s="206" t="s">
        <v>439</v>
      </c>
      <c r="C24" s="167"/>
      <c r="D24" s="167"/>
      <c r="E24" s="167"/>
    </row>
    <row r="25" ht="14.1" customHeight="1" x14ac:dyDescent="0.25">
      <c r="B25" s="206" t="s">
        <v>440</v>
      </c>
      <c r="C25" s="207"/>
      <c r="D25" s="207"/>
      <c r="E25" s="207"/>
    </row>
    <row r="26" ht="14.1" customHeight="1" x14ac:dyDescent="0.2">
      <c r="B26" s="206" t="s">
        <v>441</v>
      </c>
      <c r="C26" s="207"/>
      <c r="D26" s="207"/>
    </row>
    <row r="27" ht="14.1" customHeight="1" x14ac:dyDescent="0.25">
      <c r="B27" s="206" t="s">
        <v>442</v>
      </c>
      <c r="C27" s="167"/>
      <c r="D27" s="167"/>
      <c r="E27" s="167"/>
      <c r="F27" s="167"/>
      <c r="H27" s="167"/>
    </row>
    <row r="28" ht="14.1" customHeight="1" x14ac:dyDescent="0.2">
      <c r="B28" s="206" t="s">
        <v>443</v>
      </c>
      <c r="C28" s="207"/>
      <c r="D28" s="207"/>
    </row>
    <row r="29" ht="14.1" customHeight="1" x14ac:dyDescent="0.25">
      <c r="B29" s="206" t="s">
        <v>444</v>
      </c>
      <c r="C29" s="207"/>
      <c r="D29" s="207"/>
      <c r="E29" s="207"/>
    </row>
    <row r="30" ht="14.1" customHeight="1" x14ac:dyDescent="0.2">
      <c r="B30" s="206" t="s">
        <v>445</v>
      </c>
    </row>
    <row r="31" ht="14.1" customHeight="1" x14ac:dyDescent="0.2">
      <c r="B31" s="503"/>
    </row>
    <row r="32" ht="14.1" customHeight="1" x14ac:dyDescent="0.2">
      <c r="B32" s="143" t="s">
        <v>135</v>
      </c>
    </row>
    <row r="33" ht="14.1" customHeight="1" x14ac:dyDescent="0.2">
      <c r="B33" s="143" t="s">
        <v>446</v>
      </c>
    </row>
    <row r="34" ht="14.1" customHeight="1" x14ac:dyDescent="0.2">
      <c r="B34" s="503"/>
    </row>
    <row r="35" ht="14.1" customHeight="1" x14ac:dyDescent="0.2">
      <c r="B35" s="208" t="s">
        <v>447</v>
      </c>
      <c r="C35" s="209"/>
      <c r="D35" s="209"/>
      <c r="E35" s="209"/>
      <c r="F35" s="209"/>
      <c r="G35" s="209"/>
      <c r="H35" s="209"/>
      <c r="I35" s="210"/>
    </row>
    <row r="36" ht="14.1" customHeight="1" x14ac:dyDescent="0.2">
      <c r="B36" s="285" t="s">
        <v>448</v>
      </c>
      <c r="C36" s="212"/>
      <c r="D36" s="212"/>
      <c r="E36" s="212"/>
      <c r="F36" s="212"/>
      <c r="G36" s="212"/>
      <c r="H36" s="212"/>
      <c r="I36" s="213"/>
    </row>
    <row r="37" ht="14.1" customHeight="1" x14ac:dyDescent="0.2">
      <c r="B37" s="285" t="s">
        <v>449</v>
      </c>
      <c r="C37" s="212"/>
      <c r="D37" s="212"/>
      <c r="E37" s="212"/>
      <c r="F37" s="212"/>
      <c r="G37" s="212"/>
      <c r="H37" s="212"/>
      <c r="I37" s="213"/>
    </row>
    <row r="38" ht="14.1" customHeight="1" x14ac:dyDescent="0.2">
      <c r="B38" s="285" t="s">
        <v>450</v>
      </c>
      <c r="C38" s="212"/>
      <c r="D38" s="212"/>
      <c r="E38" s="212"/>
      <c r="F38" s="212"/>
      <c r="G38" s="212"/>
      <c r="H38" s="212"/>
      <c r="I38" s="213"/>
    </row>
    <row r="39" ht="14.1" customHeight="1" x14ac:dyDescent="0.2">
      <c r="B39" s="285" t="s">
        <v>451</v>
      </c>
      <c r="C39" s="212"/>
      <c r="D39" s="212"/>
      <c r="E39" s="212"/>
      <c r="F39" s="212"/>
      <c r="G39" s="212"/>
      <c r="H39" s="212"/>
      <c r="I39" s="213"/>
    </row>
    <row r="40" ht="14.1" customHeight="1" x14ac:dyDescent="0.2">
      <c r="B40" s="297" t="s">
        <v>452</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453</v>
      </c>
      <c r="C1" s="99"/>
      <c r="K1" s="100"/>
      <c r="L1" s="100" t="s">
        <v>61</v>
      </c>
    </row>
    <row r="2" ht="18.95" customHeight="1" x14ac:dyDescent="0.25">
      <c r="B2" s="99" t="s">
        <v>454</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415</v>
      </c>
      <c r="C7" s="508" t="s">
        <v>455</v>
      </c>
      <c r="D7" s="508"/>
      <c r="E7" s="508"/>
      <c r="F7" s="105" t="s">
        <v>456</v>
      </c>
      <c r="G7" s="105"/>
      <c r="H7" s="105"/>
      <c r="I7" s="105" t="s">
        <v>145</v>
      </c>
      <c r="J7" s="105"/>
      <c r="K7" s="105"/>
      <c r="L7" s="509" t="s">
        <v>457</v>
      </c>
    </row>
    <row r="8" ht="14.1" customHeight="1" x14ac:dyDescent="0.2">
      <c r="B8" s="510" t="s">
        <v>419</v>
      </c>
      <c r="C8" s="109" t="s">
        <v>458</v>
      </c>
      <c r="D8" s="109" t="s">
        <v>459</v>
      </c>
      <c r="E8" s="111" t="s">
        <v>460</v>
      </c>
      <c r="F8" s="109" t="s">
        <v>461</v>
      </c>
      <c r="G8" s="109" t="s">
        <v>68</v>
      </c>
      <c r="H8" s="111" t="s">
        <v>69</v>
      </c>
      <c r="I8" s="481" t="s">
        <v>462</v>
      </c>
      <c r="J8" s="111" t="s">
        <v>463</v>
      </c>
      <c r="K8" s="110" t="s">
        <v>69</v>
      </c>
      <c r="L8" s="511" t="s">
        <v>67</v>
      </c>
    </row>
    <row r="9" ht="14.1" customHeight="1" x14ac:dyDescent="0.2">
      <c r="B9" s="512"/>
      <c r="C9" s="513"/>
      <c r="D9" s="513"/>
      <c r="E9" s="513"/>
      <c r="F9" s="514" t="s">
        <v>464</v>
      </c>
      <c r="G9" s="514"/>
      <c r="H9" s="514"/>
      <c r="I9" s="116" t="s">
        <v>75</v>
      </c>
      <c r="J9" s="116"/>
      <c r="K9" s="116"/>
      <c r="L9" s="515" t="s">
        <v>75</v>
      </c>
    </row>
    <row r="10" ht="18" customHeight="1" x14ac:dyDescent="0.2">
      <c r="B10" s="516" t="s">
        <v>465</v>
      </c>
      <c r="C10" s="517"/>
      <c r="D10" s="518"/>
      <c r="E10" s="184"/>
      <c r="F10" s="519"/>
      <c r="G10" s="519"/>
      <c r="H10" s="519"/>
      <c r="I10" s="520" t="s">
        <v>109</v>
      </c>
      <c r="J10" s="520">
        <v>0.013634187339959998</v>
      </c>
      <c r="K10" s="120" t="s">
        <v>109</v>
      </c>
      <c r="L10" s="521" t="s">
        <v>109</v>
      </c>
    </row>
    <row r="11" ht="18" customHeight="1" x14ac:dyDescent="0.2">
      <c r="B11" s="490" t="s">
        <v>466</v>
      </c>
      <c r="C11" s="522" t="s">
        <v>467</v>
      </c>
      <c r="D11" s="523" t="s">
        <v>468</v>
      </c>
      <c r="E11" s="158" t="s">
        <v>116</v>
      </c>
      <c r="F11" s="119" t="s">
        <v>109</v>
      </c>
      <c r="G11" s="119" t="s">
        <v>116</v>
      </c>
      <c r="H11" s="524" t="s">
        <v>109</v>
      </c>
      <c r="I11" s="525" t="s">
        <v>109</v>
      </c>
      <c r="J11" s="158" t="s">
        <v>116</v>
      </c>
      <c r="K11" s="161" t="s">
        <v>109</v>
      </c>
      <c r="L11" s="526" t="s">
        <v>109</v>
      </c>
    </row>
    <row r="12" ht="18" customHeight="1" x14ac:dyDescent="0.2">
      <c r="B12" s="490" t="s">
        <v>469</v>
      </c>
      <c r="C12" s="522" t="s">
        <v>467</v>
      </c>
      <c r="D12" s="523" t="s">
        <v>468</v>
      </c>
      <c r="E12" s="158" t="s">
        <v>109</v>
      </c>
      <c r="F12" s="119" t="s">
        <v>109</v>
      </c>
      <c r="G12" s="119" t="s">
        <v>109</v>
      </c>
      <c r="H12" s="527"/>
      <c r="I12" s="528" t="s">
        <v>109</v>
      </c>
      <c r="J12" s="158" t="s">
        <v>109</v>
      </c>
      <c r="K12" s="49"/>
      <c r="L12" s="159" t="s">
        <v>109</v>
      </c>
    </row>
    <row r="13" ht="18" customHeight="1" x14ac:dyDescent="0.2">
      <c r="B13" s="490" t="s">
        <v>470</v>
      </c>
      <c r="C13" s="522" t="s">
        <v>467</v>
      </c>
      <c r="D13" s="523" t="s">
        <v>468</v>
      </c>
      <c r="E13" s="158" t="s">
        <v>109</v>
      </c>
      <c r="F13" s="119" t="s">
        <v>109</v>
      </c>
      <c r="G13" s="119" t="s">
        <v>109</v>
      </c>
      <c r="H13" s="527"/>
      <c r="I13" s="528" t="s">
        <v>109</v>
      </c>
      <c r="J13" s="158" t="s">
        <v>109</v>
      </c>
      <c r="K13" s="49"/>
      <c r="L13" s="159" t="s">
        <v>109</v>
      </c>
    </row>
    <row r="14" ht="18" customHeight="1" x14ac:dyDescent="0.2">
      <c r="B14" s="490" t="s">
        <v>471</v>
      </c>
      <c r="C14" s="522" t="s">
        <v>467</v>
      </c>
      <c r="D14" s="523" t="s">
        <v>468</v>
      </c>
      <c r="E14" s="158">
        <v>123.94715763599999</v>
      </c>
      <c r="F14" s="119" t="s">
        <v>109</v>
      </c>
      <c r="G14" s="119">
        <v>110</v>
      </c>
      <c r="H14" s="529" t="s">
        <v>109</v>
      </c>
      <c r="I14" s="528" t="s">
        <v>109</v>
      </c>
      <c r="J14" s="158">
        <v>0.013634187339959998</v>
      </c>
      <c r="K14" s="161" t="s">
        <v>109</v>
      </c>
      <c r="L14" s="159" t="s">
        <v>109</v>
      </c>
    </row>
    <row r="15" ht="18" customHeight="1" x14ac:dyDescent="0.2">
      <c r="B15" s="490" t="s">
        <v>472</v>
      </c>
      <c r="C15" s="522" t="s">
        <v>467</v>
      </c>
      <c r="D15" s="523" t="s">
        <v>468</v>
      </c>
      <c r="E15" s="158" t="s">
        <v>109</v>
      </c>
      <c r="F15" s="119" t="s">
        <v>109</v>
      </c>
      <c r="G15" s="119" t="s">
        <v>109</v>
      </c>
      <c r="H15" s="527"/>
      <c r="I15" s="528" t="s">
        <v>109</v>
      </c>
      <c r="J15" s="158" t="s">
        <v>109</v>
      </c>
      <c r="K15" s="49"/>
      <c r="L15" s="159" t="s">
        <v>109</v>
      </c>
    </row>
    <row r="16" ht="18" customHeight="1" x14ac:dyDescent="0.2">
      <c r="B16" s="530" t="s">
        <v>473</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0.01779507579439377</v>
      </c>
      <c r="J17" s="539">
        <v>1.26608330190262</v>
      </c>
      <c r="K17" s="132"/>
      <c r="L17" s="133" t="s">
        <v>109</v>
      </c>
    </row>
    <row r="18" ht="18" customHeight="1" x14ac:dyDescent="0.2">
      <c r="B18" s="540" t="s">
        <v>474</v>
      </c>
      <c r="C18" s="522" t="s">
        <v>467</v>
      </c>
      <c r="D18" s="523" t="s">
        <v>468</v>
      </c>
      <c r="E18" s="158" t="s">
        <v>109</v>
      </c>
      <c r="F18" s="119" t="s">
        <v>475</v>
      </c>
      <c r="G18" s="119" t="s">
        <v>116</v>
      </c>
      <c r="H18" s="519"/>
      <c r="I18" s="525" t="s">
        <v>116</v>
      </c>
      <c r="J18" s="248" t="s">
        <v>116</v>
      </c>
      <c r="K18" s="184"/>
      <c r="L18" s="526" t="s">
        <v>109</v>
      </c>
    </row>
    <row r="19" ht="18" customHeight="1" x14ac:dyDescent="0.2">
      <c r="B19" s="490" t="s">
        <v>476</v>
      </c>
      <c r="C19" s="522" t="s">
        <v>467</v>
      </c>
      <c r="D19" s="523" t="s">
        <v>468</v>
      </c>
      <c r="E19" s="158">
        <v>79.97128376456736</v>
      </c>
      <c r="F19" s="119" t="s">
        <v>475</v>
      </c>
      <c r="G19" s="119">
        <v>0.3234905833728732</v>
      </c>
      <c r="H19" s="527"/>
      <c r="I19" s="528" t="s">
        <v>116</v>
      </c>
      <c r="J19" s="158">
        <v>0.000025869957238077475</v>
      </c>
      <c r="K19" s="49"/>
      <c r="L19" s="159" t="s">
        <v>109</v>
      </c>
    </row>
    <row r="20" ht="18" customHeight="1" x14ac:dyDescent="0.2">
      <c r="B20" s="490" t="s">
        <v>477</v>
      </c>
      <c r="C20" s="522" t="s">
        <v>467</v>
      </c>
      <c r="D20" s="523" t="s">
        <v>468</v>
      </c>
      <c r="E20" s="158" t="s">
        <v>103</v>
      </c>
      <c r="F20" s="119" t="s">
        <v>475</v>
      </c>
      <c r="G20" s="119" t="s">
        <v>103</v>
      </c>
      <c r="H20" s="166"/>
      <c r="I20" s="158" t="s">
        <v>116</v>
      </c>
      <c r="J20" s="158" t="s">
        <v>103</v>
      </c>
      <c r="K20" s="166"/>
      <c r="L20" s="159" t="s">
        <v>109</v>
      </c>
    </row>
    <row r="21" ht="18" customHeight="1" x14ac:dyDescent="0.2">
      <c r="B21" s="490" t="s">
        <v>478</v>
      </c>
      <c r="C21" s="522" t="s">
        <v>467</v>
      </c>
      <c r="D21" s="523" t="s">
        <v>468</v>
      </c>
      <c r="E21" s="158">
        <v>116.67977826857737</v>
      </c>
      <c r="F21" s="119">
        <v>22.090543357403117</v>
      </c>
      <c r="G21" s="119">
        <v>1571.6649322821663</v>
      </c>
      <c r="H21" s="527"/>
      <c r="I21" s="528">
        <v>0.0025775197007741903</v>
      </c>
      <c r="J21" s="158">
        <v>0.18338151581118184</v>
      </c>
      <c r="K21" s="49"/>
      <c r="L21" s="159" t="s">
        <v>109</v>
      </c>
    </row>
    <row r="22" ht="18" customHeight="1" x14ac:dyDescent="0.2">
      <c r="B22" s="490" t="s">
        <v>479</v>
      </c>
      <c r="C22" s="522" t="s">
        <v>467</v>
      </c>
      <c r="D22" s="523" t="s">
        <v>468</v>
      </c>
      <c r="E22" s="158">
        <v>55.216843999212145</v>
      </c>
      <c r="F22" s="119">
        <v>275.5962672157922</v>
      </c>
      <c r="G22" s="119">
        <v>19607.71093961198</v>
      </c>
      <c r="H22" s="527"/>
      <c r="I22" s="528">
        <v>0.015217556093619581</v>
      </c>
      <c r="J22" s="158">
        <v>1.0826759161342001</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t="s">
        <v>102</v>
      </c>
      <c r="J24" s="131">
        <v>1.2252100000000001</v>
      </c>
      <c r="K24" s="131" t="s">
        <v>102</v>
      </c>
      <c r="L24" s="133" t="s">
        <v>102</v>
      </c>
    </row>
    <row r="25" ht="18" customHeight="1" x14ac:dyDescent="0.2">
      <c r="B25" s="542" t="s">
        <v>482</v>
      </c>
      <c r="C25" s="543"/>
      <c r="D25" s="544"/>
      <c r="E25" s="260"/>
      <c r="F25" s="260"/>
      <c r="G25" s="260"/>
      <c r="H25" s="260"/>
      <c r="I25" s="545" t="s">
        <v>109</v>
      </c>
      <c r="J25" s="119">
        <v>1.2252100000000001</v>
      </c>
      <c r="K25" s="497"/>
      <c r="L25" s="121" t="s">
        <v>109</v>
      </c>
    </row>
    <row r="26" ht="18" customHeight="1" x14ac:dyDescent="0.2">
      <c r="B26" s="546" t="s">
        <v>483</v>
      </c>
      <c r="C26" s="522" t="s">
        <v>467</v>
      </c>
      <c r="D26" s="523" t="s">
        <v>468</v>
      </c>
      <c r="E26" s="158" t="s">
        <v>109</v>
      </c>
      <c r="F26" s="119" t="s">
        <v>109</v>
      </c>
      <c r="G26" s="119" t="s">
        <v>109</v>
      </c>
      <c r="H26" s="260"/>
      <c r="I26" s="248" t="s">
        <v>109</v>
      </c>
      <c r="J26" s="248" t="s">
        <v>109</v>
      </c>
      <c r="K26" s="497"/>
      <c r="L26" s="526" t="s">
        <v>109</v>
      </c>
    </row>
    <row r="27" ht="18" customHeight="1" x14ac:dyDescent="0.2">
      <c r="B27" s="546" t="s">
        <v>484</v>
      </c>
      <c r="C27" s="522" t="s">
        <v>467</v>
      </c>
      <c r="D27" s="523" t="s">
        <v>468</v>
      </c>
      <c r="E27" s="158">
        <v>79.97128376456736</v>
      </c>
      <c r="F27" s="119" t="s">
        <v>109</v>
      </c>
      <c r="G27" s="119">
        <v>15320.624383209544</v>
      </c>
      <c r="H27" s="260"/>
      <c r="I27" s="158" t="s">
        <v>109</v>
      </c>
      <c r="J27" s="158">
        <v>1.2252100000000001</v>
      </c>
      <c r="K27" s="497"/>
      <c r="L27" s="159" t="s">
        <v>109</v>
      </c>
    </row>
    <row r="28" ht="18" customHeight="1" x14ac:dyDescent="0.2">
      <c r="B28" s="546" t="s">
        <v>485</v>
      </c>
      <c r="C28" s="522" t="s">
        <v>467</v>
      </c>
      <c r="D28" s="523" t="s">
        <v>468</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t="s">
        <v>102</v>
      </c>
      <c r="J29" s="545" t="s">
        <v>102</v>
      </c>
      <c r="K29" s="119" t="s">
        <v>102</v>
      </c>
      <c r="L29" s="121" t="s">
        <v>102</v>
      </c>
    </row>
    <row r="30" ht="18" customHeight="1" x14ac:dyDescent="0.2">
      <c r="B30" s="546" t="s">
        <v>487</v>
      </c>
      <c r="C30" s="522" t="s">
        <v>488</v>
      </c>
      <c r="D30" s="523" t="s">
        <v>468</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468</v>
      </c>
      <c r="E31" s="158" t="s">
        <v>109</v>
      </c>
      <c r="F31" s="119" t="s">
        <v>109</v>
      </c>
      <c r="G31" s="119" t="s">
        <v>109</v>
      </c>
      <c r="H31" s="119" t="s">
        <v>109</v>
      </c>
      <c r="I31" s="158" t="s">
        <v>109</v>
      </c>
      <c r="J31" s="158" t="s">
        <v>109</v>
      </c>
      <c r="K31" s="158" t="s">
        <v>109</v>
      </c>
      <c r="L31" s="159" t="s">
        <v>109</v>
      </c>
    </row>
    <row r="32" ht="18" customHeight="1" x14ac:dyDescent="0.2">
      <c r="B32" s="547" t="s">
        <v>490</v>
      </c>
      <c r="C32" s="548" t="s">
        <v>467</v>
      </c>
      <c r="D32" s="549" t="s">
        <v>468</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254</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415</v>
      </c>
      <c r="C7" s="476" t="s">
        <v>416</v>
      </c>
      <c r="D7" s="559" t="s">
        <v>456</v>
      </c>
      <c r="E7" s="107" t="s">
        <v>145</v>
      </c>
    </row>
    <row r="8" ht="14.1" customHeight="1" x14ac:dyDescent="0.2">
      <c r="B8" s="510" t="s">
        <v>419</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3.831414833907502</v>
      </c>
      <c r="M9" s="611">
        <v>96.1685851660925</v>
      </c>
    </row>
    <row r="10" ht="18" customHeight="1" x14ac:dyDescent="0.2">
      <c r="B10" s="208" t="s">
        <v>562</v>
      </c>
      <c r="C10" s="612">
        <v>17937.615601513666</v>
      </c>
      <c r="D10" s="613"/>
      <c r="E10" s="614"/>
      <c r="F10" s="614"/>
      <c r="G10" s="612">
        <v>1280.7457539480758</v>
      </c>
      <c r="H10" s="612">
        <v>0.014907300083143686</v>
      </c>
      <c r="I10" s="615">
        <v>0.03481802862183303</v>
      </c>
      <c r="J10" s="7"/>
      <c r="K10" s="288" t="s">
        <v>563</v>
      </c>
      <c r="L10" s="616">
        <v>18.142502375571937</v>
      </c>
      <c r="M10" s="617">
        <v>81.85749762442806</v>
      </c>
    </row>
    <row r="11" ht="18" customHeight="1" x14ac:dyDescent="0.2">
      <c r="B11" s="618" t="s">
        <v>187</v>
      </c>
      <c r="C11" s="619">
        <v>17937.615601513666</v>
      </c>
      <c r="D11" s="620">
        <v>71.4</v>
      </c>
      <c r="E11" s="620">
        <v>0.8310636382399528</v>
      </c>
      <c r="F11" s="620">
        <v>1.9410622568417013</v>
      </c>
      <c r="G11" s="621">
        <v>1280.7457539480758</v>
      </c>
      <c r="H11" s="621">
        <v>0.014907300083143686</v>
      </c>
      <c r="I11" s="622">
        <v>0.03481802862183303</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6437.9963052</v>
      </c>
      <c r="D14" s="632"/>
      <c r="E14" s="633"/>
      <c r="F14" s="634"/>
      <c r="G14" s="631">
        <v>477.36062461151994</v>
      </c>
      <c r="H14" s="631">
        <v>0.045065974136400004</v>
      </c>
      <c r="I14" s="635">
        <v>0.0128759926104</v>
      </c>
      <c r="J14" s="7"/>
      <c r="K14" s="630"/>
      <c r="L14" s="630"/>
      <c r="M14" s="630"/>
    </row>
    <row r="15" ht="18" customHeight="1" x14ac:dyDescent="0.2">
      <c r="B15" s="636" t="s">
        <v>203</v>
      </c>
      <c r="C15" s="637">
        <v>2020.5538668000002</v>
      </c>
      <c r="D15" s="620">
        <v>76</v>
      </c>
      <c r="E15" s="620">
        <v>7</v>
      </c>
      <c r="F15" s="620">
        <v>2.0000000000000004</v>
      </c>
      <c r="G15" s="638">
        <v>153.5620938768</v>
      </c>
      <c r="H15" s="638">
        <v>0.014143877067600001</v>
      </c>
      <c r="I15" s="639">
        <v>0.004041107733600001</v>
      </c>
      <c r="J15" s="7"/>
      <c r="K15" s="630"/>
      <c r="L15" s="630"/>
      <c r="M15" s="630"/>
    </row>
    <row r="16" ht="18" customHeight="1" x14ac:dyDescent="0.2">
      <c r="B16" s="636" t="s">
        <v>204</v>
      </c>
      <c r="C16" s="640">
        <v>4417.4424384</v>
      </c>
      <c r="D16" s="620">
        <v>73.3</v>
      </c>
      <c r="E16" s="620">
        <v>7</v>
      </c>
      <c r="F16" s="620">
        <v>2</v>
      </c>
      <c r="G16" s="641">
        <v>323.79853073472</v>
      </c>
      <c r="H16" s="641">
        <v>0.030922097068800003</v>
      </c>
      <c r="I16" s="642">
        <v>0.0088348848768</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205</v>
      </c>
      <c r="C18" s="620" t="s">
        <v>220</v>
      </c>
      <c r="D18" s="644"/>
      <c r="E18" s="645"/>
      <c r="F18" s="645"/>
      <c r="G18" s="620" t="s">
        <v>220</v>
      </c>
      <c r="H18" s="620" t="s">
        <v>220</v>
      </c>
      <c r="I18" s="646" t="s">
        <v>220</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334</v>
      </c>
      <c r="C27" s="86"/>
      <c r="D27" s="86"/>
      <c r="E27" s="86"/>
      <c r="F27" s="86"/>
      <c r="G27" s="86"/>
      <c r="H27" s="86"/>
      <c r="I27" s="86"/>
      <c r="K27" s="219" t="s">
        <v>338</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338</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2589.8514464305995</v>
      </c>
      <c r="D10" s="672" t="s">
        <v>319</v>
      </c>
      <c r="E10" s="672">
        <v>2.730729</v>
      </c>
      <c r="F10" s="672">
        <v>114.85277355008134</v>
      </c>
      <c r="G10" s="672">
        <v>153.43278</v>
      </c>
      <c r="H10" s="672" t="s">
        <v>319</v>
      </c>
      <c r="I10" s="672">
        <v>0.0055314657433068555</v>
      </c>
      <c r="J10" s="672">
        <v>0.00035515503875968997</v>
      </c>
      <c r="K10" s="672">
        <v>0.28</v>
      </c>
      <c r="L10" s="673" t="s">
        <v>592</v>
      </c>
      <c r="M10" s="674">
        <v>34.866107279441565</v>
      </c>
      <c r="N10" s="675" t="s">
        <v>592</v>
      </c>
      <c r="O10" s="676">
        <v>3717.487626072423</v>
      </c>
    </row>
    <row r="11" ht="18" customHeight="1" x14ac:dyDescent="0.2">
      <c r="B11" s="677" t="s">
        <v>593</v>
      </c>
      <c r="C11" s="678">
        <v>1384.9248481927566</v>
      </c>
      <c r="D11" s="678" t="s">
        <v>109</v>
      </c>
      <c r="E11" s="678" t="s">
        <v>109</v>
      </c>
      <c r="F11" s="132"/>
      <c r="G11" s="132"/>
      <c r="H11" s="184"/>
      <c r="I11" s="132"/>
      <c r="J11" s="184"/>
      <c r="K11" s="678" t="s">
        <v>103</v>
      </c>
      <c r="L11" s="678" t="s">
        <v>103</v>
      </c>
      <c r="M11" s="679" t="s">
        <v>103</v>
      </c>
      <c r="N11" s="680" t="s">
        <v>103</v>
      </c>
      <c r="O11" s="681">
        <v>1384.9248481927566</v>
      </c>
    </row>
    <row r="12" ht="18" customHeight="1" x14ac:dyDescent="0.2">
      <c r="B12" s="682" t="s">
        <v>594</v>
      </c>
      <c r="C12" s="683">
        <v>1145</v>
      </c>
      <c r="D12" s="184"/>
      <c r="E12" s="184"/>
      <c r="F12" s="49"/>
      <c r="G12" s="49"/>
      <c r="H12" s="184"/>
      <c r="I12" s="49"/>
      <c r="J12" s="184"/>
      <c r="K12" s="184"/>
      <c r="L12" s="184"/>
      <c r="M12" s="184"/>
      <c r="N12" s="684" t="s">
        <v>103</v>
      </c>
      <c r="O12" s="685">
        <v>1145</v>
      </c>
    </row>
    <row r="13" ht="18" customHeight="1" x14ac:dyDescent="0.2">
      <c r="B13" s="682" t="s">
        <v>595</v>
      </c>
      <c r="C13" s="37">
        <v>221.891</v>
      </c>
      <c r="D13" s="49"/>
      <c r="E13" s="49"/>
      <c r="F13" s="49"/>
      <c r="G13" s="49"/>
      <c r="H13" s="184"/>
      <c r="I13" s="49"/>
      <c r="J13" s="184"/>
      <c r="K13" s="49"/>
      <c r="L13" s="49"/>
      <c r="M13" s="49"/>
      <c r="N13" s="686"/>
      <c r="O13" s="687">
        <v>221.891</v>
      </c>
    </row>
    <row r="14" ht="18" customHeight="1" x14ac:dyDescent="0.2">
      <c r="B14" s="682" t="s">
        <v>596</v>
      </c>
      <c r="C14" s="37">
        <v>11.46468</v>
      </c>
      <c r="D14" s="497"/>
      <c r="E14" s="497"/>
      <c r="F14" s="49"/>
      <c r="G14" s="49"/>
      <c r="H14" s="184"/>
      <c r="I14" s="49"/>
      <c r="J14" s="184"/>
      <c r="K14" s="49"/>
      <c r="L14" s="49"/>
      <c r="M14" s="49"/>
      <c r="N14" s="686"/>
      <c r="O14" s="687">
        <v>11.46468</v>
      </c>
    </row>
    <row r="15" ht="18" customHeight="1" x14ac:dyDescent="0.25">
      <c r="B15" s="682" t="s">
        <v>597</v>
      </c>
      <c r="C15" s="37">
        <v>6.569168192756507</v>
      </c>
      <c r="D15" s="39" t="s">
        <v>109</v>
      </c>
      <c r="E15" s="39" t="s">
        <v>109</v>
      </c>
      <c r="F15" s="292"/>
      <c r="G15" s="292"/>
      <c r="H15" s="292"/>
      <c r="I15" s="292"/>
      <c r="J15" s="292"/>
      <c r="K15" s="163" t="s">
        <v>103</v>
      </c>
      <c r="L15" s="158" t="s">
        <v>103</v>
      </c>
      <c r="M15" s="158" t="s">
        <v>103</v>
      </c>
      <c r="N15" s="176" t="s">
        <v>103</v>
      </c>
      <c r="O15" s="687">
        <v>6.569168192756507</v>
      </c>
    </row>
    <row r="16" ht="18" customHeight="1" x14ac:dyDescent="0.2">
      <c r="B16" s="688" t="s">
        <v>598</v>
      </c>
      <c r="C16" s="678">
        <v>1073.1245536725266</v>
      </c>
      <c r="D16" s="678" t="s">
        <v>109</v>
      </c>
      <c r="E16" s="678">
        <v>2.6208</v>
      </c>
      <c r="F16" s="689" t="s">
        <v>319</v>
      </c>
      <c r="G16" s="689" t="s">
        <v>319</v>
      </c>
      <c r="H16" s="689" t="s">
        <v>319</v>
      </c>
      <c r="I16" s="689" t="s">
        <v>319</v>
      </c>
      <c r="J16" s="689" t="s">
        <v>319</v>
      </c>
      <c r="K16" s="678">
        <v>0.28</v>
      </c>
      <c r="L16" s="678" t="s">
        <v>109</v>
      </c>
      <c r="M16" s="678" t="s">
        <v>109</v>
      </c>
      <c r="N16" s="680" t="s">
        <v>109</v>
      </c>
      <c r="O16" s="681">
        <v>1767.6365536725266</v>
      </c>
    </row>
    <row r="17" ht="18" customHeight="1" x14ac:dyDescent="0.2">
      <c r="B17" s="690" t="s">
        <v>599</v>
      </c>
      <c r="C17" s="683">
        <v>1073.1245536725266</v>
      </c>
      <c r="D17" s="689" t="s">
        <v>109</v>
      </c>
      <c r="E17" s="689" t="s">
        <v>109</v>
      </c>
      <c r="F17" s="184"/>
      <c r="G17" s="184"/>
      <c r="H17" s="184"/>
      <c r="I17" s="184"/>
      <c r="J17" s="184"/>
      <c r="K17" s="248" t="s">
        <v>109</v>
      </c>
      <c r="L17" s="248" t="s">
        <v>109</v>
      </c>
      <c r="M17" s="248" t="s">
        <v>109</v>
      </c>
      <c r="N17" s="684" t="s">
        <v>109</v>
      </c>
      <c r="O17" s="685">
        <v>1073.1245536725266</v>
      </c>
    </row>
    <row r="18" ht="18" customHeight="1" x14ac:dyDescent="0.2">
      <c r="B18" s="682" t="s">
        <v>600</v>
      </c>
      <c r="C18" s="260"/>
      <c r="D18" s="184"/>
      <c r="E18" s="37">
        <v>2.6208</v>
      </c>
      <c r="F18" s="49"/>
      <c r="G18" s="49"/>
      <c r="H18" s="184"/>
      <c r="I18" s="49"/>
      <c r="J18" s="184"/>
      <c r="K18" s="158">
        <v>0.28</v>
      </c>
      <c r="L18" s="49"/>
      <c r="M18" s="49"/>
      <c r="N18" s="686"/>
      <c r="O18" s="685">
        <v>694.5120000000001</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319</v>
      </c>
      <c r="G25" s="691" t="s">
        <v>319</v>
      </c>
      <c r="H25" s="689" t="s">
        <v>220</v>
      </c>
      <c r="I25" s="691" t="s">
        <v>319</v>
      </c>
      <c r="J25" s="689" t="s">
        <v>319</v>
      </c>
      <c r="K25" s="166"/>
      <c r="L25" s="166"/>
      <c r="M25" s="166"/>
      <c r="N25" s="188"/>
      <c r="O25" s="687" t="s">
        <v>319</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v>26.96</v>
      </c>
      <c r="D27" s="678" t="s">
        <v>319</v>
      </c>
      <c r="E27" s="678" t="s">
        <v>109</v>
      </c>
      <c r="F27" s="689" t="s">
        <v>109</v>
      </c>
      <c r="G27" s="689" t="s">
        <v>109</v>
      </c>
      <c r="H27" s="689" t="s">
        <v>109</v>
      </c>
      <c r="I27" s="689" t="s">
        <v>109</v>
      </c>
      <c r="J27" s="689" t="s">
        <v>109</v>
      </c>
      <c r="K27" s="678" t="s">
        <v>109</v>
      </c>
      <c r="L27" s="678" t="s">
        <v>109</v>
      </c>
      <c r="M27" s="679" t="s">
        <v>109</v>
      </c>
      <c r="N27" s="680" t="s">
        <v>109</v>
      </c>
      <c r="O27" s="681">
        <v>26.96</v>
      </c>
    </row>
    <row r="28" ht="18" customHeight="1" x14ac:dyDescent="0.2">
      <c r="B28" s="682" t="s">
        <v>610</v>
      </c>
      <c r="C28" s="683">
        <v>26.96</v>
      </c>
      <c r="D28" s="683" t="s">
        <v>319</v>
      </c>
      <c r="E28" s="184"/>
      <c r="F28" s="184"/>
      <c r="G28" s="184"/>
      <c r="H28" s="184"/>
      <c r="I28" s="184"/>
      <c r="J28" s="184"/>
      <c r="K28" s="248" t="s">
        <v>109</v>
      </c>
      <c r="L28" s="248" t="s">
        <v>109</v>
      </c>
      <c r="M28" s="248" t="s">
        <v>109</v>
      </c>
      <c r="N28" s="684" t="s">
        <v>109</v>
      </c>
      <c r="O28" s="685">
        <v>26.96</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84.0983299058184</v>
      </c>
      <c r="D35" s="689" t="s">
        <v>109</v>
      </c>
      <c r="E35" s="689" t="s">
        <v>109</v>
      </c>
      <c r="F35" s="184"/>
      <c r="G35" s="184"/>
      <c r="H35" s="184"/>
      <c r="I35" s="184"/>
      <c r="J35" s="184"/>
      <c r="K35" s="705" t="s">
        <v>109</v>
      </c>
      <c r="L35" s="705" t="s">
        <v>109</v>
      </c>
      <c r="M35" s="678">
        <v>25.437146070578958</v>
      </c>
      <c r="N35" s="706" t="s">
        <v>109</v>
      </c>
      <c r="O35" s="685">
        <v>84.0983299058184</v>
      </c>
    </row>
    <row r="36" ht="18" customHeight="1" x14ac:dyDescent="0.2">
      <c r="B36" s="25" t="s">
        <v>618</v>
      </c>
      <c r="C36" s="37">
        <v>19.226352933333335</v>
      </c>
      <c r="D36" s="691" t="s">
        <v>109</v>
      </c>
      <c r="E36" s="691" t="s">
        <v>109</v>
      </c>
      <c r="F36" s="49"/>
      <c r="G36" s="49"/>
      <c r="H36" s="184"/>
      <c r="I36" s="49"/>
      <c r="J36" s="184"/>
      <c r="K36" s="161" t="s">
        <v>109</v>
      </c>
      <c r="L36" s="161" t="s">
        <v>109</v>
      </c>
      <c r="M36" s="158" t="s">
        <v>109</v>
      </c>
      <c r="N36" s="692" t="s">
        <v>109</v>
      </c>
      <c r="O36" s="687">
        <v>19.226352933333335</v>
      </c>
    </row>
    <row r="37" ht="18" customHeight="1" x14ac:dyDescent="0.2">
      <c r="B37" s="25" t="s">
        <v>619</v>
      </c>
      <c r="C37" s="37">
        <v>8.910255617211362</v>
      </c>
      <c r="D37" s="691" t="s">
        <v>109</v>
      </c>
      <c r="E37" s="691" t="s">
        <v>109</v>
      </c>
      <c r="F37" s="49"/>
      <c r="G37" s="49"/>
      <c r="H37" s="184"/>
      <c r="I37" s="49"/>
      <c r="J37" s="184"/>
      <c r="K37" s="161" t="s">
        <v>109</v>
      </c>
      <c r="L37" s="161" t="s">
        <v>109</v>
      </c>
      <c r="M37" s="158" t="s">
        <v>109</v>
      </c>
      <c r="N37" s="692" t="s">
        <v>109</v>
      </c>
      <c r="O37" s="687">
        <v>8.910255617211362</v>
      </c>
    </row>
    <row r="38" ht="18" customHeight="1" x14ac:dyDescent="0.25">
      <c r="B38" s="38" t="s">
        <v>620</v>
      </c>
      <c r="C38" s="707">
        <v>55.96172135527371</v>
      </c>
      <c r="D38" s="707" t="s">
        <v>109</v>
      </c>
      <c r="E38" s="707" t="s">
        <v>109</v>
      </c>
      <c r="F38" s="271"/>
      <c r="G38" s="271"/>
      <c r="H38" s="271"/>
      <c r="I38" s="271"/>
      <c r="J38" s="271"/>
      <c r="K38" s="204" t="s">
        <v>109</v>
      </c>
      <c r="L38" s="204" t="s">
        <v>109</v>
      </c>
      <c r="M38" s="204">
        <v>25.437146070578958</v>
      </c>
      <c r="N38" s="205" t="s">
        <v>109</v>
      </c>
      <c r="O38" s="708">
        <v>55.96172135527371</v>
      </c>
    </row>
    <row r="39" ht="18" customHeight="1" x14ac:dyDescent="0.2">
      <c r="B39" s="51" t="s">
        <v>621</v>
      </c>
      <c r="C39" s="184"/>
      <c r="D39" s="184"/>
      <c r="E39" s="689" t="s">
        <v>109</v>
      </c>
      <c r="F39" s="689">
        <v>4.6624</v>
      </c>
      <c r="G39" s="689">
        <v>153.43278</v>
      </c>
      <c r="H39" s="689" t="s">
        <v>109</v>
      </c>
      <c r="I39" s="689">
        <v>0.0034</v>
      </c>
      <c r="J39" s="689">
        <v>0.00035515503875968997</v>
      </c>
      <c r="K39" s="184"/>
      <c r="L39" s="184"/>
      <c r="M39" s="184"/>
      <c r="N39" s="709"/>
      <c r="O39" s="710">
        <v>243.713176124031</v>
      </c>
    </row>
    <row r="40" ht="18" customHeight="1" x14ac:dyDescent="0.2">
      <c r="B40" s="25" t="s">
        <v>622</v>
      </c>
      <c r="C40" s="49"/>
      <c r="D40" s="49"/>
      <c r="E40" s="691" t="s">
        <v>109</v>
      </c>
      <c r="F40" s="691">
        <v>4.6624</v>
      </c>
      <c r="G40" s="691">
        <v>153.43278</v>
      </c>
      <c r="H40" s="689"/>
      <c r="I40" s="691">
        <v>0.0034</v>
      </c>
      <c r="J40" s="689">
        <v>0.00035515503875968997</v>
      </c>
      <c r="K40" s="49"/>
      <c r="L40" s="49"/>
      <c r="M40" s="49"/>
      <c r="N40" s="686"/>
      <c r="O40" s="711">
        <v>243.713176124031</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110.1903735500813</v>
      </c>
      <c r="G45" s="678" t="s">
        <v>109</v>
      </c>
      <c r="H45" s="683" t="s">
        <v>109</v>
      </c>
      <c r="I45" s="683" t="s">
        <v>109</v>
      </c>
      <c r="J45" s="689" t="s">
        <v>109</v>
      </c>
      <c r="K45" s="132"/>
      <c r="L45" s="132"/>
      <c r="M45" s="132"/>
      <c r="N45" s="713"/>
      <c r="O45" s="681">
        <v>110.1903735500813</v>
      </c>
    </row>
    <row r="46" ht="18" customHeight="1" x14ac:dyDescent="0.2">
      <c r="B46" s="25" t="s">
        <v>628</v>
      </c>
      <c r="C46" s="49"/>
      <c r="D46" s="49"/>
      <c r="E46" s="49"/>
      <c r="F46" s="37">
        <v>29.3154643508384</v>
      </c>
      <c r="G46" s="37" t="s">
        <v>109</v>
      </c>
      <c r="H46" s="683"/>
      <c r="I46" s="37" t="s">
        <v>109</v>
      </c>
      <c r="J46" s="689" t="s">
        <v>109</v>
      </c>
      <c r="K46" s="49"/>
      <c r="L46" s="49"/>
      <c r="M46" s="49"/>
      <c r="N46" s="686"/>
      <c r="O46" s="687">
        <v>29.3154643508384</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3.0956526067500003</v>
      </c>
      <c r="G48" s="37" t="s">
        <v>109</v>
      </c>
      <c r="H48" s="683"/>
      <c r="I48" s="37" t="s">
        <v>109</v>
      </c>
      <c r="J48" s="689" t="s">
        <v>109</v>
      </c>
      <c r="K48" s="49"/>
      <c r="L48" s="49"/>
      <c r="M48" s="49"/>
      <c r="N48" s="686"/>
      <c r="O48" s="687">
        <v>3.0956526067500003</v>
      </c>
    </row>
    <row r="49" ht="18" customHeight="1" x14ac:dyDescent="0.2">
      <c r="B49" s="25" t="s">
        <v>631</v>
      </c>
      <c r="C49" s="49"/>
      <c r="D49" s="49"/>
      <c r="E49" s="49"/>
      <c r="F49" s="37">
        <v>77.77925659249293</v>
      </c>
      <c r="G49" s="37" t="s">
        <v>109</v>
      </c>
      <c r="H49" s="683" t="s">
        <v>109</v>
      </c>
      <c r="I49" s="37" t="s">
        <v>109</v>
      </c>
      <c r="J49" s="689" t="s">
        <v>109</v>
      </c>
      <c r="K49" s="49"/>
      <c r="L49" s="49"/>
      <c r="M49" s="49"/>
      <c r="N49" s="686"/>
      <c r="O49" s="687">
        <v>77.77925659249293</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0.07956752286559997</v>
      </c>
      <c r="D52" s="705" t="s">
        <v>220</v>
      </c>
      <c r="E52" s="705">
        <v>0.109929</v>
      </c>
      <c r="F52" s="678" t="s">
        <v>319</v>
      </c>
      <c r="G52" s="678" t="s">
        <v>319</v>
      </c>
      <c r="H52" s="678" t="s">
        <v>109</v>
      </c>
      <c r="I52" s="678">
        <v>0.002131465743306855</v>
      </c>
      <c r="J52" s="705" t="s">
        <v>319</v>
      </c>
      <c r="K52" s="705" t="s">
        <v>220</v>
      </c>
      <c r="L52" s="705" t="s">
        <v>220</v>
      </c>
      <c r="M52" s="705">
        <v>0.03616705584799999</v>
      </c>
      <c r="N52" s="706" t="s">
        <v>220</v>
      </c>
      <c r="O52" s="681">
        <v>79.30019749057669</v>
      </c>
    </row>
    <row r="53" ht="18" customHeight="1" x14ac:dyDescent="0.2">
      <c r="B53" s="25" t="s">
        <v>635</v>
      </c>
      <c r="C53" s="184"/>
      <c r="D53" s="184"/>
      <c r="E53" s="184"/>
      <c r="F53" s="683" t="s">
        <v>109</v>
      </c>
      <c r="G53" s="683" t="s">
        <v>109</v>
      </c>
      <c r="H53" s="683"/>
      <c r="I53" s="683">
        <v>0.0015600000000000002</v>
      </c>
      <c r="J53" s="689" t="s">
        <v>109</v>
      </c>
      <c r="K53" s="184"/>
      <c r="L53" s="184"/>
      <c r="M53" s="184"/>
      <c r="N53" s="709"/>
      <c r="O53" s="685">
        <v>36.660000000000004</v>
      </c>
    </row>
    <row r="54" ht="18" customHeight="1" x14ac:dyDescent="0.2">
      <c r="B54" s="25" t="s">
        <v>636</v>
      </c>
      <c r="C54" s="184"/>
      <c r="D54" s="184"/>
      <c r="E54" s="184"/>
      <c r="F54" s="184"/>
      <c r="G54" s="683" t="s">
        <v>109</v>
      </c>
      <c r="H54" s="260"/>
      <c r="I54" s="683">
        <v>0.0005714657433068546</v>
      </c>
      <c r="J54" s="184"/>
      <c r="K54" s="184"/>
      <c r="L54" s="184"/>
      <c r="M54" s="184"/>
      <c r="N54" s="709"/>
      <c r="O54" s="685">
        <v>13.429444967711083</v>
      </c>
    </row>
    <row r="55" ht="18" customHeight="1" x14ac:dyDescent="0.2">
      <c r="B55" s="25" t="s">
        <v>637</v>
      </c>
      <c r="C55" s="184"/>
      <c r="D55" s="184"/>
      <c r="E55" s="689">
        <v>0.109929</v>
      </c>
      <c r="F55" s="260"/>
      <c r="G55" s="260"/>
      <c r="H55" s="260"/>
      <c r="I55" s="260"/>
      <c r="J55" s="184"/>
      <c r="K55" s="184"/>
      <c r="L55" s="184"/>
      <c r="M55" s="184"/>
      <c r="N55" s="709"/>
      <c r="O55" s="685">
        <v>29.131185</v>
      </c>
    </row>
    <row r="56" ht="18" customHeight="1" x14ac:dyDescent="0.25">
      <c r="B56" s="30" t="s">
        <v>638</v>
      </c>
      <c r="C56" s="715">
        <v>0.07956752286559997</v>
      </c>
      <c r="D56" s="715" t="s">
        <v>220</v>
      </c>
      <c r="E56" s="715" t="s">
        <v>220</v>
      </c>
      <c r="F56" s="716" t="s">
        <v>319</v>
      </c>
      <c r="G56" s="716" t="s">
        <v>319</v>
      </c>
      <c r="H56" s="717" t="s">
        <v>109</v>
      </c>
      <c r="I56" s="717" t="s">
        <v>220</v>
      </c>
      <c r="J56" s="694" t="s">
        <v>220</v>
      </c>
      <c r="K56" s="163" t="s">
        <v>220</v>
      </c>
      <c r="L56" s="163" t="s">
        <v>220</v>
      </c>
      <c r="M56" s="163">
        <v>0.03616705584799999</v>
      </c>
      <c r="N56" s="703" t="s">
        <v>220</v>
      </c>
      <c r="O56" s="718">
        <v>0.07956752286559997</v>
      </c>
    </row>
    <row r="57" ht="18" customHeight="1" x14ac:dyDescent="0.2">
      <c r="B57" s="51" t="s">
        <v>639</v>
      </c>
      <c r="C57" s="705">
        <v>20.66414713663212</v>
      </c>
      <c r="D57" s="705" t="s">
        <v>319</v>
      </c>
      <c r="E57" s="705" t="s">
        <v>319</v>
      </c>
      <c r="F57" s="678" t="s">
        <v>220</v>
      </c>
      <c r="G57" s="678" t="s">
        <v>220</v>
      </c>
      <c r="H57" s="678" t="s">
        <v>220</v>
      </c>
      <c r="I57" s="678" t="s">
        <v>220</v>
      </c>
      <c r="J57" s="705" t="s">
        <v>220</v>
      </c>
      <c r="K57" s="705" t="s">
        <v>319</v>
      </c>
      <c r="L57" s="705" t="s">
        <v>319</v>
      </c>
      <c r="M57" s="705">
        <v>9.392794153014602</v>
      </c>
      <c r="N57" s="706" t="s">
        <v>319</v>
      </c>
      <c r="O57" s="681">
        <v>20.66414713663212</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20.66414713663212</v>
      </c>
      <c r="D59" s="37" t="s">
        <v>109</v>
      </c>
      <c r="E59" s="37" t="s">
        <v>109</v>
      </c>
      <c r="F59" s="49"/>
      <c r="G59" s="49"/>
      <c r="H59" s="184"/>
      <c r="I59" s="49"/>
      <c r="J59" s="184"/>
      <c r="K59" s="158" t="s">
        <v>109</v>
      </c>
      <c r="L59" s="158" t="s">
        <v>109</v>
      </c>
      <c r="M59" s="158">
        <v>9.392794153014602</v>
      </c>
      <c r="N59" s="176" t="s">
        <v>109</v>
      </c>
      <c r="O59" s="687">
        <v>20.66414713663212</v>
      </c>
    </row>
    <row r="60" ht="18" customHeight="1" x14ac:dyDescent="0.2">
      <c r="B60" s="25" t="s">
        <v>642</v>
      </c>
      <c r="C60" s="37" t="s">
        <v>220</v>
      </c>
      <c r="D60" s="37" t="s">
        <v>220</v>
      </c>
      <c r="E60" s="37" t="s">
        <v>220</v>
      </c>
      <c r="F60" s="37" t="s">
        <v>220</v>
      </c>
      <c r="G60" s="37" t="s">
        <v>220</v>
      </c>
      <c r="H60" s="37" t="s">
        <v>220</v>
      </c>
      <c r="I60" s="37" t="s">
        <v>220</v>
      </c>
      <c r="J60" s="691" t="s">
        <v>220</v>
      </c>
      <c r="K60" s="691" t="s">
        <v>220</v>
      </c>
      <c r="L60" s="691" t="s">
        <v>220</v>
      </c>
      <c r="M60" s="691" t="s">
        <v>220</v>
      </c>
      <c r="N60" s="719" t="s">
        <v>220</v>
      </c>
      <c r="O60" s="687" t="s">
        <v>220</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415</v>
      </c>
      <c r="C7" s="106" t="s">
        <v>551</v>
      </c>
      <c r="D7" s="106"/>
      <c r="E7" s="105" t="s">
        <v>654</v>
      </c>
      <c r="F7" s="105"/>
      <c r="G7" s="105"/>
      <c r="H7" s="105" t="s">
        <v>655</v>
      </c>
      <c r="I7" s="105"/>
      <c r="J7" s="105"/>
      <c r="K7" s="731" t="s">
        <v>656</v>
      </c>
      <c r="L7" s="731"/>
      <c r="M7" s="731"/>
      <c r="N7" s="731"/>
    </row>
    <row r="8" ht="27" customHeight="1" x14ac:dyDescent="0.2">
      <c r="B8" s="108" t="s">
        <v>419</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1384.9248481927566</v>
      </c>
      <c r="I10" s="740" t="s">
        <v>109</v>
      </c>
      <c r="J10" s="741" t="s">
        <v>109</v>
      </c>
      <c r="K10" s="742" t="s">
        <v>109</v>
      </c>
      <c r="L10" s="742" t="s">
        <v>109</v>
      </c>
      <c r="M10" s="742" t="s">
        <v>109</v>
      </c>
      <c r="N10" s="743" t="s">
        <v>109</v>
      </c>
    </row>
    <row r="11" ht="18" customHeight="1" x14ac:dyDescent="0.2">
      <c r="B11" s="744" t="s">
        <v>663</v>
      </c>
      <c r="C11" s="745" t="s">
        <v>664</v>
      </c>
      <c r="D11" s="523">
        <v>2087.1933973199793</v>
      </c>
      <c r="E11" s="746">
        <v>0.5485835675171334</v>
      </c>
      <c r="F11" s="532"/>
      <c r="G11" s="532"/>
      <c r="H11" s="747">
        <v>1145</v>
      </c>
      <c r="I11" s="532"/>
      <c r="J11" s="532"/>
      <c r="K11" s="748" t="s">
        <v>109</v>
      </c>
      <c r="L11" s="749" t="s">
        <v>109</v>
      </c>
      <c r="M11" s="750"/>
      <c r="N11" s="751"/>
    </row>
    <row r="12" ht="18" customHeight="1" x14ac:dyDescent="0.2">
      <c r="B12" s="744" t="s">
        <v>665</v>
      </c>
      <c r="C12" s="745" t="s">
        <v>666</v>
      </c>
      <c r="D12" s="523">
        <v>253.0295</v>
      </c>
      <c r="E12" s="746">
        <v>0.8769372741123069</v>
      </c>
      <c r="F12" s="532"/>
      <c r="G12" s="532"/>
      <c r="H12" s="747">
        <v>221.891</v>
      </c>
      <c r="I12" s="532"/>
      <c r="J12" s="532"/>
      <c r="K12" s="748" t="s">
        <v>109</v>
      </c>
      <c r="L12" s="749" t="s">
        <v>109</v>
      </c>
      <c r="M12" s="750"/>
      <c r="N12" s="751"/>
    </row>
    <row r="13" ht="18" customHeight="1" x14ac:dyDescent="0.2">
      <c r="B13" s="744" t="s">
        <v>667</v>
      </c>
      <c r="C13" s="745" t="s">
        <v>668</v>
      </c>
      <c r="D13" s="523">
        <v>63.7939171838799</v>
      </c>
      <c r="E13" s="746">
        <v>0.17971431299561288</v>
      </c>
      <c r="F13" s="532"/>
      <c r="G13" s="532"/>
      <c r="H13" s="747">
        <v>11.46468</v>
      </c>
      <c r="I13" s="532"/>
      <c r="J13" s="532"/>
      <c r="K13" s="748" t="s">
        <v>109</v>
      </c>
      <c r="L13" s="749" t="s">
        <v>109</v>
      </c>
      <c r="M13" s="750"/>
      <c r="N13" s="751"/>
    </row>
    <row r="14" ht="18" customHeight="1" x14ac:dyDescent="0.2">
      <c r="B14" s="744" t="s">
        <v>669</v>
      </c>
      <c r="C14" s="752"/>
      <c r="D14" s="753"/>
      <c r="E14" s="753"/>
      <c r="F14" s="532"/>
      <c r="G14" s="532"/>
      <c r="H14" s="754">
        <v>6.569168192756507</v>
      </c>
      <c r="I14" s="754" t="s">
        <v>109</v>
      </c>
      <c r="J14" s="746" t="s">
        <v>109</v>
      </c>
      <c r="K14" s="755" t="s">
        <v>109</v>
      </c>
      <c r="L14" s="756" t="s">
        <v>109</v>
      </c>
      <c r="M14" s="755" t="s">
        <v>109</v>
      </c>
      <c r="N14" s="757" t="s">
        <v>109</v>
      </c>
    </row>
    <row r="15" ht="18" customHeight="1" x14ac:dyDescent="0.2">
      <c r="B15" s="137" t="s">
        <v>670</v>
      </c>
      <c r="C15" s="758" t="s">
        <v>668</v>
      </c>
      <c r="D15" s="759">
        <v>134.724</v>
      </c>
      <c r="E15" s="746">
        <v>0.04801823475470697</v>
      </c>
      <c r="F15" s="532"/>
      <c r="G15" s="532"/>
      <c r="H15" s="747">
        <v>6.469208659093141</v>
      </c>
      <c r="I15" s="532"/>
      <c r="J15" s="532"/>
      <c r="K15" s="748" t="s">
        <v>109</v>
      </c>
      <c r="L15" s="748" t="s">
        <v>109</v>
      </c>
      <c r="M15" s="750"/>
      <c r="N15" s="751"/>
    </row>
    <row r="16" ht="18" customHeight="1" x14ac:dyDescent="0.2">
      <c r="B16" s="137" t="s">
        <v>671</v>
      </c>
      <c r="C16" s="758" t="s">
        <v>672</v>
      </c>
      <c r="D16" s="759">
        <v>0.243</v>
      </c>
      <c r="E16" s="746">
        <v>0.4113561056105611</v>
      </c>
      <c r="F16" s="532"/>
      <c r="G16" s="532"/>
      <c r="H16" s="747">
        <v>0.09995953366336634</v>
      </c>
      <c r="I16" s="532"/>
      <c r="J16" s="532"/>
      <c r="K16" s="748" t="s">
        <v>109</v>
      </c>
      <c r="L16" s="748" t="s">
        <v>109</v>
      </c>
      <c r="M16" s="750"/>
      <c r="N16" s="751"/>
    </row>
    <row r="17" ht="18" customHeight="1" x14ac:dyDescent="0.2">
      <c r="B17" s="760" t="s">
        <v>673</v>
      </c>
      <c r="C17" s="758" t="s">
        <v>467</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t="s">
        <v>109</v>
      </c>
      <c r="I18" s="754" t="s">
        <v>109</v>
      </c>
      <c r="J18" s="754" t="s">
        <v>109</v>
      </c>
      <c r="K18" s="755" t="s">
        <v>109</v>
      </c>
      <c r="L18" s="756" t="s">
        <v>109</v>
      </c>
      <c r="M18" s="755" t="s">
        <v>109</v>
      </c>
      <c r="N18" s="757" t="s">
        <v>109</v>
      </c>
    </row>
    <row r="19" ht="18" customHeight="1" x14ac:dyDescent="0.2">
      <c r="B19" s="761" t="s">
        <v>675</v>
      </c>
      <c r="C19" s="758" t="s">
        <v>668</v>
      </c>
      <c r="D19" s="759" t="s">
        <v>109</v>
      </c>
      <c r="E19" s="746" t="s">
        <v>109</v>
      </c>
      <c r="F19" s="746" t="s">
        <v>109</v>
      </c>
      <c r="G19" s="746" t="s">
        <v>109</v>
      </c>
      <c r="H19" s="747" t="s">
        <v>109</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v>1073.1245536725266</v>
      </c>
      <c r="I20" s="767" t="s">
        <v>109</v>
      </c>
      <c r="J20" s="767">
        <v>2.6208</v>
      </c>
      <c r="K20" s="768" t="s">
        <v>109</v>
      </c>
      <c r="L20" s="769" t="s">
        <v>109</v>
      </c>
      <c r="M20" s="769" t="s">
        <v>109</v>
      </c>
      <c r="N20" s="770" t="s">
        <v>109</v>
      </c>
    </row>
    <row r="21" ht="18" customHeight="1" x14ac:dyDescent="0.2">
      <c r="B21" s="744" t="s">
        <v>677</v>
      </c>
      <c r="C21" s="745" t="s">
        <v>678</v>
      </c>
      <c r="D21" s="523">
        <v>466.52966183999996</v>
      </c>
      <c r="E21" s="746">
        <v>2.30022792</v>
      </c>
      <c r="F21" s="746" t="s">
        <v>109</v>
      </c>
      <c r="G21" s="746" t="s">
        <v>109</v>
      </c>
      <c r="H21" s="523">
        <v>1073.1245536725266</v>
      </c>
      <c r="I21" s="523" t="s">
        <v>109</v>
      </c>
      <c r="J21" s="523" t="s">
        <v>109</v>
      </c>
      <c r="K21" s="748" t="s">
        <v>109</v>
      </c>
      <c r="L21" s="749" t="s">
        <v>109</v>
      </c>
      <c r="M21" s="749" t="s">
        <v>109</v>
      </c>
      <c r="N21" s="771" t="s">
        <v>109</v>
      </c>
    </row>
    <row r="22" ht="18" customHeight="1" x14ac:dyDescent="0.2">
      <c r="B22" s="744" t="s">
        <v>679</v>
      </c>
      <c r="C22" s="745" t="s">
        <v>680</v>
      </c>
      <c r="D22" s="523">
        <v>260</v>
      </c>
      <c r="E22" s="532"/>
      <c r="F22" s="532"/>
      <c r="G22" s="746">
        <v>0.01008</v>
      </c>
      <c r="H22" s="532"/>
      <c r="I22" s="532"/>
      <c r="J22" s="523">
        <v>2.6208</v>
      </c>
      <c r="K22" s="772"/>
      <c r="L22" s="750"/>
      <c r="M22" s="750"/>
      <c r="N22" s="771" t="s">
        <v>109</v>
      </c>
    </row>
    <row r="23" ht="18" customHeight="1" x14ac:dyDescent="0.2">
      <c r="B23" s="744" t="s">
        <v>681</v>
      </c>
      <c r="C23" s="745" t="s">
        <v>467</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467</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467</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467</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467</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467</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467</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467</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467</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467</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467</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467</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467</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467</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v>26.96</v>
      </c>
      <c r="I42" s="741" t="s">
        <v>319</v>
      </c>
      <c r="J42" s="741" t="s">
        <v>109</v>
      </c>
      <c r="K42" s="742" t="s">
        <v>319</v>
      </c>
      <c r="L42" s="789" t="s">
        <v>319</v>
      </c>
      <c r="M42" s="789" t="s">
        <v>319</v>
      </c>
      <c r="N42" s="743" t="s">
        <v>109</v>
      </c>
    </row>
    <row r="43" ht="18" customHeight="1" x14ac:dyDescent="0.2" s="1" customFormat="1">
      <c r="B43" s="744" t="s">
        <v>700</v>
      </c>
      <c r="C43" s="531"/>
      <c r="D43" s="532"/>
      <c r="E43" s="784"/>
      <c r="F43" s="784"/>
      <c r="G43" s="784"/>
      <c r="H43" s="746">
        <v>26.96</v>
      </c>
      <c r="I43" s="746" t="s">
        <v>319</v>
      </c>
      <c r="J43" s="532"/>
      <c r="K43" s="755" t="s">
        <v>319</v>
      </c>
      <c r="L43" s="756" t="s">
        <v>319</v>
      </c>
      <c r="M43" s="756" t="s">
        <v>319</v>
      </c>
      <c r="N43" s="751"/>
    </row>
    <row r="44" ht="18" customHeight="1" x14ac:dyDescent="0.2" s="1" customFormat="1">
      <c r="B44" s="122" t="s">
        <v>701</v>
      </c>
      <c r="C44" s="790" t="s">
        <v>702</v>
      </c>
      <c r="D44" s="523">
        <v>337</v>
      </c>
      <c r="E44" s="746">
        <v>0.08</v>
      </c>
      <c r="F44" s="773" t="s">
        <v>109</v>
      </c>
      <c r="G44" s="784"/>
      <c r="H44" s="523">
        <v>26.96</v>
      </c>
      <c r="I44" s="774" t="s">
        <v>109</v>
      </c>
      <c r="J44" s="532"/>
      <c r="K44" s="748" t="s">
        <v>109</v>
      </c>
      <c r="L44" s="749" t="s">
        <v>109</v>
      </c>
      <c r="M44" s="791" t="s">
        <v>109</v>
      </c>
      <c r="N44" s="751"/>
    </row>
    <row r="45" ht="18" customHeight="1" x14ac:dyDescent="0.2" s="1" customFormat="1">
      <c r="B45" s="122" t="s">
        <v>703</v>
      </c>
      <c r="C45" s="790" t="s">
        <v>467</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467</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467</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467</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220</v>
      </c>
      <c r="I49" s="746" t="s">
        <v>220</v>
      </c>
      <c r="J49" s="532"/>
      <c r="K49" s="755" t="s">
        <v>220</v>
      </c>
      <c r="L49" s="756" t="s">
        <v>220</v>
      </c>
      <c r="M49" s="756" t="s">
        <v>220</v>
      </c>
      <c r="N49" s="751"/>
    </row>
    <row r="50" ht="18" customHeight="1" x14ac:dyDescent="0.2" s="1" customFormat="1">
      <c r="B50" s="744" t="s">
        <v>708</v>
      </c>
      <c r="C50" s="790" t="s">
        <v>467</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467</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467</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467</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467</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84.0983299058184</v>
      </c>
      <c r="I56" s="741" t="s">
        <v>109</v>
      </c>
      <c r="J56" s="741" t="s">
        <v>109</v>
      </c>
      <c r="K56" s="742" t="s">
        <v>109</v>
      </c>
      <c r="L56" s="789" t="s">
        <v>109</v>
      </c>
      <c r="M56" s="789" t="s">
        <v>109</v>
      </c>
      <c r="N56" s="743" t="s">
        <v>109</v>
      </c>
    </row>
    <row r="57" ht="18" customHeight="1" x14ac:dyDescent="0.2" s="1" customFormat="1">
      <c r="B57" s="744" t="s">
        <v>715</v>
      </c>
      <c r="C57" s="790" t="s">
        <v>716</v>
      </c>
      <c r="D57" s="800">
        <v>31</v>
      </c>
      <c r="E57" s="746">
        <v>0.6202049333333334</v>
      </c>
      <c r="F57" s="746" t="s">
        <v>109</v>
      </c>
      <c r="G57" s="746" t="s">
        <v>109</v>
      </c>
      <c r="H57" s="801">
        <v>19.226352933333335</v>
      </c>
      <c r="I57" s="801" t="s">
        <v>109</v>
      </c>
      <c r="J57" s="801" t="s">
        <v>109</v>
      </c>
      <c r="K57" s="802" t="s">
        <v>109</v>
      </c>
      <c r="L57" s="803" t="s">
        <v>109</v>
      </c>
      <c r="M57" s="803" t="s">
        <v>109</v>
      </c>
      <c r="N57" s="804" t="s">
        <v>109</v>
      </c>
    </row>
    <row r="58" ht="18" customHeight="1" x14ac:dyDescent="0.2" s="1" customFormat="1">
      <c r="B58" s="744" t="s">
        <v>717</v>
      </c>
      <c r="C58" s="790" t="s">
        <v>718</v>
      </c>
      <c r="D58" s="800">
        <v>8.588373841945998</v>
      </c>
      <c r="E58" s="746">
        <v>1.0374787801729448</v>
      </c>
      <c r="F58" s="746" t="s">
        <v>109</v>
      </c>
      <c r="G58" s="746" t="s">
        <v>109</v>
      </c>
      <c r="H58" s="801">
        <v>8.910255617211362</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55.96172135527371</v>
      </c>
      <c r="I59" s="746" t="s">
        <v>109</v>
      </c>
      <c r="J59" s="746" t="s">
        <v>109</v>
      </c>
      <c r="K59" s="755" t="s">
        <v>109</v>
      </c>
      <c r="L59" s="756" t="s">
        <v>109</v>
      </c>
      <c r="M59" s="756" t="s">
        <v>109</v>
      </c>
      <c r="N59" s="781" t="s">
        <v>109</v>
      </c>
    </row>
    <row r="60" ht="18" customHeight="1" x14ac:dyDescent="0.2" s="1" customFormat="1">
      <c r="B60" s="805" t="s">
        <v>720</v>
      </c>
      <c r="C60" s="790" t="s">
        <v>721</v>
      </c>
      <c r="D60" s="800">
        <v>25.437146070578958</v>
      </c>
      <c r="E60" s="746">
        <v>2.2</v>
      </c>
      <c r="F60" s="746" t="s">
        <v>109</v>
      </c>
      <c r="G60" s="746" t="s">
        <v>109</v>
      </c>
      <c r="H60" s="801">
        <v>55.96172135527371</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t="s">
        <v>109</v>
      </c>
      <c r="I61" s="746" t="s">
        <v>109</v>
      </c>
      <c r="J61" s="746" t="s">
        <v>109</v>
      </c>
      <c r="K61" s="755" t="s">
        <v>109</v>
      </c>
      <c r="L61" s="756" t="s">
        <v>109</v>
      </c>
      <c r="M61" s="756" t="s">
        <v>109</v>
      </c>
      <c r="N61" s="781" t="s">
        <v>109</v>
      </c>
    </row>
    <row r="62" ht="18" customHeight="1" x14ac:dyDescent="0.25" s="1" customFormat="1">
      <c r="B62" s="806" t="s">
        <v>723</v>
      </c>
      <c r="C62" s="790" t="s">
        <v>724</v>
      </c>
      <c r="D62" s="800" t="s">
        <v>109</v>
      </c>
      <c r="E62" s="746" t="s">
        <v>109</v>
      </c>
      <c r="F62" s="746" t="s">
        <v>109</v>
      </c>
      <c r="G62" s="746" t="s">
        <v>109</v>
      </c>
      <c r="H62" s="801" t="s">
        <v>109</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220</v>
      </c>
      <c r="E64" s="753"/>
      <c r="F64" s="753"/>
      <c r="G64" s="746" t="s">
        <v>109</v>
      </c>
      <c r="H64" s="753"/>
      <c r="I64" s="753"/>
      <c r="J64" s="801" t="s">
        <v>109</v>
      </c>
      <c r="K64" s="812"/>
      <c r="L64" s="786"/>
      <c r="M64" s="786"/>
      <c r="N64" s="804" t="s">
        <v>109</v>
      </c>
    </row>
    <row r="65" ht="18" customHeight="1" x14ac:dyDescent="0.2" s="1" customFormat="1">
      <c r="B65" s="811" t="s">
        <v>728</v>
      </c>
      <c r="C65" s="790" t="s">
        <v>467</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0.07956752286559997</v>
      </c>
      <c r="I67" s="767" t="s">
        <v>220</v>
      </c>
      <c r="J67" s="767">
        <v>0.109929</v>
      </c>
      <c r="K67" s="768" t="s">
        <v>220</v>
      </c>
      <c r="L67" s="769" t="s">
        <v>220</v>
      </c>
      <c r="M67" s="769" t="s">
        <v>220</v>
      </c>
      <c r="N67" s="770" t="s">
        <v>731</v>
      </c>
    </row>
    <row r="68" ht="18" customHeight="1" x14ac:dyDescent="0.2" s="1" customFormat="1">
      <c r="B68" s="813" t="s">
        <v>732</v>
      </c>
      <c r="C68" s="799"/>
      <c r="D68" s="738"/>
      <c r="E68" s="544"/>
      <c r="F68" s="544"/>
      <c r="G68" s="753"/>
      <c r="H68" s="544"/>
      <c r="I68" s="544"/>
      <c r="J68" s="741">
        <v>0.109929</v>
      </c>
      <c r="K68" s="814"/>
      <c r="L68" s="815"/>
      <c r="M68" s="815"/>
      <c r="N68" s="743" t="s">
        <v>475</v>
      </c>
    </row>
    <row r="69" ht="18" customHeight="1" x14ac:dyDescent="0.2" s="1" customFormat="1">
      <c r="B69" s="805" t="s">
        <v>733</v>
      </c>
      <c r="C69" s="790" t="s">
        <v>734</v>
      </c>
      <c r="D69" s="800">
        <v>0.109929</v>
      </c>
      <c r="E69" s="753"/>
      <c r="F69" s="753"/>
      <c r="G69" s="746">
        <v>1</v>
      </c>
      <c r="H69" s="753"/>
      <c r="I69" s="753"/>
      <c r="J69" s="801">
        <v>0.109929</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0.07956752286559997</v>
      </c>
      <c r="I72" s="746" t="s">
        <v>220</v>
      </c>
      <c r="J72" s="746" t="s">
        <v>220</v>
      </c>
      <c r="K72" s="755" t="s">
        <v>220</v>
      </c>
      <c r="L72" s="756" t="s">
        <v>220</v>
      </c>
      <c r="M72" s="756" t="s">
        <v>220</v>
      </c>
      <c r="N72" s="781" t="s">
        <v>220</v>
      </c>
    </row>
    <row r="73" ht="18" customHeight="1" x14ac:dyDescent="0.2" s="1" customFormat="1">
      <c r="B73" s="763" t="s">
        <v>739</v>
      </c>
      <c r="C73" s="808"/>
      <c r="D73" s="817"/>
      <c r="E73" s="817"/>
      <c r="F73" s="817"/>
      <c r="G73" s="817"/>
      <c r="H73" s="767">
        <v>20.66414713663212</v>
      </c>
      <c r="I73" s="767" t="s">
        <v>319</v>
      </c>
      <c r="J73" s="767" t="s">
        <v>319</v>
      </c>
      <c r="K73" s="768" t="s">
        <v>319</v>
      </c>
      <c r="L73" s="769" t="s">
        <v>319</v>
      </c>
      <c r="M73" s="769" t="s">
        <v>319</v>
      </c>
      <c r="N73" s="770" t="s">
        <v>319</v>
      </c>
    </row>
    <row r="74" ht="18" customHeight="1" x14ac:dyDescent="0.2" s="1" customFormat="1">
      <c r="B74" s="744" t="s">
        <v>640</v>
      </c>
      <c r="C74" s="790" t="s">
        <v>467</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9.392794153014602</v>
      </c>
      <c r="E75" s="741">
        <v>2.1999999999999997</v>
      </c>
      <c r="F75" s="741" t="s">
        <v>109</v>
      </c>
      <c r="G75" s="741" t="s">
        <v>109</v>
      </c>
      <c r="H75" s="819">
        <v>20.66414713663212</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220</v>
      </c>
      <c r="I76" s="746" t="s">
        <v>220</v>
      </c>
      <c r="J76" s="746" t="s">
        <v>220</v>
      </c>
      <c r="K76" s="755" t="s">
        <v>220</v>
      </c>
      <c r="L76" s="756" t="s">
        <v>220</v>
      </c>
      <c r="M76" s="756" t="s">
        <v>220</v>
      </c>
      <c r="N76" s="781" t="s">
        <v>220</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0.376</v>
      </c>
      <c r="D10" s="839" t="s">
        <v>319</v>
      </c>
      <c r="E10" s="839" t="s">
        <v>319</v>
      </c>
      <c r="F10" s="839" t="s">
        <v>319</v>
      </c>
      <c r="G10" s="839">
        <v>0.20592</v>
      </c>
      <c r="H10" s="839" t="s">
        <v>319</v>
      </c>
      <c r="I10" s="839">
        <v>75.35227443361948</v>
      </c>
      <c r="J10" s="839" t="s">
        <v>319</v>
      </c>
      <c r="K10" s="839">
        <v>0.24336000000000002</v>
      </c>
      <c r="L10" s="839" t="s">
        <v>319</v>
      </c>
      <c r="M10" s="839">
        <v>0.8518771216223934</v>
      </c>
      <c r="N10" s="839" t="s">
        <v>319</v>
      </c>
      <c r="O10" s="839">
        <v>3.0728248786842105</v>
      </c>
      <c r="P10" s="839" t="s">
        <v>319</v>
      </c>
      <c r="Q10" s="839" t="s">
        <v>319</v>
      </c>
      <c r="R10" s="839" t="s">
        <v>319</v>
      </c>
      <c r="S10" s="839" t="s">
        <v>319</v>
      </c>
      <c r="T10" s="839" t="s">
        <v>319</v>
      </c>
      <c r="U10" s="839" t="s">
        <v>319</v>
      </c>
      <c r="V10" s="840" t="s">
        <v>319</v>
      </c>
      <c r="W10" s="486"/>
      <c r="X10" s="841">
        <v>3.636</v>
      </c>
      <c r="Y10" s="839">
        <v>11.651</v>
      </c>
      <c r="Z10" s="839" t="s">
        <v>319</v>
      </c>
      <c r="AA10" s="839" t="s">
        <v>319</v>
      </c>
      <c r="AB10" s="839" t="s">
        <v>319</v>
      </c>
      <c r="AC10" s="839" t="s">
        <v>319</v>
      </c>
      <c r="AD10" s="839" t="s">
        <v>319</v>
      </c>
      <c r="AE10" s="839" t="s">
        <v>319</v>
      </c>
      <c r="AF10" s="839" t="s">
        <v>319</v>
      </c>
      <c r="AG10" s="839" t="s">
        <v>319</v>
      </c>
      <c r="AH10" s="184"/>
      <c r="AI10" s="842" t="s">
        <v>319</v>
      </c>
      <c r="AJ10" s="843">
        <v>5.531465743306855</v>
      </c>
      <c r="AK10" s="844">
        <v>0.35515503875968996</v>
      </c>
      <c r="AM10" s="553" t="s">
        <v>796</v>
      </c>
    </row>
    <row r="11" ht="18" customHeight="1" x14ac:dyDescent="0.2">
      <c r="B11" s="837" t="s">
        <v>797</v>
      </c>
      <c r="C11" s="845" t="s">
        <v>319</v>
      </c>
      <c r="D11" s="846" t="s">
        <v>319</v>
      </c>
      <c r="E11" s="846" t="s">
        <v>319</v>
      </c>
      <c r="F11" s="846" t="s">
        <v>319</v>
      </c>
      <c r="G11" s="846" t="s">
        <v>319</v>
      </c>
      <c r="H11" s="846" t="s">
        <v>319</v>
      </c>
      <c r="I11" s="846" t="s">
        <v>319</v>
      </c>
      <c r="J11" s="846" t="s">
        <v>319</v>
      </c>
      <c r="K11" s="846" t="s">
        <v>319</v>
      </c>
      <c r="L11" s="846" t="s">
        <v>319</v>
      </c>
      <c r="M11" s="846" t="s">
        <v>319</v>
      </c>
      <c r="N11" s="846" t="s">
        <v>319</v>
      </c>
      <c r="O11" s="846" t="s">
        <v>319</v>
      </c>
      <c r="P11" s="846" t="s">
        <v>319</v>
      </c>
      <c r="Q11" s="846" t="s">
        <v>319</v>
      </c>
      <c r="R11" s="846" t="s">
        <v>319</v>
      </c>
      <c r="S11" s="846" t="s">
        <v>319</v>
      </c>
      <c r="T11" s="846" t="s">
        <v>319</v>
      </c>
      <c r="U11" s="846" t="s">
        <v>319</v>
      </c>
      <c r="V11" s="846" t="s">
        <v>319</v>
      </c>
      <c r="W11" s="184"/>
      <c r="X11" s="841" t="s">
        <v>319</v>
      </c>
      <c r="Y11" s="839" t="s">
        <v>319</v>
      </c>
      <c r="Z11" s="846" t="s">
        <v>319</v>
      </c>
      <c r="AA11" s="839" t="s">
        <v>319</v>
      </c>
      <c r="AB11" s="839" t="s">
        <v>319</v>
      </c>
      <c r="AC11" s="839" t="s">
        <v>319</v>
      </c>
      <c r="AD11" s="839" t="s">
        <v>319</v>
      </c>
      <c r="AE11" s="839" t="s">
        <v>319</v>
      </c>
      <c r="AF11" s="839" t="s">
        <v>319</v>
      </c>
      <c r="AG11" s="839" t="s">
        <v>319</v>
      </c>
      <c r="AH11" s="519"/>
      <c r="AI11" s="842" t="s">
        <v>319</v>
      </c>
      <c r="AJ11" s="847" t="s">
        <v>319</v>
      </c>
      <c r="AK11" s="844" t="s">
        <v>319</v>
      </c>
    </row>
    <row r="12" ht="18" customHeight="1" x14ac:dyDescent="0.2">
      <c r="B12" s="682" t="s">
        <v>798</v>
      </c>
      <c r="C12" s="845" t="s">
        <v>220</v>
      </c>
      <c r="D12" s="846" t="s">
        <v>220</v>
      </c>
      <c r="E12" s="846" t="s">
        <v>220</v>
      </c>
      <c r="F12" s="846" t="s">
        <v>220</v>
      </c>
      <c r="G12" s="846" t="s">
        <v>220</v>
      </c>
      <c r="H12" s="846" t="s">
        <v>220</v>
      </c>
      <c r="I12" s="846" t="s">
        <v>319</v>
      </c>
      <c r="J12" s="846" t="s">
        <v>220</v>
      </c>
      <c r="K12" s="846" t="s">
        <v>319</v>
      </c>
      <c r="L12" s="846" t="s">
        <v>220</v>
      </c>
      <c r="M12" s="846" t="s">
        <v>319</v>
      </c>
      <c r="N12" s="846" t="s">
        <v>220</v>
      </c>
      <c r="O12" s="846" t="s">
        <v>319</v>
      </c>
      <c r="P12" s="846" t="s">
        <v>220</v>
      </c>
      <c r="Q12" s="846" t="s">
        <v>220</v>
      </c>
      <c r="R12" s="846" t="s">
        <v>220</v>
      </c>
      <c r="S12" s="846" t="s">
        <v>220</v>
      </c>
      <c r="T12" s="846" t="s">
        <v>220</v>
      </c>
      <c r="U12" s="846" t="s">
        <v>220</v>
      </c>
      <c r="V12" s="846" t="s">
        <v>220</v>
      </c>
      <c r="W12" s="184"/>
      <c r="X12" s="841" t="s">
        <v>319</v>
      </c>
      <c r="Y12" s="839" t="s">
        <v>319</v>
      </c>
      <c r="Z12" s="846" t="s">
        <v>220</v>
      </c>
      <c r="AA12" s="839" t="s">
        <v>220</v>
      </c>
      <c r="AB12" s="839" t="s">
        <v>319</v>
      </c>
      <c r="AC12" s="839" t="s">
        <v>220</v>
      </c>
      <c r="AD12" s="839" t="s">
        <v>220</v>
      </c>
      <c r="AE12" s="839" t="s">
        <v>220</v>
      </c>
      <c r="AF12" s="839" t="s">
        <v>220</v>
      </c>
      <c r="AG12" s="839" t="s">
        <v>220</v>
      </c>
      <c r="AH12" s="519"/>
      <c r="AI12" s="842" t="s">
        <v>220</v>
      </c>
      <c r="AJ12" s="847" t="s">
        <v>319</v>
      </c>
      <c r="AK12" s="844" t="s">
        <v>319</v>
      </c>
    </row>
    <row r="13" ht="18" customHeight="1" x14ac:dyDescent="0.2">
      <c r="B13" s="848" t="s">
        <v>799</v>
      </c>
      <c r="C13" s="845" t="s">
        <v>220</v>
      </c>
      <c r="D13" s="846" t="s">
        <v>220</v>
      </c>
      <c r="E13" s="846" t="s">
        <v>220</v>
      </c>
      <c r="F13" s="846" t="s">
        <v>220</v>
      </c>
      <c r="G13" s="846" t="s">
        <v>220</v>
      </c>
      <c r="H13" s="846" t="s">
        <v>220</v>
      </c>
      <c r="I13" s="846" t="s">
        <v>319</v>
      </c>
      <c r="J13" s="846" t="s">
        <v>220</v>
      </c>
      <c r="K13" s="846" t="s">
        <v>319</v>
      </c>
      <c r="L13" s="846" t="s">
        <v>220</v>
      </c>
      <c r="M13" s="846" t="s">
        <v>319</v>
      </c>
      <c r="N13" s="846" t="s">
        <v>220</v>
      </c>
      <c r="O13" s="846" t="s">
        <v>319</v>
      </c>
      <c r="P13" s="846" t="s">
        <v>220</v>
      </c>
      <c r="Q13" s="846" t="s">
        <v>220</v>
      </c>
      <c r="R13" s="846" t="s">
        <v>220</v>
      </c>
      <c r="S13" s="846" t="s">
        <v>220</v>
      </c>
      <c r="T13" s="846" t="s">
        <v>220</v>
      </c>
      <c r="U13" s="846" t="s">
        <v>220</v>
      </c>
      <c r="V13" s="846" t="s">
        <v>220</v>
      </c>
      <c r="W13" s="184"/>
      <c r="X13" s="841" t="s">
        <v>319</v>
      </c>
      <c r="Y13" s="839" t="s">
        <v>319</v>
      </c>
      <c r="Z13" s="846" t="s">
        <v>220</v>
      </c>
      <c r="AA13" s="839" t="s">
        <v>220</v>
      </c>
      <c r="AB13" s="839" t="s">
        <v>319</v>
      </c>
      <c r="AC13" s="839" t="s">
        <v>220</v>
      </c>
      <c r="AD13" s="839" t="s">
        <v>220</v>
      </c>
      <c r="AE13" s="839" t="s">
        <v>220</v>
      </c>
      <c r="AF13" s="839" t="s">
        <v>220</v>
      </c>
      <c r="AG13" s="839" t="s">
        <v>220</v>
      </c>
      <c r="AH13" s="519"/>
      <c r="AI13" s="842" t="s">
        <v>220</v>
      </c>
      <c r="AJ13" s="847" t="s">
        <v>319</v>
      </c>
      <c r="AK13" s="844" t="s">
        <v>319</v>
      </c>
    </row>
    <row r="14" ht="18" customHeight="1" x14ac:dyDescent="0.2">
      <c r="B14" s="848" t="s">
        <v>800</v>
      </c>
      <c r="C14" s="845" t="s">
        <v>220</v>
      </c>
      <c r="D14" s="846" t="s">
        <v>220</v>
      </c>
      <c r="E14" s="846" t="s">
        <v>220</v>
      </c>
      <c r="F14" s="846" t="s">
        <v>220</v>
      </c>
      <c r="G14" s="846" t="s">
        <v>220</v>
      </c>
      <c r="H14" s="846" t="s">
        <v>220</v>
      </c>
      <c r="I14" s="846" t="s">
        <v>220</v>
      </c>
      <c r="J14" s="846" t="s">
        <v>220</v>
      </c>
      <c r="K14" s="846" t="s">
        <v>220</v>
      </c>
      <c r="L14" s="846" t="s">
        <v>220</v>
      </c>
      <c r="M14" s="846" t="s">
        <v>220</v>
      </c>
      <c r="N14" s="846" t="s">
        <v>220</v>
      </c>
      <c r="O14" s="846" t="s">
        <v>220</v>
      </c>
      <c r="P14" s="846" t="s">
        <v>220</v>
      </c>
      <c r="Q14" s="846" t="s">
        <v>220</v>
      </c>
      <c r="R14" s="846" t="s">
        <v>220</v>
      </c>
      <c r="S14" s="846" t="s">
        <v>220</v>
      </c>
      <c r="T14" s="846" t="s">
        <v>220</v>
      </c>
      <c r="U14" s="846" t="s">
        <v>220</v>
      </c>
      <c r="V14" s="846" t="s">
        <v>220</v>
      </c>
      <c r="W14" s="184"/>
      <c r="X14" s="841" t="s">
        <v>220</v>
      </c>
      <c r="Y14" s="846" t="s">
        <v>220</v>
      </c>
      <c r="Z14" s="846" t="s">
        <v>220</v>
      </c>
      <c r="AA14" s="846" t="s">
        <v>220</v>
      </c>
      <c r="AB14" s="846" t="s">
        <v>220</v>
      </c>
      <c r="AC14" s="846" t="s">
        <v>220</v>
      </c>
      <c r="AD14" s="846" t="s">
        <v>220</v>
      </c>
      <c r="AE14" s="846" t="s">
        <v>220</v>
      </c>
      <c r="AF14" s="846" t="s">
        <v>220</v>
      </c>
      <c r="AG14" s="846" t="s">
        <v>220</v>
      </c>
      <c r="AH14" s="519"/>
      <c r="AI14" s="842" t="s">
        <v>220</v>
      </c>
      <c r="AJ14" s="847" t="s">
        <v>220</v>
      </c>
      <c r="AK14" s="844" t="s">
        <v>220</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0.376</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3.636</v>
      </c>
      <c r="Y20" s="846">
        <v>11.651</v>
      </c>
      <c r="Z20" s="846" t="s">
        <v>109</v>
      </c>
      <c r="AA20" s="846" t="s">
        <v>109</v>
      </c>
      <c r="AB20" s="846" t="s">
        <v>109</v>
      </c>
      <c r="AC20" s="846" t="s">
        <v>109</v>
      </c>
      <c r="AD20" s="846" t="s">
        <v>109</v>
      </c>
      <c r="AE20" s="846" t="s">
        <v>109</v>
      </c>
      <c r="AF20" s="846" t="s">
        <v>109</v>
      </c>
      <c r="AG20" s="846" t="s">
        <v>109</v>
      </c>
      <c r="AH20" s="184"/>
      <c r="AI20" s="842" t="s">
        <v>109</v>
      </c>
      <c r="AJ20" s="847">
        <v>3.4</v>
      </c>
      <c r="AK20" s="844">
        <v>0.35515503875968996</v>
      </c>
    </row>
    <row r="21" ht="18" customHeight="1" x14ac:dyDescent="0.2">
      <c r="B21" s="682" t="s">
        <v>726</v>
      </c>
      <c r="C21" s="845">
        <v>0.376</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3.636</v>
      </c>
      <c r="Y21" s="846">
        <v>11.651</v>
      </c>
      <c r="Z21" s="846"/>
      <c r="AA21" s="846"/>
      <c r="AB21" s="846" t="s">
        <v>109</v>
      </c>
      <c r="AC21" s="846"/>
      <c r="AD21" s="846"/>
      <c r="AE21" s="846"/>
      <c r="AF21" s="846"/>
      <c r="AG21" s="846"/>
      <c r="AH21" s="184"/>
      <c r="AI21" s="842"/>
      <c r="AJ21" s="847">
        <v>3.4</v>
      </c>
      <c r="AK21" s="844">
        <v>0.35515503875968996</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t="s">
        <v>109</v>
      </c>
      <c r="D26" s="861" t="s">
        <v>109</v>
      </c>
      <c r="E26" s="861" t="s">
        <v>109</v>
      </c>
      <c r="F26" s="861" t="s">
        <v>109</v>
      </c>
      <c r="G26" s="861">
        <v>0.20592</v>
      </c>
      <c r="H26" s="861" t="s">
        <v>109</v>
      </c>
      <c r="I26" s="861">
        <v>75.35227443361948</v>
      </c>
      <c r="J26" s="861" t="s">
        <v>109</v>
      </c>
      <c r="K26" s="861">
        <v>0.24336000000000002</v>
      </c>
      <c r="L26" s="861" t="s">
        <v>109</v>
      </c>
      <c r="M26" s="861">
        <v>0.8518771216223934</v>
      </c>
      <c r="N26" s="861" t="s">
        <v>109</v>
      </c>
      <c r="O26" s="861">
        <v>3.0728248786842105</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t="s">
        <v>109</v>
      </c>
      <c r="D27" s="839" t="s">
        <v>109</v>
      </c>
      <c r="E27" s="839"/>
      <c r="F27" s="839"/>
      <c r="G27" s="839">
        <v>0.20592</v>
      </c>
      <c r="H27" s="839"/>
      <c r="I27" s="839">
        <v>21.149669192952615</v>
      </c>
      <c r="J27" s="839"/>
      <c r="K27" s="839">
        <v>0.24336000000000002</v>
      </c>
      <c r="L27" s="839"/>
      <c r="M27" s="839" t="s">
        <v>109</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0.9240754050000001</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54.20260524066687</v>
      </c>
      <c r="J30" s="839" t="s">
        <v>109</v>
      </c>
      <c r="K30" s="839" t="s">
        <v>109</v>
      </c>
      <c r="L30" s="839" t="s">
        <v>109</v>
      </c>
      <c r="M30" s="839">
        <v>0.8518771216223934</v>
      </c>
      <c r="N30" s="839" t="s">
        <v>109</v>
      </c>
      <c r="O30" s="839">
        <v>2.1487494736842105</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319</v>
      </c>
      <c r="D33" s="846" t="s">
        <v>319</v>
      </c>
      <c r="E33" s="846" t="s">
        <v>109</v>
      </c>
      <c r="F33" s="846" t="s">
        <v>109</v>
      </c>
      <c r="G33" s="846" t="s">
        <v>319</v>
      </c>
      <c r="H33" s="846" t="s">
        <v>109</v>
      </c>
      <c r="I33" s="846" t="s">
        <v>319</v>
      </c>
      <c r="J33" s="846" t="s">
        <v>109</v>
      </c>
      <c r="K33" s="846" t="s">
        <v>319</v>
      </c>
      <c r="L33" s="846" t="s">
        <v>109</v>
      </c>
      <c r="M33" s="846" t="s">
        <v>319</v>
      </c>
      <c r="N33" s="846" t="s">
        <v>109</v>
      </c>
      <c r="O33" s="846" t="s">
        <v>319</v>
      </c>
      <c r="P33" s="846" t="s">
        <v>109</v>
      </c>
      <c r="Q33" s="846" t="s">
        <v>109</v>
      </c>
      <c r="R33" s="846" t="s">
        <v>109</v>
      </c>
      <c r="S33" s="846" t="s">
        <v>109</v>
      </c>
      <c r="T33" s="846" t="s">
        <v>109</v>
      </c>
      <c r="U33" s="846" t="s">
        <v>109</v>
      </c>
      <c r="V33" s="846" t="s">
        <v>109</v>
      </c>
      <c r="W33" s="184"/>
      <c r="X33" s="858" t="s">
        <v>319</v>
      </c>
      <c r="Y33" s="846" t="s">
        <v>319</v>
      </c>
      <c r="Z33" s="846" t="s">
        <v>109</v>
      </c>
      <c r="AA33" s="846" t="s">
        <v>109</v>
      </c>
      <c r="AB33" s="846" t="s">
        <v>319</v>
      </c>
      <c r="AC33" s="846" t="s">
        <v>109</v>
      </c>
      <c r="AD33" s="846" t="s">
        <v>109</v>
      </c>
      <c r="AE33" s="846" t="s">
        <v>109</v>
      </c>
      <c r="AF33" s="846" t="s">
        <v>109</v>
      </c>
      <c r="AG33" s="846" t="s">
        <v>109</v>
      </c>
      <c r="AH33" s="184"/>
      <c r="AI33" s="842" t="s">
        <v>109</v>
      </c>
      <c r="AJ33" s="842">
        <v>2.1314657433068547</v>
      </c>
      <c r="AK33" s="844" t="s">
        <v>319</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1.56</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0.5714657433068546</v>
      </c>
      <c r="AK35" s="709"/>
    </row>
    <row r="36" ht="18" customHeight="1" x14ac:dyDescent="0.2">
      <c r="B36" s="682" t="s">
        <v>814</v>
      </c>
      <c r="C36" s="865" t="s">
        <v>220</v>
      </c>
      <c r="D36" s="866" t="s">
        <v>220</v>
      </c>
      <c r="E36" s="866" t="s">
        <v>109</v>
      </c>
      <c r="F36" s="866" t="s">
        <v>109</v>
      </c>
      <c r="G36" s="866" t="s">
        <v>220</v>
      </c>
      <c r="H36" s="866" t="s">
        <v>109</v>
      </c>
      <c r="I36" s="866" t="s">
        <v>220</v>
      </c>
      <c r="J36" s="866" t="s">
        <v>109</v>
      </c>
      <c r="K36" s="866" t="s">
        <v>220</v>
      </c>
      <c r="L36" s="866" t="s">
        <v>109</v>
      </c>
      <c r="M36" s="866" t="s">
        <v>220</v>
      </c>
      <c r="N36" s="866" t="s">
        <v>109</v>
      </c>
      <c r="O36" s="866" t="s">
        <v>220</v>
      </c>
      <c r="P36" s="866" t="s">
        <v>109</v>
      </c>
      <c r="Q36" s="866" t="s">
        <v>109</v>
      </c>
      <c r="R36" s="866" t="s">
        <v>109</v>
      </c>
      <c r="S36" s="866" t="s">
        <v>109</v>
      </c>
      <c r="T36" s="866" t="s">
        <v>109</v>
      </c>
      <c r="U36" s="866" t="s">
        <v>109</v>
      </c>
      <c r="V36" s="866" t="s">
        <v>109</v>
      </c>
      <c r="W36" s="49"/>
      <c r="X36" s="867" t="s">
        <v>220</v>
      </c>
      <c r="Y36" s="866" t="s">
        <v>220</v>
      </c>
      <c r="Z36" s="866" t="s">
        <v>109</v>
      </c>
      <c r="AA36" s="866" t="s">
        <v>109</v>
      </c>
      <c r="AB36" s="866" t="s">
        <v>220</v>
      </c>
      <c r="AC36" s="866" t="s">
        <v>109</v>
      </c>
      <c r="AD36" s="866" t="s">
        <v>109</v>
      </c>
      <c r="AE36" s="866" t="s">
        <v>109</v>
      </c>
      <c r="AF36" s="866" t="s">
        <v>109</v>
      </c>
      <c r="AG36" s="866" t="s">
        <v>109</v>
      </c>
      <c r="AH36" s="49"/>
      <c r="AI36" s="842" t="s">
        <v>109</v>
      </c>
      <c r="AJ36" s="842" t="s">
        <v>220</v>
      </c>
      <c r="AK36" s="857" t="s">
        <v>220</v>
      </c>
    </row>
    <row r="37" ht="18" customHeight="1" x14ac:dyDescent="0.2">
      <c r="B37" s="870" t="s">
        <v>815</v>
      </c>
      <c r="C37" s="860" t="s">
        <v>220</v>
      </c>
      <c r="D37" s="861" t="s">
        <v>220</v>
      </c>
      <c r="E37" s="861" t="s">
        <v>220</v>
      </c>
      <c r="F37" s="861" t="s">
        <v>220</v>
      </c>
      <c r="G37" s="861" t="s">
        <v>220</v>
      </c>
      <c r="H37" s="861" t="s">
        <v>220</v>
      </c>
      <c r="I37" s="861" t="s">
        <v>220</v>
      </c>
      <c r="J37" s="861" t="s">
        <v>220</v>
      </c>
      <c r="K37" s="861" t="s">
        <v>220</v>
      </c>
      <c r="L37" s="861" t="s">
        <v>220</v>
      </c>
      <c r="M37" s="861" t="s">
        <v>220</v>
      </c>
      <c r="N37" s="861" t="s">
        <v>220</v>
      </c>
      <c r="O37" s="861" t="s">
        <v>220</v>
      </c>
      <c r="P37" s="861" t="s">
        <v>220</v>
      </c>
      <c r="Q37" s="861" t="s">
        <v>220</v>
      </c>
      <c r="R37" s="861" t="s">
        <v>220</v>
      </c>
      <c r="S37" s="861" t="s">
        <v>220</v>
      </c>
      <c r="T37" s="861" t="s">
        <v>220</v>
      </c>
      <c r="U37" s="861" t="s">
        <v>220</v>
      </c>
      <c r="V37" s="861" t="s">
        <v>220</v>
      </c>
      <c r="W37" s="132"/>
      <c r="X37" s="862" t="s">
        <v>220</v>
      </c>
      <c r="Y37" s="861" t="s">
        <v>220</v>
      </c>
      <c r="Z37" s="861" t="s">
        <v>220</v>
      </c>
      <c r="AA37" s="861" t="s">
        <v>220</v>
      </c>
      <c r="AB37" s="861" t="s">
        <v>220</v>
      </c>
      <c r="AC37" s="861" t="s">
        <v>220</v>
      </c>
      <c r="AD37" s="861" t="s">
        <v>220</v>
      </c>
      <c r="AE37" s="861" t="s">
        <v>220</v>
      </c>
      <c r="AF37" s="861" t="s">
        <v>220</v>
      </c>
      <c r="AG37" s="861" t="s">
        <v>220</v>
      </c>
      <c r="AH37" s="132"/>
      <c r="AI37" s="863" t="s">
        <v>220</v>
      </c>
      <c r="AJ37" s="864" t="s">
        <v>220</v>
      </c>
      <c r="AK37" s="844" t="s">
        <v>220</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4.662400000000001</v>
      </c>
      <c r="D39" s="861" t="s">
        <v>319</v>
      </c>
      <c r="E39" s="861" t="s">
        <v>319</v>
      </c>
      <c r="F39" s="861" t="s">
        <v>319</v>
      </c>
      <c r="G39" s="861">
        <v>0.6527664</v>
      </c>
      <c r="H39" s="861" t="s">
        <v>319</v>
      </c>
      <c r="I39" s="861">
        <v>97.95795676370533</v>
      </c>
      <c r="J39" s="861" t="s">
        <v>319</v>
      </c>
      <c r="K39" s="861">
        <v>1.168128</v>
      </c>
      <c r="L39" s="861" t="s">
        <v>319</v>
      </c>
      <c r="M39" s="861">
        <v>0.11755904278389029</v>
      </c>
      <c r="N39" s="861" t="s">
        <v>319</v>
      </c>
      <c r="O39" s="861">
        <v>10.293963343592106</v>
      </c>
      <c r="P39" s="861" t="s">
        <v>319</v>
      </c>
      <c r="Q39" s="861" t="s">
        <v>319</v>
      </c>
      <c r="R39" s="861" t="s">
        <v>319</v>
      </c>
      <c r="S39" s="861" t="s">
        <v>319</v>
      </c>
      <c r="T39" s="861" t="s">
        <v>319</v>
      </c>
      <c r="U39" s="861" t="s">
        <v>319</v>
      </c>
      <c r="V39" s="861" t="s">
        <v>319</v>
      </c>
      <c r="W39" s="873"/>
      <c r="X39" s="861">
        <v>24.10668</v>
      </c>
      <c r="Y39" s="861">
        <v>129.3261</v>
      </c>
      <c r="Z39" s="861" t="s">
        <v>319</v>
      </c>
      <c r="AA39" s="861" t="s">
        <v>319</v>
      </c>
      <c r="AB39" s="861" t="s">
        <v>319</v>
      </c>
      <c r="AC39" s="861" t="s">
        <v>319</v>
      </c>
      <c r="AD39" s="861" t="s">
        <v>319</v>
      </c>
      <c r="AE39" s="861" t="s">
        <v>319</v>
      </c>
      <c r="AF39" s="861" t="s">
        <v>319</v>
      </c>
      <c r="AG39" s="861" t="s">
        <v>319</v>
      </c>
      <c r="AH39" s="873"/>
      <c r="AI39" s="864" t="s">
        <v>319</v>
      </c>
      <c r="AJ39" s="864">
        <v>129.9894449677111</v>
      </c>
      <c r="AK39" s="680">
        <v>5.717996124031009</v>
      </c>
    </row>
    <row r="40" ht="18" customHeight="1" x14ac:dyDescent="0.2">
      <c r="B40" s="874" t="s">
        <v>797</v>
      </c>
      <c r="C40" s="838" t="s">
        <v>319</v>
      </c>
      <c r="D40" s="839" t="s">
        <v>319</v>
      </c>
      <c r="E40" s="839" t="s">
        <v>319</v>
      </c>
      <c r="F40" s="839" t="s">
        <v>319</v>
      </c>
      <c r="G40" s="839" t="s">
        <v>319</v>
      </c>
      <c r="H40" s="839" t="s">
        <v>319</v>
      </c>
      <c r="I40" s="839" t="s">
        <v>319</v>
      </c>
      <c r="J40" s="839" t="s">
        <v>319</v>
      </c>
      <c r="K40" s="839" t="s">
        <v>319</v>
      </c>
      <c r="L40" s="839" t="s">
        <v>319</v>
      </c>
      <c r="M40" s="839" t="s">
        <v>319</v>
      </c>
      <c r="N40" s="839" t="s">
        <v>319</v>
      </c>
      <c r="O40" s="839" t="s">
        <v>319</v>
      </c>
      <c r="P40" s="839" t="s">
        <v>319</v>
      </c>
      <c r="Q40" s="839" t="s">
        <v>319</v>
      </c>
      <c r="R40" s="839" t="s">
        <v>319</v>
      </c>
      <c r="S40" s="839" t="s">
        <v>319</v>
      </c>
      <c r="T40" s="839" t="s">
        <v>319</v>
      </c>
      <c r="U40" s="839" t="s">
        <v>319</v>
      </c>
      <c r="V40" s="839" t="s">
        <v>319</v>
      </c>
      <c r="W40" s="875"/>
      <c r="X40" s="839" t="s">
        <v>319</v>
      </c>
      <c r="Y40" s="839" t="s">
        <v>319</v>
      </c>
      <c r="Z40" s="839" t="s">
        <v>319</v>
      </c>
      <c r="AA40" s="839" t="s">
        <v>319</v>
      </c>
      <c r="AB40" s="839" t="s">
        <v>319</v>
      </c>
      <c r="AC40" s="839" t="s">
        <v>319</v>
      </c>
      <c r="AD40" s="839" t="s">
        <v>319</v>
      </c>
      <c r="AE40" s="839" t="s">
        <v>319</v>
      </c>
      <c r="AF40" s="839" t="s">
        <v>319</v>
      </c>
      <c r="AG40" s="839" t="s">
        <v>319</v>
      </c>
      <c r="AH40" s="875"/>
      <c r="AI40" s="876" t="s">
        <v>319</v>
      </c>
      <c r="AJ40" s="876" t="s">
        <v>319</v>
      </c>
      <c r="AK40" s="877" t="s">
        <v>319</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4.662400000000001</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24.10668</v>
      </c>
      <c r="Y42" s="839">
        <v>129.3261</v>
      </c>
      <c r="Z42" s="839" t="s">
        <v>109</v>
      </c>
      <c r="AA42" s="839" t="s">
        <v>109</v>
      </c>
      <c r="AB42" s="839" t="s">
        <v>109</v>
      </c>
      <c r="AC42" s="839" t="s">
        <v>109</v>
      </c>
      <c r="AD42" s="839" t="s">
        <v>109</v>
      </c>
      <c r="AE42" s="839" t="s">
        <v>109</v>
      </c>
      <c r="AF42" s="839" t="s">
        <v>109</v>
      </c>
      <c r="AG42" s="839" t="s">
        <v>109</v>
      </c>
      <c r="AH42" s="875"/>
      <c r="AI42" s="876" t="s">
        <v>109</v>
      </c>
      <c r="AJ42" s="876">
        <v>79.89999999999999</v>
      </c>
      <c r="AK42" s="877">
        <v>5.717996124031009</v>
      </c>
    </row>
    <row r="43" ht="18" customHeight="1" x14ac:dyDescent="0.2">
      <c r="B43" s="880" t="s">
        <v>805</v>
      </c>
      <c r="C43" s="838" t="s">
        <v>109</v>
      </c>
      <c r="D43" s="839" t="s">
        <v>109</v>
      </c>
      <c r="E43" s="839" t="s">
        <v>109</v>
      </c>
      <c r="F43" s="839" t="s">
        <v>109</v>
      </c>
      <c r="G43" s="839">
        <v>0.6527664</v>
      </c>
      <c r="H43" s="839" t="s">
        <v>109</v>
      </c>
      <c r="I43" s="839">
        <v>97.95795676370533</v>
      </c>
      <c r="J43" s="839" t="s">
        <v>109</v>
      </c>
      <c r="K43" s="839">
        <v>1.168128</v>
      </c>
      <c r="L43" s="839" t="s">
        <v>109</v>
      </c>
      <c r="M43" s="839">
        <v>0.11755904278389029</v>
      </c>
      <c r="N43" s="839" t="s">
        <v>109</v>
      </c>
      <c r="O43" s="839">
        <v>10.293963343592106</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319</v>
      </c>
      <c r="D44" s="839" t="s">
        <v>319</v>
      </c>
      <c r="E44" s="839" t="s">
        <v>109</v>
      </c>
      <c r="F44" s="839" t="s">
        <v>109</v>
      </c>
      <c r="G44" s="839" t="s">
        <v>319</v>
      </c>
      <c r="H44" s="839" t="s">
        <v>109</v>
      </c>
      <c r="I44" s="839" t="s">
        <v>319</v>
      </c>
      <c r="J44" s="839" t="s">
        <v>109</v>
      </c>
      <c r="K44" s="839" t="s">
        <v>319</v>
      </c>
      <c r="L44" s="839" t="s">
        <v>109</v>
      </c>
      <c r="M44" s="839" t="s">
        <v>319</v>
      </c>
      <c r="N44" s="839" t="s">
        <v>109</v>
      </c>
      <c r="O44" s="839" t="s">
        <v>319</v>
      </c>
      <c r="P44" s="839" t="s">
        <v>109</v>
      </c>
      <c r="Q44" s="839" t="s">
        <v>109</v>
      </c>
      <c r="R44" s="839" t="s">
        <v>109</v>
      </c>
      <c r="S44" s="839" t="s">
        <v>109</v>
      </c>
      <c r="T44" s="839" t="s">
        <v>109</v>
      </c>
      <c r="U44" s="839" t="s">
        <v>109</v>
      </c>
      <c r="V44" s="839" t="s">
        <v>109</v>
      </c>
      <c r="W44" s="875"/>
      <c r="X44" s="839" t="s">
        <v>319</v>
      </c>
      <c r="Y44" s="839" t="s">
        <v>319</v>
      </c>
      <c r="Z44" s="839" t="s">
        <v>109</v>
      </c>
      <c r="AA44" s="839" t="s">
        <v>109</v>
      </c>
      <c r="AB44" s="839" t="s">
        <v>319</v>
      </c>
      <c r="AC44" s="839" t="s">
        <v>109</v>
      </c>
      <c r="AD44" s="839" t="s">
        <v>109</v>
      </c>
      <c r="AE44" s="839" t="s">
        <v>109</v>
      </c>
      <c r="AF44" s="839" t="s">
        <v>109</v>
      </c>
      <c r="AG44" s="839" t="s">
        <v>109</v>
      </c>
      <c r="AH44" s="875"/>
      <c r="AI44" s="876" t="s">
        <v>109</v>
      </c>
      <c r="AJ44" s="876">
        <v>50.08944496771109</v>
      </c>
      <c r="AK44" s="877" t="s">
        <v>319</v>
      </c>
    </row>
    <row r="45" ht="18" customHeight="1" x14ac:dyDescent="0.2">
      <c r="B45" s="881" t="s">
        <v>815</v>
      </c>
      <c r="C45" s="865" t="s">
        <v>220</v>
      </c>
      <c r="D45" s="866" t="s">
        <v>220</v>
      </c>
      <c r="E45" s="866" t="s">
        <v>220</v>
      </c>
      <c r="F45" s="866" t="s">
        <v>220</v>
      </c>
      <c r="G45" s="866" t="s">
        <v>220</v>
      </c>
      <c r="H45" s="866" t="s">
        <v>220</v>
      </c>
      <c r="I45" s="866" t="s">
        <v>220</v>
      </c>
      <c r="J45" s="866" t="s">
        <v>220</v>
      </c>
      <c r="K45" s="866" t="s">
        <v>220</v>
      </c>
      <c r="L45" s="866" t="s">
        <v>220</v>
      </c>
      <c r="M45" s="866" t="s">
        <v>220</v>
      </c>
      <c r="N45" s="866" t="s">
        <v>220</v>
      </c>
      <c r="O45" s="866" t="s">
        <v>220</v>
      </c>
      <c r="P45" s="866" t="s">
        <v>220</v>
      </c>
      <c r="Q45" s="866" t="s">
        <v>220</v>
      </c>
      <c r="R45" s="866" t="s">
        <v>220</v>
      </c>
      <c r="S45" s="866" t="s">
        <v>220</v>
      </c>
      <c r="T45" s="866" t="s">
        <v>220</v>
      </c>
      <c r="U45" s="866" t="s">
        <v>220</v>
      </c>
      <c r="V45" s="866" t="s">
        <v>220</v>
      </c>
      <c r="W45" s="882"/>
      <c r="X45" s="866" t="s">
        <v>220</v>
      </c>
      <c r="Y45" s="866" t="s">
        <v>220</v>
      </c>
      <c r="Z45" s="866" t="s">
        <v>220</v>
      </c>
      <c r="AA45" s="866" t="s">
        <v>220</v>
      </c>
      <c r="AB45" s="866" t="s">
        <v>220</v>
      </c>
      <c r="AC45" s="866" t="s">
        <v>220</v>
      </c>
      <c r="AD45" s="866" t="s">
        <v>220</v>
      </c>
      <c r="AE45" s="866" t="s">
        <v>220</v>
      </c>
      <c r="AF45" s="866" t="s">
        <v>220</v>
      </c>
      <c r="AG45" s="866" t="s">
        <v>220</v>
      </c>
      <c r="AH45" s="882"/>
      <c r="AI45" s="883" t="s">
        <v>220</v>
      </c>
      <c r="AJ45" s="883" t="s">
        <v>220</v>
      </c>
      <c r="AK45" s="884" t="s">
        <v>220</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416</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319</v>
      </c>
      <c r="H11" s="908" t="s">
        <v>319</v>
      </c>
    </row>
    <row r="12" ht="18" customHeight="1" x14ac:dyDescent="0.2">
      <c r="B12" s="907" t="s">
        <v>767</v>
      </c>
      <c r="C12" s="905"/>
      <c r="D12" s="259"/>
      <c r="E12" s="260"/>
      <c r="F12" s="260"/>
      <c r="G12" s="124" t="s">
        <v>319</v>
      </c>
      <c r="H12" s="908" t="s">
        <v>319</v>
      </c>
    </row>
    <row r="13" ht="18" customHeight="1" x14ac:dyDescent="0.2">
      <c r="B13" s="907" t="s">
        <v>769</v>
      </c>
      <c r="C13" s="905"/>
      <c r="D13" s="259"/>
      <c r="E13" s="260"/>
      <c r="F13" s="260"/>
      <c r="G13" s="124" t="s">
        <v>319</v>
      </c>
      <c r="H13" s="908" t="s">
        <v>319</v>
      </c>
    </row>
    <row r="14" ht="18" customHeight="1" x14ac:dyDescent="0.2">
      <c r="B14" s="907" t="s">
        <v>771</v>
      </c>
      <c r="C14" s="905"/>
      <c r="D14" s="259"/>
      <c r="E14" s="260"/>
      <c r="F14" s="260"/>
      <c r="G14" s="124" t="s">
        <v>319</v>
      </c>
      <c r="H14" s="908" t="s">
        <v>319</v>
      </c>
    </row>
    <row r="15" ht="18" customHeight="1" x14ac:dyDescent="0.2">
      <c r="B15" s="907" t="s">
        <v>833</v>
      </c>
      <c r="C15" s="905"/>
      <c r="D15" s="259"/>
      <c r="E15" s="260"/>
      <c r="F15" s="260"/>
      <c r="G15" s="124" t="s">
        <v>319</v>
      </c>
      <c r="H15" s="908" t="s">
        <v>319</v>
      </c>
    </row>
    <row r="16" ht="18" customHeight="1" x14ac:dyDescent="0.2">
      <c r="B16" s="907" t="s">
        <v>834</v>
      </c>
      <c r="C16" s="905"/>
      <c r="D16" s="259"/>
      <c r="E16" s="260"/>
      <c r="F16" s="260"/>
      <c r="G16" s="124" t="s">
        <v>319</v>
      </c>
      <c r="H16" s="908" t="s">
        <v>319</v>
      </c>
    </row>
    <row r="17" ht="18" customHeight="1" x14ac:dyDescent="0.2">
      <c r="B17" s="907" t="s">
        <v>835</v>
      </c>
      <c r="C17" s="905"/>
      <c r="D17" s="259"/>
      <c r="E17" s="260"/>
      <c r="F17" s="260"/>
      <c r="G17" s="124" t="s">
        <v>319</v>
      </c>
      <c r="H17" s="908" t="s">
        <v>319</v>
      </c>
    </row>
    <row r="18" ht="18" customHeight="1" x14ac:dyDescent="0.2">
      <c r="B18" s="907" t="s">
        <v>836</v>
      </c>
      <c r="C18" s="905"/>
      <c r="D18" s="259"/>
      <c r="E18" s="260"/>
      <c r="F18" s="260"/>
      <c r="G18" s="124" t="s">
        <v>319</v>
      </c>
      <c r="H18" s="908" t="s">
        <v>319</v>
      </c>
    </row>
    <row r="19" ht="18" customHeight="1" x14ac:dyDescent="0.2">
      <c r="B19" s="907" t="s">
        <v>837</v>
      </c>
      <c r="C19" s="905"/>
      <c r="D19" s="259"/>
      <c r="E19" s="260"/>
      <c r="F19" s="260"/>
      <c r="G19" s="124" t="s">
        <v>319</v>
      </c>
      <c r="H19" s="908" t="s">
        <v>319</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319</v>
      </c>
      <c r="H21" s="908" t="s">
        <v>319</v>
      </c>
    </row>
    <row r="22" ht="18" customHeight="1" x14ac:dyDescent="0.2">
      <c r="B22" s="911" t="s">
        <v>767</v>
      </c>
      <c r="C22" s="905"/>
      <c r="D22" s="259"/>
      <c r="E22" s="260"/>
      <c r="F22" s="260"/>
      <c r="G22" s="124" t="s">
        <v>319</v>
      </c>
      <c r="H22" s="908" t="s">
        <v>319</v>
      </c>
    </row>
    <row r="23" ht="18" customHeight="1" x14ac:dyDescent="0.2">
      <c r="B23" s="911" t="s">
        <v>769</v>
      </c>
      <c r="C23" s="905"/>
      <c r="D23" s="259"/>
      <c r="E23" s="260"/>
      <c r="F23" s="260"/>
      <c r="G23" s="124" t="s">
        <v>319</v>
      </c>
      <c r="H23" s="908" t="s">
        <v>319</v>
      </c>
    </row>
    <row r="24" ht="18" customHeight="1" x14ac:dyDescent="0.2">
      <c r="B24" s="911" t="s">
        <v>771</v>
      </c>
      <c r="C24" s="905"/>
      <c r="D24" s="259"/>
      <c r="E24" s="260"/>
      <c r="F24" s="260"/>
      <c r="G24" s="124" t="s">
        <v>319</v>
      </c>
      <c r="H24" s="908" t="s">
        <v>319</v>
      </c>
    </row>
    <row r="25" ht="18" customHeight="1" x14ac:dyDescent="0.2">
      <c r="B25" s="911" t="s">
        <v>833</v>
      </c>
      <c r="C25" s="905"/>
      <c r="D25" s="259"/>
      <c r="E25" s="260"/>
      <c r="F25" s="260"/>
      <c r="G25" s="124" t="s">
        <v>319</v>
      </c>
      <c r="H25" s="908" t="s">
        <v>319</v>
      </c>
    </row>
    <row r="26" ht="18" customHeight="1" x14ac:dyDescent="0.2">
      <c r="B26" s="911" t="s">
        <v>834</v>
      </c>
      <c r="C26" s="905"/>
      <c r="D26" s="259"/>
      <c r="E26" s="260"/>
      <c r="F26" s="260"/>
      <c r="G26" s="124" t="s">
        <v>319</v>
      </c>
      <c r="H26" s="908" t="s">
        <v>319</v>
      </c>
    </row>
    <row r="27" ht="18" customHeight="1" x14ac:dyDescent="0.2">
      <c r="B27" s="911" t="s">
        <v>835</v>
      </c>
      <c r="C27" s="905"/>
      <c r="D27" s="259"/>
      <c r="E27" s="260"/>
      <c r="F27" s="260"/>
      <c r="G27" s="124" t="s">
        <v>319</v>
      </c>
      <c r="H27" s="908" t="s">
        <v>319</v>
      </c>
    </row>
    <row r="28" ht="18" customHeight="1" x14ac:dyDescent="0.2">
      <c r="B28" s="911" t="s">
        <v>836</v>
      </c>
      <c r="C28" s="905"/>
      <c r="D28" s="259"/>
      <c r="E28" s="260"/>
      <c r="F28" s="260"/>
      <c r="G28" s="124" t="s">
        <v>319</v>
      </c>
      <c r="H28" s="908" t="s">
        <v>319</v>
      </c>
    </row>
    <row r="29" ht="18" customHeight="1" x14ac:dyDescent="0.2">
      <c r="B29" s="911" t="s">
        <v>837</v>
      </c>
      <c r="C29" s="905"/>
      <c r="D29" s="259"/>
      <c r="E29" s="260"/>
      <c r="F29" s="260"/>
      <c r="G29" s="124" t="s">
        <v>319</v>
      </c>
      <c r="H29" s="908" t="s">
        <v>319</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319</v>
      </c>
      <c r="H31" s="908" t="s">
        <v>319</v>
      </c>
    </row>
    <row r="32" ht="18" customHeight="1" x14ac:dyDescent="0.2">
      <c r="B32" s="913" t="s">
        <v>767</v>
      </c>
      <c r="C32" s="905"/>
      <c r="D32" s="259"/>
      <c r="E32" s="260"/>
      <c r="F32" s="260"/>
      <c r="G32" s="124" t="s">
        <v>319</v>
      </c>
      <c r="H32" s="908" t="s">
        <v>319</v>
      </c>
    </row>
    <row r="33" ht="18" customHeight="1" x14ac:dyDescent="0.2">
      <c r="B33" s="913" t="s">
        <v>769</v>
      </c>
      <c r="C33" s="905"/>
      <c r="D33" s="259"/>
      <c r="E33" s="260"/>
      <c r="F33" s="260"/>
      <c r="G33" s="124" t="s">
        <v>319</v>
      </c>
      <c r="H33" s="908" t="s">
        <v>319</v>
      </c>
    </row>
    <row r="34" ht="18" customHeight="1" x14ac:dyDescent="0.2">
      <c r="B34" s="913" t="s">
        <v>771</v>
      </c>
      <c r="C34" s="905"/>
      <c r="D34" s="259"/>
      <c r="E34" s="260"/>
      <c r="F34" s="260"/>
      <c r="G34" s="124" t="s">
        <v>319</v>
      </c>
      <c r="H34" s="908" t="s">
        <v>319</v>
      </c>
    </row>
    <row r="35" ht="18" customHeight="1" x14ac:dyDescent="0.2">
      <c r="B35" s="913" t="s">
        <v>833</v>
      </c>
      <c r="C35" s="905"/>
      <c r="D35" s="259"/>
      <c r="E35" s="260"/>
      <c r="F35" s="260"/>
      <c r="G35" s="124" t="s">
        <v>319</v>
      </c>
      <c r="H35" s="908" t="s">
        <v>319</v>
      </c>
    </row>
    <row r="36" ht="18" customHeight="1" x14ac:dyDescent="0.2">
      <c r="B36" s="913" t="s">
        <v>834</v>
      </c>
      <c r="C36" s="905"/>
      <c r="D36" s="259"/>
      <c r="E36" s="260"/>
      <c r="F36" s="260"/>
      <c r="G36" s="124" t="s">
        <v>319</v>
      </c>
      <c r="H36" s="908" t="s">
        <v>319</v>
      </c>
    </row>
    <row r="37" ht="18" customHeight="1" x14ac:dyDescent="0.2">
      <c r="B37" s="913" t="s">
        <v>835</v>
      </c>
      <c r="C37" s="905"/>
      <c r="D37" s="259"/>
      <c r="E37" s="260"/>
      <c r="F37" s="260"/>
      <c r="G37" s="124" t="s">
        <v>319</v>
      </c>
      <c r="H37" s="908" t="s">
        <v>319</v>
      </c>
    </row>
    <row r="38" ht="18" customHeight="1" x14ac:dyDescent="0.2">
      <c r="B38" s="913" t="s">
        <v>836</v>
      </c>
      <c r="C38" s="905"/>
      <c r="D38" s="259"/>
      <c r="E38" s="260"/>
      <c r="F38" s="260"/>
      <c r="G38" s="124" t="s">
        <v>319</v>
      </c>
      <c r="H38" s="908" t="s">
        <v>319</v>
      </c>
    </row>
    <row r="39" ht="18" customHeight="1" x14ac:dyDescent="0.2">
      <c r="B39" s="913" t="s">
        <v>837</v>
      </c>
      <c r="C39" s="905"/>
      <c r="D39" s="259"/>
      <c r="E39" s="260"/>
      <c r="F39" s="260"/>
      <c r="G39" s="124" t="s">
        <v>319</v>
      </c>
      <c r="H39" s="908" t="s">
        <v>319</v>
      </c>
    </row>
    <row r="40" ht="18" customHeight="1" x14ac:dyDescent="0.2">
      <c r="B40" s="914" t="s">
        <v>838</v>
      </c>
      <c r="C40" s="905"/>
      <c r="D40" s="909"/>
      <c r="E40" s="166"/>
      <c r="F40" s="166"/>
      <c r="G40" s="166"/>
      <c r="H40" s="910"/>
    </row>
    <row r="41" ht="18" customHeight="1" x14ac:dyDescent="0.2">
      <c r="B41" s="915" t="s">
        <v>765</v>
      </c>
      <c r="C41" s="905"/>
      <c r="D41" s="916" t="s">
        <v>467</v>
      </c>
      <c r="E41" s="917" t="s">
        <v>109</v>
      </c>
      <c r="F41" s="119" t="s">
        <v>109</v>
      </c>
      <c r="G41" s="158" t="s">
        <v>109</v>
      </c>
      <c r="H41" s="918" t="s">
        <v>109</v>
      </c>
    </row>
    <row r="42" ht="18" customHeight="1" x14ac:dyDescent="0.2">
      <c r="B42" s="915" t="s">
        <v>767</v>
      </c>
      <c r="C42" s="905"/>
      <c r="D42" s="916" t="s">
        <v>467</v>
      </c>
      <c r="E42" s="917" t="s">
        <v>109</v>
      </c>
      <c r="F42" s="119" t="s">
        <v>109</v>
      </c>
      <c r="G42" s="158" t="s">
        <v>109</v>
      </c>
      <c r="H42" s="918" t="s">
        <v>109</v>
      </c>
    </row>
    <row r="43" ht="18" customHeight="1" x14ac:dyDescent="0.2">
      <c r="B43" s="915" t="s">
        <v>769</v>
      </c>
      <c r="C43" s="905"/>
      <c r="D43" s="916" t="s">
        <v>467</v>
      </c>
      <c r="E43" s="917" t="s">
        <v>109</v>
      </c>
      <c r="F43" s="119" t="s">
        <v>109</v>
      </c>
      <c r="G43" s="158" t="s">
        <v>109</v>
      </c>
      <c r="H43" s="918" t="s">
        <v>109</v>
      </c>
    </row>
    <row r="44" ht="18" customHeight="1" x14ac:dyDescent="0.2">
      <c r="B44" s="915" t="s">
        <v>771</v>
      </c>
      <c r="C44" s="905"/>
      <c r="D44" s="916" t="s">
        <v>467</v>
      </c>
      <c r="E44" s="917" t="s">
        <v>109</v>
      </c>
      <c r="F44" s="119" t="s">
        <v>109</v>
      </c>
      <c r="G44" s="158" t="s">
        <v>109</v>
      </c>
      <c r="H44" s="918" t="s">
        <v>109</v>
      </c>
    </row>
    <row r="45" ht="18" customHeight="1" x14ac:dyDescent="0.2">
      <c r="B45" s="915" t="s">
        <v>833</v>
      </c>
      <c r="C45" s="905"/>
      <c r="D45" s="916" t="s">
        <v>467</v>
      </c>
      <c r="E45" s="917" t="s">
        <v>109</v>
      </c>
      <c r="F45" s="119" t="s">
        <v>109</v>
      </c>
      <c r="G45" s="158" t="s">
        <v>109</v>
      </c>
      <c r="H45" s="918" t="s">
        <v>109</v>
      </c>
    </row>
    <row r="46" ht="18" customHeight="1" x14ac:dyDescent="0.2">
      <c r="B46" s="915" t="s">
        <v>834</v>
      </c>
      <c r="C46" s="905"/>
      <c r="D46" s="916" t="s">
        <v>467</v>
      </c>
      <c r="E46" s="917" t="s">
        <v>109</v>
      </c>
      <c r="F46" s="119" t="s">
        <v>109</v>
      </c>
      <c r="G46" s="158" t="s">
        <v>109</v>
      </c>
      <c r="H46" s="918" t="s">
        <v>109</v>
      </c>
    </row>
    <row r="47" ht="18" customHeight="1" x14ac:dyDescent="0.2">
      <c r="B47" s="915" t="s">
        <v>835</v>
      </c>
      <c r="C47" s="905"/>
      <c r="D47" s="916" t="s">
        <v>467</v>
      </c>
      <c r="E47" s="917" t="s">
        <v>109</v>
      </c>
      <c r="F47" s="119" t="s">
        <v>109</v>
      </c>
      <c r="G47" s="158" t="s">
        <v>109</v>
      </c>
      <c r="H47" s="918" t="s">
        <v>109</v>
      </c>
    </row>
    <row r="48" ht="18" customHeight="1" x14ac:dyDescent="0.2">
      <c r="B48" s="915" t="s">
        <v>836</v>
      </c>
      <c r="C48" s="905"/>
      <c r="D48" s="916" t="s">
        <v>467</v>
      </c>
      <c r="E48" s="917" t="s">
        <v>109</v>
      </c>
      <c r="F48" s="119" t="s">
        <v>109</v>
      </c>
      <c r="G48" s="158" t="s">
        <v>109</v>
      </c>
      <c r="H48" s="918" t="s">
        <v>109</v>
      </c>
    </row>
    <row r="49" ht="18" customHeight="1" x14ac:dyDescent="0.2">
      <c r="B49" s="915" t="s">
        <v>837</v>
      </c>
      <c r="C49" s="905"/>
      <c r="D49" s="916" t="s">
        <v>467</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467</v>
      </c>
      <c r="E68" s="917" t="s">
        <v>109</v>
      </c>
      <c r="F68" s="119" t="s">
        <v>109</v>
      </c>
      <c r="G68" s="161" t="s">
        <v>109</v>
      </c>
      <c r="H68" s="918" t="s">
        <v>109</v>
      </c>
    </row>
    <row r="69" ht="18" customHeight="1" x14ac:dyDescent="0.2">
      <c r="B69" s="913" t="s">
        <v>834</v>
      </c>
      <c r="C69" s="905"/>
      <c r="D69" s="916" t="s">
        <v>467</v>
      </c>
      <c r="E69" s="917" t="s">
        <v>109</v>
      </c>
      <c r="F69" s="119" t="s">
        <v>109</v>
      </c>
      <c r="G69" s="161" t="s">
        <v>109</v>
      </c>
      <c r="H69" s="918" t="s">
        <v>109</v>
      </c>
    </row>
    <row r="70" ht="18" customHeight="1" x14ac:dyDescent="0.2">
      <c r="B70" s="913" t="s">
        <v>835</v>
      </c>
      <c r="C70" s="905"/>
      <c r="D70" s="916" t="s">
        <v>467</v>
      </c>
      <c r="E70" s="917" t="s">
        <v>109</v>
      </c>
      <c r="F70" s="119" t="s">
        <v>109</v>
      </c>
      <c r="G70" s="161" t="s">
        <v>109</v>
      </c>
      <c r="H70" s="918" t="s">
        <v>109</v>
      </c>
    </row>
    <row r="71" ht="18" customHeight="1" x14ac:dyDescent="0.2">
      <c r="B71" s="913" t="s">
        <v>836</v>
      </c>
      <c r="C71" s="905"/>
      <c r="D71" s="916" t="s">
        <v>467</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467</v>
      </c>
      <c r="E73" s="917" t="s">
        <v>109</v>
      </c>
      <c r="F73" s="119" t="s">
        <v>109</v>
      </c>
      <c r="G73" s="161" t="s">
        <v>109</v>
      </c>
      <c r="H73" s="918" t="s">
        <v>109</v>
      </c>
    </row>
    <row r="74" ht="18" customHeight="1" x14ac:dyDescent="0.2">
      <c r="B74" s="913" t="s">
        <v>834</v>
      </c>
      <c r="C74" s="905"/>
      <c r="D74" s="916" t="s">
        <v>467</v>
      </c>
      <c r="E74" s="917" t="s">
        <v>109</v>
      </c>
      <c r="F74" s="119" t="s">
        <v>109</v>
      </c>
      <c r="G74" s="161" t="s">
        <v>109</v>
      </c>
      <c r="H74" s="918" t="s">
        <v>109</v>
      </c>
    </row>
    <row r="75" ht="18" customHeight="1" x14ac:dyDescent="0.2">
      <c r="B75" s="913" t="s">
        <v>835</v>
      </c>
      <c r="C75" s="905"/>
      <c r="D75" s="916" t="s">
        <v>467</v>
      </c>
      <c r="E75" s="917" t="s">
        <v>109</v>
      </c>
      <c r="F75" s="119" t="s">
        <v>109</v>
      </c>
      <c r="G75" s="161" t="s">
        <v>109</v>
      </c>
      <c r="H75" s="918" t="s">
        <v>109</v>
      </c>
    </row>
    <row r="76" ht="18" customHeight="1" x14ac:dyDescent="0.2">
      <c r="B76" s="913" t="s">
        <v>836</v>
      </c>
      <c r="C76" s="905"/>
      <c r="D76" s="916" t="s">
        <v>467</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0.376</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3.636</v>
      </c>
      <c r="H87" s="908" t="s">
        <v>109</v>
      </c>
    </row>
    <row r="88" ht="18" customHeight="1" x14ac:dyDescent="0.2">
      <c r="B88" s="907" t="s">
        <v>834</v>
      </c>
      <c r="C88" s="905"/>
      <c r="D88" s="259"/>
      <c r="E88" s="260"/>
      <c r="F88" s="260"/>
      <c r="G88" s="124">
        <v>11.651</v>
      </c>
      <c r="H88" s="908" t="s">
        <v>109</v>
      </c>
    </row>
    <row r="89" ht="18" customHeight="1" x14ac:dyDescent="0.2">
      <c r="B89" s="907" t="s">
        <v>835</v>
      </c>
      <c r="C89" s="905"/>
      <c r="D89" s="259"/>
      <c r="E89" s="260"/>
      <c r="F89" s="260"/>
      <c r="G89" s="124" t="s">
        <v>109</v>
      </c>
      <c r="H89" s="908" t="s">
        <v>109</v>
      </c>
    </row>
    <row r="90" ht="18" customHeight="1" x14ac:dyDescent="0.2">
      <c r="B90" s="907" t="s">
        <v>836</v>
      </c>
      <c r="C90" s="905"/>
      <c r="D90" s="259"/>
      <c r="E90" s="260"/>
      <c r="F90" s="260"/>
      <c r="G90" s="124">
        <v>3.4</v>
      </c>
      <c r="H90" s="908" t="s">
        <v>109</v>
      </c>
    </row>
    <row r="91" ht="18" customHeight="1" x14ac:dyDescent="0.2">
      <c r="B91" s="907" t="s">
        <v>837</v>
      </c>
      <c r="C91" s="905"/>
      <c r="D91" s="259"/>
      <c r="E91" s="260"/>
      <c r="F91" s="260"/>
      <c r="G91" s="124">
        <v>0.35515503875968996</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220</v>
      </c>
      <c r="F93" s="119" t="s">
        <v>220</v>
      </c>
      <c r="G93" s="158">
        <v>0.376</v>
      </c>
      <c r="H93" s="918" t="s">
        <v>109</v>
      </c>
    </row>
    <row r="94" ht="18" customHeight="1" x14ac:dyDescent="0.2" s="553" customFormat="1">
      <c r="B94" s="911" t="s">
        <v>760</v>
      </c>
      <c r="C94" s="905"/>
      <c r="D94" s="916" t="s">
        <v>851</v>
      </c>
      <c r="E94" s="917" t="s">
        <v>220</v>
      </c>
      <c r="F94" s="119" t="s">
        <v>109</v>
      </c>
      <c r="G94" s="158" t="s">
        <v>109</v>
      </c>
      <c r="H94" s="918" t="s">
        <v>109</v>
      </c>
    </row>
    <row r="95" ht="18" customHeight="1" x14ac:dyDescent="0.2" s="553" customFormat="1">
      <c r="B95" s="911" t="s">
        <v>763</v>
      </c>
      <c r="C95" s="905"/>
      <c r="D95" s="916" t="s">
        <v>851</v>
      </c>
      <c r="E95" s="917" t="s">
        <v>220</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220</v>
      </c>
      <c r="F100" s="119" t="s">
        <v>220</v>
      </c>
      <c r="G100" s="158">
        <v>3.636</v>
      </c>
      <c r="H100" s="918" t="s">
        <v>109</v>
      </c>
    </row>
    <row r="101" ht="18" customHeight="1" x14ac:dyDescent="0.2" s="553" customFormat="1">
      <c r="B101" s="911" t="s">
        <v>834</v>
      </c>
      <c r="C101" s="905"/>
      <c r="D101" s="916" t="s">
        <v>851</v>
      </c>
      <c r="E101" s="917" t="s">
        <v>220</v>
      </c>
      <c r="F101" s="119" t="s">
        <v>220</v>
      </c>
      <c r="G101" s="158">
        <v>11.651</v>
      </c>
      <c r="H101" s="918" t="s">
        <v>109</v>
      </c>
    </row>
    <row r="102" ht="18" customHeight="1" x14ac:dyDescent="0.2" s="553" customFormat="1">
      <c r="B102" s="911" t="s">
        <v>835</v>
      </c>
      <c r="C102" s="905"/>
      <c r="D102" s="916" t="s">
        <v>851</v>
      </c>
      <c r="E102" s="917" t="s">
        <v>220</v>
      </c>
      <c r="F102" s="119" t="s">
        <v>109</v>
      </c>
      <c r="G102" s="158" t="s">
        <v>109</v>
      </c>
      <c r="H102" s="918" t="s">
        <v>109</v>
      </c>
    </row>
    <row r="103" ht="18" customHeight="1" x14ac:dyDescent="0.2" s="553" customFormat="1">
      <c r="B103" s="911" t="s">
        <v>836</v>
      </c>
      <c r="C103" s="905"/>
      <c r="D103" s="916" t="s">
        <v>851</v>
      </c>
      <c r="E103" s="917" t="s">
        <v>220</v>
      </c>
      <c r="F103" s="119" t="s">
        <v>220</v>
      </c>
      <c r="G103" s="158">
        <v>3.4</v>
      </c>
      <c r="H103" s="918" t="s">
        <v>109</v>
      </c>
    </row>
    <row r="104" ht="18" customHeight="1" x14ac:dyDescent="0.2" s="553" customFormat="1">
      <c r="B104" s="911" t="s">
        <v>837</v>
      </c>
      <c r="C104" s="905"/>
      <c r="D104" s="916" t="s">
        <v>851</v>
      </c>
      <c r="E104" s="917" t="s">
        <v>220</v>
      </c>
      <c r="F104" s="119" t="s">
        <v>220</v>
      </c>
      <c r="G104" s="158">
        <v>0.35515503875968996</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467</v>
      </c>
      <c r="E106" s="917" t="s">
        <v>109</v>
      </c>
      <c r="F106" s="119" t="s">
        <v>109</v>
      </c>
      <c r="G106" s="158" t="s">
        <v>109</v>
      </c>
      <c r="H106" s="918" t="s">
        <v>109</v>
      </c>
    </row>
    <row r="107" ht="18" customHeight="1" x14ac:dyDescent="0.2" s="553" customFormat="1">
      <c r="B107" s="911" t="s">
        <v>760</v>
      </c>
      <c r="C107" s="905"/>
      <c r="D107" s="916" t="s">
        <v>467</v>
      </c>
      <c r="E107" s="917" t="s">
        <v>109</v>
      </c>
      <c r="F107" s="119" t="s">
        <v>109</v>
      </c>
      <c r="G107" s="158" t="s">
        <v>109</v>
      </c>
      <c r="H107" s="918" t="s">
        <v>109</v>
      </c>
    </row>
    <row r="108" ht="18" customHeight="1" x14ac:dyDescent="0.2" s="553" customFormat="1">
      <c r="B108" s="911" t="s">
        <v>763</v>
      </c>
      <c r="C108" s="905"/>
      <c r="D108" s="916" t="s">
        <v>467</v>
      </c>
      <c r="E108" s="917" t="s">
        <v>109</v>
      </c>
      <c r="F108" s="119" t="s">
        <v>109</v>
      </c>
      <c r="G108" s="158" t="s">
        <v>109</v>
      </c>
      <c r="H108" s="918" t="s">
        <v>109</v>
      </c>
    </row>
    <row r="109" ht="18" customHeight="1" x14ac:dyDescent="0.2" s="553" customFormat="1">
      <c r="B109" s="911" t="s">
        <v>765</v>
      </c>
      <c r="C109" s="905"/>
      <c r="D109" s="916" t="s">
        <v>467</v>
      </c>
      <c r="E109" s="917" t="s">
        <v>109</v>
      </c>
      <c r="F109" s="119" t="s">
        <v>109</v>
      </c>
      <c r="G109" s="158" t="s">
        <v>109</v>
      </c>
      <c r="H109" s="918" t="s">
        <v>109</v>
      </c>
    </row>
    <row r="110" ht="18" customHeight="1" x14ac:dyDescent="0.2" s="553" customFormat="1">
      <c r="B110" s="911" t="s">
        <v>767</v>
      </c>
      <c r="C110" s="905"/>
      <c r="D110" s="916" t="s">
        <v>467</v>
      </c>
      <c r="E110" s="917" t="s">
        <v>109</v>
      </c>
      <c r="F110" s="119" t="s">
        <v>109</v>
      </c>
      <c r="G110" s="158" t="s">
        <v>109</v>
      </c>
      <c r="H110" s="918" t="s">
        <v>109</v>
      </c>
    </row>
    <row r="111" ht="18" customHeight="1" x14ac:dyDescent="0.2" s="553" customFormat="1">
      <c r="B111" s="911" t="s">
        <v>769</v>
      </c>
      <c r="C111" s="905"/>
      <c r="D111" s="916" t="s">
        <v>467</v>
      </c>
      <c r="E111" s="917" t="s">
        <v>109</v>
      </c>
      <c r="F111" s="119" t="s">
        <v>109</v>
      </c>
      <c r="G111" s="158" t="s">
        <v>109</v>
      </c>
      <c r="H111" s="918" t="s">
        <v>109</v>
      </c>
    </row>
    <row r="112" ht="18" customHeight="1" x14ac:dyDescent="0.2" s="553" customFormat="1">
      <c r="B112" s="911" t="s">
        <v>771</v>
      </c>
      <c r="C112" s="905"/>
      <c r="D112" s="916" t="s">
        <v>467</v>
      </c>
      <c r="E112" s="917" t="s">
        <v>109</v>
      </c>
      <c r="F112" s="119" t="s">
        <v>109</v>
      </c>
      <c r="G112" s="158" t="s">
        <v>109</v>
      </c>
      <c r="H112" s="918" t="s">
        <v>109</v>
      </c>
    </row>
    <row r="113" ht="18" customHeight="1" x14ac:dyDescent="0.2" s="553" customFormat="1">
      <c r="B113" s="911" t="s">
        <v>833</v>
      </c>
      <c r="C113" s="905"/>
      <c r="D113" s="916" t="s">
        <v>467</v>
      </c>
      <c r="E113" s="917" t="s">
        <v>109</v>
      </c>
      <c r="F113" s="119" t="s">
        <v>109</v>
      </c>
      <c r="G113" s="158" t="s">
        <v>109</v>
      </c>
      <c r="H113" s="918" t="s">
        <v>109</v>
      </c>
    </row>
    <row r="114" ht="18" customHeight="1" x14ac:dyDescent="0.2" s="553" customFormat="1">
      <c r="B114" s="911" t="s">
        <v>834</v>
      </c>
      <c r="C114" s="905"/>
      <c r="D114" s="916" t="s">
        <v>467</v>
      </c>
      <c r="E114" s="917" t="s">
        <v>109</v>
      </c>
      <c r="F114" s="119" t="s">
        <v>109</v>
      </c>
      <c r="G114" s="158" t="s">
        <v>109</v>
      </c>
      <c r="H114" s="918" t="s">
        <v>109</v>
      </c>
    </row>
    <row r="115" ht="18" customHeight="1" x14ac:dyDescent="0.2" s="553" customFormat="1">
      <c r="B115" s="911" t="s">
        <v>835</v>
      </c>
      <c r="C115" s="905"/>
      <c r="D115" s="916" t="s">
        <v>467</v>
      </c>
      <c r="E115" s="917" t="s">
        <v>109</v>
      </c>
      <c r="F115" s="119" t="s">
        <v>109</v>
      </c>
      <c r="G115" s="158" t="s">
        <v>109</v>
      </c>
      <c r="H115" s="918" t="s">
        <v>109</v>
      </c>
    </row>
    <row r="116" ht="18" customHeight="1" x14ac:dyDescent="0.2" s="553" customFormat="1">
      <c r="B116" s="911" t="s">
        <v>836</v>
      </c>
      <c r="C116" s="905"/>
      <c r="D116" s="916" t="s">
        <v>467</v>
      </c>
      <c r="E116" s="917" t="s">
        <v>109</v>
      </c>
      <c r="F116" s="119" t="s">
        <v>109</v>
      </c>
      <c r="G116" s="158" t="s">
        <v>109</v>
      </c>
      <c r="H116" s="918" t="s">
        <v>109</v>
      </c>
    </row>
    <row r="117" ht="18" customHeight="1" x14ac:dyDescent="0.2" s="553" customFormat="1">
      <c r="B117" s="911" t="s">
        <v>837</v>
      </c>
      <c r="C117" s="905"/>
      <c r="D117" s="916" t="s">
        <v>467</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467</v>
      </c>
      <c r="E119" s="917" t="s">
        <v>109</v>
      </c>
      <c r="F119" s="119" t="s">
        <v>109</v>
      </c>
      <c r="G119" s="158" t="s">
        <v>109</v>
      </c>
      <c r="H119" s="918" t="s">
        <v>109</v>
      </c>
    </row>
    <row r="120" ht="18" customHeight="1" x14ac:dyDescent="0.2" s="553" customFormat="1">
      <c r="B120" s="911" t="s">
        <v>760</v>
      </c>
      <c r="C120" s="905"/>
      <c r="D120" s="916" t="s">
        <v>467</v>
      </c>
      <c r="E120" s="917" t="s">
        <v>109</v>
      </c>
      <c r="F120" s="119" t="s">
        <v>109</v>
      </c>
      <c r="G120" s="158" t="s">
        <v>109</v>
      </c>
      <c r="H120" s="918" t="s">
        <v>109</v>
      </c>
    </row>
    <row r="121" ht="18" customHeight="1" x14ac:dyDescent="0.2" s="553" customFormat="1">
      <c r="B121" s="911" t="s">
        <v>763</v>
      </c>
      <c r="C121" s="905"/>
      <c r="D121" s="916" t="s">
        <v>467</v>
      </c>
      <c r="E121" s="917" t="s">
        <v>109</v>
      </c>
      <c r="F121" s="119" t="s">
        <v>109</v>
      </c>
      <c r="G121" s="158" t="s">
        <v>109</v>
      </c>
      <c r="H121" s="918" t="s">
        <v>109</v>
      </c>
    </row>
    <row r="122" ht="18" customHeight="1" x14ac:dyDescent="0.2" s="553" customFormat="1">
      <c r="B122" s="911" t="s">
        <v>765</v>
      </c>
      <c r="C122" s="905"/>
      <c r="D122" s="916" t="s">
        <v>467</v>
      </c>
      <c r="E122" s="917" t="s">
        <v>109</v>
      </c>
      <c r="F122" s="119" t="s">
        <v>109</v>
      </c>
      <c r="G122" s="158" t="s">
        <v>109</v>
      </c>
      <c r="H122" s="918" t="s">
        <v>109</v>
      </c>
    </row>
    <row r="123" ht="18" customHeight="1" x14ac:dyDescent="0.2" s="553" customFormat="1">
      <c r="B123" s="911" t="s">
        <v>767</v>
      </c>
      <c r="C123" s="905"/>
      <c r="D123" s="916" t="s">
        <v>467</v>
      </c>
      <c r="E123" s="917" t="s">
        <v>109</v>
      </c>
      <c r="F123" s="119" t="s">
        <v>109</v>
      </c>
      <c r="G123" s="158" t="s">
        <v>109</v>
      </c>
      <c r="H123" s="918" t="s">
        <v>109</v>
      </c>
    </row>
    <row r="124" ht="18" customHeight="1" x14ac:dyDescent="0.2" s="553" customFormat="1">
      <c r="B124" s="911" t="s">
        <v>769</v>
      </c>
      <c r="C124" s="905"/>
      <c r="D124" s="916" t="s">
        <v>467</v>
      </c>
      <c r="E124" s="917" t="s">
        <v>109</v>
      </c>
      <c r="F124" s="119" t="s">
        <v>109</v>
      </c>
      <c r="G124" s="158" t="s">
        <v>109</v>
      </c>
      <c r="H124" s="918" t="s">
        <v>109</v>
      </c>
    </row>
    <row r="125" ht="18" customHeight="1" x14ac:dyDescent="0.2" s="553" customFormat="1">
      <c r="B125" s="911" t="s">
        <v>771</v>
      </c>
      <c r="C125" s="905"/>
      <c r="D125" s="916" t="s">
        <v>467</v>
      </c>
      <c r="E125" s="917" t="s">
        <v>109</v>
      </c>
      <c r="F125" s="119" t="s">
        <v>109</v>
      </c>
      <c r="G125" s="158" t="s">
        <v>109</v>
      </c>
      <c r="H125" s="918" t="s">
        <v>109</v>
      </c>
    </row>
    <row r="126" ht="18" customHeight="1" x14ac:dyDescent="0.2" s="553" customFormat="1">
      <c r="B126" s="911" t="s">
        <v>833</v>
      </c>
      <c r="C126" s="905"/>
      <c r="D126" s="916" t="s">
        <v>467</v>
      </c>
      <c r="E126" s="917" t="s">
        <v>109</v>
      </c>
      <c r="F126" s="119" t="s">
        <v>109</v>
      </c>
      <c r="G126" s="158" t="s">
        <v>109</v>
      </c>
      <c r="H126" s="918" t="s">
        <v>109</v>
      </c>
    </row>
    <row r="127" ht="18" customHeight="1" x14ac:dyDescent="0.2" s="553" customFormat="1">
      <c r="B127" s="911" t="s">
        <v>834</v>
      </c>
      <c r="C127" s="905"/>
      <c r="D127" s="916" t="s">
        <v>467</v>
      </c>
      <c r="E127" s="917" t="s">
        <v>109</v>
      </c>
      <c r="F127" s="119" t="s">
        <v>109</v>
      </c>
      <c r="G127" s="158" t="s">
        <v>109</v>
      </c>
      <c r="H127" s="918" t="s">
        <v>109</v>
      </c>
    </row>
    <row r="128" ht="18" customHeight="1" x14ac:dyDescent="0.2" s="553" customFormat="1">
      <c r="B128" s="911" t="s">
        <v>835</v>
      </c>
      <c r="C128" s="905"/>
      <c r="D128" s="916" t="s">
        <v>467</v>
      </c>
      <c r="E128" s="917" t="s">
        <v>109</v>
      </c>
      <c r="F128" s="119" t="s">
        <v>109</v>
      </c>
      <c r="G128" s="158" t="s">
        <v>109</v>
      </c>
      <c r="H128" s="918" t="s">
        <v>109</v>
      </c>
    </row>
    <row r="129" ht="18" customHeight="1" x14ac:dyDescent="0.2" s="553" customFormat="1">
      <c r="B129" s="911" t="s">
        <v>836</v>
      </c>
      <c r="C129" s="905"/>
      <c r="D129" s="916" t="s">
        <v>467</v>
      </c>
      <c r="E129" s="917" t="s">
        <v>109</v>
      </c>
      <c r="F129" s="119" t="s">
        <v>109</v>
      </c>
      <c r="G129" s="158" t="s">
        <v>109</v>
      </c>
      <c r="H129" s="918" t="s">
        <v>109</v>
      </c>
    </row>
    <row r="130" ht="18" customHeight="1" x14ac:dyDescent="0.2" s="553" customFormat="1">
      <c r="B130" s="911" t="s">
        <v>837</v>
      </c>
      <c r="C130" s="905"/>
      <c r="D130" s="916" t="s">
        <v>467</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467</v>
      </c>
      <c r="E132" s="917" t="s">
        <v>109</v>
      </c>
      <c r="F132" s="119" t="s">
        <v>109</v>
      </c>
      <c r="G132" s="158" t="s">
        <v>109</v>
      </c>
      <c r="H132" s="918" t="s">
        <v>109</v>
      </c>
    </row>
    <row r="133" ht="18" customHeight="1" x14ac:dyDescent="0.2" s="553" customFormat="1">
      <c r="B133" s="911" t="s">
        <v>760</v>
      </c>
      <c r="C133" s="905"/>
      <c r="D133" s="916" t="s">
        <v>467</v>
      </c>
      <c r="E133" s="917" t="s">
        <v>109</v>
      </c>
      <c r="F133" s="119" t="s">
        <v>109</v>
      </c>
      <c r="G133" s="158" t="s">
        <v>109</v>
      </c>
      <c r="H133" s="918" t="s">
        <v>109</v>
      </c>
    </row>
    <row r="134" ht="18" customHeight="1" x14ac:dyDescent="0.2" s="553" customFormat="1">
      <c r="B134" s="911" t="s">
        <v>763</v>
      </c>
      <c r="C134" s="905"/>
      <c r="D134" s="916" t="s">
        <v>467</v>
      </c>
      <c r="E134" s="917" t="s">
        <v>109</v>
      </c>
      <c r="F134" s="119" t="s">
        <v>109</v>
      </c>
      <c r="G134" s="158" t="s">
        <v>109</v>
      </c>
      <c r="H134" s="918" t="s">
        <v>109</v>
      </c>
    </row>
    <row r="135" ht="18" customHeight="1" x14ac:dyDescent="0.2" s="553" customFormat="1">
      <c r="B135" s="911" t="s">
        <v>765</v>
      </c>
      <c r="C135" s="905"/>
      <c r="D135" s="916" t="s">
        <v>467</v>
      </c>
      <c r="E135" s="917" t="s">
        <v>109</v>
      </c>
      <c r="F135" s="119" t="s">
        <v>109</v>
      </c>
      <c r="G135" s="158" t="s">
        <v>109</v>
      </c>
      <c r="H135" s="918" t="s">
        <v>109</v>
      </c>
    </row>
    <row r="136" ht="18" customHeight="1" x14ac:dyDescent="0.2" s="553" customFormat="1">
      <c r="B136" s="911" t="s">
        <v>767</v>
      </c>
      <c r="C136" s="905"/>
      <c r="D136" s="916" t="s">
        <v>467</v>
      </c>
      <c r="E136" s="917" t="s">
        <v>109</v>
      </c>
      <c r="F136" s="119" t="s">
        <v>109</v>
      </c>
      <c r="G136" s="158" t="s">
        <v>109</v>
      </c>
      <c r="H136" s="918" t="s">
        <v>109</v>
      </c>
    </row>
    <row r="137" ht="18" customHeight="1" x14ac:dyDescent="0.2" s="553" customFormat="1">
      <c r="B137" s="911" t="s">
        <v>769</v>
      </c>
      <c r="C137" s="905"/>
      <c r="D137" s="916" t="s">
        <v>467</v>
      </c>
      <c r="E137" s="917" t="s">
        <v>109</v>
      </c>
      <c r="F137" s="119" t="s">
        <v>109</v>
      </c>
      <c r="G137" s="158" t="s">
        <v>109</v>
      </c>
      <c r="H137" s="918" t="s">
        <v>109</v>
      </c>
    </row>
    <row r="138" ht="18" customHeight="1" x14ac:dyDescent="0.2" s="553" customFormat="1">
      <c r="B138" s="911" t="s">
        <v>771</v>
      </c>
      <c r="C138" s="905"/>
      <c r="D138" s="916" t="s">
        <v>467</v>
      </c>
      <c r="E138" s="917" t="s">
        <v>109</v>
      </c>
      <c r="F138" s="119" t="s">
        <v>109</v>
      </c>
      <c r="G138" s="158" t="s">
        <v>109</v>
      </c>
      <c r="H138" s="918" t="s">
        <v>109</v>
      </c>
    </row>
    <row r="139" ht="18" customHeight="1" x14ac:dyDescent="0.2" s="553" customFormat="1">
      <c r="B139" s="911" t="s">
        <v>833</v>
      </c>
      <c r="C139" s="905"/>
      <c r="D139" s="916" t="s">
        <v>467</v>
      </c>
      <c r="E139" s="917" t="s">
        <v>109</v>
      </c>
      <c r="F139" s="119" t="s">
        <v>109</v>
      </c>
      <c r="G139" s="158" t="s">
        <v>109</v>
      </c>
      <c r="H139" s="918" t="s">
        <v>109</v>
      </c>
    </row>
    <row r="140" ht="18" customHeight="1" x14ac:dyDescent="0.2" s="553" customFormat="1">
      <c r="B140" s="911" t="s">
        <v>834</v>
      </c>
      <c r="C140" s="905"/>
      <c r="D140" s="916" t="s">
        <v>467</v>
      </c>
      <c r="E140" s="917" t="s">
        <v>109</v>
      </c>
      <c r="F140" s="119" t="s">
        <v>109</v>
      </c>
      <c r="G140" s="158" t="s">
        <v>109</v>
      </c>
      <c r="H140" s="918" t="s">
        <v>109</v>
      </c>
    </row>
    <row r="141" ht="18" customHeight="1" x14ac:dyDescent="0.2" s="553" customFormat="1">
      <c r="B141" s="911" t="s">
        <v>835</v>
      </c>
      <c r="C141" s="905"/>
      <c r="D141" s="916" t="s">
        <v>467</v>
      </c>
      <c r="E141" s="917" t="s">
        <v>109</v>
      </c>
      <c r="F141" s="119" t="s">
        <v>109</v>
      </c>
      <c r="G141" s="158" t="s">
        <v>109</v>
      </c>
      <c r="H141" s="918" t="s">
        <v>109</v>
      </c>
    </row>
    <row r="142" ht="18" customHeight="1" x14ac:dyDescent="0.2" s="553" customFormat="1">
      <c r="B142" s="911" t="s">
        <v>836</v>
      </c>
      <c r="C142" s="905"/>
      <c r="D142" s="916" t="s">
        <v>467</v>
      </c>
      <c r="E142" s="917" t="s">
        <v>109</v>
      </c>
      <c r="F142" s="119" t="s">
        <v>109</v>
      </c>
      <c r="G142" s="158" t="s">
        <v>109</v>
      </c>
      <c r="H142" s="918" t="s">
        <v>109</v>
      </c>
    </row>
    <row r="143" ht="18" customHeight="1" x14ac:dyDescent="0.2" s="553" customFormat="1">
      <c r="B143" s="911" t="s">
        <v>837</v>
      </c>
      <c r="C143" s="905"/>
      <c r="D143" s="916" t="s">
        <v>467</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t="s">
        <v>109</v>
      </c>
      <c r="K11" s="180" t="s">
        <v>109</v>
      </c>
      <c r="L11" s="180" t="s">
        <v>109</v>
      </c>
      <c r="M11" s="940" t="s">
        <v>109</v>
      </c>
    </row>
    <row r="12" ht="18" customHeight="1" x14ac:dyDescent="0.2">
      <c r="B12" s="939" t="s">
        <v>760</v>
      </c>
      <c r="C12" s="531"/>
      <c r="D12" s="184"/>
      <c r="E12" s="184"/>
      <c r="F12" s="184"/>
      <c r="G12" s="184"/>
      <c r="H12" s="184"/>
      <c r="I12" s="184"/>
      <c r="J12" s="180" t="s">
        <v>109</v>
      </c>
      <c r="K12" s="180" t="s">
        <v>109</v>
      </c>
      <c r="L12" s="180" t="s">
        <v>109</v>
      </c>
      <c r="M12" s="940" t="s">
        <v>109</v>
      </c>
    </row>
    <row r="13" ht="18" customHeight="1" x14ac:dyDescent="0.2">
      <c r="B13" s="939" t="s">
        <v>763</v>
      </c>
      <c r="C13" s="531"/>
      <c r="D13" s="184"/>
      <c r="E13" s="184"/>
      <c r="F13" s="184"/>
      <c r="G13" s="184"/>
      <c r="H13" s="184"/>
      <c r="I13" s="184"/>
      <c r="J13" s="180">
        <v>0.20592</v>
      </c>
      <c r="K13" s="180" t="s">
        <v>109</v>
      </c>
      <c r="L13" s="180" t="s">
        <v>109</v>
      </c>
      <c r="M13" s="940" t="s">
        <v>109</v>
      </c>
    </row>
    <row r="14" ht="18" customHeight="1" x14ac:dyDescent="0.2">
      <c r="B14" s="939" t="s">
        <v>765</v>
      </c>
      <c r="C14" s="531"/>
      <c r="D14" s="184"/>
      <c r="E14" s="184"/>
      <c r="F14" s="184"/>
      <c r="G14" s="184"/>
      <c r="H14" s="184"/>
      <c r="I14" s="184"/>
      <c r="J14" s="180">
        <v>1.0691141773997574</v>
      </c>
      <c r="K14" s="180">
        <v>74.28316025621973</v>
      </c>
      <c r="L14" s="180" t="s">
        <v>109</v>
      </c>
      <c r="M14" s="940" t="s">
        <v>109</v>
      </c>
    </row>
    <row r="15" ht="18" customHeight="1" x14ac:dyDescent="0.2">
      <c r="B15" s="939" t="s">
        <v>767</v>
      </c>
      <c r="C15" s="531"/>
      <c r="D15" s="184"/>
      <c r="E15" s="184"/>
      <c r="F15" s="184"/>
      <c r="G15" s="184"/>
      <c r="H15" s="184"/>
      <c r="I15" s="184"/>
      <c r="J15" s="180">
        <v>0.24336000000000002</v>
      </c>
      <c r="K15" s="180" t="s">
        <v>109</v>
      </c>
      <c r="L15" s="180" t="s">
        <v>109</v>
      </c>
      <c r="M15" s="940" t="s">
        <v>109</v>
      </c>
    </row>
    <row r="16" ht="18" customHeight="1" x14ac:dyDescent="0.2">
      <c r="B16" s="939" t="s">
        <v>769</v>
      </c>
      <c r="C16" s="531"/>
      <c r="D16" s="184"/>
      <c r="E16" s="184"/>
      <c r="F16" s="184"/>
      <c r="G16" s="184"/>
      <c r="H16" s="184"/>
      <c r="I16" s="184"/>
      <c r="J16" s="180" t="s">
        <v>109</v>
      </c>
      <c r="K16" s="180">
        <v>0.8518771216223934</v>
      </c>
      <c r="L16" s="180" t="s">
        <v>109</v>
      </c>
      <c r="M16" s="940" t="s">
        <v>109</v>
      </c>
    </row>
    <row r="17" ht="18" customHeight="1" x14ac:dyDescent="0.2">
      <c r="B17" s="939" t="s">
        <v>771</v>
      </c>
      <c r="C17" s="531"/>
      <c r="D17" s="184"/>
      <c r="E17" s="184"/>
      <c r="F17" s="184"/>
      <c r="G17" s="184"/>
      <c r="H17" s="184"/>
      <c r="I17" s="184"/>
      <c r="J17" s="180" t="s">
        <v>109</v>
      </c>
      <c r="K17" s="180">
        <v>3.0728248786842105</v>
      </c>
      <c r="L17" s="180" t="s">
        <v>109</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t="s">
        <v>109</v>
      </c>
      <c r="K25" s="180" t="s">
        <v>109</v>
      </c>
      <c r="L25" s="180" t="s">
        <v>109</v>
      </c>
      <c r="M25" s="940" t="s">
        <v>109</v>
      </c>
    </row>
    <row r="26" ht="18" customHeight="1" x14ac:dyDescent="0.2">
      <c r="B26" s="941" t="s">
        <v>760</v>
      </c>
      <c r="C26" s="531"/>
      <c r="D26" s="184"/>
      <c r="E26" s="184"/>
      <c r="F26" s="184"/>
      <c r="G26" s="184"/>
      <c r="H26" s="184"/>
      <c r="I26" s="184"/>
      <c r="J26" s="180" t="s">
        <v>109</v>
      </c>
      <c r="K26" s="180" t="s">
        <v>109</v>
      </c>
      <c r="L26" s="180" t="s">
        <v>109</v>
      </c>
      <c r="M26" s="940" t="s">
        <v>109</v>
      </c>
    </row>
    <row r="27" ht="18" customHeight="1" x14ac:dyDescent="0.2">
      <c r="B27" s="941" t="s">
        <v>763</v>
      </c>
      <c r="C27" s="531"/>
      <c r="D27" s="184"/>
      <c r="E27" s="184"/>
      <c r="F27" s="184"/>
      <c r="G27" s="184"/>
      <c r="H27" s="184"/>
      <c r="I27" s="184"/>
      <c r="J27" s="180">
        <v>0.20592</v>
      </c>
      <c r="K27" s="180" t="s">
        <v>109</v>
      </c>
      <c r="L27" s="180" t="s">
        <v>109</v>
      </c>
      <c r="M27" s="940" t="s">
        <v>109</v>
      </c>
    </row>
    <row r="28" ht="18" customHeight="1" x14ac:dyDescent="0.2">
      <c r="B28" s="941" t="s">
        <v>765</v>
      </c>
      <c r="C28" s="531"/>
      <c r="D28" s="184"/>
      <c r="E28" s="184"/>
      <c r="F28" s="184"/>
      <c r="G28" s="184"/>
      <c r="H28" s="184"/>
      <c r="I28" s="184"/>
      <c r="J28" s="180">
        <v>1.0691141773997574</v>
      </c>
      <c r="K28" s="180">
        <v>20.08055501555286</v>
      </c>
      <c r="L28" s="180" t="s">
        <v>109</v>
      </c>
      <c r="M28" s="940" t="s">
        <v>109</v>
      </c>
    </row>
    <row r="29" ht="18" customHeight="1" x14ac:dyDescent="0.2">
      <c r="B29" s="941" t="s">
        <v>767</v>
      </c>
      <c r="C29" s="531"/>
      <c r="D29" s="184"/>
      <c r="E29" s="184"/>
      <c r="F29" s="184"/>
      <c r="G29" s="184"/>
      <c r="H29" s="184"/>
      <c r="I29" s="184"/>
      <c r="J29" s="180">
        <v>0.24336000000000002</v>
      </c>
      <c r="K29" s="180" t="s">
        <v>109</v>
      </c>
      <c r="L29" s="180" t="s">
        <v>109</v>
      </c>
      <c r="M29" s="940" t="s">
        <v>109</v>
      </c>
    </row>
    <row r="30" ht="18" customHeight="1" x14ac:dyDescent="0.2">
      <c r="B30" s="941" t="s">
        <v>769</v>
      </c>
      <c r="C30" s="531"/>
      <c r="D30" s="184"/>
      <c r="E30" s="184"/>
      <c r="F30" s="184"/>
      <c r="G30" s="184"/>
      <c r="H30" s="184"/>
      <c r="I30" s="184"/>
      <c r="J30" s="180" t="s">
        <v>109</v>
      </c>
      <c r="K30" s="180" t="s">
        <v>109</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220</v>
      </c>
      <c r="E39" s="944" t="s">
        <v>220</v>
      </c>
      <c r="F39" s="944" t="s">
        <v>220</v>
      </c>
      <c r="G39" s="180" t="s">
        <v>109</v>
      </c>
      <c r="H39" s="180" t="s">
        <v>109</v>
      </c>
      <c r="I39" s="180" t="s">
        <v>109</v>
      </c>
      <c r="J39" s="944" t="s">
        <v>109</v>
      </c>
      <c r="K39" s="944" t="s">
        <v>109</v>
      </c>
      <c r="L39" s="944" t="s">
        <v>109</v>
      </c>
      <c r="M39" s="945" t="s">
        <v>109</v>
      </c>
    </row>
    <row r="40" ht="18" customHeight="1" x14ac:dyDescent="0.2">
      <c r="B40" s="943" t="s">
        <v>760</v>
      </c>
      <c r="C40" s="531"/>
      <c r="D40" s="944" t="s">
        <v>220</v>
      </c>
      <c r="E40" s="944" t="s">
        <v>220</v>
      </c>
      <c r="F40" s="944" t="s">
        <v>220</v>
      </c>
      <c r="G40" s="180" t="s">
        <v>109</v>
      </c>
      <c r="H40" s="180" t="s">
        <v>109</v>
      </c>
      <c r="I40" s="180" t="s">
        <v>109</v>
      </c>
      <c r="J40" s="944" t="s">
        <v>109</v>
      </c>
      <c r="K40" s="944" t="s">
        <v>109</v>
      </c>
      <c r="L40" s="944" t="s">
        <v>109</v>
      </c>
      <c r="M40" s="945" t="s">
        <v>109</v>
      </c>
    </row>
    <row r="41" ht="18" customHeight="1" x14ac:dyDescent="0.2">
      <c r="B41" s="943" t="s">
        <v>763</v>
      </c>
      <c r="C41" s="531"/>
      <c r="D41" s="944" t="s">
        <v>220</v>
      </c>
      <c r="E41" s="944" t="s">
        <v>220</v>
      </c>
      <c r="F41" s="944" t="s">
        <v>220</v>
      </c>
      <c r="G41" s="180" t="s">
        <v>220</v>
      </c>
      <c r="H41" s="180" t="s">
        <v>109</v>
      </c>
      <c r="I41" s="180" t="s">
        <v>109</v>
      </c>
      <c r="J41" s="944">
        <v>0.20592</v>
      </c>
      <c r="K41" s="944" t="s">
        <v>109</v>
      </c>
      <c r="L41" s="944" t="s">
        <v>109</v>
      </c>
      <c r="M41" s="945" t="s">
        <v>109</v>
      </c>
    </row>
    <row r="42" ht="18" customHeight="1" x14ac:dyDescent="0.2">
      <c r="B42" s="943" t="s">
        <v>765</v>
      </c>
      <c r="C42" s="531"/>
      <c r="D42" s="944" t="s">
        <v>220</v>
      </c>
      <c r="E42" s="944" t="s">
        <v>220</v>
      </c>
      <c r="F42" s="944" t="s">
        <v>220</v>
      </c>
      <c r="G42" s="180" t="s">
        <v>220</v>
      </c>
      <c r="H42" s="180" t="s">
        <v>220</v>
      </c>
      <c r="I42" s="180" t="s">
        <v>109</v>
      </c>
      <c r="J42" s="944">
        <v>1.0691141773997574</v>
      </c>
      <c r="K42" s="944">
        <v>11.671046415552858</v>
      </c>
      <c r="L42" s="944" t="s">
        <v>109</v>
      </c>
      <c r="M42" s="945" t="s">
        <v>109</v>
      </c>
    </row>
    <row r="43" ht="18" customHeight="1" x14ac:dyDescent="0.2">
      <c r="B43" s="943" t="s">
        <v>767</v>
      </c>
      <c r="C43" s="531"/>
      <c r="D43" s="944" t="s">
        <v>220</v>
      </c>
      <c r="E43" s="944" t="s">
        <v>220</v>
      </c>
      <c r="F43" s="944" t="s">
        <v>220</v>
      </c>
      <c r="G43" s="180" t="s">
        <v>220</v>
      </c>
      <c r="H43" s="180" t="s">
        <v>109</v>
      </c>
      <c r="I43" s="180" t="s">
        <v>109</v>
      </c>
      <c r="J43" s="944">
        <v>0.24336000000000002</v>
      </c>
      <c r="K43" s="944" t="s">
        <v>109</v>
      </c>
      <c r="L43" s="944" t="s">
        <v>109</v>
      </c>
      <c r="M43" s="945" t="s">
        <v>109</v>
      </c>
    </row>
    <row r="44" ht="18" customHeight="1" x14ac:dyDescent="0.2">
      <c r="B44" s="943" t="s">
        <v>769</v>
      </c>
      <c r="C44" s="531"/>
      <c r="D44" s="944" t="s">
        <v>220</v>
      </c>
      <c r="E44" s="944" t="s">
        <v>220</v>
      </c>
      <c r="F44" s="944" t="s">
        <v>220</v>
      </c>
      <c r="G44" s="180" t="s">
        <v>109</v>
      </c>
      <c r="H44" s="180" t="s">
        <v>109</v>
      </c>
      <c r="I44" s="180" t="s">
        <v>109</v>
      </c>
      <c r="J44" s="944" t="s">
        <v>109</v>
      </c>
      <c r="K44" s="944" t="s">
        <v>109</v>
      </c>
      <c r="L44" s="944" t="s">
        <v>109</v>
      </c>
      <c r="M44" s="945" t="s">
        <v>109</v>
      </c>
    </row>
    <row r="45" ht="18" customHeight="1" x14ac:dyDescent="0.2">
      <c r="B45" s="943" t="s">
        <v>771</v>
      </c>
      <c r="C45" s="531"/>
      <c r="D45" s="944" t="s">
        <v>220</v>
      </c>
      <c r="E45" s="944" t="s">
        <v>220</v>
      </c>
      <c r="F45" s="944" t="s">
        <v>220</v>
      </c>
      <c r="G45" s="180" t="s">
        <v>109</v>
      </c>
      <c r="H45" s="180" t="s">
        <v>109</v>
      </c>
      <c r="I45" s="180" t="s">
        <v>109</v>
      </c>
      <c r="J45" s="944" t="s">
        <v>109</v>
      </c>
      <c r="K45" s="944" t="s">
        <v>109</v>
      </c>
      <c r="L45" s="944" t="s">
        <v>109</v>
      </c>
      <c r="M45" s="945" t="s">
        <v>109</v>
      </c>
    </row>
    <row r="46" ht="18" customHeight="1" x14ac:dyDescent="0.2">
      <c r="B46" s="943" t="s">
        <v>833</v>
      </c>
      <c r="C46" s="531"/>
      <c r="D46" s="944" t="s">
        <v>220</v>
      </c>
      <c r="E46" s="944" t="s">
        <v>220</v>
      </c>
      <c r="F46" s="944" t="s">
        <v>220</v>
      </c>
      <c r="G46" s="180" t="s">
        <v>109</v>
      </c>
      <c r="H46" s="180" t="s">
        <v>109</v>
      </c>
      <c r="I46" s="180" t="s">
        <v>109</v>
      </c>
      <c r="J46" s="944" t="s">
        <v>109</v>
      </c>
      <c r="K46" s="944" t="s">
        <v>109</v>
      </c>
      <c r="L46" s="944" t="s">
        <v>109</v>
      </c>
      <c r="M46" s="945" t="s">
        <v>109</v>
      </c>
    </row>
    <row r="47" ht="18" customHeight="1" x14ac:dyDescent="0.2">
      <c r="B47" s="943" t="s">
        <v>834</v>
      </c>
      <c r="C47" s="531"/>
      <c r="D47" s="944" t="s">
        <v>220</v>
      </c>
      <c r="E47" s="944" t="s">
        <v>220</v>
      </c>
      <c r="F47" s="944" t="s">
        <v>220</v>
      </c>
      <c r="G47" s="180" t="s">
        <v>109</v>
      </c>
      <c r="H47" s="180" t="s">
        <v>109</v>
      </c>
      <c r="I47" s="180" t="s">
        <v>109</v>
      </c>
      <c r="J47" s="944" t="s">
        <v>109</v>
      </c>
      <c r="K47" s="944" t="s">
        <v>109</v>
      </c>
      <c r="L47" s="944" t="s">
        <v>109</v>
      </c>
      <c r="M47" s="945" t="s">
        <v>109</v>
      </c>
    </row>
    <row r="48" ht="18" customHeight="1" x14ac:dyDescent="0.2">
      <c r="B48" s="943" t="s">
        <v>835</v>
      </c>
      <c r="C48" s="531"/>
      <c r="D48" s="944" t="s">
        <v>220</v>
      </c>
      <c r="E48" s="944" t="s">
        <v>220</v>
      </c>
      <c r="F48" s="944" t="s">
        <v>220</v>
      </c>
      <c r="G48" s="180" t="s">
        <v>109</v>
      </c>
      <c r="H48" s="180" t="s">
        <v>109</v>
      </c>
      <c r="I48" s="180" t="s">
        <v>109</v>
      </c>
      <c r="J48" s="944" t="s">
        <v>109</v>
      </c>
      <c r="K48" s="944" t="s">
        <v>109</v>
      </c>
      <c r="L48" s="944" t="s">
        <v>109</v>
      </c>
      <c r="M48" s="945" t="s">
        <v>109</v>
      </c>
    </row>
    <row r="49" ht="18" customHeight="1" x14ac:dyDescent="0.2">
      <c r="B49" s="943" t="s">
        <v>836</v>
      </c>
      <c r="C49" s="531"/>
      <c r="D49" s="944" t="s">
        <v>220</v>
      </c>
      <c r="E49" s="944" t="s">
        <v>220</v>
      </c>
      <c r="F49" s="944" t="s">
        <v>220</v>
      </c>
      <c r="G49" s="180" t="s">
        <v>109</v>
      </c>
      <c r="H49" s="180" t="s">
        <v>109</v>
      </c>
      <c r="I49" s="180" t="s">
        <v>109</v>
      </c>
      <c r="J49" s="944" t="s">
        <v>109</v>
      </c>
      <c r="K49" s="944" t="s">
        <v>109</v>
      </c>
      <c r="L49" s="944" t="s">
        <v>109</v>
      </c>
      <c r="M49" s="945" t="s">
        <v>109</v>
      </c>
    </row>
    <row r="50" ht="18" customHeight="1" x14ac:dyDescent="0.2">
      <c r="B50" s="943" t="s">
        <v>837</v>
      </c>
      <c r="C50" s="531"/>
      <c r="D50" s="944" t="s">
        <v>220</v>
      </c>
      <c r="E50" s="944" t="s">
        <v>220</v>
      </c>
      <c r="F50" s="944" t="s">
        <v>220</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220</v>
      </c>
      <c r="E52" s="944" t="s">
        <v>220</v>
      </c>
      <c r="F52" s="944" t="s">
        <v>220</v>
      </c>
      <c r="G52" s="180" t="s">
        <v>109</v>
      </c>
      <c r="H52" s="180" t="s">
        <v>109</v>
      </c>
      <c r="I52" s="180" t="s">
        <v>109</v>
      </c>
      <c r="J52" s="944" t="s">
        <v>109</v>
      </c>
      <c r="K52" s="944" t="s">
        <v>109</v>
      </c>
      <c r="L52" s="944" t="s">
        <v>109</v>
      </c>
      <c r="M52" s="945" t="s">
        <v>109</v>
      </c>
    </row>
    <row r="53" ht="18" customHeight="1" x14ac:dyDescent="0.2">
      <c r="B53" s="943" t="s">
        <v>760</v>
      </c>
      <c r="C53" s="531"/>
      <c r="D53" s="944" t="s">
        <v>220</v>
      </c>
      <c r="E53" s="944" t="s">
        <v>220</v>
      </c>
      <c r="F53" s="944" t="s">
        <v>220</v>
      </c>
      <c r="G53" s="180" t="s">
        <v>109</v>
      </c>
      <c r="H53" s="180" t="s">
        <v>109</v>
      </c>
      <c r="I53" s="180" t="s">
        <v>109</v>
      </c>
      <c r="J53" s="944" t="s">
        <v>109</v>
      </c>
      <c r="K53" s="944" t="s">
        <v>109</v>
      </c>
      <c r="L53" s="944" t="s">
        <v>109</v>
      </c>
      <c r="M53" s="945" t="s">
        <v>109</v>
      </c>
    </row>
    <row r="54" ht="18" customHeight="1" x14ac:dyDescent="0.2">
      <c r="B54" s="943" t="s">
        <v>763</v>
      </c>
      <c r="C54" s="531"/>
      <c r="D54" s="944" t="s">
        <v>220</v>
      </c>
      <c r="E54" s="944" t="s">
        <v>220</v>
      </c>
      <c r="F54" s="944" t="s">
        <v>220</v>
      </c>
      <c r="G54" s="180" t="s">
        <v>103</v>
      </c>
      <c r="H54" s="180" t="s">
        <v>109</v>
      </c>
      <c r="I54" s="180" t="s">
        <v>109</v>
      </c>
      <c r="J54" s="944" t="s">
        <v>103</v>
      </c>
      <c r="K54" s="944" t="s">
        <v>109</v>
      </c>
      <c r="L54" s="944" t="s">
        <v>109</v>
      </c>
      <c r="M54" s="945" t="s">
        <v>109</v>
      </c>
    </row>
    <row r="55" ht="18" customHeight="1" x14ac:dyDescent="0.2">
      <c r="B55" s="943" t="s">
        <v>765</v>
      </c>
      <c r="C55" s="531"/>
      <c r="D55" s="944" t="s">
        <v>220</v>
      </c>
      <c r="E55" s="944" t="s">
        <v>220</v>
      </c>
      <c r="F55" s="944" t="s">
        <v>220</v>
      </c>
      <c r="G55" s="180" t="s">
        <v>103</v>
      </c>
      <c r="H55" s="180" t="s">
        <v>103</v>
      </c>
      <c r="I55" s="180" t="s">
        <v>109</v>
      </c>
      <c r="J55" s="944" t="s">
        <v>103</v>
      </c>
      <c r="K55" s="944" t="s">
        <v>103</v>
      </c>
      <c r="L55" s="944" t="s">
        <v>109</v>
      </c>
      <c r="M55" s="945" t="s">
        <v>109</v>
      </c>
    </row>
    <row r="56" ht="18" customHeight="1" x14ac:dyDescent="0.2">
      <c r="B56" s="943" t="s">
        <v>767</v>
      </c>
      <c r="C56" s="531"/>
      <c r="D56" s="944" t="s">
        <v>220</v>
      </c>
      <c r="E56" s="944" t="s">
        <v>220</v>
      </c>
      <c r="F56" s="944" t="s">
        <v>220</v>
      </c>
      <c r="G56" s="180" t="s">
        <v>103</v>
      </c>
      <c r="H56" s="180" t="s">
        <v>109</v>
      </c>
      <c r="I56" s="180" t="s">
        <v>109</v>
      </c>
      <c r="J56" s="944" t="s">
        <v>103</v>
      </c>
      <c r="K56" s="944" t="s">
        <v>109</v>
      </c>
      <c r="L56" s="944" t="s">
        <v>109</v>
      </c>
      <c r="M56" s="945" t="s">
        <v>109</v>
      </c>
    </row>
    <row r="57" ht="18" customHeight="1" x14ac:dyDescent="0.2">
      <c r="B57" s="943" t="s">
        <v>769</v>
      </c>
      <c r="C57" s="531"/>
      <c r="D57" s="944" t="s">
        <v>220</v>
      </c>
      <c r="E57" s="944" t="s">
        <v>220</v>
      </c>
      <c r="F57" s="944" t="s">
        <v>220</v>
      </c>
      <c r="G57" s="180" t="s">
        <v>109</v>
      </c>
      <c r="H57" s="180" t="s">
        <v>109</v>
      </c>
      <c r="I57" s="180" t="s">
        <v>109</v>
      </c>
      <c r="J57" s="944" t="s">
        <v>109</v>
      </c>
      <c r="K57" s="944" t="s">
        <v>109</v>
      </c>
      <c r="L57" s="944" t="s">
        <v>109</v>
      </c>
      <c r="M57" s="945" t="s">
        <v>109</v>
      </c>
    </row>
    <row r="58" ht="18" customHeight="1" x14ac:dyDescent="0.2">
      <c r="B58" s="943" t="s">
        <v>771</v>
      </c>
      <c r="C58" s="531"/>
      <c r="D58" s="944" t="s">
        <v>220</v>
      </c>
      <c r="E58" s="944" t="s">
        <v>220</v>
      </c>
      <c r="F58" s="944" t="s">
        <v>220</v>
      </c>
      <c r="G58" s="180" t="s">
        <v>109</v>
      </c>
      <c r="H58" s="180" t="s">
        <v>109</v>
      </c>
      <c r="I58" s="180" t="s">
        <v>109</v>
      </c>
      <c r="J58" s="944" t="s">
        <v>109</v>
      </c>
      <c r="K58" s="944" t="s">
        <v>109</v>
      </c>
      <c r="L58" s="944" t="s">
        <v>109</v>
      </c>
      <c r="M58" s="945" t="s">
        <v>109</v>
      </c>
    </row>
    <row r="59" ht="18" customHeight="1" x14ac:dyDescent="0.2">
      <c r="B59" s="943" t="s">
        <v>833</v>
      </c>
      <c r="C59" s="531"/>
      <c r="D59" s="944" t="s">
        <v>220</v>
      </c>
      <c r="E59" s="944" t="s">
        <v>220</v>
      </c>
      <c r="F59" s="944" t="s">
        <v>220</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220</v>
      </c>
      <c r="E61" s="944" t="s">
        <v>220</v>
      </c>
      <c r="F61" s="944" t="s">
        <v>220</v>
      </c>
      <c r="G61" s="180" t="s">
        <v>109</v>
      </c>
      <c r="H61" s="180" t="s">
        <v>109</v>
      </c>
      <c r="I61" s="180" t="s">
        <v>109</v>
      </c>
      <c r="J61" s="944" t="s">
        <v>109</v>
      </c>
      <c r="K61" s="944" t="s">
        <v>109</v>
      </c>
      <c r="L61" s="944" t="s">
        <v>109</v>
      </c>
      <c r="M61" s="945" t="s">
        <v>109</v>
      </c>
    </row>
    <row r="62" ht="18" customHeight="1" x14ac:dyDescent="0.2">
      <c r="B62" s="943" t="s">
        <v>836</v>
      </c>
      <c r="C62" s="531"/>
      <c r="D62" s="944" t="s">
        <v>220</v>
      </c>
      <c r="E62" s="944" t="s">
        <v>220</v>
      </c>
      <c r="F62" s="944" t="s">
        <v>220</v>
      </c>
      <c r="G62" s="180" t="s">
        <v>109</v>
      </c>
      <c r="H62" s="180" t="s">
        <v>109</v>
      </c>
      <c r="I62" s="180" t="s">
        <v>109</v>
      </c>
      <c r="J62" s="944" t="s">
        <v>109</v>
      </c>
      <c r="K62" s="944" t="s">
        <v>109</v>
      </c>
      <c r="L62" s="944" t="s">
        <v>109</v>
      </c>
      <c r="M62" s="945" t="s">
        <v>109</v>
      </c>
    </row>
    <row r="63" ht="18" customHeight="1" x14ac:dyDescent="0.2">
      <c r="B63" s="943" t="s">
        <v>837</v>
      </c>
      <c r="C63" s="531"/>
      <c r="D63" s="944" t="s">
        <v>220</v>
      </c>
      <c r="E63" s="944" t="s">
        <v>220</v>
      </c>
      <c r="F63" s="944" t="s">
        <v>220</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220</v>
      </c>
      <c r="E65" s="944" t="s">
        <v>220</v>
      </c>
      <c r="F65" s="944" t="s">
        <v>220</v>
      </c>
      <c r="G65" s="180" t="s">
        <v>109</v>
      </c>
      <c r="H65" s="180" t="s">
        <v>109</v>
      </c>
      <c r="I65" s="180" t="s">
        <v>109</v>
      </c>
      <c r="J65" s="944" t="s">
        <v>109</v>
      </c>
      <c r="K65" s="944" t="s">
        <v>109</v>
      </c>
      <c r="L65" s="944" t="s">
        <v>109</v>
      </c>
      <c r="M65" s="945" t="s">
        <v>109</v>
      </c>
    </row>
    <row r="66" ht="18" customHeight="1" x14ac:dyDescent="0.2">
      <c r="B66" s="943" t="s">
        <v>760</v>
      </c>
      <c r="C66" s="531"/>
      <c r="D66" s="944" t="s">
        <v>220</v>
      </c>
      <c r="E66" s="944" t="s">
        <v>220</v>
      </c>
      <c r="F66" s="944" t="s">
        <v>220</v>
      </c>
      <c r="G66" s="180" t="s">
        <v>109</v>
      </c>
      <c r="H66" s="180" t="s">
        <v>109</v>
      </c>
      <c r="I66" s="180" t="s">
        <v>109</v>
      </c>
      <c r="J66" s="944" t="s">
        <v>109</v>
      </c>
      <c r="K66" s="944" t="s">
        <v>109</v>
      </c>
      <c r="L66" s="944" t="s">
        <v>109</v>
      </c>
      <c r="M66" s="945" t="s">
        <v>109</v>
      </c>
    </row>
    <row r="67" ht="18" customHeight="1" x14ac:dyDescent="0.2">
      <c r="B67" s="943" t="s">
        <v>763</v>
      </c>
      <c r="C67" s="531"/>
      <c r="D67" s="944" t="s">
        <v>220</v>
      </c>
      <c r="E67" s="944" t="s">
        <v>220</v>
      </c>
      <c r="F67" s="944" t="s">
        <v>220</v>
      </c>
      <c r="G67" s="180" t="s">
        <v>103</v>
      </c>
      <c r="H67" s="180" t="s">
        <v>109</v>
      </c>
      <c r="I67" s="180" t="s">
        <v>109</v>
      </c>
      <c r="J67" s="944" t="s">
        <v>103</v>
      </c>
      <c r="K67" s="944" t="s">
        <v>109</v>
      </c>
      <c r="L67" s="944" t="s">
        <v>109</v>
      </c>
      <c r="M67" s="945" t="s">
        <v>109</v>
      </c>
    </row>
    <row r="68" ht="18" customHeight="1" x14ac:dyDescent="0.2">
      <c r="B68" s="943" t="s">
        <v>765</v>
      </c>
      <c r="C68" s="531"/>
      <c r="D68" s="944" t="s">
        <v>220</v>
      </c>
      <c r="E68" s="944" t="s">
        <v>220</v>
      </c>
      <c r="F68" s="944" t="s">
        <v>220</v>
      </c>
      <c r="G68" s="180" t="s">
        <v>103</v>
      </c>
      <c r="H68" s="180" t="s">
        <v>103</v>
      </c>
      <c r="I68" s="180" t="s">
        <v>109</v>
      </c>
      <c r="J68" s="944" t="s">
        <v>103</v>
      </c>
      <c r="K68" s="944" t="s">
        <v>103</v>
      </c>
      <c r="L68" s="944" t="s">
        <v>109</v>
      </c>
      <c r="M68" s="945" t="s">
        <v>109</v>
      </c>
    </row>
    <row r="69" ht="18" customHeight="1" x14ac:dyDescent="0.2">
      <c r="B69" s="943" t="s">
        <v>767</v>
      </c>
      <c r="C69" s="531"/>
      <c r="D69" s="944" t="s">
        <v>220</v>
      </c>
      <c r="E69" s="944" t="s">
        <v>220</v>
      </c>
      <c r="F69" s="944" t="s">
        <v>220</v>
      </c>
      <c r="G69" s="180" t="s">
        <v>103</v>
      </c>
      <c r="H69" s="180" t="s">
        <v>109</v>
      </c>
      <c r="I69" s="180" t="s">
        <v>109</v>
      </c>
      <c r="J69" s="944" t="s">
        <v>103</v>
      </c>
      <c r="K69" s="944" t="s">
        <v>109</v>
      </c>
      <c r="L69" s="944" t="s">
        <v>109</v>
      </c>
      <c r="M69" s="945" t="s">
        <v>109</v>
      </c>
    </row>
    <row r="70" ht="18" customHeight="1" x14ac:dyDescent="0.2">
      <c r="B70" s="943" t="s">
        <v>769</v>
      </c>
      <c r="C70" s="531"/>
      <c r="D70" s="944" t="s">
        <v>220</v>
      </c>
      <c r="E70" s="944" t="s">
        <v>220</v>
      </c>
      <c r="F70" s="944" t="s">
        <v>220</v>
      </c>
      <c r="G70" s="180" t="s">
        <v>109</v>
      </c>
      <c r="H70" s="180" t="s">
        <v>109</v>
      </c>
      <c r="I70" s="180" t="s">
        <v>109</v>
      </c>
      <c r="J70" s="944" t="s">
        <v>109</v>
      </c>
      <c r="K70" s="944" t="s">
        <v>109</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220</v>
      </c>
      <c r="E78" s="944" t="s">
        <v>220</v>
      </c>
      <c r="F78" s="944" t="s">
        <v>220</v>
      </c>
      <c r="G78" s="180" t="s">
        <v>109</v>
      </c>
      <c r="H78" s="180" t="s">
        <v>109</v>
      </c>
      <c r="I78" s="180" t="s">
        <v>109</v>
      </c>
      <c r="J78" s="944" t="s">
        <v>109</v>
      </c>
      <c r="K78" s="944" t="s">
        <v>109</v>
      </c>
      <c r="L78" s="944" t="s">
        <v>109</v>
      </c>
      <c r="M78" s="945" t="s">
        <v>109</v>
      </c>
    </row>
    <row r="79" ht="18" customHeight="1" x14ac:dyDescent="0.2">
      <c r="B79" s="943" t="s">
        <v>760</v>
      </c>
      <c r="C79" s="531"/>
      <c r="D79" s="944" t="s">
        <v>220</v>
      </c>
      <c r="E79" s="944" t="s">
        <v>220</v>
      </c>
      <c r="F79" s="944" t="s">
        <v>220</v>
      </c>
      <c r="G79" s="180" t="s">
        <v>109</v>
      </c>
      <c r="H79" s="180" t="s">
        <v>109</v>
      </c>
      <c r="I79" s="180" t="s">
        <v>109</v>
      </c>
      <c r="J79" s="944" t="s">
        <v>109</v>
      </c>
      <c r="K79" s="944" t="s">
        <v>109</v>
      </c>
      <c r="L79" s="944" t="s">
        <v>109</v>
      </c>
      <c r="M79" s="945" t="s">
        <v>109</v>
      </c>
    </row>
    <row r="80" ht="18" customHeight="1" x14ac:dyDescent="0.2">
      <c r="B80" s="943" t="s">
        <v>763</v>
      </c>
      <c r="C80" s="531"/>
      <c r="D80" s="944" t="s">
        <v>220</v>
      </c>
      <c r="E80" s="944" t="s">
        <v>220</v>
      </c>
      <c r="F80" s="944" t="s">
        <v>220</v>
      </c>
      <c r="G80" s="180" t="s">
        <v>103</v>
      </c>
      <c r="H80" s="180" t="s">
        <v>109</v>
      </c>
      <c r="I80" s="180" t="s">
        <v>109</v>
      </c>
      <c r="J80" s="944" t="s">
        <v>103</v>
      </c>
      <c r="K80" s="944" t="s">
        <v>109</v>
      </c>
      <c r="L80" s="944" t="s">
        <v>109</v>
      </c>
      <c r="M80" s="945" t="s">
        <v>109</v>
      </c>
    </row>
    <row r="81" ht="18" customHeight="1" x14ac:dyDescent="0.2">
      <c r="B81" s="943" t="s">
        <v>765</v>
      </c>
      <c r="C81" s="531"/>
      <c r="D81" s="944" t="s">
        <v>220</v>
      </c>
      <c r="E81" s="944" t="s">
        <v>220</v>
      </c>
      <c r="F81" s="944" t="s">
        <v>220</v>
      </c>
      <c r="G81" s="180" t="s">
        <v>103</v>
      </c>
      <c r="H81" s="180" t="s">
        <v>103</v>
      </c>
      <c r="I81" s="180" t="s">
        <v>109</v>
      </c>
      <c r="J81" s="944" t="s">
        <v>103</v>
      </c>
      <c r="K81" s="944" t="s">
        <v>103</v>
      </c>
      <c r="L81" s="944" t="s">
        <v>109</v>
      </c>
      <c r="M81" s="945" t="s">
        <v>109</v>
      </c>
    </row>
    <row r="82" ht="18" customHeight="1" x14ac:dyDescent="0.2">
      <c r="B82" s="943" t="s">
        <v>767</v>
      </c>
      <c r="C82" s="531"/>
      <c r="D82" s="944" t="s">
        <v>220</v>
      </c>
      <c r="E82" s="944" t="s">
        <v>220</v>
      </c>
      <c r="F82" s="944" t="s">
        <v>220</v>
      </c>
      <c r="G82" s="180" t="s">
        <v>103</v>
      </c>
      <c r="H82" s="180" t="s">
        <v>109</v>
      </c>
      <c r="I82" s="180" t="s">
        <v>109</v>
      </c>
      <c r="J82" s="944" t="s">
        <v>103</v>
      </c>
      <c r="K82" s="944" t="s">
        <v>109</v>
      </c>
      <c r="L82" s="944" t="s">
        <v>109</v>
      </c>
      <c r="M82" s="945" t="s">
        <v>109</v>
      </c>
    </row>
    <row r="83" ht="18" customHeight="1" x14ac:dyDescent="0.2">
      <c r="B83" s="943" t="s">
        <v>769</v>
      </c>
      <c r="C83" s="531"/>
      <c r="D83" s="944" t="s">
        <v>220</v>
      </c>
      <c r="E83" s="944" t="s">
        <v>220</v>
      </c>
      <c r="F83" s="944" t="s">
        <v>220</v>
      </c>
      <c r="G83" s="180" t="s">
        <v>109</v>
      </c>
      <c r="H83" s="180" t="s">
        <v>109</v>
      </c>
      <c r="I83" s="180" t="s">
        <v>109</v>
      </c>
      <c r="J83" s="944" t="s">
        <v>109</v>
      </c>
      <c r="K83" s="944" t="s">
        <v>109</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31.856025</v>
      </c>
      <c r="E94" s="944">
        <v>79.940606</v>
      </c>
      <c r="F94" s="944" t="s">
        <v>109</v>
      </c>
      <c r="G94" s="180" t="s">
        <v>109</v>
      </c>
      <c r="H94" s="180">
        <v>10.519695835180434</v>
      </c>
      <c r="I94" s="180" t="s">
        <v>109</v>
      </c>
      <c r="J94" s="944" t="s">
        <v>109</v>
      </c>
      <c r="K94" s="944">
        <v>8.4095086</v>
      </c>
      <c r="L94" s="944" t="s">
        <v>109</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220</v>
      </c>
      <c r="E104" s="944" t="s">
        <v>220</v>
      </c>
      <c r="F104" s="944" t="s">
        <v>220</v>
      </c>
      <c r="G104" s="180" t="s">
        <v>109</v>
      </c>
      <c r="H104" s="180" t="s">
        <v>109</v>
      </c>
      <c r="I104" s="180" t="s">
        <v>109</v>
      </c>
      <c r="J104" s="944" t="s">
        <v>109</v>
      </c>
      <c r="K104" s="944" t="s">
        <v>109</v>
      </c>
      <c r="L104" s="944" t="s">
        <v>109</v>
      </c>
      <c r="M104" s="945" t="s">
        <v>109</v>
      </c>
    </row>
    <row r="105" ht="18" customHeight="1" x14ac:dyDescent="0.2">
      <c r="B105" s="943" t="s">
        <v>760</v>
      </c>
      <c r="C105" s="531"/>
      <c r="D105" s="944" t="s">
        <v>220</v>
      </c>
      <c r="E105" s="944" t="s">
        <v>220</v>
      </c>
      <c r="F105" s="944" t="s">
        <v>220</v>
      </c>
      <c r="G105" s="180" t="s">
        <v>109</v>
      </c>
      <c r="H105" s="180" t="s">
        <v>109</v>
      </c>
      <c r="I105" s="180" t="s">
        <v>109</v>
      </c>
      <c r="J105" s="944" t="s">
        <v>109</v>
      </c>
      <c r="K105" s="944" t="s">
        <v>109</v>
      </c>
      <c r="L105" s="944" t="s">
        <v>109</v>
      </c>
      <c r="M105" s="945" t="s">
        <v>109</v>
      </c>
    </row>
    <row r="106" ht="18" customHeight="1" x14ac:dyDescent="0.2">
      <c r="B106" s="943" t="s">
        <v>763</v>
      </c>
      <c r="C106" s="531"/>
      <c r="D106" s="944" t="s">
        <v>220</v>
      </c>
      <c r="E106" s="944" t="s">
        <v>220</v>
      </c>
      <c r="F106" s="944" t="s">
        <v>220</v>
      </c>
      <c r="G106" s="180" t="s">
        <v>103</v>
      </c>
      <c r="H106" s="180" t="s">
        <v>109</v>
      </c>
      <c r="I106" s="180" t="s">
        <v>109</v>
      </c>
      <c r="J106" s="944" t="s">
        <v>103</v>
      </c>
      <c r="K106" s="944" t="s">
        <v>109</v>
      </c>
      <c r="L106" s="944" t="s">
        <v>109</v>
      </c>
      <c r="M106" s="945" t="s">
        <v>109</v>
      </c>
    </row>
    <row r="107" ht="18" customHeight="1" x14ac:dyDescent="0.2">
      <c r="B107" s="943" t="s">
        <v>765</v>
      </c>
      <c r="C107" s="531"/>
      <c r="D107" s="944" t="s">
        <v>220</v>
      </c>
      <c r="E107" s="944" t="s">
        <v>220</v>
      </c>
      <c r="F107" s="944" t="s">
        <v>220</v>
      </c>
      <c r="G107" s="180" t="s">
        <v>103</v>
      </c>
      <c r="H107" s="180" t="s">
        <v>103</v>
      </c>
      <c r="I107" s="180" t="s">
        <v>109</v>
      </c>
      <c r="J107" s="944" t="s">
        <v>103</v>
      </c>
      <c r="K107" s="944" t="s">
        <v>103</v>
      </c>
      <c r="L107" s="944" t="s">
        <v>109</v>
      </c>
      <c r="M107" s="945" t="s">
        <v>109</v>
      </c>
    </row>
    <row r="108" ht="18" customHeight="1" x14ac:dyDescent="0.2">
      <c r="B108" s="943" t="s">
        <v>767</v>
      </c>
      <c r="C108" s="531"/>
      <c r="D108" s="944" t="s">
        <v>220</v>
      </c>
      <c r="E108" s="944" t="s">
        <v>220</v>
      </c>
      <c r="F108" s="944" t="s">
        <v>220</v>
      </c>
      <c r="G108" s="180" t="s">
        <v>103</v>
      </c>
      <c r="H108" s="180" t="s">
        <v>109</v>
      </c>
      <c r="I108" s="180" t="s">
        <v>109</v>
      </c>
      <c r="J108" s="944" t="s">
        <v>103</v>
      </c>
      <c r="K108" s="944" t="s">
        <v>109</v>
      </c>
      <c r="L108" s="944" t="s">
        <v>109</v>
      </c>
      <c r="M108" s="945" t="s">
        <v>109</v>
      </c>
    </row>
    <row r="109" ht="18" customHeight="1" x14ac:dyDescent="0.2">
      <c r="B109" s="943" t="s">
        <v>769</v>
      </c>
      <c r="C109" s="531"/>
      <c r="D109" s="944" t="s">
        <v>220</v>
      </c>
      <c r="E109" s="944" t="s">
        <v>220</v>
      </c>
      <c r="F109" s="944" t="s">
        <v>220</v>
      </c>
      <c r="G109" s="180" t="s">
        <v>109</v>
      </c>
      <c r="H109" s="180" t="s">
        <v>109</v>
      </c>
      <c r="I109" s="180" t="s">
        <v>109</v>
      </c>
      <c r="J109" s="944" t="s">
        <v>109</v>
      </c>
      <c r="K109" s="944" t="s">
        <v>109</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91.48346509500001</v>
      </c>
      <c r="F162" s="944" t="s">
        <v>109</v>
      </c>
      <c r="G162" s="180" t="s">
        <v>109</v>
      </c>
      <c r="H162" s="180">
        <v>1.01010101010101</v>
      </c>
      <c r="I162" s="180" t="s">
        <v>109</v>
      </c>
      <c r="J162" s="944" t="s">
        <v>109</v>
      </c>
      <c r="K162" s="944">
        <v>0.9240754050000001</v>
      </c>
      <c r="L162" s="944" t="s">
        <v>109</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t="s">
        <v>109</v>
      </c>
      <c r="K172" s="180">
        <v>54.20260524066687</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0.8518771216223934</v>
      </c>
      <c r="L174" s="923"/>
      <c r="M174" s="940" t="s">
        <v>109</v>
      </c>
    </row>
    <row r="175" ht="18" customHeight="1" x14ac:dyDescent="0.2">
      <c r="B175" s="941" t="s">
        <v>771</v>
      </c>
      <c r="C175" s="531"/>
      <c r="D175" s="184"/>
      <c r="E175" s="184"/>
      <c r="F175" s="184"/>
      <c r="G175" s="184"/>
      <c r="H175" s="184"/>
      <c r="I175" s="184"/>
      <c r="J175" s="180" t="s">
        <v>109</v>
      </c>
      <c r="K175" s="180">
        <v>2.1487494736842105</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t="s">
        <v>109</v>
      </c>
      <c r="E185" s="161">
        <v>19.440075789473685</v>
      </c>
      <c r="F185" s="49"/>
      <c r="G185" s="119" t="s">
        <v>109</v>
      </c>
      <c r="H185" s="119">
        <v>99.4787544687935</v>
      </c>
      <c r="I185" s="166"/>
      <c r="J185" s="161" t="s">
        <v>109</v>
      </c>
      <c r="K185" s="161">
        <v>19.338745263157897</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2.160008421052632</v>
      </c>
      <c r="F188" s="49"/>
      <c r="G188" s="119" t="s">
        <v>109</v>
      </c>
      <c r="H188" s="119">
        <v>99.47875446879348</v>
      </c>
      <c r="I188" s="166"/>
      <c r="J188" s="161" t="s">
        <v>109</v>
      </c>
      <c r="K188" s="161">
        <v>2.1487494736842105</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220</v>
      </c>
      <c r="E199" s="161" t="s">
        <v>220</v>
      </c>
      <c r="F199" s="49"/>
      <c r="G199" s="119" t="s">
        <v>109</v>
      </c>
      <c r="H199" s="119" t="s">
        <v>220</v>
      </c>
      <c r="I199" s="166"/>
      <c r="J199" s="161" t="s">
        <v>109</v>
      </c>
      <c r="K199" s="161">
        <v>34.86385997750897</v>
      </c>
      <c r="L199" s="49"/>
      <c r="M199" s="918" t="s">
        <v>109</v>
      </c>
    </row>
    <row r="200" ht="18" customHeight="1" x14ac:dyDescent="0.2">
      <c r="B200" s="943" t="s">
        <v>767</v>
      </c>
      <c r="C200" s="531"/>
      <c r="D200" s="161" t="s">
        <v>220</v>
      </c>
      <c r="E200" s="161" t="s">
        <v>220</v>
      </c>
      <c r="F200" s="49"/>
      <c r="G200" s="119" t="s">
        <v>109</v>
      </c>
      <c r="H200" s="119" t="s">
        <v>109</v>
      </c>
      <c r="I200" s="166"/>
      <c r="J200" s="161" t="s">
        <v>109</v>
      </c>
      <c r="K200" s="161" t="s">
        <v>109</v>
      </c>
      <c r="L200" s="49"/>
      <c r="M200" s="918" t="s">
        <v>109</v>
      </c>
    </row>
    <row r="201" ht="18" customHeight="1" x14ac:dyDescent="0.2">
      <c r="B201" s="943" t="s">
        <v>769</v>
      </c>
      <c r="C201" s="531"/>
      <c r="D201" s="161" t="s">
        <v>220</v>
      </c>
      <c r="E201" s="161" t="s">
        <v>220</v>
      </c>
      <c r="F201" s="49"/>
      <c r="G201" s="119" t="s">
        <v>109</v>
      </c>
      <c r="H201" s="119" t="s">
        <v>220</v>
      </c>
      <c r="I201" s="166"/>
      <c r="J201" s="161" t="s">
        <v>109</v>
      </c>
      <c r="K201" s="161">
        <v>0.8518771216223934</v>
      </c>
      <c r="L201" s="49"/>
      <c r="M201" s="918" t="s">
        <v>109</v>
      </c>
    </row>
    <row r="202" ht="18" customHeight="1" x14ac:dyDescent="0.2">
      <c r="B202" s="943" t="s">
        <v>771</v>
      </c>
      <c r="C202" s="531"/>
      <c r="D202" s="161" t="s">
        <v>220</v>
      </c>
      <c r="E202" s="161" t="s">
        <v>220</v>
      </c>
      <c r="F202" s="49"/>
      <c r="G202" s="119" t="s">
        <v>109</v>
      </c>
      <c r="H202" s="119" t="s">
        <v>109</v>
      </c>
      <c r="I202" s="166"/>
      <c r="J202" s="161" t="s">
        <v>109</v>
      </c>
      <c r="K202" s="161" t="s">
        <v>109</v>
      </c>
      <c r="L202" s="49"/>
      <c r="M202" s="918" t="s">
        <v>109</v>
      </c>
    </row>
    <row r="203" ht="18" customHeight="1" x14ac:dyDescent="0.2">
      <c r="B203" s="943" t="s">
        <v>833</v>
      </c>
      <c r="C203" s="531"/>
      <c r="D203" s="161" t="s">
        <v>220</v>
      </c>
      <c r="E203" s="161" t="s">
        <v>220</v>
      </c>
      <c r="F203" s="49"/>
      <c r="G203" s="119" t="s">
        <v>109</v>
      </c>
      <c r="H203" s="119" t="s">
        <v>109</v>
      </c>
      <c r="I203" s="166"/>
      <c r="J203" s="161" t="s">
        <v>109</v>
      </c>
      <c r="K203" s="161" t="s">
        <v>109</v>
      </c>
      <c r="L203" s="49"/>
      <c r="M203" s="918" t="s">
        <v>109</v>
      </c>
    </row>
    <row r="204" ht="18" customHeight="1" x14ac:dyDescent="0.2">
      <c r="B204" s="943" t="s">
        <v>834</v>
      </c>
      <c r="C204" s="531"/>
      <c r="D204" s="161" t="s">
        <v>220</v>
      </c>
      <c r="E204" s="161" t="s">
        <v>220</v>
      </c>
      <c r="F204" s="49"/>
      <c r="G204" s="119" t="s">
        <v>109</v>
      </c>
      <c r="H204" s="119" t="s">
        <v>109</v>
      </c>
      <c r="I204" s="166"/>
      <c r="J204" s="161" t="s">
        <v>109</v>
      </c>
      <c r="K204" s="161" t="s">
        <v>109</v>
      </c>
      <c r="L204" s="49"/>
      <c r="M204" s="918" t="s">
        <v>109</v>
      </c>
    </row>
    <row r="205" ht="18" customHeight="1" x14ac:dyDescent="0.2">
      <c r="B205" s="943" t="s">
        <v>835</v>
      </c>
      <c r="C205" s="531"/>
      <c r="D205" s="161" t="s">
        <v>220</v>
      </c>
      <c r="E205" s="161" t="s">
        <v>220</v>
      </c>
      <c r="F205" s="49"/>
      <c r="G205" s="119" t="s">
        <v>109</v>
      </c>
      <c r="H205" s="119" t="s">
        <v>109</v>
      </c>
      <c r="I205" s="166"/>
      <c r="J205" s="161" t="s">
        <v>109</v>
      </c>
      <c r="K205" s="161" t="s">
        <v>109</v>
      </c>
      <c r="L205" s="49"/>
      <c r="M205" s="918" t="s">
        <v>109</v>
      </c>
    </row>
    <row r="206" ht="18" customHeight="1" x14ac:dyDescent="0.2">
      <c r="B206" s="943" t="s">
        <v>836</v>
      </c>
      <c r="C206" s="531"/>
      <c r="D206" s="161" t="s">
        <v>220</v>
      </c>
      <c r="E206" s="161" t="s">
        <v>220</v>
      </c>
      <c r="F206" s="49"/>
      <c r="G206" s="119" t="s">
        <v>109</v>
      </c>
      <c r="H206" s="119" t="s">
        <v>109</v>
      </c>
      <c r="I206" s="166"/>
      <c r="J206" s="161" t="s">
        <v>109</v>
      </c>
      <c r="K206" s="161" t="s">
        <v>109</v>
      </c>
      <c r="L206" s="49"/>
      <c r="M206" s="918" t="s">
        <v>109</v>
      </c>
    </row>
    <row r="207" ht="18" customHeight="1" x14ac:dyDescent="0.2">
      <c r="B207" s="943" t="s">
        <v>837</v>
      </c>
      <c r="C207" s="531"/>
      <c r="D207" s="161" t="s">
        <v>220</v>
      </c>
      <c r="E207" s="161" t="s">
        <v>220</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319</v>
      </c>
    </row>
    <row r="262" ht="18" customHeight="1" x14ac:dyDescent="0.2">
      <c r="B262" s="939" t="s">
        <v>760</v>
      </c>
      <c r="C262" s="531"/>
      <c r="D262" s="184"/>
      <c r="E262" s="184"/>
      <c r="F262" s="184"/>
      <c r="G262" s="184"/>
      <c r="H262" s="184"/>
      <c r="I262" s="184"/>
      <c r="J262" s="180" t="s">
        <v>109</v>
      </c>
      <c r="K262" s="180" t="s">
        <v>109</v>
      </c>
      <c r="L262" s="180" t="s">
        <v>109</v>
      </c>
      <c r="M262" s="940" t="s">
        <v>319</v>
      </c>
    </row>
    <row r="263" ht="18" customHeight="1" x14ac:dyDescent="0.2">
      <c r="B263" s="939" t="s">
        <v>763</v>
      </c>
      <c r="C263" s="531"/>
      <c r="D263" s="184"/>
      <c r="E263" s="184"/>
      <c r="F263" s="184"/>
      <c r="G263" s="184"/>
      <c r="H263" s="184"/>
      <c r="I263" s="184"/>
      <c r="J263" s="180" t="s">
        <v>109</v>
      </c>
      <c r="K263" s="180" t="s">
        <v>109</v>
      </c>
      <c r="L263" s="180" t="s">
        <v>109</v>
      </c>
      <c r="M263" s="940" t="s">
        <v>319</v>
      </c>
    </row>
    <row r="264" ht="18" customHeight="1" x14ac:dyDescent="0.2">
      <c r="B264" s="939" t="s">
        <v>765</v>
      </c>
      <c r="C264" s="531"/>
      <c r="D264" s="184"/>
      <c r="E264" s="184"/>
      <c r="F264" s="184"/>
      <c r="G264" s="184"/>
      <c r="H264" s="184"/>
      <c r="I264" s="184"/>
      <c r="J264" s="180" t="s">
        <v>109</v>
      </c>
      <c r="K264" s="180" t="s">
        <v>109</v>
      </c>
      <c r="L264" s="180" t="s">
        <v>109</v>
      </c>
      <c r="M264" s="940" t="s">
        <v>319</v>
      </c>
    </row>
    <row r="265" ht="18" customHeight="1" x14ac:dyDescent="0.2">
      <c r="B265" s="939" t="s">
        <v>767</v>
      </c>
      <c r="C265" s="531"/>
      <c r="D265" s="184"/>
      <c r="E265" s="184"/>
      <c r="F265" s="184"/>
      <c r="G265" s="184"/>
      <c r="H265" s="184"/>
      <c r="I265" s="184"/>
      <c r="J265" s="180" t="s">
        <v>109</v>
      </c>
      <c r="K265" s="180" t="s">
        <v>109</v>
      </c>
      <c r="L265" s="180" t="s">
        <v>109</v>
      </c>
      <c r="M265" s="940" t="s">
        <v>319</v>
      </c>
    </row>
    <row r="266" ht="18" customHeight="1" x14ac:dyDescent="0.2">
      <c r="B266" s="939" t="s">
        <v>769</v>
      </c>
      <c r="C266" s="531"/>
      <c r="D266" s="184"/>
      <c r="E266" s="184"/>
      <c r="F266" s="184"/>
      <c r="G266" s="184"/>
      <c r="H266" s="184"/>
      <c r="I266" s="184"/>
      <c r="J266" s="180" t="s">
        <v>109</v>
      </c>
      <c r="K266" s="180" t="s">
        <v>109</v>
      </c>
      <c r="L266" s="180" t="s">
        <v>109</v>
      </c>
      <c r="M266" s="940" t="s">
        <v>319</v>
      </c>
    </row>
    <row r="267" ht="18" customHeight="1" x14ac:dyDescent="0.2">
      <c r="B267" s="939" t="s">
        <v>771</v>
      </c>
      <c r="C267" s="531"/>
      <c r="D267" s="184"/>
      <c r="E267" s="184"/>
      <c r="F267" s="184"/>
      <c r="G267" s="184"/>
      <c r="H267" s="184"/>
      <c r="I267" s="184"/>
      <c r="J267" s="180" t="s">
        <v>109</v>
      </c>
      <c r="K267" s="180" t="s">
        <v>109</v>
      </c>
      <c r="L267" s="180" t="s">
        <v>109</v>
      </c>
      <c r="M267" s="940" t="s">
        <v>319</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319</v>
      </c>
    </row>
    <row r="271" ht="18" customHeight="1" x14ac:dyDescent="0.2">
      <c r="B271" s="939" t="s">
        <v>834</v>
      </c>
      <c r="C271" s="531"/>
      <c r="D271" s="184"/>
      <c r="E271" s="184"/>
      <c r="F271" s="184"/>
      <c r="G271" s="184"/>
      <c r="H271" s="184"/>
      <c r="I271" s="184"/>
      <c r="J271" s="180" t="s">
        <v>109</v>
      </c>
      <c r="K271" s="180" t="s">
        <v>109</v>
      </c>
      <c r="L271" s="180" t="s">
        <v>109</v>
      </c>
      <c r="M271" s="940" t="s">
        <v>319</v>
      </c>
    </row>
    <row r="272" ht="18" customHeight="1" x14ac:dyDescent="0.2">
      <c r="B272" s="939" t="s">
        <v>835</v>
      </c>
      <c r="C272" s="531"/>
      <c r="D272" s="184"/>
      <c r="E272" s="184"/>
      <c r="F272" s="184"/>
      <c r="G272" s="184"/>
      <c r="H272" s="184"/>
      <c r="I272" s="184"/>
      <c r="J272" s="180" t="s">
        <v>109</v>
      </c>
      <c r="K272" s="180" t="s">
        <v>109</v>
      </c>
      <c r="L272" s="180" t="s">
        <v>109</v>
      </c>
      <c r="M272" s="940" t="s">
        <v>319</v>
      </c>
    </row>
    <row r="273" ht="18" customHeight="1" x14ac:dyDescent="0.2">
      <c r="B273" s="939" t="s">
        <v>836</v>
      </c>
      <c r="C273" s="531"/>
      <c r="D273" s="184"/>
      <c r="E273" s="184"/>
      <c r="F273" s="184"/>
      <c r="G273" s="184"/>
      <c r="H273" s="184"/>
      <c r="I273" s="184"/>
      <c r="J273" s="180">
        <v>0.01716</v>
      </c>
      <c r="K273" s="180">
        <v>2.1143057433068546</v>
      </c>
      <c r="L273" s="180" t="s">
        <v>109</v>
      </c>
      <c r="M273" s="940" t="s">
        <v>319</v>
      </c>
    </row>
    <row r="274" ht="18" customHeight="1" x14ac:dyDescent="0.2">
      <c r="B274" s="939" t="s">
        <v>837</v>
      </c>
      <c r="C274" s="531"/>
      <c r="D274" s="184"/>
      <c r="E274" s="184"/>
      <c r="F274" s="184"/>
      <c r="G274" s="184"/>
      <c r="H274" s="184"/>
      <c r="I274" s="184"/>
      <c r="J274" s="180" t="s">
        <v>109</v>
      </c>
      <c r="K274" s="180" t="s">
        <v>109</v>
      </c>
      <c r="L274" s="180" t="s">
        <v>109</v>
      </c>
      <c r="M274" s="940" t="s">
        <v>319</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220</v>
      </c>
      <c r="E276" s="944" t="s">
        <v>220</v>
      </c>
      <c r="F276" s="944" t="s">
        <v>220</v>
      </c>
      <c r="G276" s="180" t="s">
        <v>109</v>
      </c>
      <c r="H276" s="180" t="s">
        <v>109</v>
      </c>
      <c r="I276" s="180" t="s">
        <v>109</v>
      </c>
      <c r="J276" s="944" t="s">
        <v>109</v>
      </c>
      <c r="K276" s="944" t="s">
        <v>109</v>
      </c>
      <c r="L276" s="944" t="s">
        <v>109</v>
      </c>
      <c r="M276" s="945" t="s">
        <v>109</v>
      </c>
    </row>
    <row r="277" ht="18" customHeight="1" x14ac:dyDescent="0.2">
      <c r="B277" s="941" t="s">
        <v>760</v>
      </c>
      <c r="C277" s="531"/>
      <c r="D277" s="944" t="s">
        <v>220</v>
      </c>
      <c r="E277" s="944" t="s">
        <v>220</v>
      </c>
      <c r="F277" s="944" t="s">
        <v>220</v>
      </c>
      <c r="G277" s="180" t="s">
        <v>109</v>
      </c>
      <c r="H277" s="180" t="s">
        <v>109</v>
      </c>
      <c r="I277" s="180" t="s">
        <v>109</v>
      </c>
      <c r="J277" s="944" t="s">
        <v>109</v>
      </c>
      <c r="K277" s="944" t="s">
        <v>109</v>
      </c>
      <c r="L277" s="944" t="s">
        <v>109</v>
      </c>
      <c r="M277" s="945" t="s">
        <v>109</v>
      </c>
    </row>
    <row r="278" ht="18" customHeight="1" x14ac:dyDescent="0.2">
      <c r="B278" s="941" t="s">
        <v>763</v>
      </c>
      <c r="C278" s="531"/>
      <c r="D278" s="944" t="s">
        <v>220</v>
      </c>
      <c r="E278" s="944" t="s">
        <v>220</v>
      </c>
      <c r="F278" s="944" t="s">
        <v>220</v>
      </c>
      <c r="G278" s="180" t="s">
        <v>109</v>
      </c>
      <c r="H278" s="180" t="s">
        <v>109</v>
      </c>
      <c r="I278" s="180" t="s">
        <v>109</v>
      </c>
      <c r="J278" s="944" t="s">
        <v>109</v>
      </c>
      <c r="K278" s="944" t="s">
        <v>109</v>
      </c>
      <c r="L278" s="944" t="s">
        <v>109</v>
      </c>
      <c r="M278" s="945" t="s">
        <v>109</v>
      </c>
    </row>
    <row r="279" ht="18" customHeight="1" x14ac:dyDescent="0.2">
      <c r="B279" s="941" t="s">
        <v>765</v>
      </c>
      <c r="C279" s="531"/>
      <c r="D279" s="944" t="s">
        <v>220</v>
      </c>
      <c r="E279" s="944" t="s">
        <v>220</v>
      </c>
      <c r="F279" s="944" t="s">
        <v>220</v>
      </c>
      <c r="G279" s="180" t="s">
        <v>109</v>
      </c>
      <c r="H279" s="180" t="s">
        <v>109</v>
      </c>
      <c r="I279" s="180" t="s">
        <v>109</v>
      </c>
      <c r="J279" s="944" t="s">
        <v>109</v>
      </c>
      <c r="K279" s="944" t="s">
        <v>109</v>
      </c>
      <c r="L279" s="944" t="s">
        <v>109</v>
      </c>
      <c r="M279" s="945" t="s">
        <v>109</v>
      </c>
    </row>
    <row r="280" ht="18" customHeight="1" x14ac:dyDescent="0.2">
      <c r="B280" s="941" t="s">
        <v>767</v>
      </c>
      <c r="C280" s="531"/>
      <c r="D280" s="944" t="s">
        <v>220</v>
      </c>
      <c r="E280" s="944" t="s">
        <v>220</v>
      </c>
      <c r="F280" s="944" t="s">
        <v>220</v>
      </c>
      <c r="G280" s="180" t="s">
        <v>109</v>
      </c>
      <c r="H280" s="180" t="s">
        <v>109</v>
      </c>
      <c r="I280" s="180" t="s">
        <v>109</v>
      </c>
      <c r="J280" s="944" t="s">
        <v>109</v>
      </c>
      <c r="K280" s="944" t="s">
        <v>109</v>
      </c>
      <c r="L280" s="944" t="s">
        <v>109</v>
      </c>
      <c r="M280" s="945" t="s">
        <v>109</v>
      </c>
    </row>
    <row r="281" ht="18" customHeight="1" x14ac:dyDescent="0.2">
      <c r="B281" s="941" t="s">
        <v>769</v>
      </c>
      <c r="C281" s="531"/>
      <c r="D281" s="944" t="s">
        <v>220</v>
      </c>
      <c r="E281" s="944" t="s">
        <v>220</v>
      </c>
      <c r="F281" s="944" t="s">
        <v>220</v>
      </c>
      <c r="G281" s="180" t="s">
        <v>109</v>
      </c>
      <c r="H281" s="180" t="s">
        <v>109</v>
      </c>
      <c r="I281" s="180" t="s">
        <v>109</v>
      </c>
      <c r="J281" s="944" t="s">
        <v>109</v>
      </c>
      <c r="K281" s="944" t="s">
        <v>109</v>
      </c>
      <c r="L281" s="944" t="s">
        <v>109</v>
      </c>
      <c r="M281" s="945" t="s">
        <v>109</v>
      </c>
    </row>
    <row r="282" ht="18" customHeight="1" x14ac:dyDescent="0.2">
      <c r="B282" s="941" t="s">
        <v>771</v>
      </c>
      <c r="C282" s="531"/>
      <c r="D282" s="944" t="s">
        <v>220</v>
      </c>
      <c r="E282" s="944" t="s">
        <v>220</v>
      </c>
      <c r="F282" s="944" t="s">
        <v>220</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220</v>
      </c>
      <c r="E285" s="944" t="s">
        <v>220</v>
      </c>
      <c r="F285" s="944" t="s">
        <v>220</v>
      </c>
      <c r="G285" s="180" t="s">
        <v>109</v>
      </c>
      <c r="H285" s="180" t="s">
        <v>109</v>
      </c>
      <c r="I285" s="180" t="s">
        <v>109</v>
      </c>
      <c r="J285" s="944" t="s">
        <v>109</v>
      </c>
      <c r="K285" s="944" t="s">
        <v>109</v>
      </c>
      <c r="L285" s="944" t="s">
        <v>109</v>
      </c>
      <c r="M285" s="945" t="s">
        <v>109</v>
      </c>
    </row>
    <row r="286" ht="18" customHeight="1" x14ac:dyDescent="0.2">
      <c r="B286" s="941" t="s">
        <v>836</v>
      </c>
      <c r="C286" s="531"/>
      <c r="D286" s="944" t="s">
        <v>220</v>
      </c>
      <c r="E286" s="944" t="s">
        <v>220</v>
      </c>
      <c r="F286" s="944" t="s">
        <v>220</v>
      </c>
      <c r="G286" s="180" t="s">
        <v>109</v>
      </c>
      <c r="H286" s="180" t="s">
        <v>220</v>
      </c>
      <c r="I286" s="180" t="s">
        <v>109</v>
      </c>
      <c r="J286" s="944" t="s">
        <v>109</v>
      </c>
      <c r="K286" s="944">
        <v>1.56</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v>0.01716</v>
      </c>
      <c r="K292" s="180">
        <v>0.5543057433068546</v>
      </c>
      <c r="L292" s="180" t="s">
        <v>109</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220</v>
      </c>
      <c r="E307" s="917">
        <v>1.086268587378932</v>
      </c>
      <c r="F307" s="917" t="s">
        <v>220</v>
      </c>
      <c r="G307" s="119" t="s">
        <v>220</v>
      </c>
      <c r="H307" s="119">
        <v>1.01010101010101</v>
      </c>
      <c r="I307" s="119" t="s">
        <v>109</v>
      </c>
      <c r="J307" s="917">
        <v>0.01716</v>
      </c>
      <c r="K307" s="917">
        <v>0.010972409973524564</v>
      </c>
      <c r="L307" s="917" t="s">
        <v>109</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220</v>
      </c>
      <c r="E312" s="917" t="s">
        <v>220</v>
      </c>
      <c r="F312" s="917" t="s">
        <v>220</v>
      </c>
      <c r="G312" s="119" t="s">
        <v>109</v>
      </c>
      <c r="H312" s="119" t="s">
        <v>109</v>
      </c>
      <c r="I312" s="119" t="s">
        <v>109</v>
      </c>
      <c r="J312" s="917" t="s">
        <v>109</v>
      </c>
      <c r="K312" s="917" t="s">
        <v>109</v>
      </c>
      <c r="L312" s="917" t="s">
        <v>109</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0.54333333333333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v>0.764</v>
      </c>
      <c r="F323" s="917" t="s">
        <v>220</v>
      </c>
      <c r="G323" s="119" t="s">
        <v>109</v>
      </c>
      <c r="H323" s="119">
        <v>66.75392670157068</v>
      </c>
      <c r="I323" s="119" t="s">
        <v>109</v>
      </c>
      <c r="J323" s="917" t="s">
        <v>109</v>
      </c>
      <c r="K323" s="917">
        <v>0.51</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220</v>
      </c>
      <c r="E328" s="917">
        <v>0.03333333333333</v>
      </c>
      <c r="F328" s="917" t="s">
        <v>220</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415</v>
      </c>
      <c r="C8" s="973" t="s">
        <v>67</v>
      </c>
      <c r="D8" s="974" t="s">
        <v>68</v>
      </c>
      <c r="E8" s="974" t="s">
        <v>69</v>
      </c>
      <c r="F8" s="974" t="s">
        <v>587</v>
      </c>
      <c r="G8" s="974" t="s">
        <v>71</v>
      </c>
      <c r="H8" s="975" t="s">
        <v>72</v>
      </c>
      <c r="I8" s="976" t="s">
        <v>919</v>
      </c>
      <c r="J8" s="665" t="s">
        <v>920</v>
      </c>
    </row>
    <row r="9" ht="14.1" customHeight="1" x14ac:dyDescent="0.2">
      <c r="B9" s="977" t="s">
        <v>419</v>
      </c>
      <c r="C9" s="978" t="s">
        <v>75</v>
      </c>
      <c r="D9" s="978"/>
      <c r="E9" s="978"/>
      <c r="F9" s="978"/>
      <c r="G9" s="978"/>
      <c r="H9" s="978"/>
      <c r="I9" s="978"/>
      <c r="J9" s="15" t="s">
        <v>921</v>
      </c>
    </row>
    <row r="10" ht="18" customHeight="1" x14ac:dyDescent="0.2">
      <c r="B10" s="979" t="s">
        <v>922</v>
      </c>
      <c r="C10" s="980">
        <v>506.1207130434783</v>
      </c>
      <c r="D10" s="981">
        <v>551.0667762925839</v>
      </c>
      <c r="E10" s="981">
        <v>19.990955192318754</v>
      </c>
      <c r="F10" s="981">
        <v>34.977212712</v>
      </c>
      <c r="G10" s="981" t="s">
        <v>475</v>
      </c>
      <c r="H10" s="674">
        <v>49.961386952096234</v>
      </c>
      <c r="I10" s="982" t="s">
        <v>109</v>
      </c>
      <c r="J10" s="983">
        <v>21233.593575200295</v>
      </c>
    </row>
    <row r="11" ht="18" customHeight="1" x14ac:dyDescent="0.2">
      <c r="B11" s="984" t="s">
        <v>923</v>
      </c>
      <c r="C11" s="985"/>
      <c r="D11" s="678">
        <v>480.58259322852</v>
      </c>
      <c r="E11" s="132"/>
      <c r="F11" s="132"/>
      <c r="G11" s="132"/>
      <c r="H11" s="986"/>
      <c r="I11" s="987"/>
      <c r="J11" s="687">
        <v>13456.31261039856</v>
      </c>
    </row>
    <row r="12" ht="18" customHeight="1" x14ac:dyDescent="0.2">
      <c r="B12" s="988" t="s">
        <v>924</v>
      </c>
      <c r="C12" s="989"/>
      <c r="D12" s="683">
        <v>419.94652057971985</v>
      </c>
      <c r="E12" s="184"/>
      <c r="F12" s="184"/>
      <c r="G12" s="184"/>
      <c r="H12" s="990"/>
      <c r="I12" s="987"/>
      <c r="J12" s="685">
        <v>11758.502576232157</v>
      </c>
    </row>
    <row r="13" ht="18" customHeight="1" x14ac:dyDescent="0.2">
      <c r="B13" s="991" t="s">
        <v>925</v>
      </c>
      <c r="C13" s="992"/>
      <c r="D13" s="184"/>
      <c r="E13" s="49"/>
      <c r="F13" s="49"/>
      <c r="G13" s="49"/>
      <c r="H13" s="993"/>
      <c r="I13" s="47"/>
      <c r="J13" s="994"/>
    </row>
    <row r="14" ht="18" customHeight="1" x14ac:dyDescent="0.2">
      <c r="B14" s="995" t="s">
        <v>926</v>
      </c>
      <c r="C14" s="996"/>
      <c r="D14" s="683">
        <v>129.5993484590729</v>
      </c>
      <c r="E14" s="49"/>
      <c r="F14" s="49"/>
      <c r="G14" s="49"/>
      <c r="H14" s="993"/>
      <c r="I14" s="47"/>
      <c r="J14" s="685">
        <v>3628.7817568540413</v>
      </c>
    </row>
    <row r="15" ht="18" customHeight="1" x14ac:dyDescent="0.2">
      <c r="B15" s="995" t="s">
        <v>927</v>
      </c>
      <c r="C15" s="996"/>
      <c r="D15" s="683">
        <v>290.3471721206469</v>
      </c>
      <c r="E15" s="49"/>
      <c r="F15" s="49"/>
      <c r="G15" s="49"/>
      <c r="H15" s="993"/>
      <c r="I15" s="47"/>
      <c r="J15" s="685">
        <v>8129.720819378113</v>
      </c>
    </row>
    <row r="16" ht="18" customHeight="1" x14ac:dyDescent="0.2">
      <c r="B16" s="988" t="s">
        <v>928</v>
      </c>
      <c r="C16" s="992"/>
      <c r="D16" s="683">
        <v>56.68502528464596</v>
      </c>
      <c r="E16" s="49"/>
      <c r="F16" s="49"/>
      <c r="G16" s="49"/>
      <c r="H16" s="993"/>
      <c r="I16" s="47"/>
      <c r="J16" s="685">
        <v>1587.1807079700868</v>
      </c>
    </row>
    <row r="17" ht="18" customHeight="1" x14ac:dyDescent="0.2">
      <c r="B17" s="988" t="s">
        <v>929</v>
      </c>
      <c r="C17" s="992"/>
      <c r="D17" s="683">
        <v>2.151847364154214</v>
      </c>
      <c r="E17" s="49"/>
      <c r="F17" s="49"/>
      <c r="G17" s="49"/>
      <c r="H17" s="993"/>
      <c r="I17" s="47"/>
      <c r="J17" s="685">
        <v>60.25172619631799</v>
      </c>
    </row>
    <row r="18" ht="18" customHeight="1" x14ac:dyDescent="0.2">
      <c r="B18" s="997" t="s">
        <v>930</v>
      </c>
      <c r="C18" s="998"/>
      <c r="D18" s="981">
        <v>1.7992</v>
      </c>
      <c r="E18" s="271"/>
      <c r="F18" s="271"/>
      <c r="G18" s="271"/>
      <c r="H18" s="999"/>
      <c r="I18" s="80"/>
      <c r="J18" s="685">
        <v>50.3776</v>
      </c>
    </row>
    <row r="19" ht="18" customHeight="1" x14ac:dyDescent="0.2">
      <c r="B19" s="1000" t="s">
        <v>931</v>
      </c>
      <c r="C19" s="989"/>
      <c r="D19" s="683">
        <v>70.48418306406388</v>
      </c>
      <c r="E19" s="683">
        <v>2.523161175576081</v>
      </c>
      <c r="F19" s="184"/>
      <c r="G19" s="184"/>
      <c r="H19" s="850">
        <v>45.3963</v>
      </c>
      <c r="I19" s="47"/>
      <c r="J19" s="681">
        <v>2642.1948373214504</v>
      </c>
    </row>
    <row r="20" ht="18" customHeight="1" x14ac:dyDescent="0.2">
      <c r="B20" s="988" t="s">
        <v>932</v>
      </c>
      <c r="C20" s="992"/>
      <c r="D20" s="683">
        <v>52.50162902730472</v>
      </c>
      <c r="E20" s="683">
        <v>1.2141378255793327</v>
      </c>
      <c r="F20" s="1001"/>
      <c r="G20" s="1001"/>
      <c r="H20" s="850">
        <v>40.8801</v>
      </c>
      <c r="I20" s="47"/>
      <c r="J20" s="685">
        <v>1791.7921365430554</v>
      </c>
    </row>
    <row r="21" ht="18" customHeight="1" x14ac:dyDescent="0.2">
      <c r="B21" s="991" t="s">
        <v>925</v>
      </c>
      <c r="C21" s="992"/>
      <c r="D21" s="184"/>
      <c r="E21" s="49"/>
      <c r="F21" s="49"/>
      <c r="G21" s="49"/>
      <c r="H21" s="993"/>
      <c r="I21" s="47"/>
      <c r="J21" s="994"/>
    </row>
    <row r="22" ht="18" customHeight="1" x14ac:dyDescent="0.2">
      <c r="B22" s="995" t="s">
        <v>933</v>
      </c>
      <c r="C22" s="996"/>
      <c r="D22" s="683">
        <v>15.816466023951584</v>
      </c>
      <c r="E22" s="683">
        <v>0.17017596190413395</v>
      </c>
      <c r="F22" s="49"/>
      <c r="G22" s="49"/>
      <c r="H22" s="1002">
        <v>9.5795</v>
      </c>
      <c r="I22" s="47"/>
      <c r="J22" s="685">
        <v>487.9576785752398</v>
      </c>
    </row>
    <row r="23" ht="18" customHeight="1" x14ac:dyDescent="0.2">
      <c r="B23" s="995" t="s">
        <v>934</v>
      </c>
      <c r="C23" s="996"/>
      <c r="D23" s="683">
        <v>36.68516300335314</v>
      </c>
      <c r="E23" s="683">
        <v>1.0439618636751988</v>
      </c>
      <c r="F23" s="49"/>
      <c r="G23" s="49"/>
      <c r="H23" s="1002">
        <v>31.3006</v>
      </c>
      <c r="I23" s="47"/>
      <c r="J23" s="685">
        <v>1303.8344579678155</v>
      </c>
    </row>
    <row r="24" ht="18" customHeight="1" x14ac:dyDescent="0.2">
      <c r="B24" s="988" t="s">
        <v>935</v>
      </c>
      <c r="C24" s="992"/>
      <c r="D24" s="683">
        <v>1.4144356431718383</v>
      </c>
      <c r="E24" s="683">
        <v>0.09047307982387218</v>
      </c>
      <c r="F24" s="1001"/>
      <c r="G24" s="1001"/>
      <c r="H24" s="1002">
        <v>0.3202</v>
      </c>
      <c r="I24" s="47"/>
      <c r="J24" s="685">
        <v>63.5795641621376</v>
      </c>
    </row>
    <row r="25" ht="18" customHeight="1" x14ac:dyDescent="0.2">
      <c r="B25" s="988" t="s">
        <v>936</v>
      </c>
      <c r="C25" s="992"/>
      <c r="D25" s="683">
        <v>14.091844369646195</v>
      </c>
      <c r="E25" s="683">
        <v>0.04657264857142858</v>
      </c>
      <c r="F25" s="1001"/>
      <c r="G25" s="1001"/>
      <c r="H25" s="1002">
        <v>1.276</v>
      </c>
      <c r="I25" s="47"/>
      <c r="J25" s="685">
        <v>406.913394221522</v>
      </c>
    </row>
    <row r="26" ht="18" customHeight="1" x14ac:dyDescent="0.2">
      <c r="B26" s="988" t="s">
        <v>937</v>
      </c>
      <c r="C26" s="992"/>
      <c r="D26" s="683">
        <v>2.476274023941131</v>
      </c>
      <c r="E26" s="683">
        <v>0.0581112568704325</v>
      </c>
      <c r="F26" s="1001"/>
      <c r="G26" s="1001"/>
      <c r="H26" s="1002">
        <v>2.92</v>
      </c>
      <c r="I26" s="47"/>
      <c r="J26" s="685">
        <v>84.73515574101629</v>
      </c>
    </row>
    <row r="27" ht="18" customHeight="1" x14ac:dyDescent="0.25">
      <c r="B27" s="997" t="s">
        <v>938</v>
      </c>
      <c r="C27" s="1003"/>
      <c r="D27" s="292"/>
      <c r="E27" s="39">
        <v>1.1138663647310152</v>
      </c>
      <c r="F27" s="1004"/>
      <c r="G27" s="1004"/>
      <c r="H27" s="999"/>
      <c r="I27" s="80"/>
      <c r="J27" s="1005">
        <v>295.174586653719</v>
      </c>
    </row>
    <row r="28" ht="18" customHeight="1" x14ac:dyDescent="0.2">
      <c r="B28" s="1006" t="s">
        <v>939</v>
      </c>
      <c r="C28" s="1007"/>
      <c r="D28" s="678" t="s">
        <v>319</v>
      </c>
      <c r="E28" s="1008"/>
      <c r="F28" s="1008"/>
      <c r="G28" s="1008"/>
      <c r="H28" s="1009" t="s">
        <v>109</v>
      </c>
      <c r="I28" s="47"/>
      <c r="J28" s="681" t="s">
        <v>319</v>
      </c>
    </row>
    <row r="29" ht="18" customHeight="1" x14ac:dyDescent="0.2">
      <c r="B29" s="1010" t="s">
        <v>940</v>
      </c>
      <c r="C29" s="1011"/>
      <c r="D29" s="1012" t="s">
        <v>116</v>
      </c>
      <c r="E29" s="1013">
        <v>17.467794016742673</v>
      </c>
      <c r="F29" s="1014">
        <v>33.900326201</v>
      </c>
      <c r="G29" s="1014" t="s">
        <v>116</v>
      </c>
      <c r="H29" s="1015">
        <v>4.565086952096241</v>
      </c>
      <c r="I29" s="47"/>
      <c r="J29" s="1016">
        <v>4628.965414436808</v>
      </c>
    </row>
    <row r="30" ht="18" customHeight="1" x14ac:dyDescent="0.2">
      <c r="B30" s="988" t="s">
        <v>941</v>
      </c>
      <c r="C30" s="1011"/>
      <c r="D30" s="1011"/>
      <c r="E30" s="1013">
        <v>14.500621737183073</v>
      </c>
      <c r="F30" s="1011"/>
      <c r="G30" s="1011"/>
      <c r="H30" s="1011"/>
      <c r="I30" s="47"/>
      <c r="J30" s="1016">
        <v>3842.6647603535143</v>
      </c>
    </row>
    <row r="31" ht="18" customHeight="1" x14ac:dyDescent="0.2">
      <c r="B31" s="995" t="s">
        <v>942</v>
      </c>
      <c r="C31" s="1011"/>
      <c r="D31" s="1011"/>
      <c r="E31" s="1013">
        <v>7.424790698285715</v>
      </c>
      <c r="F31" s="1011"/>
      <c r="G31" s="1011"/>
      <c r="H31" s="1011"/>
      <c r="I31" s="47"/>
      <c r="J31" s="1016">
        <v>1967.5695350457145</v>
      </c>
    </row>
    <row r="32" ht="18" customHeight="1" x14ac:dyDescent="0.2">
      <c r="B32" s="995" t="s">
        <v>943</v>
      </c>
      <c r="C32" s="1011"/>
      <c r="D32" s="1011"/>
      <c r="E32" s="1013">
        <v>1.6998130761510513</v>
      </c>
      <c r="F32" s="1011"/>
      <c r="G32" s="1011"/>
      <c r="H32" s="1011"/>
      <c r="I32" s="47"/>
      <c r="J32" s="1016">
        <v>450.4504651800286</v>
      </c>
    </row>
    <row r="33" ht="18" customHeight="1" x14ac:dyDescent="0.2">
      <c r="B33" s="995" t="s">
        <v>944</v>
      </c>
      <c r="C33" s="1011"/>
      <c r="D33" s="1011"/>
      <c r="E33" s="1013">
        <v>4.020939501337611</v>
      </c>
      <c r="F33" s="1011"/>
      <c r="G33" s="1011"/>
      <c r="H33" s="1011"/>
      <c r="I33" s="47"/>
      <c r="J33" s="1016">
        <v>1065.5489678544668</v>
      </c>
    </row>
    <row r="34" ht="18" customHeight="1" x14ac:dyDescent="0.2">
      <c r="B34" s="995" t="s">
        <v>945</v>
      </c>
      <c r="C34" s="1011"/>
      <c r="D34" s="1011"/>
      <c r="E34" s="1013">
        <v>0.503780015508</v>
      </c>
      <c r="F34" s="1011"/>
      <c r="G34" s="1011"/>
      <c r="H34" s="1011"/>
      <c r="I34" s="47"/>
      <c r="J34" s="1016">
        <v>133.50170410962</v>
      </c>
    </row>
    <row r="35" ht="24" customHeight="1" x14ac:dyDescent="0.2">
      <c r="B35" s="1017" t="s">
        <v>946</v>
      </c>
      <c r="C35" s="1011"/>
      <c r="D35" s="1011"/>
      <c r="E35" s="1013">
        <v>0.003850561725447635</v>
      </c>
      <c r="F35" s="1011"/>
      <c r="G35" s="1011"/>
      <c r="H35" s="1011"/>
      <c r="I35" s="47"/>
      <c r="J35" s="1016">
        <v>1.0203988572436233</v>
      </c>
    </row>
    <row r="36" ht="18" customHeight="1" x14ac:dyDescent="0.2">
      <c r="B36" s="995" t="s">
        <v>947</v>
      </c>
      <c r="C36" s="1011"/>
      <c r="D36" s="1011"/>
      <c r="E36" s="1013">
        <v>0.8474478841752496</v>
      </c>
      <c r="F36" s="1011"/>
      <c r="G36" s="1011"/>
      <c r="H36" s="1011"/>
      <c r="I36" s="47"/>
      <c r="J36" s="1016">
        <v>224.57368930644114</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2.967172279559601</v>
      </c>
      <c r="F38" s="1011"/>
      <c r="G38" s="1011"/>
      <c r="H38" s="1011"/>
      <c r="I38" s="47"/>
      <c r="J38" s="1016">
        <v>786.3006540832943</v>
      </c>
    </row>
    <row r="39" ht="18" customHeight="1" x14ac:dyDescent="0.2">
      <c r="B39" s="1010" t="s">
        <v>950</v>
      </c>
      <c r="C39" s="1011"/>
      <c r="D39" s="1013" t="s">
        <v>220</v>
      </c>
      <c r="E39" s="1013" t="s">
        <v>220</v>
      </c>
      <c r="F39" s="1014" t="s">
        <v>109</v>
      </c>
      <c r="G39" s="1014" t="s">
        <v>109</v>
      </c>
      <c r="H39" s="1015" t="s">
        <v>109</v>
      </c>
      <c r="I39" s="1018" t="s">
        <v>109</v>
      </c>
      <c r="J39" s="1016" t="s">
        <v>220</v>
      </c>
    </row>
    <row r="40" ht="18" customHeight="1" x14ac:dyDescent="0.2">
      <c r="B40" s="1010" t="s">
        <v>951</v>
      </c>
      <c r="C40" s="1011"/>
      <c r="D40" s="1013" t="s">
        <v>319</v>
      </c>
      <c r="E40" s="1013" t="s">
        <v>319</v>
      </c>
      <c r="F40" s="1014" t="s">
        <v>109</v>
      </c>
      <c r="G40" s="1014" t="s">
        <v>109</v>
      </c>
      <c r="H40" s="1015" t="s">
        <v>109</v>
      </c>
      <c r="I40" s="1018" t="s">
        <v>109</v>
      </c>
      <c r="J40" s="1016" t="s">
        <v>319</v>
      </c>
    </row>
    <row r="41" ht="18" customHeight="1" x14ac:dyDescent="0.2">
      <c r="B41" s="1019" t="s">
        <v>952</v>
      </c>
      <c r="C41" s="1020">
        <v>423.4868</v>
      </c>
      <c r="D41" s="869"/>
      <c r="E41" s="869"/>
      <c r="F41" s="869"/>
      <c r="G41" s="869"/>
      <c r="H41" s="1021"/>
      <c r="I41" s="1022"/>
      <c r="J41" s="1016">
        <v>423.4868</v>
      </c>
    </row>
    <row r="42" ht="18" customHeight="1" x14ac:dyDescent="0.2">
      <c r="B42" s="1019" t="s">
        <v>953</v>
      </c>
      <c r="C42" s="1020">
        <v>82.63391304347826</v>
      </c>
      <c r="D42" s="869"/>
      <c r="E42" s="869"/>
      <c r="F42" s="869"/>
      <c r="G42" s="869"/>
      <c r="H42" s="1021"/>
      <c r="I42" s="1022"/>
      <c r="J42" s="1016">
        <v>82.63391304347826</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1.076886511</v>
      </c>
      <c r="G44" s="1013" t="s">
        <v>109</v>
      </c>
      <c r="H44" s="1013" t="s">
        <v>109</v>
      </c>
      <c r="I44" s="1013" t="s">
        <v>109</v>
      </c>
      <c r="J44" s="1025" t="s">
        <v>109</v>
      </c>
    </row>
    <row r="45" ht="18" customHeight="1" x14ac:dyDescent="0.25">
      <c r="B45" s="1026" t="s">
        <v>956</v>
      </c>
      <c r="C45" s="1027" t="s">
        <v>109</v>
      </c>
      <c r="D45" s="163" t="s">
        <v>109</v>
      </c>
      <c r="E45" s="163" t="s">
        <v>109</v>
      </c>
      <c r="F45" s="163">
        <v>1.076886511</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447</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351</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7490.950000000001</v>
      </c>
      <c r="D10" s="1061"/>
      <c r="E10" s="1061"/>
      <c r="F10" s="487">
        <v>56.06051576632067</v>
      </c>
      <c r="G10" s="1062">
        <v>419.94652057971985</v>
      </c>
      <c r="I10" s="1063" t="s">
        <v>1003</v>
      </c>
      <c r="J10" s="1064" t="s">
        <v>1004</v>
      </c>
      <c r="K10" s="158">
        <v>535</v>
      </c>
      <c r="L10" s="158">
        <v>371.25169210139836</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79.2280693</v>
      </c>
      <c r="AC10" s="528" t="s">
        <v>220</v>
      </c>
      <c r="AD10" s="528" t="s">
        <v>220</v>
      </c>
      <c r="AE10" s="528" t="s">
        <v>220</v>
      </c>
      <c r="AF10" s="528">
        <v>2.5059837198690307</v>
      </c>
      <c r="AG10" s="528" t="s">
        <v>220</v>
      </c>
    </row>
    <row r="11" ht="18" customHeight="1" x14ac:dyDescent="0.2">
      <c r="B11" s="1065" t="s">
        <v>925</v>
      </c>
      <c r="C11" s="1061"/>
      <c r="D11" s="1066"/>
      <c r="E11" s="1066"/>
      <c r="F11" s="993"/>
      <c r="G11" s="1067"/>
      <c r="I11" s="1063" t="s">
        <v>1005</v>
      </c>
      <c r="J11" s="1068"/>
      <c r="K11" s="158" t="s">
        <v>1006</v>
      </c>
      <c r="L11" s="158" t="s">
        <v>1006</v>
      </c>
      <c r="M11" s="528" t="s">
        <v>220</v>
      </c>
      <c r="N11" s="528" t="s">
        <v>220</v>
      </c>
      <c r="O11" s="528" t="s">
        <v>220</v>
      </c>
      <c r="P11" s="528" t="s">
        <v>220</v>
      </c>
      <c r="Q11" s="528" t="s">
        <v>220</v>
      </c>
      <c r="R11" s="528" t="s">
        <v>220</v>
      </c>
      <c r="S11" s="528" t="s">
        <v>220</v>
      </c>
      <c r="T11" s="528" t="s">
        <v>220</v>
      </c>
      <c r="U11" s="528" t="s">
        <v>220</v>
      </c>
      <c r="V11" s="528" t="s">
        <v>220</v>
      </c>
      <c r="W11" s="528" t="s">
        <v>220</v>
      </c>
      <c r="X11" s="528" t="s">
        <v>220</v>
      </c>
      <c r="Y11" s="528" t="s">
        <v>220</v>
      </c>
      <c r="Z11" s="528" t="s">
        <v>220</v>
      </c>
      <c r="AA11" s="528" t="s">
        <v>220</v>
      </c>
      <c r="AB11" s="528" t="s">
        <v>220</v>
      </c>
      <c r="AC11" s="528" t="s">
        <v>220</v>
      </c>
      <c r="AD11" s="528" t="s">
        <v>220</v>
      </c>
      <c r="AE11" s="528" t="s">
        <v>220</v>
      </c>
      <c r="AF11" s="528" t="s">
        <v>220</v>
      </c>
      <c r="AG11" s="528" t="s">
        <v>220</v>
      </c>
    </row>
    <row r="12" ht="18" customHeight="1" x14ac:dyDescent="0.2">
      <c r="B12" s="122" t="s">
        <v>926</v>
      </c>
      <c r="C12" s="1012">
        <v>1226.5500000000002</v>
      </c>
      <c r="D12" s="1012">
        <v>234.75304614632498</v>
      </c>
      <c r="E12" s="1012">
        <v>6.5</v>
      </c>
      <c r="F12" s="487">
        <v>105.66169211126565</v>
      </c>
      <c r="G12" s="1069">
        <v>129.5993484590729</v>
      </c>
      <c r="I12" s="1063" t="s">
        <v>1007</v>
      </c>
      <c r="J12" s="1064" t="s">
        <v>1008</v>
      </c>
      <c r="K12" s="158">
        <v>12.623616001133877</v>
      </c>
      <c r="L12" s="158">
        <v>7.808219178082192</v>
      </c>
      <c r="M12" s="528" t="s">
        <v>220</v>
      </c>
      <c r="N12" s="528" t="s">
        <v>220</v>
      </c>
      <c r="O12" s="528" t="s">
        <v>220</v>
      </c>
      <c r="P12" s="528" t="s">
        <v>220</v>
      </c>
      <c r="Q12" s="528" t="s">
        <v>220</v>
      </c>
      <c r="R12" s="528" t="s">
        <v>220</v>
      </c>
      <c r="S12" s="528" t="s">
        <v>220</v>
      </c>
      <c r="T12" s="528" t="s">
        <v>220</v>
      </c>
      <c r="U12" s="528" t="s">
        <v>220</v>
      </c>
      <c r="V12" s="528" t="s">
        <v>220</v>
      </c>
      <c r="W12" s="528" t="s">
        <v>220</v>
      </c>
      <c r="X12" s="528" t="s">
        <v>220</v>
      </c>
      <c r="Y12" s="528" t="s">
        <v>220</v>
      </c>
      <c r="Z12" s="528" t="s">
        <v>220</v>
      </c>
      <c r="AA12" s="528" t="s">
        <v>220</v>
      </c>
      <c r="AB12" s="528" t="s">
        <v>220</v>
      </c>
      <c r="AC12" s="528" t="s">
        <v>220</v>
      </c>
      <c r="AD12" s="528" t="s">
        <v>220</v>
      </c>
      <c r="AE12" s="528" t="s">
        <v>220</v>
      </c>
      <c r="AF12" s="528" t="s">
        <v>220</v>
      </c>
      <c r="AG12" s="528" t="s">
        <v>220</v>
      </c>
    </row>
    <row r="13" ht="18" customHeight="1" x14ac:dyDescent="0.2">
      <c r="B13" s="122" t="s">
        <v>927</v>
      </c>
      <c r="C13" s="1012">
        <v>6264.400000000001</v>
      </c>
      <c r="D13" s="1012">
        <v>128.90319620236386</v>
      </c>
      <c r="E13" s="1012">
        <v>6.3</v>
      </c>
      <c r="F13" s="487">
        <v>46.34875999627209</v>
      </c>
      <c r="G13" s="1069">
        <v>290.3471721206469</v>
      </c>
      <c r="I13" s="1063" t="s">
        <v>1009</v>
      </c>
      <c r="J13" s="1064" t="s">
        <v>1010</v>
      </c>
      <c r="K13" s="158" t="s">
        <v>109</v>
      </c>
      <c r="L13" s="158" t="s">
        <v>109</v>
      </c>
      <c r="M13" s="528" t="s">
        <v>220</v>
      </c>
      <c r="N13" s="528" t="s">
        <v>220</v>
      </c>
      <c r="O13" s="528" t="s">
        <v>220</v>
      </c>
      <c r="P13" s="528" t="s">
        <v>220</v>
      </c>
      <c r="Q13" s="528" t="s">
        <v>220</v>
      </c>
      <c r="R13" s="528" t="s">
        <v>220</v>
      </c>
      <c r="S13" s="528" t="s">
        <v>220</v>
      </c>
      <c r="T13" s="528" t="s">
        <v>220</v>
      </c>
      <c r="U13" s="528" t="s">
        <v>220</v>
      </c>
      <c r="V13" s="528" t="s">
        <v>220</v>
      </c>
      <c r="W13" s="528" t="s">
        <v>220</v>
      </c>
      <c r="X13" s="528" t="s">
        <v>220</v>
      </c>
      <c r="Y13" s="528" t="s">
        <v>220</v>
      </c>
      <c r="Z13" s="528" t="s">
        <v>220</v>
      </c>
      <c r="AA13" s="528" t="s">
        <v>220</v>
      </c>
      <c r="AB13" s="528" t="s">
        <v>220</v>
      </c>
      <c r="AC13" s="528" t="s">
        <v>220</v>
      </c>
      <c r="AD13" s="528" t="s">
        <v>220</v>
      </c>
      <c r="AE13" s="528" t="s">
        <v>220</v>
      </c>
      <c r="AF13" s="528" t="s">
        <v>220</v>
      </c>
      <c r="AG13" s="528" t="s">
        <v>220</v>
      </c>
    </row>
    <row r="14" ht="18" customHeight="1" x14ac:dyDescent="0.2">
      <c r="B14" s="744" t="s">
        <v>1011</v>
      </c>
      <c r="C14" s="487">
        <v>8050.874</v>
      </c>
      <c r="D14" s="519"/>
      <c r="E14" s="519"/>
      <c r="F14" s="487">
        <v>7.040853612247063</v>
      </c>
      <c r="G14" s="1070">
        <v>56.68502528464596</v>
      </c>
      <c r="I14" s="1063" t="s">
        <v>1012</v>
      </c>
      <c r="J14" s="1064" t="s">
        <v>351</v>
      </c>
      <c r="K14" s="158" t="s">
        <v>116</v>
      </c>
      <c r="L14" s="158" t="s">
        <v>116</v>
      </c>
      <c r="M14" s="528" t="s">
        <v>220</v>
      </c>
      <c r="N14" s="528" t="s">
        <v>220</v>
      </c>
      <c r="O14" s="528" t="s">
        <v>220</v>
      </c>
      <c r="P14" s="528" t="s">
        <v>220</v>
      </c>
      <c r="Q14" s="528" t="s">
        <v>220</v>
      </c>
      <c r="R14" s="528" t="s">
        <v>220</v>
      </c>
      <c r="S14" s="528" t="s">
        <v>220</v>
      </c>
      <c r="T14" s="528" t="s">
        <v>220</v>
      </c>
      <c r="U14" s="528" t="s">
        <v>220</v>
      </c>
      <c r="V14" s="528" t="s">
        <v>220</v>
      </c>
      <c r="W14" s="528" t="s">
        <v>220</v>
      </c>
      <c r="X14" s="528" t="s">
        <v>220</v>
      </c>
      <c r="Y14" s="528" t="s">
        <v>220</v>
      </c>
      <c r="Z14" s="528" t="s">
        <v>220</v>
      </c>
      <c r="AA14" s="528" t="s">
        <v>220</v>
      </c>
      <c r="AB14" s="528" t="s">
        <v>220</v>
      </c>
      <c r="AC14" s="528" t="s">
        <v>220</v>
      </c>
      <c r="AD14" s="528" t="s">
        <v>220</v>
      </c>
      <c r="AE14" s="528" t="s">
        <v>220</v>
      </c>
      <c r="AF14" s="528" t="s">
        <v>220</v>
      </c>
      <c r="AG14" s="528" t="s">
        <v>220</v>
      </c>
    </row>
    <row r="15" ht="18" customHeight="1" x14ac:dyDescent="0.2">
      <c r="B15" s="122" t="s">
        <v>1013</v>
      </c>
      <c r="C15" s="487">
        <v>8050.874</v>
      </c>
      <c r="D15" s="519"/>
      <c r="E15" s="519"/>
      <c r="F15" s="487">
        <v>7.040853612247063</v>
      </c>
      <c r="G15" s="1070">
        <v>56.68502528464596</v>
      </c>
      <c r="I15" s="1071" t="s">
        <v>1014</v>
      </c>
      <c r="J15" s="1072" t="s">
        <v>351</v>
      </c>
      <c r="K15" s="204">
        <v>75</v>
      </c>
      <c r="L15" s="204">
        <v>75</v>
      </c>
      <c r="M15" s="1073" t="s">
        <v>220</v>
      </c>
      <c r="N15" s="1073" t="s">
        <v>220</v>
      </c>
      <c r="O15" s="1073" t="s">
        <v>220</v>
      </c>
      <c r="P15" s="1073" t="s">
        <v>220</v>
      </c>
      <c r="Q15" s="1073" t="s">
        <v>220</v>
      </c>
      <c r="R15" s="1073" t="s">
        <v>220</v>
      </c>
      <c r="S15" s="1073" t="s">
        <v>220</v>
      </c>
      <c r="T15" s="1073" t="s">
        <v>220</v>
      </c>
      <c r="U15" s="1073">
        <v>80</v>
      </c>
      <c r="V15" s="1073">
        <v>80</v>
      </c>
      <c r="W15" s="1073">
        <v>80</v>
      </c>
      <c r="X15" s="1073">
        <v>80</v>
      </c>
      <c r="Y15" s="1073">
        <v>80</v>
      </c>
      <c r="Z15" s="1073">
        <v>80</v>
      </c>
      <c r="AA15" s="1073">
        <v>80</v>
      </c>
      <c r="AB15" s="1073" t="s">
        <v>220</v>
      </c>
      <c r="AC15" s="1073" t="s">
        <v>220</v>
      </c>
      <c r="AD15" s="1073" t="s">
        <v>220</v>
      </c>
      <c r="AE15" s="1073" t="s">
        <v>220</v>
      </c>
      <c r="AF15" s="1073" t="s">
        <v>220</v>
      </c>
      <c r="AG15" s="1073" t="s">
        <v>220</v>
      </c>
    </row>
    <row r="16" ht="18" customHeight="1" x14ac:dyDescent="0.2">
      <c r="B16" s="1074" t="s">
        <v>974</v>
      </c>
      <c r="C16" s="266">
        <v>2607</v>
      </c>
      <c r="D16" s="1075">
        <v>19.926000000000002</v>
      </c>
      <c r="E16" s="1075">
        <v>6.7</v>
      </c>
      <c r="F16" s="487">
        <v>11.347868428041817</v>
      </c>
      <c r="G16" s="1076">
        <v>29.583892991905017</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1738</v>
      </c>
      <c r="D17" s="1075">
        <v>19.926000000000002</v>
      </c>
      <c r="E17" s="1075">
        <v>6.7</v>
      </c>
      <c r="F17" s="487">
        <v>8.50540355653526</v>
      </c>
      <c r="G17" s="1076">
        <v>14.78239138125828</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2025.0000000000002</v>
      </c>
      <c r="D18" s="1075">
        <v>19.926000000000002</v>
      </c>
      <c r="E18" s="1075">
        <v>6.7</v>
      </c>
      <c r="F18" s="487">
        <v>2.5861432666415713</v>
      </c>
      <c r="G18" s="1076">
        <v>5.236940114949182</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1350.0000000000002</v>
      </c>
      <c r="D19" s="1075">
        <v>19.926000000000002</v>
      </c>
      <c r="E19" s="1075">
        <v>6.7</v>
      </c>
      <c r="F19" s="487">
        <v>3.3104405633973615</v>
      </c>
      <c r="G19" s="1076">
        <v>4.469094760586438</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129.22439999999986</v>
      </c>
      <c r="D20" s="1075">
        <v>19.926000000000002</v>
      </c>
      <c r="E20" s="1075">
        <v>6.7</v>
      </c>
      <c r="F20" s="487">
        <v>7.287342501941558</v>
      </c>
      <c r="G20" s="1076">
        <v>0.9417024624078957</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86.14959999999992</v>
      </c>
      <c r="D21" s="1075">
        <v>19.926000000000002</v>
      </c>
      <c r="E21" s="1075">
        <v>6.7</v>
      </c>
      <c r="F21" s="487">
        <v>6.936526005124645</v>
      </c>
      <c r="G21" s="1076">
        <v>0.5975789407310856</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69.3</v>
      </c>
      <c r="D22" s="1075">
        <v>19.926000000000002</v>
      </c>
      <c r="E22" s="1075">
        <v>6.7</v>
      </c>
      <c r="F22" s="487">
        <v>9.79352032832004</v>
      </c>
      <c r="G22" s="1076">
        <v>0.6786909587525788</v>
      </c>
      <c r="I22" s="167"/>
    </row>
    <row r="23" ht="18" customHeight="1" x14ac:dyDescent="0.2">
      <c r="B23" s="1074" t="s">
        <v>981</v>
      </c>
      <c r="C23" s="266">
        <v>46.2</v>
      </c>
      <c r="D23" s="1075">
        <v>19.926000000000002</v>
      </c>
      <c r="E23" s="1075">
        <v>6.7</v>
      </c>
      <c r="F23" s="487">
        <v>8.544018918949813</v>
      </c>
      <c r="G23" s="1076">
        <v>0.3947336740554814</v>
      </c>
    </row>
    <row r="24" ht="18" customHeight="1" x14ac:dyDescent="0.2">
      <c r="B24" s="744" t="s">
        <v>1018</v>
      </c>
      <c r="C24" s="487">
        <v>1708.3</v>
      </c>
      <c r="D24" s="519"/>
      <c r="E24" s="519"/>
      <c r="F24" s="487">
        <v>1.259642547652177</v>
      </c>
      <c r="G24" s="1070">
        <v>2.151847364154214</v>
      </c>
    </row>
    <row r="25" ht="18" customHeight="1" x14ac:dyDescent="0.2">
      <c r="B25" s="122" t="s">
        <v>1019</v>
      </c>
      <c r="C25" s="487">
        <v>1708.3</v>
      </c>
      <c r="D25" s="519"/>
      <c r="E25" s="519"/>
      <c r="F25" s="487">
        <v>1.259642547652177</v>
      </c>
      <c r="G25" s="1070">
        <v>2.151847364154214</v>
      </c>
    </row>
    <row r="26" ht="18" customHeight="1" x14ac:dyDescent="0.2">
      <c r="B26" s="1074" t="s">
        <v>982</v>
      </c>
      <c r="C26" s="266">
        <v>5.1</v>
      </c>
      <c r="D26" s="1075">
        <v>40.625</v>
      </c>
      <c r="E26" s="1075" t="s">
        <v>116</v>
      </c>
      <c r="F26" s="487">
        <v>3.525565399768494</v>
      </c>
      <c r="G26" s="1076">
        <v>0.017980383538819318</v>
      </c>
    </row>
    <row r="27" ht="18" customHeight="1" x14ac:dyDescent="0.2">
      <c r="B27" s="1074" t="s">
        <v>983</v>
      </c>
      <c r="C27" s="266">
        <v>107.95</v>
      </c>
      <c r="D27" s="1075">
        <v>39</v>
      </c>
      <c r="E27" s="1075" t="s">
        <v>116</v>
      </c>
      <c r="F27" s="487">
        <v>3.2274861218395143</v>
      </c>
      <c r="G27" s="1076">
        <v>0.3484071268525756</v>
      </c>
    </row>
    <row r="28" ht="18" customHeight="1" x14ac:dyDescent="0.2">
      <c r="B28" s="1074" t="s">
        <v>984</v>
      </c>
      <c r="C28" s="266">
        <v>26.85</v>
      </c>
      <c r="D28" s="1075">
        <v>39</v>
      </c>
      <c r="E28" s="1075" t="s">
        <v>116</v>
      </c>
      <c r="F28" s="487">
        <v>2.7301208627090667</v>
      </c>
      <c r="G28" s="1076">
        <v>0.07330374516373844</v>
      </c>
    </row>
    <row r="29" ht="18" customHeight="1" x14ac:dyDescent="0.2">
      <c r="B29" s="1074" t="s">
        <v>985</v>
      </c>
      <c r="C29" s="266">
        <v>1063.9</v>
      </c>
      <c r="D29" s="1075">
        <v>20.7</v>
      </c>
      <c r="E29" s="1075" t="s">
        <v>116</v>
      </c>
      <c r="F29" s="487">
        <v>1.2754483664533613</v>
      </c>
      <c r="G29" s="1076">
        <v>1.3569495170697312</v>
      </c>
    </row>
    <row r="30" ht="18" customHeight="1" x14ac:dyDescent="0.2">
      <c r="B30" s="1074" t="s">
        <v>986</v>
      </c>
      <c r="C30" s="266">
        <v>449.75</v>
      </c>
      <c r="D30" s="1075">
        <v>44.85</v>
      </c>
      <c r="E30" s="1075" t="s">
        <v>116</v>
      </c>
      <c r="F30" s="487">
        <v>0.4274075731790208</v>
      </c>
      <c r="G30" s="1076">
        <v>0.1922265560372646</v>
      </c>
    </row>
    <row r="31" ht="18" customHeight="1" x14ac:dyDescent="0.2">
      <c r="B31" s="1074" t="s">
        <v>987</v>
      </c>
      <c r="C31" s="266">
        <v>37.05</v>
      </c>
      <c r="D31" s="1075">
        <v>105</v>
      </c>
      <c r="E31" s="1075" t="s">
        <v>116</v>
      </c>
      <c r="F31" s="487">
        <v>3.347775739243642</v>
      </c>
      <c r="G31" s="1076">
        <v>0.12403509113897693</v>
      </c>
    </row>
    <row r="32" ht="18" customHeight="1" x14ac:dyDescent="0.2">
      <c r="B32" s="1074" t="s">
        <v>988</v>
      </c>
      <c r="C32" s="266">
        <v>17.7</v>
      </c>
      <c r="D32" s="1075">
        <v>35.75</v>
      </c>
      <c r="E32" s="1075" t="s">
        <v>116</v>
      </c>
      <c r="F32" s="487">
        <v>2.2002793419834834</v>
      </c>
      <c r="G32" s="1076">
        <v>0.038944944353107656</v>
      </c>
    </row>
    <row r="33" ht="18" customHeight="1" x14ac:dyDescent="0.2">
      <c r="B33" s="744" t="s">
        <v>1020</v>
      </c>
      <c r="C33" s="487">
        <v>15811.133145454547</v>
      </c>
      <c r="D33" s="519"/>
      <c r="E33" s="519"/>
      <c r="F33" s="487">
        <v>0.11379323565542433</v>
      </c>
      <c r="G33" s="1070">
        <v>1.7992</v>
      </c>
    </row>
    <row r="34" ht="18" customHeight="1" x14ac:dyDescent="0.2">
      <c r="B34" s="1079" t="s">
        <v>1021</v>
      </c>
      <c r="C34" s="1012">
        <v>17.9</v>
      </c>
      <c r="D34" s="1012" t="s">
        <v>116</v>
      </c>
      <c r="E34" s="1012" t="s">
        <v>116</v>
      </c>
      <c r="F34" s="487">
        <v>19.999999999999996</v>
      </c>
      <c r="G34" s="1069">
        <v>0.3579999999999999</v>
      </c>
    </row>
    <row r="35" ht="18" customHeight="1" x14ac:dyDescent="0.2">
      <c r="B35" s="1079" t="s">
        <v>1022</v>
      </c>
      <c r="C35" s="1012">
        <v>15.2</v>
      </c>
      <c r="D35" s="1012">
        <v>14.022</v>
      </c>
      <c r="E35" s="1012" t="s">
        <v>116</v>
      </c>
      <c r="F35" s="487">
        <v>5</v>
      </c>
      <c r="G35" s="1069">
        <v>0.076</v>
      </c>
    </row>
    <row r="36" ht="18" customHeight="1" x14ac:dyDescent="0.2">
      <c r="B36" s="1079" t="s">
        <v>1023</v>
      </c>
      <c r="C36" s="1012">
        <v>71.9</v>
      </c>
      <c r="D36" s="1012">
        <v>109.96199999999999</v>
      </c>
      <c r="E36" s="1012" t="s">
        <v>116</v>
      </c>
      <c r="F36" s="487">
        <v>18</v>
      </c>
      <c r="G36" s="1069">
        <v>1.2942</v>
      </c>
    </row>
    <row r="37" ht="18" customHeight="1" x14ac:dyDescent="0.2">
      <c r="B37" s="1079" t="s">
        <v>1024</v>
      </c>
      <c r="C37" s="1012">
        <v>7.1</v>
      </c>
      <c r="D37" s="1012">
        <v>59.9625</v>
      </c>
      <c r="E37" s="1012" t="s">
        <v>116</v>
      </c>
      <c r="F37" s="487">
        <v>10</v>
      </c>
      <c r="G37" s="1069">
        <v>0.071</v>
      </c>
    </row>
    <row r="38" ht="18" customHeight="1" x14ac:dyDescent="0.2">
      <c r="B38" s="1079" t="s">
        <v>1025</v>
      </c>
      <c r="C38" s="1080">
        <v>15548.376145454547</v>
      </c>
      <c r="D38" s="1081" t="s">
        <v>116</v>
      </c>
      <c r="E38" s="1081" t="s">
        <v>116</v>
      </c>
      <c r="F38" s="487" t="s">
        <v>109</v>
      </c>
      <c r="G38" s="1082" t="s">
        <v>109</v>
      </c>
    </row>
    <row r="39" ht="18" customHeight="1" x14ac:dyDescent="0.2">
      <c r="B39" s="1079" t="s">
        <v>1026</v>
      </c>
      <c r="C39" s="487">
        <v>150.657</v>
      </c>
      <c r="D39" s="519"/>
      <c r="E39" s="519"/>
      <c r="F39" s="487" t="s">
        <v>109</v>
      </c>
      <c r="G39" s="1070" t="s">
        <v>109</v>
      </c>
    </row>
    <row r="40" ht="18" customHeight="1" x14ac:dyDescent="0.2">
      <c r="B40" s="816" t="s">
        <v>1027</v>
      </c>
      <c r="C40" s="1012">
        <v>150.657</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7490.950000000001</v>
      </c>
      <c r="D10" s="1001"/>
      <c r="E10" s="1001"/>
      <c r="F10" s="1001"/>
      <c r="G10" s="1001"/>
      <c r="H10" s="1001"/>
      <c r="I10" s="1147"/>
      <c r="J10" s="1148">
        <v>7.00867433734102</v>
      </c>
      <c r="K10" s="1149">
        <v>52.50162902730472</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33.511718359946684</v>
      </c>
      <c r="V11" s="1165" t="s">
        <v>109</v>
      </c>
      <c r="W11" s="1165">
        <v>2.102133847688068</v>
      </c>
      <c r="X11" s="1165">
        <v>64.3861477923652</v>
      </c>
      <c r="Y11" s="1165" t="s">
        <v>109</v>
      </c>
      <c r="Z11" s="1165" t="s">
        <v>103</v>
      </c>
      <c r="AA11" s="1165" t="s">
        <v>109</v>
      </c>
      <c r="AB11" s="1166" t="s">
        <v>109</v>
      </c>
    </row>
    <row r="12" ht="18" customHeight="1" x14ac:dyDescent="0.2" s="207" customFormat="1">
      <c r="B12" s="1167" t="s">
        <v>933</v>
      </c>
      <c r="C12" s="1168">
        <v>1226.5500000000002</v>
      </c>
      <c r="D12" s="1168">
        <v>100</v>
      </c>
      <c r="E12" s="1168" t="s">
        <v>109</v>
      </c>
      <c r="F12" s="1168" t="s">
        <v>109</v>
      </c>
      <c r="G12" s="1169">
        <v>535</v>
      </c>
      <c r="H12" s="1170">
        <v>2.8353889379437414</v>
      </c>
      <c r="I12" s="1171">
        <v>0.24</v>
      </c>
      <c r="J12" s="1172">
        <v>12.895084606376896</v>
      </c>
      <c r="K12" s="1173">
        <v>15.816466023951584</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6264.400000000001</v>
      </c>
      <c r="D13" s="1168">
        <v>100</v>
      </c>
      <c r="E13" s="1168" t="s">
        <v>109</v>
      </c>
      <c r="F13" s="1168" t="s">
        <v>109</v>
      </c>
      <c r="G13" s="1169">
        <v>371.25169210139836</v>
      </c>
      <c r="H13" s="1170">
        <v>1.6382293208217238</v>
      </c>
      <c r="I13" s="1171">
        <v>0.18</v>
      </c>
      <c r="J13" s="1172">
        <v>5.856133548839974</v>
      </c>
      <c r="K13" s="1173">
        <v>36.68516300335314</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8050.874</v>
      </c>
      <c r="D14" s="1187"/>
      <c r="E14" s="1187"/>
      <c r="F14" s="1187"/>
      <c r="G14" s="1187"/>
      <c r="H14" s="1187"/>
      <c r="I14" s="1188"/>
      <c r="J14" s="1172">
        <v>0.17568721646517366</v>
      </c>
      <c r="K14" s="1149">
        <v>1.4144356431718383</v>
      </c>
      <c r="M14" s="1160"/>
      <c r="N14" s="1179"/>
      <c r="O14" s="1189" t="s">
        <v>1077</v>
      </c>
      <c r="P14" s="1162" t="s">
        <v>1062</v>
      </c>
      <c r="Q14" s="1163" t="s">
        <v>220</v>
      </c>
      <c r="R14" s="1164" t="s">
        <v>220</v>
      </c>
      <c r="S14" s="1164" t="s">
        <v>220</v>
      </c>
      <c r="T14" s="1165" t="s">
        <v>220</v>
      </c>
      <c r="U14" s="1165">
        <v>21</v>
      </c>
      <c r="V14" s="1165" t="s">
        <v>220</v>
      </c>
      <c r="W14" s="1165">
        <v>21</v>
      </c>
      <c r="X14" s="1165">
        <v>0.47</v>
      </c>
      <c r="Y14" s="1165" t="s">
        <v>220</v>
      </c>
      <c r="Z14" s="1165" t="s">
        <v>220</v>
      </c>
      <c r="AA14" s="1165" t="s">
        <v>220</v>
      </c>
      <c r="AB14" s="1166" t="s">
        <v>220</v>
      </c>
    </row>
    <row r="15" ht="18" customHeight="1" x14ac:dyDescent="0.2" s="207" customFormat="1">
      <c r="B15" s="1190" t="s">
        <v>1078</v>
      </c>
      <c r="C15" s="1186">
        <v>8050.874</v>
      </c>
      <c r="D15" s="1191"/>
      <c r="E15" s="1191"/>
      <c r="F15" s="1191"/>
      <c r="G15" s="1191"/>
      <c r="H15" s="1191"/>
      <c r="I15" s="1192"/>
      <c r="J15" s="1172">
        <v>0.17568721646517366</v>
      </c>
      <c r="K15" s="1149">
        <v>1.4144356431718383</v>
      </c>
      <c r="M15" s="1160"/>
      <c r="N15" s="1179"/>
      <c r="O15" s="1193"/>
      <c r="P15" s="1176" t="s">
        <v>1063</v>
      </c>
      <c r="Q15" s="1177" t="s">
        <v>220</v>
      </c>
      <c r="R15" s="523" t="s">
        <v>220</v>
      </c>
      <c r="S15" s="523" t="s">
        <v>220</v>
      </c>
      <c r="T15" s="793" t="s">
        <v>220</v>
      </c>
      <c r="U15" s="793" t="s">
        <v>220</v>
      </c>
      <c r="V15" s="793" t="s">
        <v>220</v>
      </c>
      <c r="W15" s="793" t="s">
        <v>220</v>
      </c>
      <c r="X15" s="793" t="s">
        <v>220</v>
      </c>
      <c r="Y15" s="793" t="s">
        <v>220</v>
      </c>
      <c r="Z15" s="793" t="s">
        <v>220</v>
      </c>
      <c r="AA15" s="793" t="s">
        <v>220</v>
      </c>
      <c r="AB15" s="1178" t="s">
        <v>220</v>
      </c>
    </row>
    <row r="16" ht="18" customHeight="1" x14ac:dyDescent="0.2" s="207" customFormat="1">
      <c r="B16" s="1194" t="s">
        <v>974</v>
      </c>
      <c r="C16" s="1195">
        <v>2607</v>
      </c>
      <c r="D16" s="27">
        <v>100</v>
      </c>
      <c r="E16" s="1196" t="s">
        <v>109</v>
      </c>
      <c r="F16" s="1196" t="s">
        <v>109</v>
      </c>
      <c r="G16" s="1197">
        <v>70</v>
      </c>
      <c r="H16" s="27">
        <v>0.33814687883620087</v>
      </c>
      <c r="I16" s="28">
        <v>0.19</v>
      </c>
      <c r="J16" s="1172">
        <v>0.27110752806445876</v>
      </c>
      <c r="K16" s="1173">
        <v>0.7067773256640439</v>
      </c>
      <c r="M16" s="1160"/>
      <c r="N16" s="1198"/>
      <c r="O16" s="1199"/>
      <c r="P16" s="1176" t="s">
        <v>1064</v>
      </c>
      <c r="Q16" s="1200" t="s">
        <v>220</v>
      </c>
      <c r="R16" s="549" t="s">
        <v>220</v>
      </c>
      <c r="S16" s="549" t="s">
        <v>220</v>
      </c>
      <c r="T16" s="1201" t="s">
        <v>220</v>
      </c>
      <c r="U16" s="1201" t="s">
        <v>220</v>
      </c>
      <c r="V16" s="1201" t="s">
        <v>220</v>
      </c>
      <c r="W16" s="1201" t="s">
        <v>220</v>
      </c>
      <c r="X16" s="1201" t="s">
        <v>220</v>
      </c>
      <c r="Y16" s="1201" t="s">
        <v>220</v>
      </c>
      <c r="Z16" s="1201" t="s">
        <v>220</v>
      </c>
      <c r="AA16" s="1201" t="s">
        <v>220</v>
      </c>
      <c r="AB16" s="1202" t="s">
        <v>220</v>
      </c>
    </row>
    <row r="17" ht="18" customHeight="1" x14ac:dyDescent="0.2" s="207" customFormat="1">
      <c r="B17" s="1194" t="s">
        <v>975</v>
      </c>
      <c r="C17" s="1195">
        <v>1738</v>
      </c>
      <c r="D17" s="27">
        <v>100</v>
      </c>
      <c r="E17" s="1196" t="s">
        <v>109</v>
      </c>
      <c r="F17" s="1196" t="s">
        <v>109</v>
      </c>
      <c r="G17" s="1197">
        <v>50</v>
      </c>
      <c r="H17" s="27">
        <v>0.30151309848888375</v>
      </c>
      <c r="I17" s="28">
        <v>0.19</v>
      </c>
      <c r="J17" s="1172">
        <v>0.26861181318300614</v>
      </c>
      <c r="K17" s="1173">
        <v>0.4668473313120647</v>
      </c>
      <c r="M17" s="1160"/>
      <c r="N17" s="1150" t="s">
        <v>1079</v>
      </c>
      <c r="O17" s="1161" t="s">
        <v>1074</v>
      </c>
      <c r="P17" s="1162" t="s">
        <v>1062</v>
      </c>
      <c r="Q17" s="1163" t="s">
        <v>109</v>
      </c>
      <c r="R17" s="1164" t="s">
        <v>109</v>
      </c>
      <c r="S17" s="1164" t="s">
        <v>109</v>
      </c>
      <c r="T17" s="1165" t="s">
        <v>109</v>
      </c>
      <c r="U17" s="1165">
        <v>32.57362757995012</v>
      </c>
      <c r="V17" s="1165" t="s">
        <v>109</v>
      </c>
      <c r="W17" s="1165">
        <v>13.892695574508023</v>
      </c>
      <c r="X17" s="1165">
        <v>53.53367684554185</v>
      </c>
      <c r="Y17" s="1165" t="s">
        <v>109</v>
      </c>
      <c r="Z17" s="1165" t="s">
        <v>103</v>
      </c>
      <c r="AA17" s="1165" t="s">
        <v>109</v>
      </c>
      <c r="AB17" s="1166" t="s">
        <v>109</v>
      </c>
    </row>
    <row r="18" ht="18" customHeight="1" x14ac:dyDescent="0.2" s="207" customFormat="1">
      <c r="B18" s="1194" t="s">
        <v>976</v>
      </c>
      <c r="C18" s="1195">
        <v>2025.0000000000002</v>
      </c>
      <c r="D18" s="27">
        <v>100</v>
      </c>
      <c r="E18" s="1196" t="s">
        <v>109</v>
      </c>
      <c r="F18" s="1196" t="s">
        <v>109</v>
      </c>
      <c r="G18" s="1197">
        <v>45</v>
      </c>
      <c r="H18" s="27">
        <v>0.07644047711520893</v>
      </c>
      <c r="I18" s="28">
        <v>0.19</v>
      </c>
      <c r="J18" s="1172">
        <v>0.038145340245369024</v>
      </c>
      <c r="K18" s="1173">
        <v>0.07724431399687227</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1350.0000000000002</v>
      </c>
      <c r="D19" s="27">
        <v>100</v>
      </c>
      <c r="E19" s="1196" t="s">
        <v>109</v>
      </c>
      <c r="F19" s="1196" t="s">
        <v>109</v>
      </c>
      <c r="G19" s="1197">
        <v>40</v>
      </c>
      <c r="H19" s="27">
        <v>0.12220749276535735</v>
      </c>
      <c r="I19" s="28">
        <v>0.19</v>
      </c>
      <c r="J19" s="1172">
        <v>0.049932089076066485</v>
      </c>
      <c r="K19" s="1173">
        <v>0.06740832025268977</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129.22439999999986</v>
      </c>
      <c r="D20" s="27">
        <v>100</v>
      </c>
      <c r="E20" s="1196" t="s">
        <v>109</v>
      </c>
      <c r="F20" s="1196" t="s">
        <v>109</v>
      </c>
      <c r="G20" s="1197">
        <v>42</v>
      </c>
      <c r="H20" s="27">
        <v>0.22888648354907906</v>
      </c>
      <c r="I20" s="28">
        <v>0.19</v>
      </c>
      <c r="J20" s="1172">
        <v>0.26859306459774446</v>
      </c>
      <c r="K20" s="1173">
        <v>0.03470877761680473</v>
      </c>
      <c r="M20" s="1160"/>
      <c r="N20" s="1203"/>
      <c r="O20" s="1189" t="s">
        <v>1077</v>
      </c>
      <c r="P20" s="1162" t="s">
        <v>1062</v>
      </c>
      <c r="Q20" s="1204" t="s">
        <v>220</v>
      </c>
      <c r="R20" s="819" t="s">
        <v>220</v>
      </c>
      <c r="S20" s="819" t="s">
        <v>220</v>
      </c>
      <c r="T20" s="1205" t="s">
        <v>220</v>
      </c>
      <c r="U20" s="1205">
        <v>21</v>
      </c>
      <c r="V20" s="1205" t="s">
        <v>220</v>
      </c>
      <c r="W20" s="1205">
        <v>21</v>
      </c>
      <c r="X20" s="1205">
        <v>0.47</v>
      </c>
      <c r="Y20" s="1205" t="s">
        <v>220</v>
      </c>
      <c r="Z20" s="1205" t="s">
        <v>220</v>
      </c>
      <c r="AA20" s="1205" t="s">
        <v>220</v>
      </c>
      <c r="AB20" s="1206" t="s">
        <v>220</v>
      </c>
    </row>
    <row r="21" ht="18" customHeight="1" x14ac:dyDescent="0.2" s="207" customFormat="1">
      <c r="B21" s="1194" t="s">
        <v>979</v>
      </c>
      <c r="C21" s="1195">
        <v>86.14959999999992</v>
      </c>
      <c r="D21" s="27">
        <v>100</v>
      </c>
      <c r="E21" s="1196" t="s">
        <v>109</v>
      </c>
      <c r="F21" s="1196" t="s">
        <v>109</v>
      </c>
      <c r="G21" s="1197">
        <v>30</v>
      </c>
      <c r="H21" s="27">
        <v>0.25308572279633557</v>
      </c>
      <c r="I21" s="28">
        <v>0.19</v>
      </c>
      <c r="J21" s="1172">
        <v>0.348186530656644</v>
      </c>
      <c r="K21" s="1173">
        <v>0.02999613034145759</v>
      </c>
      <c r="M21" s="1160"/>
      <c r="N21" s="1203"/>
      <c r="O21" s="1193"/>
      <c r="P21" s="1176" t="s">
        <v>1063</v>
      </c>
      <c r="Q21" s="1177" t="s">
        <v>220</v>
      </c>
      <c r="R21" s="523" t="s">
        <v>220</v>
      </c>
      <c r="S21" s="523" t="s">
        <v>220</v>
      </c>
      <c r="T21" s="793" t="s">
        <v>220</v>
      </c>
      <c r="U21" s="793" t="s">
        <v>220</v>
      </c>
      <c r="V21" s="793" t="s">
        <v>220</v>
      </c>
      <c r="W21" s="793" t="s">
        <v>220</v>
      </c>
      <c r="X21" s="793" t="s">
        <v>220</v>
      </c>
      <c r="Y21" s="793" t="s">
        <v>220</v>
      </c>
      <c r="Z21" s="793" t="s">
        <v>220</v>
      </c>
      <c r="AA21" s="793" t="s">
        <v>220</v>
      </c>
      <c r="AB21" s="1178" t="s">
        <v>220</v>
      </c>
    </row>
    <row r="22" ht="18" customHeight="1" x14ac:dyDescent="0.2" s="207" customFormat="1">
      <c r="B22" s="1194" t="s">
        <v>980</v>
      </c>
      <c r="C22" s="1195">
        <v>69.3</v>
      </c>
      <c r="D22" s="27">
        <v>100</v>
      </c>
      <c r="E22" s="1196" t="s">
        <v>109</v>
      </c>
      <c r="F22" s="1196" t="s">
        <v>109</v>
      </c>
      <c r="G22" s="1197">
        <v>100</v>
      </c>
      <c r="H22" s="27">
        <v>0.31259502970621617</v>
      </c>
      <c r="I22" s="28">
        <v>0.19</v>
      </c>
      <c r="J22" s="1172">
        <v>0.28672635754635156</v>
      </c>
      <c r="K22" s="1173">
        <v>0.019870136577962164</v>
      </c>
      <c r="M22" s="1207"/>
      <c r="N22" s="1208"/>
      <c r="O22" s="1199"/>
      <c r="P22" s="1176" t="s">
        <v>1064</v>
      </c>
      <c r="Q22" s="1200" t="s">
        <v>220</v>
      </c>
      <c r="R22" s="549" t="s">
        <v>220</v>
      </c>
      <c r="S22" s="549" t="s">
        <v>220</v>
      </c>
      <c r="T22" s="1201" t="s">
        <v>220</v>
      </c>
      <c r="U22" s="1201" t="s">
        <v>220</v>
      </c>
      <c r="V22" s="1201" t="s">
        <v>220</v>
      </c>
      <c r="W22" s="1201" t="s">
        <v>220</v>
      </c>
      <c r="X22" s="1201" t="s">
        <v>220</v>
      </c>
      <c r="Y22" s="1201" t="s">
        <v>220</v>
      </c>
      <c r="Z22" s="1201" t="s">
        <v>220</v>
      </c>
      <c r="AA22" s="1201" t="s">
        <v>220</v>
      </c>
      <c r="AB22" s="1202" t="s">
        <v>220</v>
      </c>
    </row>
    <row r="23" ht="18" customHeight="1" x14ac:dyDescent="0.2" s="207" customFormat="1">
      <c r="B23" s="1194" t="s">
        <v>981</v>
      </c>
      <c r="C23" s="1195">
        <v>46.2</v>
      </c>
      <c r="D23" s="27">
        <v>100</v>
      </c>
      <c r="E23" s="1196" t="s">
        <v>109</v>
      </c>
      <c r="F23" s="1196" t="s">
        <v>109</v>
      </c>
      <c r="G23" s="1197">
        <v>75</v>
      </c>
      <c r="H23" s="27">
        <v>0.3139936133175342</v>
      </c>
      <c r="I23" s="28">
        <v>0.19</v>
      </c>
      <c r="J23" s="1172">
        <v>0.2507209396091605</v>
      </c>
      <c r="K23" s="1173">
        <v>0.011583307409943216</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1708.3</v>
      </c>
      <c r="D24" s="1191"/>
      <c r="E24" s="1191"/>
      <c r="F24" s="1191"/>
      <c r="G24" s="1191"/>
      <c r="H24" s="1191"/>
      <c r="I24" s="1192"/>
      <c r="J24" s="1172">
        <v>8.24904546604589</v>
      </c>
      <c r="K24" s="1149">
        <v>14.091844369646195</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1708.3</v>
      </c>
      <c r="D25" s="1191"/>
      <c r="E25" s="1191"/>
      <c r="F25" s="1191"/>
      <c r="G25" s="1191"/>
      <c r="H25" s="1191"/>
      <c r="I25" s="1192"/>
      <c r="J25" s="1172">
        <v>8.24904546604589</v>
      </c>
      <c r="K25" s="1149">
        <v>14.091844369646195</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5.1</v>
      </c>
      <c r="D26" s="27">
        <v>100</v>
      </c>
      <c r="E26" s="1196" t="s">
        <v>109</v>
      </c>
      <c r="F26" s="1196" t="s">
        <v>109</v>
      </c>
      <c r="G26" s="1197">
        <v>225</v>
      </c>
      <c r="H26" s="27">
        <v>0.474729</v>
      </c>
      <c r="I26" s="28">
        <v>0.45</v>
      </c>
      <c r="J26" s="1172">
        <v>10.970975259146341</v>
      </c>
      <c r="K26" s="1173">
        <v>0.055951973821646336</v>
      </c>
      <c r="M26" s="1053"/>
      <c r="N26" s="1210"/>
      <c r="O26" s="1189" t="s">
        <v>1077</v>
      </c>
      <c r="P26" s="1162" t="s">
        <v>1062</v>
      </c>
      <c r="Q26" s="1163" t="s">
        <v>220</v>
      </c>
      <c r="R26" s="1164" t="s">
        <v>220</v>
      </c>
      <c r="S26" s="1164" t="s">
        <v>220</v>
      </c>
      <c r="T26" s="1165" t="s">
        <v>220</v>
      </c>
      <c r="U26" s="1165" t="s">
        <v>220</v>
      </c>
      <c r="V26" s="1165" t="s">
        <v>220</v>
      </c>
      <c r="W26" s="1165">
        <v>21</v>
      </c>
      <c r="X26" s="1165">
        <v>0.47</v>
      </c>
      <c r="Y26" s="1165" t="s">
        <v>220</v>
      </c>
      <c r="Z26" s="1165" t="s">
        <v>220</v>
      </c>
      <c r="AA26" s="1165" t="s">
        <v>220</v>
      </c>
      <c r="AB26" s="1166" t="s">
        <v>220</v>
      </c>
    </row>
    <row r="27" ht="18" customHeight="1" x14ac:dyDescent="0.2" s="207" customFormat="1">
      <c r="B27" s="1194" t="s">
        <v>983</v>
      </c>
      <c r="C27" s="1195">
        <v>107.95</v>
      </c>
      <c r="D27" s="27">
        <v>100</v>
      </c>
      <c r="E27" s="1196" t="s">
        <v>109</v>
      </c>
      <c r="F27" s="1196" t="s">
        <v>109</v>
      </c>
      <c r="G27" s="1197">
        <v>200</v>
      </c>
      <c r="H27" s="27">
        <v>0.455739837398374</v>
      </c>
      <c r="I27" s="28">
        <v>0.45</v>
      </c>
      <c r="J27" s="1172">
        <v>10.532136248780487</v>
      </c>
      <c r="K27" s="1173">
        <v>1.1369441080558536</v>
      </c>
      <c r="M27" s="1053"/>
      <c r="N27" s="1210"/>
      <c r="O27" s="1193"/>
      <c r="P27" s="1176" t="s">
        <v>1063</v>
      </c>
      <c r="Q27" s="1177" t="s">
        <v>220</v>
      </c>
      <c r="R27" s="523" t="s">
        <v>220</v>
      </c>
      <c r="S27" s="523" t="s">
        <v>220</v>
      </c>
      <c r="T27" s="793" t="s">
        <v>220</v>
      </c>
      <c r="U27" s="793" t="s">
        <v>220</v>
      </c>
      <c r="V27" s="793" t="s">
        <v>220</v>
      </c>
      <c r="W27" s="793" t="s">
        <v>220</v>
      </c>
      <c r="X27" s="793" t="s">
        <v>220</v>
      </c>
      <c r="Y27" s="793" t="s">
        <v>220</v>
      </c>
      <c r="Z27" s="793" t="s">
        <v>220</v>
      </c>
      <c r="AA27" s="793" t="s">
        <v>220</v>
      </c>
      <c r="AB27" s="1178" t="s">
        <v>220</v>
      </c>
    </row>
    <row r="28" ht="18" customHeight="1" x14ac:dyDescent="0.2" s="207" customFormat="1">
      <c r="B28" s="1194" t="s">
        <v>984</v>
      </c>
      <c r="C28" s="1195">
        <v>26.85</v>
      </c>
      <c r="D28" s="27">
        <v>100</v>
      </c>
      <c r="E28" s="1196" t="s">
        <v>109</v>
      </c>
      <c r="F28" s="1196" t="s">
        <v>109</v>
      </c>
      <c r="G28" s="1197">
        <v>160</v>
      </c>
      <c r="H28" s="27">
        <v>0.455739837398374</v>
      </c>
      <c r="I28" s="28">
        <v>0.45</v>
      </c>
      <c r="J28" s="1172">
        <v>10.532136248780487</v>
      </c>
      <c r="K28" s="1173">
        <v>0.2827878582797561</v>
      </c>
      <c r="M28" s="1211"/>
      <c r="N28" s="1212"/>
      <c r="O28" s="1199"/>
      <c r="P28" s="1176" t="s">
        <v>1064</v>
      </c>
      <c r="Q28" s="1200" t="s">
        <v>220</v>
      </c>
      <c r="R28" s="549" t="s">
        <v>220</v>
      </c>
      <c r="S28" s="549" t="s">
        <v>220</v>
      </c>
      <c r="T28" s="1201" t="s">
        <v>220</v>
      </c>
      <c r="U28" s="1201" t="s">
        <v>220</v>
      </c>
      <c r="V28" s="1201" t="s">
        <v>220</v>
      </c>
      <c r="W28" s="1201" t="s">
        <v>220</v>
      </c>
      <c r="X28" s="1201" t="s">
        <v>220</v>
      </c>
      <c r="Y28" s="1201" t="s">
        <v>220</v>
      </c>
      <c r="Z28" s="1201" t="s">
        <v>220</v>
      </c>
      <c r="AA28" s="1201" t="s">
        <v>220</v>
      </c>
      <c r="AB28" s="1202" t="s">
        <v>220</v>
      </c>
    </row>
    <row r="29" ht="18" customHeight="1" x14ac:dyDescent="0.2" s="207" customFormat="1">
      <c r="B29" s="1194" t="s">
        <v>985</v>
      </c>
      <c r="C29" s="1195">
        <v>1063.9</v>
      </c>
      <c r="D29" s="27">
        <v>100</v>
      </c>
      <c r="E29" s="1196" t="s">
        <v>109</v>
      </c>
      <c r="F29" s="1196" t="s">
        <v>109</v>
      </c>
      <c r="G29" s="1197">
        <v>58</v>
      </c>
      <c r="H29" s="27">
        <v>0.241892682926829</v>
      </c>
      <c r="I29" s="28">
        <v>0.45</v>
      </c>
      <c r="J29" s="1172">
        <v>5.59013385512195</v>
      </c>
      <c r="K29" s="1173">
        <v>5.947343408464243</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449.75</v>
      </c>
      <c r="D30" s="27">
        <v>100</v>
      </c>
      <c r="E30" s="1196" t="s">
        <v>109</v>
      </c>
      <c r="F30" s="1196" t="s">
        <v>109</v>
      </c>
      <c r="G30" s="1197">
        <v>13.5</v>
      </c>
      <c r="H30" s="27">
        <v>0.52410081300813</v>
      </c>
      <c r="I30" s="28">
        <v>0.45</v>
      </c>
      <c r="J30" s="1172">
        <v>12.111956686097562</v>
      </c>
      <c r="K30" s="1173">
        <v>5.447352519572378</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37.05</v>
      </c>
      <c r="D31" s="27">
        <v>100</v>
      </c>
      <c r="E31" s="1196" t="s">
        <v>109</v>
      </c>
      <c r="F31" s="1196" t="s">
        <v>109</v>
      </c>
      <c r="G31" s="1197">
        <v>210</v>
      </c>
      <c r="H31" s="27">
        <v>1.2269918699187</v>
      </c>
      <c r="I31" s="28">
        <v>0.45</v>
      </c>
      <c r="J31" s="1172">
        <v>28.35575143902439</v>
      </c>
      <c r="K31" s="1173">
        <v>1.0505805908158536</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17.7</v>
      </c>
      <c r="D32" s="27">
        <v>100</v>
      </c>
      <c r="E32" s="1196" t="s">
        <v>109</v>
      </c>
      <c r="F32" s="1196" t="s">
        <v>109</v>
      </c>
      <c r="G32" s="1197">
        <v>120</v>
      </c>
      <c r="H32" s="27">
        <v>0.417761517615176</v>
      </c>
      <c r="I32" s="28">
        <v>0.45</v>
      </c>
      <c r="J32" s="1172">
        <v>9.654458228048782</v>
      </c>
      <c r="K32" s="1173">
        <v>0.17088391063646344</v>
      </c>
      <c r="M32" s="1053"/>
      <c r="N32" s="1210"/>
      <c r="O32" s="1189" t="s">
        <v>1077</v>
      </c>
      <c r="P32" s="1162" t="s">
        <v>1062</v>
      </c>
      <c r="Q32" s="1163" t="s">
        <v>220</v>
      </c>
      <c r="R32" s="1164" t="s">
        <v>220</v>
      </c>
      <c r="S32" s="1164" t="s">
        <v>220</v>
      </c>
      <c r="T32" s="1165" t="s">
        <v>220</v>
      </c>
      <c r="U32" s="1165" t="s">
        <v>220</v>
      </c>
      <c r="V32" s="1165" t="s">
        <v>220</v>
      </c>
      <c r="W32" s="1165">
        <v>21</v>
      </c>
      <c r="X32" s="1165">
        <v>0.47</v>
      </c>
      <c r="Y32" s="1165" t="s">
        <v>220</v>
      </c>
      <c r="Z32" s="1165" t="s">
        <v>220</v>
      </c>
      <c r="AA32" s="1165" t="s">
        <v>220</v>
      </c>
      <c r="AB32" s="1166" t="s">
        <v>220</v>
      </c>
    </row>
    <row r="33" ht="18" customHeight="1" x14ac:dyDescent="0.2" s="207" customFormat="1">
      <c r="B33" s="1185" t="s">
        <v>1082</v>
      </c>
      <c r="C33" s="1186">
        <v>15811.133145454547</v>
      </c>
      <c r="D33" s="1191"/>
      <c r="E33" s="1191"/>
      <c r="F33" s="1191"/>
      <c r="G33" s="1191"/>
      <c r="H33" s="1191"/>
      <c r="I33" s="1192"/>
      <c r="J33" s="1172">
        <v>0.15661584790670244</v>
      </c>
      <c r="K33" s="1149">
        <v>2.476274023941131</v>
      </c>
      <c r="M33" s="1053"/>
      <c r="N33" s="1210"/>
      <c r="O33" s="1193"/>
      <c r="P33" s="1176" t="s">
        <v>1063</v>
      </c>
      <c r="Q33" s="1177" t="s">
        <v>220</v>
      </c>
      <c r="R33" s="523" t="s">
        <v>220</v>
      </c>
      <c r="S33" s="523" t="s">
        <v>220</v>
      </c>
      <c r="T33" s="793" t="s">
        <v>220</v>
      </c>
      <c r="U33" s="793" t="s">
        <v>220</v>
      </c>
      <c r="V33" s="793" t="s">
        <v>220</v>
      </c>
      <c r="W33" s="793" t="s">
        <v>220</v>
      </c>
      <c r="X33" s="793" t="s">
        <v>220</v>
      </c>
      <c r="Y33" s="793" t="s">
        <v>220</v>
      </c>
      <c r="Z33" s="793" t="s">
        <v>220</v>
      </c>
      <c r="AA33" s="793" t="s">
        <v>220</v>
      </c>
      <c r="AB33" s="1178" t="s">
        <v>220</v>
      </c>
    </row>
    <row r="34" ht="18" customHeight="1" x14ac:dyDescent="0.2" s="207" customFormat="1">
      <c r="B34" s="1190" t="s">
        <v>1083</v>
      </c>
      <c r="C34" s="1196">
        <v>17.9</v>
      </c>
      <c r="D34" s="1196">
        <v>100</v>
      </c>
      <c r="E34" s="1196" t="s">
        <v>109</v>
      </c>
      <c r="F34" s="1196" t="s">
        <v>109</v>
      </c>
      <c r="G34" s="1197">
        <v>79.2280693069307</v>
      </c>
      <c r="H34" s="27" t="s">
        <v>116</v>
      </c>
      <c r="I34" s="491" t="s">
        <v>116</v>
      </c>
      <c r="J34" s="1172">
        <v>0.21999999999999995</v>
      </c>
      <c r="K34" s="1173">
        <v>0.003937999999999999</v>
      </c>
      <c r="M34" s="1211"/>
      <c r="N34" s="1212"/>
      <c r="O34" s="1199"/>
      <c r="P34" s="1176" t="s">
        <v>1064</v>
      </c>
      <c r="Q34" s="1200" t="s">
        <v>220</v>
      </c>
      <c r="R34" s="549" t="s">
        <v>220</v>
      </c>
      <c r="S34" s="549" t="s">
        <v>220</v>
      </c>
      <c r="T34" s="1201" t="s">
        <v>220</v>
      </c>
      <c r="U34" s="1201" t="s">
        <v>220</v>
      </c>
      <c r="V34" s="1201" t="s">
        <v>220</v>
      </c>
      <c r="W34" s="1201" t="s">
        <v>220</v>
      </c>
      <c r="X34" s="1201" t="s">
        <v>220</v>
      </c>
      <c r="Y34" s="1201" t="s">
        <v>220</v>
      </c>
      <c r="Z34" s="1201" t="s">
        <v>220</v>
      </c>
      <c r="AA34" s="1201" t="s">
        <v>220</v>
      </c>
      <c r="AB34" s="1202" t="s">
        <v>220</v>
      </c>
    </row>
    <row r="35" ht="18" customHeight="1" x14ac:dyDescent="0.2" s="207" customFormat="1">
      <c r="B35" s="1190" t="s">
        <v>1084</v>
      </c>
      <c r="C35" s="1196">
        <v>15.2</v>
      </c>
      <c r="D35" s="1196">
        <v>100</v>
      </c>
      <c r="E35" s="1196" t="s">
        <v>109</v>
      </c>
      <c r="F35" s="1196" t="s">
        <v>109</v>
      </c>
      <c r="G35" s="1197" t="s">
        <v>116</v>
      </c>
      <c r="H35" s="27">
        <v>0.307648</v>
      </c>
      <c r="I35" s="491">
        <v>0.18</v>
      </c>
      <c r="J35" s="1172">
        <v>1.77369077020608</v>
      </c>
      <c r="K35" s="1173">
        <v>0.026960099707132413</v>
      </c>
      <c r="M35" s="151" t="s">
        <v>976</v>
      </c>
      <c r="N35" s="1209"/>
      <c r="O35" s="1161" t="s">
        <v>1074</v>
      </c>
      <c r="P35" s="1162" t="s">
        <v>1062</v>
      </c>
      <c r="Q35" s="1163" t="s">
        <v>109</v>
      </c>
      <c r="R35" s="1164" t="s">
        <v>109</v>
      </c>
      <c r="S35" s="1164" t="s">
        <v>297</v>
      </c>
      <c r="T35" s="1165" t="s">
        <v>297</v>
      </c>
      <c r="U35" s="1165" t="s">
        <v>297</v>
      </c>
      <c r="V35" s="1165" t="s">
        <v>297</v>
      </c>
      <c r="W35" s="1165">
        <v>7.67</v>
      </c>
      <c r="X35" s="1165">
        <v>92.3287671232877</v>
      </c>
      <c r="Y35" s="1165" t="s">
        <v>109</v>
      </c>
      <c r="Z35" s="1165" t="s">
        <v>109</v>
      </c>
      <c r="AA35" s="1165" t="s">
        <v>109</v>
      </c>
      <c r="AB35" s="1166" t="s">
        <v>109</v>
      </c>
    </row>
    <row r="36" ht="18" customHeight="1" x14ac:dyDescent="0.2" s="207" customFormat="1">
      <c r="B36" s="1190" t="s">
        <v>1085</v>
      </c>
      <c r="C36" s="1196">
        <v>71.9</v>
      </c>
      <c r="D36" s="1196">
        <v>100</v>
      </c>
      <c r="E36" s="1196" t="s">
        <v>109</v>
      </c>
      <c r="F36" s="1196" t="s">
        <v>109</v>
      </c>
      <c r="G36" s="1197" t="s">
        <v>116</v>
      </c>
      <c r="H36" s="27">
        <v>1.945344</v>
      </c>
      <c r="I36" s="491">
        <v>0.3</v>
      </c>
      <c r="J36" s="1172">
        <v>1.747637716608</v>
      </c>
      <c r="K36" s="1173">
        <v>0.1256551518241152</v>
      </c>
      <c r="M36" s="1053"/>
      <c r="N36" s="1210"/>
      <c r="O36" s="1175" t="s">
        <v>1065</v>
      </c>
      <c r="P36" s="1176" t="s">
        <v>1063</v>
      </c>
      <c r="Q36" s="1177" t="s">
        <v>109</v>
      </c>
      <c r="R36" s="523" t="s">
        <v>109</v>
      </c>
      <c r="S36" s="523" t="s">
        <v>297</v>
      </c>
      <c r="T36" s="793" t="s">
        <v>297</v>
      </c>
      <c r="U36" s="793" t="s">
        <v>297</v>
      </c>
      <c r="V36" s="793" t="s">
        <v>297</v>
      </c>
      <c r="W36" s="793" t="s">
        <v>109</v>
      </c>
      <c r="X36" s="793" t="s">
        <v>109</v>
      </c>
      <c r="Y36" s="793" t="s">
        <v>109</v>
      </c>
      <c r="Z36" s="793" t="s">
        <v>109</v>
      </c>
      <c r="AA36" s="793" t="s">
        <v>109</v>
      </c>
      <c r="AB36" s="1178" t="s">
        <v>109</v>
      </c>
    </row>
    <row r="37" ht="18" customHeight="1" x14ac:dyDescent="0.2" s="207" customFormat="1">
      <c r="B37" s="1190" t="s">
        <v>1086</v>
      </c>
      <c r="C37" s="1196">
        <v>7.1</v>
      </c>
      <c r="D37" s="1196">
        <v>100</v>
      </c>
      <c r="E37" s="1196" t="s">
        <v>109</v>
      </c>
      <c r="F37" s="1196" t="s">
        <v>109</v>
      </c>
      <c r="G37" s="1197" t="s">
        <v>116</v>
      </c>
      <c r="H37" s="27">
        <v>1.0608</v>
      </c>
      <c r="I37" s="491">
        <v>0.33</v>
      </c>
      <c r="J37" s="1172">
        <v>0.76</v>
      </c>
      <c r="K37" s="1173">
        <v>0.005396</v>
      </c>
      <c r="M37" s="1053"/>
      <c r="N37" s="1210"/>
      <c r="O37" s="1180"/>
      <c r="P37" s="1176" t="s">
        <v>1064</v>
      </c>
      <c r="Q37" s="1181" t="s">
        <v>109</v>
      </c>
      <c r="R37" s="1182" t="s">
        <v>297</v>
      </c>
      <c r="S37" s="1182" t="s">
        <v>297</v>
      </c>
      <c r="T37" s="1183" t="s">
        <v>297</v>
      </c>
      <c r="U37" s="1183" t="s">
        <v>297</v>
      </c>
      <c r="V37" s="1183" t="s">
        <v>297</v>
      </c>
      <c r="W37" s="1183" t="s">
        <v>109</v>
      </c>
      <c r="X37" s="1183" t="s">
        <v>109</v>
      </c>
      <c r="Y37" s="1183" t="s">
        <v>109</v>
      </c>
      <c r="Z37" s="1183" t="s">
        <v>109</v>
      </c>
      <c r="AA37" s="1183" t="s">
        <v>109</v>
      </c>
      <c r="AB37" s="1184" t="s">
        <v>109</v>
      </c>
    </row>
    <row r="38" ht="18" customHeight="1" x14ac:dyDescent="0.2" s="207" customFormat="1">
      <c r="B38" s="1190" t="s">
        <v>1087</v>
      </c>
      <c r="C38" s="1196">
        <v>15548.376145454547</v>
      </c>
      <c r="D38" s="1196">
        <v>100</v>
      </c>
      <c r="E38" s="1196" t="s">
        <v>109</v>
      </c>
      <c r="F38" s="1196" t="s">
        <v>109</v>
      </c>
      <c r="G38" s="1197">
        <v>2.5059837198690307</v>
      </c>
      <c r="H38" s="27">
        <v>0.03462222029153894</v>
      </c>
      <c r="I38" s="491">
        <v>0.3630485498650517</v>
      </c>
      <c r="J38" s="1172">
        <v>0.1422578146886747</v>
      </c>
      <c r="K38" s="1173">
        <v>2.2118780124098834</v>
      </c>
      <c r="M38" s="1053"/>
      <c r="N38" s="1210"/>
      <c r="O38" s="1189" t="s">
        <v>1077</v>
      </c>
      <c r="P38" s="1162" t="s">
        <v>1062</v>
      </c>
      <c r="Q38" s="1163" t="s">
        <v>220</v>
      </c>
      <c r="R38" s="1164" t="s">
        <v>297</v>
      </c>
      <c r="S38" s="1164" t="s">
        <v>297</v>
      </c>
      <c r="T38" s="1165" t="s">
        <v>297</v>
      </c>
      <c r="U38" s="1165" t="s">
        <v>297</v>
      </c>
      <c r="V38" s="1165" t="s">
        <v>297</v>
      </c>
      <c r="W38" s="1165">
        <v>21</v>
      </c>
      <c r="X38" s="1165">
        <v>0.47</v>
      </c>
      <c r="Y38" s="1165" t="s">
        <v>220</v>
      </c>
      <c r="Z38" s="1165" t="s">
        <v>220</v>
      </c>
      <c r="AA38" s="1165" t="s">
        <v>220</v>
      </c>
      <c r="AB38" s="1166" t="s">
        <v>220</v>
      </c>
    </row>
    <row r="39" ht="18" customHeight="1" x14ac:dyDescent="0.2" s="207" customFormat="1">
      <c r="B39" s="1190" t="s">
        <v>1088</v>
      </c>
      <c r="C39" s="1186">
        <v>150.657</v>
      </c>
      <c r="D39" s="1213"/>
      <c r="E39" s="1213"/>
      <c r="F39" s="1213"/>
      <c r="G39" s="1213"/>
      <c r="H39" s="1213"/>
      <c r="I39" s="1214"/>
      <c r="J39" s="1172">
        <v>0.68</v>
      </c>
      <c r="K39" s="1149">
        <v>0.10244676000000001</v>
      </c>
      <c r="M39" s="1053"/>
      <c r="N39" s="1210"/>
      <c r="O39" s="1193"/>
      <c r="P39" s="1176" t="s">
        <v>1063</v>
      </c>
      <c r="Q39" s="1177" t="s">
        <v>220</v>
      </c>
      <c r="R39" s="523" t="s">
        <v>297</v>
      </c>
      <c r="S39" s="523" t="s">
        <v>297</v>
      </c>
      <c r="T39" s="793" t="s">
        <v>297</v>
      </c>
      <c r="U39" s="793" t="s">
        <v>297</v>
      </c>
      <c r="V39" s="793" t="s">
        <v>297</v>
      </c>
      <c r="W39" s="793" t="s">
        <v>220</v>
      </c>
      <c r="X39" s="793" t="s">
        <v>220</v>
      </c>
      <c r="Y39" s="793" t="s">
        <v>220</v>
      </c>
      <c r="Z39" s="793" t="s">
        <v>220</v>
      </c>
      <c r="AA39" s="793" t="s">
        <v>220</v>
      </c>
      <c r="AB39" s="1178" t="s">
        <v>220</v>
      </c>
    </row>
    <row r="40" ht="18" customHeight="1" x14ac:dyDescent="0.2" s="207" customFormat="1">
      <c r="B40" s="1215" t="s">
        <v>1089</v>
      </c>
      <c r="C40" s="1196">
        <v>150.657</v>
      </c>
      <c r="D40" s="1196">
        <v>100</v>
      </c>
      <c r="E40" s="1196" t="s">
        <v>109</v>
      </c>
      <c r="F40" s="1196" t="s">
        <v>109</v>
      </c>
      <c r="G40" s="1197" t="s">
        <v>116</v>
      </c>
      <c r="H40" s="27" t="s">
        <v>116</v>
      </c>
      <c r="I40" s="491" t="s">
        <v>116</v>
      </c>
      <c r="J40" s="1172">
        <v>0.68</v>
      </c>
      <c r="K40" s="1173">
        <v>0.10244676000000001</v>
      </c>
      <c r="M40" s="1211"/>
      <c r="N40" s="1212"/>
      <c r="O40" s="1199"/>
      <c r="P40" s="1176" t="s">
        <v>1064</v>
      </c>
      <c r="Q40" s="1200" t="s">
        <v>220</v>
      </c>
      <c r="R40" s="549" t="s">
        <v>297</v>
      </c>
      <c r="S40" s="549" t="s">
        <v>297</v>
      </c>
      <c r="T40" s="1201" t="s">
        <v>297</v>
      </c>
      <c r="U40" s="1201" t="s">
        <v>297</v>
      </c>
      <c r="V40" s="1201" t="s">
        <v>297</v>
      </c>
      <c r="W40" s="1201" t="s">
        <v>220</v>
      </c>
      <c r="X40" s="1201" t="s">
        <v>220</v>
      </c>
      <c r="Y40" s="1201" t="s">
        <v>220</v>
      </c>
      <c r="Z40" s="1201" t="s">
        <v>220</v>
      </c>
      <c r="AA40" s="1201" t="s">
        <v>220</v>
      </c>
      <c r="AB40" s="1202" t="s">
        <v>220</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297</v>
      </c>
      <c r="Z41" s="1165" t="s">
        <v>297</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297</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297</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220</v>
      </c>
      <c r="R44" s="1164" t="s">
        <v>220</v>
      </c>
      <c r="S44" s="1164" t="s">
        <v>220</v>
      </c>
      <c r="T44" s="1165" t="s">
        <v>220</v>
      </c>
      <c r="U44" s="1165" t="s">
        <v>220</v>
      </c>
      <c r="V44" s="1165" t="s">
        <v>220</v>
      </c>
      <c r="W44" s="1165">
        <v>21</v>
      </c>
      <c r="X44" s="1165">
        <v>0.47</v>
      </c>
      <c r="Y44" s="1165" t="s">
        <v>297</v>
      </c>
      <c r="Z44" s="1165" t="s">
        <v>220</v>
      </c>
      <c r="AA44" s="1165" t="s">
        <v>220</v>
      </c>
      <c r="AB44" s="1166" t="s">
        <v>220</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220</v>
      </c>
      <c r="R45" s="523" t="s">
        <v>220</v>
      </c>
      <c r="S45" s="523" t="s">
        <v>220</v>
      </c>
      <c r="T45" s="793" t="s">
        <v>220</v>
      </c>
      <c r="U45" s="793" t="s">
        <v>220</v>
      </c>
      <c r="V45" s="793" t="s">
        <v>220</v>
      </c>
      <c r="W45" s="793" t="s">
        <v>220</v>
      </c>
      <c r="X45" s="793" t="s">
        <v>220</v>
      </c>
      <c r="Y45" s="793" t="s">
        <v>297</v>
      </c>
      <c r="Z45" s="793" t="s">
        <v>220</v>
      </c>
      <c r="AA45" s="793" t="s">
        <v>220</v>
      </c>
      <c r="AB45" s="1178" t="s">
        <v>220</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220</v>
      </c>
      <c r="R46" s="549" t="s">
        <v>220</v>
      </c>
      <c r="S46" s="549" t="s">
        <v>220</v>
      </c>
      <c r="T46" s="1201" t="s">
        <v>220</v>
      </c>
      <c r="U46" s="1201" t="s">
        <v>220</v>
      </c>
      <c r="V46" s="1201" t="s">
        <v>220</v>
      </c>
      <c r="W46" s="1201" t="s">
        <v>220</v>
      </c>
      <c r="X46" s="1201" t="s">
        <v>220</v>
      </c>
      <c r="Y46" s="1201" t="s">
        <v>297</v>
      </c>
      <c r="Z46" s="1201" t="s">
        <v>220</v>
      </c>
      <c r="AA46" s="1201" t="s">
        <v>220</v>
      </c>
      <c r="AB46" s="1202" t="s">
        <v>220</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220</v>
      </c>
      <c r="R50" s="1164" t="s">
        <v>220</v>
      </c>
      <c r="S50" s="1164" t="s">
        <v>220</v>
      </c>
      <c r="T50" s="1165" t="s">
        <v>220</v>
      </c>
      <c r="U50" s="1165" t="s">
        <v>220</v>
      </c>
      <c r="V50" s="1165" t="s">
        <v>220</v>
      </c>
      <c r="W50" s="1165">
        <v>21</v>
      </c>
      <c r="X50" s="1165">
        <v>0.47</v>
      </c>
      <c r="Y50" s="1165" t="s">
        <v>220</v>
      </c>
      <c r="Z50" s="1165" t="s">
        <v>220</v>
      </c>
      <c r="AA50" s="1165" t="s">
        <v>220</v>
      </c>
      <c r="AB50" s="1166" t="s">
        <v>220</v>
      </c>
    </row>
    <row r="51" ht="18" customHeight="1" x14ac:dyDescent="0.2" s="207" customFormat="1">
      <c r="B51" s="208" t="s">
        <v>447</v>
      </c>
      <c r="C51" s="1083"/>
      <c r="D51" s="1083"/>
      <c r="E51" s="1083"/>
      <c r="F51" s="1083"/>
      <c r="G51" s="1083"/>
      <c r="H51" s="1083"/>
      <c r="I51" s="1083"/>
      <c r="J51" s="1083"/>
      <c r="K51" s="1084"/>
      <c r="M51" s="1053"/>
      <c r="N51" s="1210"/>
      <c r="O51" s="1193"/>
      <c r="P51" s="1176" t="s">
        <v>1063</v>
      </c>
      <c r="Q51" s="1177" t="s">
        <v>220</v>
      </c>
      <c r="R51" s="523" t="s">
        <v>220</v>
      </c>
      <c r="S51" s="523" t="s">
        <v>220</v>
      </c>
      <c r="T51" s="793" t="s">
        <v>220</v>
      </c>
      <c r="U51" s="793" t="s">
        <v>220</v>
      </c>
      <c r="V51" s="793" t="s">
        <v>220</v>
      </c>
      <c r="W51" s="793" t="s">
        <v>220</v>
      </c>
      <c r="X51" s="793" t="s">
        <v>220</v>
      </c>
      <c r="Y51" s="793" t="s">
        <v>220</v>
      </c>
      <c r="Z51" s="793" t="s">
        <v>220</v>
      </c>
      <c r="AA51" s="793" t="s">
        <v>220</v>
      </c>
      <c r="AB51" s="1178" t="s">
        <v>220</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220</v>
      </c>
      <c r="R52" s="549" t="s">
        <v>220</v>
      </c>
      <c r="S52" s="549" t="s">
        <v>220</v>
      </c>
      <c r="T52" s="1201" t="s">
        <v>220</v>
      </c>
      <c r="U52" s="1201" t="s">
        <v>220</v>
      </c>
      <c r="V52" s="1201" t="s">
        <v>220</v>
      </c>
      <c r="W52" s="1201" t="s">
        <v>220</v>
      </c>
      <c r="X52" s="1201" t="s">
        <v>220</v>
      </c>
      <c r="Y52" s="1201" t="s">
        <v>220</v>
      </c>
      <c r="Z52" s="1201" t="s">
        <v>220</v>
      </c>
      <c r="AA52" s="1201" t="s">
        <v>220</v>
      </c>
      <c r="AB52" s="1202" t="s">
        <v>220</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220</v>
      </c>
      <c r="R56" s="1164" t="s">
        <v>220</v>
      </c>
      <c r="S56" s="1164" t="s">
        <v>220</v>
      </c>
      <c r="T56" s="1165" t="s">
        <v>220</v>
      </c>
      <c r="U56" s="1165" t="s">
        <v>220</v>
      </c>
      <c r="V56" s="1165" t="s">
        <v>220</v>
      </c>
      <c r="W56" s="1165">
        <v>21</v>
      </c>
      <c r="X56" s="1165">
        <v>0.47</v>
      </c>
      <c r="Y56" s="1165" t="s">
        <v>220</v>
      </c>
      <c r="Z56" s="1165" t="s">
        <v>220</v>
      </c>
      <c r="AA56" s="1165" t="s">
        <v>220</v>
      </c>
      <c r="AB56" s="1166" t="s">
        <v>220</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220</v>
      </c>
      <c r="R57" s="523" t="s">
        <v>220</v>
      </c>
      <c r="S57" s="523" t="s">
        <v>220</v>
      </c>
      <c r="T57" s="793" t="s">
        <v>220</v>
      </c>
      <c r="U57" s="793" t="s">
        <v>220</v>
      </c>
      <c r="V57" s="793" t="s">
        <v>220</v>
      </c>
      <c r="W57" s="793" t="s">
        <v>220</v>
      </c>
      <c r="X57" s="793" t="s">
        <v>220</v>
      </c>
      <c r="Y57" s="793" t="s">
        <v>220</v>
      </c>
      <c r="Z57" s="793" t="s">
        <v>220</v>
      </c>
      <c r="AA57" s="793" t="s">
        <v>220</v>
      </c>
      <c r="AB57" s="1178" t="s">
        <v>220</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220</v>
      </c>
      <c r="R58" s="549" t="s">
        <v>220</v>
      </c>
      <c r="S58" s="549" t="s">
        <v>220</v>
      </c>
      <c r="T58" s="1201" t="s">
        <v>220</v>
      </c>
      <c r="U58" s="1201" t="s">
        <v>220</v>
      </c>
      <c r="V58" s="1201" t="s">
        <v>220</v>
      </c>
      <c r="W58" s="1201" t="s">
        <v>220</v>
      </c>
      <c r="X58" s="1201" t="s">
        <v>220</v>
      </c>
      <c r="Y58" s="1201" t="s">
        <v>220</v>
      </c>
      <c r="Z58" s="1201" t="s">
        <v>220</v>
      </c>
      <c r="AA58" s="1201" t="s">
        <v>220</v>
      </c>
      <c r="AB58" s="1202" t="s">
        <v>220</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220</v>
      </c>
      <c r="R62" s="1164" t="s">
        <v>220</v>
      </c>
      <c r="S62" s="1164" t="s">
        <v>220</v>
      </c>
      <c r="T62" s="1165" t="s">
        <v>220</v>
      </c>
      <c r="U62" s="1165" t="s">
        <v>220</v>
      </c>
      <c r="V62" s="1165" t="s">
        <v>220</v>
      </c>
      <c r="W62" s="1165">
        <v>21</v>
      </c>
      <c r="X62" s="1165">
        <v>0.47</v>
      </c>
      <c r="Y62" s="1165" t="s">
        <v>220</v>
      </c>
      <c r="Z62" s="1165" t="s">
        <v>220</v>
      </c>
      <c r="AA62" s="1165" t="s">
        <v>220</v>
      </c>
      <c r="AB62" s="1166" t="s">
        <v>220</v>
      </c>
    </row>
    <row r="63" ht="18" customHeight="1" x14ac:dyDescent="0.2" s="207" customFormat="1">
      <c r="M63" s="1053"/>
      <c r="N63" s="1210"/>
      <c r="O63" s="1193"/>
      <c r="P63" s="1176" t="s">
        <v>1063</v>
      </c>
      <c r="Q63" s="1177" t="s">
        <v>220</v>
      </c>
      <c r="R63" s="523" t="s">
        <v>220</v>
      </c>
      <c r="S63" s="523" t="s">
        <v>220</v>
      </c>
      <c r="T63" s="793" t="s">
        <v>220</v>
      </c>
      <c r="U63" s="793" t="s">
        <v>220</v>
      </c>
      <c r="V63" s="793" t="s">
        <v>220</v>
      </c>
      <c r="W63" s="793" t="s">
        <v>220</v>
      </c>
      <c r="X63" s="793" t="s">
        <v>220</v>
      </c>
      <c r="Y63" s="793" t="s">
        <v>220</v>
      </c>
      <c r="Z63" s="793" t="s">
        <v>220</v>
      </c>
      <c r="AA63" s="793" t="s">
        <v>220</v>
      </c>
      <c r="AB63" s="1178" t="s">
        <v>220</v>
      </c>
    </row>
    <row r="64" ht="18" customHeight="1" x14ac:dyDescent="0.2" s="207" customFormat="1">
      <c r="M64" s="1211"/>
      <c r="N64" s="1212"/>
      <c r="O64" s="1199"/>
      <c r="P64" s="1176" t="s">
        <v>1064</v>
      </c>
      <c r="Q64" s="1200" t="s">
        <v>220</v>
      </c>
      <c r="R64" s="549" t="s">
        <v>220</v>
      </c>
      <c r="S64" s="549" t="s">
        <v>220</v>
      </c>
      <c r="T64" s="1201" t="s">
        <v>220</v>
      </c>
      <c r="U64" s="1201" t="s">
        <v>220</v>
      </c>
      <c r="V64" s="1201" t="s">
        <v>220</v>
      </c>
      <c r="W64" s="1201" t="s">
        <v>220</v>
      </c>
      <c r="X64" s="1201" t="s">
        <v>220</v>
      </c>
      <c r="Y64" s="1201" t="s">
        <v>220</v>
      </c>
      <c r="Z64" s="1201" t="s">
        <v>220</v>
      </c>
      <c r="AA64" s="1201" t="s">
        <v>220</v>
      </c>
      <c r="AB64" s="1202" t="s">
        <v>220</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220</v>
      </c>
      <c r="R68" s="1164" t="s">
        <v>220</v>
      </c>
      <c r="S68" s="1164" t="s">
        <v>220</v>
      </c>
      <c r="T68" s="1165" t="s">
        <v>220</v>
      </c>
      <c r="U68" s="1165" t="s">
        <v>220</v>
      </c>
      <c r="V68" s="1165" t="s">
        <v>220</v>
      </c>
      <c r="W68" s="1165">
        <v>21</v>
      </c>
      <c r="X68" s="1165">
        <v>0.47</v>
      </c>
      <c r="Y68" s="1165" t="s">
        <v>220</v>
      </c>
      <c r="Z68" s="1165" t="s">
        <v>220</v>
      </c>
      <c r="AA68" s="1165" t="s">
        <v>220</v>
      </c>
      <c r="AB68" s="1166" t="s">
        <v>220</v>
      </c>
    </row>
    <row r="69" ht="18" customHeight="1" x14ac:dyDescent="0.2" s="207" customFormat="1">
      <c r="M69" s="1053"/>
      <c r="N69" s="1210"/>
      <c r="O69" s="1193"/>
      <c r="P69" s="1176" t="s">
        <v>1063</v>
      </c>
      <c r="Q69" s="1177" t="s">
        <v>220</v>
      </c>
      <c r="R69" s="523" t="s">
        <v>220</v>
      </c>
      <c r="S69" s="523" t="s">
        <v>220</v>
      </c>
      <c r="T69" s="793" t="s">
        <v>220</v>
      </c>
      <c r="U69" s="793" t="s">
        <v>220</v>
      </c>
      <c r="V69" s="793" t="s">
        <v>220</v>
      </c>
      <c r="W69" s="793" t="s">
        <v>220</v>
      </c>
      <c r="X69" s="793" t="s">
        <v>220</v>
      </c>
      <c r="Y69" s="793" t="s">
        <v>220</v>
      </c>
      <c r="Z69" s="793" t="s">
        <v>220</v>
      </c>
      <c r="AA69" s="793" t="s">
        <v>220</v>
      </c>
      <c r="AB69" s="1178" t="s">
        <v>220</v>
      </c>
    </row>
    <row r="70" ht="18" customHeight="1" x14ac:dyDescent="0.2" s="207" customFormat="1">
      <c r="M70" s="1211"/>
      <c r="N70" s="1212"/>
      <c r="O70" s="1199"/>
      <c r="P70" s="1176" t="s">
        <v>1064</v>
      </c>
      <c r="Q70" s="1200" t="s">
        <v>220</v>
      </c>
      <c r="R70" s="549" t="s">
        <v>220</v>
      </c>
      <c r="S70" s="549" t="s">
        <v>220</v>
      </c>
      <c r="T70" s="1201" t="s">
        <v>220</v>
      </c>
      <c r="U70" s="1201" t="s">
        <v>220</v>
      </c>
      <c r="V70" s="1201" t="s">
        <v>220</v>
      </c>
      <c r="W70" s="1201" t="s">
        <v>220</v>
      </c>
      <c r="X70" s="1201" t="s">
        <v>220</v>
      </c>
      <c r="Y70" s="1201" t="s">
        <v>220</v>
      </c>
      <c r="Z70" s="1201" t="s">
        <v>220</v>
      </c>
      <c r="AA70" s="1201" t="s">
        <v>220</v>
      </c>
      <c r="AB70" s="1202" t="s">
        <v>220</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220</v>
      </c>
      <c r="R74" s="1164" t="s">
        <v>220</v>
      </c>
      <c r="S74" s="1164" t="s">
        <v>220</v>
      </c>
      <c r="T74" s="1165" t="s">
        <v>220</v>
      </c>
      <c r="U74" s="1165">
        <v>21</v>
      </c>
      <c r="V74" s="1165" t="s">
        <v>220</v>
      </c>
      <c r="W74" s="1165" t="s">
        <v>220</v>
      </c>
      <c r="X74" s="1165" t="s">
        <v>220</v>
      </c>
      <c r="Y74" s="1165" t="s">
        <v>220</v>
      </c>
      <c r="Z74" s="1165" t="s">
        <v>220</v>
      </c>
      <c r="AA74" s="1165" t="s">
        <v>220</v>
      </c>
      <c r="AB74" s="1166" t="s">
        <v>220</v>
      </c>
    </row>
    <row r="75" ht="18" customHeight="1" x14ac:dyDescent="0.2" s="207" customFormat="1">
      <c r="M75" s="1053"/>
      <c r="N75" s="1210"/>
      <c r="O75" s="1193"/>
      <c r="P75" s="1176" t="s">
        <v>1063</v>
      </c>
      <c r="Q75" s="1177" t="s">
        <v>220</v>
      </c>
      <c r="R75" s="523" t="s">
        <v>220</v>
      </c>
      <c r="S75" s="523" t="s">
        <v>220</v>
      </c>
      <c r="T75" s="793" t="s">
        <v>220</v>
      </c>
      <c r="U75" s="793" t="s">
        <v>220</v>
      </c>
      <c r="V75" s="793" t="s">
        <v>220</v>
      </c>
      <c r="W75" s="793" t="s">
        <v>220</v>
      </c>
      <c r="X75" s="793" t="s">
        <v>220</v>
      </c>
      <c r="Y75" s="793" t="s">
        <v>220</v>
      </c>
      <c r="Z75" s="793" t="s">
        <v>220</v>
      </c>
      <c r="AA75" s="793" t="s">
        <v>220</v>
      </c>
      <c r="AB75" s="1178" t="s">
        <v>220</v>
      </c>
    </row>
    <row r="76" ht="18" customHeight="1" x14ac:dyDescent="0.2" s="207" customFormat="1">
      <c r="M76" s="1211"/>
      <c r="N76" s="1212"/>
      <c r="O76" s="1199"/>
      <c r="P76" s="1176" t="s">
        <v>1064</v>
      </c>
      <c r="Q76" s="1200" t="s">
        <v>220</v>
      </c>
      <c r="R76" s="549" t="s">
        <v>220</v>
      </c>
      <c r="S76" s="549" t="s">
        <v>220</v>
      </c>
      <c r="T76" s="1201" t="s">
        <v>220</v>
      </c>
      <c r="U76" s="1201" t="s">
        <v>220</v>
      </c>
      <c r="V76" s="1201" t="s">
        <v>220</v>
      </c>
      <c r="W76" s="1201" t="s">
        <v>220</v>
      </c>
      <c r="X76" s="1201" t="s">
        <v>220</v>
      </c>
      <c r="Y76" s="1201" t="s">
        <v>220</v>
      </c>
      <c r="Z76" s="1201" t="s">
        <v>220</v>
      </c>
      <c r="AA76" s="1201" t="s">
        <v>220</v>
      </c>
      <c r="AB76" s="1202" t="s">
        <v>220</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220</v>
      </c>
      <c r="R80" s="1164" t="s">
        <v>220</v>
      </c>
      <c r="S80" s="1164" t="s">
        <v>220</v>
      </c>
      <c r="T80" s="1165" t="s">
        <v>220</v>
      </c>
      <c r="U80" s="1165">
        <v>21</v>
      </c>
      <c r="V80" s="1165" t="s">
        <v>220</v>
      </c>
      <c r="W80" s="1165" t="s">
        <v>220</v>
      </c>
      <c r="X80" s="1165" t="s">
        <v>220</v>
      </c>
      <c r="Y80" s="1165" t="s">
        <v>220</v>
      </c>
      <c r="Z80" s="1165" t="s">
        <v>220</v>
      </c>
      <c r="AA80" s="1165" t="s">
        <v>220</v>
      </c>
      <c r="AB80" s="1166" t="s">
        <v>220</v>
      </c>
    </row>
    <row r="81" ht="18" customHeight="1" x14ac:dyDescent="0.2" s="207" customFormat="1">
      <c r="M81" s="1053"/>
      <c r="N81" s="1210"/>
      <c r="O81" s="1193"/>
      <c r="P81" s="1176" t="s">
        <v>1063</v>
      </c>
      <c r="Q81" s="1177" t="s">
        <v>220</v>
      </c>
      <c r="R81" s="523" t="s">
        <v>220</v>
      </c>
      <c r="S81" s="523" t="s">
        <v>220</v>
      </c>
      <c r="T81" s="793" t="s">
        <v>220</v>
      </c>
      <c r="U81" s="793" t="s">
        <v>220</v>
      </c>
      <c r="V81" s="793" t="s">
        <v>220</v>
      </c>
      <c r="W81" s="793" t="s">
        <v>220</v>
      </c>
      <c r="X81" s="793" t="s">
        <v>220</v>
      </c>
      <c r="Y81" s="793" t="s">
        <v>220</v>
      </c>
      <c r="Z81" s="793" t="s">
        <v>220</v>
      </c>
      <c r="AA81" s="793" t="s">
        <v>220</v>
      </c>
      <c r="AB81" s="1178" t="s">
        <v>220</v>
      </c>
    </row>
    <row r="82" ht="18" customHeight="1" x14ac:dyDescent="0.2" s="207" customFormat="1">
      <c r="M82" s="1211"/>
      <c r="N82" s="1212"/>
      <c r="O82" s="1199"/>
      <c r="P82" s="1176" t="s">
        <v>1064</v>
      </c>
      <c r="Q82" s="1200" t="s">
        <v>220</v>
      </c>
      <c r="R82" s="549" t="s">
        <v>220</v>
      </c>
      <c r="S82" s="549" t="s">
        <v>220</v>
      </c>
      <c r="T82" s="1201" t="s">
        <v>220</v>
      </c>
      <c r="U82" s="1201" t="s">
        <v>220</v>
      </c>
      <c r="V82" s="1201" t="s">
        <v>220</v>
      </c>
      <c r="W82" s="1201" t="s">
        <v>220</v>
      </c>
      <c r="X82" s="1201" t="s">
        <v>220</v>
      </c>
      <c r="Y82" s="1201" t="s">
        <v>220</v>
      </c>
      <c r="Z82" s="1201" t="s">
        <v>220</v>
      </c>
      <c r="AA82" s="1201" t="s">
        <v>220</v>
      </c>
      <c r="AB82" s="1202" t="s">
        <v>220</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220</v>
      </c>
      <c r="R86" s="1164" t="s">
        <v>220</v>
      </c>
      <c r="S86" s="1164" t="s">
        <v>220</v>
      </c>
      <c r="T86" s="1165" t="s">
        <v>220</v>
      </c>
      <c r="U86" s="1165">
        <v>21</v>
      </c>
      <c r="V86" s="1165" t="s">
        <v>220</v>
      </c>
      <c r="W86" s="1165" t="s">
        <v>220</v>
      </c>
      <c r="X86" s="1165" t="s">
        <v>220</v>
      </c>
      <c r="Y86" s="1165" t="s">
        <v>220</v>
      </c>
      <c r="Z86" s="1165" t="s">
        <v>220</v>
      </c>
      <c r="AA86" s="1165" t="s">
        <v>220</v>
      </c>
      <c r="AB86" s="1166" t="s">
        <v>220</v>
      </c>
    </row>
    <row r="87" ht="18" customHeight="1" x14ac:dyDescent="0.2" s="207" customFormat="1">
      <c r="M87" s="1053"/>
      <c r="N87" s="1210"/>
      <c r="O87" s="1193"/>
      <c r="P87" s="1176" t="s">
        <v>1063</v>
      </c>
      <c r="Q87" s="1177" t="s">
        <v>220</v>
      </c>
      <c r="R87" s="523" t="s">
        <v>220</v>
      </c>
      <c r="S87" s="523" t="s">
        <v>220</v>
      </c>
      <c r="T87" s="793" t="s">
        <v>220</v>
      </c>
      <c r="U87" s="793" t="s">
        <v>220</v>
      </c>
      <c r="V87" s="793" t="s">
        <v>220</v>
      </c>
      <c r="W87" s="793" t="s">
        <v>220</v>
      </c>
      <c r="X87" s="793" t="s">
        <v>220</v>
      </c>
      <c r="Y87" s="793" t="s">
        <v>220</v>
      </c>
      <c r="Z87" s="793" t="s">
        <v>220</v>
      </c>
      <c r="AA87" s="793" t="s">
        <v>220</v>
      </c>
      <c r="AB87" s="1178" t="s">
        <v>220</v>
      </c>
    </row>
    <row r="88" ht="18" customHeight="1" x14ac:dyDescent="0.2" s="207" customFormat="1">
      <c r="M88" s="1211"/>
      <c r="N88" s="1212"/>
      <c r="O88" s="1199"/>
      <c r="P88" s="1176" t="s">
        <v>1064</v>
      </c>
      <c r="Q88" s="1200" t="s">
        <v>220</v>
      </c>
      <c r="R88" s="549" t="s">
        <v>220</v>
      </c>
      <c r="S88" s="549" t="s">
        <v>220</v>
      </c>
      <c r="T88" s="1201" t="s">
        <v>220</v>
      </c>
      <c r="U88" s="1201" t="s">
        <v>220</v>
      </c>
      <c r="V88" s="1201" t="s">
        <v>220</v>
      </c>
      <c r="W88" s="1201" t="s">
        <v>220</v>
      </c>
      <c r="X88" s="1201" t="s">
        <v>220</v>
      </c>
      <c r="Y88" s="1201" t="s">
        <v>220</v>
      </c>
      <c r="Z88" s="1201" t="s">
        <v>220</v>
      </c>
      <c r="AA88" s="1201" t="s">
        <v>220</v>
      </c>
      <c r="AB88" s="1202" t="s">
        <v>220</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220</v>
      </c>
      <c r="R92" s="1164" t="s">
        <v>220</v>
      </c>
      <c r="S92" s="1164" t="s">
        <v>220</v>
      </c>
      <c r="T92" s="1165" t="s">
        <v>220</v>
      </c>
      <c r="U92" s="1165">
        <v>21</v>
      </c>
      <c r="V92" s="1165" t="s">
        <v>220</v>
      </c>
      <c r="W92" s="1165" t="s">
        <v>220</v>
      </c>
      <c r="X92" s="1165" t="s">
        <v>220</v>
      </c>
      <c r="Y92" s="1165" t="s">
        <v>220</v>
      </c>
      <c r="Z92" s="1165" t="s">
        <v>220</v>
      </c>
      <c r="AA92" s="1165" t="s">
        <v>220</v>
      </c>
      <c r="AB92" s="1166" t="s">
        <v>220</v>
      </c>
    </row>
    <row r="93" ht="18" customHeight="1" x14ac:dyDescent="0.2" s="207" customFormat="1">
      <c r="M93" s="1053"/>
      <c r="N93" s="1210"/>
      <c r="O93" s="1193"/>
      <c r="P93" s="1176" t="s">
        <v>1063</v>
      </c>
      <c r="Q93" s="1177" t="s">
        <v>220</v>
      </c>
      <c r="R93" s="523" t="s">
        <v>220</v>
      </c>
      <c r="S93" s="523" t="s">
        <v>220</v>
      </c>
      <c r="T93" s="793" t="s">
        <v>220</v>
      </c>
      <c r="U93" s="793" t="s">
        <v>220</v>
      </c>
      <c r="V93" s="793" t="s">
        <v>220</v>
      </c>
      <c r="W93" s="793" t="s">
        <v>220</v>
      </c>
      <c r="X93" s="793" t="s">
        <v>220</v>
      </c>
      <c r="Y93" s="793" t="s">
        <v>220</v>
      </c>
      <c r="Z93" s="793" t="s">
        <v>220</v>
      </c>
      <c r="AA93" s="793" t="s">
        <v>220</v>
      </c>
      <c r="AB93" s="1178" t="s">
        <v>220</v>
      </c>
    </row>
    <row r="94" ht="18" customHeight="1" x14ac:dyDescent="0.2" s="207" customFormat="1">
      <c r="M94" s="1211"/>
      <c r="N94" s="1212"/>
      <c r="O94" s="1199"/>
      <c r="P94" s="1176" t="s">
        <v>1064</v>
      </c>
      <c r="Q94" s="1200" t="s">
        <v>220</v>
      </c>
      <c r="R94" s="549" t="s">
        <v>220</v>
      </c>
      <c r="S94" s="549" t="s">
        <v>220</v>
      </c>
      <c r="T94" s="1201" t="s">
        <v>220</v>
      </c>
      <c r="U94" s="1201" t="s">
        <v>220</v>
      </c>
      <c r="V94" s="1201" t="s">
        <v>220</v>
      </c>
      <c r="W94" s="1201" t="s">
        <v>220</v>
      </c>
      <c r="X94" s="1201" t="s">
        <v>220</v>
      </c>
      <c r="Y94" s="1201" t="s">
        <v>220</v>
      </c>
      <c r="Z94" s="1201" t="s">
        <v>220</v>
      </c>
      <c r="AA94" s="1201" t="s">
        <v>220</v>
      </c>
      <c r="AB94" s="1202" t="s">
        <v>220</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220</v>
      </c>
      <c r="R98" s="1164" t="s">
        <v>220</v>
      </c>
      <c r="S98" s="1164" t="s">
        <v>220</v>
      </c>
      <c r="T98" s="1165" t="s">
        <v>220</v>
      </c>
      <c r="U98" s="1165">
        <v>21</v>
      </c>
      <c r="V98" s="1165" t="s">
        <v>220</v>
      </c>
      <c r="W98" s="1165" t="s">
        <v>220</v>
      </c>
      <c r="X98" s="1165" t="s">
        <v>220</v>
      </c>
      <c r="Y98" s="1165" t="s">
        <v>220</v>
      </c>
      <c r="Z98" s="1165" t="s">
        <v>220</v>
      </c>
      <c r="AA98" s="1165" t="s">
        <v>220</v>
      </c>
      <c r="AB98" s="1166" t="s">
        <v>220</v>
      </c>
    </row>
    <row r="99" ht="18" customHeight="1" x14ac:dyDescent="0.2" s="207" customFormat="1">
      <c r="M99" s="1053"/>
      <c r="N99" s="1210"/>
      <c r="O99" s="1193"/>
      <c r="P99" s="1176" t="s">
        <v>1063</v>
      </c>
      <c r="Q99" s="1177" t="s">
        <v>220</v>
      </c>
      <c r="R99" s="523" t="s">
        <v>220</v>
      </c>
      <c r="S99" s="523" t="s">
        <v>220</v>
      </c>
      <c r="T99" s="793" t="s">
        <v>220</v>
      </c>
      <c r="U99" s="793" t="s">
        <v>220</v>
      </c>
      <c r="V99" s="793" t="s">
        <v>220</v>
      </c>
      <c r="W99" s="793" t="s">
        <v>220</v>
      </c>
      <c r="X99" s="793" t="s">
        <v>220</v>
      </c>
      <c r="Y99" s="793" t="s">
        <v>220</v>
      </c>
      <c r="Z99" s="793" t="s">
        <v>220</v>
      </c>
      <c r="AA99" s="793" t="s">
        <v>220</v>
      </c>
      <c r="AB99" s="1178" t="s">
        <v>220</v>
      </c>
    </row>
    <row r="100" ht="18" customHeight="1" x14ac:dyDescent="0.2" s="207" customFormat="1">
      <c r="M100" s="1211"/>
      <c r="N100" s="1212"/>
      <c r="O100" s="1199"/>
      <c r="P100" s="1176" t="s">
        <v>1064</v>
      </c>
      <c r="Q100" s="1200" t="s">
        <v>220</v>
      </c>
      <c r="R100" s="549" t="s">
        <v>220</v>
      </c>
      <c r="S100" s="549" t="s">
        <v>220</v>
      </c>
      <c r="T100" s="1201" t="s">
        <v>220</v>
      </c>
      <c r="U100" s="1201" t="s">
        <v>220</v>
      </c>
      <c r="V100" s="1201" t="s">
        <v>220</v>
      </c>
      <c r="W100" s="1201" t="s">
        <v>220</v>
      </c>
      <c r="X100" s="1201" t="s">
        <v>220</v>
      </c>
      <c r="Y100" s="1201" t="s">
        <v>220</v>
      </c>
      <c r="Z100" s="1201" t="s">
        <v>220</v>
      </c>
      <c r="AA100" s="1201" t="s">
        <v>220</v>
      </c>
      <c r="AB100" s="1202" t="s">
        <v>220</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220</v>
      </c>
      <c r="R104" s="1164" t="s">
        <v>220</v>
      </c>
      <c r="S104" s="1164" t="s">
        <v>220</v>
      </c>
      <c r="T104" s="1165" t="s">
        <v>220</v>
      </c>
      <c r="U104" s="1165">
        <v>21</v>
      </c>
      <c r="V104" s="1165" t="s">
        <v>220</v>
      </c>
      <c r="W104" s="1165" t="s">
        <v>220</v>
      </c>
      <c r="X104" s="1165" t="s">
        <v>220</v>
      </c>
      <c r="Y104" s="1165" t="s">
        <v>220</v>
      </c>
      <c r="Z104" s="1165" t="s">
        <v>220</v>
      </c>
      <c r="AA104" s="1165" t="s">
        <v>220</v>
      </c>
      <c r="AB104" s="1166" t="s">
        <v>220</v>
      </c>
    </row>
    <row r="105" ht="18" customHeight="1" x14ac:dyDescent="0.2">
      <c r="M105" s="1053"/>
      <c r="N105" s="1210"/>
      <c r="O105" s="1193"/>
      <c r="P105" s="1176" t="s">
        <v>1063</v>
      </c>
      <c r="Q105" s="1177" t="s">
        <v>220</v>
      </c>
      <c r="R105" s="523" t="s">
        <v>220</v>
      </c>
      <c r="S105" s="523" t="s">
        <v>220</v>
      </c>
      <c r="T105" s="793" t="s">
        <v>220</v>
      </c>
      <c r="U105" s="793" t="s">
        <v>220</v>
      </c>
      <c r="V105" s="793" t="s">
        <v>220</v>
      </c>
      <c r="W105" s="793" t="s">
        <v>220</v>
      </c>
      <c r="X105" s="793" t="s">
        <v>220</v>
      </c>
      <c r="Y105" s="793" t="s">
        <v>220</v>
      </c>
      <c r="Z105" s="793" t="s">
        <v>220</v>
      </c>
      <c r="AA105" s="793" t="s">
        <v>220</v>
      </c>
      <c r="AB105" s="1178" t="s">
        <v>220</v>
      </c>
    </row>
    <row r="106" ht="18" customHeight="1" x14ac:dyDescent="0.2">
      <c r="M106" s="1211"/>
      <c r="N106" s="1212"/>
      <c r="O106" s="1199"/>
      <c r="P106" s="1176" t="s">
        <v>1064</v>
      </c>
      <c r="Q106" s="1200" t="s">
        <v>220</v>
      </c>
      <c r="R106" s="549" t="s">
        <v>220</v>
      </c>
      <c r="S106" s="549" t="s">
        <v>220</v>
      </c>
      <c r="T106" s="1201" t="s">
        <v>220</v>
      </c>
      <c r="U106" s="1201" t="s">
        <v>220</v>
      </c>
      <c r="V106" s="1201" t="s">
        <v>220</v>
      </c>
      <c r="W106" s="1201" t="s">
        <v>220</v>
      </c>
      <c r="X106" s="1201" t="s">
        <v>220</v>
      </c>
      <c r="Y106" s="1201" t="s">
        <v>220</v>
      </c>
      <c r="Z106" s="1201" t="s">
        <v>220</v>
      </c>
      <c r="AA106" s="1201" t="s">
        <v>220</v>
      </c>
      <c r="AB106" s="1202" t="s">
        <v>220</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220</v>
      </c>
      <c r="R110" s="1164" t="s">
        <v>220</v>
      </c>
      <c r="S110" s="1164" t="s">
        <v>220</v>
      </c>
      <c r="T110" s="1165" t="s">
        <v>220</v>
      </c>
      <c r="U110" s="1165">
        <v>21</v>
      </c>
      <c r="V110" s="1165" t="s">
        <v>220</v>
      </c>
      <c r="W110" s="1165" t="s">
        <v>220</v>
      </c>
      <c r="X110" s="1165" t="s">
        <v>220</v>
      </c>
      <c r="Y110" s="1165" t="s">
        <v>220</v>
      </c>
      <c r="Z110" s="1165" t="s">
        <v>220</v>
      </c>
      <c r="AA110" s="1165" t="s">
        <v>220</v>
      </c>
      <c r="AB110" s="1166" t="s">
        <v>220</v>
      </c>
    </row>
    <row r="111" ht="18" customHeight="1" x14ac:dyDescent="0.2">
      <c r="M111" s="1053"/>
      <c r="N111" s="1210"/>
      <c r="O111" s="1193"/>
      <c r="P111" s="1176" t="s">
        <v>1063</v>
      </c>
      <c r="Q111" s="1177" t="s">
        <v>220</v>
      </c>
      <c r="R111" s="523" t="s">
        <v>220</v>
      </c>
      <c r="S111" s="523" t="s">
        <v>220</v>
      </c>
      <c r="T111" s="793" t="s">
        <v>220</v>
      </c>
      <c r="U111" s="793" t="s">
        <v>220</v>
      </c>
      <c r="V111" s="793" t="s">
        <v>220</v>
      </c>
      <c r="W111" s="793" t="s">
        <v>220</v>
      </c>
      <c r="X111" s="793" t="s">
        <v>220</v>
      </c>
      <c r="Y111" s="793" t="s">
        <v>220</v>
      </c>
      <c r="Z111" s="793" t="s">
        <v>220</v>
      </c>
      <c r="AA111" s="793" t="s">
        <v>220</v>
      </c>
      <c r="AB111" s="1178" t="s">
        <v>220</v>
      </c>
    </row>
    <row r="112" ht="18" customHeight="1" x14ac:dyDescent="0.2">
      <c r="M112" s="1211"/>
      <c r="N112" s="1212"/>
      <c r="O112" s="1199"/>
      <c r="P112" s="1176" t="s">
        <v>1064</v>
      </c>
      <c r="Q112" s="1200" t="s">
        <v>220</v>
      </c>
      <c r="R112" s="549" t="s">
        <v>220</v>
      </c>
      <c r="S112" s="549" t="s">
        <v>220</v>
      </c>
      <c r="T112" s="1201" t="s">
        <v>220</v>
      </c>
      <c r="U112" s="1201" t="s">
        <v>220</v>
      </c>
      <c r="V112" s="1201" t="s">
        <v>220</v>
      </c>
      <c r="W112" s="1201" t="s">
        <v>220</v>
      </c>
      <c r="X112" s="1201" t="s">
        <v>220</v>
      </c>
      <c r="Y112" s="1201" t="s">
        <v>220</v>
      </c>
      <c r="Z112" s="1201" t="s">
        <v>220</v>
      </c>
      <c r="AA112" s="1201" t="s">
        <v>220</v>
      </c>
      <c r="AB112" s="1202" t="s">
        <v>220</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220</v>
      </c>
      <c r="R116" s="1164" t="s">
        <v>220</v>
      </c>
      <c r="S116" s="1164" t="s">
        <v>220</v>
      </c>
      <c r="T116" s="1165" t="s">
        <v>220</v>
      </c>
      <c r="U116" s="1165" t="s">
        <v>220</v>
      </c>
      <c r="V116" s="1165" t="s">
        <v>220</v>
      </c>
      <c r="W116" s="1165">
        <v>21</v>
      </c>
      <c r="X116" s="1165">
        <v>0.47</v>
      </c>
      <c r="Y116" s="1165" t="s">
        <v>220</v>
      </c>
      <c r="Z116" s="1165" t="s">
        <v>220</v>
      </c>
      <c r="AA116" s="1165" t="s">
        <v>220</v>
      </c>
      <c r="AB116" s="1166" t="s">
        <v>220</v>
      </c>
    </row>
    <row r="117" ht="18" customHeight="1" x14ac:dyDescent="0.2">
      <c r="M117" s="1231"/>
      <c r="N117" s="1210"/>
      <c r="O117" s="1193"/>
      <c r="P117" s="1176" t="s">
        <v>1063</v>
      </c>
      <c r="Q117" s="1177" t="s">
        <v>220</v>
      </c>
      <c r="R117" s="523" t="s">
        <v>220</v>
      </c>
      <c r="S117" s="523" t="s">
        <v>220</v>
      </c>
      <c r="T117" s="793" t="s">
        <v>220</v>
      </c>
      <c r="U117" s="793" t="s">
        <v>220</v>
      </c>
      <c r="V117" s="793" t="s">
        <v>220</v>
      </c>
      <c r="W117" s="793" t="s">
        <v>220</v>
      </c>
      <c r="X117" s="793" t="s">
        <v>220</v>
      </c>
      <c r="Y117" s="793" t="s">
        <v>220</v>
      </c>
      <c r="Z117" s="793" t="s">
        <v>220</v>
      </c>
      <c r="AA117" s="793" t="s">
        <v>220</v>
      </c>
      <c r="AB117" s="1178" t="s">
        <v>220</v>
      </c>
    </row>
    <row r="118" ht="18" customHeight="1" x14ac:dyDescent="0.2">
      <c r="M118" s="1232"/>
      <c r="N118" s="1212"/>
      <c r="O118" s="1199"/>
      <c r="P118" s="1176" t="s">
        <v>1064</v>
      </c>
      <c r="Q118" s="1200" t="s">
        <v>220</v>
      </c>
      <c r="R118" s="549" t="s">
        <v>220</v>
      </c>
      <c r="S118" s="549" t="s">
        <v>220</v>
      </c>
      <c r="T118" s="1201" t="s">
        <v>220</v>
      </c>
      <c r="U118" s="1201" t="s">
        <v>220</v>
      </c>
      <c r="V118" s="1201" t="s">
        <v>220</v>
      </c>
      <c r="W118" s="1201" t="s">
        <v>220</v>
      </c>
      <c r="X118" s="1201" t="s">
        <v>220</v>
      </c>
      <c r="Y118" s="1201" t="s">
        <v>220</v>
      </c>
      <c r="Z118" s="1201" t="s">
        <v>220</v>
      </c>
      <c r="AA118" s="1201" t="s">
        <v>220</v>
      </c>
      <c r="AB118" s="1202" t="s">
        <v>220</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61.50684931506849</v>
      </c>
      <c r="X119" s="1165">
        <v>38.49315068493151</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220</v>
      </c>
      <c r="R122" s="1164" t="s">
        <v>220</v>
      </c>
      <c r="S122" s="1164" t="s">
        <v>220</v>
      </c>
      <c r="T122" s="1165" t="s">
        <v>220</v>
      </c>
      <c r="U122" s="1165" t="s">
        <v>220</v>
      </c>
      <c r="V122" s="1165" t="s">
        <v>220</v>
      </c>
      <c r="W122" s="1165">
        <v>21</v>
      </c>
      <c r="X122" s="1165">
        <v>0.47</v>
      </c>
      <c r="Y122" s="1165" t="s">
        <v>220</v>
      </c>
      <c r="Z122" s="1165" t="s">
        <v>220</v>
      </c>
      <c r="AA122" s="1165" t="s">
        <v>220</v>
      </c>
      <c r="AB122" s="1166" t="s">
        <v>220</v>
      </c>
    </row>
    <row r="123" ht="18" customHeight="1" x14ac:dyDescent="0.2">
      <c r="M123" s="1231"/>
      <c r="N123" s="1210"/>
      <c r="O123" s="1193"/>
      <c r="P123" s="1176" t="s">
        <v>1063</v>
      </c>
      <c r="Q123" s="1177" t="s">
        <v>220</v>
      </c>
      <c r="R123" s="523" t="s">
        <v>220</v>
      </c>
      <c r="S123" s="523" t="s">
        <v>220</v>
      </c>
      <c r="T123" s="793" t="s">
        <v>220</v>
      </c>
      <c r="U123" s="793" t="s">
        <v>220</v>
      </c>
      <c r="V123" s="793" t="s">
        <v>220</v>
      </c>
      <c r="W123" s="793" t="s">
        <v>220</v>
      </c>
      <c r="X123" s="793" t="s">
        <v>220</v>
      </c>
      <c r="Y123" s="793" t="s">
        <v>220</v>
      </c>
      <c r="Z123" s="793" t="s">
        <v>220</v>
      </c>
      <c r="AA123" s="793" t="s">
        <v>220</v>
      </c>
      <c r="AB123" s="1178" t="s">
        <v>220</v>
      </c>
    </row>
    <row r="124" ht="18" customHeight="1" x14ac:dyDescent="0.2">
      <c r="M124" s="1232"/>
      <c r="N124" s="1212"/>
      <c r="O124" s="1199"/>
      <c r="P124" s="1176" t="s">
        <v>1064</v>
      </c>
      <c r="Q124" s="1200" t="s">
        <v>220</v>
      </c>
      <c r="R124" s="549" t="s">
        <v>220</v>
      </c>
      <c r="S124" s="549" t="s">
        <v>220</v>
      </c>
      <c r="T124" s="1201" t="s">
        <v>220</v>
      </c>
      <c r="U124" s="1201" t="s">
        <v>220</v>
      </c>
      <c r="V124" s="1201" t="s">
        <v>220</v>
      </c>
      <c r="W124" s="1201" t="s">
        <v>220</v>
      </c>
      <c r="X124" s="1201" t="s">
        <v>220</v>
      </c>
      <c r="Y124" s="1201" t="s">
        <v>220</v>
      </c>
      <c r="Z124" s="1201" t="s">
        <v>220</v>
      </c>
      <c r="AA124" s="1201" t="s">
        <v>220</v>
      </c>
      <c r="AB124" s="1202" t="s">
        <v>220</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220</v>
      </c>
      <c r="R128" s="1164" t="s">
        <v>220</v>
      </c>
      <c r="S128" s="1164" t="s">
        <v>220</v>
      </c>
      <c r="T128" s="1165">
        <v>2</v>
      </c>
      <c r="U128" s="1165" t="s">
        <v>220</v>
      </c>
      <c r="V128" s="1165" t="s">
        <v>220</v>
      </c>
      <c r="W128" s="1165" t="s">
        <v>220</v>
      </c>
      <c r="X128" s="1165">
        <v>0.47</v>
      </c>
      <c r="Y128" s="1165" t="s">
        <v>220</v>
      </c>
      <c r="Z128" s="1165" t="s">
        <v>220</v>
      </c>
      <c r="AA128" s="1165" t="s">
        <v>220</v>
      </c>
      <c r="AB128" s="1166" t="s">
        <v>220</v>
      </c>
    </row>
    <row r="129" ht="18" customHeight="1" x14ac:dyDescent="0.2">
      <c r="M129" s="1231"/>
      <c r="N129" s="1210"/>
      <c r="O129" s="1193"/>
      <c r="P129" s="1176" t="s">
        <v>1063</v>
      </c>
      <c r="Q129" s="1177" t="s">
        <v>220</v>
      </c>
      <c r="R129" s="523" t="s">
        <v>220</v>
      </c>
      <c r="S129" s="523" t="s">
        <v>220</v>
      </c>
      <c r="T129" s="793" t="s">
        <v>220</v>
      </c>
      <c r="U129" s="793" t="s">
        <v>220</v>
      </c>
      <c r="V129" s="793" t="s">
        <v>220</v>
      </c>
      <c r="W129" s="793" t="s">
        <v>220</v>
      </c>
      <c r="X129" s="793" t="s">
        <v>220</v>
      </c>
      <c r="Y129" s="793" t="s">
        <v>220</v>
      </c>
      <c r="Z129" s="793" t="s">
        <v>220</v>
      </c>
      <c r="AA129" s="793" t="s">
        <v>220</v>
      </c>
      <c r="AB129" s="1178" t="s">
        <v>220</v>
      </c>
    </row>
    <row r="130" ht="18" customHeight="1" x14ac:dyDescent="0.2">
      <c r="M130" s="1232"/>
      <c r="N130" s="1212"/>
      <c r="O130" s="1199"/>
      <c r="P130" s="1176" t="s">
        <v>1064</v>
      </c>
      <c r="Q130" s="1200" t="s">
        <v>220</v>
      </c>
      <c r="R130" s="549" t="s">
        <v>220</v>
      </c>
      <c r="S130" s="549" t="s">
        <v>220</v>
      </c>
      <c r="T130" s="1201" t="s">
        <v>220</v>
      </c>
      <c r="U130" s="1201" t="s">
        <v>220</v>
      </c>
      <c r="V130" s="1201" t="s">
        <v>220</v>
      </c>
      <c r="W130" s="1201" t="s">
        <v>220</v>
      </c>
      <c r="X130" s="1201" t="s">
        <v>220</v>
      </c>
      <c r="Y130" s="1201" t="s">
        <v>220</v>
      </c>
      <c r="Z130" s="1201" t="s">
        <v>220</v>
      </c>
      <c r="AA130" s="1201" t="s">
        <v>220</v>
      </c>
      <c r="AB130" s="1202" t="s">
        <v>220</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220</v>
      </c>
      <c r="R134" s="1164" t="s">
        <v>220</v>
      </c>
      <c r="S134" s="1164" t="s">
        <v>220</v>
      </c>
      <c r="T134" s="1165">
        <v>2</v>
      </c>
      <c r="U134" s="1165" t="s">
        <v>220</v>
      </c>
      <c r="V134" s="1165" t="s">
        <v>220</v>
      </c>
      <c r="W134" s="1165" t="s">
        <v>220</v>
      </c>
      <c r="X134" s="1165">
        <v>0.47</v>
      </c>
      <c r="Y134" s="1165" t="s">
        <v>220</v>
      </c>
      <c r="Z134" s="1165" t="s">
        <v>220</v>
      </c>
      <c r="AA134" s="1165" t="s">
        <v>220</v>
      </c>
      <c r="AB134" s="1166" t="s">
        <v>220</v>
      </c>
    </row>
    <row r="135" ht="18" customHeight="1" x14ac:dyDescent="0.2">
      <c r="M135" s="1231"/>
      <c r="N135" s="1210"/>
      <c r="O135" s="1193"/>
      <c r="P135" s="1176" t="s">
        <v>1063</v>
      </c>
      <c r="Q135" s="1177" t="s">
        <v>220</v>
      </c>
      <c r="R135" s="523" t="s">
        <v>220</v>
      </c>
      <c r="S135" s="523" t="s">
        <v>220</v>
      </c>
      <c r="T135" s="793" t="s">
        <v>220</v>
      </c>
      <c r="U135" s="793" t="s">
        <v>220</v>
      </c>
      <c r="V135" s="793" t="s">
        <v>220</v>
      </c>
      <c r="W135" s="793" t="s">
        <v>220</v>
      </c>
      <c r="X135" s="793" t="s">
        <v>220</v>
      </c>
      <c r="Y135" s="793" t="s">
        <v>220</v>
      </c>
      <c r="Z135" s="793" t="s">
        <v>220</v>
      </c>
      <c r="AA135" s="793" t="s">
        <v>220</v>
      </c>
      <c r="AB135" s="1178" t="s">
        <v>220</v>
      </c>
    </row>
    <row r="136" ht="18" customHeight="1" x14ac:dyDescent="0.2">
      <c r="M136" s="1232"/>
      <c r="N136" s="1212"/>
      <c r="O136" s="1199"/>
      <c r="P136" s="1176" t="s">
        <v>1064</v>
      </c>
      <c r="Q136" s="1200" t="s">
        <v>220</v>
      </c>
      <c r="R136" s="549" t="s">
        <v>220</v>
      </c>
      <c r="S136" s="549" t="s">
        <v>220</v>
      </c>
      <c r="T136" s="1201" t="s">
        <v>220</v>
      </c>
      <c r="U136" s="1201" t="s">
        <v>220</v>
      </c>
      <c r="V136" s="1201" t="s">
        <v>220</v>
      </c>
      <c r="W136" s="1201" t="s">
        <v>220</v>
      </c>
      <c r="X136" s="1201" t="s">
        <v>220</v>
      </c>
      <c r="Y136" s="1201" t="s">
        <v>220</v>
      </c>
      <c r="Z136" s="1201" t="s">
        <v>220</v>
      </c>
      <c r="AA136" s="1201" t="s">
        <v>220</v>
      </c>
      <c r="AB136" s="1202" t="s">
        <v>220</v>
      </c>
    </row>
    <row r="137" ht="18" customHeight="1" x14ac:dyDescent="0.2">
      <c r="M137" s="1230" t="s">
        <v>993</v>
      </c>
      <c r="N137" s="1230"/>
      <c r="O137" s="1161" t="s">
        <v>1074</v>
      </c>
      <c r="P137" s="1162" t="s">
        <v>1062</v>
      </c>
      <c r="Q137" s="1163" t="s">
        <v>109</v>
      </c>
      <c r="R137" s="1164" t="s">
        <v>109</v>
      </c>
      <c r="S137" s="1164" t="s">
        <v>109</v>
      </c>
      <c r="T137" s="1165" t="s">
        <v>109</v>
      </c>
      <c r="U137" s="1165">
        <v>8.494242663315694</v>
      </c>
      <c r="V137" s="1165" t="s">
        <v>109</v>
      </c>
      <c r="W137" s="1165" t="s">
        <v>109</v>
      </c>
      <c r="X137" s="1165">
        <v>1.2194199460207167</v>
      </c>
      <c r="Y137" s="1165" t="s">
        <v>109</v>
      </c>
      <c r="Z137" s="1165" t="s">
        <v>109</v>
      </c>
      <c r="AA137" s="1165" t="s">
        <v>109</v>
      </c>
      <c r="AB137" s="1166">
        <v>90.28633739066359</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220</v>
      </c>
      <c r="R140" s="1164" t="s">
        <v>220</v>
      </c>
      <c r="S140" s="1164" t="s">
        <v>220</v>
      </c>
      <c r="T140" s="1165" t="s">
        <v>220</v>
      </c>
      <c r="U140" s="1165">
        <v>21</v>
      </c>
      <c r="V140" s="1165" t="s">
        <v>220</v>
      </c>
      <c r="W140" s="1165" t="s">
        <v>220</v>
      </c>
      <c r="X140" s="1165">
        <v>0.47</v>
      </c>
      <c r="Y140" s="1165" t="s">
        <v>220</v>
      </c>
      <c r="Z140" s="1165" t="s">
        <v>220</v>
      </c>
      <c r="AA140" s="1165" t="s">
        <v>220</v>
      </c>
      <c r="AB140" s="1166">
        <v>1.5</v>
      </c>
    </row>
    <row r="141" ht="18" customHeight="1" x14ac:dyDescent="0.2">
      <c r="M141" s="1231"/>
      <c r="N141" s="1210"/>
      <c r="O141" s="1193"/>
      <c r="P141" s="1176" t="s">
        <v>1063</v>
      </c>
      <c r="Q141" s="1177" t="s">
        <v>220</v>
      </c>
      <c r="R141" s="523" t="s">
        <v>220</v>
      </c>
      <c r="S141" s="523" t="s">
        <v>220</v>
      </c>
      <c r="T141" s="793" t="s">
        <v>220</v>
      </c>
      <c r="U141" s="793" t="s">
        <v>220</v>
      </c>
      <c r="V141" s="793" t="s">
        <v>220</v>
      </c>
      <c r="W141" s="793" t="s">
        <v>220</v>
      </c>
      <c r="X141" s="793" t="s">
        <v>220</v>
      </c>
      <c r="Y141" s="793" t="s">
        <v>220</v>
      </c>
      <c r="Z141" s="793" t="s">
        <v>220</v>
      </c>
      <c r="AA141" s="793" t="s">
        <v>220</v>
      </c>
      <c r="AB141" s="1178" t="s">
        <v>220</v>
      </c>
    </row>
    <row r="142" ht="18" customHeight="1" x14ac:dyDescent="0.2">
      <c r="M142" s="1232"/>
      <c r="N142" s="1212"/>
      <c r="O142" s="1199"/>
      <c r="P142" s="1176" t="s">
        <v>1064</v>
      </c>
      <c r="Q142" s="1200" t="s">
        <v>220</v>
      </c>
      <c r="R142" s="549" t="s">
        <v>220</v>
      </c>
      <c r="S142" s="549" t="s">
        <v>220</v>
      </c>
      <c r="T142" s="1201" t="s">
        <v>220</v>
      </c>
      <c r="U142" s="1201" t="s">
        <v>220</v>
      </c>
      <c r="V142" s="1201" t="s">
        <v>220</v>
      </c>
      <c r="W142" s="1201" t="s">
        <v>220</v>
      </c>
      <c r="X142" s="1201" t="s">
        <v>220</v>
      </c>
      <c r="Y142" s="1201" t="s">
        <v>220</v>
      </c>
      <c r="Z142" s="1201" t="s">
        <v>220</v>
      </c>
      <c r="AA142" s="1201" t="s">
        <v>220</v>
      </c>
      <c r="AB142" s="1202" t="s">
        <v>220</v>
      </c>
    </row>
    <row r="143" ht="18" customHeight="1" x14ac:dyDescent="0.2">
      <c r="M143" s="1230" t="s">
        <v>994</v>
      </c>
      <c r="N143" s="1230"/>
      <c r="O143" s="1161" t="s">
        <v>1074</v>
      </c>
      <c r="P143" s="1162" t="s">
        <v>1062</v>
      </c>
      <c r="Q143" s="1163" t="s">
        <v>109</v>
      </c>
      <c r="R143" s="1164" t="s">
        <v>109</v>
      </c>
      <c r="S143" s="1164" t="s">
        <v>109</v>
      </c>
      <c r="T143" s="1165">
        <v>100</v>
      </c>
      <c r="U143" s="1165" t="s">
        <v>109</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220</v>
      </c>
      <c r="R146" s="1164" t="s">
        <v>220</v>
      </c>
      <c r="S146" s="1164" t="s">
        <v>220</v>
      </c>
      <c r="T146" s="1165">
        <v>2</v>
      </c>
      <c r="U146" s="1165" t="s">
        <v>220</v>
      </c>
      <c r="V146" s="1165" t="s">
        <v>220</v>
      </c>
      <c r="W146" s="1165" t="s">
        <v>220</v>
      </c>
      <c r="X146" s="1165" t="s">
        <v>220</v>
      </c>
      <c r="Y146" s="1165" t="s">
        <v>220</v>
      </c>
      <c r="Z146" s="1165" t="s">
        <v>220</v>
      </c>
      <c r="AA146" s="1165" t="s">
        <v>220</v>
      </c>
      <c r="AB146" s="1166" t="s">
        <v>220</v>
      </c>
    </row>
    <row r="147" ht="15.75" customHeight="1" x14ac:dyDescent="0.2">
      <c r="M147" s="1231"/>
      <c r="N147" s="1210"/>
      <c r="O147" s="1193"/>
      <c r="P147" s="1176" t="s">
        <v>1063</v>
      </c>
      <c r="Q147" s="1177" t="s">
        <v>220</v>
      </c>
      <c r="R147" s="523" t="s">
        <v>220</v>
      </c>
      <c r="S147" s="523" t="s">
        <v>220</v>
      </c>
      <c r="T147" s="793" t="s">
        <v>220</v>
      </c>
      <c r="U147" s="793" t="s">
        <v>220</v>
      </c>
      <c r="V147" s="793" t="s">
        <v>220</v>
      </c>
      <c r="W147" s="793" t="s">
        <v>220</v>
      </c>
      <c r="X147" s="793" t="s">
        <v>220</v>
      </c>
      <c r="Y147" s="793" t="s">
        <v>220</v>
      </c>
      <c r="Z147" s="793" t="s">
        <v>220</v>
      </c>
      <c r="AA147" s="793" t="s">
        <v>220</v>
      </c>
      <c r="AB147" s="1178" t="s">
        <v>220</v>
      </c>
    </row>
    <row r="148" ht="15.75" customHeight="1" x14ac:dyDescent="0.2">
      <c r="M148" s="1232"/>
      <c r="N148" s="1212"/>
      <c r="O148" s="1199"/>
      <c r="P148" s="1176" t="s">
        <v>1064</v>
      </c>
      <c r="Q148" s="1200" t="s">
        <v>220</v>
      </c>
      <c r="R148" s="549" t="s">
        <v>220</v>
      </c>
      <c r="S148" s="549" t="s">
        <v>220</v>
      </c>
      <c r="T148" s="1201" t="s">
        <v>220</v>
      </c>
      <c r="U148" s="1201" t="s">
        <v>220</v>
      </c>
      <c r="V148" s="1201" t="s">
        <v>220</v>
      </c>
      <c r="W148" s="1201" t="s">
        <v>220</v>
      </c>
      <c r="X148" s="1201" t="s">
        <v>220</v>
      </c>
      <c r="Y148" s="1201" t="s">
        <v>220</v>
      </c>
      <c r="Z148" s="1201" t="s">
        <v>220</v>
      </c>
      <c r="AA148" s="1201" t="s">
        <v>220</v>
      </c>
      <c r="AB148" s="1202" t="s">
        <v>220</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7490.950000000001</v>
      </c>
      <c r="D10" s="1277"/>
      <c r="E10" s="1277"/>
      <c r="F10" s="1278" t="s">
        <v>109</v>
      </c>
      <c r="G10" s="1278" t="s">
        <v>109</v>
      </c>
      <c r="H10" s="1278" t="s">
        <v>109</v>
      </c>
      <c r="I10" s="1278" t="s">
        <v>109</v>
      </c>
      <c r="J10" s="1278">
        <v>150630060.62072286</v>
      </c>
      <c r="K10" s="1278" t="s">
        <v>109</v>
      </c>
      <c r="L10" s="1278">
        <v>47137304.04908569</v>
      </c>
      <c r="M10" s="1278">
        <v>271736930.26995236</v>
      </c>
      <c r="N10" s="1278" t="s">
        <v>109</v>
      </c>
      <c r="O10" s="1278" t="s">
        <v>109</v>
      </c>
      <c r="P10" s="1278" t="s">
        <v>109</v>
      </c>
      <c r="Q10" s="1278" t="s">
        <v>109</v>
      </c>
      <c r="R10" s="1279">
        <v>469504294.9397609</v>
      </c>
      <c r="S10" s="1280"/>
      <c r="T10" s="1281"/>
      <c r="U10" s="1282">
        <v>0.16208062069288043</v>
      </c>
      <c r="V10" s="1281"/>
      <c r="W10" s="1283"/>
      <c r="X10" s="1284">
        <v>1.2141378255793327</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1226.5500000000002</v>
      </c>
      <c r="D12" s="1196">
        <v>100.28009188529481</v>
      </c>
      <c r="E12" s="1297">
        <v>535</v>
      </c>
      <c r="F12" s="27" t="s">
        <v>109</v>
      </c>
      <c r="G12" s="27" t="s">
        <v>109</v>
      </c>
      <c r="H12" s="27" t="s">
        <v>109</v>
      </c>
      <c r="I12" s="27" t="s">
        <v>109</v>
      </c>
      <c r="J12" s="27">
        <v>41218926.55757102</v>
      </c>
      <c r="K12" s="27" t="s">
        <v>109</v>
      </c>
      <c r="L12" s="27">
        <v>2585594.082385231</v>
      </c>
      <c r="M12" s="27">
        <v>79194026.06195204</v>
      </c>
      <c r="N12" s="27" t="s">
        <v>109</v>
      </c>
      <c r="O12" s="27" t="s">
        <v>109</v>
      </c>
      <c r="P12" s="27" t="s">
        <v>109</v>
      </c>
      <c r="Q12" s="27" t="s">
        <v>109</v>
      </c>
      <c r="R12" s="1297">
        <v>122998546.70190829</v>
      </c>
      <c r="S12" s="1298"/>
      <c r="T12" s="1299"/>
      <c r="U12" s="1300">
        <v>0.1387435994489698</v>
      </c>
      <c r="V12" s="1294"/>
      <c r="W12" s="1295"/>
      <c r="X12" s="1301">
        <v>0.17017596190413395</v>
      </c>
      <c r="Y12" s="923"/>
      <c r="Z12" s="1302"/>
    </row>
    <row r="13" ht="18" customHeight="1" x14ac:dyDescent="0.2">
      <c r="B13" s="1296" t="s">
        <v>934</v>
      </c>
      <c r="C13" s="1196">
        <v>6264.400000000001</v>
      </c>
      <c r="D13" s="1196">
        <v>55.313477465974806</v>
      </c>
      <c r="E13" s="1297">
        <v>371.25169210139836</v>
      </c>
      <c r="F13" s="27" t="s">
        <v>109</v>
      </c>
      <c r="G13" s="27" t="s">
        <v>109</v>
      </c>
      <c r="H13" s="27" t="s">
        <v>109</v>
      </c>
      <c r="I13" s="27" t="s">
        <v>109</v>
      </c>
      <c r="J13" s="27">
        <v>109411134.06315184</v>
      </c>
      <c r="K13" s="27" t="s">
        <v>109</v>
      </c>
      <c r="L13" s="27">
        <v>44551709.966700464</v>
      </c>
      <c r="M13" s="27">
        <v>192542904.20800033</v>
      </c>
      <c r="N13" s="27" t="s">
        <v>109</v>
      </c>
      <c r="O13" s="27" t="s">
        <v>109</v>
      </c>
      <c r="P13" s="27" t="s">
        <v>109</v>
      </c>
      <c r="Q13" s="27" t="s">
        <v>109</v>
      </c>
      <c r="R13" s="1297">
        <v>346505748.23785263</v>
      </c>
      <c r="S13" s="1298"/>
      <c r="T13" s="1299"/>
      <c r="U13" s="1300">
        <v>0.16664993673379713</v>
      </c>
      <c r="V13" s="1294"/>
      <c r="W13" s="1295"/>
      <c r="X13" s="1301">
        <v>1.0439618636751988</v>
      </c>
      <c r="Y13" s="923"/>
      <c r="Z13" s="1302"/>
    </row>
    <row r="14" ht="18" customHeight="1" x14ac:dyDescent="0.2">
      <c r="B14" s="1303" t="s">
        <v>1076</v>
      </c>
      <c r="C14" s="1297">
        <v>8050.874</v>
      </c>
      <c r="D14" s="1288"/>
      <c r="E14" s="1288"/>
      <c r="F14" s="1297" t="s">
        <v>109</v>
      </c>
      <c r="G14" s="1297" t="s">
        <v>109</v>
      </c>
      <c r="H14" s="1297" t="s">
        <v>109</v>
      </c>
      <c r="I14" s="1297" t="s">
        <v>109</v>
      </c>
      <c r="J14" s="1297" t="s">
        <v>109</v>
      </c>
      <c r="K14" s="1297" t="s">
        <v>109</v>
      </c>
      <c r="L14" s="1297">
        <v>5757377.806973684</v>
      </c>
      <c r="M14" s="1297">
        <v>54329763.395823866</v>
      </c>
      <c r="N14" s="1297" t="s">
        <v>109</v>
      </c>
      <c r="O14" s="1297" t="s">
        <v>109</v>
      </c>
      <c r="P14" s="1297" t="s">
        <v>109</v>
      </c>
      <c r="Q14" s="1297" t="s">
        <v>109</v>
      </c>
      <c r="R14" s="1297">
        <v>60087141.20279755</v>
      </c>
      <c r="S14" s="1298"/>
      <c r="T14" s="1299"/>
      <c r="U14" s="1300">
        <v>0.011237671813503998</v>
      </c>
      <c r="V14" s="1294"/>
      <c r="W14" s="1295"/>
      <c r="X14" s="1297">
        <v>0.09047307982387218</v>
      </c>
      <c r="Y14" s="923"/>
      <c r="Z14" s="1302"/>
    </row>
    <row r="15" ht="18" customHeight="1" x14ac:dyDescent="0.2">
      <c r="B15" s="1304" t="s">
        <v>1078</v>
      </c>
      <c r="C15" s="1297">
        <v>8050.874</v>
      </c>
      <c r="D15" s="1288"/>
      <c r="E15" s="1288"/>
      <c r="F15" s="1297" t="s">
        <v>109</v>
      </c>
      <c r="G15" s="1297" t="s">
        <v>109</v>
      </c>
      <c r="H15" s="1297" t="s">
        <v>109</v>
      </c>
      <c r="I15" s="1297" t="s">
        <v>109</v>
      </c>
      <c r="J15" s="1297" t="s">
        <v>109</v>
      </c>
      <c r="K15" s="1297" t="s">
        <v>109</v>
      </c>
      <c r="L15" s="1297">
        <v>5757377.806973684</v>
      </c>
      <c r="M15" s="1297">
        <v>54329763.395823866</v>
      </c>
      <c r="N15" s="1297" t="s">
        <v>109</v>
      </c>
      <c r="O15" s="1297" t="s">
        <v>109</v>
      </c>
      <c r="P15" s="1297" t="s">
        <v>109</v>
      </c>
      <c r="Q15" s="1297" t="s">
        <v>109</v>
      </c>
      <c r="R15" s="1297">
        <v>60087141.20279755</v>
      </c>
      <c r="S15" s="1298"/>
      <c r="T15" s="1299"/>
      <c r="U15" s="1300">
        <v>0.011237671813503998</v>
      </c>
      <c r="V15" s="1294"/>
      <c r="W15" s="1295"/>
      <c r="X15" s="1297">
        <v>0.09047307982387218</v>
      </c>
      <c r="Y15" s="923"/>
      <c r="Z15" s="1302"/>
    </row>
    <row r="16" ht="18" customHeight="1" x14ac:dyDescent="0.2">
      <c r="B16" s="1305" t="s">
        <v>974</v>
      </c>
      <c r="C16" s="1306">
        <v>2607</v>
      </c>
      <c r="D16" s="1196">
        <v>11.21396523566692</v>
      </c>
      <c r="E16" s="1297">
        <v>70</v>
      </c>
      <c r="F16" s="27" t="s">
        <v>109</v>
      </c>
      <c r="G16" s="27" t="s">
        <v>109</v>
      </c>
      <c r="H16" s="27" t="s">
        <v>109</v>
      </c>
      <c r="I16" s="27" t="s">
        <v>109</v>
      </c>
      <c r="J16" s="27" t="s">
        <v>109</v>
      </c>
      <c r="K16" s="27" t="s">
        <v>109</v>
      </c>
      <c r="L16" s="27">
        <v>3166874.52497695</v>
      </c>
      <c r="M16" s="27">
        <v>26067932.844406713</v>
      </c>
      <c r="N16" s="27" t="s">
        <v>109</v>
      </c>
      <c r="O16" s="27" t="s">
        <v>109</v>
      </c>
      <c r="P16" s="27" t="s">
        <v>109</v>
      </c>
      <c r="Q16" s="27" t="s">
        <v>109</v>
      </c>
      <c r="R16" s="1297">
        <v>29234807.369383663</v>
      </c>
      <c r="S16" s="1298"/>
      <c r="T16" s="1299"/>
      <c r="U16" s="1300">
        <v>0.01908905681119319</v>
      </c>
      <c r="V16" s="1294"/>
      <c r="W16" s="1295"/>
      <c r="X16" s="1301">
        <v>0.049765171106780644</v>
      </c>
      <c r="Y16" s="923"/>
      <c r="Z16" s="1302"/>
    </row>
    <row r="17" ht="18" customHeight="1" x14ac:dyDescent="0.2">
      <c r="B17" s="1305" t="s">
        <v>975</v>
      </c>
      <c r="C17" s="1306">
        <v>1738</v>
      </c>
      <c r="D17" s="1196">
        <v>8.38233749785333</v>
      </c>
      <c r="E17" s="1297">
        <v>50</v>
      </c>
      <c r="F17" s="27" t="s">
        <v>109</v>
      </c>
      <c r="G17" s="27" t="s">
        <v>109</v>
      </c>
      <c r="H17" s="27" t="s">
        <v>109</v>
      </c>
      <c r="I17" s="27" t="s">
        <v>109</v>
      </c>
      <c r="J17" s="27" t="s">
        <v>109</v>
      </c>
      <c r="K17" s="27" t="s">
        <v>109</v>
      </c>
      <c r="L17" s="27">
        <v>1507257.2760235</v>
      </c>
      <c r="M17" s="27">
        <v>13061245.295245588</v>
      </c>
      <c r="N17" s="27" t="s">
        <v>109</v>
      </c>
      <c r="O17" s="27" t="s">
        <v>109</v>
      </c>
      <c r="P17" s="27" t="s">
        <v>109</v>
      </c>
      <c r="Q17" s="27" t="s">
        <v>109</v>
      </c>
      <c r="R17" s="1297">
        <v>14568502.571269087</v>
      </c>
      <c r="S17" s="1298"/>
      <c r="T17" s="1299"/>
      <c r="U17" s="1300">
        <v>0.013628004304009947</v>
      </c>
      <c r="V17" s="1294"/>
      <c r="W17" s="1295"/>
      <c r="X17" s="1301">
        <v>0.023685471480369286</v>
      </c>
      <c r="Y17" s="923"/>
      <c r="Z17" s="1302"/>
    </row>
    <row r="18" ht="18" customHeight="1" x14ac:dyDescent="0.2">
      <c r="B18" s="1305" t="s">
        <v>976</v>
      </c>
      <c r="C18" s="1306">
        <v>2025.0000000000002</v>
      </c>
      <c r="D18" s="1196">
        <v>3.6751654164427228</v>
      </c>
      <c r="E18" s="1297">
        <v>45</v>
      </c>
      <c r="F18" s="27" t="s">
        <v>109</v>
      </c>
      <c r="G18" s="27" t="s">
        <v>109</v>
      </c>
      <c r="H18" s="27" t="s">
        <v>109</v>
      </c>
      <c r="I18" s="27" t="s">
        <v>109</v>
      </c>
      <c r="J18" s="27" t="s">
        <v>109</v>
      </c>
      <c r="K18" s="27" t="s">
        <v>109</v>
      </c>
      <c r="L18" s="27">
        <v>570909.2578419244</v>
      </c>
      <c r="M18" s="27">
        <v>6871300.71045459</v>
      </c>
      <c r="N18" s="27" t="s">
        <v>109</v>
      </c>
      <c r="O18" s="27" t="s">
        <v>109</v>
      </c>
      <c r="P18" s="27" t="s">
        <v>109</v>
      </c>
      <c r="Q18" s="27" t="s">
        <v>109</v>
      </c>
      <c r="R18" s="1297">
        <v>7442209.968296514</v>
      </c>
      <c r="S18" s="1298"/>
      <c r="T18" s="1299"/>
      <c r="U18" s="1300">
        <v>0.0044303363924241045</v>
      </c>
      <c r="V18" s="1294"/>
      <c r="W18" s="1295"/>
      <c r="X18" s="1301">
        <v>0.008971431194658812</v>
      </c>
      <c r="Y18" s="923"/>
      <c r="Z18" s="1302"/>
    </row>
    <row r="19" ht="18" customHeight="1" x14ac:dyDescent="0.2">
      <c r="B19" s="1305" t="s">
        <v>977</v>
      </c>
      <c r="C19" s="1306">
        <v>1350.0000000000002</v>
      </c>
      <c r="D19" s="1196">
        <v>4.322250883188825</v>
      </c>
      <c r="E19" s="1297">
        <v>40</v>
      </c>
      <c r="F19" s="27" t="s">
        <v>109</v>
      </c>
      <c r="G19" s="27" t="s">
        <v>109</v>
      </c>
      <c r="H19" s="27" t="s">
        <v>109</v>
      </c>
      <c r="I19" s="27" t="s">
        <v>109</v>
      </c>
      <c r="J19" s="27" t="s">
        <v>109</v>
      </c>
      <c r="K19" s="27" t="s">
        <v>109</v>
      </c>
      <c r="L19" s="27">
        <v>447619.4065329798</v>
      </c>
      <c r="M19" s="27">
        <v>5387419.285771934</v>
      </c>
      <c r="N19" s="27" t="s">
        <v>109</v>
      </c>
      <c r="O19" s="27" t="s">
        <v>109</v>
      </c>
      <c r="P19" s="27" t="s">
        <v>109</v>
      </c>
      <c r="Q19" s="27" t="s">
        <v>109</v>
      </c>
      <c r="R19" s="1297">
        <v>5835038.692304914</v>
      </c>
      <c r="S19" s="1298"/>
      <c r="T19" s="1299"/>
      <c r="U19" s="1300">
        <v>0.005210384626309818</v>
      </c>
      <c r="V19" s="1294"/>
      <c r="W19" s="1295"/>
      <c r="X19" s="1301">
        <v>0.007034019245518254</v>
      </c>
      <c r="Y19" s="923"/>
      <c r="Z19" s="1302"/>
    </row>
    <row r="20" ht="18" customHeight="1" x14ac:dyDescent="0.2">
      <c r="B20" s="1305" t="s">
        <v>978</v>
      </c>
      <c r="C20" s="1306">
        <v>129.22439999999986</v>
      </c>
      <c r="D20" s="1196">
        <v>8.514577247743212</v>
      </c>
      <c r="E20" s="1297">
        <v>42</v>
      </c>
      <c r="F20" s="27" t="s">
        <v>109</v>
      </c>
      <c r="G20" s="27" t="s">
        <v>109</v>
      </c>
      <c r="H20" s="27" t="s">
        <v>109</v>
      </c>
      <c r="I20" s="27" t="s">
        <v>109</v>
      </c>
      <c r="J20" s="27" t="s">
        <v>109</v>
      </c>
      <c r="K20" s="27" t="s">
        <v>109</v>
      </c>
      <c r="L20" s="27">
        <v>13835.030600274089</v>
      </c>
      <c r="M20" s="27">
        <v>1086456.1054929926</v>
      </c>
      <c r="N20" s="27" t="s">
        <v>109</v>
      </c>
      <c r="O20" s="27" t="s">
        <v>109</v>
      </c>
      <c r="P20" s="27" t="s">
        <v>109</v>
      </c>
      <c r="Q20" s="27" t="s">
        <v>109</v>
      </c>
      <c r="R20" s="1297">
        <v>1100291.1360932665</v>
      </c>
      <c r="S20" s="1298"/>
      <c r="T20" s="1299"/>
      <c r="U20" s="1300">
        <v>0.0016824038162962494</v>
      </c>
      <c r="V20" s="1294"/>
      <c r="W20" s="1295"/>
      <c r="X20" s="1301">
        <v>0.0002174076237185928</v>
      </c>
      <c r="Y20" s="923"/>
      <c r="Z20" s="1302"/>
    </row>
    <row r="21" ht="18" customHeight="1" x14ac:dyDescent="0.2">
      <c r="B21" s="1305" t="s">
        <v>979</v>
      </c>
      <c r="C21" s="1306">
        <v>86.14959999999992</v>
      </c>
      <c r="D21" s="1196">
        <v>7.732358708296405</v>
      </c>
      <c r="E21" s="1297">
        <v>30</v>
      </c>
      <c r="F21" s="27" t="s">
        <v>109</v>
      </c>
      <c r="G21" s="27" t="s">
        <v>109</v>
      </c>
      <c r="H21" s="27" t="s">
        <v>109</v>
      </c>
      <c r="I21" s="27" t="s">
        <v>109</v>
      </c>
      <c r="J21" s="27" t="s">
        <v>109</v>
      </c>
      <c r="K21" s="27" t="s">
        <v>109</v>
      </c>
      <c r="L21" s="27">
        <v>8376.02120292631</v>
      </c>
      <c r="M21" s="27">
        <v>657763.5885733252</v>
      </c>
      <c r="N21" s="27" t="s">
        <v>109</v>
      </c>
      <c r="O21" s="27" t="s">
        <v>109</v>
      </c>
      <c r="P21" s="27" t="s">
        <v>109</v>
      </c>
      <c r="Q21" s="27" t="s">
        <v>109</v>
      </c>
      <c r="R21" s="1297">
        <v>666139.6097762515</v>
      </c>
      <c r="S21" s="1298"/>
      <c r="T21" s="1299"/>
      <c r="U21" s="1300">
        <v>0.0015278444743991764</v>
      </c>
      <c r="V21" s="1294"/>
      <c r="W21" s="1295"/>
      <c r="X21" s="1301">
        <v>0.00013162319033169917</v>
      </c>
      <c r="Y21" s="923"/>
      <c r="Z21" s="1302"/>
    </row>
    <row r="22" ht="18" customHeight="1" x14ac:dyDescent="0.2">
      <c r="B22" s="1305" t="s">
        <v>980</v>
      </c>
      <c r="C22" s="1306">
        <v>69.3</v>
      </c>
      <c r="D22" s="1196">
        <v>11.382662151860556</v>
      </c>
      <c r="E22" s="1297">
        <v>100</v>
      </c>
      <c r="F22" s="27" t="s">
        <v>109</v>
      </c>
      <c r="G22" s="27" t="s">
        <v>109</v>
      </c>
      <c r="H22" s="27" t="s">
        <v>109</v>
      </c>
      <c r="I22" s="27" t="s">
        <v>109</v>
      </c>
      <c r="J22" s="27" t="s">
        <v>109</v>
      </c>
      <c r="K22" s="27" t="s">
        <v>109</v>
      </c>
      <c r="L22" s="27">
        <v>27036.807674836426</v>
      </c>
      <c r="M22" s="27">
        <v>761781.6794491002</v>
      </c>
      <c r="N22" s="27" t="s">
        <v>109</v>
      </c>
      <c r="O22" s="27" t="s">
        <v>109</v>
      </c>
      <c r="P22" s="27" t="s">
        <v>109</v>
      </c>
      <c r="Q22" s="27" t="s">
        <v>109</v>
      </c>
      <c r="R22" s="1297">
        <v>788818.4871239366</v>
      </c>
      <c r="S22" s="1298"/>
      <c r="T22" s="1299"/>
      <c r="U22" s="1300">
        <v>0.006130795391119371</v>
      </c>
      <c r="V22" s="1294"/>
      <c r="W22" s="1295"/>
      <c r="X22" s="1301">
        <v>0.0004248641206045724</v>
      </c>
      <c r="Y22" s="923"/>
      <c r="Z22" s="1302"/>
    </row>
    <row r="23" ht="18" customHeight="1" x14ac:dyDescent="0.2">
      <c r="B23" s="1305" t="s">
        <v>981</v>
      </c>
      <c r="C23" s="1306">
        <v>46.2</v>
      </c>
      <c r="D23" s="1196">
        <v>9.769120531383459</v>
      </c>
      <c r="E23" s="1297">
        <v>75</v>
      </c>
      <c r="F23" s="27" t="s">
        <v>109</v>
      </c>
      <c r="G23" s="27" t="s">
        <v>109</v>
      </c>
      <c r="H23" s="27" t="s">
        <v>109</v>
      </c>
      <c r="I23" s="27" t="s">
        <v>109</v>
      </c>
      <c r="J23" s="27" t="s">
        <v>109</v>
      </c>
      <c r="K23" s="27" t="s">
        <v>109</v>
      </c>
      <c r="L23" s="27">
        <v>15469.482120292789</v>
      </c>
      <c r="M23" s="27">
        <v>435863.8864296231</v>
      </c>
      <c r="N23" s="27" t="s">
        <v>109</v>
      </c>
      <c r="O23" s="27" t="s">
        <v>109</v>
      </c>
      <c r="P23" s="27" t="s">
        <v>109</v>
      </c>
      <c r="Q23" s="27" t="s">
        <v>109</v>
      </c>
      <c r="R23" s="1297">
        <v>451333.3685499159</v>
      </c>
      <c r="S23" s="1298"/>
      <c r="T23" s="1299"/>
      <c r="U23" s="1300">
        <v>0.005261728612344485</v>
      </c>
      <c r="V23" s="1294"/>
      <c r="W23" s="1295"/>
      <c r="X23" s="1301">
        <v>0.00024309186189031524</v>
      </c>
      <c r="Y23" s="923"/>
      <c r="Z23" s="1302"/>
    </row>
    <row r="24" ht="18" customHeight="1" x14ac:dyDescent="0.2">
      <c r="B24" s="1303" t="s">
        <v>1080</v>
      </c>
      <c r="C24" s="1297">
        <v>1708.3</v>
      </c>
      <c r="D24" s="1288"/>
      <c r="E24" s="1288"/>
      <c r="F24" s="1297" t="s">
        <v>109</v>
      </c>
      <c r="G24" s="1297" t="s">
        <v>109</v>
      </c>
      <c r="H24" s="1297" t="s">
        <v>109</v>
      </c>
      <c r="I24" s="1297" t="s">
        <v>109</v>
      </c>
      <c r="J24" s="1297">
        <v>14818570</v>
      </c>
      <c r="K24" s="1297" t="s">
        <v>109</v>
      </c>
      <c r="L24" s="1297" t="s">
        <v>109</v>
      </c>
      <c r="M24" s="1297" t="s">
        <v>109</v>
      </c>
      <c r="N24" s="1297" t="s">
        <v>109</v>
      </c>
      <c r="O24" s="1297" t="s">
        <v>109</v>
      </c>
      <c r="P24" s="1297" t="s">
        <v>109</v>
      </c>
      <c r="Q24" s="1297" t="s">
        <v>109</v>
      </c>
      <c r="R24" s="1297">
        <v>14818570</v>
      </c>
      <c r="S24" s="1298"/>
      <c r="T24" s="1299"/>
      <c r="U24" s="1300">
        <v>0.02726257014074143</v>
      </c>
      <c r="V24" s="1294"/>
      <c r="W24" s="1295"/>
      <c r="X24" s="1297">
        <v>0.04657264857142858</v>
      </c>
      <c r="Y24" s="923"/>
      <c r="Z24" s="1302"/>
    </row>
    <row r="25" ht="18" customHeight="1" x14ac:dyDescent="0.2">
      <c r="B25" s="1304" t="s">
        <v>1081</v>
      </c>
      <c r="C25" s="1297">
        <v>1708.3</v>
      </c>
      <c r="D25" s="1288"/>
      <c r="E25" s="1288"/>
      <c r="F25" s="1297" t="s">
        <v>109</v>
      </c>
      <c r="G25" s="1297" t="s">
        <v>109</v>
      </c>
      <c r="H25" s="1297" t="s">
        <v>109</v>
      </c>
      <c r="I25" s="1297" t="s">
        <v>109</v>
      </c>
      <c r="J25" s="1297">
        <v>14818570</v>
      </c>
      <c r="K25" s="1297" t="s">
        <v>109</v>
      </c>
      <c r="L25" s="1297" t="s">
        <v>109</v>
      </c>
      <c r="M25" s="1297" t="s">
        <v>109</v>
      </c>
      <c r="N25" s="1297" t="s">
        <v>109</v>
      </c>
      <c r="O25" s="1297" t="s">
        <v>109</v>
      </c>
      <c r="P25" s="1297" t="s">
        <v>109</v>
      </c>
      <c r="Q25" s="1297" t="s">
        <v>109</v>
      </c>
      <c r="R25" s="1297">
        <v>14818570</v>
      </c>
      <c r="S25" s="1298"/>
      <c r="T25" s="1299"/>
      <c r="U25" s="1300">
        <v>0.02726257014074143</v>
      </c>
      <c r="V25" s="1294"/>
      <c r="W25" s="1295"/>
      <c r="X25" s="1297">
        <v>0.04657264857142858</v>
      </c>
      <c r="Y25" s="923"/>
      <c r="Z25" s="1302"/>
    </row>
    <row r="26" ht="18" customHeight="1" x14ac:dyDescent="0.2">
      <c r="B26" s="1305" t="s">
        <v>982</v>
      </c>
      <c r="C26" s="1196">
        <v>5.1</v>
      </c>
      <c r="D26" s="1196">
        <v>16</v>
      </c>
      <c r="E26" s="1297">
        <v>225</v>
      </c>
      <c r="F26" s="27" t="s">
        <v>109</v>
      </c>
      <c r="G26" s="27" t="s">
        <v>109</v>
      </c>
      <c r="H26" s="27" t="s">
        <v>109</v>
      </c>
      <c r="I26" s="27" t="s">
        <v>109</v>
      </c>
      <c r="J26" s="27">
        <v>81600</v>
      </c>
      <c r="K26" s="27" t="s">
        <v>109</v>
      </c>
      <c r="L26" s="27" t="s">
        <v>109</v>
      </c>
      <c r="M26" s="27" t="s">
        <v>109</v>
      </c>
      <c r="N26" s="27" t="s">
        <v>109</v>
      </c>
      <c r="O26" s="27" t="s">
        <v>109</v>
      </c>
      <c r="P26" s="27" t="s">
        <v>109</v>
      </c>
      <c r="Q26" s="27" t="s">
        <v>109</v>
      </c>
      <c r="R26" s="1297">
        <v>81600</v>
      </c>
      <c r="S26" s="1298"/>
      <c r="T26" s="1299"/>
      <c r="U26" s="1300">
        <v>0.05028571428571431</v>
      </c>
      <c r="V26" s="1294"/>
      <c r="W26" s="1295"/>
      <c r="X26" s="1301">
        <v>0.0002564571428571429</v>
      </c>
      <c r="Y26" s="923"/>
      <c r="Z26" s="1302"/>
    </row>
    <row r="27" ht="18" customHeight="1" x14ac:dyDescent="0.2">
      <c r="B27" s="1305" t="s">
        <v>983</v>
      </c>
      <c r="C27" s="1196">
        <v>107.95</v>
      </c>
      <c r="D27" s="1196">
        <v>20</v>
      </c>
      <c r="E27" s="1297">
        <v>200</v>
      </c>
      <c r="F27" s="27" t="s">
        <v>109</v>
      </c>
      <c r="G27" s="27" t="s">
        <v>109</v>
      </c>
      <c r="H27" s="27" t="s">
        <v>109</v>
      </c>
      <c r="I27" s="27" t="s">
        <v>109</v>
      </c>
      <c r="J27" s="27">
        <v>2159000</v>
      </c>
      <c r="K27" s="27" t="s">
        <v>109</v>
      </c>
      <c r="L27" s="27" t="s">
        <v>109</v>
      </c>
      <c r="M27" s="27" t="s">
        <v>109</v>
      </c>
      <c r="N27" s="27" t="s">
        <v>109</v>
      </c>
      <c r="O27" s="27" t="s">
        <v>109</v>
      </c>
      <c r="P27" s="27" t="s">
        <v>109</v>
      </c>
      <c r="Q27" s="27" t="s">
        <v>109</v>
      </c>
      <c r="R27" s="1297">
        <v>2159000</v>
      </c>
      <c r="S27" s="1298"/>
      <c r="T27" s="1299"/>
      <c r="U27" s="1300">
        <v>0.06285714285714286</v>
      </c>
      <c r="V27" s="1294"/>
      <c r="W27" s="1295"/>
      <c r="X27" s="1301">
        <v>0.006785428571428572</v>
      </c>
      <c r="Y27" s="923"/>
      <c r="Z27" s="1302"/>
    </row>
    <row r="28" ht="18" customHeight="1" x14ac:dyDescent="0.2">
      <c r="B28" s="1305" t="s">
        <v>984</v>
      </c>
      <c r="C28" s="1196">
        <v>26.85</v>
      </c>
      <c r="D28" s="1196">
        <v>20</v>
      </c>
      <c r="E28" s="1297">
        <v>160</v>
      </c>
      <c r="F28" s="27" t="s">
        <v>109</v>
      </c>
      <c r="G28" s="27" t="s">
        <v>109</v>
      </c>
      <c r="H28" s="27" t="s">
        <v>109</v>
      </c>
      <c r="I28" s="27" t="s">
        <v>109</v>
      </c>
      <c r="J28" s="27">
        <v>537000</v>
      </c>
      <c r="K28" s="27" t="s">
        <v>109</v>
      </c>
      <c r="L28" s="27" t="s">
        <v>109</v>
      </c>
      <c r="M28" s="27" t="s">
        <v>109</v>
      </c>
      <c r="N28" s="27" t="s">
        <v>109</v>
      </c>
      <c r="O28" s="27" t="s">
        <v>109</v>
      </c>
      <c r="P28" s="27" t="s">
        <v>109</v>
      </c>
      <c r="Q28" s="27" t="s">
        <v>109</v>
      </c>
      <c r="R28" s="1297">
        <v>537000</v>
      </c>
      <c r="S28" s="1298"/>
      <c r="T28" s="1299"/>
      <c r="U28" s="1300">
        <v>0.06285714285714286</v>
      </c>
      <c r="V28" s="1294"/>
      <c r="W28" s="1295"/>
      <c r="X28" s="1301">
        <v>0.0016877142857142859</v>
      </c>
      <c r="Y28" s="923"/>
      <c r="Z28" s="1302"/>
    </row>
    <row r="29" ht="18" customHeight="1" x14ac:dyDescent="0.2">
      <c r="B29" s="1305" t="s">
        <v>985</v>
      </c>
      <c r="C29" s="1196">
        <v>1063.9</v>
      </c>
      <c r="D29" s="1196">
        <v>9.2</v>
      </c>
      <c r="E29" s="1297">
        <v>58</v>
      </c>
      <c r="F29" s="27" t="s">
        <v>109</v>
      </c>
      <c r="G29" s="27" t="s">
        <v>109</v>
      </c>
      <c r="H29" s="27" t="s">
        <v>109</v>
      </c>
      <c r="I29" s="27" t="s">
        <v>109</v>
      </c>
      <c r="J29" s="27">
        <v>9787880</v>
      </c>
      <c r="K29" s="27" t="s">
        <v>109</v>
      </c>
      <c r="L29" s="27" t="s">
        <v>109</v>
      </c>
      <c r="M29" s="27" t="s">
        <v>109</v>
      </c>
      <c r="N29" s="27" t="s">
        <v>109</v>
      </c>
      <c r="O29" s="27" t="s">
        <v>109</v>
      </c>
      <c r="P29" s="27" t="s">
        <v>109</v>
      </c>
      <c r="Q29" s="27" t="s">
        <v>109</v>
      </c>
      <c r="R29" s="1297">
        <v>9787880</v>
      </c>
      <c r="S29" s="1298"/>
      <c r="T29" s="1299"/>
      <c r="U29" s="1300">
        <v>0.028914285714285715</v>
      </c>
      <c r="V29" s="1294"/>
      <c r="W29" s="1295"/>
      <c r="X29" s="1301">
        <v>0.030761908571428572</v>
      </c>
      <c r="Y29" s="923"/>
      <c r="Z29" s="1302"/>
    </row>
    <row r="30" ht="18" customHeight="1" x14ac:dyDescent="0.2">
      <c r="B30" s="1305" t="s">
        <v>986</v>
      </c>
      <c r="C30" s="1196">
        <v>449.75</v>
      </c>
      <c r="D30" s="1196">
        <v>3</v>
      </c>
      <c r="E30" s="1297">
        <v>13.5</v>
      </c>
      <c r="F30" s="27" t="s">
        <v>109</v>
      </c>
      <c r="G30" s="27" t="s">
        <v>109</v>
      </c>
      <c r="H30" s="27" t="s">
        <v>109</v>
      </c>
      <c r="I30" s="27" t="s">
        <v>109</v>
      </c>
      <c r="J30" s="27">
        <v>1349250</v>
      </c>
      <c r="K30" s="27" t="s">
        <v>109</v>
      </c>
      <c r="L30" s="27" t="s">
        <v>109</v>
      </c>
      <c r="M30" s="27" t="s">
        <v>109</v>
      </c>
      <c r="N30" s="27" t="s">
        <v>109</v>
      </c>
      <c r="O30" s="27" t="s">
        <v>109</v>
      </c>
      <c r="P30" s="27" t="s">
        <v>109</v>
      </c>
      <c r="Q30" s="27" t="s">
        <v>109</v>
      </c>
      <c r="R30" s="1297">
        <v>1349250</v>
      </c>
      <c r="S30" s="1298"/>
      <c r="T30" s="1299"/>
      <c r="U30" s="1300">
        <v>0.009428571428571429</v>
      </c>
      <c r="V30" s="1294"/>
      <c r="W30" s="1295"/>
      <c r="X30" s="1301">
        <v>0.0042405</v>
      </c>
      <c r="Y30" s="923"/>
      <c r="Z30" s="1302"/>
    </row>
    <row r="31" ht="18" customHeight="1" x14ac:dyDescent="0.2">
      <c r="B31" s="1305" t="s">
        <v>987</v>
      </c>
      <c r="C31" s="1196">
        <v>37.05</v>
      </c>
      <c r="D31" s="1196">
        <v>20</v>
      </c>
      <c r="E31" s="1297">
        <v>210</v>
      </c>
      <c r="F31" s="27" t="s">
        <v>109</v>
      </c>
      <c r="G31" s="27" t="s">
        <v>109</v>
      </c>
      <c r="H31" s="27" t="s">
        <v>109</v>
      </c>
      <c r="I31" s="27" t="s">
        <v>109</v>
      </c>
      <c r="J31" s="27">
        <v>741000</v>
      </c>
      <c r="K31" s="27" t="s">
        <v>109</v>
      </c>
      <c r="L31" s="27" t="s">
        <v>109</v>
      </c>
      <c r="M31" s="27" t="s">
        <v>109</v>
      </c>
      <c r="N31" s="27" t="s">
        <v>109</v>
      </c>
      <c r="O31" s="27" t="s">
        <v>109</v>
      </c>
      <c r="P31" s="27" t="s">
        <v>109</v>
      </c>
      <c r="Q31" s="27" t="s">
        <v>109</v>
      </c>
      <c r="R31" s="1297">
        <v>741000</v>
      </c>
      <c r="S31" s="1298"/>
      <c r="T31" s="1299"/>
      <c r="U31" s="1300">
        <v>0.06285714285714285</v>
      </c>
      <c r="V31" s="1294"/>
      <c r="W31" s="1295"/>
      <c r="X31" s="1301">
        <v>0.0023288571428571425</v>
      </c>
      <c r="Y31" s="923"/>
      <c r="Z31" s="1302"/>
    </row>
    <row r="32" ht="18" customHeight="1" x14ac:dyDescent="0.2">
      <c r="B32" s="1305" t="s">
        <v>988</v>
      </c>
      <c r="C32" s="1196">
        <v>17.7</v>
      </c>
      <c r="D32" s="1196">
        <v>9.2</v>
      </c>
      <c r="E32" s="1297">
        <v>120</v>
      </c>
      <c r="F32" s="27" t="s">
        <v>109</v>
      </c>
      <c r="G32" s="27" t="s">
        <v>109</v>
      </c>
      <c r="H32" s="27" t="s">
        <v>109</v>
      </c>
      <c r="I32" s="27" t="s">
        <v>109</v>
      </c>
      <c r="J32" s="27">
        <v>162839.99999999997</v>
      </c>
      <c r="K32" s="27" t="s">
        <v>109</v>
      </c>
      <c r="L32" s="27" t="s">
        <v>109</v>
      </c>
      <c r="M32" s="27" t="s">
        <v>109</v>
      </c>
      <c r="N32" s="27" t="s">
        <v>109</v>
      </c>
      <c r="O32" s="27" t="s">
        <v>109</v>
      </c>
      <c r="P32" s="27" t="s">
        <v>109</v>
      </c>
      <c r="Q32" s="27" t="s">
        <v>109</v>
      </c>
      <c r="R32" s="1297">
        <v>162839.99999999997</v>
      </c>
      <c r="S32" s="1298"/>
      <c r="T32" s="1299"/>
      <c r="U32" s="1300">
        <v>0.028914285714285712</v>
      </c>
      <c r="V32" s="1294"/>
      <c r="W32" s="1295"/>
      <c r="X32" s="1301">
        <v>0.0005117828571428571</v>
      </c>
      <c r="Y32" s="923"/>
      <c r="Z32" s="1302"/>
    </row>
    <row r="33" ht="18" customHeight="1" x14ac:dyDescent="0.2">
      <c r="B33" s="1303" t="s">
        <v>1137</v>
      </c>
      <c r="C33" s="1297">
        <v>15811.133145454547</v>
      </c>
      <c r="D33" s="1288"/>
      <c r="E33" s="1288"/>
      <c r="F33" s="1297" t="s">
        <v>109</v>
      </c>
      <c r="G33" s="1297" t="s">
        <v>109</v>
      </c>
      <c r="H33" s="1297" t="s">
        <v>109</v>
      </c>
      <c r="I33" s="1297">
        <v>2581705.4930136986</v>
      </c>
      <c r="J33" s="1297">
        <v>1111786.5456480002</v>
      </c>
      <c r="K33" s="1297" t="s">
        <v>109</v>
      </c>
      <c r="L33" s="1297">
        <v>197281.42155865993</v>
      </c>
      <c r="M33" s="1297">
        <v>2373867.197962295</v>
      </c>
      <c r="N33" s="1297" t="s">
        <v>109</v>
      </c>
      <c r="O33" s="1297" t="s">
        <v>109</v>
      </c>
      <c r="P33" s="1297" t="s">
        <v>109</v>
      </c>
      <c r="Q33" s="1297">
        <v>6966448.498710183</v>
      </c>
      <c r="R33" s="1297">
        <v>13231089.156892836</v>
      </c>
      <c r="S33" s="1298"/>
      <c r="T33" s="1299"/>
      <c r="U33" s="1300">
        <v>0.0036753378986716444</v>
      </c>
      <c r="V33" s="1294"/>
      <c r="W33" s="1295"/>
      <c r="X33" s="1297">
        <v>0.0581112568704325</v>
      </c>
      <c r="Y33" s="923"/>
      <c r="Z33" s="1302"/>
    </row>
    <row r="34" ht="18" customHeight="1" x14ac:dyDescent="0.2">
      <c r="B34" s="1304" t="s">
        <v>1083</v>
      </c>
      <c r="C34" s="1196">
        <v>17.9</v>
      </c>
      <c r="D34" s="1196">
        <v>18.535762376237628</v>
      </c>
      <c r="E34" s="1297">
        <v>79.2280693069307</v>
      </c>
      <c r="F34" s="27" t="s">
        <v>109</v>
      </c>
      <c r="G34" s="27" t="s">
        <v>109</v>
      </c>
      <c r="H34" s="27" t="s">
        <v>109</v>
      </c>
      <c r="I34" s="27" t="s">
        <v>109</v>
      </c>
      <c r="J34" s="27" t="s">
        <v>109</v>
      </c>
      <c r="K34" s="27" t="s">
        <v>109</v>
      </c>
      <c r="L34" s="27">
        <v>76357.18440797503</v>
      </c>
      <c r="M34" s="27">
        <v>255432.96212667844</v>
      </c>
      <c r="N34" s="27" t="s">
        <v>109</v>
      </c>
      <c r="O34" s="27" t="s">
        <v>109</v>
      </c>
      <c r="P34" s="27" t="s">
        <v>109</v>
      </c>
      <c r="Q34" s="27" t="s">
        <v>109</v>
      </c>
      <c r="R34" s="1297">
        <v>331790.1465346535</v>
      </c>
      <c r="S34" s="1298"/>
      <c r="T34" s="1299"/>
      <c r="U34" s="1300">
        <v>0.06703344201817442</v>
      </c>
      <c r="V34" s="1294"/>
      <c r="W34" s="1295"/>
      <c r="X34" s="1301">
        <v>0.001199898612125322</v>
      </c>
      <c r="Y34" s="923"/>
      <c r="Z34" s="1302"/>
    </row>
    <row r="35" ht="18" customHeight="1" x14ac:dyDescent="0.2">
      <c r="B35" s="1304" t="s">
        <v>1084</v>
      </c>
      <c r="C35" s="1196">
        <v>15.2</v>
      </c>
      <c r="D35" s="1196">
        <v>12.934399999999997</v>
      </c>
      <c r="E35" s="1297" t="s">
        <v>116</v>
      </c>
      <c r="F35" s="27" t="s">
        <v>109</v>
      </c>
      <c r="G35" s="27" t="s">
        <v>109</v>
      </c>
      <c r="H35" s="27" t="s">
        <v>109</v>
      </c>
      <c r="I35" s="27" t="s">
        <v>109</v>
      </c>
      <c r="J35" s="27" t="s">
        <v>109</v>
      </c>
      <c r="K35" s="27" t="s">
        <v>109</v>
      </c>
      <c r="L35" s="27">
        <v>120924.23715068489</v>
      </c>
      <c r="M35" s="27">
        <v>75678.64284931506</v>
      </c>
      <c r="N35" s="27" t="s">
        <v>109</v>
      </c>
      <c r="O35" s="27" t="s">
        <v>109</v>
      </c>
      <c r="P35" s="27" t="s">
        <v>109</v>
      </c>
      <c r="Q35" s="27" t="s">
        <v>109</v>
      </c>
      <c r="R35" s="1297">
        <v>196602.87999999995</v>
      </c>
      <c r="S35" s="1298"/>
      <c r="T35" s="1299"/>
      <c r="U35" s="1300">
        <v>0.12501565870841483</v>
      </c>
      <c r="V35" s="1294"/>
      <c r="W35" s="1295"/>
      <c r="X35" s="1301">
        <v>0.0019002380123679054</v>
      </c>
      <c r="Y35" s="923"/>
      <c r="Z35" s="1302"/>
    </row>
    <row r="36" ht="18" customHeight="1" x14ac:dyDescent="0.2">
      <c r="B36" s="1304" t="s">
        <v>1085</v>
      </c>
      <c r="C36" s="1196">
        <v>71.9</v>
      </c>
      <c r="D36" s="1196">
        <v>48.4</v>
      </c>
      <c r="E36" s="1297" t="s">
        <v>116</v>
      </c>
      <c r="F36" s="27" t="s">
        <v>109</v>
      </c>
      <c r="G36" s="27" t="s">
        <v>109</v>
      </c>
      <c r="H36" s="27" t="s">
        <v>109</v>
      </c>
      <c r="I36" s="27">
        <v>1716144.6575342466</v>
      </c>
      <c r="J36" s="27" t="s">
        <v>109</v>
      </c>
      <c r="K36" s="27" t="s">
        <v>109</v>
      </c>
      <c r="L36" s="27" t="s">
        <v>109</v>
      </c>
      <c r="M36" s="27">
        <v>1763815.3424657534</v>
      </c>
      <c r="N36" s="27" t="s">
        <v>109</v>
      </c>
      <c r="O36" s="27" t="s">
        <v>109</v>
      </c>
      <c r="P36" s="27" t="s">
        <v>109</v>
      </c>
      <c r="Q36" s="27" t="s">
        <v>109</v>
      </c>
      <c r="R36" s="1297">
        <v>3479960</v>
      </c>
      <c r="S36" s="1298"/>
      <c r="T36" s="1299"/>
      <c r="U36" s="1300">
        <v>0.3750763209393346</v>
      </c>
      <c r="V36" s="1294"/>
      <c r="W36" s="1295"/>
      <c r="X36" s="1301">
        <v>0.02696798747553816</v>
      </c>
      <c r="Y36" s="923"/>
      <c r="Z36" s="1302"/>
    </row>
    <row r="37" ht="18" customHeight="1" x14ac:dyDescent="0.2">
      <c r="B37" s="1304" t="s">
        <v>1138</v>
      </c>
      <c r="C37" s="1196">
        <v>7.1</v>
      </c>
      <c r="D37" s="1196">
        <v>33</v>
      </c>
      <c r="E37" s="1297" t="s">
        <v>116</v>
      </c>
      <c r="F37" s="27" t="s">
        <v>109</v>
      </c>
      <c r="G37" s="27" t="s">
        <v>109</v>
      </c>
      <c r="H37" s="27" t="s">
        <v>109</v>
      </c>
      <c r="I37" s="27">
        <v>115545.20547945204</v>
      </c>
      <c r="J37" s="27" t="s">
        <v>109</v>
      </c>
      <c r="K37" s="27" t="s">
        <v>109</v>
      </c>
      <c r="L37" s="27" t="s">
        <v>109</v>
      </c>
      <c r="M37" s="27">
        <v>118754.79452054795</v>
      </c>
      <c r="N37" s="27" t="s">
        <v>109</v>
      </c>
      <c r="O37" s="27" t="s">
        <v>109</v>
      </c>
      <c r="P37" s="27" t="s">
        <v>109</v>
      </c>
      <c r="Q37" s="27" t="s">
        <v>109</v>
      </c>
      <c r="R37" s="1297">
        <v>234300</v>
      </c>
      <c r="S37" s="1298"/>
      <c r="T37" s="1299"/>
      <c r="U37" s="1300">
        <v>0.2557338551859099</v>
      </c>
      <c r="V37" s="1294"/>
      <c r="W37" s="1295"/>
      <c r="X37" s="1301">
        <v>0.0018157103718199603</v>
      </c>
      <c r="Y37" s="923"/>
      <c r="Z37" s="1302"/>
    </row>
    <row r="38" ht="18" customHeight="1" x14ac:dyDescent="0.2">
      <c r="B38" s="1304" t="s">
        <v>1087</v>
      </c>
      <c r="C38" s="1196">
        <v>15548.376145454547</v>
      </c>
      <c r="D38" s="1196">
        <v>0.5298572933461366</v>
      </c>
      <c r="E38" s="1297">
        <v>2.5059837198690307</v>
      </c>
      <c r="F38" s="27" t="s">
        <v>109</v>
      </c>
      <c r="G38" s="27" t="s">
        <v>109</v>
      </c>
      <c r="H38" s="27" t="s">
        <v>109</v>
      </c>
      <c r="I38" s="27" t="s">
        <v>109</v>
      </c>
      <c r="J38" s="27">
        <v>1111786.5456480002</v>
      </c>
      <c r="K38" s="27" t="s">
        <v>109</v>
      </c>
      <c r="L38" s="27" t="s">
        <v>109</v>
      </c>
      <c r="M38" s="27">
        <v>160185.45599999986</v>
      </c>
      <c r="N38" s="27" t="s">
        <v>109</v>
      </c>
      <c r="O38" s="27" t="s">
        <v>109</v>
      </c>
      <c r="P38" s="27" t="s">
        <v>109</v>
      </c>
      <c r="Q38" s="27">
        <v>6966448.498710183</v>
      </c>
      <c r="R38" s="1297">
        <v>8238420.500358183</v>
      </c>
      <c r="S38" s="1298"/>
      <c r="T38" s="1299"/>
      <c r="U38" s="1300">
        <v>0.0009288084082531666</v>
      </c>
      <c r="V38" s="1294"/>
      <c r="W38" s="1295"/>
      <c r="X38" s="1301">
        <v>0.014441462498581144</v>
      </c>
      <c r="Y38" s="923"/>
      <c r="Z38" s="1302"/>
    </row>
    <row r="39" ht="18" customHeight="1" x14ac:dyDescent="0.2">
      <c r="B39" s="1304" t="s">
        <v>1088</v>
      </c>
      <c r="C39" s="1297">
        <v>150.657</v>
      </c>
      <c r="D39" s="1288"/>
      <c r="E39" s="1288"/>
      <c r="F39" s="1297" t="s">
        <v>109</v>
      </c>
      <c r="G39" s="1297" t="s">
        <v>109</v>
      </c>
      <c r="H39" s="1297" t="s">
        <v>109</v>
      </c>
      <c r="I39" s="1297">
        <v>750015.63</v>
      </c>
      <c r="J39" s="1297" t="s">
        <v>109</v>
      </c>
      <c r="K39" s="1297" t="s">
        <v>109</v>
      </c>
      <c r="L39" s="1297" t="s">
        <v>109</v>
      </c>
      <c r="M39" s="1297" t="s">
        <v>109</v>
      </c>
      <c r="N39" s="1297" t="s">
        <v>109</v>
      </c>
      <c r="O39" s="1297" t="s">
        <v>109</v>
      </c>
      <c r="P39" s="1297" t="s">
        <v>109</v>
      </c>
      <c r="Q39" s="1297" t="s">
        <v>109</v>
      </c>
      <c r="R39" s="1297">
        <v>750015.63</v>
      </c>
      <c r="S39" s="1298"/>
      <c r="T39" s="1299"/>
      <c r="U39" s="1300">
        <v>0.07823041677452758</v>
      </c>
      <c r="V39" s="1294"/>
      <c r="W39" s="1295"/>
      <c r="X39" s="1297">
        <v>0.011785959900000002</v>
      </c>
      <c r="Y39" s="923"/>
      <c r="Z39" s="1302"/>
    </row>
    <row r="40" ht="18" customHeight="1" x14ac:dyDescent="0.2">
      <c r="B40" s="1215" t="s">
        <v>1139</v>
      </c>
      <c r="C40" s="1196">
        <v>150.657</v>
      </c>
      <c r="D40" s="1196">
        <v>4.978299249288118</v>
      </c>
      <c r="E40" s="1297" t="s">
        <v>116</v>
      </c>
      <c r="F40" s="27" t="s">
        <v>109</v>
      </c>
      <c r="G40" s="27" t="s">
        <v>109</v>
      </c>
      <c r="H40" s="27" t="s">
        <v>109</v>
      </c>
      <c r="I40" s="27">
        <v>750015.63</v>
      </c>
      <c r="J40" s="27" t="s">
        <v>109</v>
      </c>
      <c r="K40" s="27" t="s">
        <v>109</v>
      </c>
      <c r="L40" s="27" t="s">
        <v>109</v>
      </c>
      <c r="M40" s="27" t="s">
        <v>109</v>
      </c>
      <c r="N40" s="27" t="s">
        <v>109</v>
      </c>
      <c r="O40" s="27" t="s">
        <v>109</v>
      </c>
      <c r="P40" s="27" t="s">
        <v>109</v>
      </c>
      <c r="Q40" s="27" t="s">
        <v>109</v>
      </c>
      <c r="R40" s="1297">
        <v>750015.63</v>
      </c>
      <c r="S40" s="1298"/>
      <c r="T40" s="1299"/>
      <c r="U40" s="1300">
        <v>0.07823041677452758</v>
      </c>
      <c r="V40" s="1294"/>
      <c r="W40" s="1295"/>
      <c r="X40" s="1301">
        <v>0.011785959900000002</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50630289.30595524</v>
      </c>
      <c r="T41" s="1313" t="s">
        <v>109</v>
      </c>
      <c r="U41" s="1314"/>
      <c r="V41" s="1315">
        <v>0.014</v>
      </c>
      <c r="W41" s="1316" t="s">
        <v>109</v>
      </c>
      <c r="X41" s="1317"/>
      <c r="Y41" s="1312">
        <v>1.1138663647310152</v>
      </c>
      <c r="Z41" s="1318" t="s">
        <v>109</v>
      </c>
    </row>
    <row r="42" ht="18" customHeight="1" x14ac:dyDescent="0.2">
      <c r="B42" s="1320" t="s">
        <v>1140</v>
      </c>
      <c r="C42" s="1321"/>
      <c r="D42" s="1321"/>
      <c r="E42" s="1321"/>
      <c r="F42" s="1322" t="s">
        <v>109</v>
      </c>
      <c r="G42" s="1322" t="s">
        <v>109</v>
      </c>
      <c r="H42" s="1322" t="s">
        <v>109</v>
      </c>
      <c r="I42" s="1322">
        <v>2581705.4930136986</v>
      </c>
      <c r="J42" s="1322">
        <v>166560417.16637087</v>
      </c>
      <c r="K42" s="1322" t="s">
        <v>109</v>
      </c>
      <c r="L42" s="1322">
        <v>53091963.277618036</v>
      </c>
      <c r="M42" s="1323"/>
      <c r="N42" s="1324" t="s">
        <v>109</v>
      </c>
      <c r="O42" s="1324" t="s">
        <v>109</v>
      </c>
      <c r="P42" s="1323"/>
      <c r="Q42" s="1325">
        <v>6966448.498710183</v>
      </c>
      <c r="R42" s="1321"/>
      <c r="S42" s="1321"/>
      <c r="T42" s="1326"/>
      <c r="U42" s="1327"/>
      <c r="V42" s="1326"/>
      <c r="W42" s="1328"/>
      <c r="X42" s="1327"/>
      <c r="Y42" s="1326"/>
      <c r="Z42" s="1328"/>
    </row>
    <row r="43" ht="18" customHeight="1" x14ac:dyDescent="0.2">
      <c r="B43" s="1329" t="s">
        <v>1141</v>
      </c>
      <c r="C43" s="1311"/>
      <c r="D43" s="1311"/>
      <c r="E43" s="1311"/>
      <c r="F43" s="1330" t="s">
        <v>109</v>
      </c>
      <c r="G43" s="1330" t="s">
        <v>109</v>
      </c>
      <c r="H43" s="1330" t="s">
        <v>109</v>
      </c>
      <c r="I43" s="1330">
        <v>0.01</v>
      </c>
      <c r="J43" s="1330">
        <v>0.0019999999999999996</v>
      </c>
      <c r="K43" s="1330" t="s">
        <v>109</v>
      </c>
      <c r="L43" s="1330">
        <v>0.009999999999999998</v>
      </c>
      <c r="M43" s="1308"/>
      <c r="N43" s="1331" t="s">
        <v>109</v>
      </c>
      <c r="O43" s="1331" t="s">
        <v>109</v>
      </c>
      <c r="P43" s="1308"/>
      <c r="Q43" s="1332">
        <v>0.0009999999999999998</v>
      </c>
      <c r="R43" s="1311"/>
      <c r="S43" s="1311"/>
      <c r="T43" s="1333"/>
      <c r="U43" s="1334"/>
      <c r="V43" s="1333"/>
      <c r="W43" s="1335"/>
      <c r="X43" s="1334"/>
      <c r="Y43" s="1333"/>
      <c r="Z43" s="1335"/>
    </row>
    <row r="44" ht="18" customHeight="1" x14ac:dyDescent="0.2">
      <c r="B44" s="1336" t="s">
        <v>1142</v>
      </c>
      <c r="C44" s="1337"/>
      <c r="D44" s="1337"/>
      <c r="E44" s="1337"/>
      <c r="F44" s="1338" t="s">
        <v>109</v>
      </c>
      <c r="G44" s="1338" t="s">
        <v>109</v>
      </c>
      <c r="H44" s="1338" t="s">
        <v>109</v>
      </c>
      <c r="I44" s="1338">
        <v>0.04056965774735812</v>
      </c>
      <c r="J44" s="1338">
        <v>0.5234755968085941</v>
      </c>
      <c r="K44" s="1338" t="s">
        <v>109</v>
      </c>
      <c r="L44" s="1338">
        <v>0.8343022800768547</v>
      </c>
      <c r="M44" s="1339"/>
      <c r="N44" s="1340" t="s">
        <v>109</v>
      </c>
      <c r="O44" s="1340" t="s">
        <v>109</v>
      </c>
      <c r="P44" s="1339"/>
      <c r="Q44" s="1340">
        <v>0.010947276212258859</v>
      </c>
      <c r="R44" s="1337"/>
      <c r="S44" s="1339"/>
      <c r="T44" s="1341"/>
      <c r="U44" s="1342">
        <v>0.006148741381928807</v>
      </c>
      <c r="V44" s="1339"/>
      <c r="W44" s="1343"/>
      <c r="X44" s="1344">
        <v>1.4092948108450658</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447</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415</v>
      </c>
      <c r="C7" s="1355" t="s">
        <v>970</v>
      </c>
      <c r="D7" s="1355"/>
      <c r="E7" s="1355"/>
      <c r="F7" s="1356" t="s">
        <v>1156</v>
      </c>
      <c r="G7" s="1357" t="s">
        <v>145</v>
      </c>
    </row>
    <row r="8" ht="14.1" customHeight="1" x14ac:dyDescent="0.2">
      <c r="B8" s="1358" t="s">
        <v>419</v>
      </c>
      <c r="C8" s="733" t="s">
        <v>1157</v>
      </c>
      <c r="D8" s="1253" t="s">
        <v>1158</v>
      </c>
      <c r="E8" s="1253"/>
      <c r="F8" s="1359" t="s">
        <v>422</v>
      </c>
      <c r="G8" s="1360" t="s">
        <v>422</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220</v>
      </c>
      <c r="E11" s="1069" t="s">
        <v>220</v>
      </c>
      <c r="F11" s="1373" t="s">
        <v>109</v>
      </c>
      <c r="G11" s="1374" t="s">
        <v>109</v>
      </c>
    </row>
    <row r="12" ht="18" customHeight="1" x14ac:dyDescent="0.2">
      <c r="B12" s="1307" t="s">
        <v>1165</v>
      </c>
      <c r="C12" s="142" t="s">
        <v>109</v>
      </c>
      <c r="D12" s="119" t="s">
        <v>220</v>
      </c>
      <c r="E12" s="172" t="s">
        <v>220</v>
      </c>
      <c r="F12" s="1373" t="s">
        <v>109</v>
      </c>
      <c r="G12" s="1375" t="s">
        <v>109</v>
      </c>
      <c r="I12" s="1376"/>
    </row>
    <row r="13" ht="18" customHeight="1" x14ac:dyDescent="0.2">
      <c r="B13" s="1377" t="s">
        <v>1166</v>
      </c>
      <c r="C13" s="1372" t="s">
        <v>109</v>
      </c>
      <c r="D13" s="1012" t="s">
        <v>220</v>
      </c>
      <c r="E13" s="1069" t="s">
        <v>220</v>
      </c>
      <c r="F13" s="1378" t="s">
        <v>109</v>
      </c>
      <c r="G13" s="1379" t="s">
        <v>109</v>
      </c>
      <c r="I13" s="1376"/>
    </row>
    <row r="14" ht="18" customHeight="1" x14ac:dyDescent="0.2">
      <c r="B14" s="1380" t="s">
        <v>1167</v>
      </c>
      <c r="C14" s="1372" t="s">
        <v>109</v>
      </c>
      <c r="D14" s="1012" t="s">
        <v>220</v>
      </c>
      <c r="E14" s="1069" t="s">
        <v>220</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220</v>
      </c>
      <c r="E16" s="1069" t="s">
        <v>220</v>
      </c>
      <c r="F16" s="1373" t="s">
        <v>109</v>
      </c>
      <c r="G16" s="1374" t="s">
        <v>109</v>
      </c>
    </row>
    <row r="17" ht="18" customHeight="1" x14ac:dyDescent="0.2">
      <c r="B17" s="1388" t="s">
        <v>1170</v>
      </c>
      <c r="C17" s="1372" t="s">
        <v>109</v>
      </c>
      <c r="D17" s="1012" t="s">
        <v>220</v>
      </c>
      <c r="E17" s="1069" t="s">
        <v>220</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220</v>
      </c>
      <c r="E19" s="1069" t="s">
        <v>220</v>
      </c>
      <c r="F19" s="1373" t="s">
        <v>109</v>
      </c>
      <c r="G19" s="1374" t="s">
        <v>109</v>
      </c>
    </row>
    <row r="20" ht="18" customHeight="1" x14ac:dyDescent="0.2">
      <c r="B20" s="1388" t="s">
        <v>1173</v>
      </c>
      <c r="C20" s="1372" t="s">
        <v>109</v>
      </c>
      <c r="D20" s="1012" t="s">
        <v>220</v>
      </c>
      <c r="E20" s="1069" t="s">
        <v>220</v>
      </c>
      <c r="F20" s="1381" t="s">
        <v>109</v>
      </c>
      <c r="G20" s="1382" t="s">
        <v>109</v>
      </c>
    </row>
    <row r="21" ht="18" customHeight="1" x14ac:dyDescent="0.2">
      <c r="B21" s="1389" t="s">
        <v>1174</v>
      </c>
      <c r="C21" s="1384"/>
      <c r="D21" s="1385"/>
      <c r="E21" s="1386"/>
      <c r="F21" s="1387"/>
      <c r="G21" s="1390" t="s">
        <v>220</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447</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460</v>
      </c>
    </row>
    <row r="8" ht="24" customHeight="1" x14ac:dyDescent="0.2">
      <c r="B8" s="1121"/>
      <c r="C8" s="1241" t="s">
        <v>830</v>
      </c>
      <c r="D8" s="1415" t="s">
        <v>1189</v>
      </c>
      <c r="E8" s="1416"/>
      <c r="F8" s="1210" t="s">
        <v>69</v>
      </c>
      <c r="H8" s="1417" t="s">
        <v>1190</v>
      </c>
      <c r="I8" s="1418" t="s">
        <v>1191</v>
      </c>
      <c r="J8" s="1419">
        <v>0.03921825438992758</v>
      </c>
    </row>
    <row r="9" ht="51.75" customHeight="1" x14ac:dyDescent="0.2">
      <c r="B9" s="1420"/>
      <c r="C9" s="1134"/>
      <c r="D9" s="1421" t="s">
        <v>1192</v>
      </c>
      <c r="E9" s="1364" t="s">
        <v>1193</v>
      </c>
      <c r="F9" s="1056" t="s">
        <v>75</v>
      </c>
      <c r="H9" s="1417" t="s">
        <v>1194</v>
      </c>
      <c r="I9" s="1418" t="s">
        <v>1195</v>
      </c>
      <c r="J9" s="1419">
        <v>0.0892766682936611</v>
      </c>
    </row>
    <row r="10" ht="24" customHeight="1" x14ac:dyDescent="0.2">
      <c r="B10" s="1422" t="s">
        <v>1196</v>
      </c>
      <c r="C10" s="1423"/>
      <c r="D10" s="1424"/>
      <c r="E10" s="1425"/>
      <c r="F10" s="1426">
        <v>14.500621737183073</v>
      </c>
      <c r="H10" s="1417" t="s">
        <v>1197</v>
      </c>
      <c r="I10" s="1418" t="s">
        <v>1198</v>
      </c>
      <c r="J10" s="1419">
        <v>0.0868758663586223</v>
      </c>
    </row>
    <row r="11" ht="24" customHeight="1" x14ac:dyDescent="0.2">
      <c r="B11" s="1427" t="s">
        <v>1199</v>
      </c>
      <c r="C11" s="1428" t="s">
        <v>1200</v>
      </c>
      <c r="D11" s="1429">
        <v>380350000</v>
      </c>
      <c r="E11" s="1430">
        <v>0.000012422418319968452</v>
      </c>
      <c r="F11" s="1431">
        <v>7.424790698285715</v>
      </c>
      <c r="H11" s="1417" t="s">
        <v>1201</v>
      </c>
      <c r="I11" s="1418" t="s">
        <v>1202</v>
      </c>
      <c r="J11" s="1419">
        <v>0.1</v>
      </c>
    </row>
    <row r="12" ht="24" customHeight="1" x14ac:dyDescent="0.2">
      <c r="B12" s="1427" t="s">
        <v>1203</v>
      </c>
      <c r="C12" s="1432" t="s">
        <v>1204</v>
      </c>
      <c r="D12" s="1433">
        <v>182973.6769579369</v>
      </c>
      <c r="E12" s="1434">
        <v>0.005911775115753996</v>
      </c>
      <c r="F12" s="1435">
        <v>1.6998130761510513</v>
      </c>
      <c r="H12" s="1436" t="s">
        <v>1205</v>
      </c>
      <c r="I12" s="1437"/>
      <c r="J12" s="1438"/>
    </row>
    <row r="13" ht="24" customHeight="1" x14ac:dyDescent="0.2">
      <c r="B13" s="1427" t="s">
        <v>1206</v>
      </c>
      <c r="C13" s="1428" t="s">
        <v>1207</v>
      </c>
      <c r="D13" s="28">
        <v>182804.7053579369</v>
      </c>
      <c r="E13" s="1439">
        <v>0.005911693566978642</v>
      </c>
      <c r="F13" s="1440">
        <v>1.6982199153510513</v>
      </c>
      <c r="H13" s="1441" t="s">
        <v>1208</v>
      </c>
      <c r="I13" s="1442"/>
      <c r="J13" s="1442"/>
    </row>
    <row r="14" ht="24" customHeight="1" x14ac:dyDescent="0.2">
      <c r="B14" s="1427" t="s">
        <v>1209</v>
      </c>
      <c r="C14" s="1428" t="s">
        <v>1210</v>
      </c>
      <c r="D14" s="28">
        <v>168.9716</v>
      </c>
      <c r="E14" s="1439">
        <v>0.006</v>
      </c>
      <c r="F14" s="1440">
        <v>0.0015931608</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328440.56086373853</v>
      </c>
      <c r="E16" s="1439">
        <v>0.007790693317354796</v>
      </c>
      <c r="F16" s="1440">
        <v>4.020939501337611</v>
      </c>
    </row>
    <row r="17" ht="24" customHeight="1" x14ac:dyDescent="0.2">
      <c r="B17" s="1427" t="s">
        <v>1215</v>
      </c>
      <c r="C17" s="1428" t="s">
        <v>1216</v>
      </c>
      <c r="D17" s="28">
        <v>53431.21376599999</v>
      </c>
      <c r="E17" s="1439">
        <v>0.006000000000000001</v>
      </c>
      <c r="F17" s="1440">
        <v>0.503780015508</v>
      </c>
    </row>
    <row r="18" ht="24" customHeight="1" x14ac:dyDescent="0.2">
      <c r="B18" s="1427" t="s">
        <v>1217</v>
      </c>
      <c r="C18" s="1428" t="s">
        <v>1218</v>
      </c>
      <c r="D18" s="28">
        <v>408.39291027474917</v>
      </c>
      <c r="E18" s="1445">
        <v>0.005999999999999999</v>
      </c>
      <c r="F18" s="1446">
        <v>0.003850561725447635</v>
      </c>
    </row>
    <row r="19" ht="24" customHeight="1" x14ac:dyDescent="0.2">
      <c r="B19" s="1427" t="s">
        <v>1219</v>
      </c>
      <c r="C19" s="1428" t="s">
        <v>1220</v>
      </c>
      <c r="D19" s="28">
        <v>85531.25</v>
      </c>
      <c r="E19" s="1445">
        <v>6.30512259790932</v>
      </c>
      <c r="F19" s="1440">
        <v>0.8474478841752496</v>
      </c>
    </row>
    <row r="20" ht="24" customHeight="1" x14ac:dyDescent="0.2">
      <c r="B20" s="1447" t="s">
        <v>1221</v>
      </c>
      <c r="C20" s="1448" t="s">
        <v>467</v>
      </c>
      <c r="D20" s="41" t="s">
        <v>109</v>
      </c>
      <c r="E20" s="1449" t="s">
        <v>109</v>
      </c>
      <c r="F20" s="1450" t="s">
        <v>109</v>
      </c>
    </row>
    <row r="21" ht="24" customHeight="1" x14ac:dyDescent="0.2">
      <c r="B21" s="1451" t="s">
        <v>1222</v>
      </c>
      <c r="C21" s="1452"/>
      <c r="D21" s="1453"/>
      <c r="E21" s="1454"/>
      <c r="F21" s="1455">
        <v>2.967172279559601</v>
      </c>
    </row>
    <row r="22" ht="24" customHeight="1" x14ac:dyDescent="0.2">
      <c r="B22" s="1456" t="s">
        <v>1223</v>
      </c>
      <c r="C22" s="1428" t="s">
        <v>1224</v>
      </c>
      <c r="D22" s="28">
        <v>60574.02232787019</v>
      </c>
      <c r="E22" s="1439">
        <v>0.014000000000000002</v>
      </c>
      <c r="F22" s="1440">
        <v>1.3326284912131443</v>
      </c>
    </row>
    <row r="23" ht="14.1" customHeight="1" x14ac:dyDescent="0.25">
      <c r="B23" s="1457" t="s">
        <v>1225</v>
      </c>
      <c r="C23" s="1458" t="s">
        <v>1226</v>
      </c>
      <c r="D23" s="41">
        <v>94560.38444979502</v>
      </c>
      <c r="E23" s="1459">
        <v>0.011</v>
      </c>
      <c r="F23" s="1450">
        <v>1.6345437883464566</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220</v>
      </c>
      <c r="K10" s="186" t="s">
        <v>220</v>
      </c>
    </row>
    <row r="11" ht="18" customHeight="1" x14ac:dyDescent="0.2">
      <c r="B11" s="1479" t="s">
        <v>1251</v>
      </c>
      <c r="C11" s="700"/>
      <c r="D11" s="184"/>
      <c r="E11" s="184"/>
      <c r="F11" s="184"/>
      <c r="G11" s="709"/>
      <c r="H11" s="700"/>
      <c r="I11" s="709"/>
      <c r="J11" s="138" t="s">
        <v>220</v>
      </c>
      <c r="K11" s="186" t="s">
        <v>220</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447</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422</v>
      </c>
      <c r="H8" s="1473" t="s">
        <v>1266</v>
      </c>
      <c r="I8" s="931" t="s">
        <v>422</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220</v>
      </c>
      <c r="N9" s="523" t="s">
        <v>220</v>
      </c>
      <c r="O9" s="523" t="s">
        <v>220</v>
      </c>
    </row>
    <row r="10" ht="18" customHeight="1" x14ac:dyDescent="0.2">
      <c r="B10" s="1493" t="s">
        <v>1269</v>
      </c>
      <c r="C10" s="1366"/>
      <c r="D10" s="486"/>
      <c r="E10" s="486"/>
      <c r="F10" s="1494" t="s">
        <v>319</v>
      </c>
      <c r="G10" s="1495" t="s">
        <v>319</v>
      </c>
      <c r="H10" s="1494" t="s">
        <v>319</v>
      </c>
      <c r="I10" s="138" t="s">
        <v>319</v>
      </c>
      <c r="J10" s="186" t="s">
        <v>319</v>
      </c>
      <c r="L10" s="575" t="s">
        <v>1270</v>
      </c>
      <c r="M10" s="523" t="s">
        <v>220</v>
      </c>
      <c r="N10" s="523" t="s">
        <v>220</v>
      </c>
      <c r="O10" s="523" t="s">
        <v>220</v>
      </c>
    </row>
    <row r="11" ht="18" customHeight="1" x14ac:dyDescent="0.2">
      <c r="B11" s="1371" t="s">
        <v>1271</v>
      </c>
      <c r="C11" s="1496" t="s">
        <v>109</v>
      </c>
      <c r="D11" s="158" t="s">
        <v>109</v>
      </c>
      <c r="E11" s="158" t="s">
        <v>220</v>
      </c>
      <c r="F11" s="176" t="s">
        <v>109</v>
      </c>
      <c r="G11" s="142" t="s">
        <v>109</v>
      </c>
      <c r="H11" s="186" t="s">
        <v>109</v>
      </c>
      <c r="I11" s="1497" t="s">
        <v>109</v>
      </c>
      <c r="J11" s="1498" t="s">
        <v>109</v>
      </c>
      <c r="L11" s="575" t="s">
        <v>1272</v>
      </c>
      <c r="M11" s="523" t="s">
        <v>220</v>
      </c>
      <c r="N11" s="523" t="s">
        <v>220</v>
      </c>
      <c r="O11" s="523" t="s">
        <v>220</v>
      </c>
    </row>
    <row r="12" ht="18" customHeight="1" x14ac:dyDescent="0.2">
      <c r="B12" s="1371" t="s">
        <v>1273</v>
      </c>
      <c r="C12" s="1496" t="s">
        <v>109</v>
      </c>
      <c r="D12" s="158" t="s">
        <v>109</v>
      </c>
      <c r="E12" s="158" t="s">
        <v>220</v>
      </c>
      <c r="F12" s="176" t="s">
        <v>109</v>
      </c>
      <c r="G12" s="138" t="s">
        <v>109</v>
      </c>
      <c r="H12" s="186" t="s">
        <v>109</v>
      </c>
      <c r="I12" s="1496" t="s">
        <v>109</v>
      </c>
      <c r="J12" s="1498" t="s">
        <v>109</v>
      </c>
      <c r="L12" s="575" t="s">
        <v>1274</v>
      </c>
      <c r="M12" s="523" t="s">
        <v>220</v>
      </c>
      <c r="N12" s="523" t="s">
        <v>220</v>
      </c>
      <c r="O12" s="523" t="s">
        <v>220</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220</v>
      </c>
      <c r="N13" s="549" t="s">
        <v>220</v>
      </c>
      <c r="O13" s="549" t="s">
        <v>220</v>
      </c>
    </row>
    <row r="14" ht="18" customHeight="1" x14ac:dyDescent="0.2">
      <c r="B14" s="1371" t="s">
        <v>1277</v>
      </c>
      <c r="C14" s="1500"/>
      <c r="D14" s="49"/>
      <c r="E14" s="49"/>
      <c r="F14" s="181" t="s">
        <v>220</v>
      </c>
      <c r="G14" s="1501" t="s">
        <v>220</v>
      </c>
      <c r="H14" s="181" t="s">
        <v>220</v>
      </c>
      <c r="I14" s="142" t="s">
        <v>220</v>
      </c>
      <c r="J14" s="172" t="s">
        <v>220</v>
      </c>
      <c r="L14" s="144" t="s">
        <v>1278</v>
      </c>
      <c r="M14" s="554"/>
      <c r="N14" s="554"/>
      <c r="O14" s="554"/>
    </row>
    <row r="15" ht="18" customHeight="1" x14ac:dyDescent="0.2">
      <c r="B15" s="1502" t="s">
        <v>1279</v>
      </c>
      <c r="C15" s="1503"/>
      <c r="D15" s="132"/>
      <c r="E15" s="132"/>
      <c r="F15" s="1504" t="s">
        <v>220</v>
      </c>
      <c r="G15" s="1505" t="s">
        <v>220</v>
      </c>
      <c r="H15" s="1504" t="s">
        <v>220</v>
      </c>
      <c r="I15" s="1506" t="s">
        <v>220</v>
      </c>
      <c r="J15" s="191" t="s">
        <v>220</v>
      </c>
      <c r="L15" s="887" t="s">
        <v>1280</v>
      </c>
      <c r="M15" s="554"/>
      <c r="N15" s="554"/>
      <c r="O15" s="554"/>
    </row>
    <row r="16" ht="18" customHeight="1" x14ac:dyDescent="0.2">
      <c r="B16" s="1371" t="s">
        <v>1281</v>
      </c>
      <c r="C16" s="1507"/>
      <c r="D16" s="1508"/>
      <c r="E16" s="1508"/>
      <c r="F16" s="1509" t="s">
        <v>220</v>
      </c>
      <c r="G16" s="1510" t="s">
        <v>220</v>
      </c>
      <c r="H16" s="181" t="s">
        <v>220</v>
      </c>
      <c r="I16" s="142" t="s">
        <v>220</v>
      </c>
      <c r="J16" s="172" t="s">
        <v>220</v>
      </c>
      <c r="L16" s="887"/>
      <c r="M16" s="554"/>
      <c r="N16" s="553"/>
      <c r="O16" s="553"/>
    </row>
    <row r="17" ht="18" customHeight="1" x14ac:dyDescent="0.2">
      <c r="B17" s="1502" t="s">
        <v>1282</v>
      </c>
      <c r="C17" s="1503"/>
      <c r="D17" s="132"/>
      <c r="E17" s="132"/>
      <c r="F17" s="1504" t="s">
        <v>220</v>
      </c>
      <c r="G17" s="1505" t="s">
        <v>220</v>
      </c>
      <c r="H17" s="1504" t="s">
        <v>220</v>
      </c>
      <c r="I17" s="1506" t="s">
        <v>220</v>
      </c>
      <c r="J17" s="191" t="s">
        <v>220</v>
      </c>
      <c r="L17" s="553"/>
      <c r="M17" s="553"/>
      <c r="N17" s="553"/>
      <c r="O17" s="553"/>
    </row>
    <row r="18" ht="18" customHeight="1" x14ac:dyDescent="0.2">
      <c r="B18" s="1371" t="s">
        <v>1283</v>
      </c>
      <c r="C18" s="1507"/>
      <c r="D18" s="1508"/>
      <c r="E18" s="1508"/>
      <c r="F18" s="1509" t="s">
        <v>220</v>
      </c>
      <c r="G18" s="1510" t="s">
        <v>220</v>
      </c>
      <c r="H18" s="1509" t="s">
        <v>220</v>
      </c>
      <c r="I18" s="142" t="s">
        <v>220</v>
      </c>
      <c r="J18" s="172" t="s">
        <v>220</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220</v>
      </c>
      <c r="G20" s="1505" t="s">
        <v>220</v>
      </c>
      <c r="H20" s="1504" t="s">
        <v>220</v>
      </c>
      <c r="I20" s="1506" t="s">
        <v>220</v>
      </c>
      <c r="J20" s="191" t="s">
        <v>220</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423.4868</v>
      </c>
    </row>
    <row r="11" ht="18" customHeight="1" x14ac:dyDescent="0.2" s="1" customFormat="1">
      <c r="B11" s="1536" t="s">
        <v>1299</v>
      </c>
      <c r="C11" s="1537">
        <v>962470</v>
      </c>
      <c r="D11" s="1538">
        <v>0.12000000000000001</v>
      </c>
      <c r="E11" s="1539">
        <v>423.4868</v>
      </c>
    </row>
    <row r="12" ht="18" customHeight="1" x14ac:dyDescent="0.2" s="1" customFormat="1">
      <c r="B12" s="1536" t="s">
        <v>1300</v>
      </c>
      <c r="C12" s="1537" t="s">
        <v>109</v>
      </c>
      <c r="D12" s="1538" t="s">
        <v>109</v>
      </c>
      <c r="E12" s="1539" t="s">
        <v>109</v>
      </c>
    </row>
    <row r="13" ht="18" customHeight="1" x14ac:dyDescent="0.2" s="1" customFormat="1">
      <c r="B13" s="1533" t="s">
        <v>1301</v>
      </c>
      <c r="C13" s="1540">
        <v>112682.60869565218</v>
      </c>
      <c r="D13" s="1541">
        <v>0.2</v>
      </c>
      <c r="E13" s="1542">
        <v>82.63391304347826</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1146.6933525840045</v>
      </c>
      <c r="D10" s="1556">
        <v>138.26636452359182</v>
      </c>
      <c r="E10" s="1556">
        <v>0.8749448567740997</v>
      </c>
      <c r="F10" s="1556" t="s">
        <v>475</v>
      </c>
      <c r="G10" s="1556" t="s">
        <v>475</v>
      </c>
      <c r="H10" s="1557" t="s">
        <v>475</v>
      </c>
      <c r="I10" s="1558">
        <v>5250.011946289712</v>
      </c>
    </row>
    <row r="11" ht="18" customHeight="1" x14ac:dyDescent="0.2">
      <c r="B11" s="1559" t="s">
        <v>1315</v>
      </c>
      <c r="C11" s="1560">
        <v>-2293.9750015259247</v>
      </c>
      <c r="D11" s="1560">
        <v>2.4055025009051403</v>
      </c>
      <c r="E11" s="1560">
        <v>0.6703538353500365</v>
      </c>
      <c r="F11" s="1560" t="s">
        <v>116</v>
      </c>
      <c r="G11" s="1560" t="s">
        <v>116</v>
      </c>
      <c r="H11" s="1561" t="s">
        <v>116</v>
      </c>
      <c r="I11" s="1562">
        <v>-2048.977165132821</v>
      </c>
    </row>
    <row r="12" ht="18" customHeight="1" x14ac:dyDescent="0.2">
      <c r="B12" s="1563" t="s">
        <v>1316</v>
      </c>
      <c r="C12" s="1564">
        <v>-932.2198128285867</v>
      </c>
      <c r="D12" s="1564">
        <v>0.8965318200350902</v>
      </c>
      <c r="E12" s="1564">
        <v>0.31656498822345036</v>
      </c>
      <c r="F12" s="1012" t="s">
        <v>116</v>
      </c>
      <c r="G12" s="1012" t="s">
        <v>116</v>
      </c>
      <c r="H12" s="1565" t="s">
        <v>116</v>
      </c>
      <c r="I12" s="1566">
        <v>-823.2271999883898</v>
      </c>
    </row>
    <row r="13" ht="18" customHeight="1" x14ac:dyDescent="0.2">
      <c r="B13" s="1567" t="s">
        <v>1317</v>
      </c>
      <c r="C13" s="1568">
        <v>-1361.755188697338</v>
      </c>
      <c r="D13" s="1568">
        <v>1.50897068087005</v>
      </c>
      <c r="E13" s="1568">
        <v>0.35378884712658604</v>
      </c>
      <c r="F13" s="1569" t="s">
        <v>116</v>
      </c>
      <c r="G13" s="1569" t="s">
        <v>116</v>
      </c>
      <c r="H13" s="1570" t="s">
        <v>116</v>
      </c>
      <c r="I13" s="1571">
        <v>-1225.7499651444314</v>
      </c>
    </row>
    <row r="14" ht="18" customHeight="1" x14ac:dyDescent="0.2">
      <c r="B14" s="1559" t="s">
        <v>1318</v>
      </c>
      <c r="C14" s="1572">
        <v>-46.08852690140011</v>
      </c>
      <c r="D14" s="1572">
        <v>0.0014825305264559985</v>
      </c>
      <c r="E14" s="1572">
        <v>0.00003843597661182219</v>
      </c>
      <c r="F14" s="1572" t="s">
        <v>116</v>
      </c>
      <c r="G14" s="1572" t="s">
        <v>116</v>
      </c>
      <c r="H14" s="1573" t="s">
        <v>116</v>
      </c>
      <c r="I14" s="1574">
        <v>-46.03683051285721</v>
      </c>
    </row>
    <row r="15" ht="18" customHeight="1" x14ac:dyDescent="0.2">
      <c r="B15" s="1563" t="s">
        <v>1319</v>
      </c>
      <c r="C15" s="1564">
        <v>-46.08852690140011</v>
      </c>
      <c r="D15" s="1564">
        <v>0.0014825305264559985</v>
      </c>
      <c r="E15" s="1564">
        <v>0.00003843597661182219</v>
      </c>
      <c r="F15" s="1012" t="s">
        <v>116</v>
      </c>
      <c r="G15" s="1012" t="s">
        <v>116</v>
      </c>
      <c r="H15" s="1565" t="s">
        <v>116</v>
      </c>
      <c r="I15" s="1566">
        <v>-46.03683051285721</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2099.863147805285</v>
      </c>
      <c r="D17" s="1572">
        <v>56.91781330121542</v>
      </c>
      <c r="E17" s="1572">
        <v>0.04986138418002224</v>
      </c>
      <c r="F17" s="1572" t="s">
        <v>116</v>
      </c>
      <c r="G17" s="1572" t="s">
        <v>116</v>
      </c>
      <c r="H17" s="1573" t="s">
        <v>116</v>
      </c>
      <c r="I17" s="1574">
        <v>3706.7751870470224</v>
      </c>
    </row>
    <row r="18" ht="18" customHeight="1" x14ac:dyDescent="0.2">
      <c r="B18" s="1563" t="s">
        <v>1322</v>
      </c>
      <c r="C18" s="1564">
        <v>2008.5798283879055</v>
      </c>
      <c r="D18" s="1564">
        <v>56.91597470121542</v>
      </c>
      <c r="E18" s="1564">
        <v>0.049604399223304264</v>
      </c>
      <c r="F18" s="1012" t="s">
        <v>116</v>
      </c>
      <c r="G18" s="1012" t="s">
        <v>116</v>
      </c>
      <c r="H18" s="1565" t="s">
        <v>116</v>
      </c>
      <c r="I18" s="1566">
        <v>3615.372285816113</v>
      </c>
    </row>
    <row r="19" ht="18" customHeight="1" x14ac:dyDescent="0.2">
      <c r="B19" s="1567" t="s">
        <v>1323</v>
      </c>
      <c r="C19" s="1568">
        <v>91.28331941737937</v>
      </c>
      <c r="D19" s="1568">
        <v>0.0018386</v>
      </c>
      <c r="E19" s="1568">
        <v>0.0002569849567179781</v>
      </c>
      <c r="F19" s="1569" t="s">
        <v>116</v>
      </c>
      <c r="G19" s="1569" t="s">
        <v>116</v>
      </c>
      <c r="H19" s="1570" t="s">
        <v>116</v>
      </c>
      <c r="I19" s="1571">
        <v>91.40290123090963</v>
      </c>
    </row>
    <row r="20" ht="18" customHeight="1" x14ac:dyDescent="0.2">
      <c r="B20" s="1559" t="s">
        <v>1324</v>
      </c>
      <c r="C20" s="1572">
        <v>2052.786091374608</v>
      </c>
      <c r="D20" s="1572">
        <v>78.94156619094481</v>
      </c>
      <c r="E20" s="1572">
        <v>0.1378302099624371</v>
      </c>
      <c r="F20" s="1572" t="s">
        <v>116</v>
      </c>
      <c r="G20" s="1572" t="s">
        <v>116</v>
      </c>
      <c r="H20" s="1573" t="s">
        <v>116</v>
      </c>
      <c r="I20" s="1574">
        <v>4299.674950361108</v>
      </c>
    </row>
    <row r="21" ht="18" customHeight="1" x14ac:dyDescent="0.2">
      <c r="B21" s="1563" t="s">
        <v>1325</v>
      </c>
      <c r="C21" s="1564">
        <v>2052.786091374608</v>
      </c>
      <c r="D21" s="1564">
        <v>78.94156619094481</v>
      </c>
      <c r="E21" s="1564">
        <v>0.1378302099624371</v>
      </c>
      <c r="F21" s="1012" t="s">
        <v>116</v>
      </c>
      <c r="G21" s="1012" t="s">
        <v>116</v>
      </c>
      <c r="H21" s="1565" t="s">
        <v>116</v>
      </c>
      <c r="I21" s="1566">
        <v>4299.674950361108</v>
      </c>
    </row>
    <row r="22" ht="18" customHeight="1" x14ac:dyDescent="0.2">
      <c r="B22" s="1567" t="s">
        <v>1326</v>
      </c>
      <c r="C22" s="1568" t="s">
        <v>102</v>
      </c>
      <c r="D22" s="1568" t="s">
        <v>102</v>
      </c>
      <c r="E22" s="1568" t="s">
        <v>102</v>
      </c>
      <c r="F22" s="1569" t="s">
        <v>116</v>
      </c>
      <c r="G22" s="1569" t="s">
        <v>116</v>
      </c>
      <c r="H22" s="1570" t="s">
        <v>116</v>
      </c>
      <c r="I22" s="1571" t="s">
        <v>102</v>
      </c>
    </row>
    <row r="23" ht="18" customHeight="1" x14ac:dyDescent="0.2">
      <c r="B23" s="1559" t="s">
        <v>1327</v>
      </c>
      <c r="C23" s="1572">
        <v>102.29184499132849</v>
      </c>
      <c r="D23" s="1572" t="s">
        <v>109</v>
      </c>
      <c r="E23" s="1572">
        <v>0.016071495114515895</v>
      </c>
      <c r="F23" s="1572" t="s">
        <v>116</v>
      </c>
      <c r="G23" s="1572" t="s">
        <v>116</v>
      </c>
      <c r="H23" s="1573" t="s">
        <v>116</v>
      </c>
      <c r="I23" s="1574">
        <v>106.5507911966752</v>
      </c>
    </row>
    <row r="24" ht="18" customHeight="1" x14ac:dyDescent="0.2">
      <c r="B24" s="1563" t="s">
        <v>1328</v>
      </c>
      <c r="C24" s="1564" t="s">
        <v>109</v>
      </c>
      <c r="D24" s="1564" t="s">
        <v>109</v>
      </c>
      <c r="E24" s="1564" t="s">
        <v>109</v>
      </c>
      <c r="F24" s="1012" t="s">
        <v>116</v>
      </c>
      <c r="G24" s="1012" t="s">
        <v>116</v>
      </c>
      <c r="H24" s="1565" t="s">
        <v>116</v>
      </c>
      <c r="I24" s="1566" t="s">
        <v>109</v>
      </c>
    </row>
    <row r="25" ht="18" customHeight="1" x14ac:dyDescent="0.2">
      <c r="B25" s="1567" t="s">
        <v>1329</v>
      </c>
      <c r="C25" s="1568">
        <v>102.29184499132849</v>
      </c>
      <c r="D25" s="1568" t="s">
        <v>109</v>
      </c>
      <c r="E25" s="1568">
        <v>0.016071495114515895</v>
      </c>
      <c r="F25" s="1569" t="s">
        <v>116</v>
      </c>
      <c r="G25" s="1569" t="s">
        <v>116</v>
      </c>
      <c r="H25" s="1570" t="s">
        <v>116</v>
      </c>
      <c r="I25" s="1571">
        <v>106.5507911966752</v>
      </c>
    </row>
    <row r="26" ht="18" customHeight="1" x14ac:dyDescent="0.2">
      <c r="B26" s="1559" t="s">
        <v>1330</v>
      </c>
      <c r="C26" s="1572">
        <v>25.68986064239403</v>
      </c>
      <c r="D26" s="1572" t="s">
        <v>109</v>
      </c>
      <c r="E26" s="1572">
        <v>0.0007894961904761903</v>
      </c>
      <c r="F26" s="1572" t="s">
        <v>116</v>
      </c>
      <c r="G26" s="1572" t="s">
        <v>116</v>
      </c>
      <c r="H26" s="1573" t="s">
        <v>116</v>
      </c>
      <c r="I26" s="1574">
        <v>25.89907713287022</v>
      </c>
    </row>
    <row r="27" ht="18" customHeight="1" x14ac:dyDescent="0.2">
      <c r="B27" s="1563" t="s">
        <v>1331</v>
      </c>
      <c r="C27" s="1001"/>
      <c r="D27" s="1001"/>
      <c r="E27" s="1001"/>
      <c r="F27" s="1001"/>
      <c r="G27" s="1001"/>
      <c r="H27" s="1147"/>
      <c r="I27" s="1575"/>
    </row>
    <row r="28" ht="18" customHeight="1" x14ac:dyDescent="0.2">
      <c r="B28" s="1567" t="s">
        <v>1332</v>
      </c>
      <c r="C28" s="1568">
        <v>25.68986064239403</v>
      </c>
      <c r="D28" s="1568" t="s">
        <v>109</v>
      </c>
      <c r="E28" s="1568">
        <v>0.0007894961904761903</v>
      </c>
      <c r="F28" s="1569" t="s">
        <v>116</v>
      </c>
      <c r="G28" s="1569" t="s">
        <v>116</v>
      </c>
      <c r="H28" s="1570" t="s">
        <v>116</v>
      </c>
      <c r="I28" s="1571">
        <v>25.89907713287022</v>
      </c>
    </row>
    <row r="29" ht="18" customHeight="1" x14ac:dyDescent="0.2">
      <c r="B29" s="1576" t="s">
        <v>1333</v>
      </c>
      <c r="C29" s="1577">
        <v>-793.8740638022861</v>
      </c>
      <c r="D29" s="1578"/>
      <c r="E29" s="1578"/>
      <c r="F29" s="1578"/>
      <c r="G29" s="1578"/>
      <c r="H29" s="1579"/>
      <c r="I29" s="1580">
        <v>-793.8740638022861</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595.9860999999996</v>
      </c>
      <c r="D10" s="1624" t="s">
        <v>109</v>
      </c>
      <c r="E10" s="1624" t="s">
        <v>109</v>
      </c>
      <c r="F10" s="1624">
        <v>0.26669999999999994</v>
      </c>
      <c r="G10" s="1624" t="s">
        <v>109</v>
      </c>
      <c r="H10" s="1624" t="s">
        <v>109</v>
      </c>
      <c r="I10" s="1624" t="s">
        <v>109</v>
      </c>
      <c r="J10" s="1624" t="s">
        <v>109</v>
      </c>
      <c r="K10" s="1624">
        <v>0.0666</v>
      </c>
      <c r="L10" s="1625" t="s">
        <v>109</v>
      </c>
      <c r="M10" s="1626">
        <v>596.3193999999996</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748.8229930330398</v>
      </c>
      <c r="F12" s="1624" t="s">
        <v>109</v>
      </c>
      <c r="G12" s="1624" t="s">
        <v>109</v>
      </c>
      <c r="H12" s="1624" t="s">
        <v>109</v>
      </c>
      <c r="I12" s="1624" t="s">
        <v>109</v>
      </c>
      <c r="J12" s="1624">
        <v>0.0509459734988931</v>
      </c>
      <c r="K12" s="1624" t="s">
        <v>109</v>
      </c>
      <c r="L12" s="1625" t="s">
        <v>109</v>
      </c>
      <c r="M12" s="1626">
        <v>748.8739390065386</v>
      </c>
    </row>
    <row r="13" ht="18" customHeight="1" x14ac:dyDescent="0.2">
      <c r="B13" s="1623" t="s">
        <v>1371</v>
      </c>
      <c r="C13" s="1624">
        <v>4.371823529411763</v>
      </c>
      <c r="D13" s="1624" t="s">
        <v>109</v>
      </c>
      <c r="E13" s="1624" t="s">
        <v>109</v>
      </c>
      <c r="F13" s="1624">
        <v>4356.372933937802</v>
      </c>
      <c r="G13" s="1624" t="s">
        <v>109</v>
      </c>
      <c r="H13" s="1624" t="s">
        <v>109</v>
      </c>
      <c r="I13" s="1624" t="s">
        <v>109</v>
      </c>
      <c r="J13" s="1624">
        <v>0.5664550291582928</v>
      </c>
      <c r="K13" s="1624" t="s">
        <v>109</v>
      </c>
      <c r="L13" s="1625" t="s">
        <v>109</v>
      </c>
      <c r="M13" s="1626">
        <v>4361.311212496373</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7.062176470588236</v>
      </c>
      <c r="D15" s="1624" t="s">
        <v>109</v>
      </c>
      <c r="E15" s="1624" t="s">
        <v>109</v>
      </c>
      <c r="F15" s="1624" t="s">
        <v>109</v>
      </c>
      <c r="G15" s="1624" t="s">
        <v>109</v>
      </c>
      <c r="H15" s="1624">
        <v>1160.836114175346</v>
      </c>
      <c r="I15" s="1624" t="s">
        <v>109</v>
      </c>
      <c r="J15" s="1624" t="s">
        <v>109</v>
      </c>
      <c r="K15" s="1624" t="s">
        <v>109</v>
      </c>
      <c r="L15" s="1625" t="s">
        <v>109</v>
      </c>
      <c r="M15" s="1626">
        <v>1167.8982906459341</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106.34570420266935</v>
      </c>
      <c r="K17" s="1624" t="s">
        <v>109</v>
      </c>
      <c r="L17" s="1625" t="s">
        <v>109</v>
      </c>
      <c r="M17" s="1626">
        <v>106.34570420266935</v>
      </c>
    </row>
    <row r="18" ht="18" customHeight="1" x14ac:dyDescent="0.2">
      <c r="B18" s="1623" t="s">
        <v>1376</v>
      </c>
      <c r="C18" s="1624" t="s">
        <v>109</v>
      </c>
      <c r="D18" s="1624" t="s">
        <v>109</v>
      </c>
      <c r="E18" s="1624" t="s">
        <v>109</v>
      </c>
      <c r="F18" s="1624" t="s">
        <v>109</v>
      </c>
      <c r="G18" s="1624" t="s">
        <v>109</v>
      </c>
      <c r="H18" s="1624" t="s">
        <v>109</v>
      </c>
      <c r="I18" s="1624" t="s">
        <v>109</v>
      </c>
      <c r="J18" s="1624">
        <v>0.033520451492205394</v>
      </c>
      <c r="K18" s="1624">
        <v>4.223692484883503</v>
      </c>
      <c r="L18" s="1625" t="s">
        <v>109</v>
      </c>
      <c r="M18" s="1626">
        <v>4.2572129363757085</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607.4200999999997</v>
      </c>
      <c r="D20" s="1628" t="s">
        <v>109</v>
      </c>
      <c r="E20" s="1628">
        <v>748.8229930330398</v>
      </c>
      <c r="F20" s="1628">
        <v>4356.6396339378025</v>
      </c>
      <c r="G20" s="1628" t="s">
        <v>109</v>
      </c>
      <c r="H20" s="1628">
        <v>1160.836114175346</v>
      </c>
      <c r="I20" s="1628">
        <v>126.77960071211</v>
      </c>
      <c r="J20" s="1628">
        <v>106.99662565681875</v>
      </c>
      <c r="K20" s="1628">
        <v>4.290292484883503</v>
      </c>
      <c r="L20" s="1629" t="s">
        <v>109</v>
      </c>
      <c r="M20" s="1630">
        <v>7111.785359999999</v>
      </c>
    </row>
    <row r="21" ht="18" customHeight="1" x14ac:dyDescent="0.2">
      <c r="B21" s="1631" t="s">
        <v>1379</v>
      </c>
      <c r="C21" s="1632">
        <v>11.100700000000074</v>
      </c>
      <c r="D21" s="1632" t="s">
        <v>109</v>
      </c>
      <c r="E21" s="1632">
        <v>-0.050945973498869535</v>
      </c>
      <c r="F21" s="1632">
        <v>-4.671578558570218</v>
      </c>
      <c r="G21" s="1632" t="s">
        <v>109</v>
      </c>
      <c r="H21" s="1632">
        <v>-7.062176470588156</v>
      </c>
      <c r="I21" s="1632">
        <v>0</v>
      </c>
      <c r="J21" s="1632">
        <v>0.6509214541493975</v>
      </c>
      <c r="K21" s="1632">
        <v>0.0330795485077946</v>
      </c>
      <c r="L21" s="1633" t="s">
        <v>109</v>
      </c>
      <c r="M21" s="1634">
        <v>-9.094947017729282e-13</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279</v>
      </c>
      <c r="O9" s="1666"/>
      <c r="P9" s="1666"/>
      <c r="Q9" s="1666"/>
      <c r="R9" s="1666"/>
      <c r="S9" s="1666"/>
      <c r="T9" s="1666"/>
      <c r="U9" s="1667" t="s">
        <v>1415</v>
      </c>
      <c r="W9" s="1667" t="s">
        <v>279</v>
      </c>
    </row>
    <row r="10" ht="18" customHeight="1" x14ac:dyDescent="0.2">
      <c r="B10" s="1668" t="s">
        <v>1416</v>
      </c>
      <c r="C10" s="1669"/>
      <c r="D10" s="1670">
        <v>607.4200999999997</v>
      </c>
      <c r="E10" s="1671">
        <v>245.6455555588528</v>
      </c>
      <c r="F10" s="1672">
        <v>361.7745444411469</v>
      </c>
      <c r="G10" s="1673">
        <v>5.951877618950066</v>
      </c>
      <c r="H10" s="1674">
        <v>-3.924167862800783</v>
      </c>
      <c r="I10" s="1674">
        <v>2.0277097561492825</v>
      </c>
      <c r="J10" s="1674">
        <v>0.0938944921717704</v>
      </c>
      <c r="K10" s="1674">
        <v>-0.08925756456740946</v>
      </c>
      <c r="L10" s="1674">
        <v>-0.05115784682443591</v>
      </c>
      <c r="M10" s="1674">
        <v>-1.602851303586236</v>
      </c>
      <c r="N10" s="1673">
        <v>3615.290098490409</v>
      </c>
      <c r="O10" s="1674">
        <v>-2383.618435639237</v>
      </c>
      <c r="P10" s="1674">
        <v>1231.6716628511722</v>
      </c>
      <c r="Q10" s="1674">
        <v>57.033401824425965</v>
      </c>
      <c r="R10" s="1674">
        <v>-54.21683879529229</v>
      </c>
      <c r="S10" s="1674">
        <v>-12.566697704383252</v>
      </c>
      <c r="T10" s="1675">
        <v>-579.8708001618089</v>
      </c>
      <c r="U10" s="1676">
        <v>-2354.1860027186312</v>
      </c>
      <c r="V10" s="1677"/>
      <c r="W10" s="1678">
        <v>273.13987571601393</v>
      </c>
    </row>
    <row r="11" ht="18" customHeight="1" x14ac:dyDescent="0.2">
      <c r="B11" s="1679" t="s">
        <v>1316</v>
      </c>
      <c r="C11" s="1680"/>
      <c r="D11" s="1681">
        <v>285.0385605936748</v>
      </c>
      <c r="E11" s="1682">
        <v>147.98600127615495</v>
      </c>
      <c r="F11" s="1683">
        <v>137.05255931751984</v>
      </c>
      <c r="G11" s="1684">
        <v>8.154311236111528</v>
      </c>
      <c r="H11" s="1685">
        <v>-5.968159486091795</v>
      </c>
      <c r="I11" s="1685">
        <v>2.1861517500197323</v>
      </c>
      <c r="J11" s="1685" t="s">
        <v>103</v>
      </c>
      <c r="K11" s="1686">
        <v>-0.49760550102599843</v>
      </c>
      <c r="L11" s="1686">
        <v>-0.05489612855653105</v>
      </c>
      <c r="M11" s="1687">
        <v>-1.5252144781730588</v>
      </c>
      <c r="N11" s="1685">
        <v>2324.293137374059</v>
      </c>
      <c r="O11" s="1685">
        <v>-1701.1555893090913</v>
      </c>
      <c r="P11" s="1685">
        <v>623.1375480649676</v>
      </c>
      <c r="Q11" s="1685" t="s">
        <v>103</v>
      </c>
      <c r="R11" s="1686">
        <v>-141.83675575594495</v>
      </c>
      <c r="S11" s="1686">
        <v>-8.12385855062277</v>
      </c>
      <c r="T11" s="1686">
        <v>-209.0345477417532</v>
      </c>
      <c r="U11" s="1688">
        <v>-968.522082061126</v>
      </c>
      <c r="V11" s="1677"/>
      <c r="W11" s="1689">
        <v>206.7373399883578</v>
      </c>
    </row>
    <row r="12" ht="18" customHeight="1" x14ac:dyDescent="0.2">
      <c r="B12" s="1690" t="s">
        <v>1417</v>
      </c>
      <c r="C12" s="1691"/>
      <c r="D12" s="1692">
        <v>322.3815394063249</v>
      </c>
      <c r="E12" s="1693">
        <v>97.65955428269785</v>
      </c>
      <c r="F12" s="1694">
        <v>224.72198512362704</v>
      </c>
      <c r="G12" s="1695">
        <v>4.004562306805033</v>
      </c>
      <c r="H12" s="488">
        <v>-2.1169414588283213</v>
      </c>
      <c r="I12" s="488">
        <v>1.8876208479767114</v>
      </c>
      <c r="J12" s="488">
        <v>0.17691274112486297</v>
      </c>
      <c r="K12" s="1696">
        <v>0.27178949862329993</v>
      </c>
      <c r="L12" s="1696">
        <v>-0.045493133635442044</v>
      </c>
      <c r="M12" s="489">
        <v>-1.6502001449303967</v>
      </c>
      <c r="N12" s="488">
        <v>1290.9969611163501</v>
      </c>
      <c r="O12" s="488">
        <v>-682.4628463301455</v>
      </c>
      <c r="P12" s="488">
        <v>608.5341147862047</v>
      </c>
      <c r="Q12" s="488">
        <v>57.033401824425965</v>
      </c>
      <c r="R12" s="1696">
        <v>87.61991696065266</v>
      </c>
      <c r="S12" s="1696">
        <v>-4.44283915376048</v>
      </c>
      <c r="T12" s="1696">
        <v>-370.83625242005576</v>
      </c>
      <c r="U12" s="1697">
        <v>-1385.663920657505</v>
      </c>
      <c r="V12" s="1677"/>
      <c r="W12" s="1698">
        <v>66.40253572765613</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145.3623484254309</v>
      </c>
      <c r="E14" s="1700"/>
      <c r="F14" s="1701"/>
      <c r="G14" s="1695">
        <v>4.00456230680503</v>
      </c>
      <c r="H14" s="488">
        <v>-2.1085735061876627</v>
      </c>
      <c r="I14" s="488">
        <v>1.8959888006173673</v>
      </c>
      <c r="J14" s="488">
        <v>0.17691274112486285</v>
      </c>
      <c r="K14" s="1696">
        <v>0.2717894986232996</v>
      </c>
      <c r="L14" s="1702"/>
      <c r="M14" s="1703"/>
      <c r="N14" s="488">
        <v>582.11258133314</v>
      </c>
      <c r="O14" s="488">
        <v>-306.5071966870835</v>
      </c>
      <c r="P14" s="488">
        <v>275.60538464605656</v>
      </c>
      <c r="Q14" s="488">
        <v>25.71645151629037</v>
      </c>
      <c r="R14" s="1696">
        <v>39.50795979725325</v>
      </c>
      <c r="S14" s="1696">
        <v>-4.44283915376048</v>
      </c>
      <c r="T14" s="1696">
        <v>-78.71915780792281</v>
      </c>
      <c r="U14" s="1697">
        <v>-944.7819296591144</v>
      </c>
      <c r="V14" s="1677"/>
      <c r="W14" s="1698">
        <v>66.40253572765613</v>
      </c>
    </row>
    <row r="15" ht="18" customHeight="1" x14ac:dyDescent="0.2">
      <c r="B15" s="1699" t="s">
        <v>1420</v>
      </c>
      <c r="C15" s="1691"/>
      <c r="D15" s="1692">
        <v>177.019190980894</v>
      </c>
      <c r="E15" s="1700"/>
      <c r="F15" s="1701"/>
      <c r="G15" s="1695">
        <v>4.0045623068050356</v>
      </c>
      <c r="H15" s="488">
        <v>-2.1238129468326377</v>
      </c>
      <c r="I15" s="488">
        <v>1.8807493599723974</v>
      </c>
      <c r="J15" s="488">
        <v>0.1769127411248631</v>
      </c>
      <c r="K15" s="1696">
        <v>0.2717894986233002</v>
      </c>
      <c r="L15" s="1702"/>
      <c r="M15" s="1703"/>
      <c r="N15" s="488">
        <v>708.88437978321</v>
      </c>
      <c r="O15" s="488">
        <v>-375.955649643062</v>
      </c>
      <c r="P15" s="488">
        <v>332.928730140148</v>
      </c>
      <c r="Q15" s="488">
        <v>31.3169503081356</v>
      </c>
      <c r="R15" s="1696">
        <v>48.1119571633994</v>
      </c>
      <c r="S15" s="1696" t="s">
        <v>109</v>
      </c>
      <c r="T15" s="1696">
        <v>-292.117094612133</v>
      </c>
      <c r="U15" s="1697">
        <v>-440.88199099839</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1443</v>
      </c>
      <c r="C10" s="1669"/>
      <c r="D10" s="1723">
        <v>748.8229930330398</v>
      </c>
      <c r="E10" s="1724">
        <v>748.8229930330398</v>
      </c>
      <c r="F10" s="1725" t="s">
        <v>109</v>
      </c>
      <c r="G10" s="1726">
        <v>0.04146156056541006</v>
      </c>
      <c r="H10" s="1727">
        <v>-0.023097802103417702</v>
      </c>
      <c r="I10" s="1727">
        <v>0.01836375846199236</v>
      </c>
      <c r="J10" s="1727" t="s">
        <v>109</v>
      </c>
      <c r="K10" s="1728">
        <v>-0.0015779514518159904</v>
      </c>
      <c r="L10" s="1729" t="s">
        <v>109</v>
      </c>
      <c r="M10" s="1730">
        <v>31.047369878411015</v>
      </c>
      <c r="N10" s="1727">
        <v>-17.296165303566085</v>
      </c>
      <c r="O10" s="1731">
        <v>13.75120457484493</v>
      </c>
      <c r="P10" s="1727" t="s">
        <v>109</v>
      </c>
      <c r="Q10" s="1728">
        <v>-1.1816063290096803</v>
      </c>
      <c r="R10" s="1728" t="s">
        <v>109</v>
      </c>
      <c r="S10" s="1732">
        <v>-46.08852690140011</v>
      </c>
      <c r="T10" s="1677"/>
      <c r="U10" s="1732" t="s">
        <v>319</v>
      </c>
    </row>
    <row r="11" ht="18" customHeight="1" x14ac:dyDescent="0.2">
      <c r="B11" s="1679" t="s">
        <v>1319</v>
      </c>
      <c r="C11" s="1733"/>
      <c r="D11" s="1734">
        <v>748.8229930330398</v>
      </c>
      <c r="E11" s="1735">
        <v>748.8229930330398</v>
      </c>
      <c r="F11" s="1736" t="s">
        <v>109</v>
      </c>
      <c r="G11" s="1684">
        <v>0.04146156056541006</v>
      </c>
      <c r="H11" s="1685">
        <v>-0.023097802103417702</v>
      </c>
      <c r="I11" s="1685">
        <v>0.01836375846199236</v>
      </c>
      <c r="J11" s="1685" t="s">
        <v>109</v>
      </c>
      <c r="K11" s="1686">
        <v>-0.0015779514518159904</v>
      </c>
      <c r="L11" s="1687" t="s">
        <v>109</v>
      </c>
      <c r="M11" s="1737">
        <v>31.047369878411015</v>
      </c>
      <c r="N11" s="1738">
        <v>-17.296165303566085</v>
      </c>
      <c r="O11" s="1739">
        <v>13.75120457484493</v>
      </c>
      <c r="P11" s="1738" t="s">
        <v>109</v>
      </c>
      <c r="Q11" s="1740">
        <v>-1.1816063290096803</v>
      </c>
      <c r="R11" s="1740" t="s">
        <v>109</v>
      </c>
      <c r="S11" s="1741">
        <v>-46.08852690140011</v>
      </c>
      <c r="T11" s="1677"/>
      <c r="U11" s="1741" t="s">
        <v>109</v>
      </c>
    </row>
    <row r="12" ht="18" customHeight="1" x14ac:dyDescent="0.2">
      <c r="B12" s="1742" t="s">
        <v>1444</v>
      </c>
      <c r="C12" s="1743"/>
      <c r="D12" s="1744">
        <v>746.7319930330398</v>
      </c>
      <c r="E12" s="1745">
        <v>746.7319930330398</v>
      </c>
      <c r="F12" s="1746" t="s">
        <v>109</v>
      </c>
      <c r="G12" s="1695">
        <v>0.04153828973153237</v>
      </c>
      <c r="H12" s="488">
        <v>-0.02158985671238567</v>
      </c>
      <c r="I12" s="488">
        <v>0.0199484330191467</v>
      </c>
      <c r="J12" s="488" t="s">
        <v>109</v>
      </c>
      <c r="K12" s="1696">
        <v>-0.001582370033738998</v>
      </c>
      <c r="L12" s="489" t="s">
        <v>109</v>
      </c>
      <c r="M12" s="1747">
        <v>31.017969878411016</v>
      </c>
      <c r="N12" s="1747">
        <v>-16.121836732137503</v>
      </c>
      <c r="O12" s="1748">
        <v>14.896133146273513</v>
      </c>
      <c r="P12" s="1747" t="s">
        <v>109</v>
      </c>
      <c r="Q12" s="1749">
        <v>-1.1816063290096803</v>
      </c>
      <c r="R12" s="1749" t="s">
        <v>109</v>
      </c>
      <c r="S12" s="1750">
        <v>-50.28659832997196</v>
      </c>
      <c r="T12" s="1677"/>
      <c r="U12" s="1751" t="s">
        <v>109</v>
      </c>
    </row>
    <row r="13" ht="18" customHeight="1" x14ac:dyDescent="0.2">
      <c r="B13" s="1742" t="s">
        <v>1445</v>
      </c>
      <c r="C13" s="1743"/>
      <c r="D13" s="1744">
        <v>2.091</v>
      </c>
      <c r="E13" s="1745">
        <v>2.091</v>
      </c>
      <c r="F13" s="1746" t="s">
        <v>109</v>
      </c>
      <c r="G13" s="1695">
        <v>0.01406025824964132</v>
      </c>
      <c r="H13" s="488">
        <v>-0.561610985857763</v>
      </c>
      <c r="I13" s="488">
        <v>-0.5475507276081217</v>
      </c>
      <c r="J13" s="488" t="s">
        <v>109</v>
      </c>
      <c r="K13" s="1696" t="s">
        <v>109</v>
      </c>
      <c r="L13" s="489" t="s">
        <v>109</v>
      </c>
      <c r="M13" s="1747">
        <v>0.029400000000000003</v>
      </c>
      <c r="N13" s="1747">
        <v>-1.1743285714285827</v>
      </c>
      <c r="O13" s="1748">
        <v>-1.1449285714285826</v>
      </c>
      <c r="P13" s="1747" t="s">
        <v>109</v>
      </c>
      <c r="Q13" s="1749" t="s">
        <v>109</v>
      </c>
      <c r="R13" s="1749" t="s">
        <v>109</v>
      </c>
      <c r="S13" s="1750">
        <v>4.1980714285718514</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319</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220</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1475</v>
      </c>
      <c r="C10" s="1669"/>
      <c r="D10" s="1723">
        <v>4356.6396339378025</v>
      </c>
      <c r="E10" s="1724">
        <v>3983.8131077265743</v>
      </c>
      <c r="F10" s="1725">
        <v>372.8265262112278</v>
      </c>
      <c r="G10" s="1726">
        <v>0.00041627496244411465</v>
      </c>
      <c r="H10" s="1727">
        <v>-0.005088699591605906</v>
      </c>
      <c r="I10" s="1727">
        <v>-0.004672424629161792</v>
      </c>
      <c r="J10" s="1727">
        <v>-0.001003509144932965</v>
      </c>
      <c r="K10" s="1728">
        <v>0.017614176883724637</v>
      </c>
      <c r="L10" s="1729">
        <v>-1.4036688567743663</v>
      </c>
      <c r="M10" s="1730">
        <v>1.81356</v>
      </c>
      <c r="N10" s="1727">
        <v>-22.1696303259934</v>
      </c>
      <c r="O10" s="1731">
        <v>-20.3560703259934</v>
      </c>
      <c r="P10" s="1727">
        <v>-4.37192771383399</v>
      </c>
      <c r="Q10" s="1728">
        <v>70.17158875119664</v>
      </c>
      <c r="R10" s="1728">
        <v>-523.3249838220725</v>
      </c>
      <c r="S10" s="1732">
        <v>1752.2317747394043</v>
      </c>
      <c r="T10" s="1677"/>
      <c r="U10" s="1732">
        <v>6.694304969344339</v>
      </c>
    </row>
    <row r="11" ht="18" customHeight="1" x14ac:dyDescent="0.2">
      <c r="B11" s="1769" t="s">
        <v>1322</v>
      </c>
      <c r="C11" s="1680"/>
      <c r="D11" s="1681">
        <v>4355.798533937802</v>
      </c>
      <c r="E11" s="1682">
        <v>3983.0010077265742</v>
      </c>
      <c r="F11" s="1683">
        <v>372.7975262112278</v>
      </c>
      <c r="G11" s="1684" t="s">
        <v>109</v>
      </c>
      <c r="H11" s="1685" t="s">
        <v>109</v>
      </c>
      <c r="I11" s="1685" t="s">
        <v>109</v>
      </c>
      <c r="J11" s="1685" t="s">
        <v>109</v>
      </c>
      <c r="K11" s="1686">
        <v>0.017631341625405438</v>
      </c>
      <c r="L11" s="1687">
        <v>-1.4034738887339604</v>
      </c>
      <c r="M11" s="1685" t="s">
        <v>109</v>
      </c>
      <c r="N11" s="1685" t="s">
        <v>109</v>
      </c>
      <c r="O11" s="1685" t="s">
        <v>109</v>
      </c>
      <c r="P11" s="1685" t="s">
        <v>109</v>
      </c>
      <c r="Q11" s="1686">
        <v>70.22565146156136</v>
      </c>
      <c r="R11" s="1686">
        <v>-523.2115938220725</v>
      </c>
      <c r="S11" s="1688">
        <v>1660.948455322025</v>
      </c>
      <c r="T11" s="1677"/>
      <c r="U11" s="1689" t="s">
        <v>109</v>
      </c>
    </row>
    <row r="12" ht="18" customHeight="1" x14ac:dyDescent="0.2">
      <c r="B12" s="1690" t="s">
        <v>1476</v>
      </c>
      <c r="C12" s="1691"/>
      <c r="D12" s="1692">
        <v>0.8411000000000001</v>
      </c>
      <c r="E12" s="1693">
        <v>0.8121</v>
      </c>
      <c r="F12" s="1694">
        <v>0.029</v>
      </c>
      <c r="G12" s="1695">
        <v>2.1561764356200213</v>
      </c>
      <c r="H12" s="488">
        <v>-26.357900756144808</v>
      </c>
      <c r="I12" s="488">
        <v>-24.201724320524786</v>
      </c>
      <c r="J12" s="488">
        <v>-5.197869116435607</v>
      </c>
      <c r="K12" s="1696">
        <v>-0.0665714941075237</v>
      </c>
      <c r="L12" s="489">
        <v>-3.91</v>
      </c>
      <c r="M12" s="488">
        <v>1.81356</v>
      </c>
      <c r="N12" s="488">
        <v>-22.1696303259934</v>
      </c>
      <c r="O12" s="488">
        <v>-20.3560703259934</v>
      </c>
      <c r="P12" s="488">
        <v>-4.37192771383399</v>
      </c>
      <c r="Q12" s="1696">
        <v>-0.05406271036472</v>
      </c>
      <c r="R12" s="1696">
        <v>-0.11339</v>
      </c>
      <c r="S12" s="1697">
        <v>91.28331941737937</v>
      </c>
      <c r="T12" s="1677"/>
      <c r="U12" s="1698">
        <v>6.694304969344339</v>
      </c>
    </row>
    <row r="13" ht="18" customHeight="1" x14ac:dyDescent="0.2">
      <c r="B13" s="1770" t="s">
        <v>1477</v>
      </c>
      <c r="C13" s="1691"/>
      <c r="D13" s="1771">
        <v>0.8411000000000001</v>
      </c>
      <c r="E13" s="1700"/>
      <c r="F13" s="1701"/>
      <c r="G13" s="1772">
        <v>2.1561764356200213</v>
      </c>
      <c r="H13" s="1773">
        <v>-26.357900756144808</v>
      </c>
      <c r="I13" s="1773">
        <v>-24.201724320524786</v>
      </c>
      <c r="J13" s="1773">
        <v>-5.197869116435607</v>
      </c>
      <c r="K13" s="1702"/>
      <c r="L13" s="1703"/>
      <c r="M13" s="1773">
        <v>1.81356</v>
      </c>
      <c r="N13" s="1773">
        <v>-22.1696303259934</v>
      </c>
      <c r="O13" s="1773">
        <v>-20.3560703259934</v>
      </c>
      <c r="P13" s="1773">
        <v>-4.37192771383399</v>
      </c>
      <c r="Q13" s="1774">
        <v>-0.05406271036472</v>
      </c>
      <c r="R13" s="1774">
        <v>-0.11339</v>
      </c>
      <c r="S13" s="1775">
        <v>91.28331941737937</v>
      </c>
      <c r="T13" s="1677"/>
      <c r="U13" s="1776">
        <v>6.694304969344339</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279</v>
      </c>
      <c r="N9" s="1666"/>
      <c r="O9" s="1666"/>
      <c r="P9" s="1666"/>
      <c r="Q9" s="1666"/>
      <c r="R9" s="1666"/>
      <c r="S9" s="1667" t="s">
        <v>1415</v>
      </c>
      <c r="U9" s="1667" t="s">
        <v>279</v>
      </c>
    </row>
    <row r="10" ht="18" customHeight="1" x14ac:dyDescent="0.2">
      <c r="B10" s="1792" t="s">
        <v>1497</v>
      </c>
      <c r="C10" s="1669"/>
      <c r="D10" s="1723">
        <v>1287.6157148874559</v>
      </c>
      <c r="E10" s="1724" t="s">
        <v>109</v>
      </c>
      <c r="F10" s="1725">
        <v>1287.6157148874559</v>
      </c>
      <c r="G10" s="1793" t="s">
        <v>102</v>
      </c>
      <c r="H10" s="1794">
        <v>-0.0008520734644456562</v>
      </c>
      <c r="I10" s="1793">
        <v>-0.0008520734644456562</v>
      </c>
      <c r="J10" s="1794" t="s">
        <v>102</v>
      </c>
      <c r="K10" s="1794" t="s">
        <v>109</v>
      </c>
      <c r="L10" s="1795">
        <v>-0.1967322306829496</v>
      </c>
      <c r="M10" s="1796" t="s">
        <v>102</v>
      </c>
      <c r="N10" s="1794">
        <v>-1.0971431830588247</v>
      </c>
      <c r="O10" s="1793">
        <v>-1.0971431830588247</v>
      </c>
      <c r="P10" s="1794" t="s">
        <v>102</v>
      </c>
      <c r="Q10" s="1797" t="s">
        <v>109</v>
      </c>
      <c r="R10" s="1797">
        <v>-253.31551185223003</v>
      </c>
      <c r="S10" s="1732">
        <v>932.8464017961439</v>
      </c>
      <c r="T10" s="1677"/>
      <c r="U10" s="1798" t="s">
        <v>319</v>
      </c>
    </row>
    <row r="11" ht="18" customHeight="1" x14ac:dyDescent="0.2">
      <c r="B11" s="1799" t="s">
        <v>1325</v>
      </c>
      <c r="C11" s="1680"/>
      <c r="D11" s="1800">
        <v>1287.6157148874559</v>
      </c>
      <c r="E11" s="1735" t="s">
        <v>109</v>
      </c>
      <c r="F11" s="1736">
        <v>1287.6157148874559</v>
      </c>
      <c r="G11" s="1801" t="s">
        <v>102</v>
      </c>
      <c r="H11" s="1802">
        <v>-0.0008520734644456562</v>
      </c>
      <c r="I11" s="1801">
        <v>-0.0008520734644456562</v>
      </c>
      <c r="J11" s="1802" t="s">
        <v>102</v>
      </c>
      <c r="K11" s="1802" t="s">
        <v>109</v>
      </c>
      <c r="L11" s="1803">
        <v>-0.1967322306829496</v>
      </c>
      <c r="M11" s="1804" t="s">
        <v>102</v>
      </c>
      <c r="N11" s="1802">
        <v>-1.0971431830588247</v>
      </c>
      <c r="O11" s="1801">
        <v>-1.0971431830588247</v>
      </c>
      <c r="P11" s="1802" t="s">
        <v>102</v>
      </c>
      <c r="Q11" s="1805" t="s">
        <v>109</v>
      </c>
      <c r="R11" s="1805">
        <v>-253.31551185223003</v>
      </c>
      <c r="S11" s="1741">
        <v>932.8464017961439</v>
      </c>
      <c r="T11" s="1677"/>
      <c r="U11" s="1806" t="s">
        <v>109</v>
      </c>
    </row>
    <row r="12" ht="18" customHeight="1" x14ac:dyDescent="0.2">
      <c r="B12" s="1699" t="s">
        <v>1498</v>
      </c>
      <c r="C12" s="1680"/>
      <c r="D12" s="1744">
        <v>197.3092760635294</v>
      </c>
      <c r="E12" s="1700"/>
      <c r="F12" s="1701"/>
      <c r="G12" s="1757" t="s">
        <v>102</v>
      </c>
      <c r="H12" s="1756">
        <v>-0.005560525105294937</v>
      </c>
      <c r="I12" s="1757">
        <v>-0.005560525105294937</v>
      </c>
      <c r="J12" s="1756" t="s">
        <v>103</v>
      </c>
      <c r="K12" s="1807"/>
      <c r="L12" s="1702"/>
      <c r="M12" s="1804" t="s">
        <v>102</v>
      </c>
      <c r="N12" s="1802">
        <v>-1.0971431830588247</v>
      </c>
      <c r="O12" s="1801">
        <v>-1.0971431830588247</v>
      </c>
      <c r="P12" s="1802" t="s">
        <v>103</v>
      </c>
      <c r="Q12" s="1805" t="s">
        <v>109</v>
      </c>
      <c r="R12" s="1805">
        <v>-571.2793684291295</v>
      </c>
      <c r="S12" s="1808">
        <v>2098.713875911548</v>
      </c>
      <c r="T12" s="1677"/>
      <c r="U12" s="1806" t="s">
        <v>109</v>
      </c>
    </row>
    <row r="13" ht="18" customHeight="1" x14ac:dyDescent="0.2">
      <c r="B13" s="1809" t="s">
        <v>1499</v>
      </c>
      <c r="C13" s="1810"/>
      <c r="D13" s="1744">
        <v>101.16084609882353</v>
      </c>
      <c r="E13" s="1745" t="s">
        <v>109</v>
      </c>
      <c r="F13" s="1746">
        <v>101.16084609882353</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-160.8457452971294</v>
      </c>
      <c r="S13" s="1808">
        <v>589.7677327561948</v>
      </c>
      <c r="T13" s="1677"/>
      <c r="U13" s="1814" t="s">
        <v>109</v>
      </c>
    </row>
    <row r="14" ht="18" customHeight="1" x14ac:dyDescent="0.2">
      <c r="B14" s="1809" t="s">
        <v>1500</v>
      </c>
      <c r="C14" s="1810"/>
      <c r="D14" s="1744">
        <v>90.97410302352941</v>
      </c>
      <c r="E14" s="1745" t="s">
        <v>109</v>
      </c>
      <c r="F14" s="1746">
        <v>90.97410302352941</v>
      </c>
      <c r="G14" s="1757" t="s">
        <v>109</v>
      </c>
      <c r="H14" s="1756">
        <v>-0.012059950541914782</v>
      </c>
      <c r="I14" s="1757">
        <v>-0.012059950541914782</v>
      </c>
      <c r="J14" s="1756" t="s">
        <v>103</v>
      </c>
      <c r="K14" s="1756" t="s">
        <v>109</v>
      </c>
      <c r="L14" s="1758">
        <v>-4.483105038759514</v>
      </c>
      <c r="M14" s="1811" t="s">
        <v>109</v>
      </c>
      <c r="N14" s="1812">
        <v>-1.0971431830588247</v>
      </c>
      <c r="O14" s="1757">
        <v>-1.0971431830588247</v>
      </c>
      <c r="P14" s="1812" t="s">
        <v>103</v>
      </c>
      <c r="Q14" s="1813" t="s">
        <v>109</v>
      </c>
      <c r="R14" s="1813">
        <v>-407.8464596614118</v>
      </c>
      <c r="S14" s="1808">
        <v>1499.4598770965288</v>
      </c>
      <c r="T14" s="1677"/>
      <c r="U14" s="1814" t="s">
        <v>109</v>
      </c>
    </row>
    <row r="15" ht="18" customHeight="1" x14ac:dyDescent="0.2">
      <c r="B15" s="1809" t="s">
        <v>1501</v>
      </c>
      <c r="C15" s="1810"/>
      <c r="D15" s="1744">
        <v>4.749913065976471</v>
      </c>
      <c r="E15" s="1745" t="s">
        <v>109</v>
      </c>
      <c r="F15" s="1746">
        <v>4.749913065976471</v>
      </c>
      <c r="G15" s="1757" t="s">
        <v>103</v>
      </c>
      <c r="H15" s="1756" t="s">
        <v>103</v>
      </c>
      <c r="I15" s="1757" t="s">
        <v>103</v>
      </c>
      <c r="J15" s="1756" t="s">
        <v>103</v>
      </c>
      <c r="K15" s="1756" t="s">
        <v>109</v>
      </c>
      <c r="L15" s="1758">
        <v>-0.5</v>
      </c>
      <c r="M15" s="1811" t="s">
        <v>103</v>
      </c>
      <c r="N15" s="1812" t="s">
        <v>103</v>
      </c>
      <c r="O15" s="1757" t="s">
        <v>103</v>
      </c>
      <c r="P15" s="1812" t="s">
        <v>103</v>
      </c>
      <c r="Q15" s="1813" t="s">
        <v>109</v>
      </c>
      <c r="R15" s="1813">
        <v>-2.3749565329882354</v>
      </c>
      <c r="S15" s="1808">
        <v>8.708173954290988</v>
      </c>
      <c r="T15" s="1677"/>
      <c r="U15" s="1814" t="s">
        <v>109</v>
      </c>
    </row>
    <row r="16" ht="18" customHeight="1" x14ac:dyDescent="0.2">
      <c r="B16" s="1809" t="s">
        <v>1502</v>
      </c>
      <c r="C16" s="1810"/>
      <c r="D16" s="1744">
        <v>0.4244138751999999</v>
      </c>
      <c r="E16" s="1745" t="s">
        <v>109</v>
      </c>
      <c r="F16" s="1746">
        <v>0.4244138751999999</v>
      </c>
      <c r="G16" s="1757" t="s">
        <v>103</v>
      </c>
      <c r="H16" s="1756" t="s">
        <v>103</v>
      </c>
      <c r="I16" s="1757" t="s">
        <v>103</v>
      </c>
      <c r="J16" s="1756" t="s">
        <v>103</v>
      </c>
      <c r="K16" s="1756" t="s">
        <v>109</v>
      </c>
      <c r="L16" s="1758">
        <v>-0.5</v>
      </c>
      <c r="M16" s="1811" t="s">
        <v>103</v>
      </c>
      <c r="N16" s="1812" t="s">
        <v>103</v>
      </c>
      <c r="O16" s="1757" t="s">
        <v>103</v>
      </c>
      <c r="P16" s="1812" t="s">
        <v>103</v>
      </c>
      <c r="Q16" s="1813" t="s">
        <v>109</v>
      </c>
      <c r="R16" s="1813">
        <v>-0.21220693759999995</v>
      </c>
      <c r="S16" s="1808">
        <v>0.7780921045334039</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1090.3064388239263</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317.96385657689945</v>
      </c>
      <c r="S18" s="1808">
        <v>-1165.8674741154039</v>
      </c>
      <c r="T18" s="1677"/>
      <c r="U18" s="1806" t="s">
        <v>109</v>
      </c>
    </row>
    <row r="19" ht="18" customHeight="1" x14ac:dyDescent="0.2">
      <c r="B19" s="1815" t="s">
        <v>1505</v>
      </c>
      <c r="C19" s="1680"/>
      <c r="D19" s="1744">
        <v>1090.3064388239263</v>
      </c>
      <c r="E19" s="1700" t="s">
        <v>109</v>
      </c>
      <c r="F19" s="1701">
        <v>1090.3064388239263</v>
      </c>
      <c r="G19" s="1757" t="s">
        <v>102</v>
      </c>
      <c r="H19" s="1756" t="s">
        <v>102</v>
      </c>
      <c r="I19" s="1757" t="s">
        <v>102</v>
      </c>
      <c r="J19" s="1756" t="s">
        <v>102</v>
      </c>
      <c r="K19" s="1807" t="s">
        <v>109</v>
      </c>
      <c r="L19" s="1702">
        <v>0.2916279728842796</v>
      </c>
      <c r="M19" s="1804" t="s">
        <v>102</v>
      </c>
      <c r="N19" s="1802" t="s">
        <v>102</v>
      </c>
      <c r="O19" s="1801" t="s">
        <v>102</v>
      </c>
      <c r="P19" s="1802" t="s">
        <v>102</v>
      </c>
      <c r="Q19" s="1805" t="s">
        <v>109</v>
      </c>
      <c r="R19" s="1805">
        <v>317.96385657689945</v>
      </c>
      <c r="S19" s="1808">
        <v>-1165.8674741154039</v>
      </c>
      <c r="T19" s="1677"/>
      <c r="U19" s="1806" t="s">
        <v>109</v>
      </c>
    </row>
    <row r="20" ht="18" customHeight="1" x14ac:dyDescent="0.2">
      <c r="B20" s="1816" t="s">
        <v>1506</v>
      </c>
      <c r="C20" s="1810"/>
      <c r="D20" s="1744">
        <v>963.5268381118163</v>
      </c>
      <c r="E20" s="1745" t="s">
        <v>109</v>
      </c>
      <c r="F20" s="1746">
        <v>963.5268381118163</v>
      </c>
      <c r="G20" s="1757" t="s">
        <v>103</v>
      </c>
      <c r="H20" s="1756" t="s">
        <v>103</v>
      </c>
      <c r="I20" s="1757" t="s">
        <v>103</v>
      </c>
      <c r="J20" s="1756" t="s">
        <v>103</v>
      </c>
      <c r="K20" s="1756" t="s">
        <v>109</v>
      </c>
      <c r="L20" s="1758">
        <v>1281.4906946887158</v>
      </c>
      <c r="M20" s="1811" t="s">
        <v>103</v>
      </c>
      <c r="N20" s="1812" t="s">
        <v>103</v>
      </c>
      <c r="O20" s="1757" t="s">
        <v>103</v>
      </c>
      <c r="P20" s="1812" t="s">
        <v>103</v>
      </c>
      <c r="Q20" s="1813" t="s">
        <v>109</v>
      </c>
      <c r="R20" s="1813">
        <v>317.96385657689945</v>
      </c>
      <c r="S20" s="1808">
        <v>-1165.8674741154039</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t="s">
        <v>109</v>
      </c>
      <c r="E22" s="1753" t="s">
        <v>109</v>
      </c>
      <c r="F22" s="1754" t="s">
        <v>109</v>
      </c>
      <c r="G22" s="1757" t="s">
        <v>109</v>
      </c>
      <c r="H22" s="1756" t="s">
        <v>109</v>
      </c>
      <c r="I22" s="1757" t="s">
        <v>109</v>
      </c>
      <c r="J22" s="1756" t="s">
        <v>109</v>
      </c>
      <c r="K22" s="1756" t="s">
        <v>109</v>
      </c>
      <c r="L22" s="1758" t="s">
        <v>109</v>
      </c>
      <c r="M22" s="1818" t="s">
        <v>109</v>
      </c>
      <c r="N22" s="1756" t="s">
        <v>109</v>
      </c>
      <c r="O22" s="1757" t="s">
        <v>109</v>
      </c>
      <c r="P22" s="1756" t="s">
        <v>109</v>
      </c>
      <c r="Q22" s="1755" t="s">
        <v>109</v>
      </c>
      <c r="R22" s="1755" t="s">
        <v>109</v>
      </c>
      <c r="S22" s="1750" t="s">
        <v>109</v>
      </c>
      <c r="T22" s="1677"/>
      <c r="U22" s="1750" t="s">
        <v>319</v>
      </c>
    </row>
    <row r="23" ht="18" customHeight="1" x14ac:dyDescent="0.2">
      <c r="B23" s="1699" t="s">
        <v>1509</v>
      </c>
      <c r="C23" s="1691"/>
      <c r="D23" s="1744" t="s">
        <v>109</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t="s">
        <v>109</v>
      </c>
      <c r="S23" s="1750" t="s">
        <v>109</v>
      </c>
      <c r="T23" s="1677"/>
      <c r="U23" s="1750" t="s">
        <v>109</v>
      </c>
    </row>
    <row r="24" ht="18" customHeight="1" x14ac:dyDescent="0.2">
      <c r="B24" s="1809" t="s">
        <v>1510</v>
      </c>
      <c r="C24" s="1810"/>
      <c r="D24" s="1744" t="s">
        <v>109</v>
      </c>
      <c r="E24" s="1745" t="s">
        <v>109</v>
      </c>
      <c r="F24" s="1746" t="s">
        <v>109</v>
      </c>
      <c r="G24" s="1757" t="s">
        <v>109</v>
      </c>
      <c r="H24" s="1756" t="s">
        <v>109</v>
      </c>
      <c r="I24" s="1757" t="s">
        <v>109</v>
      </c>
      <c r="J24" s="1756" t="s">
        <v>109</v>
      </c>
      <c r="K24" s="1756" t="s">
        <v>109</v>
      </c>
      <c r="L24" s="1758" t="s">
        <v>109</v>
      </c>
      <c r="M24" s="1811" t="s">
        <v>109</v>
      </c>
      <c r="N24" s="1812" t="s">
        <v>109</v>
      </c>
      <c r="O24" s="1757" t="s">
        <v>109</v>
      </c>
      <c r="P24" s="1812" t="s">
        <v>109</v>
      </c>
      <c r="Q24" s="1813" t="s">
        <v>109</v>
      </c>
      <c r="R24" s="1813" t="s">
        <v>109</v>
      </c>
      <c r="S24" s="1808" t="s">
        <v>109</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t="s">
        <v>109</v>
      </c>
      <c r="E26" s="1700"/>
      <c r="F26" s="1701"/>
      <c r="G26" s="1757" t="s">
        <v>109</v>
      </c>
      <c r="H26" s="1756" t="s">
        <v>109</v>
      </c>
      <c r="I26" s="1757" t="s">
        <v>109</v>
      </c>
      <c r="J26" s="1756" t="s">
        <v>109</v>
      </c>
      <c r="K26" s="1807"/>
      <c r="L26" s="1702"/>
      <c r="M26" s="1818" t="s">
        <v>109</v>
      </c>
      <c r="N26" s="1756" t="s">
        <v>109</v>
      </c>
      <c r="O26" s="1757" t="s">
        <v>109</v>
      </c>
      <c r="P26" s="1756" t="s">
        <v>109</v>
      </c>
      <c r="Q26" s="1755" t="s">
        <v>109</v>
      </c>
      <c r="R26" s="1755" t="s">
        <v>109</v>
      </c>
      <c r="S26" s="1750" t="s">
        <v>109</v>
      </c>
      <c r="T26" s="1677"/>
      <c r="U26" s="1750" t="s">
        <v>220</v>
      </c>
    </row>
    <row r="27" ht="18" customHeight="1" x14ac:dyDescent="0.2">
      <c r="B27" s="1809" t="s">
        <v>1513</v>
      </c>
      <c r="C27" s="1810"/>
      <c r="D27" s="1744" t="s">
        <v>109</v>
      </c>
      <c r="E27" s="1745" t="s">
        <v>109</v>
      </c>
      <c r="F27" s="1746" t="s">
        <v>109</v>
      </c>
      <c r="G27" s="1757" t="s">
        <v>109</v>
      </c>
      <c r="H27" s="1756" t="s">
        <v>109</v>
      </c>
      <c r="I27" s="1757" t="s">
        <v>109</v>
      </c>
      <c r="J27" s="1756" t="s">
        <v>109</v>
      </c>
      <c r="K27" s="1756" t="s">
        <v>109</v>
      </c>
      <c r="L27" s="1758" t="s">
        <v>109</v>
      </c>
      <c r="M27" s="1811" t="s">
        <v>109</v>
      </c>
      <c r="N27" s="1812" t="s">
        <v>109</v>
      </c>
      <c r="O27" s="1757" t="s">
        <v>109</v>
      </c>
      <c r="P27" s="1812" t="s">
        <v>109</v>
      </c>
      <c r="Q27" s="1813" t="s">
        <v>109</v>
      </c>
      <c r="R27" s="1813" t="s">
        <v>109</v>
      </c>
      <c r="S27" s="1808" t="s">
        <v>109</v>
      </c>
      <c r="T27" s="1677"/>
      <c r="U27" s="1750" t="s">
        <v>220</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1527</v>
      </c>
      <c r="C10" s="1830"/>
      <c r="D10" s="1723">
        <v>106.99662565681875</v>
      </c>
      <c r="E10" s="1724">
        <v>106.99662565681875</v>
      </c>
      <c r="F10" s="1725" t="s">
        <v>109</v>
      </c>
      <c r="G10" s="1726" t="s">
        <v>109</v>
      </c>
      <c r="H10" s="1727">
        <v>-0.029153521089273708</v>
      </c>
      <c r="I10" s="1727">
        <v>-0.029153521089273708</v>
      </c>
      <c r="J10" s="1727" t="s">
        <v>109</v>
      </c>
      <c r="K10" s="1728">
        <v>-0.2315815790642845</v>
      </c>
      <c r="L10" s="1729" t="s">
        <v>109</v>
      </c>
      <c r="M10" s="1730" t="s">
        <v>109</v>
      </c>
      <c r="N10" s="1727">
        <v>-3.11932838256719</v>
      </c>
      <c r="O10" s="1731">
        <v>-3.11932838256719</v>
      </c>
      <c r="P10" s="1727" t="s">
        <v>109</v>
      </c>
      <c r="Q10" s="1728">
        <v>-24.778447524156224</v>
      </c>
      <c r="R10" s="1728" t="s">
        <v>109</v>
      </c>
      <c r="S10" s="1732">
        <v>102.29184499132849</v>
      </c>
      <c r="T10" s="1677"/>
      <c r="U10" s="1732" t="s">
        <v>102</v>
      </c>
    </row>
    <row r="11" ht="18" customHeight="1" x14ac:dyDescent="0.2">
      <c r="B11" s="1769" t="s">
        <v>1328</v>
      </c>
      <c r="C11" s="1733"/>
      <c r="D11" s="1734">
        <v>103.36973727029917</v>
      </c>
      <c r="E11" s="1735">
        <v>103.36973727029917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3.626888386519579</v>
      </c>
      <c r="E12" s="1753">
        <v>3.626888386519579</v>
      </c>
      <c r="F12" s="1754" t="s">
        <v>109</v>
      </c>
      <c r="G12" s="1695" t="s">
        <v>109</v>
      </c>
      <c r="H12" s="488">
        <v>-0.8600563486213447</v>
      </c>
      <c r="I12" s="488">
        <v>-0.8600563486213447</v>
      </c>
      <c r="J12" s="488" t="s">
        <v>109</v>
      </c>
      <c r="K12" s="1696">
        <v>-6.831874842427678</v>
      </c>
      <c r="L12" s="489" t="s">
        <v>109</v>
      </c>
      <c r="M12" s="488" t="s">
        <v>109</v>
      </c>
      <c r="N12" s="488">
        <v>-3.11932838256719</v>
      </c>
      <c r="O12" s="488">
        <v>-3.11932838256719</v>
      </c>
      <c r="P12" s="488" t="s">
        <v>109</v>
      </c>
      <c r="Q12" s="1696">
        <v>-24.778447524156224</v>
      </c>
      <c r="R12" s="1696" t="s">
        <v>109</v>
      </c>
      <c r="S12" s="1697">
        <v>102.29184499132849</v>
      </c>
      <c r="T12" s="1677"/>
      <c r="U12" s="1698" t="s">
        <v>102</v>
      </c>
    </row>
    <row r="13" ht="18" customHeight="1" x14ac:dyDescent="0.2">
      <c r="B13" s="1831" t="s">
        <v>1528</v>
      </c>
      <c r="C13" s="1752"/>
      <c r="D13" s="1744">
        <v>0.051</v>
      </c>
      <c r="E13" s="1700"/>
      <c r="F13" s="1701"/>
      <c r="G13" s="1695" t="s">
        <v>109</v>
      </c>
      <c r="H13" s="488" t="s">
        <v>109</v>
      </c>
      <c r="I13" s="488" t="s">
        <v>109</v>
      </c>
      <c r="J13" s="488" t="s">
        <v>109</v>
      </c>
      <c r="K13" s="1702"/>
      <c r="L13" s="1703"/>
      <c r="M13" s="488" t="s">
        <v>109</v>
      </c>
      <c r="N13" s="488" t="s">
        <v>109</v>
      </c>
      <c r="O13" s="488" t="s">
        <v>109</v>
      </c>
      <c r="P13" s="488" t="s">
        <v>109</v>
      </c>
      <c r="Q13" s="1696">
        <v>-0.0561</v>
      </c>
      <c r="R13" s="1696" t="s">
        <v>109</v>
      </c>
      <c r="S13" s="1697">
        <v>0.2057000000000187</v>
      </c>
      <c r="T13" s="1677"/>
      <c r="U13" s="1698" t="s">
        <v>103</v>
      </c>
    </row>
    <row r="14" ht="18" customHeight="1" x14ac:dyDescent="0.2">
      <c r="B14" s="1699" t="s">
        <v>1529</v>
      </c>
      <c r="C14" s="1752"/>
      <c r="D14" s="1744">
        <v>0.27987572665382615</v>
      </c>
      <c r="E14" s="1700"/>
      <c r="F14" s="1701"/>
      <c r="G14" s="1695" t="s">
        <v>109</v>
      </c>
      <c r="H14" s="488">
        <v>-0.8555442742662875</v>
      </c>
      <c r="I14" s="488">
        <v>-0.8555442742662875</v>
      </c>
      <c r="J14" s="488" t="s">
        <v>109</v>
      </c>
      <c r="K14" s="1702"/>
      <c r="L14" s="1703"/>
      <c r="M14" s="488" t="s">
        <v>109</v>
      </c>
      <c r="N14" s="488">
        <v>-0.23944607544479757</v>
      </c>
      <c r="O14" s="488">
        <v>-0.23944607544479757</v>
      </c>
      <c r="P14" s="488" t="s">
        <v>109</v>
      </c>
      <c r="Q14" s="1696">
        <v>-1.084130316056445</v>
      </c>
      <c r="R14" s="1696" t="s">
        <v>109</v>
      </c>
      <c r="S14" s="1697">
        <v>4.853113435504998</v>
      </c>
      <c r="T14" s="1677"/>
      <c r="U14" s="1698" t="s">
        <v>109</v>
      </c>
    </row>
    <row r="15" ht="18" customHeight="1" x14ac:dyDescent="0.2">
      <c r="B15" s="1699" t="s">
        <v>1530</v>
      </c>
      <c r="C15" s="1752"/>
      <c r="D15" s="1744">
        <v>3.1118654137767336</v>
      </c>
      <c r="E15" s="1700"/>
      <c r="F15" s="1701"/>
      <c r="G15" s="1695" t="s">
        <v>109</v>
      </c>
      <c r="H15" s="488">
        <v>-0.873747343931528</v>
      </c>
      <c r="I15" s="488">
        <v>-0.873747343931528</v>
      </c>
      <c r="J15" s="488" t="s">
        <v>109</v>
      </c>
      <c r="K15" s="1702"/>
      <c r="L15" s="1703"/>
      <c r="M15" s="488" t="s">
        <v>109</v>
      </c>
      <c r="N15" s="488">
        <v>-2.7189841399598063</v>
      </c>
      <c r="O15" s="488">
        <v>-2.7189841399598063</v>
      </c>
      <c r="P15" s="488" t="s">
        <v>109</v>
      </c>
      <c r="Q15" s="1696">
        <v>-22.19814755239509</v>
      </c>
      <c r="R15" s="1696" t="s">
        <v>109</v>
      </c>
      <c r="S15" s="1697">
        <v>91.36281620530958</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0.1841472460890191</v>
      </c>
      <c r="E17" s="1700"/>
      <c r="F17" s="1701"/>
      <c r="G17" s="1695" t="s">
        <v>109</v>
      </c>
      <c r="H17" s="488">
        <v>-0.8737473439315281</v>
      </c>
      <c r="I17" s="488">
        <v>-0.8737473439315281</v>
      </c>
      <c r="J17" s="488" t="s">
        <v>109</v>
      </c>
      <c r="K17" s="1702"/>
      <c r="L17" s="1703"/>
      <c r="M17" s="488" t="s">
        <v>109</v>
      </c>
      <c r="N17" s="488">
        <v>-0.16089816716258593</v>
      </c>
      <c r="O17" s="488">
        <v>-0.16089816716258593</v>
      </c>
      <c r="P17" s="488" t="s">
        <v>109</v>
      </c>
      <c r="Q17" s="1696">
        <v>-1.4400696557046904</v>
      </c>
      <c r="R17" s="1696" t="s">
        <v>109</v>
      </c>
      <c r="S17" s="1697">
        <v>5.87021535051388</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1541</v>
      </c>
      <c r="C10" s="1669"/>
      <c r="D10" s="1723">
        <v>4.290292484883503</v>
      </c>
      <c r="E10" s="1724">
        <v>3.52852376644889</v>
      </c>
      <c r="F10" s="1725">
        <v>0.761768718434613</v>
      </c>
      <c r="G10" s="1726" t="s">
        <v>109</v>
      </c>
      <c r="H10" s="1727">
        <v>-1.2903952753289165</v>
      </c>
      <c r="I10" s="1727">
        <v>-1.2903952753289165</v>
      </c>
      <c r="J10" s="1727">
        <v>-0.2544704076276993</v>
      </c>
      <c r="K10" s="1728">
        <v>-0.10724031494361229</v>
      </c>
      <c r="L10" s="1728" t="s">
        <v>109</v>
      </c>
      <c r="M10" s="1726" t="s">
        <v>109</v>
      </c>
      <c r="N10" s="1727">
        <v>-5.53617315227283</v>
      </c>
      <c r="O10" s="1727">
        <v>-5.53617315227283</v>
      </c>
      <c r="P10" s="1727">
        <v>-1.09175247747036</v>
      </c>
      <c r="Q10" s="1728">
        <v>-0.3784</v>
      </c>
      <c r="R10" s="1728" t="s">
        <v>109</v>
      </c>
      <c r="S10" s="1840">
        <v>25.68986064239403</v>
      </c>
      <c r="T10" s="1677"/>
      <c r="U10" s="1732" t="s">
        <v>102</v>
      </c>
    </row>
    <row r="11" ht="18" customHeight="1" x14ac:dyDescent="0.2">
      <c r="B11" s="1769" t="s">
        <v>1542</v>
      </c>
      <c r="C11" s="1680"/>
      <c r="D11" s="1734">
        <v>4.079492484883503</v>
      </c>
      <c r="E11" s="1841">
        <v>3.31772376644889</v>
      </c>
      <c r="F11" s="1842">
        <v>0.761768718434613</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0.2108</v>
      </c>
      <c r="E12" s="1753">
        <v>0.2108</v>
      </c>
      <c r="F12" s="1754" t="s">
        <v>109</v>
      </c>
      <c r="G12" s="1695" t="s">
        <v>109</v>
      </c>
      <c r="H12" s="488">
        <v>-26.262680988011528</v>
      </c>
      <c r="I12" s="488">
        <v>-26.262680988011528</v>
      </c>
      <c r="J12" s="488">
        <v>-5.17909144910038</v>
      </c>
      <c r="K12" s="1696">
        <v>-1.7950664136622392</v>
      </c>
      <c r="L12" s="489" t="s">
        <v>109</v>
      </c>
      <c r="M12" s="1738" t="s">
        <v>109</v>
      </c>
      <c r="N12" s="488">
        <v>-5.53617315227283</v>
      </c>
      <c r="O12" s="1738">
        <v>-5.53617315227283</v>
      </c>
      <c r="P12" s="488">
        <v>-1.09175247747036</v>
      </c>
      <c r="Q12" s="1696">
        <v>-0.3784</v>
      </c>
      <c r="R12" s="1696" t="s">
        <v>109</v>
      </c>
      <c r="S12" s="1697">
        <v>25.68986064239403</v>
      </c>
      <c r="T12" s="1677"/>
      <c r="U12" s="1698" t="s">
        <v>102</v>
      </c>
    </row>
    <row r="13" ht="18" customHeight="1" x14ac:dyDescent="0.2">
      <c r="B13" s="1699" t="s">
        <v>1544</v>
      </c>
      <c r="C13" s="1691"/>
      <c r="D13" s="1744">
        <v>0.2108</v>
      </c>
      <c r="E13" s="1700"/>
      <c r="F13" s="1701"/>
      <c r="G13" s="1695" t="s">
        <v>109</v>
      </c>
      <c r="H13" s="488">
        <v>-26.262680988011528</v>
      </c>
      <c r="I13" s="488">
        <v>-26.262680988011528</v>
      </c>
      <c r="J13" s="488">
        <v>-5.17909144910038</v>
      </c>
      <c r="K13" s="1702"/>
      <c r="L13" s="1703"/>
      <c r="M13" s="1738" t="s">
        <v>109</v>
      </c>
      <c r="N13" s="488">
        <v>-5.53617315227283</v>
      </c>
      <c r="O13" s="1738">
        <v>-5.53617315227283</v>
      </c>
      <c r="P13" s="488">
        <v>-1.09175247747036</v>
      </c>
      <c r="Q13" s="1696">
        <v>-0.3784</v>
      </c>
      <c r="R13" s="1696" t="s">
        <v>109</v>
      </c>
      <c r="S13" s="1697">
        <v>25.68986064239403</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1152.9859796543628</v>
      </c>
      <c r="I10" s="1913">
        <v>0.7540426034833164</v>
      </c>
      <c r="J10" s="1914">
        <v>135.54885302850198</v>
      </c>
    </row>
    <row r="11" ht="18" customHeight="1" x14ac:dyDescent="0.2">
      <c r="B11" s="1915" t="s">
        <v>1601</v>
      </c>
      <c r="C11" s="1916"/>
      <c r="D11" s="1917"/>
      <c r="E11" s="1918"/>
      <c r="F11" s="1919"/>
      <c r="G11" s="1917"/>
      <c r="H11" s="1920" t="s">
        <v>102</v>
      </c>
      <c r="I11" s="1921">
        <v>0.6688211916833164</v>
      </c>
      <c r="J11" s="1922">
        <v>2.14276358660969</v>
      </c>
    </row>
    <row r="12" ht="18" customHeight="1" x14ac:dyDescent="0.2">
      <c r="B12" s="1923" t="s">
        <v>1602</v>
      </c>
      <c r="C12" s="1916"/>
      <c r="D12" s="1917"/>
      <c r="E12" s="1918"/>
      <c r="F12" s="1919"/>
      <c r="G12" s="1917"/>
      <c r="H12" s="1924" t="s">
        <v>102</v>
      </c>
      <c r="I12" s="1925">
        <v>0.31564093046117037</v>
      </c>
      <c r="J12" s="1926">
        <v>0.7381219179294602</v>
      </c>
    </row>
    <row r="13" ht="18" customHeight="1" x14ac:dyDescent="0.2">
      <c r="B13" s="1927" t="s">
        <v>1603</v>
      </c>
      <c r="C13" s="1928"/>
      <c r="D13" s="1929">
        <v>137.05255931751984</v>
      </c>
      <c r="E13" s="1930" t="s">
        <v>103</v>
      </c>
      <c r="F13" s="1931">
        <v>1.465586715736692</v>
      </c>
      <c r="G13" s="1929">
        <v>5.385685036493178</v>
      </c>
      <c r="H13" s="1932" t="s">
        <v>103</v>
      </c>
      <c r="I13" s="187">
        <v>0.31564093046117037</v>
      </c>
      <c r="J13" s="1070">
        <v>0.7381219179294602</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0.353180261222146</v>
      </c>
      <c r="J15" s="1926">
        <v>1.40464166868023</v>
      </c>
    </row>
    <row r="16" ht="18" customHeight="1" x14ac:dyDescent="0.2">
      <c r="B16" s="1927" t="s">
        <v>1603</v>
      </c>
      <c r="C16" s="1928"/>
      <c r="D16" s="1929">
        <v>322.381539406325</v>
      </c>
      <c r="E16" s="1930" t="s">
        <v>103</v>
      </c>
      <c r="F16" s="1931">
        <v>0.6971586392231687</v>
      </c>
      <c r="G16" s="1929">
        <v>4.357078483051228</v>
      </c>
      <c r="H16" s="1932" t="s">
        <v>103</v>
      </c>
      <c r="I16" s="187">
        <v>0.353180261222146</v>
      </c>
      <c r="J16" s="1070">
        <v>1.40464166868023</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347.63137306588055</v>
      </c>
      <c r="I25" s="1921">
        <v>0.0000729143</v>
      </c>
      <c r="J25" s="1944">
        <v>56.559248484572976</v>
      </c>
    </row>
    <row r="26" ht="18" customHeight="1" x14ac:dyDescent="0.2">
      <c r="B26" s="1923" t="s">
        <v>1610</v>
      </c>
      <c r="C26" s="1916"/>
      <c r="D26" s="1917"/>
      <c r="E26" s="1918"/>
      <c r="F26" s="1919"/>
      <c r="G26" s="1917"/>
      <c r="H26" s="1924">
        <v>347.63137306588055</v>
      </c>
      <c r="I26" s="1939"/>
      <c r="J26" s="1926">
        <v>56.55740988457298</v>
      </c>
    </row>
    <row r="27" ht="18" customHeight="1" x14ac:dyDescent="0.2">
      <c r="B27" s="1927" t="s">
        <v>1603</v>
      </c>
      <c r="C27" s="1928"/>
      <c r="D27" s="1929">
        <v>372.7975262112279</v>
      </c>
      <c r="E27" s="1930">
        <v>932.493776444514</v>
      </c>
      <c r="F27" s="1919"/>
      <c r="G27" s="1929">
        <v>151.71079717017068</v>
      </c>
      <c r="H27" s="1932">
        <v>347.63137306588055</v>
      </c>
      <c r="I27" s="1939"/>
      <c r="J27" s="1070">
        <v>56.55740988457298</v>
      </c>
    </row>
    <row r="28" ht="18" customHeight="1" x14ac:dyDescent="0.2">
      <c r="B28" s="1945" t="s">
        <v>1611</v>
      </c>
      <c r="C28" s="1946"/>
      <c r="D28" s="1070">
        <v>85.53125</v>
      </c>
      <c r="E28" s="1186">
        <v>1108.8</v>
      </c>
      <c r="F28" s="1919"/>
      <c r="G28" s="1070">
        <v>71.49293174984071</v>
      </c>
      <c r="H28" s="1947">
        <v>94.83705</v>
      </c>
      <c r="I28" s="1939"/>
      <c r="J28" s="1070">
        <v>6.1148798187285625</v>
      </c>
    </row>
    <row r="29" ht="18" customHeight="1" x14ac:dyDescent="0.2">
      <c r="B29" s="1948" t="s">
        <v>1612</v>
      </c>
      <c r="C29" s="1949"/>
      <c r="D29" s="1950">
        <v>85.53125</v>
      </c>
      <c r="E29" s="1186">
        <v>1108.8</v>
      </c>
      <c r="F29" s="1919"/>
      <c r="G29" s="1070">
        <v>71.49293174984071</v>
      </c>
      <c r="H29" s="1951">
        <v>94.83705</v>
      </c>
      <c r="I29" s="1939"/>
      <c r="J29" s="1082">
        <v>6.1148798187285625</v>
      </c>
    </row>
    <row r="30" ht="18" customHeight="1" x14ac:dyDescent="0.2">
      <c r="B30" s="1945" t="s">
        <v>1613</v>
      </c>
      <c r="C30" s="1946"/>
      <c r="D30" s="1070">
        <v>287.2662762112279</v>
      </c>
      <c r="E30" s="1186">
        <v>879.9999999999999</v>
      </c>
      <c r="F30" s="1919"/>
      <c r="G30" s="1070">
        <v>175.59502887402576</v>
      </c>
      <c r="H30" s="1947">
        <v>252.79432306588052</v>
      </c>
      <c r="I30" s="1939"/>
      <c r="J30" s="1070">
        <v>50.442530065844416</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0.0000729143</v>
      </c>
      <c r="J32" s="1926">
        <v>0.0018386</v>
      </c>
    </row>
    <row r="33" ht="18" customHeight="1" x14ac:dyDescent="0.2">
      <c r="B33" s="1927" t="s">
        <v>1603</v>
      </c>
      <c r="C33" s="1928"/>
      <c r="D33" s="1929">
        <v>0.029</v>
      </c>
      <c r="E33" s="1930" t="s">
        <v>103</v>
      </c>
      <c r="F33" s="1931">
        <v>1.6000003134796235</v>
      </c>
      <c r="G33" s="1929">
        <v>63.4</v>
      </c>
      <c r="H33" s="1932" t="s">
        <v>103</v>
      </c>
      <c r="I33" s="187">
        <v>0.0000729143</v>
      </c>
      <c r="J33" s="1070">
        <v>0.0018386</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805.3546065884823</v>
      </c>
      <c r="I35" s="1921">
        <v>0.0851484975</v>
      </c>
      <c r="J35" s="1944">
        <v>76.84684095731932</v>
      </c>
    </row>
    <row r="36" ht="18" customHeight="1" x14ac:dyDescent="0.2">
      <c r="B36" s="1957" t="s">
        <v>1616</v>
      </c>
      <c r="C36" s="1928"/>
      <c r="D36" s="1958"/>
      <c r="E36" s="1959"/>
      <c r="F36" s="1960"/>
      <c r="G36" s="1961"/>
      <c r="H36" s="1924">
        <v>805.3546065884823</v>
      </c>
      <c r="I36" s="1925">
        <v>0.0851484975</v>
      </c>
      <c r="J36" s="1926">
        <v>76.84684095731932</v>
      </c>
    </row>
    <row r="37" ht="18" customHeight="1" x14ac:dyDescent="0.2">
      <c r="B37" s="1927" t="s">
        <v>1603</v>
      </c>
      <c r="C37" s="1928"/>
      <c r="D37" s="1962">
        <v>1149.3191900529928</v>
      </c>
      <c r="E37" s="1963">
        <v>700.7231877433013</v>
      </c>
      <c r="F37" s="1964">
        <v>0.04714565628848642</v>
      </c>
      <c r="G37" s="1962">
        <v>66.86292339186998</v>
      </c>
      <c r="H37" s="1965">
        <v>805.3546065884823</v>
      </c>
      <c r="I37" s="1964">
        <v>0.0851484975</v>
      </c>
      <c r="J37" s="1962">
        <v>76.84684095731932</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204.7562108321167</v>
      </c>
      <c r="I39" s="1925">
        <v>0.0851484975</v>
      </c>
      <c r="J39" s="1926">
        <v>6.573616897697503</v>
      </c>
    </row>
    <row r="40" ht="18" customHeight="1" x14ac:dyDescent="0.2">
      <c r="B40" s="1927" t="s">
        <v>1603</v>
      </c>
      <c r="C40" s="1928"/>
      <c r="D40" s="1962">
        <v>185.79235194117646</v>
      </c>
      <c r="E40" s="1963">
        <v>1102.0701804611654</v>
      </c>
      <c r="F40" s="1964">
        <v>0.2916449839504459</v>
      </c>
      <c r="G40" s="1962">
        <v>35.38152582178824</v>
      </c>
      <c r="H40" s="1965">
        <v>204.7562108321167</v>
      </c>
      <c r="I40" s="1964">
        <v>0.0851484975</v>
      </c>
      <c r="J40" s="1962">
        <v>6.573616897697503</v>
      </c>
    </row>
    <row r="41" ht="18" customHeight="1" x14ac:dyDescent="0.2">
      <c r="B41" s="1945" t="s">
        <v>1611</v>
      </c>
      <c r="C41" s="1946"/>
      <c r="D41" s="1070">
        <v>180.618025</v>
      </c>
      <c r="E41" s="1186">
        <v>1108.8</v>
      </c>
      <c r="F41" s="187">
        <v>0.30000000000000004</v>
      </c>
      <c r="G41" s="1070">
        <v>28.571258590470137</v>
      </c>
      <c r="H41" s="1947">
        <v>200.26926612</v>
      </c>
      <c r="I41" s="187">
        <v>0.0851484975</v>
      </c>
      <c r="J41" s="1070">
        <v>5.160484298375</v>
      </c>
    </row>
    <row r="42" ht="18" customHeight="1" x14ac:dyDescent="0.2">
      <c r="B42" s="1945" t="s">
        <v>1613</v>
      </c>
      <c r="C42" s="1946"/>
      <c r="D42" s="1070">
        <v>5.174326941176471</v>
      </c>
      <c r="E42" s="1186">
        <v>867.1552383770561</v>
      </c>
      <c r="F42" s="187" t="s">
        <v>109</v>
      </c>
      <c r="G42" s="1070">
        <v>273.10462121691984</v>
      </c>
      <c r="H42" s="1947">
        <v>4.486944712116706</v>
      </c>
      <c r="I42" s="187" t="s">
        <v>109</v>
      </c>
      <c r="J42" s="1070">
        <v>1.4131325993225035</v>
      </c>
    </row>
    <row r="43" ht="18" customHeight="1" x14ac:dyDescent="0.2">
      <c r="B43" s="1948" t="s">
        <v>1501</v>
      </c>
      <c r="C43" s="1949"/>
      <c r="D43" s="1950">
        <v>4.749913065976471</v>
      </c>
      <c r="E43" s="1186">
        <v>866.0075342021181</v>
      </c>
      <c r="F43" s="187" t="s">
        <v>109</v>
      </c>
      <c r="G43" s="1070">
        <v>287.99999999999994</v>
      </c>
      <c r="H43" s="1967">
        <v>4.113460501940707</v>
      </c>
      <c r="I43" s="1968" t="s">
        <v>109</v>
      </c>
      <c r="J43" s="1082">
        <v>1.3679749630012235</v>
      </c>
    </row>
    <row r="44" ht="18" customHeight="1" x14ac:dyDescent="0.2">
      <c r="B44" s="1948" t="s">
        <v>1502</v>
      </c>
      <c r="C44" s="1949"/>
      <c r="D44" s="1950">
        <v>0.4244138751999999</v>
      </c>
      <c r="E44" s="1186">
        <v>880</v>
      </c>
      <c r="F44" s="187" t="s">
        <v>109</v>
      </c>
      <c r="G44" s="1070">
        <v>106.39999999999998</v>
      </c>
      <c r="H44" s="1967">
        <v>0.3734842101759999</v>
      </c>
      <c r="I44" s="1968" t="s">
        <v>109</v>
      </c>
      <c r="J44" s="1082">
        <v>0.04515763632127998</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319</v>
      </c>
      <c r="I48" s="1925" t="s">
        <v>319</v>
      </c>
      <c r="J48" s="1926" t="s">
        <v>319</v>
      </c>
    </row>
    <row r="49" ht="18" customHeight="1" x14ac:dyDescent="0.2">
      <c r="B49" s="1927" t="s">
        <v>1603</v>
      </c>
      <c r="C49" s="1928"/>
      <c r="D49" s="1962" t="s">
        <v>319</v>
      </c>
      <c r="E49" s="1963" t="s">
        <v>319</v>
      </c>
      <c r="F49" s="1964" t="s">
        <v>319</v>
      </c>
      <c r="G49" s="1962" t="s">
        <v>319</v>
      </c>
      <c r="H49" s="1965" t="s">
        <v>319</v>
      </c>
      <c r="I49" s="1964" t="s">
        <v>319</v>
      </c>
      <c r="J49" s="1962" t="s">
        <v>319</v>
      </c>
    </row>
    <row r="50" ht="18" customHeight="1" x14ac:dyDescent="0.2">
      <c r="B50" s="1945" t="s">
        <v>1611</v>
      </c>
      <c r="C50" s="1946"/>
      <c r="D50" s="1070" t="s">
        <v>220</v>
      </c>
      <c r="E50" s="1186" t="s">
        <v>220</v>
      </c>
      <c r="F50" s="187" t="s">
        <v>220</v>
      </c>
      <c r="G50" s="1070" t="s">
        <v>220</v>
      </c>
      <c r="H50" s="1947" t="s">
        <v>220</v>
      </c>
      <c r="I50" s="187" t="s">
        <v>220</v>
      </c>
      <c r="J50" s="1070" t="s">
        <v>220</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600.5983957563656</v>
      </c>
      <c r="I57" s="1925" t="s">
        <v>109</v>
      </c>
      <c r="J57" s="1926">
        <v>70.27322405962181</v>
      </c>
    </row>
    <row r="58" ht="18" customHeight="1" x14ac:dyDescent="0.2">
      <c r="B58" s="1927" t="s">
        <v>1603</v>
      </c>
      <c r="C58" s="1928"/>
      <c r="D58" s="1962">
        <v>963.5268381118163</v>
      </c>
      <c r="E58" s="1963">
        <v>623.3333333333335</v>
      </c>
      <c r="F58" s="1964" t="s">
        <v>109</v>
      </c>
      <c r="G58" s="1962">
        <v>72.93333333333334</v>
      </c>
      <c r="H58" s="1965">
        <v>600.5983957563656</v>
      </c>
      <c r="I58" s="1964" t="s">
        <v>109</v>
      </c>
      <c r="J58" s="1962">
        <v>70.27322405962181</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963.5268381118163</v>
      </c>
      <c r="E63" s="1186">
        <v>623.3333333333335</v>
      </c>
      <c r="F63" s="187" t="s">
        <v>109</v>
      </c>
      <c r="G63" s="1070">
        <v>72.93333333333334</v>
      </c>
      <c r="H63" s="1947">
        <v>600.5983957563656</v>
      </c>
      <c r="I63" s="187" t="s">
        <v>109</v>
      </c>
      <c r="J63" s="1070">
        <v>70.27322405962181</v>
      </c>
    </row>
    <row r="64" ht="18" customHeight="1" x14ac:dyDescent="0.2">
      <c r="B64" s="1948" t="s">
        <v>1506</v>
      </c>
      <c r="C64" s="1949"/>
      <c r="D64" s="1950">
        <v>963.5268381118163</v>
      </c>
      <c r="E64" s="1186">
        <v>623.3333333333335</v>
      </c>
      <c r="F64" s="187" t="s">
        <v>109</v>
      </c>
      <c r="G64" s="1070">
        <v>72.93333333333334</v>
      </c>
      <c r="H64" s="1967">
        <v>600.5983957563656</v>
      </c>
      <c r="I64" s="1968" t="s">
        <v>109</v>
      </c>
      <c r="J64" s="1082">
        <v>70.27322405962181</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109</v>
      </c>
      <c r="I66" s="1964" t="s">
        <v>109</v>
      </c>
      <c r="J66" s="1962" t="s">
        <v>109</v>
      </c>
    </row>
    <row r="67" ht="18" customHeight="1" x14ac:dyDescent="0.2">
      <c r="B67" s="1927" t="s">
        <v>1603</v>
      </c>
      <c r="C67" s="1928"/>
      <c r="D67" s="1962" t="s">
        <v>109</v>
      </c>
      <c r="E67" s="1963" t="s">
        <v>109</v>
      </c>
      <c r="F67" s="1964" t="s">
        <v>109</v>
      </c>
      <c r="G67" s="1962" t="s">
        <v>109</v>
      </c>
      <c r="H67" s="1965" t="s">
        <v>109</v>
      </c>
      <c r="I67" s="1964" t="s">
        <v>109</v>
      </c>
      <c r="J67" s="1962" t="s">
        <v>109</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109</v>
      </c>
      <c r="I69" s="1925" t="s">
        <v>109</v>
      </c>
      <c r="J69" s="1926" t="s">
        <v>109</v>
      </c>
    </row>
    <row r="70" ht="18" customHeight="1" x14ac:dyDescent="0.2">
      <c r="B70" s="1927" t="s">
        <v>1603</v>
      </c>
      <c r="C70" s="1928"/>
      <c r="D70" s="1962" t="s">
        <v>109</v>
      </c>
      <c r="E70" s="1963" t="s">
        <v>109</v>
      </c>
      <c r="F70" s="1964" t="s">
        <v>109</v>
      </c>
      <c r="G70" s="1962" t="s">
        <v>109</v>
      </c>
      <c r="H70" s="1965" t="s">
        <v>109</v>
      </c>
      <c r="I70" s="1964" t="s">
        <v>109</v>
      </c>
      <c r="J70" s="1962" t="s">
        <v>109</v>
      </c>
    </row>
    <row r="71" ht="18" customHeight="1" x14ac:dyDescent="0.2">
      <c r="B71" s="1945" t="s">
        <v>1611</v>
      </c>
      <c r="C71" s="1946"/>
      <c r="D71" s="1070" t="s">
        <v>109</v>
      </c>
      <c r="E71" s="1186" t="s">
        <v>109</v>
      </c>
      <c r="F71" s="187" t="s">
        <v>109</v>
      </c>
      <c r="G71" s="1070" t="s">
        <v>109</v>
      </c>
      <c r="H71" s="1947" t="s">
        <v>109</v>
      </c>
      <c r="I71" s="187" t="s">
        <v>109</v>
      </c>
      <c r="J71" s="1070" t="s">
        <v>109</v>
      </c>
    </row>
    <row r="72" ht="18" customHeight="1" x14ac:dyDescent="0.2">
      <c r="B72" s="1948" t="s">
        <v>1623</v>
      </c>
      <c r="C72" s="1949"/>
      <c r="D72" s="1950" t="s">
        <v>109</v>
      </c>
      <c r="E72" s="1186" t="s">
        <v>109</v>
      </c>
      <c r="F72" s="187" t="s">
        <v>109</v>
      </c>
      <c r="G72" s="1070" t="s">
        <v>109</v>
      </c>
      <c r="H72" s="1967" t="s">
        <v>109</v>
      </c>
      <c r="I72" s="1968" t="s">
        <v>109</v>
      </c>
      <c r="J72" s="1082" t="s">
        <v>109</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109</v>
      </c>
      <c r="I77" s="1925" t="s">
        <v>109</v>
      </c>
      <c r="J77" s="1926" t="s">
        <v>109</v>
      </c>
    </row>
    <row r="78" ht="18" customHeight="1" x14ac:dyDescent="0.2">
      <c r="B78" s="1927" t="s">
        <v>1603</v>
      </c>
      <c r="C78" s="1928"/>
      <c r="D78" s="1962" t="s">
        <v>109</v>
      </c>
      <c r="E78" s="1963" t="s">
        <v>109</v>
      </c>
      <c r="F78" s="1964" t="s">
        <v>109</v>
      </c>
      <c r="G78" s="1962" t="s">
        <v>109</v>
      </c>
      <c r="H78" s="1965" t="s">
        <v>109</v>
      </c>
      <c r="I78" s="1964" t="s">
        <v>109</v>
      </c>
      <c r="J78" s="1962" t="s">
        <v>109</v>
      </c>
    </row>
    <row r="79" ht="18" customHeight="1" x14ac:dyDescent="0.2">
      <c r="B79" s="1945" t="s">
        <v>1611</v>
      </c>
      <c r="C79" s="1946"/>
      <c r="D79" s="1070" t="s">
        <v>109</v>
      </c>
      <c r="E79" s="1186" t="s">
        <v>109</v>
      </c>
      <c r="F79" s="187" t="s">
        <v>109</v>
      </c>
      <c r="G79" s="1070" t="s">
        <v>109</v>
      </c>
      <c r="H79" s="1947" t="s">
        <v>109</v>
      </c>
      <c r="I79" s="187" t="s">
        <v>109</v>
      </c>
      <c r="J79" s="1070" t="s">
        <v>109</v>
      </c>
    </row>
    <row r="80" ht="18" customHeight="1" x14ac:dyDescent="0.2">
      <c r="B80" s="1948" t="s">
        <v>1626</v>
      </c>
      <c r="C80" s="1949"/>
      <c r="D80" s="1950" t="s">
        <v>109</v>
      </c>
      <c r="E80" s="1186" t="s">
        <v>109</v>
      </c>
      <c r="F80" s="187" t="s">
        <v>109</v>
      </c>
      <c r="G80" s="1070" t="s">
        <v>109</v>
      </c>
      <c r="H80" s="1967" t="s">
        <v>109</v>
      </c>
      <c r="I80" s="1968" t="s">
        <v>109</v>
      </c>
      <c r="J80" s="1082" t="s">
        <v>109</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312.8378312194302</v>
      </c>
      <c r="D10" s="1991">
        <v>5990.789527921242</v>
      </c>
      <c r="E10" s="1992">
        <v>0.11519050754344896</v>
      </c>
      <c r="F10" s="1991">
        <v>0.00008564214502209534</v>
      </c>
      <c r="G10" s="1990">
        <v>0.05662791916093398</v>
      </c>
      <c r="H10" s="1993">
        <v>0.0008062435315739846</v>
      </c>
      <c r="I10" s="1994">
        <v>0.057434162692507965</v>
      </c>
    </row>
    <row r="11" ht="18" customHeight="1" x14ac:dyDescent="0.2">
      <c r="B11" s="1989" t="s">
        <v>1655</v>
      </c>
      <c r="C11" s="1995">
        <v>245.6455555588528</v>
      </c>
      <c r="D11" s="1922" t="s">
        <v>116</v>
      </c>
      <c r="E11" s="1995" t="s">
        <v>116</v>
      </c>
      <c r="F11" s="1922" t="s">
        <v>116</v>
      </c>
      <c r="G11" s="1995" t="s">
        <v>116</v>
      </c>
      <c r="H11" s="1921" t="s">
        <v>116</v>
      </c>
      <c r="I11" s="1922" t="s">
        <v>116</v>
      </c>
    </row>
    <row r="12" ht="18" customHeight="1" x14ac:dyDescent="0.2">
      <c r="B12" s="1996" t="s">
        <v>1656</v>
      </c>
      <c r="C12" s="1997">
        <v>147.98600127615495</v>
      </c>
      <c r="D12" s="1998" t="s">
        <v>116</v>
      </c>
      <c r="E12" s="1930" t="s">
        <v>116</v>
      </c>
      <c r="F12" s="1929" t="s">
        <v>116</v>
      </c>
      <c r="G12" s="1997" t="s">
        <v>116</v>
      </c>
      <c r="H12" s="1999" t="s">
        <v>116</v>
      </c>
      <c r="I12" s="1962" t="s">
        <v>116</v>
      </c>
    </row>
    <row r="13" ht="18" customHeight="1" x14ac:dyDescent="0.2">
      <c r="B13" s="1996" t="s">
        <v>1657</v>
      </c>
      <c r="C13" s="1963">
        <v>97.65955428269785</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63.35458727405784</v>
      </c>
      <c r="D16" s="1926">
        <v>4287.296682442275</v>
      </c>
      <c r="E16" s="2001">
        <v>0.40625624638796654</v>
      </c>
      <c r="F16" s="1926">
        <v>0.000018914964732714907</v>
      </c>
      <c r="G16" s="2001">
        <v>0.040445737855941896</v>
      </c>
      <c r="H16" s="1925">
        <v>0.00012743353157398482</v>
      </c>
      <c r="I16" s="1926">
        <v>0.04057317138751588</v>
      </c>
    </row>
    <row r="17" ht="18" customHeight="1" x14ac:dyDescent="0.2">
      <c r="B17" s="1996" t="s">
        <v>1661</v>
      </c>
      <c r="C17" s="1997">
        <v>62.54248727405784</v>
      </c>
      <c r="D17" s="1998">
        <v>4283.692501751293</v>
      </c>
      <c r="E17" s="1930">
        <v>0.4109551143670108</v>
      </c>
      <c r="F17" s="1929" t="s">
        <v>103</v>
      </c>
      <c r="G17" s="1997">
        <v>0.040389100730797906</v>
      </c>
      <c r="H17" s="1999" t="s">
        <v>103</v>
      </c>
      <c r="I17" s="1962">
        <v>0.040389100730797906</v>
      </c>
    </row>
    <row r="18" ht="18" customHeight="1" x14ac:dyDescent="0.2">
      <c r="B18" s="1996" t="s">
        <v>1662</v>
      </c>
      <c r="C18" s="1963">
        <v>0.8121</v>
      </c>
      <c r="D18" s="1962">
        <v>3.604180690981389</v>
      </c>
      <c r="E18" s="1963">
        <v>0.04438099607168316</v>
      </c>
      <c r="F18" s="1962">
        <v>0.0225</v>
      </c>
      <c r="G18" s="1963">
        <v>0.00005663712514399326</v>
      </c>
      <c r="H18" s="1964">
        <v>0.00012743353157398482</v>
      </c>
      <c r="I18" s="1962">
        <v>0.00018407065671797808</v>
      </c>
    </row>
    <row r="19" ht="18" customHeight="1" x14ac:dyDescent="0.2">
      <c r="B19" s="2002" t="s">
        <v>1663</v>
      </c>
      <c r="C19" s="2003">
        <v>0.8121</v>
      </c>
      <c r="D19" s="2004">
        <v>3.604180690981389</v>
      </c>
      <c r="E19" s="1963">
        <v>0.04438099607168316</v>
      </c>
      <c r="F19" s="1962">
        <v>0.0225</v>
      </c>
      <c r="G19" s="2003">
        <v>0.00005663712514399326</v>
      </c>
      <c r="H19" s="2005">
        <v>0.00012743353157398482</v>
      </c>
      <c r="I19" s="1962">
        <v>0.00018407065671797808</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3.6268883865195747</v>
      </c>
      <c r="D23" s="2008">
        <v>1688.034178812301</v>
      </c>
      <c r="E23" s="2007">
        <v>2.796657628223103</v>
      </c>
      <c r="F23" s="2008">
        <v>0.00004985088634828938</v>
      </c>
      <c r="G23" s="2007">
        <v>0.01593925940023018</v>
      </c>
      <c r="H23" s="2009">
        <v>0.00013223571428571429</v>
      </c>
      <c r="I23" s="2008">
        <v>0.016071495114515895</v>
      </c>
    </row>
    <row r="24" ht="18" customHeight="1" x14ac:dyDescent="0.2">
      <c r="B24" s="1996" t="s">
        <v>1668</v>
      </c>
      <c r="C24" s="1997" t="s">
        <v>109</v>
      </c>
      <c r="D24" s="1998" t="s">
        <v>109</v>
      </c>
      <c r="E24" s="1930" t="s">
        <v>109</v>
      </c>
      <c r="F24" s="1929" t="s">
        <v>109</v>
      </c>
      <c r="G24" s="1997" t="s">
        <v>109</v>
      </c>
      <c r="H24" s="1999" t="s">
        <v>109</v>
      </c>
      <c r="I24" s="1962" t="s">
        <v>109</v>
      </c>
    </row>
    <row r="25" ht="18" customHeight="1" x14ac:dyDescent="0.2">
      <c r="B25" s="1996" t="s">
        <v>1669</v>
      </c>
      <c r="C25" s="1963">
        <v>3.6268883865195747</v>
      </c>
      <c r="D25" s="1962">
        <v>1688.034178812301</v>
      </c>
      <c r="E25" s="1963">
        <v>2.796657628223103</v>
      </c>
      <c r="F25" s="1962">
        <v>0.00004985088634828938</v>
      </c>
      <c r="G25" s="1963">
        <v>0.01593925940023018</v>
      </c>
      <c r="H25" s="1964">
        <v>0.00013223571428571429</v>
      </c>
      <c r="I25" s="1962">
        <v>0.016071495114515895</v>
      </c>
    </row>
    <row r="26" ht="18" customHeight="1" x14ac:dyDescent="0.2">
      <c r="B26" s="2002" t="s">
        <v>1670</v>
      </c>
      <c r="C26" s="2003">
        <v>0.051</v>
      </c>
      <c r="D26" s="2004">
        <v>3.74</v>
      </c>
      <c r="E26" s="1963">
        <v>0.7333333333333333</v>
      </c>
      <c r="F26" s="1962">
        <v>0.0225</v>
      </c>
      <c r="G26" s="2003">
        <v>0.000058771428571428566</v>
      </c>
      <c r="H26" s="2005">
        <v>0.00013223571428571429</v>
      </c>
      <c r="I26" s="1962">
        <v>0.00019100714285714285</v>
      </c>
    </row>
    <row r="27" ht="18" customHeight="1" x14ac:dyDescent="0.2">
      <c r="B27" s="2002" t="s">
        <v>1671</v>
      </c>
      <c r="C27" s="2003">
        <v>0.279875726653826</v>
      </c>
      <c r="D27" s="2004">
        <v>108.413031605645</v>
      </c>
      <c r="E27" s="1963">
        <v>2.3241679348578628</v>
      </c>
      <c r="F27" s="1962" t="s">
        <v>103</v>
      </c>
      <c r="G27" s="2003">
        <v>0.00102218001228179</v>
      </c>
      <c r="H27" s="2005" t="s">
        <v>103</v>
      </c>
      <c r="I27" s="1962">
        <v>0.00102218001228179</v>
      </c>
    </row>
    <row r="28" ht="18" customHeight="1" x14ac:dyDescent="0.2">
      <c r="B28" s="2002" t="s">
        <v>1672</v>
      </c>
      <c r="C28" s="2003">
        <v>3.11186541377673</v>
      </c>
      <c r="D28" s="2004">
        <v>1479.87650349301</v>
      </c>
      <c r="E28" s="1963">
        <v>2.8533557337178195</v>
      </c>
      <c r="F28" s="1962" t="s">
        <v>103</v>
      </c>
      <c r="G28" s="2003">
        <v>0.0139531213186483</v>
      </c>
      <c r="H28" s="2005" t="s">
        <v>103</v>
      </c>
      <c r="I28" s="1962">
        <v>0.0139531213186483</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0.184147246089019</v>
      </c>
      <c r="D30" s="2012">
        <v>96.004643713646</v>
      </c>
      <c r="E30" s="2013">
        <v>3.1280829581530476</v>
      </c>
      <c r="F30" s="2014" t="s">
        <v>103</v>
      </c>
      <c r="G30" s="2011">
        <v>0.000905186640728662</v>
      </c>
      <c r="H30" s="2015" t="s">
        <v>103</v>
      </c>
      <c r="I30" s="2014">
        <v>0.000905186640728662</v>
      </c>
    </row>
    <row r="31" ht="18" customHeight="1" x14ac:dyDescent="0.2">
      <c r="B31" s="2016" t="s">
        <v>1675</v>
      </c>
      <c r="C31" s="2007">
        <v>0.2108</v>
      </c>
      <c r="D31" s="2008">
        <v>15.458666666666664</v>
      </c>
      <c r="E31" s="2007">
        <v>0.7333333333333333</v>
      </c>
      <c r="F31" s="2008">
        <v>0.0225</v>
      </c>
      <c r="G31" s="2007">
        <v>0.00024292190476190472</v>
      </c>
      <c r="H31" s="2009">
        <v>0.0005465742857142855</v>
      </c>
      <c r="I31" s="2008">
        <v>0.0007894961904761903</v>
      </c>
    </row>
    <row r="32" ht="18" customHeight="1" x14ac:dyDescent="0.2">
      <c r="B32" s="1996" t="s">
        <v>1676</v>
      </c>
      <c r="C32" s="1963">
        <v>0.2108</v>
      </c>
      <c r="D32" s="1962">
        <v>15.458666666666664</v>
      </c>
      <c r="E32" s="1963">
        <v>0.7333333333333333</v>
      </c>
      <c r="F32" s="1962">
        <v>0.0225</v>
      </c>
      <c r="G32" s="1963">
        <v>0.00024292190476190472</v>
      </c>
      <c r="H32" s="1964">
        <v>0.0005465742857142855</v>
      </c>
      <c r="I32" s="1962">
        <v>0.0007894961904761903</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371</v>
      </c>
      <c r="H7" s="2023"/>
      <c r="I7" s="2023"/>
      <c r="J7" s="2024" t="s">
        <v>145</v>
      </c>
      <c r="K7" s="2024"/>
      <c r="L7" s="2024"/>
    </row>
    <row r="8" ht="14.25" customHeight="1" x14ac:dyDescent="0.2">
      <c r="B8" s="2025"/>
      <c r="C8" s="2026"/>
      <c r="D8" s="2027" t="s">
        <v>1689</v>
      </c>
      <c r="E8" s="2028" t="s">
        <v>262</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374.79608418268833</v>
      </c>
      <c r="K10" s="2043">
        <v>2.717511495089849</v>
      </c>
      <c r="L10" s="2044">
        <v>0.06346809059827528</v>
      </c>
    </row>
    <row r="11" ht="18" customHeight="1" x14ac:dyDescent="0.2">
      <c r="B11" s="2047" t="s">
        <v>1698</v>
      </c>
      <c r="C11" s="2048"/>
      <c r="D11" s="2049" t="s">
        <v>1262</v>
      </c>
      <c r="E11" s="2050" t="s">
        <v>1697</v>
      </c>
      <c r="F11" s="2051" t="s">
        <v>109</v>
      </c>
      <c r="G11" s="2052" t="s">
        <v>109</v>
      </c>
      <c r="H11" s="2050" t="s">
        <v>109</v>
      </c>
      <c r="I11" s="2051" t="s">
        <v>109</v>
      </c>
      <c r="J11" s="2049">
        <v>60.211001192706306</v>
      </c>
      <c r="K11" s="2050">
        <v>0.26273891429545</v>
      </c>
      <c r="L11" s="2051">
        <v>0.0015326436667200002</v>
      </c>
      <c r="M11" s="2053"/>
    </row>
    <row r="12" ht="18" customHeight="1" x14ac:dyDescent="0.2">
      <c r="B12" s="2054" t="s">
        <v>1699</v>
      </c>
      <c r="C12" s="2055"/>
      <c r="D12" s="2056" t="s">
        <v>1262</v>
      </c>
      <c r="E12" s="2057" t="s">
        <v>1697</v>
      </c>
      <c r="F12" s="2058" t="s">
        <v>109</v>
      </c>
      <c r="G12" s="2056" t="s">
        <v>109</v>
      </c>
      <c r="H12" s="2057" t="s">
        <v>109</v>
      </c>
      <c r="I12" s="2059" t="s">
        <v>109</v>
      </c>
      <c r="J12" s="2056">
        <v>36.3022692325393</v>
      </c>
      <c r="K12" s="2057">
        <v>0.15840990210563</v>
      </c>
      <c r="L12" s="2058">
        <v>0.00092405776228</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36.3022692325393</v>
      </c>
      <c r="K14" s="2056">
        <v>0.15840990210563</v>
      </c>
      <c r="L14" s="2061">
        <v>0.00092405776228</v>
      </c>
      <c r="M14" s="2053"/>
    </row>
    <row r="15" ht="18" customHeight="1" x14ac:dyDescent="0.2">
      <c r="B15" s="2054" t="s">
        <v>1702</v>
      </c>
      <c r="C15" s="2055"/>
      <c r="D15" s="2056" t="s">
        <v>1262</v>
      </c>
      <c r="E15" s="2057" t="s">
        <v>1697</v>
      </c>
      <c r="F15" s="2058" t="s">
        <v>109</v>
      </c>
      <c r="G15" s="2056" t="s">
        <v>109</v>
      </c>
      <c r="H15" s="2057" t="s">
        <v>109</v>
      </c>
      <c r="I15" s="2059" t="s">
        <v>109</v>
      </c>
      <c r="J15" s="2056">
        <v>23.908731960167</v>
      </c>
      <c r="K15" s="2057">
        <v>0.10432901218982</v>
      </c>
      <c r="L15" s="2058">
        <v>0.00060858590444</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23.908731960167</v>
      </c>
      <c r="K17" s="2056">
        <v>0.10432901218982</v>
      </c>
      <c r="L17" s="2061">
        <v>0.00060858590444</v>
      </c>
    </row>
    <row r="18" ht="18" customHeight="1" x14ac:dyDescent="0.2">
      <c r="B18" s="2065" t="s">
        <v>1705</v>
      </c>
      <c r="C18" s="2066"/>
      <c r="D18" s="2067" t="s">
        <v>1262</v>
      </c>
      <c r="E18" s="2068" t="s">
        <v>1697</v>
      </c>
      <c r="F18" s="2069" t="s">
        <v>102</v>
      </c>
      <c r="G18" s="2070" t="s">
        <v>102</v>
      </c>
      <c r="H18" s="2068" t="s">
        <v>102</v>
      </c>
      <c r="I18" s="2069" t="s">
        <v>102</v>
      </c>
      <c r="J18" s="2067" t="s">
        <v>102</v>
      </c>
      <c r="K18" s="2068">
        <v>0.0014825305264559985</v>
      </c>
      <c r="L18" s="2069">
        <v>0.00003843597661182219</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0.0014825305264559985</v>
      </c>
      <c r="L19" s="2058">
        <v>0.00003843597661182219</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0.0014825305264559985</v>
      </c>
      <c r="L21" s="2061">
        <v>0.00003843597661182219</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0.35856481664244366</v>
      </c>
      <c r="L25" s="2051">
        <v>0.009215298492506357</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0.35856481664244366</v>
      </c>
      <c r="L26" s="2058">
        <v>0.009215298492506357</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0.35856481664244366</v>
      </c>
      <c r="L28" s="2061">
        <v>0.009215298492506357</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314.585082989982</v>
      </c>
      <c r="K32" s="2050">
        <v>2.0947252336255</v>
      </c>
      <c r="L32" s="2051">
        <v>0.0526817124624371</v>
      </c>
      <c r="M32" s="2053"/>
    </row>
    <row r="33" ht="18" customHeight="1" x14ac:dyDescent="0.2">
      <c r="B33" s="2054" t="s">
        <v>1720</v>
      </c>
      <c r="C33" s="2055"/>
      <c r="D33" s="2056" t="s">
        <v>1262</v>
      </c>
      <c r="E33" s="2057" t="s">
        <v>1697</v>
      </c>
      <c r="F33" s="2058" t="s">
        <v>109</v>
      </c>
      <c r="G33" s="2056" t="s">
        <v>109</v>
      </c>
      <c r="H33" s="2057" t="s">
        <v>109</v>
      </c>
      <c r="I33" s="2059" t="s">
        <v>109</v>
      </c>
      <c r="J33" s="2056">
        <v>314.585082989982</v>
      </c>
      <c r="K33" s="2057">
        <v>2.0947252336255</v>
      </c>
      <c r="L33" s="2058">
        <v>0.0526817124624371</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314.585082989982</v>
      </c>
      <c r="K35" s="2056">
        <v>2.0947252336255</v>
      </c>
      <c r="L35" s="2061">
        <v>0.0526817124624371</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279</v>
      </c>
      <c r="D10" s="2102"/>
      <c r="E10" s="2103" t="s">
        <v>1760</v>
      </c>
      <c r="F10" s="2104" t="s">
        <v>279</v>
      </c>
      <c r="G10" s="2105" t="s">
        <v>1415</v>
      </c>
      <c r="H10" s="100"/>
      <c r="I10" s="4"/>
      <c r="J10" s="4"/>
      <c r="K10" s="553" t="s">
        <v>496</v>
      </c>
    </row>
    <row r="11" ht="24.75" customHeight="1" x14ac:dyDescent="0.2">
      <c r="B11" s="2106" t="s">
        <v>1761</v>
      </c>
      <c r="C11" s="2107">
        <v>279.834180685359</v>
      </c>
      <c r="D11" s="2108">
        <v>-63.32265689618794</v>
      </c>
      <c r="E11" s="2109"/>
      <c r="F11" s="2110">
        <v>216.51152378917035</v>
      </c>
      <c r="G11" s="2111">
        <v>-793.8740638022861</v>
      </c>
      <c r="H11" s="100"/>
      <c r="I11" s="4"/>
      <c r="J11" s="4"/>
    </row>
    <row r="12" ht="18" customHeight="1" x14ac:dyDescent="0.2">
      <c r="B12" s="2112" t="s">
        <v>1762</v>
      </c>
      <c r="C12" s="2113">
        <v>279.834180685359</v>
      </c>
      <c r="D12" s="2114">
        <v>-63.287617830189305</v>
      </c>
      <c r="E12" s="2115"/>
      <c r="F12" s="2116">
        <v>216.546562855169</v>
      </c>
      <c r="G12" s="2117">
        <v>-794.004063802286</v>
      </c>
      <c r="H12" s="100"/>
      <c r="I12" s="4"/>
      <c r="J12" s="4"/>
    </row>
    <row r="13" ht="18" customHeight="1" x14ac:dyDescent="0.2">
      <c r="B13" s="2118" t="s">
        <v>1763</v>
      </c>
      <c r="C13" s="2119">
        <v>140.758666666667</v>
      </c>
      <c r="D13" s="2120">
        <v>-33.3057021126581</v>
      </c>
      <c r="E13" s="2121">
        <v>35</v>
      </c>
      <c r="F13" s="2122">
        <v>107.452964554009</v>
      </c>
      <c r="G13" s="2123">
        <v>-393.994203364698</v>
      </c>
      <c r="H13" s="100"/>
      <c r="I13" s="4"/>
      <c r="J13" s="4"/>
    </row>
    <row r="14" ht="18" customHeight="1" x14ac:dyDescent="0.2">
      <c r="B14" s="2118" t="s">
        <v>1764</v>
      </c>
      <c r="C14" s="2119">
        <v>139.075514018692</v>
      </c>
      <c r="D14" s="2120">
        <v>-29.9819157175312</v>
      </c>
      <c r="E14" s="2124">
        <v>25</v>
      </c>
      <c r="F14" s="2122">
        <v>109.09359830116</v>
      </c>
      <c r="G14" s="2123">
        <v>-400.009860437588</v>
      </c>
      <c r="H14" s="100"/>
      <c r="I14" s="4"/>
      <c r="J14" s="4"/>
    </row>
    <row r="15" ht="18" customHeight="1" x14ac:dyDescent="0.2">
      <c r="B15" s="2112" t="s">
        <v>1765</v>
      </c>
      <c r="C15" s="2125" t="s">
        <v>109</v>
      </c>
      <c r="D15" s="2126">
        <v>-0.0350390659986317</v>
      </c>
      <c r="E15" s="2127"/>
      <c r="F15" s="940">
        <v>-0.03503906599864</v>
      </c>
      <c r="G15" s="2128">
        <v>0.13</v>
      </c>
      <c r="H15" s="100"/>
      <c r="I15" s="4"/>
      <c r="J15" s="4"/>
    </row>
    <row r="16" ht="18" customHeight="1" x14ac:dyDescent="0.2">
      <c r="B16" s="2129" t="s">
        <v>1766</v>
      </c>
      <c r="C16" s="2125" t="s">
        <v>109</v>
      </c>
      <c r="D16" s="2126">
        <v>-0.0350390659986317</v>
      </c>
      <c r="E16" s="2127"/>
      <c r="F16" s="940">
        <v>-0.03503906599864</v>
      </c>
      <c r="G16" s="2128">
        <v>0.13</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263</v>
      </c>
      <c r="D8" s="2099" t="s">
        <v>264</v>
      </c>
      <c r="E8" s="2029" t="s">
        <v>265</v>
      </c>
      <c r="F8" s="2151" t="s">
        <v>263</v>
      </c>
      <c r="G8" s="2099" t="s">
        <v>264</v>
      </c>
      <c r="H8" s="2029" t="s">
        <v>265</v>
      </c>
      <c r="I8" s="2151" t="s">
        <v>263</v>
      </c>
      <c r="J8" s="2099" t="s">
        <v>264</v>
      </c>
      <c r="K8" s="2029" t="s">
        <v>265</v>
      </c>
      <c r="L8" s="2151" t="s">
        <v>263</v>
      </c>
      <c r="M8" s="2099" t="s">
        <v>264</v>
      </c>
      <c r="N8" s="2029" t="s">
        <v>265</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61</v>
      </c>
      <c r="C17" s="2172">
        <v>642</v>
      </c>
      <c r="D17" s="2173">
        <v>462</v>
      </c>
      <c r="E17" s="2174">
        <v>282</v>
      </c>
      <c r="F17" s="2172">
        <v>540</v>
      </c>
      <c r="G17" s="2173">
        <v>181</v>
      </c>
      <c r="H17" s="2175">
        <v>280</v>
      </c>
      <c r="I17" s="2176" t="s">
        <v>109</v>
      </c>
      <c r="J17" s="2173">
        <v>406</v>
      </c>
      <c r="K17" s="2175">
        <v>59</v>
      </c>
      <c r="L17" s="2176"/>
      <c r="M17" s="2173"/>
      <c r="N17" s="2175"/>
      <c r="P17" s="2112" t="s">
        <v>1802</v>
      </c>
      <c r="Q17" s="2177"/>
    </row>
    <row r="18" ht="18" customHeight="1" x14ac:dyDescent="0.2">
      <c r="B18" s="2169" t="s">
        <v>1803</v>
      </c>
      <c r="C18" s="2172">
        <v>675</v>
      </c>
      <c r="D18" s="2173">
        <v>590</v>
      </c>
      <c r="E18" s="2174">
        <v>128</v>
      </c>
      <c r="F18" s="2172">
        <v>660</v>
      </c>
      <c r="G18" s="2173">
        <v>238</v>
      </c>
      <c r="H18" s="2175">
        <v>541</v>
      </c>
      <c r="I18" s="2176" t="s">
        <v>109</v>
      </c>
      <c r="J18" s="2173">
        <v>466</v>
      </c>
      <c r="K18" s="2175">
        <v>62.28</v>
      </c>
      <c r="L18" s="2176"/>
      <c r="M18" s="2173"/>
      <c r="N18" s="2175"/>
      <c r="P18" s="2179" t="s">
        <v>1804</v>
      </c>
      <c r="Q18" s="207"/>
    </row>
    <row r="19" ht="18" customHeight="1" x14ac:dyDescent="0.2">
      <c r="B19" s="2169" t="s">
        <v>1805</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1806</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1807</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1808</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1809</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1810</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1811</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1812</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1813</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1814</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1815</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1816</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1817</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1818</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1819</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1820</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82.52945741203482</v>
      </c>
      <c r="D10" s="672">
        <v>50.96027731916366</v>
      </c>
      <c r="E10" s="672">
        <v>0.25533510104055235</v>
      </c>
      <c r="F10" s="672">
        <v>0.02999684</v>
      </c>
      <c r="G10" s="672">
        <v>0.0025437400000000005</v>
      </c>
      <c r="H10" s="672">
        <v>0.9365984017679119</v>
      </c>
      <c r="I10" s="982">
        <v>0.003386154</v>
      </c>
      <c r="J10" s="676">
        <v>1577.0810241243637</v>
      </c>
    </row>
    <row r="11" ht="18" customHeight="1" x14ac:dyDescent="0.2">
      <c r="B11" s="2189" t="s">
        <v>1836</v>
      </c>
      <c r="C11" s="166"/>
      <c r="D11" s="37">
        <v>48.5089824126367</v>
      </c>
      <c r="E11" s="166"/>
      <c r="F11" s="678" t="s">
        <v>475</v>
      </c>
      <c r="G11" s="678" t="s">
        <v>475</v>
      </c>
      <c r="H11" s="678">
        <v>0.7674121017679119</v>
      </c>
      <c r="I11" s="713"/>
      <c r="J11" s="687">
        <v>1358.2515075538277</v>
      </c>
    </row>
    <row r="12" ht="18" customHeight="1" x14ac:dyDescent="0.2">
      <c r="B12" s="25" t="s">
        <v>1837</v>
      </c>
      <c r="C12" s="166"/>
      <c r="D12" s="37" t="s">
        <v>109</v>
      </c>
      <c r="E12" s="166"/>
      <c r="F12" s="2190" t="s">
        <v>109</v>
      </c>
      <c r="G12" s="2190" t="s">
        <v>109</v>
      </c>
      <c r="H12" s="2190" t="s">
        <v>109</v>
      </c>
      <c r="I12" s="47"/>
      <c r="J12" s="687" t="s">
        <v>109</v>
      </c>
    </row>
    <row r="13" ht="18" customHeight="1" x14ac:dyDescent="0.2">
      <c r="B13" s="25" t="s">
        <v>1838</v>
      </c>
      <c r="C13" s="166"/>
      <c r="D13" s="37">
        <v>48.5089824126367</v>
      </c>
      <c r="E13" s="166"/>
      <c r="F13" s="2190" t="s">
        <v>116</v>
      </c>
      <c r="G13" s="2190" t="s">
        <v>116</v>
      </c>
      <c r="H13" s="2190">
        <v>0.7674121017679119</v>
      </c>
      <c r="I13" s="47"/>
      <c r="J13" s="687">
        <v>1358.2515075538277</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t="s">
        <v>319</v>
      </c>
      <c r="E15" s="2197" t="s">
        <v>319</v>
      </c>
      <c r="F15" s="2197" t="s">
        <v>109</v>
      </c>
      <c r="G15" s="2197" t="s">
        <v>109</v>
      </c>
      <c r="H15" s="2198" t="s">
        <v>109</v>
      </c>
      <c r="I15" s="2199"/>
      <c r="J15" s="2200" t="s">
        <v>319</v>
      </c>
    </row>
    <row r="16" ht="18" customHeight="1" x14ac:dyDescent="0.2">
      <c r="B16" s="2201" t="s">
        <v>1841</v>
      </c>
      <c r="C16" s="2202"/>
      <c r="D16" s="37" t="s">
        <v>319</v>
      </c>
      <c r="E16" s="37" t="s">
        <v>319</v>
      </c>
      <c r="F16" s="158" t="s">
        <v>109</v>
      </c>
      <c r="G16" s="158" t="s">
        <v>109</v>
      </c>
      <c r="H16" s="158" t="s">
        <v>109</v>
      </c>
      <c r="I16" s="47"/>
      <c r="J16" s="687" t="s">
        <v>319</v>
      </c>
    </row>
    <row r="17" ht="18" customHeight="1" x14ac:dyDescent="0.2">
      <c r="B17" s="2203" t="s">
        <v>1842</v>
      </c>
      <c r="C17" s="2204"/>
      <c r="D17" s="39" t="s">
        <v>319</v>
      </c>
      <c r="E17" s="39" t="s">
        <v>319</v>
      </c>
      <c r="F17" s="204" t="s">
        <v>109</v>
      </c>
      <c r="G17" s="204" t="s">
        <v>109</v>
      </c>
      <c r="H17" s="204" t="s">
        <v>109</v>
      </c>
      <c r="I17" s="80"/>
      <c r="J17" s="704" t="s">
        <v>319</v>
      </c>
    </row>
    <row r="18" ht="18" customHeight="1" x14ac:dyDescent="0.2">
      <c r="B18" s="2205" t="s">
        <v>1843</v>
      </c>
      <c r="C18" s="683">
        <v>82.52945741203482</v>
      </c>
      <c r="D18" s="683">
        <v>0.04766917793636783</v>
      </c>
      <c r="E18" s="683">
        <v>0.0033367405334095157</v>
      </c>
      <c r="F18" s="683">
        <v>0.02999684</v>
      </c>
      <c r="G18" s="683">
        <v>0.0025437400000000005</v>
      </c>
      <c r="H18" s="850">
        <v>0.1691863</v>
      </c>
      <c r="I18" s="2206">
        <v>0.003386154</v>
      </c>
      <c r="J18" s="685">
        <v>84.74843063560664</v>
      </c>
    </row>
    <row r="19" ht="18" customHeight="1" x14ac:dyDescent="0.2">
      <c r="B19" s="25" t="s">
        <v>1844</v>
      </c>
      <c r="C19" s="37">
        <v>69.4672</v>
      </c>
      <c r="D19" s="37">
        <v>0.00025258992</v>
      </c>
      <c r="E19" s="37">
        <v>0.0023282</v>
      </c>
      <c r="F19" s="248">
        <v>0.02999684</v>
      </c>
      <c r="G19" s="248">
        <v>0.0025437400000000005</v>
      </c>
      <c r="H19" s="525">
        <v>0.1691863</v>
      </c>
      <c r="I19" s="2207">
        <v>0.003386154</v>
      </c>
      <c r="J19" s="687">
        <v>70.09124551776</v>
      </c>
    </row>
    <row r="20" ht="18" customHeight="1" x14ac:dyDescent="0.2">
      <c r="B20" s="25" t="s">
        <v>1845</v>
      </c>
      <c r="C20" s="39">
        <v>13.062257412034816</v>
      </c>
      <c r="D20" s="39">
        <v>0.04741658801636783</v>
      </c>
      <c r="E20" s="39">
        <v>0.001008540533409516</v>
      </c>
      <c r="F20" s="204" t="s">
        <v>116</v>
      </c>
      <c r="G20" s="204" t="s">
        <v>116</v>
      </c>
      <c r="H20" s="1073" t="s">
        <v>116</v>
      </c>
      <c r="I20" s="2208" t="s">
        <v>116</v>
      </c>
      <c r="J20" s="704">
        <v>14.657185117846637</v>
      </c>
    </row>
    <row r="21" ht="18" customHeight="1" x14ac:dyDescent="0.2">
      <c r="B21" s="2194" t="s">
        <v>1846</v>
      </c>
      <c r="C21" s="2209"/>
      <c r="D21" s="683">
        <v>2.4036257285905913</v>
      </c>
      <c r="E21" s="683">
        <v>0.25199836050714286</v>
      </c>
      <c r="F21" s="683" t="s">
        <v>1847</v>
      </c>
      <c r="G21" s="683" t="s">
        <v>1847</v>
      </c>
      <c r="H21" s="683" t="s">
        <v>1847</v>
      </c>
      <c r="I21" s="709"/>
      <c r="J21" s="685">
        <v>134.08108593492943</v>
      </c>
    </row>
    <row r="22" ht="18" customHeight="1" x14ac:dyDescent="0.2">
      <c r="B22" s="25" t="s">
        <v>1848</v>
      </c>
      <c r="C22" s="2210"/>
      <c r="D22" s="37">
        <v>2.4036257285905913</v>
      </c>
      <c r="E22" s="37">
        <v>0.25199836050714286</v>
      </c>
      <c r="F22" s="2190" t="s">
        <v>116</v>
      </c>
      <c r="G22" s="2190" t="s">
        <v>116</v>
      </c>
      <c r="H22" s="2190" t="s">
        <v>116</v>
      </c>
      <c r="I22" s="47"/>
      <c r="J22" s="687">
        <v>134.08108593492943</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220</v>
      </c>
      <c r="E24" s="39" t="s">
        <v>220</v>
      </c>
      <c r="F24" s="2192" t="s">
        <v>220</v>
      </c>
      <c r="G24" s="2192" t="s">
        <v>220</v>
      </c>
      <c r="H24" s="2193" t="s">
        <v>220</v>
      </c>
      <c r="I24" s="80"/>
      <c r="J24" s="704" t="s">
        <v>220</v>
      </c>
    </row>
    <row r="25" ht="18" customHeight="1" x14ac:dyDescent="0.2">
      <c r="B25" s="2194" t="s">
        <v>1851</v>
      </c>
      <c r="C25" s="678" t="s">
        <v>220</v>
      </c>
      <c r="D25" s="678" t="s">
        <v>220</v>
      </c>
      <c r="E25" s="678" t="s">
        <v>220</v>
      </c>
      <c r="F25" s="678" t="s">
        <v>220</v>
      </c>
      <c r="G25" s="678" t="s">
        <v>220</v>
      </c>
      <c r="H25" s="679" t="s">
        <v>220</v>
      </c>
      <c r="I25" s="680" t="s">
        <v>220</v>
      </c>
      <c r="J25" s="718" t="s">
        <v>220</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371</v>
      </c>
      <c r="F6" s="2227" t="s">
        <v>145</v>
      </c>
      <c r="G6" s="2228" t="s">
        <v>1867</v>
      </c>
      <c r="H6" s="2228"/>
      <c r="I6" s="344"/>
    </row>
    <row r="7" ht="14.1" customHeight="1" x14ac:dyDescent="0.2">
      <c r="B7" s="108"/>
      <c r="C7" s="1109" t="s">
        <v>1868</v>
      </c>
      <c r="D7" s="111"/>
      <c r="E7" s="480" t="s">
        <v>1869</v>
      </c>
      <c r="F7" s="560" t="s">
        <v>422</v>
      </c>
      <c r="G7" s="1253" t="s">
        <v>422</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t="s">
        <v>109</v>
      </c>
      <c r="D10" s="2232"/>
      <c r="E10" s="120" t="s">
        <v>109</v>
      </c>
      <c r="F10" s="2233" t="s">
        <v>109</v>
      </c>
      <c r="G10" s="2234" t="s">
        <v>109</v>
      </c>
      <c r="H10" s="2235" t="s">
        <v>109</v>
      </c>
      <c r="I10" s="344"/>
    </row>
    <row r="11" ht="18" customHeight="1" x14ac:dyDescent="0.2">
      <c r="B11" s="2236" t="s">
        <v>1877</v>
      </c>
      <c r="C11" s="119" t="s">
        <v>109</v>
      </c>
      <c r="D11" s="2237" t="s">
        <v>220</v>
      </c>
      <c r="E11" s="119" t="s">
        <v>109</v>
      </c>
      <c r="F11" s="2237" t="s">
        <v>109</v>
      </c>
      <c r="G11" s="2238" t="s">
        <v>109</v>
      </c>
      <c r="H11" s="2239" t="s">
        <v>109</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v>2389.493</v>
      </c>
      <c r="D14" s="2237">
        <v>0.6730686639887832</v>
      </c>
      <c r="E14" s="119">
        <v>0.02822983301373408</v>
      </c>
      <c r="F14" s="2237">
        <v>48.5089824126367</v>
      </c>
      <c r="G14" s="2240">
        <v>-0.59183796484979</v>
      </c>
      <c r="H14" s="2241">
        <v>-18.354168</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447</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t="s">
        <v>319</v>
      </c>
      <c r="D10" s="124" t="s">
        <v>319</v>
      </c>
      <c r="E10" s="124" t="s">
        <v>319</v>
      </c>
      <c r="F10" s="124" t="s">
        <v>319</v>
      </c>
      <c r="G10" s="124" t="s">
        <v>319</v>
      </c>
      <c r="H10" s="2268"/>
      <c r="I10" s="926"/>
    </row>
    <row r="11" ht="18" customHeight="1" x14ac:dyDescent="0.2">
      <c r="B11" s="2269" t="s">
        <v>1903</v>
      </c>
      <c r="C11" s="2237" t="s">
        <v>109</v>
      </c>
      <c r="D11" s="119" t="s">
        <v>109</v>
      </c>
      <c r="E11" s="119" t="s">
        <v>109</v>
      </c>
      <c r="F11" s="2237" t="s">
        <v>109</v>
      </c>
      <c r="G11" s="2237" t="s">
        <v>109</v>
      </c>
      <c r="H11" s="910"/>
      <c r="I11" s="925"/>
    </row>
    <row r="12" ht="18" customHeight="1" x14ac:dyDescent="0.2">
      <c r="B12" s="2269" t="s">
        <v>1904</v>
      </c>
      <c r="C12" s="2270" t="s">
        <v>220</v>
      </c>
      <c r="D12" s="119" t="s">
        <v>220</v>
      </c>
      <c r="E12" s="119" t="s">
        <v>220</v>
      </c>
      <c r="F12" s="2270" t="s">
        <v>220</v>
      </c>
      <c r="G12" s="2270" t="s">
        <v>220</v>
      </c>
      <c r="H12" s="910"/>
      <c r="I12" s="2271"/>
    </row>
    <row r="13" ht="18" customHeight="1" x14ac:dyDescent="0.2">
      <c r="B13" s="2272" t="s">
        <v>1905</v>
      </c>
      <c r="C13" s="119" t="s">
        <v>319</v>
      </c>
      <c r="D13" s="119" t="s">
        <v>319</v>
      </c>
      <c r="E13" s="119" t="s">
        <v>319</v>
      </c>
      <c r="F13" s="119" t="s">
        <v>319</v>
      </c>
      <c r="G13" s="119" t="s">
        <v>319</v>
      </c>
      <c r="H13" s="2273" t="s">
        <v>319</v>
      </c>
      <c r="I13" s="2274" t="s">
        <v>319</v>
      </c>
    </row>
    <row r="14" ht="18" customHeight="1" x14ac:dyDescent="0.2">
      <c r="B14" s="2269" t="s">
        <v>1906</v>
      </c>
      <c r="C14" s="917" t="s">
        <v>109</v>
      </c>
      <c r="D14" s="119" t="s">
        <v>109</v>
      </c>
      <c r="E14" s="119" t="s">
        <v>109</v>
      </c>
      <c r="F14" s="917" t="s">
        <v>109</v>
      </c>
      <c r="G14" s="917" t="s">
        <v>109</v>
      </c>
      <c r="H14" s="2275" t="s">
        <v>109</v>
      </c>
      <c r="I14" s="2276" t="s">
        <v>109</v>
      </c>
    </row>
    <row r="15" ht="18" customHeight="1" x14ac:dyDescent="0.2">
      <c r="B15" s="2269" t="s">
        <v>1907</v>
      </c>
      <c r="C15" s="2277" t="s">
        <v>220</v>
      </c>
      <c r="D15" s="119" t="s">
        <v>220</v>
      </c>
      <c r="E15" s="119" t="s">
        <v>220</v>
      </c>
      <c r="F15" s="2277" t="s">
        <v>220</v>
      </c>
      <c r="G15" s="2277" t="s">
        <v>220</v>
      </c>
      <c r="H15" s="2278" t="s">
        <v>220</v>
      </c>
      <c r="I15" s="2279" t="s">
        <v>220</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447</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371</v>
      </c>
      <c r="E7" s="2295"/>
      <c r="F7" s="2295"/>
      <c r="G7" s="2296" t="s">
        <v>145</v>
      </c>
      <c r="H7" s="2296"/>
      <c r="I7" s="2296"/>
    </row>
    <row r="8" ht="20.25" customHeight="1" x14ac:dyDescent="0.2">
      <c r="B8" s="2297" t="s">
        <v>419</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26.482</v>
      </c>
      <c r="D10" s="408">
        <v>2623.1855600030212</v>
      </c>
      <c r="E10" s="408">
        <v>0.009538173853938525</v>
      </c>
      <c r="F10" s="408">
        <v>0.08791632051959822</v>
      </c>
      <c r="G10" s="408">
        <v>69.4672</v>
      </c>
      <c r="H10" s="408">
        <v>0.00025258992</v>
      </c>
      <c r="I10" s="2308">
        <v>0.0023282</v>
      </c>
    </row>
    <row r="11" ht="18" customHeight="1" x14ac:dyDescent="0.2">
      <c r="B11" s="2309" t="s">
        <v>1925</v>
      </c>
      <c r="C11" s="2310">
        <v>2.4</v>
      </c>
      <c r="D11" s="408">
        <v>2200</v>
      </c>
      <c r="E11" s="408">
        <v>0.06000000000000001</v>
      </c>
      <c r="F11" s="408">
        <v>0.02</v>
      </c>
      <c r="G11" s="408">
        <v>5.28</v>
      </c>
      <c r="H11" s="2311">
        <v>0.000144</v>
      </c>
      <c r="I11" s="2312">
        <v>0.000048</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v>2.4</v>
      </c>
      <c r="D13" s="416">
        <v>2200</v>
      </c>
      <c r="E13" s="416">
        <v>0.06000000000000001</v>
      </c>
      <c r="F13" s="416">
        <v>0.02</v>
      </c>
      <c r="G13" s="416">
        <v>5.28</v>
      </c>
      <c r="H13" s="416">
        <v>0.000144</v>
      </c>
      <c r="I13" s="2314">
        <v>0.000048</v>
      </c>
    </row>
    <row r="14" ht="18" customHeight="1" x14ac:dyDescent="0.2">
      <c r="B14" s="2315" t="s">
        <v>1928</v>
      </c>
      <c r="C14" s="444">
        <v>2.4</v>
      </c>
      <c r="D14" s="416">
        <v>2200</v>
      </c>
      <c r="E14" s="416">
        <v>0.06000000000000001</v>
      </c>
      <c r="F14" s="416">
        <v>0.02</v>
      </c>
      <c r="G14" s="444">
        <v>5.28</v>
      </c>
      <c r="H14" s="444">
        <v>0.000144</v>
      </c>
      <c r="I14" s="2313">
        <v>0.000048</v>
      </c>
    </row>
    <row r="15" ht="18" customHeight="1" x14ac:dyDescent="0.2">
      <c r="B15" s="2309" t="s">
        <v>1929</v>
      </c>
      <c r="C15" s="2316">
        <v>24.082</v>
      </c>
      <c r="D15" s="2317">
        <v>2884.610912714891</v>
      </c>
      <c r="E15" s="2317">
        <v>0.004509173656673034</v>
      </c>
      <c r="F15" s="2317">
        <v>0.09468482684162445</v>
      </c>
      <c r="G15" s="2316">
        <v>69.4672</v>
      </c>
      <c r="H15" s="2316">
        <v>0.00010858992000000001</v>
      </c>
      <c r="I15" s="2318">
        <v>0.0022802</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24.082</v>
      </c>
      <c r="D17" s="416">
        <v>2884.610912714891</v>
      </c>
      <c r="E17" s="416">
        <v>0.004509173656673034</v>
      </c>
      <c r="F17" s="416">
        <v>0.09468482684162445</v>
      </c>
      <c r="G17" s="416">
        <v>69.4672</v>
      </c>
      <c r="H17" s="416">
        <v>0.00010858992000000001</v>
      </c>
      <c r="I17" s="2314">
        <v>0.0022802</v>
      </c>
    </row>
    <row r="18" ht="18" customHeight="1" x14ac:dyDescent="0.2">
      <c r="B18" s="2315" t="s">
        <v>1932</v>
      </c>
      <c r="C18" s="2319">
        <v>1.6</v>
      </c>
      <c r="D18" s="416">
        <v>2200</v>
      </c>
      <c r="E18" s="416">
        <v>0.06</v>
      </c>
      <c r="F18" s="416">
        <v>0.02</v>
      </c>
      <c r="G18" s="2319">
        <v>3.52</v>
      </c>
      <c r="H18" s="2319">
        <v>0.000096</v>
      </c>
      <c r="I18" s="2320">
        <v>0.000032</v>
      </c>
    </row>
    <row r="19" ht="18" customHeight="1" x14ac:dyDescent="0.2">
      <c r="B19" s="2315" t="s">
        <v>1933</v>
      </c>
      <c r="C19" s="2319">
        <v>22.482</v>
      </c>
      <c r="D19" s="416">
        <v>2933.333333333334</v>
      </c>
      <c r="E19" s="416">
        <v>0.0005600000000000002</v>
      </c>
      <c r="F19" s="416">
        <v>0.1</v>
      </c>
      <c r="G19" s="2319">
        <v>65.94720000000001</v>
      </c>
      <c r="H19" s="2319">
        <v>0.000012589920000000003</v>
      </c>
      <c r="I19" s="2320">
        <v>0.0022482</v>
      </c>
    </row>
    <row r="20" ht="18" customHeight="1" x14ac:dyDescent="0.2">
      <c r="B20" s="2321" t="s">
        <v>1845</v>
      </c>
      <c r="C20" s="416">
        <v>21.092673443729964</v>
      </c>
      <c r="D20" s="416">
        <v>619.2793647937369</v>
      </c>
      <c r="E20" s="416">
        <v>2.248012237181008</v>
      </c>
      <c r="F20" s="416">
        <v>0.04781473226236839</v>
      </c>
      <c r="G20" s="416">
        <v>13.062257412034816</v>
      </c>
      <c r="H20" s="416">
        <v>0.04741658801636783</v>
      </c>
      <c r="I20" s="2314">
        <v>0.001008540533409516</v>
      </c>
    </row>
    <row r="21" ht="18" customHeight="1" x14ac:dyDescent="0.2">
      <c r="B21" s="2309" t="s">
        <v>1934</v>
      </c>
      <c r="C21" s="416">
        <v>12.870433983379177</v>
      </c>
      <c r="D21" s="416">
        <v>1063.3333333333333</v>
      </c>
      <c r="E21" s="416">
        <v>1.8849999999999998</v>
      </c>
      <c r="F21" s="416">
        <v>0.036908613774212486</v>
      </c>
      <c r="G21" s="416">
        <v>13.68556146899319</v>
      </c>
      <c r="H21" s="416">
        <v>0.024260768058669748</v>
      </c>
      <c r="I21" s="2314">
        <v>0.0004750298769990411</v>
      </c>
    </row>
    <row r="22" ht="18" customHeight="1" x14ac:dyDescent="0.2">
      <c r="B22" s="2269" t="s">
        <v>1935</v>
      </c>
      <c r="C22" s="2319">
        <v>12.870433983379177</v>
      </c>
      <c r="D22" s="416">
        <v>1063.3333333333333</v>
      </c>
      <c r="E22" s="416">
        <v>1.8849999999999998</v>
      </c>
      <c r="F22" s="416">
        <v>0.036908613774212486</v>
      </c>
      <c r="G22" s="2319">
        <v>13.68556146899319</v>
      </c>
      <c r="H22" s="2319">
        <v>0.024260768058669748</v>
      </c>
      <c r="I22" s="2320">
        <v>0.0004750298769990411</v>
      </c>
    </row>
    <row r="23" ht="18" customHeight="1" x14ac:dyDescent="0.2">
      <c r="B23" s="2269" t="s">
        <v>1936</v>
      </c>
      <c r="C23" s="2322" t="s">
        <v>220</v>
      </c>
      <c r="D23" s="416" t="s">
        <v>220</v>
      </c>
      <c r="E23" s="416" t="s">
        <v>220</v>
      </c>
      <c r="F23" s="416" t="s">
        <v>220</v>
      </c>
      <c r="G23" s="2322" t="s">
        <v>220</v>
      </c>
      <c r="H23" s="2322" t="s">
        <v>220</v>
      </c>
      <c r="I23" s="2323" t="s">
        <v>220</v>
      </c>
    </row>
    <row r="24" ht="18" customHeight="1" x14ac:dyDescent="0.2">
      <c r="B24" s="2309" t="s">
        <v>1937</v>
      </c>
      <c r="C24" s="416">
        <v>8.222239460350785</v>
      </c>
      <c r="D24" s="416">
        <v>1588.6495978405305</v>
      </c>
      <c r="E24" s="416">
        <v>2.816242468899122</v>
      </c>
      <c r="F24" s="416">
        <v>0.06488629514904858</v>
      </c>
      <c r="G24" s="416">
        <v>13.062257412034816</v>
      </c>
      <c r="H24" s="416">
        <v>0.02315581995769808</v>
      </c>
      <c r="I24" s="2314">
        <v>0.0005335106564104749</v>
      </c>
    </row>
    <row r="25" ht="18" customHeight="1" x14ac:dyDescent="0.2">
      <c r="B25" s="2269" t="s">
        <v>1938</v>
      </c>
      <c r="C25" s="2319">
        <v>6.015939500350784</v>
      </c>
      <c r="D25" s="416">
        <v>1586.3206362494768</v>
      </c>
      <c r="E25" s="416">
        <v>2.812113855169527</v>
      </c>
      <c r="F25" s="416">
        <v>0.06475290916701548</v>
      </c>
      <c r="G25" s="2319">
        <v>9.543208975834816</v>
      </c>
      <c r="H25" s="2319">
        <v>0.01691750682079808</v>
      </c>
      <c r="I25" s="2320">
        <v>0.0003895495840204748</v>
      </c>
    </row>
    <row r="26" ht="18" customHeight="1" x14ac:dyDescent="0.2">
      <c r="B26" s="2269" t="s">
        <v>1939</v>
      </c>
      <c r="C26" s="416">
        <v>2.2062999600000004</v>
      </c>
      <c r="D26" s="416">
        <v>1594.9999999999995</v>
      </c>
      <c r="E26" s="416">
        <v>2.8274999999999997</v>
      </c>
      <c r="F26" s="416">
        <v>0.06524999999999999</v>
      </c>
      <c r="G26" s="416">
        <v>3.5190484362</v>
      </c>
      <c r="H26" s="416">
        <v>0.0062383131369000006</v>
      </c>
      <c r="I26" s="2314">
        <v>0.00014396107239</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447</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421</v>
      </c>
      <c r="G7" s="480" t="s">
        <v>69</v>
      </c>
      <c r="H7" s="111" t="s">
        <v>1954</v>
      </c>
      <c r="I7" s="1859" t="s">
        <v>69</v>
      </c>
      <c r="J7" s="1859"/>
      <c r="K7" s="1253" t="s">
        <v>68</v>
      </c>
      <c r="L7" s="1253"/>
      <c r="N7" s="2337" t="s">
        <v>1955</v>
      </c>
      <c r="O7" s="2338">
        <v>3664.3</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39.785</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112.45819359999999</v>
      </c>
      <c r="D10" s="528">
        <v>26.4779020116338</v>
      </c>
      <c r="E10" s="528">
        <v>32.07251861</v>
      </c>
      <c r="F10" s="2344">
        <v>0.021373504692241398</v>
      </c>
      <c r="G10" s="2345">
        <v>0.005000000000000028</v>
      </c>
      <c r="H10" s="2346">
        <v>2.4036257285905913</v>
      </c>
      <c r="I10" s="267" t="s">
        <v>116</v>
      </c>
      <c r="J10" s="267">
        <v>0.25199836050714286</v>
      </c>
      <c r="K10" s="2347" t="s">
        <v>109</v>
      </c>
      <c r="L10" s="2348" t="s">
        <v>109</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220</v>
      </c>
      <c r="D12" s="545" t="s">
        <v>220</v>
      </c>
      <c r="E12" s="545" t="s">
        <v>220</v>
      </c>
      <c r="F12" s="520" t="s">
        <v>220</v>
      </c>
      <c r="G12" s="119" t="s">
        <v>220</v>
      </c>
      <c r="H12" s="119" t="s">
        <v>220</v>
      </c>
      <c r="I12" s="119" t="s">
        <v>220</v>
      </c>
      <c r="J12" s="119" t="s">
        <v>220</v>
      </c>
      <c r="K12" s="2350" t="s">
        <v>220</v>
      </c>
      <c r="L12" s="2274" t="s">
        <v>220</v>
      </c>
      <c r="N12" s="1071" t="s">
        <v>1972</v>
      </c>
      <c r="O12" s="2351" t="s">
        <v>220</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447</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39951.62928359587</v>
      </c>
      <c r="D10" s="2384">
        <v>756.7139288957669</v>
      </c>
      <c r="E10" s="2384">
        <v>25.565075157732345</v>
      </c>
      <c r="F10" s="2384">
        <v>114.85277355008134</v>
      </c>
      <c r="G10" s="2384">
        <v>153.43278</v>
      </c>
      <c r="H10" s="2384" t="s">
        <v>319</v>
      </c>
      <c r="I10" s="2384">
        <v>0.0055314657433068555</v>
      </c>
      <c r="J10" s="2385">
        <v>0.00035515503875968997</v>
      </c>
      <c r="K10" s="2384">
        <v>167.40110684401085</v>
      </c>
      <c r="L10" s="2384">
        <v>389.7806669895056</v>
      </c>
      <c r="M10" s="2384">
        <v>141.76019802689422</v>
      </c>
      <c r="N10" s="2386">
        <v>169.26192825567105</v>
      </c>
      <c r="O10" s="2387">
        <v>68318.35720411823</v>
      </c>
    </row>
    <row r="11" ht="18" customHeight="1" x14ac:dyDescent="0.25">
      <c r="B11" s="2388" t="s">
        <v>1993</v>
      </c>
      <c r="C11" s="2389">
        <v>35626.43431412575</v>
      </c>
      <c r="D11" s="2390">
        <v>16.42051076042748</v>
      </c>
      <c r="E11" s="2390">
        <v>1.713111007598939</v>
      </c>
      <c r="F11" s="2391"/>
      <c r="G11" s="2391"/>
      <c r="H11" s="2392"/>
      <c r="I11" s="2391"/>
      <c r="J11" s="2392"/>
      <c r="K11" s="2390">
        <v>132.11389729201088</v>
      </c>
      <c r="L11" s="2390">
        <v>389.7781232495056</v>
      </c>
      <c r="M11" s="2390">
        <v>55.99610539358851</v>
      </c>
      <c r="N11" s="2393">
        <v>169.25854210167105</v>
      </c>
      <c r="O11" s="2394">
        <v>36540.183032431436</v>
      </c>
    </row>
    <row r="12" ht="18" customHeight="1" x14ac:dyDescent="0.25">
      <c r="B12" s="2395" t="s">
        <v>1994</v>
      </c>
      <c r="C12" s="2396">
        <v>35626.416519049955</v>
      </c>
      <c r="D12" s="2397">
        <v>12.7099249711849</v>
      </c>
      <c r="E12" s="2397">
        <v>1.713111007598939</v>
      </c>
      <c r="F12" s="49"/>
      <c r="G12" s="49"/>
      <c r="H12" s="49"/>
      <c r="I12" s="49"/>
      <c r="J12" s="49"/>
      <c r="K12" s="2397">
        <v>132.11389729201088</v>
      </c>
      <c r="L12" s="2397">
        <v>389.7781232495056</v>
      </c>
      <c r="M12" s="2397">
        <v>50.95809228763457</v>
      </c>
      <c r="N12" s="2398">
        <v>169.25854210167105</v>
      </c>
      <c r="O12" s="2399">
        <v>36436.26883525685</v>
      </c>
    </row>
    <row r="13" ht="18" customHeight="1" x14ac:dyDescent="0.25">
      <c r="B13" s="2400" t="s">
        <v>1995</v>
      </c>
      <c r="C13" s="2396">
        <v>14674.029459747848</v>
      </c>
      <c r="D13" s="2397">
        <v>0.3713523943412361</v>
      </c>
      <c r="E13" s="2397">
        <v>0.26074201220181503</v>
      </c>
      <c r="F13" s="49"/>
      <c r="G13" s="49"/>
      <c r="H13" s="49"/>
      <c r="I13" s="49"/>
      <c r="J13" s="49"/>
      <c r="K13" s="2397">
        <v>40.8985</v>
      </c>
      <c r="L13" s="2397">
        <v>22.041</v>
      </c>
      <c r="M13" s="2397">
        <v>0.3133</v>
      </c>
      <c r="N13" s="2398">
        <v>96.25202475700951</v>
      </c>
      <c r="O13" s="2401">
        <v>14753.523960022883</v>
      </c>
    </row>
    <row r="14" ht="18" customHeight="1" x14ac:dyDescent="0.25">
      <c r="B14" s="2400" t="s">
        <v>1996</v>
      </c>
      <c r="C14" s="2396">
        <v>4490.797494360874</v>
      </c>
      <c r="D14" s="2402">
        <v>0.26138511365695016</v>
      </c>
      <c r="E14" s="2402">
        <v>0.04264259444245853</v>
      </c>
      <c r="F14" s="497"/>
      <c r="G14" s="497"/>
      <c r="H14" s="497"/>
      <c r="I14" s="497"/>
      <c r="J14" s="49"/>
      <c r="K14" s="2402">
        <v>8.927422145105604</v>
      </c>
      <c r="L14" s="2402">
        <v>6.806136172124573</v>
      </c>
      <c r="M14" s="2402">
        <v>1.3761811605796352</v>
      </c>
      <c r="N14" s="2403">
        <v>42.59396653019943</v>
      </c>
      <c r="O14" s="2404">
        <v>4509.41656507052</v>
      </c>
    </row>
    <row r="15" ht="18" customHeight="1" x14ac:dyDescent="0.25">
      <c r="B15" s="2400" t="s">
        <v>1997</v>
      </c>
      <c r="C15" s="2396">
        <v>7347.914594689954</v>
      </c>
      <c r="D15" s="2397">
        <v>1.7845289190328648</v>
      </c>
      <c r="E15" s="2397">
        <v>1.0574875902776464</v>
      </c>
      <c r="F15" s="49"/>
      <c r="G15" s="49"/>
      <c r="H15" s="49"/>
      <c r="I15" s="49"/>
      <c r="J15" s="49"/>
      <c r="K15" s="2397">
        <v>63.04778527306802</v>
      </c>
      <c r="L15" s="2397">
        <v>196.51434715201154</v>
      </c>
      <c r="M15" s="2397">
        <v>28.299412597186638</v>
      </c>
      <c r="N15" s="2398">
        <v>7.924928869786604</v>
      </c>
      <c r="O15" s="2401">
        <v>7678.115615846451</v>
      </c>
    </row>
    <row r="16" ht="18" customHeight="1" x14ac:dyDescent="0.25">
      <c r="B16" s="2400" t="s">
        <v>1998</v>
      </c>
      <c r="C16" s="2396">
        <v>9113.674970251277</v>
      </c>
      <c r="D16" s="2397">
        <v>10.292658544153852</v>
      </c>
      <c r="E16" s="2397">
        <v>0.3522388106770191</v>
      </c>
      <c r="F16" s="49"/>
      <c r="G16" s="49"/>
      <c r="H16" s="49"/>
      <c r="I16" s="49"/>
      <c r="J16" s="49"/>
      <c r="K16" s="2397">
        <v>19.24018987383725</v>
      </c>
      <c r="L16" s="2397">
        <v>164.4166399253695</v>
      </c>
      <c r="M16" s="2397">
        <v>20.969198529868297</v>
      </c>
      <c r="N16" s="2398">
        <v>22.48762194467551</v>
      </c>
      <c r="O16" s="2401">
        <v>9495.212694316995</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0.01779507579439377</v>
      </c>
      <c r="D18" s="2397">
        <v>3.71058578924258</v>
      </c>
      <c r="E18" s="2397" t="s">
        <v>102</v>
      </c>
      <c r="F18" s="49"/>
      <c r="G18" s="49"/>
      <c r="H18" s="49"/>
      <c r="I18" s="49"/>
      <c r="J18" s="49"/>
      <c r="K18" s="2397" t="s">
        <v>107</v>
      </c>
      <c r="L18" s="2397" t="s">
        <v>107</v>
      </c>
      <c r="M18" s="2397">
        <v>5.038013105953933</v>
      </c>
      <c r="N18" s="2398" t="s">
        <v>107</v>
      </c>
      <c r="O18" s="2401">
        <v>103.91419717458665</v>
      </c>
    </row>
    <row r="19" ht="18" customHeight="1" x14ac:dyDescent="0.25">
      <c r="B19" s="2400" t="s">
        <v>2000</v>
      </c>
      <c r="C19" s="2405" t="s">
        <v>109</v>
      </c>
      <c r="D19" s="2406">
        <v>1.2056583</v>
      </c>
      <c r="E19" s="2397" t="s">
        <v>109</v>
      </c>
      <c r="F19" s="49"/>
      <c r="G19" s="49"/>
      <c r="H19" s="49"/>
      <c r="I19" s="49"/>
      <c r="J19" s="49"/>
      <c r="K19" s="2397" t="s">
        <v>109</v>
      </c>
      <c r="L19" s="2397" t="s">
        <v>109</v>
      </c>
      <c r="M19" s="2397" t="s">
        <v>109</v>
      </c>
      <c r="N19" s="2398" t="s">
        <v>109</v>
      </c>
      <c r="O19" s="2401">
        <v>33.758432400000004</v>
      </c>
    </row>
    <row r="20" ht="18" customHeight="1" x14ac:dyDescent="0.25">
      <c r="B20" s="2407" t="s">
        <v>2001</v>
      </c>
      <c r="C20" s="2405">
        <v>0.01779507579439377</v>
      </c>
      <c r="D20" s="2408">
        <v>2.50492748924258</v>
      </c>
      <c r="E20" s="2397" t="s">
        <v>102</v>
      </c>
      <c r="F20" s="497"/>
      <c r="G20" s="497"/>
      <c r="H20" s="497"/>
      <c r="I20" s="497"/>
      <c r="J20" s="49"/>
      <c r="K20" s="2402" t="s">
        <v>107</v>
      </c>
      <c r="L20" s="2402" t="s">
        <v>107</v>
      </c>
      <c r="M20" s="2402">
        <v>5.038013105953933</v>
      </c>
      <c r="N20" s="2403" t="s">
        <v>107</v>
      </c>
      <c r="O20" s="2404">
        <v>70.15576477458664</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2589.8514464305995</v>
      </c>
      <c r="D22" s="2414" t="s">
        <v>319</v>
      </c>
      <c r="E22" s="2390">
        <v>2.730729</v>
      </c>
      <c r="F22" s="2390">
        <v>114.85277355008134</v>
      </c>
      <c r="G22" s="2390">
        <v>153.43278</v>
      </c>
      <c r="H22" s="2390" t="s">
        <v>319</v>
      </c>
      <c r="I22" s="2390">
        <v>0.0055314657433068555</v>
      </c>
      <c r="J22" s="2390">
        <v>0.00035515503875968997</v>
      </c>
      <c r="K22" s="2390">
        <v>0.28</v>
      </c>
      <c r="L22" s="2390" t="s">
        <v>592</v>
      </c>
      <c r="M22" s="2390">
        <v>34.866107279441565</v>
      </c>
      <c r="N22" s="2393" t="s">
        <v>592</v>
      </c>
      <c r="O22" s="2394">
        <v>3717.487626072423</v>
      </c>
    </row>
    <row r="23" ht="18" customHeight="1" x14ac:dyDescent="0.25">
      <c r="B23" s="2395" t="s">
        <v>2004</v>
      </c>
      <c r="C23" s="2405">
        <v>1384.9248481927566</v>
      </c>
      <c r="D23" s="2406" t="s">
        <v>109</v>
      </c>
      <c r="E23" s="2397" t="s">
        <v>109</v>
      </c>
      <c r="F23" s="184"/>
      <c r="G23" s="184"/>
      <c r="H23" s="184"/>
      <c r="I23" s="184"/>
      <c r="J23" s="49"/>
      <c r="K23" s="2415" t="s">
        <v>103</v>
      </c>
      <c r="L23" s="2415" t="s">
        <v>103</v>
      </c>
      <c r="M23" s="2415" t="s">
        <v>103</v>
      </c>
      <c r="N23" s="2416" t="s">
        <v>103</v>
      </c>
      <c r="O23" s="2399">
        <v>1384.9248481927566</v>
      </c>
    </row>
    <row r="24" ht="18" customHeight="1" x14ac:dyDescent="0.25">
      <c r="B24" s="2395" t="s">
        <v>832</v>
      </c>
      <c r="C24" s="2405">
        <v>1073.1245536725266</v>
      </c>
      <c r="D24" s="2406" t="s">
        <v>109</v>
      </c>
      <c r="E24" s="2397">
        <v>2.6208</v>
      </c>
      <c r="F24" s="2397" t="s">
        <v>319</v>
      </c>
      <c r="G24" s="2397" t="s">
        <v>319</v>
      </c>
      <c r="H24" s="2397" t="s">
        <v>319</v>
      </c>
      <c r="I24" s="2397" t="s">
        <v>319</v>
      </c>
      <c r="J24" s="2417" t="s">
        <v>319</v>
      </c>
      <c r="K24" s="2397">
        <v>0.28</v>
      </c>
      <c r="L24" s="2397" t="s">
        <v>109</v>
      </c>
      <c r="M24" s="2397" t="s">
        <v>109</v>
      </c>
      <c r="N24" s="2398" t="s">
        <v>109</v>
      </c>
      <c r="O24" s="2401">
        <v>1767.6365536725266</v>
      </c>
    </row>
    <row r="25" ht="18" customHeight="1" x14ac:dyDescent="0.25">
      <c r="B25" s="2395" t="s">
        <v>609</v>
      </c>
      <c r="C25" s="2405">
        <v>26.96</v>
      </c>
      <c r="D25" s="2406" t="s">
        <v>319</v>
      </c>
      <c r="E25" s="2397" t="s">
        <v>109</v>
      </c>
      <c r="F25" s="2397" t="s">
        <v>109</v>
      </c>
      <c r="G25" s="2397" t="s">
        <v>109</v>
      </c>
      <c r="H25" s="2397" t="s">
        <v>109</v>
      </c>
      <c r="I25" s="2397" t="s">
        <v>109</v>
      </c>
      <c r="J25" s="2397" t="s">
        <v>109</v>
      </c>
      <c r="K25" s="2397" t="s">
        <v>109</v>
      </c>
      <c r="L25" s="2397" t="s">
        <v>109</v>
      </c>
      <c r="M25" s="2397" t="s">
        <v>109</v>
      </c>
      <c r="N25" s="2398" t="s">
        <v>109</v>
      </c>
      <c r="O25" s="2401">
        <v>26.96</v>
      </c>
    </row>
    <row r="26" ht="18" customHeight="1" x14ac:dyDescent="0.25">
      <c r="B26" s="2395" t="s">
        <v>2005</v>
      </c>
      <c r="C26" s="2405">
        <v>84.0983299058184</v>
      </c>
      <c r="D26" s="2418" t="s">
        <v>109</v>
      </c>
      <c r="E26" s="2417" t="s">
        <v>109</v>
      </c>
      <c r="F26" s="49"/>
      <c r="G26" s="49"/>
      <c r="H26" s="49"/>
      <c r="I26" s="49"/>
      <c r="J26" s="49"/>
      <c r="K26" s="2397" t="s">
        <v>109</v>
      </c>
      <c r="L26" s="2397" t="s">
        <v>109</v>
      </c>
      <c r="M26" s="2397">
        <v>25.437146070578958</v>
      </c>
      <c r="N26" s="2398" t="s">
        <v>109</v>
      </c>
      <c r="O26" s="2401">
        <v>84.0983299058184</v>
      </c>
    </row>
    <row r="27" ht="18" customHeight="1" x14ac:dyDescent="0.25">
      <c r="B27" s="2395" t="s">
        <v>2006</v>
      </c>
      <c r="C27" s="851"/>
      <c r="D27" s="2411"/>
      <c r="E27" s="2417" t="s">
        <v>109</v>
      </c>
      <c r="F27" s="2402">
        <v>4.6624</v>
      </c>
      <c r="G27" s="2402">
        <v>153.43278</v>
      </c>
      <c r="H27" s="2402" t="s">
        <v>109</v>
      </c>
      <c r="I27" s="2402">
        <v>0.0034</v>
      </c>
      <c r="J27" s="2417">
        <v>0.00035515503875968997</v>
      </c>
      <c r="K27" s="497"/>
      <c r="L27" s="497"/>
      <c r="M27" s="497"/>
      <c r="N27" s="1438"/>
      <c r="O27" s="2404">
        <v>243.713176124031</v>
      </c>
    </row>
    <row r="28" ht="18" customHeight="1" x14ac:dyDescent="0.25">
      <c r="B28" s="2395" t="s">
        <v>2007</v>
      </c>
      <c r="C28" s="851"/>
      <c r="D28" s="2411"/>
      <c r="E28" s="497"/>
      <c r="F28" s="2402">
        <v>110.1903735500813</v>
      </c>
      <c r="G28" s="2402" t="s">
        <v>109</v>
      </c>
      <c r="H28" s="2402" t="s">
        <v>109</v>
      </c>
      <c r="I28" s="2402" t="s">
        <v>109</v>
      </c>
      <c r="J28" s="2417" t="s">
        <v>109</v>
      </c>
      <c r="K28" s="497"/>
      <c r="L28" s="497"/>
      <c r="M28" s="497"/>
      <c r="N28" s="1438"/>
      <c r="O28" s="2404">
        <v>110.1903735500813</v>
      </c>
    </row>
    <row r="29" ht="18" customHeight="1" x14ac:dyDescent="0.25">
      <c r="B29" s="2395" t="s">
        <v>634</v>
      </c>
      <c r="C29" s="2419">
        <v>0.07956752286559997</v>
      </c>
      <c r="D29" s="2420" t="s">
        <v>220</v>
      </c>
      <c r="E29" s="2421">
        <v>0.109929</v>
      </c>
      <c r="F29" s="2402" t="s">
        <v>319</v>
      </c>
      <c r="G29" s="2402" t="s">
        <v>319</v>
      </c>
      <c r="H29" s="2402" t="s">
        <v>109</v>
      </c>
      <c r="I29" s="2402">
        <v>0.002131465743306855</v>
      </c>
      <c r="J29" s="2417" t="s">
        <v>319</v>
      </c>
      <c r="K29" s="2421" t="s">
        <v>220</v>
      </c>
      <c r="L29" s="2421" t="s">
        <v>220</v>
      </c>
      <c r="M29" s="2421">
        <v>0.03616705584799999</v>
      </c>
      <c r="N29" s="2422" t="s">
        <v>220</v>
      </c>
      <c r="O29" s="2404">
        <v>79.30019749057669</v>
      </c>
    </row>
    <row r="30" ht="18" customHeight="1" x14ac:dyDescent="0.25">
      <c r="B30" s="2423" t="s">
        <v>2008</v>
      </c>
      <c r="C30" s="2424">
        <v>20.66414713663212</v>
      </c>
      <c r="D30" s="2425" t="s">
        <v>319</v>
      </c>
      <c r="E30" s="2426" t="s">
        <v>319</v>
      </c>
      <c r="F30" s="2426" t="s">
        <v>220</v>
      </c>
      <c r="G30" s="2426" t="s">
        <v>220</v>
      </c>
      <c r="H30" s="2426" t="s">
        <v>220</v>
      </c>
      <c r="I30" s="2426" t="s">
        <v>220</v>
      </c>
      <c r="J30" s="2427" t="s">
        <v>220</v>
      </c>
      <c r="K30" s="2426" t="s">
        <v>319</v>
      </c>
      <c r="L30" s="2426" t="s">
        <v>319</v>
      </c>
      <c r="M30" s="2426">
        <v>9.392794153014602</v>
      </c>
      <c r="N30" s="2428" t="s">
        <v>319</v>
      </c>
      <c r="O30" s="2429">
        <v>20.66414713663212</v>
      </c>
    </row>
    <row r="31" ht="18" customHeight="1" x14ac:dyDescent="0.25">
      <c r="B31" s="2430" t="s">
        <v>2009</v>
      </c>
      <c r="C31" s="2431">
        <v>506.1207130434783</v>
      </c>
      <c r="D31" s="2432">
        <v>551.0667762925839</v>
      </c>
      <c r="E31" s="2433">
        <v>19.990955192318754</v>
      </c>
      <c r="F31" s="2434"/>
      <c r="G31" s="2434"/>
      <c r="H31" s="2434"/>
      <c r="I31" s="2434"/>
      <c r="J31" s="2434"/>
      <c r="K31" s="2435">
        <v>34.977212712</v>
      </c>
      <c r="L31" s="2435" t="s">
        <v>475</v>
      </c>
      <c r="M31" s="2435">
        <v>49.961386952096234</v>
      </c>
      <c r="N31" s="2436" t="s">
        <v>109</v>
      </c>
      <c r="O31" s="2437">
        <v>21233.593575200295</v>
      </c>
    </row>
    <row r="32" ht="18" customHeight="1" x14ac:dyDescent="0.25">
      <c r="B32" s="2438" t="s">
        <v>2010</v>
      </c>
      <c r="C32" s="851"/>
      <c r="D32" s="2439">
        <v>480.58259322852</v>
      </c>
      <c r="E32" s="184"/>
      <c r="F32" s="1500"/>
      <c r="G32" s="1500"/>
      <c r="H32" s="700"/>
      <c r="I32" s="1500"/>
      <c r="J32" s="700"/>
      <c r="K32" s="184"/>
      <c r="L32" s="184"/>
      <c r="M32" s="184"/>
      <c r="N32" s="709"/>
      <c r="O32" s="2399">
        <v>13456.31261039856</v>
      </c>
    </row>
    <row r="33" ht="18" customHeight="1" x14ac:dyDescent="0.25">
      <c r="B33" s="2438" t="s">
        <v>2011</v>
      </c>
      <c r="C33" s="851"/>
      <c r="D33" s="2406">
        <v>70.48418306406388</v>
      </c>
      <c r="E33" s="2406">
        <v>2.523161175576081</v>
      </c>
      <c r="F33" s="1500"/>
      <c r="G33" s="1500"/>
      <c r="H33" s="1500"/>
      <c r="I33" s="1500"/>
      <c r="J33" s="1500"/>
      <c r="K33" s="49"/>
      <c r="L33" s="49"/>
      <c r="M33" s="2440">
        <v>45.3963</v>
      </c>
      <c r="N33" s="686"/>
      <c r="O33" s="2401">
        <v>2642.1948373214504</v>
      </c>
    </row>
    <row r="34" ht="18" customHeight="1" x14ac:dyDescent="0.25">
      <c r="B34" s="2438" t="s">
        <v>2012</v>
      </c>
      <c r="C34" s="851"/>
      <c r="D34" s="2406" t="s">
        <v>319</v>
      </c>
      <c r="E34" s="49"/>
      <c r="F34" s="1500"/>
      <c r="G34" s="1500"/>
      <c r="H34" s="1500"/>
      <c r="I34" s="1500"/>
      <c r="J34" s="1500"/>
      <c r="K34" s="49"/>
      <c r="L34" s="49"/>
      <c r="M34" s="2440" t="s">
        <v>109</v>
      </c>
      <c r="N34" s="686"/>
      <c r="O34" s="2401" t="s">
        <v>319</v>
      </c>
    </row>
    <row r="35" ht="18" customHeight="1" x14ac:dyDescent="0.25">
      <c r="B35" s="2438" t="s">
        <v>2013</v>
      </c>
      <c r="C35" s="2441"/>
      <c r="D35" s="2406" t="s">
        <v>116</v>
      </c>
      <c r="E35" s="2406">
        <v>17.467794016742673</v>
      </c>
      <c r="F35" s="1500"/>
      <c r="G35" s="1500"/>
      <c r="H35" s="1500"/>
      <c r="I35" s="1500"/>
      <c r="J35" s="1500"/>
      <c r="K35" s="2440">
        <v>33.900326201</v>
      </c>
      <c r="L35" s="2440" t="s">
        <v>116</v>
      </c>
      <c r="M35" s="2440">
        <v>4.565086952096241</v>
      </c>
      <c r="N35" s="686"/>
      <c r="O35" s="2401">
        <v>4628.965414436808</v>
      </c>
    </row>
    <row r="36" ht="18" customHeight="1" x14ac:dyDescent="0.25">
      <c r="B36" s="2438" t="s">
        <v>2014</v>
      </c>
      <c r="C36" s="851"/>
      <c r="D36" s="2406" t="s">
        <v>220</v>
      </c>
      <c r="E36" s="2406" t="s">
        <v>220</v>
      </c>
      <c r="F36" s="1500"/>
      <c r="G36" s="1500"/>
      <c r="H36" s="1500"/>
      <c r="I36" s="1500"/>
      <c r="J36" s="1500"/>
      <c r="K36" s="2440" t="s">
        <v>109</v>
      </c>
      <c r="L36" s="2440" t="s">
        <v>109</v>
      </c>
      <c r="M36" s="2440" t="s">
        <v>109</v>
      </c>
      <c r="N36" s="2442" t="s">
        <v>109</v>
      </c>
      <c r="O36" s="2401" t="s">
        <v>220</v>
      </c>
    </row>
    <row r="37" ht="18" customHeight="1" x14ac:dyDescent="0.25">
      <c r="B37" s="2438" t="s">
        <v>2015</v>
      </c>
      <c r="C37" s="851"/>
      <c r="D37" s="2406" t="s">
        <v>319</v>
      </c>
      <c r="E37" s="2406" t="s">
        <v>319</v>
      </c>
      <c r="F37" s="1500"/>
      <c r="G37" s="1500"/>
      <c r="H37" s="1500"/>
      <c r="I37" s="1500"/>
      <c r="J37" s="1500"/>
      <c r="K37" s="2440" t="s">
        <v>109</v>
      </c>
      <c r="L37" s="2440" t="s">
        <v>109</v>
      </c>
      <c r="M37" s="2440" t="s">
        <v>109</v>
      </c>
      <c r="N37" s="2442" t="s">
        <v>109</v>
      </c>
      <c r="O37" s="2401" t="s">
        <v>319</v>
      </c>
    </row>
    <row r="38" ht="18" customHeight="1" x14ac:dyDescent="0.25">
      <c r="B38" s="2443" t="s">
        <v>952</v>
      </c>
      <c r="C38" s="2419">
        <v>423.4868</v>
      </c>
      <c r="D38" s="2444"/>
      <c r="E38" s="2444"/>
      <c r="F38" s="2411"/>
      <c r="G38" s="2411"/>
      <c r="H38" s="2411"/>
      <c r="I38" s="2411"/>
      <c r="J38" s="2411"/>
      <c r="K38" s="49"/>
      <c r="L38" s="49"/>
      <c r="M38" s="49"/>
      <c r="N38" s="1438"/>
      <c r="O38" s="2404">
        <v>423.4868</v>
      </c>
    </row>
    <row r="39" ht="18" customHeight="1" x14ac:dyDescent="0.25">
      <c r="B39" s="2443" t="s">
        <v>953</v>
      </c>
      <c r="C39" s="2445">
        <v>82.63391304347826</v>
      </c>
      <c r="D39" s="2444"/>
      <c r="E39" s="2444"/>
      <c r="F39" s="2411"/>
      <c r="G39" s="2411"/>
      <c r="H39" s="2411"/>
      <c r="I39" s="2411"/>
      <c r="J39" s="2411"/>
      <c r="K39" s="49"/>
      <c r="L39" s="49"/>
      <c r="M39" s="49"/>
      <c r="N39" s="1438"/>
      <c r="O39" s="2404">
        <v>82.63391304347826</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1.076886511</v>
      </c>
      <c r="L41" s="2440" t="s">
        <v>109</v>
      </c>
      <c r="M41" s="2440" t="s">
        <v>109</v>
      </c>
      <c r="N41" s="2448" t="s">
        <v>109</v>
      </c>
      <c r="O41" s="2429" t="s">
        <v>109</v>
      </c>
    </row>
    <row r="42" ht="18" customHeight="1" x14ac:dyDescent="0.25">
      <c r="B42" s="2430" t="s">
        <v>2018</v>
      </c>
      <c r="C42" s="2413">
        <v>1146.6933525840045</v>
      </c>
      <c r="D42" s="2414">
        <v>138.26636452359182</v>
      </c>
      <c r="E42" s="2390">
        <v>0.8749448567740997</v>
      </c>
      <c r="F42" s="2434"/>
      <c r="G42" s="2434"/>
      <c r="H42" s="2434"/>
      <c r="I42" s="2434"/>
      <c r="J42" s="2434"/>
      <c r="K42" s="2449" t="s">
        <v>475</v>
      </c>
      <c r="L42" s="2449" t="s">
        <v>475</v>
      </c>
      <c r="M42" s="2450" t="s">
        <v>475</v>
      </c>
      <c r="N42" s="2451" t="s">
        <v>109</v>
      </c>
      <c r="O42" s="2394">
        <v>5250.011946289712</v>
      </c>
    </row>
    <row r="43" ht="18" customHeight="1" x14ac:dyDescent="0.25">
      <c r="B43" s="2438" t="s">
        <v>2019</v>
      </c>
      <c r="C43" s="2452">
        <v>-2293.9750015259247</v>
      </c>
      <c r="D43" s="2453">
        <v>2.4055025009051403</v>
      </c>
      <c r="E43" s="2454">
        <v>0.6703538353500365</v>
      </c>
      <c r="F43" s="2411"/>
      <c r="G43" s="2411"/>
      <c r="H43" s="2411"/>
      <c r="I43" s="2411"/>
      <c r="J43" s="2411"/>
      <c r="K43" s="2440" t="s">
        <v>116</v>
      </c>
      <c r="L43" s="2440" t="s">
        <v>116</v>
      </c>
      <c r="M43" s="2455" t="s">
        <v>116</v>
      </c>
      <c r="N43" s="2456"/>
      <c r="O43" s="2457">
        <v>-2048.977165132821</v>
      </c>
    </row>
    <row r="44" ht="18" customHeight="1" x14ac:dyDescent="0.25">
      <c r="B44" s="2438" t="s">
        <v>2020</v>
      </c>
      <c r="C44" s="2452">
        <v>-46.08852690140011</v>
      </c>
      <c r="D44" s="2458">
        <v>0.0014825305264559985</v>
      </c>
      <c r="E44" s="2458">
        <v>0.00003843597661182219</v>
      </c>
      <c r="F44" s="1500"/>
      <c r="G44" s="1500"/>
      <c r="H44" s="1500"/>
      <c r="I44" s="1500"/>
      <c r="J44" s="1500"/>
      <c r="K44" s="2440" t="s">
        <v>116</v>
      </c>
      <c r="L44" s="2440" t="s">
        <v>116</v>
      </c>
      <c r="M44" s="2440" t="s">
        <v>116</v>
      </c>
      <c r="N44" s="2459"/>
      <c r="O44" s="2401">
        <v>-46.03683051285721</v>
      </c>
    </row>
    <row r="45" ht="18" customHeight="1" x14ac:dyDescent="0.25">
      <c r="B45" s="2438" t="s">
        <v>2021</v>
      </c>
      <c r="C45" s="2452">
        <v>2099.863147805285</v>
      </c>
      <c r="D45" s="2458">
        <v>56.91781330121542</v>
      </c>
      <c r="E45" s="2458">
        <v>0.04986138418002224</v>
      </c>
      <c r="F45" s="1500"/>
      <c r="G45" s="1500"/>
      <c r="H45" s="1500"/>
      <c r="I45" s="1500"/>
      <c r="J45" s="1500"/>
      <c r="K45" s="2440" t="s">
        <v>116</v>
      </c>
      <c r="L45" s="2440" t="s">
        <v>116</v>
      </c>
      <c r="M45" s="2440" t="s">
        <v>116</v>
      </c>
      <c r="N45" s="2459"/>
      <c r="O45" s="2401">
        <v>3706.7751870470224</v>
      </c>
    </row>
    <row r="46" ht="18" customHeight="1" x14ac:dyDescent="0.25">
      <c r="B46" s="2438" t="s">
        <v>2022</v>
      </c>
      <c r="C46" s="2452">
        <v>2052.786091374608</v>
      </c>
      <c r="D46" s="2458">
        <v>78.94156619094481</v>
      </c>
      <c r="E46" s="2458">
        <v>0.1378302099624371</v>
      </c>
      <c r="F46" s="1500"/>
      <c r="G46" s="1500"/>
      <c r="H46" s="1500"/>
      <c r="I46" s="1500"/>
      <c r="J46" s="1500"/>
      <c r="K46" s="2440" t="s">
        <v>116</v>
      </c>
      <c r="L46" s="2440" t="s">
        <v>116</v>
      </c>
      <c r="M46" s="2440" t="s">
        <v>116</v>
      </c>
      <c r="N46" s="2459"/>
      <c r="O46" s="2401">
        <v>4299.674950361108</v>
      </c>
    </row>
    <row r="47" ht="18" customHeight="1" x14ac:dyDescent="0.25">
      <c r="B47" s="2438" t="s">
        <v>2023</v>
      </c>
      <c r="C47" s="2452">
        <v>102.29184499132849</v>
      </c>
      <c r="D47" s="2458" t="s">
        <v>109</v>
      </c>
      <c r="E47" s="2460">
        <v>0.016071495114515895</v>
      </c>
      <c r="F47" s="1500"/>
      <c r="G47" s="1500"/>
      <c r="H47" s="1500"/>
      <c r="I47" s="1500"/>
      <c r="J47" s="1500"/>
      <c r="K47" s="2440" t="s">
        <v>116</v>
      </c>
      <c r="L47" s="2440" t="s">
        <v>116</v>
      </c>
      <c r="M47" s="2440" t="s">
        <v>116</v>
      </c>
      <c r="N47" s="686"/>
      <c r="O47" s="2401">
        <v>106.5507911966752</v>
      </c>
    </row>
    <row r="48" ht="18" customHeight="1" x14ac:dyDescent="0.25">
      <c r="B48" s="2438" t="s">
        <v>2024</v>
      </c>
      <c r="C48" s="2452">
        <v>25.68986064239403</v>
      </c>
      <c r="D48" s="2461" t="s">
        <v>109</v>
      </c>
      <c r="E48" s="2462">
        <v>0.0007894961904761903</v>
      </c>
      <c r="F48" s="2411"/>
      <c r="G48" s="2411"/>
      <c r="H48" s="2411"/>
      <c r="I48" s="2411"/>
      <c r="J48" s="2411"/>
      <c r="K48" s="2440" t="s">
        <v>116</v>
      </c>
      <c r="L48" s="2440" t="s">
        <v>116</v>
      </c>
      <c r="M48" s="2440" t="s">
        <v>116</v>
      </c>
      <c r="N48" s="1438"/>
      <c r="O48" s="2404">
        <v>25.89907713287022</v>
      </c>
    </row>
    <row r="49" ht="18" customHeight="1" x14ac:dyDescent="0.25">
      <c r="B49" s="2438" t="s">
        <v>2025</v>
      </c>
      <c r="C49" s="2463">
        <v>-793.8740638022861</v>
      </c>
      <c r="D49" s="2411"/>
      <c r="E49" s="2411"/>
      <c r="F49" s="2411"/>
      <c r="G49" s="2411"/>
      <c r="H49" s="2411"/>
      <c r="I49" s="2411"/>
      <c r="J49" s="2411"/>
      <c r="K49" s="2411"/>
      <c r="L49" s="2411"/>
      <c r="M49" s="2411"/>
      <c r="N49" s="2464"/>
      <c r="O49" s="2404">
        <v>-793.8740638022861</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82.52945741203482</v>
      </c>
      <c r="D51" s="2432">
        <v>50.96027731916366</v>
      </c>
      <c r="E51" s="2433">
        <v>0.25533510104055235</v>
      </c>
      <c r="F51" s="2434"/>
      <c r="G51" s="2434"/>
      <c r="H51" s="2434"/>
      <c r="I51" s="2434"/>
      <c r="J51" s="2434"/>
      <c r="K51" s="2435">
        <v>0.02999684</v>
      </c>
      <c r="L51" s="2435">
        <v>0.0025437400000000005</v>
      </c>
      <c r="M51" s="2435">
        <v>0.9365984017679119</v>
      </c>
      <c r="N51" s="2436">
        <v>0.003386154</v>
      </c>
      <c r="O51" s="2470">
        <v>1577.0810241243637</v>
      </c>
    </row>
    <row r="52" ht="18" customHeight="1" x14ac:dyDescent="0.25">
      <c r="B52" s="2471" t="s">
        <v>2028</v>
      </c>
      <c r="C52" s="2441"/>
      <c r="D52" s="2432">
        <v>48.5089824126367</v>
      </c>
      <c r="E52" s="184"/>
      <c r="F52" s="2434"/>
      <c r="G52" s="2434"/>
      <c r="H52" s="2434"/>
      <c r="I52" s="2434"/>
      <c r="J52" s="2434"/>
      <c r="K52" s="2435" t="s">
        <v>475</v>
      </c>
      <c r="L52" s="2435" t="s">
        <v>475</v>
      </c>
      <c r="M52" s="2435">
        <v>0.7674121017679119</v>
      </c>
      <c r="N52" s="709"/>
      <c r="O52" s="2472">
        <v>1358.2515075538277</v>
      </c>
    </row>
    <row r="53" ht="18" customHeight="1" x14ac:dyDescent="0.25">
      <c r="B53" s="2438" t="s">
        <v>2029</v>
      </c>
      <c r="C53" s="2441"/>
      <c r="D53" s="2439" t="s">
        <v>319</v>
      </c>
      <c r="E53" s="2415" t="s">
        <v>319</v>
      </c>
      <c r="F53" s="1500"/>
      <c r="G53" s="1500"/>
      <c r="H53" s="1500"/>
      <c r="I53" s="1500"/>
      <c r="J53" s="1500"/>
      <c r="K53" s="2440" t="s">
        <v>109</v>
      </c>
      <c r="L53" s="2440" t="s">
        <v>109</v>
      </c>
      <c r="M53" s="2440" t="s">
        <v>109</v>
      </c>
      <c r="N53" s="709"/>
      <c r="O53" s="2399" t="s">
        <v>319</v>
      </c>
    </row>
    <row r="54" ht="18" customHeight="1" x14ac:dyDescent="0.25">
      <c r="B54" s="2438" t="s">
        <v>2030</v>
      </c>
      <c r="C54" s="2431">
        <v>82.52945741203482</v>
      </c>
      <c r="D54" s="2406">
        <v>0.04766917793636783</v>
      </c>
      <c r="E54" s="2406">
        <v>0.0033367405334095157</v>
      </c>
      <c r="F54" s="1500"/>
      <c r="G54" s="1500"/>
      <c r="H54" s="1500"/>
      <c r="I54" s="1500"/>
      <c r="J54" s="1500"/>
      <c r="K54" s="2440">
        <v>0.02999684</v>
      </c>
      <c r="L54" s="2440">
        <v>0.0025437400000000005</v>
      </c>
      <c r="M54" s="2440">
        <v>0.1691863</v>
      </c>
      <c r="N54" s="2442">
        <v>0.003386154</v>
      </c>
      <c r="O54" s="2473">
        <v>84.74843063560664</v>
      </c>
    </row>
    <row r="55" ht="18" customHeight="1" x14ac:dyDescent="0.25">
      <c r="B55" s="2438" t="s">
        <v>2031</v>
      </c>
      <c r="C55" s="851"/>
      <c r="D55" s="2406">
        <v>2.4036257285905913</v>
      </c>
      <c r="E55" s="2406">
        <v>0.25199836050714286</v>
      </c>
      <c r="F55" s="1500"/>
      <c r="G55" s="1500"/>
      <c r="H55" s="1500"/>
      <c r="I55" s="1500"/>
      <c r="J55" s="1500"/>
      <c r="K55" s="2440" t="s">
        <v>1847</v>
      </c>
      <c r="L55" s="2440" t="s">
        <v>1847</v>
      </c>
      <c r="M55" s="2440" t="s">
        <v>1847</v>
      </c>
      <c r="N55" s="709"/>
      <c r="O55" s="2473">
        <v>134.08108593492943</v>
      </c>
    </row>
    <row r="56" ht="18" customHeight="1" x14ac:dyDescent="0.25">
      <c r="B56" s="2446" t="s">
        <v>2032</v>
      </c>
      <c r="C56" s="2424" t="s">
        <v>220</v>
      </c>
      <c r="D56" s="2425" t="s">
        <v>220</v>
      </c>
      <c r="E56" s="2425" t="s">
        <v>220</v>
      </c>
      <c r="F56" s="273"/>
      <c r="G56" s="273"/>
      <c r="H56" s="273"/>
      <c r="I56" s="273"/>
      <c r="J56" s="273"/>
      <c r="K56" s="2467" t="s">
        <v>220</v>
      </c>
      <c r="L56" s="2467" t="s">
        <v>220</v>
      </c>
      <c r="M56" s="2467" t="s">
        <v>220</v>
      </c>
      <c r="N56" s="2448" t="s">
        <v>220</v>
      </c>
      <c r="O56" s="2474" t="s">
        <v>220</v>
      </c>
    </row>
    <row r="57" ht="18" customHeight="1" x14ac:dyDescent="0.25">
      <c r="B57" s="2469" t="s">
        <v>2033</v>
      </c>
      <c r="C57" s="2413" t="s">
        <v>220</v>
      </c>
      <c r="D57" s="2414" t="s">
        <v>220</v>
      </c>
      <c r="E57" s="2390" t="s">
        <v>220</v>
      </c>
      <c r="F57" s="2390" t="s">
        <v>220</v>
      </c>
      <c r="G57" s="2390" t="s">
        <v>220</v>
      </c>
      <c r="H57" s="2390" t="s">
        <v>109</v>
      </c>
      <c r="I57" s="2390" t="s">
        <v>220</v>
      </c>
      <c r="J57" s="2390" t="s">
        <v>220</v>
      </c>
      <c r="K57" s="2449" t="s">
        <v>220</v>
      </c>
      <c r="L57" s="2449" t="s">
        <v>220</v>
      </c>
      <c r="M57" s="2449" t="s">
        <v>220</v>
      </c>
      <c r="N57" s="2451" t="s">
        <v>220</v>
      </c>
      <c r="O57" s="2475" t="s">
        <v>319</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1758.1063785595957</v>
      </c>
      <c r="D60" s="2397">
        <v>0.05997327421954369</v>
      </c>
      <c r="E60" s="2397">
        <v>0.04769402123223303</v>
      </c>
      <c r="F60" s="49"/>
      <c r="G60" s="49"/>
      <c r="H60" s="49"/>
      <c r="I60" s="49"/>
      <c r="J60" s="49"/>
      <c r="K60" s="2397">
        <v>16.060572834619375</v>
      </c>
      <c r="L60" s="2397">
        <v>1.8894488070679856</v>
      </c>
      <c r="M60" s="2397">
        <v>0.4196730447985416</v>
      </c>
      <c r="N60" s="2398">
        <v>3.4268484461298936</v>
      </c>
      <c r="O60" s="2401">
        <v>1772.4245458642847</v>
      </c>
    </row>
    <row r="61" ht="18" customHeight="1" x14ac:dyDescent="0.25">
      <c r="B61" s="2400" t="s">
        <v>125</v>
      </c>
      <c r="C61" s="2405">
        <v>1280.7457539480758</v>
      </c>
      <c r="D61" s="2415">
        <v>0.014907300083143686</v>
      </c>
      <c r="E61" s="2415">
        <v>0.03481802862183303</v>
      </c>
      <c r="F61" s="49"/>
      <c r="G61" s="49"/>
      <c r="H61" s="49"/>
      <c r="I61" s="49"/>
      <c r="J61" s="184"/>
      <c r="K61" s="2415">
        <v>4.743906229905607</v>
      </c>
      <c r="L61" s="2415">
        <v>1.3179388070679856</v>
      </c>
      <c r="M61" s="2415">
        <v>0.15934304479854153</v>
      </c>
      <c r="N61" s="2416">
        <v>0.29154748658310947</v>
      </c>
      <c r="O61" s="2399">
        <v>1290.3899359351897</v>
      </c>
    </row>
    <row r="62" ht="18" customHeight="1" x14ac:dyDescent="0.25">
      <c r="B62" s="2400" t="s">
        <v>2035</v>
      </c>
      <c r="C62" s="2405">
        <v>477.36062461151994</v>
      </c>
      <c r="D62" s="2397">
        <v>0.045065974136400004</v>
      </c>
      <c r="E62" s="2397">
        <v>0.0128759926104</v>
      </c>
      <c r="F62" s="49"/>
      <c r="G62" s="49"/>
      <c r="H62" s="49"/>
      <c r="I62" s="49"/>
      <c r="J62" s="49"/>
      <c r="K62" s="2397">
        <v>11.316666604713767</v>
      </c>
      <c r="L62" s="2397">
        <v>0.57151</v>
      </c>
      <c r="M62" s="2397">
        <v>0.26033000000000006</v>
      </c>
      <c r="N62" s="2398">
        <v>3.1353009595467842</v>
      </c>
      <c r="O62" s="2401">
        <v>482.03460992909515</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493.2507396233949</v>
      </c>
      <c r="D64" s="1508"/>
      <c r="E64" s="1508"/>
      <c r="F64" s="497"/>
      <c r="G64" s="497"/>
      <c r="H64" s="497"/>
      <c r="I64" s="497"/>
      <c r="J64" s="1508"/>
      <c r="K64" s="1508"/>
      <c r="L64" s="1508"/>
      <c r="M64" s="1508"/>
      <c r="N64" s="2456"/>
      <c r="O64" s="2457">
        <v>493.2507396233949</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415</v>
      </c>
      <c r="C8" s="2506" t="s">
        <v>2049</v>
      </c>
      <c r="D8" s="2506" t="s">
        <v>556</v>
      </c>
      <c r="E8" s="2506" t="s">
        <v>557</v>
      </c>
      <c r="F8" s="2506" t="s">
        <v>2050</v>
      </c>
      <c r="G8" s="2506" t="s">
        <v>2051</v>
      </c>
      <c r="H8" s="2372" t="s">
        <v>2052</v>
      </c>
      <c r="I8" s="2371" t="s">
        <v>585</v>
      </c>
      <c r="J8" s="2506" t="s">
        <v>2053</v>
      </c>
      <c r="K8" s="2507" t="s">
        <v>357</v>
      </c>
    </row>
    <row r="9" ht="18" customHeight="1" x14ac:dyDescent="0.2">
      <c r="B9" s="2508" t="s">
        <v>419</v>
      </c>
      <c r="C9" s="2509" t="s">
        <v>2054</v>
      </c>
      <c r="D9" s="2509"/>
      <c r="E9" s="2509"/>
      <c r="F9" s="2509"/>
      <c r="G9" s="2509"/>
      <c r="H9" s="2509"/>
      <c r="I9" s="2509"/>
      <c r="J9" s="2509"/>
      <c r="K9" s="2509"/>
    </row>
    <row r="10" ht="18" customHeight="1" x14ac:dyDescent="0.2">
      <c r="B10" s="2510" t="s">
        <v>2055</v>
      </c>
      <c r="C10" s="2384">
        <v>39951.62928359587</v>
      </c>
      <c r="D10" s="2384">
        <v>21187.99000908147</v>
      </c>
      <c r="E10" s="2384">
        <v>6774.744916799072</v>
      </c>
      <c r="F10" s="2384">
        <v>114.85277355008134</v>
      </c>
      <c r="G10" s="2384">
        <v>153.43278</v>
      </c>
      <c r="H10" s="2384" t="s">
        <v>319</v>
      </c>
      <c r="I10" s="2511">
        <v>129.9894449677111</v>
      </c>
      <c r="J10" s="2511">
        <v>5.717996124031009</v>
      </c>
      <c r="K10" s="2386">
        <v>68318.35720411823</v>
      </c>
      <c r="M10" s="1549"/>
    </row>
    <row r="11" ht="18" customHeight="1" x14ac:dyDescent="0.2">
      <c r="B11" s="2512" t="s">
        <v>1993</v>
      </c>
      <c r="C11" s="2449">
        <v>35626.43431412575</v>
      </c>
      <c r="D11" s="2449">
        <v>459.77430129196944</v>
      </c>
      <c r="E11" s="2449">
        <v>453.97441701371883</v>
      </c>
      <c r="F11" s="2391"/>
      <c r="G11" s="2391"/>
      <c r="H11" s="2513"/>
      <c r="I11" s="2513"/>
      <c r="J11" s="2514"/>
      <c r="K11" s="2515">
        <v>36540.183032431436</v>
      </c>
      <c r="L11" s="135"/>
    </row>
    <row r="12" ht="18" customHeight="1" x14ac:dyDescent="0.2">
      <c r="B12" s="2516" t="s">
        <v>154</v>
      </c>
      <c r="C12" s="2440">
        <v>35626.416519049955</v>
      </c>
      <c r="D12" s="2440">
        <v>355.8778991931772</v>
      </c>
      <c r="E12" s="2440">
        <v>453.97441701371883</v>
      </c>
      <c r="F12" s="49"/>
      <c r="G12" s="49"/>
      <c r="H12" s="49"/>
      <c r="I12" s="1289"/>
      <c r="J12" s="1289"/>
      <c r="K12" s="2517">
        <v>36436.26883525685</v>
      </c>
      <c r="L12" s="135"/>
    </row>
    <row r="13" ht="18" customHeight="1" x14ac:dyDescent="0.2">
      <c r="B13" s="2518" t="s">
        <v>1995</v>
      </c>
      <c r="C13" s="2440">
        <v>14674.029459747848</v>
      </c>
      <c r="D13" s="2440">
        <v>10.397867041554612</v>
      </c>
      <c r="E13" s="2440">
        <v>69.09663323348099</v>
      </c>
      <c r="F13" s="49"/>
      <c r="G13" s="49"/>
      <c r="H13" s="49"/>
      <c r="I13" s="1289"/>
      <c r="J13" s="1289"/>
      <c r="K13" s="2517">
        <v>14753.523960022883</v>
      </c>
      <c r="L13" s="135"/>
    </row>
    <row r="14" ht="18" customHeight="1" x14ac:dyDescent="0.2">
      <c r="B14" s="2518" t="s">
        <v>2056</v>
      </c>
      <c r="C14" s="2440">
        <v>4490.797494360874</v>
      </c>
      <c r="D14" s="2440">
        <v>7.318783182394604</v>
      </c>
      <c r="E14" s="2440">
        <v>11.300287527251509</v>
      </c>
      <c r="F14" s="49"/>
      <c r="G14" s="49"/>
      <c r="H14" s="49"/>
      <c r="I14" s="1289"/>
      <c r="J14" s="1289"/>
      <c r="K14" s="2517">
        <v>4509.41656507052</v>
      </c>
      <c r="L14" s="135"/>
    </row>
    <row r="15" ht="18" customHeight="1" x14ac:dyDescent="0.2">
      <c r="B15" s="2518" t="s">
        <v>1997</v>
      </c>
      <c r="C15" s="2440">
        <v>7347.914594689954</v>
      </c>
      <c r="D15" s="2440">
        <v>49.96680973292021</v>
      </c>
      <c r="E15" s="2440">
        <v>280.2342114235763</v>
      </c>
      <c r="F15" s="49"/>
      <c r="G15" s="49"/>
      <c r="H15" s="49"/>
      <c r="I15" s="1289"/>
      <c r="J15" s="1289"/>
      <c r="K15" s="2517">
        <v>7678.115615846451</v>
      </c>
      <c r="L15" s="135"/>
    </row>
    <row r="16" ht="18" customHeight="1" x14ac:dyDescent="0.2">
      <c r="B16" s="2518" t="s">
        <v>1998</v>
      </c>
      <c r="C16" s="2440">
        <v>9113.674970251277</v>
      </c>
      <c r="D16" s="2440">
        <v>288.19443923630786</v>
      </c>
      <c r="E16" s="2440">
        <v>93.34328482941007</v>
      </c>
      <c r="F16" s="49"/>
      <c r="G16" s="49"/>
      <c r="H16" s="49"/>
      <c r="I16" s="1289"/>
      <c r="J16" s="1289"/>
      <c r="K16" s="2517">
        <v>9495.212694316995</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0.01779507579439377</v>
      </c>
      <c r="D18" s="2440">
        <v>103.89640209879225</v>
      </c>
      <c r="E18" s="2440" t="s">
        <v>102</v>
      </c>
      <c r="F18" s="49"/>
      <c r="G18" s="49"/>
      <c r="H18" s="49"/>
      <c r="I18" s="1289"/>
      <c r="J18" s="1289"/>
      <c r="K18" s="2517">
        <v>103.91419717458665</v>
      </c>
      <c r="L18" s="135"/>
    </row>
    <row r="19" ht="18" customHeight="1" x14ac:dyDescent="0.2">
      <c r="B19" s="2518" t="s">
        <v>2000</v>
      </c>
      <c r="C19" s="2440" t="s">
        <v>109</v>
      </c>
      <c r="D19" s="2440">
        <v>33.758432400000004</v>
      </c>
      <c r="E19" s="2440" t="s">
        <v>109</v>
      </c>
      <c r="F19" s="49"/>
      <c r="G19" s="49"/>
      <c r="H19" s="49"/>
      <c r="I19" s="1289"/>
      <c r="J19" s="1289"/>
      <c r="K19" s="2517">
        <v>33.758432400000004</v>
      </c>
      <c r="L19" s="135"/>
    </row>
    <row r="20" ht="18" customHeight="1" x14ac:dyDescent="0.2">
      <c r="B20" s="2519" t="s">
        <v>2001</v>
      </c>
      <c r="C20" s="2440">
        <v>0.01779507579439377</v>
      </c>
      <c r="D20" s="2440">
        <v>70.13796969879225</v>
      </c>
      <c r="E20" s="2440" t="s">
        <v>102</v>
      </c>
      <c r="F20" s="49"/>
      <c r="G20" s="49"/>
      <c r="H20" s="49"/>
      <c r="I20" s="1289"/>
      <c r="J20" s="1289"/>
      <c r="K20" s="2517">
        <v>70.15576477458664</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2589.8514464305995</v>
      </c>
      <c r="D22" s="2449" t="s">
        <v>319</v>
      </c>
      <c r="E22" s="2449">
        <v>723.643185</v>
      </c>
      <c r="F22" s="2449">
        <v>114.85277355008134</v>
      </c>
      <c r="G22" s="2449">
        <v>153.43278</v>
      </c>
      <c r="H22" s="2449" t="s">
        <v>319</v>
      </c>
      <c r="I22" s="2449">
        <v>129.9894449677111</v>
      </c>
      <c r="J22" s="2522">
        <v>5.717996124031009</v>
      </c>
      <c r="K22" s="2515">
        <v>3717.487626072423</v>
      </c>
      <c r="L22" s="135"/>
    </row>
    <row r="23" ht="18" customHeight="1" x14ac:dyDescent="0.2">
      <c r="B23" s="2523" t="s">
        <v>2004</v>
      </c>
      <c r="C23" s="2440">
        <v>1384.9248481927566</v>
      </c>
      <c r="D23" s="2440" t="s">
        <v>109</v>
      </c>
      <c r="E23" s="2440" t="s">
        <v>109</v>
      </c>
      <c r="F23" s="49"/>
      <c r="G23" s="49"/>
      <c r="H23" s="49"/>
      <c r="I23" s="1289"/>
      <c r="J23" s="1289"/>
      <c r="K23" s="2517">
        <v>1384.9248481927566</v>
      </c>
      <c r="L23" s="135"/>
    </row>
    <row r="24" ht="18" customHeight="1" x14ac:dyDescent="0.2">
      <c r="B24" s="2523" t="s">
        <v>832</v>
      </c>
      <c r="C24" s="2440">
        <v>1073.1245536725266</v>
      </c>
      <c r="D24" s="2440" t="s">
        <v>109</v>
      </c>
      <c r="E24" s="2440">
        <v>694.5120000000001</v>
      </c>
      <c r="F24" s="2417" t="s">
        <v>319</v>
      </c>
      <c r="G24" s="2417" t="s">
        <v>319</v>
      </c>
      <c r="H24" s="2417" t="s">
        <v>319</v>
      </c>
      <c r="I24" s="2524" t="s">
        <v>319</v>
      </c>
      <c r="J24" s="2524" t="s">
        <v>319</v>
      </c>
      <c r="K24" s="2517">
        <v>1767.6365536725266</v>
      </c>
      <c r="L24" s="135"/>
    </row>
    <row r="25" ht="18" customHeight="1" x14ac:dyDescent="0.2">
      <c r="B25" s="2523" t="s">
        <v>609</v>
      </c>
      <c r="C25" s="2440">
        <v>26.96</v>
      </c>
      <c r="D25" s="2440" t="s">
        <v>319</v>
      </c>
      <c r="E25" s="2440" t="s">
        <v>109</v>
      </c>
      <c r="F25" s="2417" t="s">
        <v>109</v>
      </c>
      <c r="G25" s="2440" t="s">
        <v>109</v>
      </c>
      <c r="H25" s="2440" t="s">
        <v>109</v>
      </c>
      <c r="I25" s="2440" t="s">
        <v>109</v>
      </c>
      <c r="J25" s="2440" t="s">
        <v>109</v>
      </c>
      <c r="K25" s="2517">
        <v>26.96</v>
      </c>
      <c r="L25" s="135"/>
    </row>
    <row r="26" ht="18" customHeight="1" x14ac:dyDescent="0.2">
      <c r="B26" s="2525" t="s">
        <v>2058</v>
      </c>
      <c r="C26" s="2440">
        <v>84.0983299058184</v>
      </c>
      <c r="D26" s="2417" t="s">
        <v>109</v>
      </c>
      <c r="E26" s="2417" t="s">
        <v>109</v>
      </c>
      <c r="F26" s="49"/>
      <c r="G26" s="49"/>
      <c r="H26" s="49"/>
      <c r="I26" s="1289"/>
      <c r="J26" s="1289"/>
      <c r="K26" s="2517">
        <v>84.0983299058184</v>
      </c>
      <c r="L26" s="135"/>
    </row>
    <row r="27" ht="18" customHeight="1" x14ac:dyDescent="0.2">
      <c r="B27" s="2525" t="s">
        <v>2059</v>
      </c>
      <c r="C27" s="49"/>
      <c r="D27" s="49"/>
      <c r="E27" s="2417" t="s">
        <v>109</v>
      </c>
      <c r="F27" s="2440">
        <v>4.6624</v>
      </c>
      <c r="G27" s="2440">
        <v>153.43278</v>
      </c>
      <c r="H27" s="2440" t="s">
        <v>109</v>
      </c>
      <c r="I27" s="2440">
        <v>79.89999999999999</v>
      </c>
      <c r="J27" s="2524">
        <v>5.717996124031009</v>
      </c>
      <c r="K27" s="2517">
        <v>243.713176124031</v>
      </c>
      <c r="L27" s="135"/>
    </row>
    <row r="28" ht="18" customHeight="1" x14ac:dyDescent="0.2">
      <c r="B28" s="2525" t="s">
        <v>2060</v>
      </c>
      <c r="C28" s="49"/>
      <c r="D28" s="49"/>
      <c r="E28" s="49"/>
      <c r="F28" s="2440">
        <v>110.1903735500813</v>
      </c>
      <c r="G28" s="2440" t="s">
        <v>109</v>
      </c>
      <c r="H28" s="2440" t="s">
        <v>109</v>
      </c>
      <c r="I28" s="2440" t="s">
        <v>109</v>
      </c>
      <c r="J28" s="2524" t="s">
        <v>109</v>
      </c>
      <c r="K28" s="2517">
        <v>110.1903735500813</v>
      </c>
      <c r="L28" s="135"/>
    </row>
    <row r="29" ht="18" customHeight="1" x14ac:dyDescent="0.2">
      <c r="B29" s="2525" t="s">
        <v>2061</v>
      </c>
      <c r="C29" s="2440">
        <v>0.07956752286559997</v>
      </c>
      <c r="D29" s="2440" t="s">
        <v>220</v>
      </c>
      <c r="E29" s="2440">
        <v>29.131185</v>
      </c>
      <c r="F29" s="2440" t="s">
        <v>319</v>
      </c>
      <c r="G29" s="2440" t="s">
        <v>319</v>
      </c>
      <c r="H29" s="2440" t="s">
        <v>109</v>
      </c>
      <c r="I29" s="2440">
        <v>50.08944496771109</v>
      </c>
      <c r="J29" s="2524" t="s">
        <v>319</v>
      </c>
      <c r="K29" s="2517">
        <v>79.30019749057669</v>
      </c>
      <c r="L29" s="135"/>
    </row>
    <row r="30" ht="18" customHeight="1" x14ac:dyDescent="0.2">
      <c r="B30" s="2520" t="s">
        <v>2062</v>
      </c>
      <c r="C30" s="2467">
        <v>20.66414713663212</v>
      </c>
      <c r="D30" s="2467" t="s">
        <v>319</v>
      </c>
      <c r="E30" s="2467" t="s">
        <v>319</v>
      </c>
      <c r="F30" s="2467" t="s">
        <v>220</v>
      </c>
      <c r="G30" s="2467" t="s">
        <v>220</v>
      </c>
      <c r="H30" s="2467" t="s">
        <v>220</v>
      </c>
      <c r="I30" s="2467" t="s">
        <v>220</v>
      </c>
      <c r="J30" s="2526" t="s">
        <v>220</v>
      </c>
      <c r="K30" s="2521">
        <v>20.66414713663212</v>
      </c>
      <c r="L30" s="135"/>
    </row>
    <row r="31" ht="18" customHeight="1" x14ac:dyDescent="0.2">
      <c r="B31" s="2527" t="s">
        <v>2009</v>
      </c>
      <c r="C31" s="2449">
        <v>506.1207130434783</v>
      </c>
      <c r="D31" s="2449">
        <v>15429.869736192348</v>
      </c>
      <c r="E31" s="2449">
        <v>5297.60312596447</v>
      </c>
      <c r="F31" s="2391"/>
      <c r="G31" s="2391"/>
      <c r="H31" s="2391"/>
      <c r="I31" s="2514"/>
      <c r="J31" s="2514"/>
      <c r="K31" s="2515">
        <v>21233.593575200295</v>
      </c>
      <c r="L31" s="135"/>
    </row>
    <row r="32" ht="18" customHeight="1" x14ac:dyDescent="0.2">
      <c r="B32" s="2516" t="s">
        <v>2010</v>
      </c>
      <c r="C32" s="49"/>
      <c r="D32" s="2440">
        <v>13456.31261039856</v>
      </c>
      <c r="E32" s="49"/>
      <c r="F32" s="49"/>
      <c r="G32" s="49"/>
      <c r="H32" s="49"/>
      <c r="I32" s="1289"/>
      <c r="J32" s="1289"/>
      <c r="K32" s="2517">
        <v>13456.31261039856</v>
      </c>
      <c r="L32" s="135"/>
    </row>
    <row r="33" ht="18" customHeight="1" x14ac:dyDescent="0.2">
      <c r="B33" s="2516" t="s">
        <v>2011</v>
      </c>
      <c r="C33" s="49"/>
      <c r="D33" s="2440">
        <v>1973.5571257937888</v>
      </c>
      <c r="E33" s="2440">
        <v>668.6377115276615</v>
      </c>
      <c r="F33" s="49"/>
      <c r="G33" s="49"/>
      <c r="H33" s="49"/>
      <c r="I33" s="1289"/>
      <c r="J33" s="1289"/>
      <c r="K33" s="2517">
        <v>2642.1948373214504</v>
      </c>
      <c r="L33" s="135"/>
    </row>
    <row r="34" ht="18" customHeight="1" x14ac:dyDescent="0.2">
      <c r="B34" s="2516" t="s">
        <v>2012</v>
      </c>
      <c r="C34" s="49"/>
      <c r="D34" s="2440" t="s">
        <v>319</v>
      </c>
      <c r="E34" s="49"/>
      <c r="F34" s="49"/>
      <c r="G34" s="49"/>
      <c r="H34" s="49"/>
      <c r="I34" s="1289"/>
      <c r="J34" s="1289"/>
      <c r="K34" s="2517" t="s">
        <v>319</v>
      </c>
      <c r="L34" s="135"/>
    </row>
    <row r="35" ht="18" customHeight="1" x14ac:dyDescent="0.2">
      <c r="B35" s="2516" t="s">
        <v>2013</v>
      </c>
      <c r="C35" s="2528"/>
      <c r="D35" s="2440" t="s">
        <v>116</v>
      </c>
      <c r="E35" s="2440">
        <v>4628.965414436808</v>
      </c>
      <c r="F35" s="49"/>
      <c r="G35" s="49"/>
      <c r="H35" s="49"/>
      <c r="I35" s="1289"/>
      <c r="J35" s="1289"/>
      <c r="K35" s="2517">
        <v>4628.965414436808</v>
      </c>
      <c r="L35" s="135"/>
    </row>
    <row r="36" ht="18" customHeight="1" x14ac:dyDescent="0.2">
      <c r="B36" s="2516" t="s">
        <v>2014</v>
      </c>
      <c r="C36" s="49"/>
      <c r="D36" s="2440" t="s">
        <v>220</v>
      </c>
      <c r="E36" s="2440" t="s">
        <v>220</v>
      </c>
      <c r="F36" s="49"/>
      <c r="G36" s="49"/>
      <c r="H36" s="49"/>
      <c r="I36" s="1289"/>
      <c r="J36" s="1289"/>
      <c r="K36" s="2517" t="s">
        <v>220</v>
      </c>
      <c r="L36" s="135"/>
    </row>
    <row r="37" ht="18" customHeight="1" x14ac:dyDescent="0.2">
      <c r="B37" s="2516" t="s">
        <v>2015</v>
      </c>
      <c r="C37" s="49"/>
      <c r="D37" s="2440" t="s">
        <v>319</v>
      </c>
      <c r="E37" s="2440" t="s">
        <v>319</v>
      </c>
      <c r="F37" s="49"/>
      <c r="G37" s="49"/>
      <c r="H37" s="49"/>
      <c r="I37" s="1289"/>
      <c r="J37" s="1289"/>
      <c r="K37" s="2517" t="s">
        <v>319</v>
      </c>
      <c r="L37" s="135"/>
    </row>
    <row r="38" ht="18" customHeight="1" x14ac:dyDescent="0.2">
      <c r="B38" s="2516" t="s">
        <v>952</v>
      </c>
      <c r="C38" s="2417">
        <v>423.4868</v>
      </c>
      <c r="D38" s="2529"/>
      <c r="E38" s="2529"/>
      <c r="F38" s="49"/>
      <c r="G38" s="49"/>
      <c r="H38" s="49"/>
      <c r="I38" s="1289"/>
      <c r="J38" s="1289"/>
      <c r="K38" s="2517">
        <v>423.4868</v>
      </c>
      <c r="L38" s="135"/>
    </row>
    <row r="39" ht="18" customHeight="1" x14ac:dyDescent="0.2">
      <c r="B39" s="2516" t="s">
        <v>953</v>
      </c>
      <c r="C39" s="2417">
        <v>82.63391304347826</v>
      </c>
      <c r="D39" s="2529"/>
      <c r="E39" s="2529"/>
      <c r="F39" s="49"/>
      <c r="G39" s="49"/>
      <c r="H39" s="49"/>
      <c r="I39" s="1289"/>
      <c r="J39" s="1289"/>
      <c r="K39" s="2517">
        <v>82.63391304347826</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1146.6933525840045</v>
      </c>
      <c r="D42" s="2531">
        <v>3871.458206660571</v>
      </c>
      <c r="E42" s="2531">
        <v>231.86038704513643</v>
      </c>
      <c r="F42" s="2391"/>
      <c r="G42" s="2391"/>
      <c r="H42" s="2391"/>
      <c r="I42" s="2514"/>
      <c r="J42" s="2514"/>
      <c r="K42" s="2515">
        <v>5250.011946289712</v>
      </c>
      <c r="L42" s="135"/>
    </row>
    <row r="43" ht="18" customHeight="1" x14ac:dyDescent="0.2">
      <c r="B43" s="2516" t="s">
        <v>1315</v>
      </c>
      <c r="C43" s="2417">
        <v>-2293.9750015259247</v>
      </c>
      <c r="D43" s="2417">
        <v>67.35407002534393</v>
      </c>
      <c r="E43" s="2417">
        <v>177.64376636775967</v>
      </c>
      <c r="F43" s="49"/>
      <c r="G43" s="49"/>
      <c r="H43" s="49"/>
      <c r="I43" s="1289"/>
      <c r="J43" s="1289"/>
      <c r="K43" s="2517">
        <v>-2048.977165132821</v>
      </c>
      <c r="L43" s="135"/>
    </row>
    <row r="44" ht="18" customHeight="1" x14ac:dyDescent="0.2">
      <c r="B44" s="2516" t="s">
        <v>1318</v>
      </c>
      <c r="C44" s="2417">
        <v>-46.08852690140011</v>
      </c>
      <c r="D44" s="2417">
        <v>0.04151085474076796</v>
      </c>
      <c r="E44" s="2417">
        <v>0.01018553380213288</v>
      </c>
      <c r="F44" s="49"/>
      <c r="G44" s="49"/>
      <c r="H44" s="49"/>
      <c r="I44" s="1289"/>
      <c r="J44" s="1289"/>
      <c r="K44" s="2517">
        <v>-46.03683051285721</v>
      </c>
      <c r="L44" s="135"/>
    </row>
    <row r="45" ht="18" customHeight="1" x14ac:dyDescent="0.2">
      <c r="B45" s="2516" t="s">
        <v>1321</v>
      </c>
      <c r="C45" s="2417">
        <v>2099.863147805285</v>
      </c>
      <c r="D45" s="2417">
        <v>1593.6987724340318</v>
      </c>
      <c r="E45" s="2417">
        <v>13.213266807705894</v>
      </c>
      <c r="F45" s="49"/>
      <c r="G45" s="49"/>
      <c r="H45" s="49"/>
      <c r="I45" s="1289"/>
      <c r="J45" s="1289"/>
      <c r="K45" s="2517">
        <v>3706.7751870470224</v>
      </c>
      <c r="L45" s="135"/>
    </row>
    <row r="46" ht="18" customHeight="1" x14ac:dyDescent="0.2">
      <c r="B46" s="2516" t="s">
        <v>2064</v>
      </c>
      <c r="C46" s="2417">
        <v>2052.786091374608</v>
      </c>
      <c r="D46" s="2417">
        <v>2210.3638533464546</v>
      </c>
      <c r="E46" s="2417">
        <v>36.52500564004583</v>
      </c>
      <c r="F46" s="49"/>
      <c r="G46" s="49"/>
      <c r="H46" s="49"/>
      <c r="I46" s="1289"/>
      <c r="J46" s="1289"/>
      <c r="K46" s="2517">
        <v>4299.674950361108</v>
      </c>
      <c r="L46" s="135"/>
    </row>
    <row r="47" ht="18" customHeight="1" x14ac:dyDescent="0.2">
      <c r="B47" s="2516" t="s">
        <v>2065</v>
      </c>
      <c r="C47" s="2417">
        <v>102.29184499132849</v>
      </c>
      <c r="D47" s="2417" t="s">
        <v>109</v>
      </c>
      <c r="E47" s="2417">
        <v>4.258946205346712</v>
      </c>
      <c r="F47" s="49"/>
      <c r="G47" s="49"/>
      <c r="H47" s="49"/>
      <c r="I47" s="1289"/>
      <c r="J47" s="1289"/>
      <c r="K47" s="2517">
        <v>106.5507911966752</v>
      </c>
      <c r="L47" s="135"/>
    </row>
    <row r="48" ht="18" customHeight="1" x14ac:dyDescent="0.2">
      <c r="B48" s="2516" t="s">
        <v>2066</v>
      </c>
      <c r="C48" s="2417">
        <v>25.68986064239403</v>
      </c>
      <c r="D48" s="2417" t="s">
        <v>109</v>
      </c>
      <c r="E48" s="2417">
        <v>0.20921649047619043</v>
      </c>
      <c r="F48" s="49"/>
      <c r="G48" s="49"/>
      <c r="H48" s="49"/>
      <c r="I48" s="1289"/>
      <c r="J48" s="1289"/>
      <c r="K48" s="2517">
        <v>25.89907713287022</v>
      </c>
      <c r="L48" s="135"/>
    </row>
    <row r="49" ht="18" customHeight="1" x14ac:dyDescent="0.2">
      <c r="B49" s="2516" t="s">
        <v>2067</v>
      </c>
      <c r="C49" s="2417">
        <v>-793.8740638022861</v>
      </c>
      <c r="D49" s="2411"/>
      <c r="E49" s="2411"/>
      <c r="F49" s="49"/>
      <c r="G49" s="49"/>
      <c r="H49" s="49"/>
      <c r="I49" s="1289"/>
      <c r="J49" s="1289"/>
      <c r="K49" s="2517">
        <v>-793.8740638022861</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82.52945741203482</v>
      </c>
      <c r="D51" s="2531">
        <v>1426.8877649365825</v>
      </c>
      <c r="E51" s="2531">
        <v>67.66380177574638</v>
      </c>
      <c r="F51" s="2391"/>
      <c r="G51" s="2391"/>
      <c r="H51" s="2391"/>
      <c r="I51" s="2514"/>
      <c r="J51" s="2514"/>
      <c r="K51" s="2515">
        <v>1577.0810241243637</v>
      </c>
      <c r="L51" s="135"/>
    </row>
    <row r="52" ht="18" customHeight="1" x14ac:dyDescent="0.2">
      <c r="B52" s="2516" t="s">
        <v>2069</v>
      </c>
      <c r="C52" s="49"/>
      <c r="D52" s="2417">
        <v>1358.2515075538277</v>
      </c>
      <c r="E52" s="49"/>
      <c r="F52" s="49"/>
      <c r="G52" s="49"/>
      <c r="H52" s="49"/>
      <c r="I52" s="1289"/>
      <c r="J52" s="1289"/>
      <c r="K52" s="2517">
        <v>1358.2515075538277</v>
      </c>
      <c r="L52" s="135"/>
    </row>
    <row r="53" ht="18" customHeight="1" x14ac:dyDescent="0.2">
      <c r="B53" s="2516" t="s">
        <v>2070</v>
      </c>
      <c r="C53" s="49"/>
      <c r="D53" s="2417" t="s">
        <v>319</v>
      </c>
      <c r="E53" s="2417" t="s">
        <v>319</v>
      </c>
      <c r="F53" s="49"/>
      <c r="G53" s="49"/>
      <c r="H53" s="49"/>
      <c r="I53" s="1289"/>
      <c r="J53" s="1289"/>
      <c r="K53" s="2517" t="s">
        <v>319</v>
      </c>
      <c r="L53" s="135"/>
    </row>
    <row r="54" ht="18" customHeight="1" x14ac:dyDescent="0.2">
      <c r="B54" s="2532" t="s">
        <v>2071</v>
      </c>
      <c r="C54" s="2417">
        <v>82.52945741203482</v>
      </c>
      <c r="D54" s="2417">
        <v>1.3347369822182993</v>
      </c>
      <c r="E54" s="2417">
        <v>0.8842362413535216</v>
      </c>
      <c r="F54" s="49"/>
      <c r="G54" s="49"/>
      <c r="H54" s="49"/>
      <c r="I54" s="1289"/>
      <c r="J54" s="1289"/>
      <c r="K54" s="2517">
        <v>84.74843063560664</v>
      </c>
      <c r="L54" s="135"/>
    </row>
    <row r="55" ht="18" customHeight="1" x14ac:dyDescent="0.2">
      <c r="B55" s="2516" t="s">
        <v>2072</v>
      </c>
      <c r="C55" s="49"/>
      <c r="D55" s="2417">
        <v>67.30152040053656</v>
      </c>
      <c r="E55" s="2417">
        <v>66.77956553439286</v>
      </c>
      <c r="F55" s="49"/>
      <c r="G55" s="49"/>
      <c r="H55" s="49"/>
      <c r="I55" s="1289"/>
      <c r="J55" s="1289"/>
      <c r="K55" s="2517">
        <v>134.08108593492943</v>
      </c>
      <c r="L55" s="135"/>
    </row>
    <row r="56" ht="18" customHeight="1" x14ac:dyDescent="0.2">
      <c r="B56" s="2530" t="s">
        <v>2073</v>
      </c>
      <c r="C56" s="2467" t="s">
        <v>220</v>
      </c>
      <c r="D56" s="2467" t="s">
        <v>220</v>
      </c>
      <c r="E56" s="2467" t="s">
        <v>220</v>
      </c>
      <c r="F56" s="271"/>
      <c r="G56" s="271"/>
      <c r="H56" s="271"/>
      <c r="I56" s="1308"/>
      <c r="J56" s="1308"/>
      <c r="K56" s="2521" t="s">
        <v>220</v>
      </c>
      <c r="L56" s="135"/>
    </row>
    <row r="57" ht="18" customHeight="1" x14ac:dyDescent="0.2">
      <c r="B57" s="2510" t="s">
        <v>2074</v>
      </c>
      <c r="C57" s="2533" t="s">
        <v>220</v>
      </c>
      <c r="D57" s="2533" t="s">
        <v>220</v>
      </c>
      <c r="E57" s="2533" t="s">
        <v>220</v>
      </c>
      <c r="F57" s="2534" t="s">
        <v>220</v>
      </c>
      <c r="G57" s="2534" t="s">
        <v>220</v>
      </c>
      <c r="H57" s="2534" t="s">
        <v>109</v>
      </c>
      <c r="I57" s="2535" t="s">
        <v>220</v>
      </c>
      <c r="J57" s="2535" t="s">
        <v>220</v>
      </c>
      <c r="K57" s="2536" t="s">
        <v>319</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1758.1063785595957</v>
      </c>
      <c r="D60" s="2397">
        <v>1.6792516781472233</v>
      </c>
      <c r="E60" s="2397">
        <v>12.638915626541753</v>
      </c>
      <c r="F60" s="49"/>
      <c r="G60" s="49"/>
      <c r="H60" s="527"/>
      <c r="I60" s="1290"/>
      <c r="J60" s="1290"/>
      <c r="K60" s="2398">
        <v>1772.4245458642847</v>
      </c>
    </row>
    <row r="61" ht="18" customHeight="1" x14ac:dyDescent="0.2">
      <c r="B61" s="2541" t="s">
        <v>125</v>
      </c>
      <c r="C61" s="2415">
        <v>1280.7457539480758</v>
      </c>
      <c r="D61" s="2415">
        <v>0.4174044023280232</v>
      </c>
      <c r="E61" s="2415">
        <v>9.226777584785752</v>
      </c>
      <c r="F61" s="49"/>
      <c r="G61" s="49"/>
      <c r="H61" s="49"/>
      <c r="I61" s="1281"/>
      <c r="J61" s="1281"/>
      <c r="K61" s="2416">
        <v>1290.3899359351897</v>
      </c>
    </row>
    <row r="62" ht="18" customHeight="1" x14ac:dyDescent="0.2">
      <c r="B62" s="2541" t="s">
        <v>2035</v>
      </c>
      <c r="C62" s="2397">
        <v>477.36062461151994</v>
      </c>
      <c r="D62" s="2397">
        <v>1.2618472758192</v>
      </c>
      <c r="E62" s="2397">
        <v>3.412138041756</v>
      </c>
      <c r="F62" s="49"/>
      <c r="G62" s="49"/>
      <c r="H62" s="49"/>
      <c r="I62" s="1290"/>
      <c r="J62" s="1290"/>
      <c r="K62" s="2398">
        <v>482.03460992909515</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493.2507396233949</v>
      </c>
      <c r="D64" s="49"/>
      <c r="E64" s="49"/>
      <c r="F64" s="49"/>
      <c r="G64" s="49"/>
      <c r="H64" s="49"/>
      <c r="I64" s="1289"/>
      <c r="J64" s="1289"/>
      <c r="K64" s="2398">
        <v>493.2507396233949</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63068.34525782852</v>
      </c>
    </row>
    <row r="72" ht="18" customHeight="1" x14ac:dyDescent="0.2" s="175" customFormat="1">
      <c r="B72" s="2559"/>
      <c r="C72" s="2560"/>
      <c r="D72" s="2560"/>
      <c r="E72" s="2560"/>
      <c r="F72" s="2560"/>
      <c r="G72" s="2560"/>
      <c r="H72" s="2560"/>
      <c r="I72" s="2560"/>
      <c r="J72" s="2561" t="s">
        <v>2079</v>
      </c>
      <c r="K72" s="2562">
        <v>68318.35720411823</v>
      </c>
    </row>
    <row r="73" ht="18" customHeight="1" x14ac:dyDescent="0.2" s="175" customFormat="1">
      <c r="B73" s="2559"/>
      <c r="C73" s="2560"/>
      <c r="D73" s="2560"/>
      <c r="E73" s="2560"/>
      <c r="F73" s="2560"/>
      <c r="G73" s="2560"/>
      <c r="H73" s="2560"/>
      <c r="I73" s="2560"/>
      <c r="J73" s="2561" t="s">
        <v>2080</v>
      </c>
      <c r="K73" s="2562">
        <v>63068.34525782852</v>
      </c>
    </row>
    <row r="74" ht="18" customHeight="1" x14ac:dyDescent="0.2" s="175" customFormat="1">
      <c r="B74" s="2563"/>
      <c r="C74" s="2564"/>
      <c r="D74" s="2564"/>
      <c r="E74" s="2564"/>
      <c r="F74" s="2564"/>
      <c r="G74" s="2564"/>
      <c r="H74" s="2564"/>
      <c r="I74" s="2564"/>
      <c r="J74" s="2565" t="s">
        <v>2081</v>
      </c>
      <c r="K74" s="2566">
        <v>68318.35720411823</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2091</v>
      </c>
      <c r="F10" s="2580" t="s">
        <v>2093</v>
      </c>
      <c r="G10" s="2580" t="s">
        <v>2091</v>
      </c>
      <c r="H10" s="2580" t="s">
        <v>2094</v>
      </c>
      <c r="I10" s="799"/>
      <c r="J10" s="799"/>
      <c r="K10" s="799"/>
      <c r="L10" s="799"/>
      <c r="M10" s="799"/>
      <c r="N10" s="517"/>
      <c r="O10" s="517"/>
      <c r="P10" s="517"/>
      <c r="Q10" s="517"/>
      <c r="R10" s="2581"/>
    </row>
    <row r="11" ht="18" customHeight="1" x14ac:dyDescent="0.2">
      <c r="B11" s="2516" t="s">
        <v>154</v>
      </c>
      <c r="C11" s="2580" t="s">
        <v>2091</v>
      </c>
      <c r="D11" s="2580" t="s">
        <v>2092</v>
      </c>
      <c r="E11" s="2580" t="s">
        <v>2091</v>
      </c>
      <c r="F11" s="2580" t="s">
        <v>2094</v>
      </c>
      <c r="G11" s="2580" t="s">
        <v>2091</v>
      </c>
      <c r="H11" s="2580" t="s">
        <v>2094</v>
      </c>
      <c r="I11" s="531"/>
      <c r="J11" s="531"/>
      <c r="K11" s="531"/>
      <c r="L11" s="531"/>
      <c r="M11" s="531"/>
      <c r="N11" s="783"/>
      <c r="O11" s="783"/>
      <c r="P11" s="783"/>
      <c r="Q11" s="783"/>
      <c r="R11" s="2582"/>
    </row>
    <row r="12" ht="18" customHeight="1" x14ac:dyDescent="0.2">
      <c r="B12" s="2518" t="s">
        <v>1995</v>
      </c>
      <c r="C12" s="2580" t="s">
        <v>2095</v>
      </c>
      <c r="D12" s="2580" t="s">
        <v>2096</v>
      </c>
      <c r="E12" s="2580" t="s">
        <v>2097</v>
      </c>
      <c r="F12" s="2580" t="s">
        <v>2098</v>
      </c>
      <c r="G12" s="2580" t="s">
        <v>2097</v>
      </c>
      <c r="H12" s="2580" t="s">
        <v>2098</v>
      </c>
      <c r="I12" s="531"/>
      <c r="J12" s="531"/>
      <c r="K12" s="531"/>
      <c r="L12" s="531"/>
      <c r="M12" s="531"/>
      <c r="N12" s="783"/>
      <c r="O12" s="783"/>
      <c r="P12" s="783"/>
      <c r="Q12" s="783"/>
      <c r="R12" s="2582"/>
    </row>
    <row r="13" ht="18" customHeight="1" x14ac:dyDescent="0.2">
      <c r="B13" s="2518" t="s">
        <v>2056</v>
      </c>
      <c r="C13" s="2580" t="s">
        <v>2097</v>
      </c>
      <c r="D13" s="2580" t="s">
        <v>2099</v>
      </c>
      <c r="E13" s="2580" t="s">
        <v>2100</v>
      </c>
      <c r="F13" s="2580" t="s">
        <v>2098</v>
      </c>
      <c r="G13" s="2580" t="s">
        <v>2100</v>
      </c>
      <c r="H13" s="2580" t="s">
        <v>2098</v>
      </c>
      <c r="I13" s="2583"/>
      <c r="J13" s="2583"/>
      <c r="K13" s="2583"/>
      <c r="L13" s="2583"/>
      <c r="M13" s="2583"/>
      <c r="N13" s="2584"/>
      <c r="O13" s="2584"/>
      <c r="P13" s="2584"/>
      <c r="Q13" s="2584"/>
      <c r="R13" s="2585"/>
    </row>
    <row r="14" ht="18" customHeight="1" x14ac:dyDescent="0.2">
      <c r="B14" s="2518" t="s">
        <v>1997</v>
      </c>
      <c r="C14" s="2580" t="s">
        <v>2101</v>
      </c>
      <c r="D14" s="2580" t="s">
        <v>2102</v>
      </c>
      <c r="E14" s="2580" t="s">
        <v>2103</v>
      </c>
      <c r="F14" s="2580" t="s">
        <v>2094</v>
      </c>
      <c r="G14" s="2580" t="s">
        <v>2103</v>
      </c>
      <c r="H14" s="2580" t="s">
        <v>2094</v>
      </c>
      <c r="I14" s="531"/>
      <c r="J14" s="531"/>
      <c r="K14" s="531"/>
      <c r="L14" s="531"/>
      <c r="M14" s="531"/>
      <c r="N14" s="783"/>
      <c r="O14" s="783"/>
      <c r="P14" s="783"/>
      <c r="Q14" s="783"/>
      <c r="R14" s="2582"/>
    </row>
    <row r="15" ht="18" customHeight="1" x14ac:dyDescent="0.2">
      <c r="B15" s="2518" t="s">
        <v>1998</v>
      </c>
      <c r="C15" s="2580" t="s">
        <v>2097</v>
      </c>
      <c r="D15" s="2580" t="s">
        <v>2099</v>
      </c>
      <c r="E15" s="2580" t="s">
        <v>2100</v>
      </c>
      <c r="F15" s="2580" t="s">
        <v>2098</v>
      </c>
      <c r="G15" s="2580" t="s">
        <v>2100</v>
      </c>
      <c r="H15" s="2580" t="s">
        <v>2098</v>
      </c>
      <c r="I15" s="531"/>
      <c r="J15" s="531"/>
      <c r="K15" s="531"/>
      <c r="L15" s="531"/>
      <c r="M15" s="531"/>
      <c r="N15" s="783"/>
      <c r="O15" s="783"/>
      <c r="P15" s="783"/>
      <c r="Q15" s="783"/>
      <c r="R15" s="2582"/>
    </row>
    <row r="16" ht="18" customHeight="1" x14ac:dyDescent="0.2">
      <c r="B16" s="2518" t="s">
        <v>1999</v>
      </c>
      <c r="C16" s="2580" t="s">
        <v>220</v>
      </c>
      <c r="D16" s="2580" t="s">
        <v>220</v>
      </c>
      <c r="E16" s="2580" t="s">
        <v>220</v>
      </c>
      <c r="F16" s="2580" t="s">
        <v>220</v>
      </c>
      <c r="G16" s="2580" t="s">
        <v>220</v>
      </c>
      <c r="H16" s="2580" t="s">
        <v>220</v>
      </c>
      <c r="I16" s="531"/>
      <c r="J16" s="531"/>
      <c r="K16" s="531"/>
      <c r="L16" s="531"/>
      <c r="M16" s="531"/>
      <c r="N16" s="783"/>
      <c r="O16" s="783"/>
      <c r="P16" s="783"/>
      <c r="Q16" s="783"/>
      <c r="R16" s="2582"/>
    </row>
    <row r="17" ht="18" customHeight="1" x14ac:dyDescent="0.2">
      <c r="B17" s="2516" t="s">
        <v>106</v>
      </c>
      <c r="C17" s="2580" t="s">
        <v>2104</v>
      </c>
      <c r="D17" s="2580" t="s">
        <v>2105</v>
      </c>
      <c r="E17" s="2580" t="s">
        <v>2095</v>
      </c>
      <c r="F17" s="2580" t="s">
        <v>2099</v>
      </c>
      <c r="G17" s="2580" t="s">
        <v>220</v>
      </c>
      <c r="H17" s="2580" t="s">
        <v>220</v>
      </c>
      <c r="I17" s="531"/>
      <c r="J17" s="531"/>
      <c r="K17" s="531"/>
      <c r="L17" s="531"/>
      <c r="M17" s="531"/>
      <c r="N17" s="783"/>
      <c r="O17" s="783"/>
      <c r="P17" s="783"/>
      <c r="Q17" s="783"/>
      <c r="R17" s="2582"/>
    </row>
    <row r="18" ht="18" customHeight="1" x14ac:dyDescent="0.2">
      <c r="B18" s="2518" t="s">
        <v>2000</v>
      </c>
      <c r="C18" s="2580" t="s">
        <v>220</v>
      </c>
      <c r="D18" s="2580" t="s">
        <v>220</v>
      </c>
      <c r="E18" s="2580" t="s">
        <v>2100</v>
      </c>
      <c r="F18" s="2580" t="s">
        <v>2098</v>
      </c>
      <c r="G18" s="2580" t="s">
        <v>220</v>
      </c>
      <c r="H18" s="2580" t="s">
        <v>220</v>
      </c>
      <c r="I18" s="531"/>
      <c r="J18" s="531"/>
      <c r="K18" s="531"/>
      <c r="L18" s="531"/>
      <c r="M18" s="531"/>
      <c r="N18" s="783"/>
      <c r="O18" s="783"/>
      <c r="P18" s="783"/>
      <c r="Q18" s="783"/>
      <c r="R18" s="2582"/>
    </row>
    <row r="19" ht="18" customHeight="1" x14ac:dyDescent="0.2">
      <c r="B19" s="2519" t="s">
        <v>2001</v>
      </c>
      <c r="C19" s="2580" t="s">
        <v>2104</v>
      </c>
      <c r="D19" s="2580" t="s">
        <v>2105</v>
      </c>
      <c r="E19" s="2580" t="s">
        <v>2095</v>
      </c>
      <c r="F19" s="2580" t="s">
        <v>2099</v>
      </c>
      <c r="G19" s="2580" t="s">
        <v>220</v>
      </c>
      <c r="H19" s="2580" t="s">
        <v>220</v>
      </c>
      <c r="I19" s="531"/>
      <c r="J19" s="531"/>
      <c r="K19" s="531"/>
      <c r="L19" s="531"/>
      <c r="M19" s="531"/>
      <c r="N19" s="783"/>
      <c r="O19" s="783"/>
      <c r="P19" s="783"/>
      <c r="Q19" s="783"/>
      <c r="R19" s="2582"/>
    </row>
    <row r="20" ht="18" customHeight="1" x14ac:dyDescent="0.2">
      <c r="B20" s="2523" t="s">
        <v>2057</v>
      </c>
      <c r="C20" s="2580" t="s">
        <v>220</v>
      </c>
      <c r="D20" s="2580" t="s">
        <v>220</v>
      </c>
      <c r="E20" s="2586"/>
      <c r="F20" s="2586"/>
      <c r="G20" s="2586"/>
      <c r="H20" s="2586"/>
      <c r="I20" s="531"/>
      <c r="J20" s="531"/>
      <c r="K20" s="531"/>
      <c r="L20" s="531"/>
      <c r="M20" s="531"/>
      <c r="N20" s="783"/>
      <c r="O20" s="783"/>
      <c r="P20" s="783"/>
      <c r="Q20" s="783"/>
      <c r="R20" s="2582"/>
    </row>
    <row r="21" ht="18" customHeight="1" x14ac:dyDescent="0.2">
      <c r="B21" s="2587" t="s">
        <v>2106</v>
      </c>
      <c r="C21" s="2580" t="s">
        <v>2107</v>
      </c>
      <c r="D21" s="2580" t="s">
        <v>2108</v>
      </c>
      <c r="E21" s="2580" t="s">
        <v>220</v>
      </c>
      <c r="F21" s="2580" t="s">
        <v>220</v>
      </c>
      <c r="G21" s="2580" t="s">
        <v>2100</v>
      </c>
      <c r="H21" s="2580" t="s">
        <v>2109</v>
      </c>
      <c r="I21" s="2580" t="s">
        <v>2110</v>
      </c>
      <c r="J21" s="2580" t="s">
        <v>2105</v>
      </c>
      <c r="K21" s="2580" t="s">
        <v>2111</v>
      </c>
      <c r="L21" s="2580" t="s">
        <v>2105</v>
      </c>
      <c r="M21" s="2580" t="s">
        <v>220</v>
      </c>
      <c r="N21" s="2580" t="s">
        <v>220</v>
      </c>
      <c r="O21" s="2580" t="s">
        <v>2097</v>
      </c>
      <c r="P21" s="2580" t="s">
        <v>2099</v>
      </c>
      <c r="Q21" s="2580" t="s">
        <v>2111</v>
      </c>
      <c r="R21" s="2588" t="s">
        <v>2105</v>
      </c>
    </row>
    <row r="22" ht="18" customHeight="1" x14ac:dyDescent="0.2">
      <c r="B22" s="2523" t="s">
        <v>2004</v>
      </c>
      <c r="C22" s="2580" t="s">
        <v>2095</v>
      </c>
      <c r="D22" s="2580" t="s">
        <v>2109</v>
      </c>
      <c r="E22" s="2580" t="s">
        <v>220</v>
      </c>
      <c r="F22" s="2580" t="s">
        <v>220</v>
      </c>
      <c r="G22" s="2580" t="s">
        <v>220</v>
      </c>
      <c r="H22" s="2580" t="s">
        <v>220</v>
      </c>
      <c r="I22" s="531"/>
      <c r="J22" s="531"/>
      <c r="K22" s="531"/>
      <c r="L22" s="531"/>
      <c r="M22" s="531"/>
      <c r="N22" s="783"/>
      <c r="O22" s="783"/>
      <c r="P22" s="783"/>
      <c r="Q22" s="783"/>
      <c r="R22" s="2582"/>
    </row>
    <row r="23" ht="18" customHeight="1" x14ac:dyDescent="0.2">
      <c r="B23" s="2523" t="s">
        <v>832</v>
      </c>
      <c r="C23" s="2580" t="s">
        <v>2100</v>
      </c>
      <c r="D23" s="2580" t="s">
        <v>2105</v>
      </c>
      <c r="E23" s="2580" t="s">
        <v>220</v>
      </c>
      <c r="F23" s="2580" t="s">
        <v>220</v>
      </c>
      <c r="G23" s="2580" t="s">
        <v>2100</v>
      </c>
      <c r="H23" s="2580" t="s">
        <v>2112</v>
      </c>
      <c r="I23" s="2580" t="s">
        <v>220</v>
      </c>
      <c r="J23" s="2580" t="s">
        <v>220</v>
      </c>
      <c r="K23" s="2580" t="s">
        <v>220</v>
      </c>
      <c r="L23" s="2580" t="s">
        <v>220</v>
      </c>
      <c r="M23" s="2580" t="s">
        <v>220</v>
      </c>
      <c r="N23" s="2580" t="s">
        <v>220</v>
      </c>
      <c r="O23" s="2580" t="s">
        <v>220</v>
      </c>
      <c r="P23" s="2580" t="s">
        <v>220</v>
      </c>
      <c r="Q23" s="2580" t="s">
        <v>220</v>
      </c>
      <c r="R23" s="2588" t="s">
        <v>220</v>
      </c>
    </row>
    <row r="24" ht="18" customHeight="1" x14ac:dyDescent="0.2">
      <c r="B24" s="2523" t="s">
        <v>609</v>
      </c>
      <c r="C24" s="2580" t="s">
        <v>2100</v>
      </c>
      <c r="D24" s="2580" t="s">
        <v>2098</v>
      </c>
      <c r="E24" s="2580" t="s">
        <v>220</v>
      </c>
      <c r="F24" s="2580" t="s">
        <v>220</v>
      </c>
      <c r="G24" s="2580" t="s">
        <v>220</v>
      </c>
      <c r="H24" s="2580" t="s">
        <v>220</v>
      </c>
      <c r="I24" s="2580" t="s">
        <v>220</v>
      </c>
      <c r="J24" s="2580" t="s">
        <v>220</v>
      </c>
      <c r="K24" s="2580" t="s">
        <v>220</v>
      </c>
      <c r="L24" s="2580" t="s">
        <v>220</v>
      </c>
      <c r="M24" s="2580" t="s">
        <v>220</v>
      </c>
      <c r="N24" s="2580" t="s">
        <v>220</v>
      </c>
      <c r="O24" s="2580" t="s">
        <v>220</v>
      </c>
      <c r="P24" s="2580" t="s">
        <v>220</v>
      </c>
      <c r="Q24" s="2580" t="s">
        <v>220</v>
      </c>
      <c r="R24" s="2588" t="s">
        <v>220</v>
      </c>
    </row>
    <row r="25" ht="18" customHeight="1" x14ac:dyDescent="0.2">
      <c r="B25" s="2525" t="s">
        <v>2058</v>
      </c>
      <c r="C25" s="2580" t="s">
        <v>2097</v>
      </c>
      <c r="D25" s="2580" t="s">
        <v>2098</v>
      </c>
      <c r="E25" s="2580" t="s">
        <v>220</v>
      </c>
      <c r="F25" s="2580" t="s">
        <v>220</v>
      </c>
      <c r="G25" s="2580" t="s">
        <v>220</v>
      </c>
      <c r="H25" s="2580" t="s">
        <v>220</v>
      </c>
      <c r="I25" s="531"/>
      <c r="J25" s="531"/>
      <c r="K25" s="531"/>
      <c r="L25" s="531"/>
      <c r="M25" s="531"/>
      <c r="N25" s="783"/>
      <c r="O25" s="783"/>
      <c r="P25" s="783"/>
      <c r="Q25" s="783"/>
      <c r="R25" s="2582"/>
    </row>
    <row r="26" ht="18" customHeight="1" x14ac:dyDescent="0.2">
      <c r="B26" s="2525" t="s">
        <v>2059</v>
      </c>
      <c r="C26" s="2583"/>
      <c r="D26" s="2583"/>
      <c r="E26" s="2583"/>
      <c r="F26" s="2583"/>
      <c r="G26" s="2580" t="s">
        <v>220</v>
      </c>
      <c r="H26" s="2580" t="s">
        <v>220</v>
      </c>
      <c r="I26" s="2580" t="s">
        <v>2111</v>
      </c>
      <c r="J26" s="2580" t="s">
        <v>2105</v>
      </c>
      <c r="K26" s="2580" t="s">
        <v>2111</v>
      </c>
      <c r="L26" s="2580" t="s">
        <v>2105</v>
      </c>
      <c r="M26" s="2580" t="s">
        <v>220</v>
      </c>
      <c r="N26" s="2580" t="s">
        <v>220</v>
      </c>
      <c r="O26" s="2580" t="s">
        <v>2111</v>
      </c>
      <c r="P26" s="2580" t="s">
        <v>2105</v>
      </c>
      <c r="Q26" s="2580" t="s">
        <v>2111</v>
      </c>
      <c r="R26" s="2588" t="s">
        <v>2105</v>
      </c>
    </row>
    <row r="27" ht="18" customHeight="1" x14ac:dyDescent="0.2">
      <c r="B27" s="2525" t="s">
        <v>2060</v>
      </c>
      <c r="C27" s="2583"/>
      <c r="D27" s="2583"/>
      <c r="E27" s="2583"/>
      <c r="F27" s="2583"/>
      <c r="G27" s="2583"/>
      <c r="H27" s="2583"/>
      <c r="I27" s="2589" t="s">
        <v>2110</v>
      </c>
      <c r="J27" s="2589" t="s">
        <v>2105</v>
      </c>
      <c r="K27" s="2589" t="s">
        <v>220</v>
      </c>
      <c r="L27" s="2589" t="s">
        <v>220</v>
      </c>
      <c r="M27" s="2589" t="s">
        <v>220</v>
      </c>
      <c r="N27" s="2589" t="s">
        <v>220</v>
      </c>
      <c r="O27" s="2589" t="s">
        <v>220</v>
      </c>
      <c r="P27" s="2589" t="s">
        <v>220</v>
      </c>
      <c r="Q27" s="2589" t="s">
        <v>220</v>
      </c>
      <c r="R27" s="2590" t="s">
        <v>220</v>
      </c>
    </row>
    <row r="28" ht="18" customHeight="1" x14ac:dyDescent="0.2">
      <c r="B28" s="2525" t="s">
        <v>2061</v>
      </c>
      <c r="C28" s="2591" t="s">
        <v>2113</v>
      </c>
      <c r="D28" s="2591" t="s">
        <v>2113</v>
      </c>
      <c r="E28" s="2591" t="s">
        <v>220</v>
      </c>
      <c r="F28" s="2591" t="s">
        <v>220</v>
      </c>
      <c r="G28" s="2591" t="s">
        <v>2100</v>
      </c>
      <c r="H28" s="2591" t="s">
        <v>2098</v>
      </c>
      <c r="I28" s="2591" t="s">
        <v>220</v>
      </c>
      <c r="J28" s="2591" t="s">
        <v>220</v>
      </c>
      <c r="K28" s="2591" t="s">
        <v>220</v>
      </c>
      <c r="L28" s="2591" t="s">
        <v>220</v>
      </c>
      <c r="M28" s="2591" t="s">
        <v>220</v>
      </c>
      <c r="N28" s="2591" t="s">
        <v>220</v>
      </c>
      <c r="O28" s="2591" t="s">
        <v>2100</v>
      </c>
      <c r="P28" s="2591" t="s">
        <v>2099</v>
      </c>
      <c r="Q28" s="2591" t="s">
        <v>220</v>
      </c>
      <c r="R28" s="2592" t="s">
        <v>220</v>
      </c>
    </row>
    <row r="29" ht="18" customHeight="1" x14ac:dyDescent="0.2">
      <c r="B29" s="2523" t="s">
        <v>2062</v>
      </c>
      <c r="C29" s="2591" t="s">
        <v>2100</v>
      </c>
      <c r="D29" s="2591" t="s">
        <v>2114</v>
      </c>
      <c r="E29" s="2591" t="s">
        <v>220</v>
      </c>
      <c r="F29" s="2591" t="s">
        <v>220</v>
      </c>
      <c r="G29" s="2591" t="s">
        <v>220</v>
      </c>
      <c r="H29" s="2591" t="s">
        <v>220</v>
      </c>
      <c r="I29" s="2591" t="s">
        <v>220</v>
      </c>
      <c r="J29" s="2591" t="s">
        <v>220</v>
      </c>
      <c r="K29" s="2591" t="s">
        <v>220</v>
      </c>
      <c r="L29" s="2591" t="s">
        <v>220</v>
      </c>
      <c r="M29" s="2591" t="s">
        <v>220</v>
      </c>
      <c r="N29" s="2591" t="s">
        <v>220</v>
      </c>
      <c r="O29" s="2591" t="s">
        <v>220</v>
      </c>
      <c r="P29" s="2591" t="s">
        <v>220</v>
      </c>
      <c r="Q29" s="2591" t="s">
        <v>220</v>
      </c>
      <c r="R29" s="2592" t="s">
        <v>220</v>
      </c>
    </row>
    <row r="30" ht="18" customHeight="1" x14ac:dyDescent="0.2">
      <c r="B30" s="2593" t="s">
        <v>2009</v>
      </c>
      <c r="C30" s="2580" t="s">
        <v>2100</v>
      </c>
      <c r="D30" s="2580" t="s">
        <v>2098</v>
      </c>
      <c r="E30" s="2580" t="s">
        <v>2115</v>
      </c>
      <c r="F30" s="2580" t="s">
        <v>2099</v>
      </c>
      <c r="G30" s="2580" t="s">
        <v>2097</v>
      </c>
      <c r="H30" s="2580" t="s">
        <v>2099</v>
      </c>
      <c r="I30" s="799"/>
      <c r="J30" s="2594"/>
      <c r="K30" s="799"/>
      <c r="L30" s="2594"/>
      <c r="M30" s="799"/>
      <c r="N30" s="2595"/>
      <c r="O30" s="2596"/>
      <c r="P30" s="2596"/>
      <c r="Q30" s="2596"/>
      <c r="R30" s="2597"/>
    </row>
    <row r="31" ht="18" customHeight="1" x14ac:dyDescent="0.2">
      <c r="B31" s="2516" t="s">
        <v>2010</v>
      </c>
      <c r="C31" s="2598"/>
      <c r="D31" s="2598"/>
      <c r="E31" s="2580" t="s">
        <v>2115</v>
      </c>
      <c r="F31" s="2580" t="s">
        <v>2099</v>
      </c>
      <c r="G31" s="531"/>
      <c r="H31" s="531"/>
      <c r="I31" s="531"/>
      <c r="J31" s="2598"/>
      <c r="K31" s="531"/>
      <c r="L31" s="2598"/>
      <c r="M31" s="531"/>
      <c r="N31" s="2599"/>
      <c r="O31" s="2600"/>
      <c r="P31" s="2600"/>
      <c r="Q31" s="2600"/>
      <c r="R31" s="2601"/>
    </row>
    <row r="32" ht="18" customHeight="1" x14ac:dyDescent="0.2">
      <c r="B32" s="2516" t="s">
        <v>2011</v>
      </c>
      <c r="C32" s="2598"/>
      <c r="D32" s="2598"/>
      <c r="E32" s="2580" t="s">
        <v>2116</v>
      </c>
      <c r="F32" s="2580" t="s">
        <v>2117</v>
      </c>
      <c r="G32" s="2580" t="s">
        <v>2118</v>
      </c>
      <c r="H32" s="2580" t="s">
        <v>2117</v>
      </c>
      <c r="I32" s="531"/>
      <c r="J32" s="2598"/>
      <c r="K32" s="531"/>
      <c r="L32" s="2598"/>
      <c r="M32" s="531"/>
      <c r="N32" s="2599"/>
      <c r="O32" s="2600"/>
      <c r="P32" s="2600"/>
      <c r="Q32" s="2600"/>
      <c r="R32" s="2601"/>
    </row>
    <row r="33" ht="18" customHeight="1" x14ac:dyDescent="0.2">
      <c r="B33" s="2516" t="s">
        <v>2012</v>
      </c>
      <c r="C33" s="2598"/>
      <c r="D33" s="2598"/>
      <c r="E33" s="2580" t="s">
        <v>220</v>
      </c>
      <c r="F33" s="2580" t="s">
        <v>220</v>
      </c>
      <c r="G33" s="531"/>
      <c r="H33" s="531"/>
      <c r="I33" s="531"/>
      <c r="J33" s="2598"/>
      <c r="K33" s="531"/>
      <c r="L33" s="2598"/>
      <c r="M33" s="531"/>
      <c r="N33" s="2599"/>
      <c r="O33" s="2600"/>
      <c r="P33" s="2600"/>
      <c r="Q33" s="2600"/>
      <c r="R33" s="2601"/>
    </row>
    <row r="34" ht="18" customHeight="1" x14ac:dyDescent="0.2">
      <c r="B34" s="2516" t="s">
        <v>2013</v>
      </c>
      <c r="C34" s="2598"/>
      <c r="D34" s="2598"/>
      <c r="E34" s="2580" t="s">
        <v>220</v>
      </c>
      <c r="F34" s="2580" t="s">
        <v>220</v>
      </c>
      <c r="G34" s="2580" t="s">
        <v>2100</v>
      </c>
      <c r="H34" s="2580" t="s">
        <v>2099</v>
      </c>
      <c r="I34" s="531"/>
      <c r="J34" s="2598"/>
      <c r="K34" s="531"/>
      <c r="L34" s="2598"/>
      <c r="M34" s="531"/>
      <c r="N34" s="2599"/>
      <c r="O34" s="2600"/>
      <c r="P34" s="2600"/>
      <c r="Q34" s="2600"/>
      <c r="R34" s="2601"/>
    </row>
    <row r="35" ht="18" customHeight="1" x14ac:dyDescent="0.2">
      <c r="B35" s="2516" t="s">
        <v>2014</v>
      </c>
      <c r="C35" s="2598"/>
      <c r="D35" s="2598"/>
      <c r="E35" s="2580" t="s">
        <v>220</v>
      </c>
      <c r="F35" s="2580" t="s">
        <v>220</v>
      </c>
      <c r="G35" s="2580" t="s">
        <v>220</v>
      </c>
      <c r="H35" s="2580" t="s">
        <v>220</v>
      </c>
      <c r="I35" s="531"/>
      <c r="J35" s="2598"/>
      <c r="K35" s="531"/>
      <c r="L35" s="2598"/>
      <c r="M35" s="531"/>
      <c r="N35" s="2599"/>
      <c r="O35" s="2600"/>
      <c r="P35" s="2600"/>
      <c r="Q35" s="2600"/>
      <c r="R35" s="2601"/>
    </row>
    <row r="36" ht="18" customHeight="1" x14ac:dyDescent="0.2">
      <c r="B36" s="2516" t="s">
        <v>2015</v>
      </c>
      <c r="C36" s="2598"/>
      <c r="D36" s="2598"/>
      <c r="E36" s="2580" t="s">
        <v>220</v>
      </c>
      <c r="F36" s="2580" t="s">
        <v>220</v>
      </c>
      <c r="G36" s="2580" t="s">
        <v>220</v>
      </c>
      <c r="H36" s="2580" t="s">
        <v>220</v>
      </c>
      <c r="I36" s="531"/>
      <c r="J36" s="2598"/>
      <c r="K36" s="531"/>
      <c r="L36" s="2598"/>
      <c r="M36" s="531"/>
      <c r="N36" s="2599"/>
      <c r="O36" s="2600"/>
      <c r="P36" s="2600"/>
      <c r="Q36" s="2600"/>
      <c r="R36" s="2601"/>
    </row>
    <row r="37" ht="18" customHeight="1" x14ac:dyDescent="0.2">
      <c r="B37" s="2516" t="s">
        <v>952</v>
      </c>
      <c r="C37" s="2580" t="s">
        <v>2100</v>
      </c>
      <c r="D37" s="2580" t="s">
        <v>2098</v>
      </c>
      <c r="E37" s="2602"/>
      <c r="F37" s="2602"/>
      <c r="G37" s="2586"/>
      <c r="H37" s="2586"/>
      <c r="I37" s="531"/>
      <c r="J37" s="2598"/>
      <c r="K37" s="531"/>
      <c r="L37" s="2598"/>
      <c r="M37" s="531"/>
      <c r="N37" s="2599"/>
      <c r="O37" s="2600"/>
      <c r="P37" s="2600"/>
      <c r="Q37" s="2600"/>
      <c r="R37" s="2601"/>
    </row>
    <row r="38" ht="18" customHeight="1" x14ac:dyDescent="0.2">
      <c r="B38" s="2516" t="s">
        <v>953</v>
      </c>
      <c r="C38" s="2580" t="s">
        <v>2119</v>
      </c>
      <c r="D38" s="2580" t="s">
        <v>2120</v>
      </c>
      <c r="E38" s="2602"/>
      <c r="F38" s="2602"/>
      <c r="G38" s="2586"/>
      <c r="H38" s="2586"/>
      <c r="I38" s="531"/>
      <c r="J38" s="2598"/>
      <c r="K38" s="531"/>
      <c r="L38" s="2598"/>
      <c r="M38" s="531"/>
      <c r="N38" s="2599"/>
      <c r="O38" s="2600"/>
      <c r="P38" s="2600"/>
      <c r="Q38" s="2600"/>
      <c r="R38" s="2601"/>
    </row>
    <row r="39" ht="18" customHeight="1" x14ac:dyDescent="0.2">
      <c r="B39" s="2516" t="s">
        <v>954</v>
      </c>
      <c r="C39" s="2580" t="s">
        <v>220</v>
      </c>
      <c r="D39" s="2580" t="s">
        <v>220</v>
      </c>
      <c r="E39" s="2602"/>
      <c r="F39" s="2602"/>
      <c r="G39" s="2586"/>
      <c r="H39" s="2586"/>
      <c r="I39" s="531"/>
      <c r="J39" s="2598"/>
      <c r="K39" s="531"/>
      <c r="L39" s="2598"/>
      <c r="M39" s="531"/>
      <c r="N39" s="2599"/>
      <c r="O39" s="2600"/>
      <c r="P39" s="2600"/>
      <c r="Q39" s="2600"/>
      <c r="R39" s="2601"/>
    </row>
    <row r="40" ht="18" customHeight="1" x14ac:dyDescent="0.2">
      <c r="B40" s="2516" t="s">
        <v>2017</v>
      </c>
      <c r="C40" s="2580" t="s">
        <v>220</v>
      </c>
      <c r="D40" s="2580" t="s">
        <v>220</v>
      </c>
      <c r="E40" s="2580" t="s">
        <v>220</v>
      </c>
      <c r="F40" s="2580" t="s">
        <v>220</v>
      </c>
      <c r="G40" s="2580" t="s">
        <v>220</v>
      </c>
      <c r="H40" s="2580" t="s">
        <v>220</v>
      </c>
      <c r="I40" s="531"/>
      <c r="J40" s="2598"/>
      <c r="K40" s="531"/>
      <c r="L40" s="2598"/>
      <c r="M40" s="531"/>
      <c r="N40" s="2599"/>
      <c r="O40" s="2600"/>
      <c r="P40" s="2600"/>
      <c r="Q40" s="2600"/>
      <c r="R40" s="2601"/>
    </row>
    <row r="41" ht="18" customHeight="1" x14ac:dyDescent="0.2">
      <c r="B41" s="2587" t="s">
        <v>2121</v>
      </c>
      <c r="C41" s="2580" t="s">
        <v>2122</v>
      </c>
      <c r="D41" s="2580" t="s">
        <v>2123</v>
      </c>
      <c r="E41" s="2580" t="s">
        <v>2124</v>
      </c>
      <c r="F41" s="2580" t="s">
        <v>2099</v>
      </c>
      <c r="G41" s="2580" t="s">
        <v>2124</v>
      </c>
      <c r="H41" s="2580" t="s">
        <v>2099</v>
      </c>
      <c r="I41" s="531"/>
      <c r="J41" s="2598"/>
      <c r="K41" s="531"/>
      <c r="L41" s="2598"/>
      <c r="M41" s="531"/>
      <c r="N41" s="2599"/>
      <c r="O41" s="2600"/>
      <c r="P41" s="2600"/>
      <c r="Q41" s="2600"/>
      <c r="R41" s="2601"/>
    </row>
    <row r="42" ht="18" customHeight="1" x14ac:dyDescent="0.2">
      <c r="B42" s="2516" t="s">
        <v>1315</v>
      </c>
      <c r="C42" s="2580" t="s">
        <v>2125</v>
      </c>
      <c r="D42" s="2580" t="s">
        <v>2105</v>
      </c>
      <c r="E42" s="2580" t="s">
        <v>2126</v>
      </c>
      <c r="F42" s="2580" t="s">
        <v>2099</v>
      </c>
      <c r="G42" s="2580" t="s">
        <v>2126</v>
      </c>
      <c r="H42" s="2580" t="s">
        <v>2099</v>
      </c>
      <c r="I42" s="531"/>
      <c r="J42" s="2598"/>
      <c r="K42" s="531"/>
      <c r="L42" s="2598"/>
      <c r="M42" s="531"/>
      <c r="N42" s="2599"/>
      <c r="O42" s="2600"/>
      <c r="P42" s="2600"/>
      <c r="Q42" s="2600"/>
      <c r="R42" s="2601"/>
    </row>
    <row r="43" ht="18" customHeight="1" x14ac:dyDescent="0.2">
      <c r="B43" s="2516" t="s">
        <v>1318</v>
      </c>
      <c r="C43" s="2580" t="s">
        <v>2105</v>
      </c>
      <c r="D43" s="2580" t="s">
        <v>2098</v>
      </c>
      <c r="E43" s="2580" t="s">
        <v>2126</v>
      </c>
      <c r="F43" s="2580" t="s">
        <v>2098</v>
      </c>
      <c r="G43" s="2580" t="s">
        <v>2126</v>
      </c>
      <c r="H43" s="2580" t="s">
        <v>2098</v>
      </c>
      <c r="I43" s="799"/>
      <c r="J43" s="2594"/>
      <c r="K43" s="799"/>
      <c r="L43" s="2594"/>
      <c r="M43" s="799"/>
      <c r="N43" s="2595"/>
      <c r="O43" s="2600"/>
      <c r="P43" s="2600"/>
      <c r="Q43" s="2600"/>
      <c r="R43" s="2601"/>
    </row>
    <row r="44" ht="18" customHeight="1" x14ac:dyDescent="0.2">
      <c r="B44" s="2516" t="s">
        <v>1321</v>
      </c>
      <c r="C44" s="2580" t="s">
        <v>2127</v>
      </c>
      <c r="D44" s="2580" t="s">
        <v>2099</v>
      </c>
      <c r="E44" s="2580" t="s">
        <v>2124</v>
      </c>
      <c r="F44" s="2580" t="s">
        <v>2099</v>
      </c>
      <c r="G44" s="2580" t="s">
        <v>2126</v>
      </c>
      <c r="H44" s="2580" t="s">
        <v>2098</v>
      </c>
      <c r="I44" s="799"/>
      <c r="J44" s="2594"/>
      <c r="K44" s="799"/>
      <c r="L44" s="2594"/>
      <c r="M44" s="799"/>
      <c r="N44" s="2595"/>
      <c r="O44" s="2600"/>
      <c r="P44" s="2600"/>
      <c r="Q44" s="2600"/>
      <c r="R44" s="2601"/>
    </row>
    <row r="45" ht="18" customHeight="1" x14ac:dyDescent="0.2">
      <c r="B45" s="2516" t="s">
        <v>2064</v>
      </c>
      <c r="C45" s="2580" t="s">
        <v>2124</v>
      </c>
      <c r="D45" s="2580" t="s">
        <v>2099</v>
      </c>
      <c r="E45" s="2580" t="s">
        <v>2124</v>
      </c>
      <c r="F45" s="2580" t="s">
        <v>2099</v>
      </c>
      <c r="G45" s="2580" t="s">
        <v>2124</v>
      </c>
      <c r="H45" s="2580" t="s">
        <v>2099</v>
      </c>
      <c r="I45" s="531"/>
      <c r="J45" s="2598"/>
      <c r="K45" s="531"/>
      <c r="L45" s="2598"/>
      <c r="M45" s="531"/>
      <c r="N45" s="2599"/>
      <c r="O45" s="2600"/>
      <c r="P45" s="2600"/>
      <c r="Q45" s="2600"/>
      <c r="R45" s="2601"/>
    </row>
    <row r="46" ht="18" customHeight="1" x14ac:dyDescent="0.2">
      <c r="B46" s="2516" t="s">
        <v>2065</v>
      </c>
      <c r="C46" s="2580" t="s">
        <v>2128</v>
      </c>
      <c r="D46" s="2580" t="s">
        <v>2123</v>
      </c>
      <c r="E46" s="2580" t="s">
        <v>220</v>
      </c>
      <c r="F46" s="2580" t="s">
        <v>220</v>
      </c>
      <c r="G46" s="2580" t="s">
        <v>2100</v>
      </c>
      <c r="H46" s="2580" t="s">
        <v>2098</v>
      </c>
      <c r="I46" s="531"/>
      <c r="J46" s="2598"/>
      <c r="K46" s="531"/>
      <c r="L46" s="2598"/>
      <c r="M46" s="531"/>
      <c r="N46" s="2599"/>
      <c r="O46" s="2600"/>
      <c r="P46" s="2600"/>
      <c r="Q46" s="2600"/>
      <c r="R46" s="2601"/>
    </row>
    <row r="47" ht="18" customHeight="1" x14ac:dyDescent="0.2">
      <c r="B47" s="2516" t="s">
        <v>2066</v>
      </c>
      <c r="C47" s="2580" t="s">
        <v>2095</v>
      </c>
      <c r="D47" s="2580" t="s">
        <v>2105</v>
      </c>
      <c r="E47" s="2580" t="s">
        <v>220</v>
      </c>
      <c r="F47" s="2580" t="s">
        <v>220</v>
      </c>
      <c r="G47" s="2580" t="s">
        <v>2100</v>
      </c>
      <c r="H47" s="2580" t="s">
        <v>2098</v>
      </c>
      <c r="I47" s="2583"/>
      <c r="J47" s="2603"/>
      <c r="K47" s="2583"/>
      <c r="L47" s="2603"/>
      <c r="M47" s="2583"/>
      <c r="N47" s="2604"/>
      <c r="O47" s="2600"/>
      <c r="P47" s="2600"/>
      <c r="Q47" s="2600"/>
      <c r="R47" s="2601"/>
    </row>
    <row r="48" ht="18" customHeight="1" x14ac:dyDescent="0.2">
      <c r="B48" s="2516" t="s">
        <v>2067</v>
      </c>
      <c r="C48" s="2580" t="s">
        <v>2111</v>
      </c>
      <c r="D48" s="2580" t="s">
        <v>2098</v>
      </c>
      <c r="E48" s="531"/>
      <c r="F48" s="531"/>
      <c r="G48" s="531"/>
      <c r="H48" s="531"/>
      <c r="I48" s="2583"/>
      <c r="J48" s="2603"/>
      <c r="K48" s="2583"/>
      <c r="L48" s="2603"/>
      <c r="M48" s="2583"/>
      <c r="N48" s="2604"/>
      <c r="O48" s="2600"/>
      <c r="P48" s="2600"/>
      <c r="Q48" s="2600"/>
      <c r="R48" s="2601"/>
    </row>
    <row r="49" ht="18" customHeight="1" x14ac:dyDescent="0.2">
      <c r="B49" s="2516" t="s">
        <v>2068</v>
      </c>
      <c r="C49" s="2580" t="s">
        <v>220</v>
      </c>
      <c r="D49" s="2580" t="s">
        <v>220</v>
      </c>
      <c r="E49" s="2580" t="s">
        <v>220</v>
      </c>
      <c r="F49" s="2580" t="s">
        <v>220</v>
      </c>
      <c r="G49" s="2580" t="s">
        <v>220</v>
      </c>
      <c r="H49" s="2580" t="s">
        <v>220</v>
      </c>
      <c r="I49" s="531"/>
      <c r="J49" s="2598"/>
      <c r="K49" s="531"/>
      <c r="L49" s="2598"/>
      <c r="M49" s="531"/>
      <c r="N49" s="2599"/>
      <c r="O49" s="2600"/>
      <c r="P49" s="2600"/>
      <c r="Q49" s="2600"/>
      <c r="R49" s="2601"/>
    </row>
    <row r="50" ht="18" customHeight="1" x14ac:dyDescent="0.2">
      <c r="B50" s="2587" t="s">
        <v>2027</v>
      </c>
      <c r="C50" s="2580" t="s">
        <v>2100</v>
      </c>
      <c r="D50" s="2580" t="s">
        <v>2098</v>
      </c>
      <c r="E50" s="2580" t="s">
        <v>2129</v>
      </c>
      <c r="F50" s="2580" t="s">
        <v>2093</v>
      </c>
      <c r="G50" s="2580" t="s">
        <v>2100</v>
      </c>
      <c r="H50" s="2580" t="s">
        <v>2098</v>
      </c>
      <c r="I50" s="531"/>
      <c r="J50" s="2598"/>
      <c r="K50" s="531"/>
      <c r="L50" s="2598"/>
      <c r="M50" s="531"/>
      <c r="N50" s="2599"/>
      <c r="O50" s="2600"/>
      <c r="P50" s="2600"/>
      <c r="Q50" s="2600"/>
      <c r="R50" s="2601"/>
    </row>
    <row r="51" ht="18" customHeight="1" x14ac:dyDescent="0.2">
      <c r="B51" s="2516" t="s">
        <v>2069</v>
      </c>
      <c r="C51" s="2598"/>
      <c r="D51" s="2598"/>
      <c r="E51" s="2580" t="s">
        <v>2130</v>
      </c>
      <c r="F51" s="2580" t="s">
        <v>2093</v>
      </c>
      <c r="G51" s="531"/>
      <c r="H51" s="531"/>
      <c r="I51" s="531"/>
      <c r="J51" s="2598"/>
      <c r="K51" s="531"/>
      <c r="L51" s="2598"/>
      <c r="M51" s="531"/>
      <c r="N51" s="2599"/>
      <c r="O51" s="2600"/>
      <c r="P51" s="2600"/>
      <c r="Q51" s="2600"/>
      <c r="R51" s="2601"/>
    </row>
    <row r="52" ht="18" customHeight="1" x14ac:dyDescent="0.2">
      <c r="B52" s="2516" t="s">
        <v>2070</v>
      </c>
      <c r="C52" s="2598"/>
      <c r="D52" s="2598"/>
      <c r="E52" s="2580" t="s">
        <v>220</v>
      </c>
      <c r="F52" s="2580" t="s">
        <v>220</v>
      </c>
      <c r="G52" s="2580" t="s">
        <v>220</v>
      </c>
      <c r="H52" s="2580" t="s">
        <v>220</v>
      </c>
      <c r="I52" s="531"/>
      <c r="J52" s="2598"/>
      <c r="K52" s="531"/>
      <c r="L52" s="2598"/>
      <c r="M52" s="531"/>
      <c r="N52" s="2599"/>
      <c r="O52" s="2600"/>
      <c r="P52" s="2600"/>
      <c r="Q52" s="2600"/>
      <c r="R52" s="2601"/>
    </row>
    <row r="53" ht="18" customHeight="1" x14ac:dyDescent="0.2">
      <c r="B53" s="2532" t="s">
        <v>2071</v>
      </c>
      <c r="C53" s="2580" t="s">
        <v>2100</v>
      </c>
      <c r="D53" s="2580" t="s">
        <v>2098</v>
      </c>
      <c r="E53" s="2580" t="s">
        <v>2100</v>
      </c>
      <c r="F53" s="2580" t="s">
        <v>2098</v>
      </c>
      <c r="G53" s="2580" t="s">
        <v>2100</v>
      </c>
      <c r="H53" s="2580" t="s">
        <v>2098</v>
      </c>
      <c r="I53" s="531"/>
      <c r="J53" s="2598"/>
      <c r="K53" s="531"/>
      <c r="L53" s="2598"/>
      <c r="M53" s="531"/>
      <c r="N53" s="2599"/>
      <c r="O53" s="2600"/>
      <c r="P53" s="2600"/>
      <c r="Q53" s="2600"/>
      <c r="R53" s="2601"/>
    </row>
    <row r="54" ht="18" customHeight="1" x14ac:dyDescent="0.2">
      <c r="B54" s="2516" t="s">
        <v>2072</v>
      </c>
      <c r="C54" s="2598"/>
      <c r="D54" s="2598"/>
      <c r="E54" s="2580" t="s">
        <v>2097</v>
      </c>
      <c r="F54" s="2580" t="s">
        <v>2099</v>
      </c>
      <c r="G54" s="2580" t="s">
        <v>2100</v>
      </c>
      <c r="H54" s="2580" t="s">
        <v>2098</v>
      </c>
      <c r="I54" s="531"/>
      <c r="J54" s="2598"/>
      <c r="K54" s="531"/>
      <c r="L54" s="2598"/>
      <c r="M54" s="531"/>
      <c r="N54" s="2599"/>
      <c r="O54" s="2600"/>
      <c r="P54" s="2600"/>
      <c r="Q54" s="2600"/>
      <c r="R54" s="2601"/>
    </row>
    <row r="55" ht="18" customHeight="1" x14ac:dyDescent="0.2">
      <c r="B55" s="2516" t="s">
        <v>2073</v>
      </c>
      <c r="C55" s="2580" t="s">
        <v>220</v>
      </c>
      <c r="D55" s="2580" t="s">
        <v>220</v>
      </c>
      <c r="E55" s="2580" t="s">
        <v>220</v>
      </c>
      <c r="F55" s="2580" t="s">
        <v>220</v>
      </c>
      <c r="G55" s="2580" t="s">
        <v>220</v>
      </c>
      <c r="H55" s="2580" t="s">
        <v>220</v>
      </c>
      <c r="I55" s="531"/>
      <c r="J55" s="2598"/>
      <c r="K55" s="531"/>
      <c r="L55" s="2598"/>
      <c r="M55" s="531"/>
      <c r="N55" s="2599"/>
      <c r="O55" s="2600"/>
      <c r="P55" s="2600"/>
      <c r="Q55" s="2600"/>
      <c r="R55" s="2601"/>
    </row>
    <row r="56" ht="18" customHeight="1" x14ac:dyDescent="0.2">
      <c r="B56" s="2605" t="s">
        <v>2131</v>
      </c>
      <c r="C56" s="2606" t="s">
        <v>220</v>
      </c>
      <c r="D56" s="2606" t="s">
        <v>220</v>
      </c>
      <c r="E56" s="2606" t="s">
        <v>220</v>
      </c>
      <c r="F56" s="2606" t="s">
        <v>220</v>
      </c>
      <c r="G56" s="2606" t="s">
        <v>220</v>
      </c>
      <c r="H56" s="2606" t="s">
        <v>220</v>
      </c>
      <c r="I56" s="2606" t="s">
        <v>220</v>
      </c>
      <c r="J56" s="2606" t="s">
        <v>220</v>
      </c>
      <c r="K56" s="2606" t="s">
        <v>220</v>
      </c>
      <c r="L56" s="2606" t="s">
        <v>220</v>
      </c>
      <c r="M56" s="2606" t="s">
        <v>220</v>
      </c>
      <c r="N56" s="2606" t="s">
        <v>220</v>
      </c>
      <c r="O56" s="2606" t="s">
        <v>220</v>
      </c>
      <c r="P56" s="2606" t="s">
        <v>220</v>
      </c>
      <c r="Q56" s="2606" t="s">
        <v>220</v>
      </c>
      <c r="R56" s="2607" t="s">
        <v>220</v>
      </c>
    </row>
    <row r="57" ht="14.1" customHeight="1" x14ac:dyDescent="0.2">
      <c r="B57" s="2359" t="s">
        <v>2132</v>
      </c>
    </row>
    <row r="58" ht="14.1" customHeight="1" x14ac:dyDescent="0.2">
      <c r="B58" s="2608" t="s">
        <v>2133</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2134</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2135</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2136</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2137</v>
      </c>
    </row>
    <row r="65" ht="14.1" customHeight="1" x14ac:dyDescent="0.2">
      <c r="B65" s="2617" t="s">
        <v>2138</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2139</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2140</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447</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2141</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2142</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2143</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2144</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2145</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2146</v>
      </c>
      <c r="D7" s="2633"/>
      <c r="E7" s="2633"/>
      <c r="F7" s="2633"/>
      <c r="G7" s="2633"/>
      <c r="H7" s="2633" t="s">
        <v>2147</v>
      </c>
      <c r="I7" s="2633"/>
    </row>
    <row r="8" ht="18" customHeight="1" x14ac:dyDescent="0.2">
      <c r="B8" s="2634" t="s">
        <v>2148</v>
      </c>
      <c r="C8" s="2635" t="s">
        <v>556</v>
      </c>
      <c r="D8" s="2636" t="s">
        <v>71</v>
      </c>
      <c r="E8" s="2637" t="s">
        <v>72</v>
      </c>
      <c r="F8" s="2637" t="s">
        <v>2149</v>
      </c>
      <c r="G8" s="2637" t="s">
        <v>2150</v>
      </c>
      <c r="H8" s="2638" t="s">
        <v>2151</v>
      </c>
      <c r="I8" s="2639" t="s">
        <v>2152</v>
      </c>
    </row>
    <row r="9" ht="18" customHeight="1" x14ac:dyDescent="0.2">
      <c r="B9" s="2640"/>
      <c r="C9" s="2641" t="s">
        <v>75</v>
      </c>
      <c r="D9" s="2641"/>
      <c r="E9" s="2641"/>
      <c r="F9" s="2641"/>
      <c r="G9" s="2641"/>
      <c r="H9" s="2642" t="s">
        <v>75</v>
      </c>
      <c r="I9" s="2642"/>
    </row>
    <row r="10" ht="18" customHeight="1" x14ac:dyDescent="0.2">
      <c r="B10" s="2643" t="s">
        <v>357</v>
      </c>
      <c r="C10" s="2644">
        <v>753.996417400677</v>
      </c>
      <c r="D10" s="2645">
        <v>389.7806669895056</v>
      </c>
      <c r="E10" s="2645">
        <v>141.76019802689422</v>
      </c>
      <c r="F10" s="2645">
        <v>167.12110684201087</v>
      </c>
      <c r="G10" s="2646" t="s">
        <v>731</v>
      </c>
      <c r="H10" s="2647" t="s">
        <v>2040</v>
      </c>
      <c r="I10" s="2648" t="s">
        <v>731</v>
      </c>
    </row>
    <row r="11" ht="18" customHeight="1" x14ac:dyDescent="0.2">
      <c r="B11" s="2649" t="s">
        <v>1993</v>
      </c>
      <c r="C11" s="1395">
        <v>16.42051076042748</v>
      </c>
      <c r="D11" s="2650">
        <v>389.7781232495056</v>
      </c>
      <c r="E11" s="2650">
        <v>55.99610539358851</v>
      </c>
      <c r="F11" s="2650">
        <v>132.11389729201088</v>
      </c>
      <c r="G11" s="2651" t="s">
        <v>116</v>
      </c>
      <c r="H11" s="2652" t="s">
        <v>116</v>
      </c>
      <c r="I11" s="2653" t="s">
        <v>116</v>
      </c>
    </row>
    <row r="12" ht="18" customHeight="1" x14ac:dyDescent="0.2">
      <c r="B12" s="2654" t="s">
        <v>2153</v>
      </c>
      <c r="C12" s="1496" t="s">
        <v>109</v>
      </c>
      <c r="D12" s="158" t="s">
        <v>109</v>
      </c>
      <c r="E12" s="158">
        <v>34.866107279441565</v>
      </c>
      <c r="F12" s="158" t="s">
        <v>109</v>
      </c>
      <c r="G12" s="528" t="s">
        <v>109</v>
      </c>
      <c r="H12" s="2655" t="s">
        <v>103</v>
      </c>
      <c r="I12" s="176" t="s">
        <v>109</v>
      </c>
    </row>
    <row r="13" ht="18" customHeight="1" x14ac:dyDescent="0.2">
      <c r="B13" s="2654" t="s">
        <v>2154</v>
      </c>
      <c r="C13" s="1496">
        <v>551.0667762925839</v>
      </c>
      <c r="D13" s="158" t="s">
        <v>109</v>
      </c>
      <c r="E13" s="158">
        <v>49.961386952096234</v>
      </c>
      <c r="F13" s="158">
        <v>34.97721271</v>
      </c>
      <c r="G13" s="2656"/>
      <c r="H13" s="2655" t="s">
        <v>116</v>
      </c>
      <c r="I13" s="176" t="s">
        <v>116</v>
      </c>
    </row>
    <row r="14" ht="18" customHeight="1" x14ac:dyDescent="0.2">
      <c r="B14" s="2654" t="s">
        <v>2155</v>
      </c>
      <c r="C14" s="1496">
        <v>135.54885302850198</v>
      </c>
      <c r="D14" s="158" t="s">
        <v>116</v>
      </c>
      <c r="E14" s="528" t="s">
        <v>116</v>
      </c>
      <c r="F14" s="528" t="s">
        <v>116</v>
      </c>
      <c r="G14" s="2656"/>
      <c r="H14" s="2657" t="s">
        <v>116</v>
      </c>
      <c r="I14" s="176" t="s">
        <v>116</v>
      </c>
    </row>
    <row r="15" ht="18" customHeight="1" x14ac:dyDescent="0.2">
      <c r="B15" s="2654" t="s">
        <v>2156</v>
      </c>
      <c r="C15" s="1496">
        <v>50.960277319163616</v>
      </c>
      <c r="D15" s="158">
        <v>0.0025437400000000005</v>
      </c>
      <c r="E15" s="528">
        <v>0.9365984017679119</v>
      </c>
      <c r="F15" s="528">
        <v>0.02999684</v>
      </c>
      <c r="G15" s="528" t="s">
        <v>116</v>
      </c>
      <c r="H15" s="2657" t="s">
        <v>116</v>
      </c>
      <c r="I15" s="176" t="s">
        <v>116</v>
      </c>
    </row>
    <row r="16" ht="18" customHeight="1" x14ac:dyDescent="0.2">
      <c r="B16" s="2658" t="s">
        <v>2157</v>
      </c>
      <c r="C16" s="2659" t="s">
        <v>220</v>
      </c>
      <c r="D16" s="204" t="s">
        <v>220</v>
      </c>
      <c r="E16" s="1073" t="s">
        <v>220</v>
      </c>
      <c r="F16" s="1073" t="s">
        <v>220</v>
      </c>
      <c r="G16" s="1073" t="s">
        <v>220</v>
      </c>
      <c r="H16" s="2660" t="s">
        <v>220</v>
      </c>
      <c r="I16" s="205" t="s">
        <v>220</v>
      </c>
    </row>
    <row r="17" ht="14.1" customHeight="1" x14ac:dyDescent="0.25">
      <c r="B17" s="206" t="s">
        <v>2158</v>
      </c>
      <c r="C17" s="824"/>
      <c r="D17" s="824"/>
      <c r="E17" s="824"/>
      <c r="F17" s="824"/>
      <c r="G17" s="824"/>
      <c r="H17" s="824"/>
      <c r="I17" s="824"/>
    </row>
    <row r="18" ht="14.1" customHeight="1" x14ac:dyDescent="0.25">
      <c r="B18" s="206" t="s">
        <v>2159</v>
      </c>
      <c r="C18" s="824"/>
      <c r="D18" s="824"/>
      <c r="E18" s="824"/>
      <c r="F18" s="824"/>
      <c r="G18" s="824"/>
      <c r="H18" s="824"/>
      <c r="I18" s="824"/>
    </row>
    <row r="19" ht="14.1" customHeight="1" x14ac:dyDescent="0.25">
      <c r="B19" s="206" t="s">
        <v>2160</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2161</v>
      </c>
      <c r="C24" s="2665"/>
      <c r="D24" s="2665"/>
      <c r="E24" s="2665"/>
      <c r="F24" s="2665"/>
      <c r="G24" s="2665"/>
      <c r="H24" s="2665"/>
      <c r="I24" s="2666"/>
    </row>
    <row r="25" ht="14.1" customHeight="1" x14ac:dyDescent="0.2">
      <c r="B25" s="2667" t="s">
        <v>2162</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2163</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2164</v>
      </c>
      <c r="G6" s="2677" t="s">
        <v>2165</v>
      </c>
    </row>
    <row r="7" ht="13.5" customHeight="1" x14ac:dyDescent="0.2">
      <c r="B7" s="2092"/>
      <c r="C7" s="2092"/>
      <c r="H7" s="2678"/>
    </row>
    <row r="8" ht="24" customHeight="1" x14ac:dyDescent="0.2">
      <c r="B8" s="2679" t="s">
        <v>2166</v>
      </c>
      <c r="C8" s="2680" t="s">
        <v>2167</v>
      </c>
      <c r="D8" s="2681" t="s">
        <v>2168</v>
      </c>
      <c r="E8" s="2681"/>
      <c r="F8" s="2682" t="s">
        <v>2169</v>
      </c>
      <c r="G8" s="2683" t="s">
        <v>2170</v>
      </c>
    </row>
    <row r="9" ht="18" customHeight="1" x14ac:dyDescent="0.2">
      <c r="B9" s="2684"/>
      <c r="C9" s="2685"/>
      <c r="D9" s="2686" t="s">
        <v>2171</v>
      </c>
      <c r="E9" s="2686" t="s">
        <v>2172</v>
      </c>
      <c r="F9" s="2687" t="s">
        <v>2173</v>
      </c>
      <c r="G9" s="2688" t="s">
        <v>2173</v>
      </c>
      <c r="H9" s="135"/>
    </row>
    <row r="10" ht="18" customHeight="1" x14ac:dyDescent="0.25">
      <c r="B10" s="2689" t="s">
        <v>2174</v>
      </c>
      <c r="C10" s="2690" t="s">
        <v>2175</v>
      </c>
      <c r="D10" s="2691" t="s">
        <v>2176</v>
      </c>
      <c r="E10" s="2691" t="s">
        <v>2176</v>
      </c>
      <c r="F10" s="2691" t="s">
        <v>2176</v>
      </c>
      <c r="G10" s="2692" t="s">
        <v>2176</v>
      </c>
    </row>
    <row r="11" ht="18" customHeight="1" x14ac:dyDescent="0.25">
      <c r="B11" s="2689" t="s">
        <v>2174</v>
      </c>
      <c r="C11" s="2693" t="s">
        <v>2177</v>
      </c>
      <c r="D11" s="2691"/>
      <c r="E11" s="2691"/>
      <c r="F11" s="2691"/>
      <c r="G11" s="2692"/>
    </row>
    <row r="12" ht="18" customHeight="1" x14ac:dyDescent="0.25">
      <c r="B12" s="2689" t="s">
        <v>2174</v>
      </c>
      <c r="C12" s="2693" t="s">
        <v>2178</v>
      </c>
      <c r="D12" s="2691"/>
      <c r="E12" s="2691"/>
      <c r="F12" s="2691"/>
      <c r="G12" s="2692"/>
    </row>
    <row r="13" ht="18" customHeight="1" x14ac:dyDescent="0.25">
      <c r="B13" s="2689" t="s">
        <v>2179</v>
      </c>
      <c r="C13" s="2690" t="s">
        <v>2175</v>
      </c>
      <c r="D13" s="2691" t="s">
        <v>2176</v>
      </c>
      <c r="E13" s="2691" t="s">
        <v>2176</v>
      </c>
      <c r="F13" s="2691" t="s">
        <v>2176</v>
      </c>
      <c r="G13" s="2692" t="s">
        <v>2176</v>
      </c>
    </row>
    <row r="14" ht="18" customHeight="1" x14ac:dyDescent="0.25">
      <c r="B14" s="2689" t="s">
        <v>2179</v>
      </c>
      <c r="C14" s="2693" t="s">
        <v>2177</v>
      </c>
      <c r="D14" s="2691"/>
      <c r="E14" s="2691"/>
      <c r="F14" s="2691"/>
      <c r="G14" s="2692"/>
    </row>
    <row r="15" ht="18" customHeight="1" x14ac:dyDescent="0.25">
      <c r="B15" s="2689" t="s">
        <v>2179</v>
      </c>
      <c r="C15" s="2693" t="s">
        <v>2178</v>
      </c>
      <c r="D15" s="2691"/>
      <c r="E15" s="2691"/>
      <c r="F15" s="2691"/>
      <c r="G15" s="2692"/>
    </row>
    <row r="16" ht="18" customHeight="1" x14ac:dyDescent="0.25">
      <c r="B16" s="2689" t="s">
        <v>2180</v>
      </c>
      <c r="C16" s="2690" t="s">
        <v>2175</v>
      </c>
      <c r="D16" s="2691" t="s">
        <v>2176</v>
      </c>
      <c r="E16" s="2691" t="s">
        <v>2176</v>
      </c>
      <c r="F16" s="2691" t="s">
        <v>2176</v>
      </c>
      <c r="G16" s="2692" t="s">
        <v>2176</v>
      </c>
    </row>
    <row r="17" ht="18" customHeight="1" x14ac:dyDescent="0.25">
      <c r="B17" s="2689" t="s">
        <v>2180</v>
      </c>
      <c r="C17" s="2693" t="s">
        <v>2177</v>
      </c>
      <c r="D17" s="2691"/>
      <c r="E17" s="2691"/>
      <c r="F17" s="2691"/>
      <c r="G17" s="2692"/>
    </row>
    <row r="18" ht="18" customHeight="1" x14ac:dyDescent="0.25">
      <c r="B18" s="2689" t="s">
        <v>2180</v>
      </c>
      <c r="C18" s="2693" t="s">
        <v>2178</v>
      </c>
      <c r="D18" s="2691"/>
      <c r="E18" s="2691"/>
      <c r="F18" s="2691"/>
      <c r="G18" s="2692"/>
    </row>
    <row r="19" ht="18" customHeight="1" x14ac:dyDescent="0.25">
      <c r="B19" s="2689" t="s">
        <v>2181</v>
      </c>
      <c r="C19" s="2690" t="s">
        <v>2175</v>
      </c>
      <c r="D19" s="2691"/>
      <c r="E19" s="2691"/>
      <c r="F19" s="2691"/>
      <c r="G19" s="2692"/>
    </row>
    <row r="20" ht="18" customHeight="1" x14ac:dyDescent="0.25">
      <c r="B20" s="2689" t="s">
        <v>2181</v>
      </c>
      <c r="C20" s="2693" t="s">
        <v>2177</v>
      </c>
      <c r="D20" s="2691"/>
      <c r="E20" s="2691"/>
      <c r="F20" s="2691"/>
      <c r="G20" s="2692"/>
    </row>
    <row r="21" ht="18" customHeight="1" x14ac:dyDescent="0.25">
      <c r="B21" s="2689" t="s">
        <v>2181</v>
      </c>
      <c r="C21" s="2693" t="s">
        <v>2178</v>
      </c>
      <c r="D21" s="2691"/>
      <c r="E21" s="2691"/>
      <c r="F21" s="2691"/>
      <c r="G21" s="2692"/>
    </row>
    <row r="22" ht="18" customHeight="1" x14ac:dyDescent="0.25">
      <c r="B22" s="2689" t="s">
        <v>2182</v>
      </c>
      <c r="C22" s="2690" t="s">
        <v>2175</v>
      </c>
      <c r="D22" s="2691" t="s">
        <v>2176</v>
      </c>
      <c r="E22" s="2691" t="s">
        <v>2176</v>
      </c>
      <c r="F22" s="2691" t="s">
        <v>2176</v>
      </c>
      <c r="G22" s="2692" t="s">
        <v>2176</v>
      </c>
    </row>
    <row r="23" ht="18" customHeight="1" x14ac:dyDescent="0.25">
      <c r="B23" s="2689" t="s">
        <v>2182</v>
      </c>
      <c r="C23" s="2693" t="s">
        <v>2177</v>
      </c>
      <c r="D23" s="2691"/>
      <c r="E23" s="2691"/>
      <c r="F23" s="2691"/>
      <c r="G23" s="2692"/>
    </row>
    <row r="24" ht="18" customHeight="1" x14ac:dyDescent="0.25">
      <c r="B24" s="2689" t="s">
        <v>2182</v>
      </c>
      <c r="C24" s="2693" t="s">
        <v>2178</v>
      </c>
      <c r="D24" s="2691"/>
      <c r="E24" s="2691"/>
      <c r="F24" s="2691"/>
      <c r="G24" s="2692"/>
    </row>
    <row r="25" ht="18" customHeight="1" x14ac:dyDescent="0.25">
      <c r="B25" s="2689" t="s">
        <v>2183</v>
      </c>
      <c r="C25" s="2693" t="s">
        <v>2177</v>
      </c>
      <c r="D25" s="2691"/>
      <c r="E25" s="2691"/>
      <c r="F25" s="2691"/>
      <c r="G25" s="2692"/>
    </row>
    <row r="26" ht="18" customHeight="1" x14ac:dyDescent="0.25">
      <c r="B26" s="2689" t="s">
        <v>2183</v>
      </c>
      <c r="C26" s="2693" t="s">
        <v>2178</v>
      </c>
      <c r="D26" s="2691"/>
      <c r="E26" s="2691"/>
      <c r="F26" s="2691"/>
      <c r="G26" s="2692"/>
    </row>
    <row r="27" ht="18" customHeight="1" x14ac:dyDescent="0.25">
      <c r="B27" s="2694" t="s">
        <v>2184</v>
      </c>
      <c r="C27" s="2690" t="s">
        <v>2175</v>
      </c>
      <c r="D27" s="2691" t="s">
        <v>2176</v>
      </c>
      <c r="E27" s="2691" t="s">
        <v>2176</v>
      </c>
      <c r="F27" s="2691" t="s">
        <v>2176</v>
      </c>
      <c r="G27" s="2692" t="s">
        <v>2176</v>
      </c>
    </row>
    <row r="28" ht="18" customHeight="1" x14ac:dyDescent="0.25">
      <c r="B28" s="2694" t="s">
        <v>2184</v>
      </c>
      <c r="C28" s="2693" t="s">
        <v>2177</v>
      </c>
      <c r="D28" s="2691"/>
      <c r="E28" s="2691"/>
      <c r="F28" s="2691"/>
      <c r="G28" s="2692"/>
    </row>
    <row r="29" ht="18" customHeight="1" x14ac:dyDescent="0.25">
      <c r="B29" s="2694" t="s">
        <v>2184</v>
      </c>
      <c r="C29" s="2693" t="s">
        <v>2178</v>
      </c>
      <c r="D29" s="2691"/>
      <c r="E29" s="2691"/>
      <c r="F29" s="2691"/>
      <c r="G29" s="2692"/>
    </row>
    <row r="30" ht="18" customHeight="1" x14ac:dyDescent="0.25">
      <c r="B30" s="2694" t="s">
        <v>2185</v>
      </c>
      <c r="C30" s="2690" t="s">
        <v>2175</v>
      </c>
      <c r="D30" s="2691"/>
      <c r="E30" s="2691" t="s">
        <v>2176</v>
      </c>
      <c r="F30" s="2691" t="s">
        <v>2176</v>
      </c>
      <c r="G30" s="2692" t="s">
        <v>2176</v>
      </c>
    </row>
    <row r="31" ht="18" customHeight="1" x14ac:dyDescent="0.25">
      <c r="B31" s="2694" t="s">
        <v>2185</v>
      </c>
      <c r="C31" s="2693" t="s">
        <v>2177</v>
      </c>
      <c r="D31" s="2691"/>
      <c r="E31" s="2691"/>
      <c r="F31" s="2691"/>
      <c r="G31" s="2692"/>
    </row>
    <row r="32" ht="18" customHeight="1" x14ac:dyDescent="0.25">
      <c r="B32" s="2694" t="s">
        <v>2185</v>
      </c>
      <c r="C32" s="2693" t="s">
        <v>2178</v>
      </c>
      <c r="D32" s="2691"/>
      <c r="E32" s="2691"/>
      <c r="F32" s="2691"/>
      <c r="G32" s="2692"/>
    </row>
    <row r="33" ht="18" customHeight="1" x14ac:dyDescent="0.25">
      <c r="B33" s="2694" t="s">
        <v>2186</v>
      </c>
      <c r="C33" s="2690" t="s">
        <v>2175</v>
      </c>
      <c r="D33" s="2691" t="s">
        <v>2176</v>
      </c>
      <c r="E33" s="2691"/>
      <c r="F33" s="2691" t="s">
        <v>2176</v>
      </c>
      <c r="G33" s="2692" t="s">
        <v>2176</v>
      </c>
    </row>
    <row r="34" ht="18" customHeight="1" x14ac:dyDescent="0.25">
      <c r="B34" s="2694" t="s">
        <v>2186</v>
      </c>
      <c r="C34" s="2693" t="s">
        <v>2177</v>
      </c>
      <c r="D34" s="2691"/>
      <c r="E34" s="2691"/>
      <c r="F34" s="2691"/>
      <c r="G34" s="2692"/>
    </row>
    <row r="35" ht="18" customHeight="1" x14ac:dyDescent="0.25">
      <c r="B35" s="2694" t="s">
        <v>2186</v>
      </c>
      <c r="C35" s="2693" t="s">
        <v>2178</v>
      </c>
      <c r="D35" s="2691"/>
      <c r="E35" s="2691"/>
      <c r="F35" s="2691"/>
      <c r="G35" s="2692"/>
    </row>
    <row r="36" ht="18" customHeight="1" x14ac:dyDescent="0.25">
      <c r="B36" s="2694" t="s">
        <v>2187</v>
      </c>
      <c r="C36" s="2690" t="s">
        <v>2175</v>
      </c>
      <c r="D36" s="2691"/>
      <c r="E36" s="2691"/>
      <c r="F36" s="2691"/>
      <c r="G36" s="2692"/>
    </row>
    <row r="37" ht="18" customHeight="1" x14ac:dyDescent="0.25">
      <c r="B37" s="2694" t="s">
        <v>2187</v>
      </c>
      <c r="C37" s="2693" t="s">
        <v>2177</v>
      </c>
      <c r="D37" s="2691"/>
      <c r="E37" s="2691"/>
      <c r="F37" s="2691"/>
      <c r="G37" s="2692"/>
    </row>
    <row r="38" ht="18" customHeight="1" x14ac:dyDescent="0.25">
      <c r="B38" s="2694" t="s">
        <v>2187</v>
      </c>
      <c r="C38" s="2693" t="s">
        <v>2178</v>
      </c>
      <c r="D38" s="2691"/>
      <c r="E38" s="2691"/>
      <c r="F38" s="2691"/>
      <c r="G38" s="2692"/>
    </row>
    <row r="39" ht="18" customHeight="1" x14ac:dyDescent="0.25">
      <c r="B39" s="2694" t="s">
        <v>2188</v>
      </c>
      <c r="C39" s="2690" t="s">
        <v>2175</v>
      </c>
      <c r="D39" s="2691"/>
      <c r="E39" s="2691"/>
      <c r="F39" s="2691"/>
      <c r="G39" s="2692"/>
    </row>
    <row r="40" ht="18" customHeight="1" x14ac:dyDescent="0.25">
      <c r="B40" s="2694" t="s">
        <v>2188</v>
      </c>
      <c r="C40" s="2693" t="s">
        <v>2177</v>
      </c>
      <c r="D40" s="2691"/>
      <c r="E40" s="2691"/>
      <c r="F40" s="2691"/>
      <c r="G40" s="2692"/>
    </row>
    <row r="41" ht="18" customHeight="1" x14ac:dyDescent="0.25">
      <c r="B41" s="2694" t="s">
        <v>2188</v>
      </c>
      <c r="C41" s="2693" t="s">
        <v>2178</v>
      </c>
      <c r="D41" s="2691"/>
      <c r="E41" s="2691"/>
      <c r="F41" s="2691"/>
      <c r="G41" s="2692"/>
    </row>
    <row r="42" ht="18" customHeight="1" x14ac:dyDescent="0.25">
      <c r="B42" s="2694" t="s">
        <v>2189</v>
      </c>
      <c r="C42" s="2693" t="s">
        <v>2177</v>
      </c>
      <c r="D42" s="2691"/>
      <c r="E42" s="2691"/>
      <c r="F42" s="2691"/>
      <c r="G42" s="2692"/>
    </row>
    <row r="43" ht="18" customHeight="1" x14ac:dyDescent="0.25">
      <c r="B43" s="2694" t="s">
        <v>2189</v>
      </c>
      <c r="C43" s="2693" t="s">
        <v>2178</v>
      </c>
      <c r="D43" s="2691"/>
      <c r="E43" s="2691"/>
      <c r="F43" s="2691"/>
      <c r="G43" s="2692"/>
    </row>
    <row r="44" ht="18" customHeight="1" x14ac:dyDescent="0.25">
      <c r="B44" s="2689" t="s">
        <v>2190</v>
      </c>
      <c r="C44" s="2690" t="s">
        <v>2175</v>
      </c>
      <c r="D44" s="2691"/>
      <c r="E44" s="2691"/>
      <c r="F44" s="2691"/>
      <c r="G44" s="2692"/>
    </row>
    <row r="45" ht="18" customHeight="1" x14ac:dyDescent="0.25">
      <c r="B45" s="2689" t="s">
        <v>2190</v>
      </c>
      <c r="C45" s="2693" t="s">
        <v>2177</v>
      </c>
      <c r="D45" s="2691"/>
      <c r="E45" s="2691"/>
      <c r="F45" s="2691"/>
      <c r="G45" s="2692"/>
    </row>
    <row r="46" ht="18" customHeight="1" x14ac:dyDescent="0.25">
      <c r="B46" s="2689" t="s">
        <v>2190</v>
      </c>
      <c r="C46" s="2693" t="s">
        <v>2178</v>
      </c>
      <c r="D46" s="2691"/>
      <c r="E46" s="2691"/>
      <c r="F46" s="2691"/>
      <c r="G46" s="2692"/>
    </row>
    <row r="47" ht="18" customHeight="1" x14ac:dyDescent="0.25">
      <c r="B47" s="2689" t="s">
        <v>2191</v>
      </c>
      <c r="C47" s="2690" t="s">
        <v>2175</v>
      </c>
      <c r="D47" s="2691" t="s">
        <v>2176</v>
      </c>
      <c r="E47" s="2691" t="s">
        <v>2176</v>
      </c>
      <c r="F47" s="2691" t="s">
        <v>2176</v>
      </c>
      <c r="G47" s="2692" t="s">
        <v>2176</v>
      </c>
    </row>
    <row r="48" ht="18" customHeight="1" x14ac:dyDescent="0.25">
      <c r="B48" s="2689" t="s">
        <v>2191</v>
      </c>
      <c r="C48" s="2693" t="s">
        <v>2177</v>
      </c>
      <c r="D48" s="2691"/>
      <c r="E48" s="2691"/>
      <c r="F48" s="2691"/>
      <c r="G48" s="2692"/>
    </row>
    <row r="49" ht="18" customHeight="1" x14ac:dyDescent="0.25">
      <c r="B49" s="2689" t="s">
        <v>2191</v>
      </c>
      <c r="C49" s="2693" t="s">
        <v>2178</v>
      </c>
      <c r="D49" s="2691"/>
      <c r="E49" s="2691" t="s">
        <v>2176</v>
      </c>
      <c r="F49" s="2691" t="s">
        <v>2176</v>
      </c>
      <c r="G49" s="2692" t="s">
        <v>2176</v>
      </c>
    </row>
    <row r="50" ht="18" customHeight="1" x14ac:dyDescent="0.25">
      <c r="B50" s="2689" t="s">
        <v>2192</v>
      </c>
      <c r="C50" s="2690" t="s">
        <v>2175</v>
      </c>
      <c r="D50" s="2691"/>
      <c r="E50" s="2691"/>
      <c r="F50" s="2691"/>
      <c r="G50" s="2692"/>
    </row>
    <row r="51" ht="18" customHeight="1" x14ac:dyDescent="0.25">
      <c r="B51" s="2689" t="s">
        <v>2192</v>
      </c>
      <c r="C51" s="2693" t="s">
        <v>2177</v>
      </c>
      <c r="D51" s="2691"/>
      <c r="E51" s="2691"/>
      <c r="F51" s="2691"/>
      <c r="G51" s="2692"/>
    </row>
    <row r="52" ht="18" customHeight="1" x14ac:dyDescent="0.25">
      <c r="B52" s="2689" t="s">
        <v>2192</v>
      </c>
      <c r="C52" s="2693" t="s">
        <v>2178</v>
      </c>
      <c r="D52" s="2691"/>
      <c r="E52" s="2691"/>
      <c r="F52" s="2691"/>
      <c r="G52" s="2692"/>
    </row>
    <row r="53" ht="18" customHeight="1" x14ac:dyDescent="0.25">
      <c r="B53" s="2689" t="s">
        <v>2193</v>
      </c>
      <c r="C53" s="2690" t="s">
        <v>2175</v>
      </c>
      <c r="D53" s="2691"/>
      <c r="E53" s="2691"/>
      <c r="F53" s="2691"/>
      <c r="G53" s="2692"/>
    </row>
    <row r="54" ht="18" customHeight="1" x14ac:dyDescent="0.25">
      <c r="B54" s="2689" t="s">
        <v>2193</v>
      </c>
      <c r="C54" s="2693" t="s">
        <v>2177</v>
      </c>
      <c r="D54" s="2691"/>
      <c r="E54" s="2691"/>
      <c r="F54" s="2691"/>
      <c r="G54" s="2692"/>
    </row>
    <row r="55" ht="18" customHeight="1" x14ac:dyDescent="0.25">
      <c r="B55" s="2689" t="s">
        <v>2193</v>
      </c>
      <c r="C55" s="2693" t="s">
        <v>2178</v>
      </c>
      <c r="D55" s="2691"/>
      <c r="E55" s="2691"/>
      <c r="F55" s="2691"/>
      <c r="G55" s="2692"/>
    </row>
    <row r="56" ht="18" customHeight="1" x14ac:dyDescent="0.25">
      <c r="B56" s="2689" t="s">
        <v>2194</v>
      </c>
      <c r="C56" s="2690" t="s">
        <v>2175</v>
      </c>
      <c r="D56" s="2691"/>
      <c r="E56" s="2691"/>
      <c r="F56" s="2691"/>
      <c r="G56" s="2692"/>
    </row>
    <row r="57" ht="18" customHeight="1" x14ac:dyDescent="0.25">
      <c r="B57" s="2689" t="s">
        <v>2194</v>
      </c>
      <c r="C57" s="2693" t="s">
        <v>2177</v>
      </c>
      <c r="D57" s="2691"/>
      <c r="E57" s="2691"/>
      <c r="F57" s="2691"/>
      <c r="G57" s="2692"/>
    </row>
    <row r="58" ht="18" customHeight="1" x14ac:dyDescent="0.25">
      <c r="B58" s="2689" t="s">
        <v>2194</v>
      </c>
      <c r="C58" s="2693" t="s">
        <v>2178</v>
      </c>
      <c r="D58" s="2691"/>
      <c r="E58" s="2691"/>
      <c r="F58" s="2691"/>
      <c r="G58" s="2692"/>
    </row>
    <row r="59" ht="18" customHeight="1" x14ac:dyDescent="0.25">
      <c r="B59" s="2689" t="s">
        <v>2195</v>
      </c>
      <c r="C59" s="2690" t="s">
        <v>2175</v>
      </c>
      <c r="D59" s="2691"/>
      <c r="E59" s="2691"/>
      <c r="F59" s="2691"/>
      <c r="G59" s="2692"/>
    </row>
    <row r="60" ht="18" customHeight="1" x14ac:dyDescent="0.25">
      <c r="B60" s="2689" t="s">
        <v>2195</v>
      </c>
      <c r="C60" s="2693" t="s">
        <v>2177</v>
      </c>
      <c r="D60" s="2691"/>
      <c r="E60" s="2691"/>
      <c r="F60" s="2691"/>
      <c r="G60" s="2692"/>
    </row>
    <row r="61" ht="18" customHeight="1" x14ac:dyDescent="0.25">
      <c r="B61" s="2689" t="s">
        <v>2195</v>
      </c>
      <c r="C61" s="2693" t="s">
        <v>2178</v>
      </c>
      <c r="D61" s="2691"/>
      <c r="E61" s="2691"/>
      <c r="F61" s="2691"/>
      <c r="G61" s="2692"/>
    </row>
    <row r="62" ht="18" customHeight="1" x14ac:dyDescent="0.25">
      <c r="B62" s="2689" t="s">
        <v>2196</v>
      </c>
      <c r="C62" s="2693" t="s">
        <v>2177</v>
      </c>
      <c r="D62" s="2691"/>
      <c r="E62" s="2691"/>
      <c r="F62" s="2691"/>
      <c r="G62" s="2692"/>
    </row>
    <row r="63" ht="18" customHeight="1" x14ac:dyDescent="0.25">
      <c r="B63" s="2689" t="s">
        <v>2196</v>
      </c>
      <c r="C63" s="2693" t="s">
        <v>2178</v>
      </c>
      <c r="D63" s="2691"/>
      <c r="E63" s="2691"/>
      <c r="F63" s="2691"/>
      <c r="G63" s="2692"/>
    </row>
    <row r="64" ht="18" customHeight="1" x14ac:dyDescent="0.25">
      <c r="B64" s="2689" t="s">
        <v>2197</v>
      </c>
      <c r="C64" s="2690" t="s">
        <v>2175</v>
      </c>
      <c r="D64" s="2691"/>
      <c r="E64" s="2691"/>
      <c r="F64" s="2691"/>
      <c r="G64" s="2692"/>
    </row>
    <row r="65" ht="18" customHeight="1" x14ac:dyDescent="0.25">
      <c r="B65" s="2689" t="s">
        <v>2197</v>
      </c>
      <c r="C65" s="2693" t="s">
        <v>2177</v>
      </c>
      <c r="D65" s="2691"/>
      <c r="E65" s="2691"/>
      <c r="F65" s="2691"/>
      <c r="G65" s="2692"/>
    </row>
    <row r="66" ht="18" customHeight="1" x14ac:dyDescent="0.25">
      <c r="B66" s="2689" t="s">
        <v>2197</v>
      </c>
      <c r="C66" s="2693" t="s">
        <v>2178</v>
      </c>
      <c r="D66" s="2691"/>
      <c r="E66" s="2691"/>
      <c r="F66" s="2691"/>
      <c r="G66" s="2692"/>
    </row>
    <row r="67" ht="18" customHeight="1" x14ac:dyDescent="0.25">
      <c r="B67" s="2689" t="s">
        <v>2198</v>
      </c>
      <c r="C67" s="2690" t="s">
        <v>2175</v>
      </c>
      <c r="D67" s="2691" t="s">
        <v>2176</v>
      </c>
      <c r="E67" s="2691" t="s">
        <v>2176</v>
      </c>
      <c r="F67" s="2691" t="s">
        <v>2176</v>
      </c>
      <c r="G67" s="2692" t="s">
        <v>2176</v>
      </c>
    </row>
    <row r="68" ht="18" customHeight="1" x14ac:dyDescent="0.25">
      <c r="B68" s="2689" t="s">
        <v>2198</v>
      </c>
      <c r="C68" s="2693" t="s">
        <v>2177</v>
      </c>
      <c r="D68" s="2691"/>
      <c r="E68" s="2691"/>
      <c r="F68" s="2691"/>
      <c r="G68" s="2692"/>
    </row>
    <row r="69" ht="18" customHeight="1" x14ac:dyDescent="0.25">
      <c r="B69" s="2689" t="s">
        <v>2198</v>
      </c>
      <c r="C69" s="2693" t="s">
        <v>2178</v>
      </c>
      <c r="D69" s="2691"/>
      <c r="E69" s="2691"/>
      <c r="F69" s="2691"/>
      <c r="G69" s="2692"/>
    </row>
    <row r="70" ht="18" customHeight="1" x14ac:dyDescent="0.25">
      <c r="B70" s="2689" t="s">
        <v>2199</v>
      </c>
      <c r="C70" s="2690" t="s">
        <v>2175</v>
      </c>
      <c r="D70" s="2691" t="s">
        <v>2176</v>
      </c>
      <c r="E70" s="2691" t="s">
        <v>2176</v>
      </c>
      <c r="F70" s="2691" t="s">
        <v>2176</v>
      </c>
      <c r="G70" s="2692" t="s">
        <v>2176</v>
      </c>
    </row>
    <row r="71" ht="18" customHeight="1" x14ac:dyDescent="0.25">
      <c r="B71" s="2689" t="s">
        <v>2199</v>
      </c>
      <c r="C71" s="2693" t="s">
        <v>2177</v>
      </c>
      <c r="D71" s="2691"/>
      <c r="E71" s="2691" t="s">
        <v>2176</v>
      </c>
      <c r="F71" s="2691" t="s">
        <v>2176</v>
      </c>
      <c r="G71" s="2692" t="s">
        <v>2176</v>
      </c>
    </row>
    <row r="72" ht="18" customHeight="1" x14ac:dyDescent="0.25">
      <c r="B72" s="2689" t="s">
        <v>2199</v>
      </c>
      <c r="C72" s="2693" t="s">
        <v>2178</v>
      </c>
      <c r="D72" s="2691"/>
      <c r="E72" s="2691"/>
      <c r="F72" s="2691"/>
      <c r="G72" s="2692"/>
    </row>
    <row r="73" ht="18" customHeight="1" x14ac:dyDescent="0.25">
      <c r="B73" s="2689" t="s">
        <v>2200</v>
      </c>
      <c r="C73" s="2690" t="s">
        <v>2175</v>
      </c>
      <c r="D73" s="2691" t="s">
        <v>2176</v>
      </c>
      <c r="E73" s="2691" t="s">
        <v>2176</v>
      </c>
      <c r="F73" s="2691" t="s">
        <v>2176</v>
      </c>
      <c r="G73" s="2692" t="s">
        <v>2176</v>
      </c>
    </row>
    <row r="74" ht="18" customHeight="1" x14ac:dyDescent="0.25">
      <c r="B74" s="2689" t="s">
        <v>2200</v>
      </c>
      <c r="C74" s="2693" t="s">
        <v>2177</v>
      </c>
      <c r="D74" s="2691"/>
      <c r="E74" s="2691"/>
      <c r="F74" s="2691"/>
      <c r="G74" s="2692"/>
    </row>
    <row r="75" ht="18" customHeight="1" x14ac:dyDescent="0.25">
      <c r="B75" s="2689" t="s">
        <v>2200</v>
      </c>
      <c r="C75" s="2693" t="s">
        <v>2178</v>
      </c>
      <c r="D75" s="2691"/>
      <c r="E75" s="2691"/>
      <c r="F75" s="2691"/>
      <c r="G75" s="2692"/>
    </row>
    <row r="76" ht="18" customHeight="1" x14ac:dyDescent="0.25">
      <c r="B76" s="2689" t="s">
        <v>2201</v>
      </c>
      <c r="C76" s="2690" t="s">
        <v>2175</v>
      </c>
      <c r="D76" s="2691"/>
      <c r="E76" s="2691"/>
      <c r="F76" s="2691"/>
      <c r="G76" s="2692"/>
    </row>
    <row r="77" ht="18" customHeight="1" x14ac:dyDescent="0.25">
      <c r="B77" s="2689" t="s">
        <v>2201</v>
      </c>
      <c r="C77" s="2693" t="s">
        <v>2177</v>
      </c>
      <c r="D77" s="2691"/>
      <c r="E77" s="2691"/>
      <c r="F77" s="2691"/>
      <c r="G77" s="2692"/>
    </row>
    <row r="78" ht="18" customHeight="1" x14ac:dyDescent="0.25">
      <c r="B78" s="2689" t="s">
        <v>2201</v>
      </c>
      <c r="C78" s="2693" t="s">
        <v>2178</v>
      </c>
      <c r="D78" s="2691"/>
      <c r="E78" s="2691"/>
      <c r="F78" s="2691"/>
      <c r="G78" s="2692"/>
    </row>
    <row r="79" ht="18" customHeight="1" x14ac:dyDescent="0.25">
      <c r="B79" s="2689" t="s">
        <v>2202</v>
      </c>
      <c r="C79" s="2690" t="s">
        <v>2175</v>
      </c>
      <c r="D79" s="2691" t="s">
        <v>2176</v>
      </c>
      <c r="E79" s="2691" t="s">
        <v>2176</v>
      </c>
      <c r="F79" s="2691" t="s">
        <v>2176</v>
      </c>
      <c r="G79" s="2692" t="s">
        <v>2176</v>
      </c>
    </row>
    <row r="80" ht="18" customHeight="1" x14ac:dyDescent="0.25">
      <c r="B80" s="2689" t="s">
        <v>2202</v>
      </c>
      <c r="C80" s="2693" t="s">
        <v>2177</v>
      </c>
      <c r="D80" s="2691"/>
      <c r="E80" s="2691" t="s">
        <v>2176</v>
      </c>
      <c r="F80" s="2691" t="s">
        <v>2176</v>
      </c>
      <c r="G80" s="2692" t="s">
        <v>2176</v>
      </c>
    </row>
    <row r="81" ht="18" customHeight="1" x14ac:dyDescent="0.25">
      <c r="B81" s="2689" t="s">
        <v>2202</v>
      </c>
      <c r="C81" s="2693" t="s">
        <v>2178</v>
      </c>
      <c r="D81" s="2691"/>
      <c r="E81" s="2691"/>
      <c r="F81" s="2691"/>
      <c r="G81" s="2692"/>
    </row>
    <row r="82" ht="18" customHeight="1" x14ac:dyDescent="0.25">
      <c r="B82" s="2689" t="s">
        <v>2203</v>
      </c>
      <c r="C82" s="2693" t="s">
        <v>2177</v>
      </c>
      <c r="D82" s="2691"/>
      <c r="E82" s="2691"/>
      <c r="F82" s="2691"/>
      <c r="G82" s="2692"/>
    </row>
    <row r="83" ht="18" customHeight="1" x14ac:dyDescent="0.25">
      <c r="B83" s="2689" t="s">
        <v>2203</v>
      </c>
      <c r="C83" s="2693" t="s">
        <v>2178</v>
      </c>
      <c r="D83" s="2691"/>
      <c r="E83" s="2691"/>
      <c r="F83" s="2691"/>
      <c r="G83" s="2692"/>
    </row>
    <row r="84" ht="18" customHeight="1" x14ac:dyDescent="0.25">
      <c r="B84" s="2689" t="s">
        <v>2204</v>
      </c>
      <c r="C84" s="2690" t="s">
        <v>2175</v>
      </c>
      <c r="D84" s="2691"/>
      <c r="E84" s="2691"/>
      <c r="F84" s="2691"/>
      <c r="G84" s="2692"/>
    </row>
    <row r="85" ht="18" customHeight="1" x14ac:dyDescent="0.25">
      <c r="B85" s="2689" t="s">
        <v>2204</v>
      </c>
      <c r="C85" s="2693" t="s">
        <v>2177</v>
      </c>
      <c r="D85" s="2691"/>
      <c r="E85" s="2691"/>
      <c r="F85" s="2691"/>
      <c r="G85" s="2692"/>
    </row>
    <row r="86" ht="18" customHeight="1" x14ac:dyDescent="0.25">
      <c r="B86" s="2689" t="s">
        <v>2204</v>
      </c>
      <c r="C86" s="2693" t="s">
        <v>2178</v>
      </c>
      <c r="D86" s="2691"/>
      <c r="E86" s="2691"/>
      <c r="F86" s="2691"/>
      <c r="G86" s="2692"/>
    </row>
    <row r="87" ht="18" customHeight="1" x14ac:dyDescent="0.2">
      <c r="B87" s="2689" t="s">
        <v>2205</v>
      </c>
      <c r="C87" s="2693" t="s">
        <v>2206</v>
      </c>
      <c r="D87" s="2691"/>
      <c r="E87" s="2691"/>
      <c r="F87" s="2691"/>
      <c r="G87" s="2692"/>
    </row>
    <row r="88" ht="18" customHeight="1" x14ac:dyDescent="0.25">
      <c r="B88" s="2689" t="s">
        <v>2205</v>
      </c>
      <c r="C88" s="2693" t="s">
        <v>2177</v>
      </c>
      <c r="D88" s="2691"/>
      <c r="E88" s="2691"/>
      <c r="F88" s="2691"/>
      <c r="G88" s="2692"/>
    </row>
    <row r="89" ht="18" customHeight="1" x14ac:dyDescent="0.25">
      <c r="B89" s="2689" t="s">
        <v>2205</v>
      </c>
      <c r="C89" s="2693" t="s">
        <v>2178</v>
      </c>
      <c r="D89" s="2691"/>
      <c r="E89" s="2691"/>
      <c r="F89" s="2691"/>
      <c r="G89" s="2692"/>
    </row>
    <row r="90" ht="18" customHeight="1" x14ac:dyDescent="0.25">
      <c r="B90" s="2689" t="s">
        <v>2207</v>
      </c>
      <c r="C90" s="2690" t="s">
        <v>2175</v>
      </c>
      <c r="D90" s="2691"/>
      <c r="E90" s="2691"/>
      <c r="F90" s="2691"/>
      <c r="G90" s="2692"/>
    </row>
    <row r="91" ht="18" customHeight="1" x14ac:dyDescent="0.25">
      <c r="B91" s="2689" t="s">
        <v>2207</v>
      </c>
      <c r="C91" s="2693" t="s">
        <v>2177</v>
      </c>
      <c r="D91" s="2691"/>
      <c r="E91" s="2691"/>
      <c r="F91" s="2691"/>
      <c r="G91" s="2692"/>
    </row>
    <row r="92" ht="18" customHeight="1" x14ac:dyDescent="0.25">
      <c r="B92" s="2689" t="s">
        <v>2207</v>
      </c>
      <c r="C92" s="2693" t="s">
        <v>2178</v>
      </c>
      <c r="D92" s="2691"/>
      <c r="E92" s="2691"/>
      <c r="F92" s="2691"/>
      <c r="G92" s="2692"/>
    </row>
    <row r="93" ht="18" customHeight="1" x14ac:dyDescent="0.25">
      <c r="B93" s="2689" t="s">
        <v>2208</v>
      </c>
      <c r="C93" s="2690" t="s">
        <v>2175</v>
      </c>
      <c r="D93" s="2691"/>
      <c r="E93" s="2691"/>
      <c r="F93" s="2691"/>
      <c r="G93" s="2692"/>
    </row>
    <row r="94" ht="18" customHeight="1" x14ac:dyDescent="0.25">
      <c r="B94" s="2689" t="s">
        <v>2208</v>
      </c>
      <c r="C94" s="2693" t="s">
        <v>2177</v>
      </c>
      <c r="D94" s="2691"/>
      <c r="E94" s="2691"/>
      <c r="F94" s="2691"/>
      <c r="G94" s="2692"/>
    </row>
    <row r="95" ht="18" customHeight="1" x14ac:dyDescent="0.25">
      <c r="B95" s="2689" t="s">
        <v>2208</v>
      </c>
      <c r="C95" s="2693" t="s">
        <v>2178</v>
      </c>
      <c r="D95" s="2691"/>
      <c r="E95" s="2691"/>
      <c r="F95" s="2691"/>
      <c r="G95" s="2692"/>
    </row>
    <row r="96" ht="18" customHeight="1" x14ac:dyDescent="0.25">
      <c r="B96" s="2689" t="s">
        <v>2209</v>
      </c>
      <c r="C96" s="2690" t="s">
        <v>2175</v>
      </c>
      <c r="D96" s="2691"/>
      <c r="E96" s="2691"/>
      <c r="F96" s="2691"/>
      <c r="G96" s="2692"/>
    </row>
    <row r="97" ht="18" customHeight="1" x14ac:dyDescent="0.25">
      <c r="B97" s="2689" t="s">
        <v>2209</v>
      </c>
      <c r="C97" s="2693" t="s">
        <v>2177</v>
      </c>
      <c r="D97" s="2691"/>
      <c r="E97" s="2691"/>
      <c r="F97" s="2691"/>
      <c r="G97" s="2692"/>
    </row>
    <row r="98" ht="18" customHeight="1" x14ac:dyDescent="0.25">
      <c r="B98" s="2689" t="s">
        <v>2209</v>
      </c>
      <c r="C98" s="2693" t="s">
        <v>2178</v>
      </c>
      <c r="D98" s="2691"/>
      <c r="E98" s="2691"/>
      <c r="F98" s="2691"/>
      <c r="G98" s="2692"/>
    </row>
    <row r="99" ht="18" customHeight="1" x14ac:dyDescent="0.25">
      <c r="B99" s="2689" t="s">
        <v>2210</v>
      </c>
      <c r="C99" s="2693" t="s">
        <v>2177</v>
      </c>
      <c r="D99" s="2691"/>
      <c r="E99" s="2691"/>
      <c r="F99" s="2691"/>
      <c r="G99" s="2692"/>
    </row>
    <row r="100" ht="18" customHeight="1" x14ac:dyDescent="0.25">
      <c r="B100" s="2689" t="s">
        <v>2210</v>
      </c>
      <c r="C100" s="2693" t="s">
        <v>2178</v>
      </c>
      <c r="D100" s="2691"/>
      <c r="E100" s="2691"/>
      <c r="F100" s="2691"/>
      <c r="G100" s="2692"/>
    </row>
    <row r="101" ht="18" customHeight="1" x14ac:dyDescent="0.25">
      <c r="B101" s="2689" t="s">
        <v>2211</v>
      </c>
      <c r="C101" s="2690" t="s">
        <v>2175</v>
      </c>
      <c r="D101" s="2691"/>
      <c r="E101" s="2691"/>
      <c r="F101" s="2691"/>
      <c r="G101" s="2692"/>
    </row>
    <row r="102" ht="18" customHeight="1" x14ac:dyDescent="0.25">
      <c r="B102" s="2689" t="s">
        <v>2211</v>
      </c>
      <c r="C102" s="2693" t="s">
        <v>2177</v>
      </c>
      <c r="D102" s="2691"/>
      <c r="E102" s="2691"/>
      <c r="F102" s="2691"/>
      <c r="G102" s="2692"/>
    </row>
    <row r="103" ht="18" customHeight="1" x14ac:dyDescent="0.25">
      <c r="B103" s="2689" t="s">
        <v>2212</v>
      </c>
      <c r="C103" s="2690" t="s">
        <v>2175</v>
      </c>
      <c r="D103" s="2691"/>
      <c r="E103" s="2691"/>
      <c r="F103" s="2691"/>
      <c r="G103" s="2692"/>
    </row>
    <row r="104" ht="18" customHeight="1" x14ac:dyDescent="0.25">
      <c r="B104" s="2689" t="s">
        <v>2213</v>
      </c>
      <c r="C104" s="2693" t="s">
        <v>2177</v>
      </c>
      <c r="D104" s="2691"/>
      <c r="E104" s="2691"/>
      <c r="F104" s="2691"/>
      <c r="G104" s="2692"/>
    </row>
    <row r="105" ht="18" customHeight="1" x14ac:dyDescent="0.25">
      <c r="B105" s="2689" t="s">
        <v>2214</v>
      </c>
      <c r="C105" s="2690" t="s">
        <v>2175</v>
      </c>
      <c r="D105" s="2691"/>
      <c r="E105" s="2691"/>
      <c r="F105" s="2691"/>
      <c r="G105" s="2692"/>
    </row>
    <row r="106" ht="18" customHeight="1" x14ac:dyDescent="0.25">
      <c r="B106" s="2689" t="s">
        <v>2214</v>
      </c>
      <c r="C106" s="2693" t="s">
        <v>2177</v>
      </c>
      <c r="D106" s="2691"/>
      <c r="E106" s="2691"/>
      <c r="F106" s="2691"/>
      <c r="G106" s="2692"/>
    </row>
    <row r="107" ht="18" customHeight="1" x14ac:dyDescent="0.25">
      <c r="B107" s="2689" t="s">
        <v>2215</v>
      </c>
      <c r="C107" s="2690" t="s">
        <v>2175</v>
      </c>
      <c r="D107" s="2691"/>
      <c r="E107" s="2691"/>
      <c r="F107" s="2691"/>
      <c r="G107" s="2692"/>
    </row>
    <row r="108" ht="18" customHeight="1" x14ac:dyDescent="0.25">
      <c r="B108" s="2689" t="s">
        <v>2215</v>
      </c>
      <c r="C108" s="2693" t="s">
        <v>2177</v>
      </c>
      <c r="D108" s="2691"/>
      <c r="E108" s="2691"/>
      <c r="F108" s="2691"/>
      <c r="G108" s="2692"/>
    </row>
    <row r="109" ht="18" customHeight="1" x14ac:dyDescent="0.25">
      <c r="B109" s="2689" t="s">
        <v>2215</v>
      </c>
      <c r="C109" s="2693" t="s">
        <v>2178</v>
      </c>
      <c r="D109" s="2691"/>
      <c r="E109" s="2691"/>
      <c r="F109" s="2691"/>
      <c r="G109" s="2692"/>
    </row>
    <row r="110" ht="18" customHeight="1" x14ac:dyDescent="0.25">
      <c r="B110" s="2689" t="s">
        <v>2216</v>
      </c>
      <c r="C110" s="2690" t="s">
        <v>2175</v>
      </c>
      <c r="D110" s="2691"/>
      <c r="E110" s="2691"/>
      <c r="F110" s="2691"/>
      <c r="G110" s="2692"/>
    </row>
    <row r="111" ht="18" customHeight="1" x14ac:dyDescent="0.25">
      <c r="B111" s="2689" t="s">
        <v>2216</v>
      </c>
      <c r="C111" s="2693" t="s">
        <v>2177</v>
      </c>
      <c r="D111" s="2691"/>
      <c r="E111" s="2691"/>
      <c r="F111" s="2691"/>
      <c r="G111" s="2692"/>
    </row>
    <row r="112" ht="18" customHeight="1" x14ac:dyDescent="0.25">
      <c r="B112" s="2689" t="s">
        <v>2216</v>
      </c>
      <c r="C112" s="2693" t="s">
        <v>2178</v>
      </c>
      <c r="D112" s="2691"/>
      <c r="E112" s="2691"/>
      <c r="F112" s="2691"/>
      <c r="G112" s="2692"/>
    </row>
    <row r="113" ht="18" customHeight="1" x14ac:dyDescent="0.25">
      <c r="B113" s="2689" t="s">
        <v>2217</v>
      </c>
      <c r="C113" s="2690" t="s">
        <v>2175</v>
      </c>
      <c r="D113" s="2691"/>
      <c r="E113" s="2691"/>
      <c r="F113" s="2691"/>
      <c r="G113" s="2692"/>
    </row>
    <row r="114" ht="18" customHeight="1" x14ac:dyDescent="0.25">
      <c r="B114" s="2694" t="s">
        <v>2218</v>
      </c>
      <c r="C114" s="2690" t="s">
        <v>2175</v>
      </c>
      <c r="D114" s="2691"/>
      <c r="E114" s="2691"/>
      <c r="F114" s="2691"/>
      <c r="G114" s="2692"/>
    </row>
    <row r="115" ht="18" customHeight="1" x14ac:dyDescent="0.25">
      <c r="B115" s="2689" t="s">
        <v>2219</v>
      </c>
      <c r="C115" s="2690" t="s">
        <v>2175</v>
      </c>
      <c r="D115" s="2691" t="s">
        <v>2176</v>
      </c>
      <c r="E115" s="2691" t="s">
        <v>2176</v>
      </c>
      <c r="F115" s="2691" t="s">
        <v>2176</v>
      </c>
      <c r="G115" s="2692" t="s">
        <v>2176</v>
      </c>
    </row>
    <row r="116" ht="18" customHeight="1" x14ac:dyDescent="0.25">
      <c r="B116" s="2689" t="s">
        <v>2220</v>
      </c>
      <c r="C116" s="2690" t="s">
        <v>2175</v>
      </c>
      <c r="D116" s="2691"/>
      <c r="E116" s="2691"/>
      <c r="F116" s="2691"/>
      <c r="G116" s="2692"/>
    </row>
    <row r="117" ht="18" customHeight="1" x14ac:dyDescent="0.25">
      <c r="B117" s="2689" t="s">
        <v>2221</v>
      </c>
      <c r="C117" s="2690" t="s">
        <v>2175</v>
      </c>
      <c r="D117" s="2691"/>
      <c r="E117" s="2691"/>
      <c r="F117" s="2691"/>
      <c r="G117" s="2692"/>
    </row>
    <row r="118" ht="18" customHeight="1" x14ac:dyDescent="0.25">
      <c r="B118" s="2689" t="s">
        <v>2222</v>
      </c>
      <c r="C118" s="2690" t="s">
        <v>2175</v>
      </c>
      <c r="D118" s="2691"/>
      <c r="E118" s="2691"/>
      <c r="F118" s="2691"/>
      <c r="G118" s="2692"/>
    </row>
    <row r="119" ht="18" customHeight="1" x14ac:dyDescent="0.25">
      <c r="B119" s="2689" t="s">
        <v>2223</v>
      </c>
      <c r="C119" s="2690" t="s">
        <v>2175</v>
      </c>
      <c r="D119" s="2691" t="s">
        <v>2176</v>
      </c>
      <c r="E119" s="2691"/>
      <c r="F119" s="2691" t="s">
        <v>2176</v>
      </c>
      <c r="G119" s="2692" t="s">
        <v>2176</v>
      </c>
    </row>
    <row r="120" ht="18" customHeight="1" x14ac:dyDescent="0.25">
      <c r="B120" s="2689" t="s">
        <v>2223</v>
      </c>
      <c r="C120" s="2693" t="s">
        <v>2177</v>
      </c>
      <c r="D120" s="2691"/>
      <c r="E120" s="2691"/>
      <c r="F120" s="2691"/>
      <c r="G120" s="2692"/>
    </row>
    <row r="121" ht="18" customHeight="1" x14ac:dyDescent="0.25">
      <c r="B121" s="2689" t="s">
        <v>2223</v>
      </c>
      <c r="C121" s="2693" t="s">
        <v>2178</v>
      </c>
      <c r="D121" s="2691"/>
      <c r="E121" s="2691"/>
      <c r="F121" s="2691"/>
      <c r="G121" s="2692"/>
    </row>
    <row r="122" ht="18" customHeight="1" x14ac:dyDescent="0.25">
      <c r="B122" s="2689" t="s">
        <v>2224</v>
      </c>
      <c r="C122" s="2693" t="s">
        <v>2178</v>
      </c>
      <c r="D122" s="2691" t="s">
        <v>2176</v>
      </c>
      <c r="E122" s="2691" t="s">
        <v>2176</v>
      </c>
      <c r="F122" s="2691" t="s">
        <v>2176</v>
      </c>
      <c r="G122" s="2692" t="s">
        <v>2176</v>
      </c>
    </row>
    <row r="123" ht="18" customHeight="1" x14ac:dyDescent="0.25">
      <c r="B123" s="2689" t="s">
        <v>2225</v>
      </c>
      <c r="C123" s="2690" t="s">
        <v>2175</v>
      </c>
      <c r="D123" s="2691"/>
      <c r="E123" s="2691"/>
      <c r="F123" s="2691"/>
      <c r="G123" s="2692"/>
    </row>
    <row r="124" ht="18" customHeight="1" x14ac:dyDescent="0.25">
      <c r="B124" s="2689" t="s">
        <v>2225</v>
      </c>
      <c r="C124" s="2693" t="s">
        <v>2178</v>
      </c>
      <c r="D124" s="2691"/>
      <c r="E124" s="2691"/>
      <c r="F124" s="2691"/>
      <c r="G124" s="2692"/>
    </row>
    <row r="125" ht="18" customHeight="1" x14ac:dyDescent="0.25">
      <c r="B125" s="2689" t="s">
        <v>2226</v>
      </c>
      <c r="C125" s="2690" t="s">
        <v>2175</v>
      </c>
      <c r="D125" s="2691"/>
      <c r="E125" s="2691"/>
      <c r="F125" s="2691"/>
      <c r="G125" s="2692"/>
    </row>
    <row r="126" ht="18" customHeight="1" x14ac:dyDescent="0.25">
      <c r="B126" s="2689" t="s">
        <v>2226</v>
      </c>
      <c r="C126" s="2693" t="s">
        <v>2178</v>
      </c>
      <c r="D126" s="2691"/>
      <c r="E126" s="2691"/>
      <c r="F126" s="2691"/>
      <c r="G126" s="2692"/>
    </row>
    <row r="127" ht="18" customHeight="1" x14ac:dyDescent="0.25">
      <c r="B127" s="2689" t="s">
        <v>2227</v>
      </c>
      <c r="C127" s="2690" t="s">
        <v>2175</v>
      </c>
      <c r="D127" s="2691"/>
      <c r="E127" s="2691"/>
      <c r="F127" s="2691"/>
      <c r="G127" s="2692"/>
    </row>
    <row r="128" ht="18" customHeight="1" x14ac:dyDescent="0.25">
      <c r="B128" s="2689" t="s">
        <v>2227</v>
      </c>
      <c r="C128" s="2693" t="s">
        <v>2177</v>
      </c>
      <c r="D128" s="2691"/>
      <c r="E128" s="2691"/>
      <c r="F128" s="2691"/>
      <c r="G128" s="2692"/>
    </row>
    <row r="129" ht="18" customHeight="1" x14ac:dyDescent="0.25">
      <c r="B129" s="2689" t="s">
        <v>2228</v>
      </c>
      <c r="C129" s="2690" t="s">
        <v>2175</v>
      </c>
      <c r="D129" s="2691"/>
      <c r="E129" s="2691"/>
      <c r="F129" s="2691"/>
      <c r="G129" s="2692"/>
    </row>
    <row r="130" ht="18" customHeight="1" x14ac:dyDescent="0.25">
      <c r="B130" s="2689" t="s">
        <v>2229</v>
      </c>
      <c r="C130" s="2690" t="s">
        <v>2175</v>
      </c>
      <c r="D130" s="2691"/>
      <c r="E130" s="2691"/>
      <c r="F130" s="2691"/>
      <c r="G130" s="2692"/>
    </row>
    <row r="131" ht="18" customHeight="1" x14ac:dyDescent="0.25">
      <c r="B131" s="2694" t="s">
        <v>2230</v>
      </c>
      <c r="C131" s="2690" t="s">
        <v>2175</v>
      </c>
      <c r="D131" s="2691"/>
      <c r="E131" s="2691"/>
      <c r="F131" s="2691"/>
      <c r="G131" s="2692"/>
    </row>
    <row r="132" ht="18" customHeight="1" x14ac:dyDescent="0.25">
      <c r="B132" s="2694" t="s">
        <v>2230</v>
      </c>
      <c r="C132" s="2693" t="s">
        <v>2177</v>
      </c>
      <c r="D132" s="2691"/>
      <c r="E132" s="2691"/>
      <c r="F132" s="2691"/>
      <c r="G132" s="2692"/>
    </row>
    <row r="133" ht="18" customHeight="1" x14ac:dyDescent="0.2">
      <c r="B133" s="2689" t="s">
        <v>2231</v>
      </c>
      <c r="C133" s="2693" t="s">
        <v>2232</v>
      </c>
      <c r="D133" s="2691"/>
      <c r="E133" s="2691"/>
      <c r="F133" s="2691"/>
      <c r="G133" s="2692"/>
    </row>
    <row r="134" ht="18" customHeight="1" x14ac:dyDescent="0.25">
      <c r="B134" s="2689" t="s">
        <v>2233</v>
      </c>
      <c r="C134" s="2690" t="s">
        <v>2175</v>
      </c>
      <c r="D134" s="2691"/>
      <c r="E134" s="2691"/>
      <c r="F134" s="2691"/>
      <c r="G134" s="2692"/>
    </row>
    <row r="135" ht="18" customHeight="1" x14ac:dyDescent="0.25">
      <c r="B135" s="2689" t="s">
        <v>2233</v>
      </c>
      <c r="C135" s="2693" t="s">
        <v>2177</v>
      </c>
      <c r="D135" s="2691"/>
      <c r="E135" s="2691"/>
      <c r="F135" s="2691"/>
      <c r="G135" s="2692"/>
    </row>
    <row r="136" ht="18" customHeight="1" x14ac:dyDescent="0.25">
      <c r="B136" s="2689" t="s">
        <v>2233</v>
      </c>
      <c r="C136" s="2693" t="s">
        <v>2178</v>
      </c>
      <c r="D136" s="2691"/>
      <c r="E136" s="2691"/>
      <c r="F136" s="2691"/>
      <c r="G136" s="2692"/>
    </row>
    <row r="137" ht="18" customHeight="1" x14ac:dyDescent="0.2">
      <c r="B137" s="2689" t="s">
        <v>2233</v>
      </c>
      <c r="C137" s="2693" t="s">
        <v>2232</v>
      </c>
      <c r="D137" s="2691"/>
      <c r="E137" s="2691"/>
      <c r="F137" s="2691"/>
      <c r="G137" s="2692"/>
    </row>
    <row r="138" ht="18" customHeight="1" x14ac:dyDescent="0.25">
      <c r="B138" s="2689" t="s">
        <v>2234</v>
      </c>
      <c r="C138" s="2690" t="s">
        <v>2175</v>
      </c>
      <c r="D138" s="2691"/>
      <c r="E138" s="2691"/>
      <c r="F138" s="2691"/>
      <c r="G138" s="2692"/>
    </row>
    <row r="139" ht="18" customHeight="1" x14ac:dyDescent="0.25">
      <c r="B139" s="2689" t="s">
        <v>2234</v>
      </c>
      <c r="C139" s="2693" t="s">
        <v>2177</v>
      </c>
      <c r="D139" s="2691"/>
      <c r="E139" s="2691"/>
      <c r="F139" s="2691"/>
      <c r="G139" s="2692"/>
    </row>
    <row r="140" ht="18" customHeight="1" x14ac:dyDescent="0.25">
      <c r="B140" s="2689" t="s">
        <v>2235</v>
      </c>
      <c r="C140" s="2690" t="s">
        <v>2175</v>
      </c>
      <c r="D140" s="2691"/>
      <c r="E140" s="2691"/>
      <c r="F140" s="2691"/>
      <c r="G140" s="2692"/>
    </row>
    <row r="141" ht="18" customHeight="1" x14ac:dyDescent="0.25">
      <c r="B141" s="2689" t="s">
        <v>2235</v>
      </c>
      <c r="C141" s="2693" t="s">
        <v>2177</v>
      </c>
      <c r="D141" s="2691"/>
      <c r="E141" s="2691"/>
      <c r="F141" s="2691"/>
      <c r="G141" s="2692"/>
    </row>
    <row r="142" ht="18" customHeight="1" x14ac:dyDescent="0.25">
      <c r="B142" s="2689" t="s">
        <v>2236</v>
      </c>
      <c r="C142" s="2690" t="s">
        <v>2175</v>
      </c>
      <c r="D142" s="2691"/>
      <c r="E142" s="2691"/>
      <c r="F142" s="2691"/>
      <c r="G142" s="2692"/>
    </row>
    <row r="143" ht="18" customHeight="1" x14ac:dyDescent="0.2">
      <c r="B143" s="2689" t="s">
        <v>2236</v>
      </c>
      <c r="C143" s="2693" t="s">
        <v>2051</v>
      </c>
      <c r="D143" s="2691"/>
      <c r="E143" s="2691"/>
      <c r="F143" s="2691"/>
      <c r="G143" s="2692"/>
    </row>
    <row r="144" ht="18" customHeight="1" x14ac:dyDescent="0.25">
      <c r="B144" s="2689" t="s">
        <v>2236</v>
      </c>
      <c r="C144" s="2693" t="s">
        <v>2237</v>
      </c>
      <c r="D144" s="2691"/>
      <c r="E144" s="2691"/>
      <c r="F144" s="2691"/>
      <c r="G144" s="2692"/>
    </row>
    <row r="145" ht="18" customHeight="1" x14ac:dyDescent="0.25">
      <c r="B145" s="2689" t="s">
        <v>2238</v>
      </c>
      <c r="C145" s="2690" t="s">
        <v>2175</v>
      </c>
      <c r="D145" s="2691"/>
      <c r="E145" s="2691"/>
      <c r="F145" s="2691"/>
      <c r="G145" s="2692"/>
    </row>
    <row r="146" ht="18" customHeight="1" x14ac:dyDescent="0.2">
      <c r="B146" s="2689" t="s">
        <v>2238</v>
      </c>
      <c r="C146" s="2693" t="s">
        <v>2087</v>
      </c>
      <c r="D146" s="2691"/>
      <c r="E146" s="2691"/>
      <c r="F146" s="2691"/>
      <c r="G146" s="2692"/>
    </row>
    <row r="147" ht="18" customHeight="1" x14ac:dyDescent="0.2">
      <c r="B147" s="2689" t="s">
        <v>2238</v>
      </c>
      <c r="C147" s="2693" t="s">
        <v>2051</v>
      </c>
      <c r="D147" s="2691"/>
      <c r="E147" s="2691"/>
      <c r="F147" s="2691"/>
      <c r="G147" s="2692"/>
    </row>
    <row r="148" ht="18" customHeight="1" x14ac:dyDescent="0.25">
      <c r="B148" s="2689" t="s">
        <v>2238</v>
      </c>
      <c r="C148" s="2693" t="s">
        <v>2237</v>
      </c>
      <c r="D148" s="2691"/>
      <c r="E148" s="2691"/>
      <c r="F148" s="2691"/>
      <c r="G148" s="2692"/>
    </row>
    <row r="149" ht="18" customHeight="1" x14ac:dyDescent="0.2">
      <c r="B149" s="2689" t="s">
        <v>2238</v>
      </c>
      <c r="C149" s="2693" t="s">
        <v>2052</v>
      </c>
      <c r="D149" s="2691"/>
      <c r="E149" s="2691"/>
      <c r="F149" s="2691"/>
      <c r="G149" s="2692"/>
    </row>
    <row r="150" ht="18" customHeight="1" x14ac:dyDescent="0.25">
      <c r="B150" s="2689" t="s">
        <v>2239</v>
      </c>
      <c r="C150" s="2690" t="s">
        <v>2175</v>
      </c>
      <c r="D150" s="2691"/>
      <c r="E150" s="2691"/>
      <c r="F150" s="2691"/>
      <c r="G150" s="2692"/>
    </row>
    <row r="151" ht="18" customHeight="1" x14ac:dyDescent="0.25">
      <c r="B151" s="2689" t="s">
        <v>2240</v>
      </c>
      <c r="C151" s="2690" t="s">
        <v>2175</v>
      </c>
      <c r="D151" s="2691"/>
      <c r="E151" s="2691"/>
      <c r="F151" s="2691"/>
      <c r="G151" s="2692"/>
    </row>
    <row r="152" ht="18" customHeight="1" x14ac:dyDescent="0.25">
      <c r="B152" s="2689" t="s">
        <v>2241</v>
      </c>
      <c r="C152" s="2690" t="s">
        <v>2175</v>
      </c>
      <c r="D152" s="2691"/>
      <c r="E152" s="2691"/>
      <c r="F152" s="2691"/>
      <c r="G152" s="2692"/>
    </row>
    <row r="153" ht="18" customHeight="1" x14ac:dyDescent="0.25">
      <c r="B153" s="2689" t="s">
        <v>2241</v>
      </c>
      <c r="C153" s="2693" t="s">
        <v>2177</v>
      </c>
      <c r="D153" s="2691"/>
      <c r="E153" s="2691"/>
      <c r="F153" s="2691"/>
      <c r="G153" s="2692"/>
    </row>
    <row r="154" ht="18" customHeight="1" x14ac:dyDescent="0.25">
      <c r="B154" s="2689" t="s">
        <v>2241</v>
      </c>
      <c r="C154" s="2693" t="s">
        <v>2178</v>
      </c>
      <c r="D154" s="2691"/>
      <c r="E154" s="2691"/>
      <c r="F154" s="2691"/>
      <c r="G154" s="2692"/>
    </row>
    <row r="155" ht="18" customHeight="1" x14ac:dyDescent="0.2">
      <c r="B155" s="2689" t="s">
        <v>2241</v>
      </c>
      <c r="C155" s="2693" t="s">
        <v>2232</v>
      </c>
      <c r="D155" s="2691"/>
      <c r="E155" s="2691"/>
      <c r="F155" s="2691"/>
      <c r="G155" s="2692"/>
    </row>
    <row r="156" ht="18" customHeight="1" x14ac:dyDescent="0.25">
      <c r="B156" s="2689" t="s">
        <v>2242</v>
      </c>
      <c r="C156" s="2690" t="s">
        <v>2175</v>
      </c>
      <c r="D156" s="2691"/>
      <c r="E156" s="2691"/>
      <c r="F156" s="2691"/>
      <c r="G156" s="2692"/>
    </row>
    <row r="157" ht="18" customHeight="1" x14ac:dyDescent="0.25">
      <c r="B157" s="2689" t="s">
        <v>2242</v>
      </c>
      <c r="C157" s="2693" t="s">
        <v>2177</v>
      </c>
      <c r="D157" s="2691"/>
      <c r="E157" s="2691"/>
      <c r="F157" s="2691"/>
      <c r="G157" s="2692"/>
    </row>
    <row r="158" ht="18" customHeight="1" x14ac:dyDescent="0.25">
      <c r="B158" s="2689" t="s">
        <v>2242</v>
      </c>
      <c r="C158" s="2693" t="s">
        <v>2178</v>
      </c>
      <c r="D158" s="2691"/>
      <c r="E158" s="2691"/>
      <c r="F158" s="2691"/>
      <c r="G158" s="2692"/>
    </row>
    <row r="159" ht="18" customHeight="1" x14ac:dyDescent="0.25">
      <c r="B159" s="2689" t="s">
        <v>2243</v>
      </c>
      <c r="C159" s="2693" t="s">
        <v>2178</v>
      </c>
      <c r="D159" s="2691"/>
      <c r="E159" s="2691"/>
      <c r="F159" s="2691"/>
      <c r="G159" s="2692"/>
    </row>
    <row r="160" ht="18" customHeight="1" x14ac:dyDescent="0.2">
      <c r="B160" s="2689" t="s">
        <v>2243</v>
      </c>
      <c r="C160" s="2693" t="s">
        <v>2232</v>
      </c>
      <c r="D160" s="2691"/>
      <c r="E160" s="2691" t="s">
        <v>2176</v>
      </c>
      <c r="F160" s="2691" t="s">
        <v>2176</v>
      </c>
      <c r="G160" s="2692" t="s">
        <v>2176</v>
      </c>
    </row>
    <row r="161" ht="18" customHeight="1" x14ac:dyDescent="0.2">
      <c r="B161" s="2689" t="s">
        <v>2244</v>
      </c>
      <c r="C161" s="2693" t="s">
        <v>2232</v>
      </c>
      <c r="D161" s="2691"/>
      <c r="E161" s="2691"/>
      <c r="F161" s="2691"/>
      <c r="G161" s="2692"/>
    </row>
    <row r="162" ht="18" customHeight="1" x14ac:dyDescent="0.2">
      <c r="B162" s="2689" t="s">
        <v>2245</v>
      </c>
      <c r="C162" s="2693" t="s">
        <v>2232</v>
      </c>
      <c r="D162" s="2691"/>
      <c r="E162" s="2691"/>
      <c r="F162" s="2691"/>
      <c r="G162" s="2692"/>
    </row>
    <row r="163" ht="18" customHeight="1" x14ac:dyDescent="0.2">
      <c r="B163" s="2689" t="s">
        <v>2246</v>
      </c>
      <c r="C163" s="2693" t="s">
        <v>2232</v>
      </c>
      <c r="D163" s="2691"/>
      <c r="E163" s="2691"/>
      <c r="F163" s="2691"/>
      <c r="G163" s="2692"/>
    </row>
    <row r="164" ht="18" customHeight="1" x14ac:dyDescent="0.2">
      <c r="B164" s="2689" t="s">
        <v>2247</v>
      </c>
      <c r="C164" s="2693" t="s">
        <v>2232</v>
      </c>
      <c r="D164" s="2691"/>
      <c r="E164" s="2691"/>
      <c r="F164" s="2691"/>
      <c r="G164" s="2692"/>
    </row>
    <row r="165" ht="18" customHeight="1" x14ac:dyDescent="0.2">
      <c r="B165" s="2689" t="s">
        <v>2248</v>
      </c>
      <c r="C165" s="2693" t="s">
        <v>2232</v>
      </c>
      <c r="D165" s="2691"/>
      <c r="E165" s="2691"/>
      <c r="F165" s="2691"/>
      <c r="G165" s="2692"/>
    </row>
    <row r="166" ht="18" customHeight="1" x14ac:dyDescent="0.2">
      <c r="B166" s="2689" t="s">
        <v>2249</v>
      </c>
      <c r="C166" s="2693" t="s">
        <v>2232</v>
      </c>
      <c r="D166" s="2691"/>
      <c r="E166" s="2691"/>
      <c r="F166" s="2691"/>
      <c r="G166" s="2692"/>
    </row>
    <row r="167" ht="18" customHeight="1" x14ac:dyDescent="0.25">
      <c r="B167" s="2689" t="s">
        <v>2250</v>
      </c>
      <c r="C167" s="2690" t="s">
        <v>2175</v>
      </c>
      <c r="D167" s="2691"/>
      <c r="E167" s="2691"/>
      <c r="F167" s="2691"/>
      <c r="G167" s="2692"/>
    </row>
    <row r="168" ht="18" customHeight="1" x14ac:dyDescent="0.25">
      <c r="B168" s="2689" t="s">
        <v>2250</v>
      </c>
      <c r="C168" s="2693" t="s">
        <v>2177</v>
      </c>
      <c r="D168" s="2691"/>
      <c r="E168" s="2691"/>
      <c r="F168" s="2691"/>
      <c r="G168" s="2692"/>
    </row>
    <row r="169" ht="18" customHeight="1" x14ac:dyDescent="0.25">
      <c r="B169" s="2689" t="s">
        <v>2250</v>
      </c>
      <c r="C169" s="2693" t="s">
        <v>2178</v>
      </c>
      <c r="D169" s="2691"/>
      <c r="E169" s="2691"/>
      <c r="F169" s="2691"/>
      <c r="G169" s="2692"/>
    </row>
    <row r="170" ht="18" customHeight="1" x14ac:dyDescent="0.2">
      <c r="B170" s="2689" t="s">
        <v>2250</v>
      </c>
      <c r="C170" s="2693" t="s">
        <v>2232</v>
      </c>
      <c r="D170" s="2691"/>
      <c r="E170" s="2691"/>
      <c r="F170" s="2691"/>
      <c r="G170" s="2692"/>
    </row>
    <row r="171" ht="18" customHeight="1" x14ac:dyDescent="0.25">
      <c r="B171" s="2689" t="s">
        <v>2251</v>
      </c>
      <c r="C171" s="2690" t="s">
        <v>2175</v>
      </c>
      <c r="D171" s="2691"/>
      <c r="E171" s="2691"/>
      <c r="F171" s="2691"/>
      <c r="G171" s="2692"/>
    </row>
    <row r="172" ht="18" customHeight="1" x14ac:dyDescent="0.25">
      <c r="B172" s="2689" t="s">
        <v>2251</v>
      </c>
      <c r="C172" s="2693" t="s">
        <v>2177</v>
      </c>
      <c r="D172" s="2691"/>
      <c r="E172" s="2691"/>
      <c r="F172" s="2691"/>
      <c r="G172" s="2692"/>
    </row>
    <row r="173" ht="18" customHeight="1" x14ac:dyDescent="0.25">
      <c r="B173" s="2689" t="s">
        <v>2251</v>
      </c>
      <c r="C173" s="2693" t="s">
        <v>2178</v>
      </c>
      <c r="D173" s="2691"/>
      <c r="E173" s="2691"/>
      <c r="F173" s="2691"/>
      <c r="G173" s="2692"/>
    </row>
    <row r="174" ht="18" customHeight="1" x14ac:dyDescent="0.2">
      <c r="B174" s="2689" t="s">
        <v>2251</v>
      </c>
      <c r="C174" s="2693" t="s">
        <v>2232</v>
      </c>
      <c r="D174" s="2691"/>
      <c r="E174" s="2691"/>
      <c r="F174" s="2691"/>
      <c r="G174" s="2692"/>
    </row>
    <row r="175" ht="18" customHeight="1" x14ac:dyDescent="0.25">
      <c r="B175" s="2694" t="s">
        <v>2252</v>
      </c>
      <c r="C175" s="2690" t="s">
        <v>2175</v>
      </c>
      <c r="D175" s="2691"/>
      <c r="E175" s="2691"/>
      <c r="F175" s="2691"/>
      <c r="G175" s="2692"/>
    </row>
    <row r="176" ht="18" customHeight="1" x14ac:dyDescent="0.25">
      <c r="B176" s="2689" t="s">
        <v>2253</v>
      </c>
      <c r="C176" s="2693" t="s">
        <v>2177</v>
      </c>
      <c r="D176" s="2691" t="s">
        <v>2176</v>
      </c>
      <c r="E176" s="2691" t="s">
        <v>2176</v>
      </c>
      <c r="F176" s="2691" t="s">
        <v>2176</v>
      </c>
      <c r="G176" s="2692" t="s">
        <v>2176</v>
      </c>
    </row>
    <row r="177" ht="18" customHeight="1" x14ac:dyDescent="0.25">
      <c r="B177" s="2689" t="s">
        <v>2254</v>
      </c>
      <c r="C177" s="2693" t="s">
        <v>2177</v>
      </c>
      <c r="D177" s="2691" t="s">
        <v>2176</v>
      </c>
      <c r="E177" s="2691"/>
      <c r="F177" s="2691" t="s">
        <v>2176</v>
      </c>
      <c r="G177" s="2692" t="s">
        <v>2176</v>
      </c>
    </row>
    <row r="178" ht="18" customHeight="1" x14ac:dyDescent="0.25">
      <c r="B178" s="2689" t="s">
        <v>2254</v>
      </c>
      <c r="C178" s="2693" t="s">
        <v>2178</v>
      </c>
      <c r="D178" s="2691" t="s">
        <v>2176</v>
      </c>
      <c r="E178" s="2691"/>
      <c r="F178" s="2691" t="s">
        <v>2176</v>
      </c>
      <c r="G178" s="2692" t="s">
        <v>2176</v>
      </c>
    </row>
    <row r="179" ht="18" customHeight="1" x14ac:dyDescent="0.25">
      <c r="B179" s="2689" t="s">
        <v>2255</v>
      </c>
      <c r="C179" s="2693" t="s">
        <v>2177</v>
      </c>
      <c r="D179" s="2691"/>
      <c r="E179" s="2691"/>
      <c r="F179" s="2691"/>
      <c r="G179" s="2692"/>
    </row>
    <row r="180" ht="18" customHeight="1" x14ac:dyDescent="0.25">
      <c r="B180" s="2689" t="s">
        <v>2256</v>
      </c>
      <c r="C180" s="2693" t="s">
        <v>2177</v>
      </c>
      <c r="D180" s="2691"/>
      <c r="E180" s="2691"/>
      <c r="F180" s="2691"/>
      <c r="G180" s="2692"/>
    </row>
    <row r="181" ht="18" customHeight="1" x14ac:dyDescent="0.25">
      <c r="B181" s="2689" t="s">
        <v>2257</v>
      </c>
      <c r="C181" s="2693" t="s">
        <v>2178</v>
      </c>
      <c r="D181" s="2691" t="s">
        <v>2176</v>
      </c>
      <c r="E181" s="2691" t="s">
        <v>2176</v>
      </c>
      <c r="F181" s="2691" t="s">
        <v>2176</v>
      </c>
      <c r="G181" s="2692" t="s">
        <v>2176</v>
      </c>
    </row>
    <row r="182" ht="18" customHeight="1" x14ac:dyDescent="0.25">
      <c r="B182" s="2694" t="s">
        <v>2258</v>
      </c>
      <c r="C182" s="2693" t="s">
        <v>2178</v>
      </c>
      <c r="D182" s="2691" t="s">
        <v>2176</v>
      </c>
      <c r="E182" s="2691"/>
      <c r="F182" s="2691" t="s">
        <v>2176</v>
      </c>
      <c r="G182" s="2692" t="s">
        <v>2176</v>
      </c>
    </row>
    <row r="183" ht="18" customHeight="1" x14ac:dyDescent="0.25">
      <c r="B183" s="2689" t="s">
        <v>2259</v>
      </c>
      <c r="C183" s="2693" t="s">
        <v>2177</v>
      </c>
      <c r="D183" s="2691"/>
      <c r="E183" s="2691"/>
      <c r="F183" s="2691"/>
      <c r="G183" s="2692"/>
    </row>
    <row r="184" ht="18" customHeight="1" x14ac:dyDescent="0.25">
      <c r="B184" s="2689" t="s">
        <v>2259</v>
      </c>
      <c r="C184" s="2693" t="s">
        <v>2178</v>
      </c>
      <c r="D184" s="2691"/>
      <c r="E184" s="2691"/>
      <c r="F184" s="2691"/>
      <c r="G184" s="2692"/>
    </row>
    <row r="185" ht="18" customHeight="1" x14ac:dyDescent="0.25">
      <c r="B185" s="2689" t="s">
        <v>2260</v>
      </c>
      <c r="C185" s="2693" t="s">
        <v>2177</v>
      </c>
      <c r="D185" s="2691"/>
      <c r="E185" s="2691"/>
      <c r="F185" s="2691"/>
      <c r="G185" s="2692"/>
    </row>
    <row r="186" ht="18" customHeight="1" x14ac:dyDescent="0.25">
      <c r="B186" s="2689" t="s">
        <v>2260</v>
      </c>
      <c r="C186" s="2693" t="s">
        <v>2178</v>
      </c>
      <c r="D186" s="2691"/>
      <c r="E186" s="2691"/>
      <c r="F186" s="2691"/>
      <c r="G186" s="2692"/>
    </row>
    <row r="187" ht="18" customHeight="1" x14ac:dyDescent="0.25">
      <c r="B187" s="2689" t="s">
        <v>2261</v>
      </c>
      <c r="C187" s="2690" t="s">
        <v>2175</v>
      </c>
      <c r="D187" s="2691" t="s">
        <v>2176</v>
      </c>
      <c r="E187" s="2691"/>
      <c r="F187" s="2691" t="s">
        <v>2176</v>
      </c>
      <c r="G187" s="2692" t="s">
        <v>2176</v>
      </c>
    </row>
    <row r="188" ht="18" customHeight="1" x14ac:dyDescent="0.25">
      <c r="B188" s="2689" t="s">
        <v>2262</v>
      </c>
      <c r="C188" s="2690" t="s">
        <v>2175</v>
      </c>
      <c r="D188" s="2691"/>
      <c r="E188" s="2691"/>
      <c r="F188" s="2691"/>
      <c r="G188" s="2692"/>
    </row>
    <row r="189" ht="18" customHeight="1" x14ac:dyDescent="0.25">
      <c r="B189" s="2689" t="s">
        <v>2263</v>
      </c>
      <c r="C189" s="2690" t="s">
        <v>2175</v>
      </c>
      <c r="D189" s="2691"/>
      <c r="E189" s="2691"/>
      <c r="F189" s="2691"/>
      <c r="G189" s="2692"/>
    </row>
    <row r="190" ht="18" customHeight="1" x14ac:dyDescent="0.25">
      <c r="B190" s="2689" t="s">
        <v>2264</v>
      </c>
      <c r="C190" s="2690" t="s">
        <v>2175</v>
      </c>
      <c r="D190" s="2691"/>
      <c r="E190" s="2691"/>
      <c r="F190" s="2691"/>
      <c r="G190" s="2692"/>
    </row>
    <row r="191" ht="18" customHeight="1" x14ac:dyDescent="0.25">
      <c r="B191" s="2689" t="s">
        <v>2264</v>
      </c>
      <c r="C191" s="2693" t="s">
        <v>2177</v>
      </c>
      <c r="D191" s="2691"/>
      <c r="E191" s="2691"/>
      <c r="F191" s="2691"/>
      <c r="G191" s="2692"/>
    </row>
    <row r="192" ht="18" customHeight="1" x14ac:dyDescent="0.25">
      <c r="B192" s="2689" t="s">
        <v>2264</v>
      </c>
      <c r="C192" s="2693" t="s">
        <v>2178</v>
      </c>
      <c r="D192" s="2691"/>
      <c r="E192" s="2691"/>
      <c r="F192" s="2691"/>
      <c r="G192" s="2692"/>
    </row>
    <row r="193" ht="18" customHeight="1" x14ac:dyDescent="0.25">
      <c r="B193" s="2694" t="s">
        <v>2265</v>
      </c>
      <c r="C193" s="2690" t="s">
        <v>2175</v>
      </c>
      <c r="D193" s="2691"/>
      <c r="E193" s="2691"/>
      <c r="F193" s="2691"/>
      <c r="G193" s="2692"/>
    </row>
    <row r="194" ht="18" customHeight="1" x14ac:dyDescent="0.25">
      <c r="B194" s="2689" t="s">
        <v>2266</v>
      </c>
      <c r="C194" s="2690" t="s">
        <v>2175</v>
      </c>
      <c r="D194" s="2691" t="s">
        <v>2176</v>
      </c>
      <c r="E194" s="2691" t="s">
        <v>2176</v>
      </c>
      <c r="F194" s="2691"/>
      <c r="G194" s="2692" t="s">
        <v>2176</v>
      </c>
    </row>
    <row r="195" ht="18" customHeight="1" x14ac:dyDescent="0.25">
      <c r="B195" s="2689" t="s">
        <v>2267</v>
      </c>
      <c r="C195" s="2690" t="s">
        <v>2175</v>
      </c>
      <c r="D195" s="2691" t="s">
        <v>2176</v>
      </c>
      <c r="E195" s="2691" t="s">
        <v>2176</v>
      </c>
      <c r="F195" s="2691"/>
      <c r="G195" s="2692" t="s">
        <v>2176</v>
      </c>
    </row>
    <row r="196" ht="18" customHeight="1" x14ac:dyDescent="0.25">
      <c r="B196" s="2689" t="s">
        <v>2268</v>
      </c>
      <c r="C196" s="2690" t="s">
        <v>2175</v>
      </c>
      <c r="D196" s="2691"/>
      <c r="E196" s="2691"/>
      <c r="F196" s="2691"/>
      <c r="G196" s="2692"/>
    </row>
    <row r="197" ht="18" customHeight="1" x14ac:dyDescent="0.25">
      <c r="B197" s="2689" t="s">
        <v>2269</v>
      </c>
      <c r="C197" s="2690" t="s">
        <v>2175</v>
      </c>
      <c r="D197" s="2691"/>
      <c r="E197" s="2691"/>
      <c r="F197" s="2691"/>
      <c r="G197" s="2692"/>
    </row>
    <row r="198" ht="18" customHeight="1" x14ac:dyDescent="0.25">
      <c r="B198" s="2689" t="s">
        <v>2270</v>
      </c>
      <c r="C198" s="2690" t="s">
        <v>2175</v>
      </c>
      <c r="D198" s="2691" t="s">
        <v>2176</v>
      </c>
      <c r="E198" s="2691" t="s">
        <v>2176</v>
      </c>
      <c r="F198" s="2691"/>
      <c r="G198" s="2692" t="s">
        <v>2176</v>
      </c>
    </row>
    <row r="199" ht="18" customHeight="1" x14ac:dyDescent="0.25">
      <c r="B199" s="2689" t="s">
        <v>2271</v>
      </c>
      <c r="C199" s="2690" t="s">
        <v>2175</v>
      </c>
      <c r="D199" s="2691"/>
      <c r="E199" s="2691" t="s">
        <v>2176</v>
      </c>
      <c r="F199" s="2691"/>
      <c r="G199" s="2692" t="s">
        <v>2176</v>
      </c>
    </row>
    <row r="200" ht="18" customHeight="1" x14ac:dyDescent="0.25">
      <c r="B200" s="2689" t="s">
        <v>2272</v>
      </c>
      <c r="C200" s="2690" t="s">
        <v>2175</v>
      </c>
      <c r="D200" s="2691" t="s">
        <v>2176</v>
      </c>
      <c r="E200" s="2691"/>
      <c r="F200" s="2691"/>
      <c r="G200" s="2692" t="s">
        <v>2176</v>
      </c>
    </row>
    <row r="201" ht="18" customHeight="1" x14ac:dyDescent="0.25">
      <c r="B201" s="2689" t="s">
        <v>2273</v>
      </c>
      <c r="C201" s="2690" t="s">
        <v>2175</v>
      </c>
      <c r="D201" s="2691"/>
      <c r="E201" s="2691"/>
      <c r="F201" s="2691"/>
      <c r="G201" s="2692"/>
    </row>
    <row r="202" ht="18" customHeight="1" x14ac:dyDescent="0.25">
      <c r="B202" s="2689" t="s">
        <v>2274</v>
      </c>
      <c r="C202" s="2690" t="s">
        <v>2175</v>
      </c>
      <c r="D202" s="2691" t="s">
        <v>2176</v>
      </c>
      <c r="E202" s="2691"/>
      <c r="F202" s="2691"/>
      <c r="G202" s="2692" t="s">
        <v>2176</v>
      </c>
    </row>
    <row r="203" ht="18" customHeight="1" x14ac:dyDescent="0.25">
      <c r="B203" s="2689" t="s">
        <v>2275</v>
      </c>
      <c r="C203" s="2690" t="s">
        <v>2175</v>
      </c>
      <c r="D203" s="2691"/>
      <c r="E203" s="2691"/>
      <c r="F203" s="2691"/>
      <c r="G203" s="2692"/>
    </row>
    <row r="204" ht="18" customHeight="1" x14ac:dyDescent="0.25">
      <c r="B204" s="2689" t="s">
        <v>2276</v>
      </c>
      <c r="C204" s="2690" t="s">
        <v>2175</v>
      </c>
      <c r="D204" s="2691"/>
      <c r="E204" s="2691"/>
      <c r="F204" s="2691"/>
      <c r="G204" s="2692"/>
    </row>
    <row r="205" ht="18" customHeight="1" x14ac:dyDescent="0.25">
      <c r="B205" s="2689" t="s">
        <v>2277</v>
      </c>
      <c r="C205" s="2690" t="s">
        <v>2175</v>
      </c>
      <c r="D205" s="2691"/>
      <c r="E205" s="2691"/>
      <c r="F205" s="2691"/>
      <c r="G205" s="2692"/>
    </row>
    <row r="206" ht="18" customHeight="1" x14ac:dyDescent="0.25">
      <c r="B206" s="2689" t="s">
        <v>2278</v>
      </c>
      <c r="C206" s="2690" t="s">
        <v>2175</v>
      </c>
      <c r="D206" s="2691"/>
      <c r="E206" s="2691"/>
      <c r="F206" s="2691"/>
      <c r="G206" s="2692"/>
    </row>
    <row r="207" ht="18" customHeight="1" x14ac:dyDescent="0.25">
      <c r="B207" s="2689" t="s">
        <v>2279</v>
      </c>
      <c r="C207" s="2690" t="s">
        <v>2175</v>
      </c>
      <c r="D207" s="2691"/>
      <c r="E207" s="2691"/>
      <c r="F207" s="2691"/>
      <c r="G207" s="2692"/>
    </row>
    <row r="208" ht="18" customHeight="1" x14ac:dyDescent="0.25">
      <c r="B208" s="2689" t="s">
        <v>2280</v>
      </c>
      <c r="C208" s="2690" t="s">
        <v>2175</v>
      </c>
      <c r="D208" s="2691" t="s">
        <v>2176</v>
      </c>
      <c r="E208" s="2691" t="s">
        <v>2176</v>
      </c>
      <c r="F208" s="2691"/>
      <c r="G208" s="2692" t="s">
        <v>2176</v>
      </c>
    </row>
    <row r="209" ht="18" customHeight="1" x14ac:dyDescent="0.25">
      <c r="B209" s="2694" t="s">
        <v>2281</v>
      </c>
      <c r="C209" s="2693" t="s">
        <v>2178</v>
      </c>
      <c r="D209" s="2691"/>
      <c r="E209" s="2691"/>
      <c r="F209" s="2691"/>
      <c r="G209" s="2692"/>
    </row>
    <row r="210" ht="18" customHeight="1" x14ac:dyDescent="0.25">
      <c r="B210" s="2694" t="s">
        <v>2282</v>
      </c>
      <c r="C210" s="2690" t="s">
        <v>2175</v>
      </c>
      <c r="D210" s="2691" t="s">
        <v>2176</v>
      </c>
      <c r="E210" s="2691" t="s">
        <v>2176</v>
      </c>
      <c r="F210" s="2691"/>
      <c r="G210" s="2692" t="s">
        <v>2176</v>
      </c>
    </row>
    <row r="211" ht="18" customHeight="1" x14ac:dyDescent="0.25">
      <c r="B211" s="2694" t="s">
        <v>2282</v>
      </c>
      <c r="C211" s="2693" t="s">
        <v>2177</v>
      </c>
      <c r="D211" s="2691" t="s">
        <v>2176</v>
      </c>
      <c r="E211" s="2691" t="s">
        <v>2176</v>
      </c>
      <c r="F211" s="2691"/>
      <c r="G211" s="2692" t="s">
        <v>2176</v>
      </c>
    </row>
    <row r="212" ht="18" customHeight="1" x14ac:dyDescent="0.25">
      <c r="B212" s="2694" t="s">
        <v>2282</v>
      </c>
      <c r="C212" s="2693" t="s">
        <v>2178</v>
      </c>
      <c r="D212" s="2691"/>
      <c r="E212" s="2691"/>
      <c r="F212" s="2691"/>
      <c r="G212" s="2692"/>
    </row>
    <row r="213" ht="18" customHeight="1" x14ac:dyDescent="0.25">
      <c r="B213" s="2694" t="s">
        <v>2283</v>
      </c>
      <c r="C213" s="2693" t="s">
        <v>2178</v>
      </c>
      <c r="D213" s="2691"/>
      <c r="E213" s="2691"/>
      <c r="F213" s="2691"/>
      <c r="G213" s="2692"/>
    </row>
    <row r="214" ht="18" customHeight="1" x14ac:dyDescent="0.25">
      <c r="B214" s="2694" t="s">
        <v>2284</v>
      </c>
      <c r="C214" s="2690" t="s">
        <v>2175</v>
      </c>
      <c r="D214" s="2691"/>
      <c r="E214" s="2691" t="s">
        <v>2176</v>
      </c>
      <c r="F214" s="2691"/>
      <c r="G214" s="2692" t="s">
        <v>2176</v>
      </c>
    </row>
    <row r="215" ht="18" customHeight="1" x14ac:dyDescent="0.25">
      <c r="B215" s="2689" t="s">
        <v>2284</v>
      </c>
      <c r="C215" s="2693" t="s">
        <v>2177</v>
      </c>
      <c r="D215" s="2691"/>
      <c r="E215" s="2691"/>
      <c r="F215" s="2691"/>
      <c r="G215" s="2692"/>
    </row>
    <row r="216" ht="18" customHeight="1" x14ac:dyDescent="0.25">
      <c r="B216" s="2689" t="s">
        <v>2284</v>
      </c>
      <c r="C216" s="2693" t="s">
        <v>2178</v>
      </c>
      <c r="D216" s="2691"/>
      <c r="E216" s="2691"/>
      <c r="F216" s="2691"/>
      <c r="G216" s="2692"/>
    </row>
    <row r="217" ht="18" customHeight="1" x14ac:dyDescent="0.25">
      <c r="B217" s="2694" t="s">
        <v>2285</v>
      </c>
      <c r="C217" s="2690" t="s">
        <v>2175</v>
      </c>
      <c r="D217" s="2691"/>
      <c r="E217" s="2691"/>
      <c r="F217" s="2691"/>
      <c r="G217" s="2692"/>
    </row>
    <row r="218" ht="18" customHeight="1" x14ac:dyDescent="0.25">
      <c r="B218" s="2694" t="s">
        <v>2285</v>
      </c>
      <c r="C218" s="2693" t="s">
        <v>2177</v>
      </c>
      <c r="D218" s="2691"/>
      <c r="E218" s="2691"/>
      <c r="F218" s="2691"/>
      <c r="G218" s="2692"/>
    </row>
    <row r="219" ht="18" customHeight="1" x14ac:dyDescent="0.25">
      <c r="B219" s="2694" t="s">
        <v>2285</v>
      </c>
      <c r="C219" s="2693" t="s">
        <v>2178</v>
      </c>
      <c r="D219" s="2691"/>
      <c r="E219" s="2691"/>
      <c r="F219" s="2691"/>
      <c r="G219" s="2692"/>
    </row>
    <row r="220" ht="18" customHeight="1" x14ac:dyDescent="0.25">
      <c r="B220" s="2694" t="s">
        <v>2286</v>
      </c>
      <c r="C220" s="2690" t="s">
        <v>2175</v>
      </c>
      <c r="D220" s="2691"/>
      <c r="E220" s="2691"/>
      <c r="F220" s="2691"/>
      <c r="G220" s="2692"/>
    </row>
    <row r="221" ht="18" customHeight="1" x14ac:dyDescent="0.25">
      <c r="B221" s="2689" t="s">
        <v>2287</v>
      </c>
      <c r="C221" s="2693" t="s">
        <v>2177</v>
      </c>
      <c r="D221" s="2691" t="s">
        <v>2176</v>
      </c>
      <c r="E221" s="2691" t="s">
        <v>2176</v>
      </c>
      <c r="F221" s="2691" t="s">
        <v>2176</v>
      </c>
      <c r="G221" s="2692" t="s">
        <v>2176</v>
      </c>
    </row>
    <row r="222" ht="18" customHeight="1" x14ac:dyDescent="0.25">
      <c r="B222" s="2689" t="s">
        <v>2288</v>
      </c>
      <c r="C222" s="2693" t="s">
        <v>2177</v>
      </c>
      <c r="D222" s="2691"/>
      <c r="E222" s="2691"/>
      <c r="F222" s="2691"/>
      <c r="G222" s="2692"/>
    </row>
    <row r="223" ht="18" customHeight="1" x14ac:dyDescent="0.25">
      <c r="B223" s="2689" t="s">
        <v>2288</v>
      </c>
      <c r="C223" s="2693" t="s">
        <v>2178</v>
      </c>
      <c r="D223" s="2691"/>
      <c r="E223" s="2691"/>
      <c r="F223" s="2691"/>
      <c r="G223" s="2692"/>
    </row>
    <row r="224" ht="18" customHeight="1" x14ac:dyDescent="0.25">
      <c r="B224" s="2689" t="s">
        <v>2289</v>
      </c>
      <c r="C224" s="2690" t="s">
        <v>2175</v>
      </c>
      <c r="D224" s="2691"/>
      <c r="E224" s="2691"/>
      <c r="F224" s="2691"/>
      <c r="G224" s="2692"/>
    </row>
    <row r="225" ht="18" customHeight="1" x14ac:dyDescent="0.25">
      <c r="B225" s="2689" t="s">
        <v>2289</v>
      </c>
      <c r="C225" s="2693" t="s">
        <v>2177</v>
      </c>
      <c r="D225" s="2691"/>
      <c r="E225" s="2691"/>
      <c r="F225" s="2691"/>
      <c r="G225" s="2692"/>
    </row>
    <row r="226" ht="18" customHeight="1" x14ac:dyDescent="0.25">
      <c r="B226" s="2689" t="s">
        <v>2289</v>
      </c>
      <c r="C226" s="2693" t="s">
        <v>2178</v>
      </c>
      <c r="D226" s="2691"/>
      <c r="E226" s="2691"/>
      <c r="F226" s="2691"/>
      <c r="G226" s="2692"/>
    </row>
    <row r="227" ht="18" customHeight="1" x14ac:dyDescent="0.25">
      <c r="B227" s="2689" t="s">
        <v>2290</v>
      </c>
      <c r="C227" s="2693" t="s">
        <v>2177</v>
      </c>
      <c r="D227" s="2691"/>
      <c r="E227" s="2691"/>
      <c r="F227" s="2691"/>
      <c r="G227" s="2692"/>
    </row>
    <row r="228" ht="18" customHeight="1" x14ac:dyDescent="0.25">
      <c r="B228" s="2689" t="s">
        <v>2290</v>
      </c>
      <c r="C228" s="2693" t="s">
        <v>2178</v>
      </c>
      <c r="D228" s="2691"/>
      <c r="E228" s="2691"/>
      <c r="F228" s="2691"/>
      <c r="G228" s="2692"/>
    </row>
    <row r="229" ht="18" customHeight="1" x14ac:dyDescent="0.25">
      <c r="B229" s="2694" t="s">
        <v>2291</v>
      </c>
      <c r="C229" s="2690" t="s">
        <v>2175</v>
      </c>
      <c r="D229" s="2691"/>
      <c r="E229" s="2691"/>
      <c r="F229" s="2691"/>
      <c r="G229" s="2692"/>
    </row>
    <row r="230" ht="18" customHeight="1" x14ac:dyDescent="0.25">
      <c r="B230" s="2694" t="s">
        <v>2291</v>
      </c>
      <c r="C230" s="2693" t="s">
        <v>2177</v>
      </c>
      <c r="D230" s="2691"/>
      <c r="E230" s="2691"/>
      <c r="F230" s="2691"/>
      <c r="G230" s="2692"/>
    </row>
    <row r="231" ht="18" customHeight="1" x14ac:dyDescent="0.25">
      <c r="B231" s="2694" t="s">
        <v>2291</v>
      </c>
      <c r="C231" s="2693" t="s">
        <v>2178</v>
      </c>
      <c r="D231" s="2691"/>
      <c r="E231" s="2691"/>
      <c r="F231" s="2691"/>
      <c r="G231" s="2692"/>
    </row>
    <row r="232" ht="18" customHeight="1" x14ac:dyDescent="0.25">
      <c r="B232" s="2694" t="s">
        <v>2292</v>
      </c>
      <c r="C232" s="2690" t="s">
        <v>2175</v>
      </c>
      <c r="D232" s="2691"/>
      <c r="E232" s="2691"/>
      <c r="F232" s="2691"/>
      <c r="G232" s="2692"/>
    </row>
    <row r="233" ht="18" customHeight="1" x14ac:dyDescent="0.25">
      <c r="B233" s="2694" t="s">
        <v>2293</v>
      </c>
      <c r="C233" s="2693" t="s">
        <v>2175</v>
      </c>
      <c r="D233" s="2691"/>
      <c r="E233" s="2691"/>
      <c r="F233" s="2691"/>
      <c r="G233" s="2692"/>
    </row>
    <row r="234" ht="18" customHeight="1" x14ac:dyDescent="0.25">
      <c r="B234" s="2694" t="s">
        <v>2293</v>
      </c>
      <c r="C234" s="2693" t="s">
        <v>2177</v>
      </c>
      <c r="D234" s="2691"/>
      <c r="E234" s="2691"/>
      <c r="F234" s="2691"/>
      <c r="G234" s="2692"/>
    </row>
    <row r="235" ht="18" customHeight="1" x14ac:dyDescent="0.25">
      <c r="B235" s="2694" t="s">
        <v>2293</v>
      </c>
      <c r="C235" s="2693" t="s">
        <v>2178</v>
      </c>
      <c r="D235" s="2691"/>
      <c r="E235" s="2691"/>
      <c r="F235" s="2691"/>
      <c r="G235" s="2692"/>
    </row>
    <row r="236" ht="18" customHeight="1" x14ac:dyDescent="0.2">
      <c r="B236" s="2694" t="s">
        <v>2293</v>
      </c>
      <c r="C236" s="2693" t="s">
        <v>2232</v>
      </c>
      <c r="D236" s="2691"/>
      <c r="E236" s="2691"/>
      <c r="F236" s="2691"/>
      <c r="G236" s="2692"/>
    </row>
    <row r="237" ht="18" customHeight="1" x14ac:dyDescent="0.25">
      <c r="B237" s="2695" t="s">
        <v>2294</v>
      </c>
      <c r="C237" s="2696" t="s">
        <v>2175</v>
      </c>
      <c r="D237" s="2697"/>
      <c r="E237" s="2697"/>
      <c r="F237" s="2697"/>
      <c r="G237" s="2698"/>
    </row>
    <row r="238" ht="14.1" customHeight="1" x14ac:dyDescent="0.2">
      <c r="B238" s="206" t="s">
        <v>2295</v>
      </c>
      <c r="C238" s="98"/>
      <c r="D238" s="98"/>
      <c r="E238" s="98"/>
      <c r="F238" s="98"/>
      <c r="G238" s="98"/>
    </row>
    <row r="239" ht="14.1" customHeight="1" x14ac:dyDescent="0.2">
      <c r="B239" s="2699" t="s">
        <v>2296</v>
      </c>
      <c r="C239" s="2700"/>
      <c r="D239" s="2700"/>
      <c r="E239" s="2700"/>
      <c r="F239" s="2700"/>
      <c r="G239" s="2700"/>
    </row>
    <row r="240" ht="14.1" customHeight="1" x14ac:dyDescent="0.2">
      <c r="B240" s="2701"/>
      <c r="C240" s="2702"/>
      <c r="D240" s="2703"/>
      <c r="E240" s="2703"/>
      <c r="F240" s="2703"/>
      <c r="G240" s="2703"/>
    </row>
    <row r="241" ht="14.1" customHeight="1" x14ac:dyDescent="0.2">
      <c r="B241" s="143" t="s">
        <v>2297</v>
      </c>
    </row>
    <row r="242" ht="14.1" customHeight="1" x14ac:dyDescent="0.2">
      <c r="B242" s="143" t="s">
        <v>2298</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2299</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2300</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2301</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2302</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2303</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2304</v>
      </c>
      <c r="D7" s="2711"/>
      <c r="E7" s="2711"/>
      <c r="F7" s="2711"/>
      <c r="G7" s="2711"/>
      <c r="H7" s="2711"/>
      <c r="I7" s="2712" t="s">
        <v>2305</v>
      </c>
      <c r="J7" s="2712"/>
      <c r="K7" s="2712"/>
      <c r="L7" s="2712"/>
      <c r="M7" s="2712"/>
      <c r="N7" s="2712"/>
      <c r="O7" s="2712" t="s">
        <v>2306</v>
      </c>
      <c r="P7" s="2712"/>
      <c r="Q7" s="2712"/>
      <c r="R7" s="2712"/>
      <c r="S7" s="2712"/>
      <c r="T7" s="2712"/>
    </row>
    <row r="8" ht="80.1" customHeight="1" x14ac:dyDescent="0.2">
      <c r="B8" s="2713"/>
      <c r="C8" s="2714" t="s">
        <v>2307</v>
      </c>
      <c r="D8" s="2715" t="s">
        <v>2308</v>
      </c>
      <c r="E8" s="2715" t="s">
        <v>2309</v>
      </c>
      <c r="F8" s="2715" t="s">
        <v>2310</v>
      </c>
      <c r="G8" s="2716" t="s">
        <v>2311</v>
      </c>
      <c r="H8" s="2717" t="s">
        <v>2312</v>
      </c>
      <c r="I8" s="2718" t="s">
        <v>2307</v>
      </c>
      <c r="J8" s="2715" t="s">
        <v>2308</v>
      </c>
      <c r="K8" s="2715" t="s">
        <v>2309</v>
      </c>
      <c r="L8" s="2715" t="s">
        <v>2313</v>
      </c>
      <c r="M8" s="2716" t="s">
        <v>2311</v>
      </c>
      <c r="N8" s="2717" t="s">
        <v>2312</v>
      </c>
      <c r="O8" s="2718" t="s">
        <v>2307</v>
      </c>
      <c r="P8" s="2715" t="s">
        <v>2308</v>
      </c>
      <c r="Q8" s="2715" t="s">
        <v>2309</v>
      </c>
      <c r="R8" s="2715" t="s">
        <v>2314</v>
      </c>
      <c r="S8" s="2716" t="s">
        <v>2311</v>
      </c>
      <c r="T8" s="2717" t="s">
        <v>2312</v>
      </c>
    </row>
    <row r="9" ht="18" customHeight="1" x14ac:dyDescent="0.2">
      <c r="B9" s="2719"/>
      <c r="C9" s="2720" t="s">
        <v>2315</v>
      </c>
      <c r="D9" s="2720"/>
      <c r="E9" s="2720"/>
      <c r="F9" s="2721" t="s">
        <v>351</v>
      </c>
      <c r="G9" s="2721"/>
      <c r="H9" s="2721"/>
      <c r="I9" s="2720" t="s">
        <v>2315</v>
      </c>
      <c r="J9" s="2720"/>
      <c r="K9" s="2720"/>
      <c r="L9" s="2721" t="s">
        <v>351</v>
      </c>
      <c r="M9" s="2721"/>
      <c r="N9" s="2721"/>
      <c r="O9" s="2720" t="s">
        <v>2315</v>
      </c>
      <c r="P9" s="2720"/>
      <c r="Q9" s="2720"/>
      <c r="R9" s="2722" t="s">
        <v>351</v>
      </c>
      <c r="S9" s="2722"/>
      <c r="T9" s="2722"/>
    </row>
    <row r="10" ht="18" customHeight="1" x14ac:dyDescent="0.2">
      <c r="B10" s="2723" t="s">
        <v>1992</v>
      </c>
      <c r="C10" s="2724">
        <v>39848.80484415381</v>
      </c>
      <c r="D10" s="2724">
        <v>39951.62928359587</v>
      </c>
      <c r="E10" s="2725">
        <v>102.82443944205443</v>
      </c>
      <c r="F10" s="2726">
        <v>0.2580364451184782</v>
      </c>
      <c r="G10" s="2727">
        <v>0.16303652652007875</v>
      </c>
      <c r="H10" s="2728">
        <v>0.15050777514283697</v>
      </c>
      <c r="I10" s="2729">
        <v>21528.889933560986</v>
      </c>
      <c r="J10" s="2724">
        <v>21187.99000908147</v>
      </c>
      <c r="K10" s="2725">
        <v>-340.8999244795159</v>
      </c>
      <c r="L10" s="2726">
        <v>-1.5834533296029043</v>
      </c>
      <c r="M10" s="2727">
        <v>-0.5405246056256737</v>
      </c>
      <c r="N10" s="2728">
        <v>-0.49898729774925915</v>
      </c>
      <c r="O10" s="2729">
        <v>6705.53636742919</v>
      </c>
      <c r="P10" s="2724">
        <v>6774.744916799072</v>
      </c>
      <c r="Q10" s="2725">
        <v>69.20854936988144</v>
      </c>
      <c r="R10" s="2726">
        <v>1.032110566218807</v>
      </c>
      <c r="S10" s="2727">
        <v>0.10973579390255327</v>
      </c>
      <c r="T10" s="2728">
        <v>0.10130300581306943</v>
      </c>
    </row>
    <row r="11" ht="18" customHeight="1" x14ac:dyDescent="0.2">
      <c r="B11" s="2730" t="s">
        <v>1993</v>
      </c>
      <c r="C11" s="2415">
        <v>35626.43431412575</v>
      </c>
      <c r="D11" s="2415">
        <v>35626.43431412575</v>
      </c>
      <c r="E11" s="2731">
        <v>0</v>
      </c>
      <c r="F11" s="2732">
        <v>0</v>
      </c>
      <c r="G11" s="2733">
        <v>0</v>
      </c>
      <c r="H11" s="2734">
        <v>0</v>
      </c>
      <c r="I11" s="2447">
        <v>459.80564617019286</v>
      </c>
      <c r="J11" s="2415">
        <v>459.77430129196944</v>
      </c>
      <c r="K11" s="2731">
        <v>-0.0313448782234218</v>
      </c>
      <c r="L11" s="2732">
        <v>-0.006816984194191426</v>
      </c>
      <c r="M11" s="2733">
        <v>-0.00004969985829702902</v>
      </c>
      <c r="N11" s="2734">
        <v>-0.00004588060882343982</v>
      </c>
      <c r="O11" s="2447">
        <v>454.00127791353174</v>
      </c>
      <c r="P11" s="2415">
        <v>453.97441701371883</v>
      </c>
      <c r="Q11" s="2731">
        <v>-0.026860899812902517</v>
      </c>
      <c r="R11" s="2732">
        <v>-0.00591648110250879</v>
      </c>
      <c r="S11" s="2733">
        <v>-0.00004259014518787987</v>
      </c>
      <c r="T11" s="2734">
        <v>-0.00003931725075392085</v>
      </c>
    </row>
    <row r="12" ht="18" customHeight="1" x14ac:dyDescent="0.2">
      <c r="B12" s="2516" t="s">
        <v>154</v>
      </c>
      <c r="C12" s="2415">
        <v>35626.416519049955</v>
      </c>
      <c r="D12" s="2415">
        <v>35626.416519049955</v>
      </c>
      <c r="E12" s="2415">
        <v>0</v>
      </c>
      <c r="F12" s="2735">
        <v>0</v>
      </c>
      <c r="G12" s="2733">
        <v>0</v>
      </c>
      <c r="H12" s="2734">
        <v>0</v>
      </c>
      <c r="I12" s="2447">
        <v>355.90924407140056</v>
      </c>
      <c r="J12" s="2415">
        <v>355.8778991931772</v>
      </c>
      <c r="K12" s="2415">
        <v>-0.03134487822336496</v>
      </c>
      <c r="L12" s="2735">
        <v>-0.008806986259979447</v>
      </c>
      <c r="M12" s="2733">
        <v>-0.0000496998582969389</v>
      </c>
      <c r="N12" s="2734">
        <v>-0.00004588060882335661</v>
      </c>
      <c r="O12" s="2405">
        <v>454.00127791353174</v>
      </c>
      <c r="P12" s="2397">
        <v>453.97441701371883</v>
      </c>
      <c r="Q12" s="2415">
        <v>-0.026860899812902517</v>
      </c>
      <c r="R12" s="2735">
        <v>-0.00591648110250879</v>
      </c>
      <c r="S12" s="2733">
        <v>-0.00004259014518787987</v>
      </c>
      <c r="T12" s="2734">
        <v>-0.00003931725075392085</v>
      </c>
    </row>
    <row r="13" ht="18" customHeight="1" x14ac:dyDescent="0.2">
      <c r="B13" s="2518" t="s">
        <v>1995</v>
      </c>
      <c r="C13" s="2397">
        <v>14674.029459747848</v>
      </c>
      <c r="D13" s="2415">
        <v>14674.029459747848</v>
      </c>
      <c r="E13" s="2415">
        <v>0</v>
      </c>
      <c r="F13" s="2735">
        <v>0</v>
      </c>
      <c r="G13" s="2733">
        <v>0</v>
      </c>
      <c r="H13" s="2734">
        <v>0</v>
      </c>
      <c r="I13" s="2447">
        <v>10.397867041554612</v>
      </c>
      <c r="J13" s="2415">
        <v>10.397867041554612</v>
      </c>
      <c r="K13" s="2415">
        <v>0</v>
      </c>
      <c r="L13" s="2735">
        <v>0</v>
      </c>
      <c r="M13" s="2733">
        <v>0</v>
      </c>
      <c r="N13" s="2734">
        <v>0</v>
      </c>
      <c r="O13" s="2405">
        <v>69.09663323348099</v>
      </c>
      <c r="P13" s="2397">
        <v>69.09663323348099</v>
      </c>
      <c r="Q13" s="2415">
        <v>0</v>
      </c>
      <c r="R13" s="2735">
        <v>0</v>
      </c>
      <c r="S13" s="2733">
        <v>0</v>
      </c>
      <c r="T13" s="2734">
        <v>0</v>
      </c>
    </row>
    <row r="14" ht="18" customHeight="1" x14ac:dyDescent="0.2">
      <c r="B14" s="2518" t="s">
        <v>2056</v>
      </c>
      <c r="C14" s="2397">
        <v>4479.008003193328</v>
      </c>
      <c r="D14" s="2415">
        <v>4490.797494360874</v>
      </c>
      <c r="E14" s="2415">
        <v>11.789491167546657</v>
      </c>
      <c r="F14" s="2735">
        <v>0.26321656847099384</v>
      </c>
      <c r="G14" s="2733">
        <v>0.0186931988136842</v>
      </c>
      <c r="H14" s="2734">
        <v>0.01725669593067438</v>
      </c>
      <c r="I14" s="2447">
        <v>7.305221779392274</v>
      </c>
      <c r="J14" s="2415">
        <v>7.318783182394604</v>
      </c>
      <c r="K14" s="2415">
        <v>0.01356140300233033</v>
      </c>
      <c r="L14" s="2735">
        <v>0.18563985340714068</v>
      </c>
      <c r="M14" s="2733">
        <v>0.000021502709397067915</v>
      </c>
      <c r="N14" s="2734">
        <v>0.000019850306063145275</v>
      </c>
      <c r="O14" s="2405">
        <v>11.274587966311461</v>
      </c>
      <c r="P14" s="2397">
        <v>11.300287527251509</v>
      </c>
      <c r="Q14" s="2415">
        <v>0.02569956094004766</v>
      </c>
      <c r="R14" s="2735">
        <v>0.2279423515683066</v>
      </c>
      <c r="S14" s="2733">
        <v>0.00004074874778303722</v>
      </c>
      <c r="T14" s="2734">
        <v>0.00003761735789879106</v>
      </c>
    </row>
    <row r="15" ht="18" customHeight="1" x14ac:dyDescent="0.2">
      <c r="B15" s="2518" t="s">
        <v>1997</v>
      </c>
      <c r="C15" s="2397">
        <v>7347.914594689955</v>
      </c>
      <c r="D15" s="2415">
        <v>7347.914594689954</v>
      </c>
      <c r="E15" s="2415">
        <v>-9.094947017729282e-13</v>
      </c>
      <c r="F15" s="2735">
        <v>-1.23775894514368e-14</v>
      </c>
      <c r="G15" s="2733">
        <v>-1.442077952188e-15</v>
      </c>
      <c r="H15" s="2734">
        <v>-1.3312596189273e-15</v>
      </c>
      <c r="I15" s="2447">
        <v>49.96656374924494</v>
      </c>
      <c r="J15" s="2415">
        <v>49.96680973292021</v>
      </c>
      <c r="K15" s="2415">
        <v>0.00024598367527062237</v>
      </c>
      <c r="L15" s="2735">
        <v>0.0004922965615668127</v>
      </c>
      <c r="M15" s="2733">
        <v>3.9002715905264534e-7</v>
      </c>
      <c r="N15" s="2734">
        <v>3.6005502084261837e-7</v>
      </c>
      <c r="O15" s="2405">
        <v>280.26107232338916</v>
      </c>
      <c r="P15" s="2397">
        <v>280.2342114235763</v>
      </c>
      <c r="Q15" s="2415">
        <v>-0.026860899812845673</v>
      </c>
      <c r="R15" s="2735">
        <v>-0.00958424214614125</v>
      </c>
      <c r="S15" s="2733">
        <v>-0.00004259014518778974</v>
      </c>
      <c r="T15" s="2734">
        <v>-0.000039317250753837646</v>
      </c>
    </row>
    <row r="16" ht="18" customHeight="1" x14ac:dyDescent="0.2">
      <c r="B16" s="2518" t="s">
        <v>1998</v>
      </c>
      <c r="C16" s="2397">
        <v>9125.464461418824</v>
      </c>
      <c r="D16" s="2415">
        <v>9113.674970251277</v>
      </c>
      <c r="E16" s="2415">
        <v>-11.789491167546657</v>
      </c>
      <c r="F16" s="2735">
        <v>-0.12919332728093966</v>
      </c>
      <c r="G16" s="2733">
        <v>-0.0186931988136842</v>
      </c>
      <c r="H16" s="2734">
        <v>-0.01725669593067438</v>
      </c>
      <c r="I16" s="2447">
        <v>288.23959150120885</v>
      </c>
      <c r="J16" s="2415">
        <v>288.19443923630786</v>
      </c>
      <c r="K16" s="2415">
        <v>-0.04515226490099167</v>
      </c>
      <c r="L16" s="2735">
        <v>-0.01566483794465213</v>
      </c>
      <c r="M16" s="2733">
        <v>-0.00007159259485310029</v>
      </c>
      <c r="N16" s="2734">
        <v>-0.00006609096990738222</v>
      </c>
      <c r="O16" s="2405">
        <v>93.3689843903501</v>
      </c>
      <c r="P16" s="2397">
        <v>93.34328482941007</v>
      </c>
      <c r="Q16" s="2415">
        <v>-0.025699560940040556</v>
      </c>
      <c r="R16" s="2735">
        <v>-0.02752473008873883</v>
      </c>
      <c r="S16" s="2733">
        <v>-0.00004074874778302596</v>
      </c>
      <c r="T16" s="2734">
        <v>-0.000037617357898780656</v>
      </c>
    </row>
    <row r="17" ht="18" customHeight="1" x14ac:dyDescent="0.2">
      <c r="B17" s="2518" t="s">
        <v>1999</v>
      </c>
      <c r="C17" s="2397" t="s">
        <v>102</v>
      </c>
      <c r="D17" s="2415" t="s">
        <v>102</v>
      </c>
      <c r="E17" s="2415" t="s">
        <v>2316</v>
      </c>
      <c r="F17" s="2735" t="s">
        <v>2316</v>
      </c>
      <c r="G17" s="2733" t="s">
        <v>2316</v>
      </c>
      <c r="H17" s="2734" t="s">
        <v>2316</v>
      </c>
      <c r="I17" s="2447" t="s">
        <v>102</v>
      </c>
      <c r="J17" s="2415" t="s">
        <v>102</v>
      </c>
      <c r="K17" s="2415" t="s">
        <v>2316</v>
      </c>
      <c r="L17" s="2735" t="s">
        <v>2316</v>
      </c>
      <c r="M17" s="2733" t="s">
        <v>2316</v>
      </c>
      <c r="N17" s="2734" t="s">
        <v>2316</v>
      </c>
      <c r="O17" s="2405" t="s">
        <v>102</v>
      </c>
      <c r="P17" s="2397" t="s">
        <v>102</v>
      </c>
      <c r="Q17" s="2415" t="s">
        <v>2316</v>
      </c>
      <c r="R17" s="2735" t="s">
        <v>2316</v>
      </c>
      <c r="S17" s="2733" t="s">
        <v>2316</v>
      </c>
      <c r="T17" s="2734" t="s">
        <v>2316</v>
      </c>
    </row>
    <row r="18" ht="18" customHeight="1" x14ac:dyDescent="0.2">
      <c r="B18" s="2516" t="s">
        <v>106</v>
      </c>
      <c r="C18" s="2397">
        <v>0.01779507579439377</v>
      </c>
      <c r="D18" s="2415">
        <v>0.01779507579439377</v>
      </c>
      <c r="E18" s="2415">
        <v>0</v>
      </c>
      <c r="F18" s="2735">
        <v>0</v>
      </c>
      <c r="G18" s="2733">
        <v>0</v>
      </c>
      <c r="H18" s="2734">
        <v>0</v>
      </c>
      <c r="I18" s="2447">
        <v>103.89640209879225</v>
      </c>
      <c r="J18" s="2415">
        <v>103.89640209879225</v>
      </c>
      <c r="K18" s="2415">
        <v>0</v>
      </c>
      <c r="L18" s="2735">
        <v>0</v>
      </c>
      <c r="M18" s="2733">
        <v>0</v>
      </c>
      <c r="N18" s="2734">
        <v>0</v>
      </c>
      <c r="O18" s="2405" t="s">
        <v>102</v>
      </c>
      <c r="P18" s="2397" t="s">
        <v>102</v>
      </c>
      <c r="Q18" s="2415" t="s">
        <v>2316</v>
      </c>
      <c r="R18" s="2735" t="s">
        <v>2316</v>
      </c>
      <c r="S18" s="2733" t="s">
        <v>2316</v>
      </c>
      <c r="T18" s="2734" t="s">
        <v>2316</v>
      </c>
    </row>
    <row r="19" ht="18" customHeight="1" x14ac:dyDescent="0.2">
      <c r="B19" s="2518" t="s">
        <v>2000</v>
      </c>
      <c r="C19" s="2397" t="s">
        <v>109</v>
      </c>
      <c r="D19" s="2415" t="s">
        <v>109</v>
      </c>
      <c r="E19" s="2415" t="s">
        <v>2316</v>
      </c>
      <c r="F19" s="2735" t="s">
        <v>2316</v>
      </c>
      <c r="G19" s="2733" t="s">
        <v>2316</v>
      </c>
      <c r="H19" s="2734" t="s">
        <v>2316</v>
      </c>
      <c r="I19" s="2447">
        <v>33.758432400000004</v>
      </c>
      <c r="J19" s="2415">
        <v>33.758432400000004</v>
      </c>
      <c r="K19" s="2415">
        <v>0</v>
      </c>
      <c r="L19" s="2735">
        <v>0</v>
      </c>
      <c r="M19" s="2733">
        <v>0</v>
      </c>
      <c r="N19" s="2734">
        <v>0</v>
      </c>
      <c r="O19" s="2405" t="s">
        <v>109</v>
      </c>
      <c r="P19" s="2397" t="s">
        <v>109</v>
      </c>
      <c r="Q19" s="2415" t="s">
        <v>2316</v>
      </c>
      <c r="R19" s="2735" t="s">
        <v>2316</v>
      </c>
      <c r="S19" s="2733" t="s">
        <v>2316</v>
      </c>
      <c r="T19" s="2734" t="s">
        <v>2316</v>
      </c>
    </row>
    <row r="20" ht="18" customHeight="1" x14ac:dyDescent="0.2">
      <c r="B20" s="2519" t="s">
        <v>2001</v>
      </c>
      <c r="C20" s="2402">
        <v>0.01779507579439377</v>
      </c>
      <c r="D20" s="2736">
        <v>0.01779507579439377</v>
      </c>
      <c r="E20" s="2736">
        <v>0</v>
      </c>
      <c r="F20" s="2737">
        <v>0</v>
      </c>
      <c r="G20" s="2738">
        <v>0</v>
      </c>
      <c r="H20" s="2739">
        <v>0</v>
      </c>
      <c r="I20" s="2740">
        <v>70.13796969879225</v>
      </c>
      <c r="J20" s="2736">
        <v>70.13796969879225</v>
      </c>
      <c r="K20" s="2736">
        <v>0</v>
      </c>
      <c r="L20" s="2737">
        <v>0</v>
      </c>
      <c r="M20" s="2738">
        <v>0</v>
      </c>
      <c r="N20" s="2739">
        <v>0</v>
      </c>
      <c r="O20" s="2410" t="s">
        <v>102</v>
      </c>
      <c r="P20" s="2402" t="s">
        <v>102</v>
      </c>
      <c r="Q20" s="2736" t="s">
        <v>2316</v>
      </c>
      <c r="R20" s="2737" t="s">
        <v>2316</v>
      </c>
      <c r="S20" s="2738" t="s">
        <v>2316</v>
      </c>
      <c r="T20" s="2739" t="s">
        <v>2316</v>
      </c>
    </row>
    <row r="21" ht="18" customHeight="1" x14ac:dyDescent="0.2">
      <c r="B21" s="2520" t="s">
        <v>2057</v>
      </c>
      <c r="C21" s="2426" t="s">
        <v>109</v>
      </c>
      <c r="D21" s="2426" t="s">
        <v>109</v>
      </c>
      <c r="E21" s="2741" t="s">
        <v>2316</v>
      </c>
      <c r="F21" s="2742" t="s">
        <v>2316</v>
      </c>
      <c r="G21" s="2743" t="s">
        <v>2316</v>
      </c>
      <c r="H21" s="2744" t="s">
        <v>2316</v>
      </c>
      <c r="I21" s="2745"/>
      <c r="J21" s="2746"/>
      <c r="K21" s="2746"/>
      <c r="L21" s="2747"/>
      <c r="M21" s="2747"/>
      <c r="N21" s="2747"/>
      <c r="O21" s="2746"/>
      <c r="P21" s="2746"/>
      <c r="Q21" s="2746"/>
      <c r="R21" s="2747"/>
      <c r="S21" s="2747"/>
      <c r="T21" s="2747"/>
    </row>
    <row r="22" ht="18" customHeight="1" x14ac:dyDescent="0.2">
      <c r="B22" s="2748" t="s">
        <v>2003</v>
      </c>
      <c r="C22" s="2415">
        <v>2589.8514464305995</v>
      </c>
      <c r="D22" s="2415">
        <v>2589.8514464305995</v>
      </c>
      <c r="E22" s="2415">
        <v>0</v>
      </c>
      <c r="F22" s="2732">
        <v>0</v>
      </c>
      <c r="G22" s="2733">
        <v>0</v>
      </c>
      <c r="H22" s="2734">
        <v>0</v>
      </c>
      <c r="I22" s="2447" t="s">
        <v>319</v>
      </c>
      <c r="J22" s="2415" t="s">
        <v>319</v>
      </c>
      <c r="K22" s="2415" t="s">
        <v>2316</v>
      </c>
      <c r="L22" s="2732" t="s">
        <v>2316</v>
      </c>
      <c r="M22" s="2733" t="s">
        <v>2316</v>
      </c>
      <c r="N22" s="2734" t="s">
        <v>2316</v>
      </c>
      <c r="O22" s="2447">
        <v>723.643185</v>
      </c>
      <c r="P22" s="2415">
        <v>723.643185</v>
      </c>
      <c r="Q22" s="2415">
        <v>0</v>
      </c>
      <c r="R22" s="2732">
        <v>0</v>
      </c>
      <c r="S22" s="2733">
        <v>0</v>
      </c>
      <c r="T22" s="2734">
        <v>0</v>
      </c>
    </row>
    <row r="23" ht="18" customHeight="1" x14ac:dyDescent="0.2">
      <c r="B23" s="2523" t="s">
        <v>2004</v>
      </c>
      <c r="C23" s="2415">
        <v>1384.9248481927566</v>
      </c>
      <c r="D23" s="2415">
        <v>1384.9248481927566</v>
      </c>
      <c r="E23" s="2415">
        <v>0</v>
      </c>
      <c r="F23" s="2735">
        <v>0</v>
      </c>
      <c r="G23" s="2733">
        <v>0</v>
      </c>
      <c r="H23" s="2734">
        <v>0</v>
      </c>
      <c r="I23" s="2447" t="s">
        <v>109</v>
      </c>
      <c r="J23" s="2415" t="s">
        <v>109</v>
      </c>
      <c r="K23" s="2415" t="s">
        <v>2316</v>
      </c>
      <c r="L23" s="2735" t="s">
        <v>2316</v>
      </c>
      <c r="M23" s="2733" t="s">
        <v>2316</v>
      </c>
      <c r="N23" s="2734" t="s">
        <v>2316</v>
      </c>
      <c r="O23" s="2405" t="s">
        <v>109</v>
      </c>
      <c r="P23" s="2397" t="s">
        <v>109</v>
      </c>
      <c r="Q23" s="2415" t="s">
        <v>2316</v>
      </c>
      <c r="R23" s="2735" t="s">
        <v>2316</v>
      </c>
      <c r="S23" s="2733" t="s">
        <v>2316</v>
      </c>
      <c r="T23" s="2734" t="s">
        <v>2316</v>
      </c>
    </row>
    <row r="24" ht="18" customHeight="1" x14ac:dyDescent="0.2">
      <c r="B24" s="2523" t="s">
        <v>832</v>
      </c>
      <c r="C24" s="2415">
        <v>1073.1245536725266</v>
      </c>
      <c r="D24" s="2415">
        <v>1073.1245536725266</v>
      </c>
      <c r="E24" s="2415">
        <v>0</v>
      </c>
      <c r="F24" s="2735">
        <v>0</v>
      </c>
      <c r="G24" s="2733">
        <v>0</v>
      </c>
      <c r="H24" s="2734">
        <v>0</v>
      </c>
      <c r="I24" s="2447" t="s">
        <v>109</v>
      </c>
      <c r="J24" s="2415" t="s">
        <v>109</v>
      </c>
      <c r="K24" s="2415" t="s">
        <v>2316</v>
      </c>
      <c r="L24" s="2735" t="s">
        <v>2316</v>
      </c>
      <c r="M24" s="2733" t="s">
        <v>2316</v>
      </c>
      <c r="N24" s="2734" t="s">
        <v>2316</v>
      </c>
      <c r="O24" s="2405">
        <v>694.5120000000001</v>
      </c>
      <c r="P24" s="2397">
        <v>694.5120000000001</v>
      </c>
      <c r="Q24" s="2415">
        <v>0</v>
      </c>
      <c r="R24" s="2735">
        <v>0</v>
      </c>
      <c r="S24" s="2733">
        <v>0</v>
      </c>
      <c r="T24" s="2734">
        <v>0</v>
      </c>
    </row>
    <row r="25" ht="18" customHeight="1" x14ac:dyDescent="0.2">
      <c r="B25" s="2523" t="s">
        <v>609</v>
      </c>
      <c r="C25" s="2415">
        <v>26.96</v>
      </c>
      <c r="D25" s="2415">
        <v>26.96</v>
      </c>
      <c r="E25" s="2415">
        <v>0</v>
      </c>
      <c r="F25" s="2735">
        <v>0</v>
      </c>
      <c r="G25" s="2733">
        <v>0</v>
      </c>
      <c r="H25" s="2734">
        <v>0</v>
      </c>
      <c r="I25" s="2447" t="s">
        <v>319</v>
      </c>
      <c r="J25" s="2415" t="s">
        <v>319</v>
      </c>
      <c r="K25" s="2415" t="s">
        <v>2316</v>
      </c>
      <c r="L25" s="2735" t="s">
        <v>2316</v>
      </c>
      <c r="M25" s="2733" t="s">
        <v>2316</v>
      </c>
      <c r="N25" s="2734" t="s">
        <v>2316</v>
      </c>
      <c r="O25" s="2405" t="s">
        <v>109</v>
      </c>
      <c r="P25" s="2397" t="s">
        <v>109</v>
      </c>
      <c r="Q25" s="2415" t="s">
        <v>2316</v>
      </c>
      <c r="R25" s="2735" t="s">
        <v>2316</v>
      </c>
      <c r="S25" s="2733" t="s">
        <v>2316</v>
      </c>
      <c r="T25" s="2734" t="s">
        <v>2316</v>
      </c>
    </row>
    <row r="26" ht="18" customHeight="1" x14ac:dyDescent="0.2">
      <c r="B26" s="2525" t="s">
        <v>2058</v>
      </c>
      <c r="C26" s="2415">
        <v>84.0983299058184</v>
      </c>
      <c r="D26" s="2415">
        <v>84.0983299058184</v>
      </c>
      <c r="E26" s="2415">
        <v>0</v>
      </c>
      <c r="F26" s="2735">
        <v>0</v>
      </c>
      <c r="G26" s="2733">
        <v>0</v>
      </c>
      <c r="H26" s="2734">
        <v>0</v>
      </c>
      <c r="I26" s="2447" t="s">
        <v>109</v>
      </c>
      <c r="J26" s="2415" t="s">
        <v>109</v>
      </c>
      <c r="K26" s="2415" t="s">
        <v>2316</v>
      </c>
      <c r="L26" s="2735" t="s">
        <v>2316</v>
      </c>
      <c r="M26" s="2733" t="s">
        <v>2316</v>
      </c>
      <c r="N26" s="2734" t="s">
        <v>2316</v>
      </c>
      <c r="O26" s="2405" t="s">
        <v>109</v>
      </c>
      <c r="P26" s="2397" t="s">
        <v>109</v>
      </c>
      <c r="Q26" s="2415" t="s">
        <v>2316</v>
      </c>
      <c r="R26" s="2735" t="s">
        <v>2316</v>
      </c>
      <c r="S26" s="2733" t="s">
        <v>2316</v>
      </c>
      <c r="T26" s="2734" t="s">
        <v>2316</v>
      </c>
    </row>
    <row r="27" ht="18" customHeight="1" x14ac:dyDescent="0.2">
      <c r="B27" s="2525" t="s">
        <v>2317</v>
      </c>
      <c r="C27" s="184"/>
      <c r="D27" s="184"/>
      <c r="E27" s="184"/>
      <c r="F27" s="2749"/>
      <c r="G27" s="2750"/>
      <c r="H27" s="2751"/>
      <c r="I27" s="2528"/>
      <c r="J27" s="2528"/>
      <c r="K27" s="2528"/>
      <c r="L27" s="2752"/>
      <c r="M27" s="2752"/>
      <c r="N27" s="2752"/>
      <c r="O27" s="2405" t="s">
        <v>109</v>
      </c>
      <c r="P27" s="2397" t="s">
        <v>109</v>
      </c>
      <c r="Q27" s="2415" t="s">
        <v>2316</v>
      </c>
      <c r="R27" s="2735" t="s">
        <v>2316</v>
      </c>
      <c r="S27" s="2733" t="s">
        <v>2316</v>
      </c>
      <c r="T27" s="2734" t="s">
        <v>2316</v>
      </c>
    </row>
    <row r="28" ht="18" customHeight="1" x14ac:dyDescent="0.2">
      <c r="B28" s="2525" t="s">
        <v>2061</v>
      </c>
      <c r="C28" s="2397">
        <v>0.0795675228656</v>
      </c>
      <c r="D28" s="2415">
        <v>0.07956752286559997</v>
      </c>
      <c r="E28" s="2415">
        <v>-2.77555756156e-17</v>
      </c>
      <c r="F28" s="2735">
        <v>-3.48830460167922e-14</v>
      </c>
      <c r="G28" s="2753">
        <v>-4.40087266e-20</v>
      </c>
      <c r="H28" s="2754">
        <v>-4.06268194e-20</v>
      </c>
      <c r="I28" s="2447" t="s">
        <v>220</v>
      </c>
      <c r="J28" s="2415" t="s">
        <v>220</v>
      </c>
      <c r="K28" s="2415" t="s">
        <v>2316</v>
      </c>
      <c r="L28" s="2735" t="s">
        <v>2316</v>
      </c>
      <c r="M28" s="2733" t="s">
        <v>2316</v>
      </c>
      <c r="N28" s="2734" t="s">
        <v>2316</v>
      </c>
      <c r="O28" s="2405">
        <v>29.131185</v>
      </c>
      <c r="P28" s="2397">
        <v>29.131185</v>
      </c>
      <c r="Q28" s="2415">
        <v>0</v>
      </c>
      <c r="R28" s="2735">
        <v>0</v>
      </c>
      <c r="S28" s="2733">
        <v>0</v>
      </c>
      <c r="T28" s="2734">
        <v>0</v>
      </c>
    </row>
    <row r="29" ht="18" customHeight="1" x14ac:dyDescent="0.2">
      <c r="B29" s="2520" t="s">
        <v>2062</v>
      </c>
      <c r="C29" s="2426">
        <v>20.66414713663212</v>
      </c>
      <c r="D29" s="2426">
        <v>20.66414713663212</v>
      </c>
      <c r="E29" s="2741">
        <v>0</v>
      </c>
      <c r="F29" s="2742">
        <v>0</v>
      </c>
      <c r="G29" s="2743">
        <v>0</v>
      </c>
      <c r="H29" s="2744">
        <v>0</v>
      </c>
      <c r="I29" s="2424" t="s">
        <v>319</v>
      </c>
      <c r="J29" s="2426" t="s">
        <v>319</v>
      </c>
      <c r="K29" s="2741" t="s">
        <v>2316</v>
      </c>
      <c r="L29" s="2742" t="s">
        <v>2316</v>
      </c>
      <c r="M29" s="2743" t="s">
        <v>2316</v>
      </c>
      <c r="N29" s="2744" t="s">
        <v>2316</v>
      </c>
      <c r="O29" s="2424" t="s">
        <v>319</v>
      </c>
      <c r="P29" s="2426" t="s">
        <v>319</v>
      </c>
      <c r="Q29" s="2741" t="s">
        <v>2316</v>
      </c>
      <c r="R29" s="2742" t="s">
        <v>2316</v>
      </c>
      <c r="S29" s="2743" t="s">
        <v>2316</v>
      </c>
      <c r="T29" s="2744" t="s">
        <v>2316</v>
      </c>
    </row>
    <row r="30" ht="18" customHeight="1" x14ac:dyDescent="0.2">
      <c r="B30" s="2755" t="s">
        <v>2009</v>
      </c>
      <c r="C30" s="2756">
        <v>506.1207130434783</v>
      </c>
      <c r="D30" s="2757">
        <v>506.1207130434783</v>
      </c>
      <c r="E30" s="2415">
        <v>0</v>
      </c>
      <c r="F30" s="2758">
        <v>0</v>
      </c>
      <c r="G30" s="2759">
        <v>0</v>
      </c>
      <c r="H30" s="2760">
        <v>0</v>
      </c>
      <c r="I30" s="2761">
        <v>15744.748861177437</v>
      </c>
      <c r="J30" s="2757">
        <v>15429.869736192348</v>
      </c>
      <c r="K30" s="2415">
        <v>-314.8791249850892</v>
      </c>
      <c r="L30" s="2758">
        <v>-1.9998993172987434</v>
      </c>
      <c r="M30" s="2759">
        <v>-0.49926650794124655</v>
      </c>
      <c r="N30" s="2760">
        <v>-0.4608997315967491</v>
      </c>
      <c r="O30" s="2761">
        <v>5220.50829197878</v>
      </c>
      <c r="P30" s="2757">
        <v>5297.60312596447</v>
      </c>
      <c r="Q30" s="2415">
        <v>77.09483398568955</v>
      </c>
      <c r="R30" s="2758">
        <v>1.4767687296684198</v>
      </c>
      <c r="S30" s="2759">
        <v>0.12224014070849583</v>
      </c>
      <c r="T30" s="2760">
        <v>0.11284644002101717</v>
      </c>
    </row>
    <row r="31" ht="18" customHeight="1" x14ac:dyDescent="0.2">
      <c r="B31" s="2516" t="s">
        <v>2010</v>
      </c>
      <c r="C31" s="184"/>
      <c r="D31" s="184"/>
      <c r="E31" s="184"/>
      <c r="F31" s="2749"/>
      <c r="G31" s="2750"/>
      <c r="H31" s="2751"/>
      <c r="I31" s="2447">
        <v>13835.611429721992</v>
      </c>
      <c r="J31" s="2415">
        <v>13456.31261039856</v>
      </c>
      <c r="K31" s="2762">
        <v>-379.2988193234323</v>
      </c>
      <c r="L31" s="2763">
        <v>-2.74146770636109</v>
      </c>
      <c r="M31" s="2764">
        <v>-0.6014091820117174</v>
      </c>
      <c r="N31" s="2765">
        <v>-0.5551931206281526</v>
      </c>
      <c r="O31" s="2766"/>
      <c r="P31" s="184"/>
      <c r="Q31" s="184"/>
      <c r="R31" s="2749"/>
      <c r="S31" s="2750"/>
      <c r="T31" s="2751"/>
    </row>
    <row r="32" ht="18" customHeight="1" x14ac:dyDescent="0.2">
      <c r="B32" s="2516" t="s">
        <v>2011</v>
      </c>
      <c r="C32" s="49"/>
      <c r="D32" s="49"/>
      <c r="E32" s="49"/>
      <c r="F32" s="2767"/>
      <c r="G32" s="2750"/>
      <c r="H32" s="2751"/>
      <c r="I32" s="2447">
        <v>1909.1374314554453</v>
      </c>
      <c r="J32" s="2397">
        <v>1973.5571257937888</v>
      </c>
      <c r="K32" s="2417">
        <v>64.41969433834356</v>
      </c>
      <c r="L32" s="2768">
        <v>3.3742827141172715</v>
      </c>
      <c r="M32" s="2764">
        <v>0.10214267407047167</v>
      </c>
      <c r="N32" s="2765">
        <v>0.09429338903140419</v>
      </c>
      <c r="O32" s="2405">
        <v>597.2775171866652</v>
      </c>
      <c r="P32" s="2397">
        <v>668.6377115276615</v>
      </c>
      <c r="Q32" s="2417">
        <v>71.36019434099626</v>
      </c>
      <c r="R32" s="2768">
        <v>11.947577514238542</v>
      </c>
      <c r="S32" s="2764">
        <v>0.1131474023129511</v>
      </c>
      <c r="T32" s="2765">
        <v>0.10445244479136079</v>
      </c>
    </row>
    <row r="33" ht="18" customHeight="1" x14ac:dyDescent="0.2">
      <c r="B33" s="2516" t="s">
        <v>2012</v>
      </c>
      <c r="C33" s="49"/>
      <c r="D33" s="49"/>
      <c r="E33" s="49"/>
      <c r="F33" s="2767"/>
      <c r="G33" s="2769"/>
      <c r="H33" s="2770"/>
      <c r="I33" s="2405" t="s">
        <v>319</v>
      </c>
      <c r="J33" s="2397" t="s">
        <v>319</v>
      </c>
      <c r="K33" s="2417" t="s">
        <v>2316</v>
      </c>
      <c r="L33" s="2768" t="s">
        <v>2316</v>
      </c>
      <c r="M33" s="2771" t="s">
        <v>2316</v>
      </c>
      <c r="N33" s="2772" t="s">
        <v>2316</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2316</v>
      </c>
      <c r="L34" s="2768" t="s">
        <v>2316</v>
      </c>
      <c r="M34" s="2764" t="s">
        <v>2316</v>
      </c>
      <c r="N34" s="2765" t="s">
        <v>2316</v>
      </c>
      <c r="O34" s="2405">
        <v>4623.230774792116</v>
      </c>
      <c r="P34" s="2397">
        <v>4628.965414436808</v>
      </c>
      <c r="Q34" s="2417">
        <v>5.734639644691924</v>
      </c>
      <c r="R34" s="2768">
        <v>0.12403965806681548</v>
      </c>
      <c r="S34" s="2764">
        <v>0.009092738395542567</v>
      </c>
      <c r="T34" s="2765">
        <v>0.00839399522965438</v>
      </c>
    </row>
    <row r="35" ht="18" customHeight="1" x14ac:dyDescent="0.2">
      <c r="B35" s="2516" t="s">
        <v>2014</v>
      </c>
      <c r="C35" s="49"/>
      <c r="D35" s="49"/>
      <c r="E35" s="49"/>
      <c r="F35" s="2767"/>
      <c r="G35" s="2750"/>
      <c r="H35" s="2751"/>
      <c r="I35" s="2447" t="s">
        <v>220</v>
      </c>
      <c r="J35" s="2397" t="s">
        <v>220</v>
      </c>
      <c r="K35" s="2417" t="s">
        <v>2316</v>
      </c>
      <c r="L35" s="2768" t="s">
        <v>2316</v>
      </c>
      <c r="M35" s="2764" t="s">
        <v>2316</v>
      </c>
      <c r="N35" s="2765" t="s">
        <v>2316</v>
      </c>
      <c r="O35" s="2405" t="s">
        <v>220</v>
      </c>
      <c r="P35" s="2397" t="s">
        <v>220</v>
      </c>
      <c r="Q35" s="2417" t="s">
        <v>2316</v>
      </c>
      <c r="R35" s="2768" t="s">
        <v>2316</v>
      </c>
      <c r="S35" s="2764" t="s">
        <v>2316</v>
      </c>
      <c r="T35" s="2765" t="s">
        <v>2316</v>
      </c>
    </row>
    <row r="36" ht="18" customHeight="1" x14ac:dyDescent="0.2">
      <c r="B36" s="2516" t="s">
        <v>2015</v>
      </c>
      <c r="C36" s="49"/>
      <c r="D36" s="49"/>
      <c r="E36" s="49"/>
      <c r="F36" s="2767"/>
      <c r="G36" s="2750"/>
      <c r="H36" s="2751"/>
      <c r="I36" s="2447" t="s">
        <v>319</v>
      </c>
      <c r="J36" s="2397" t="s">
        <v>319</v>
      </c>
      <c r="K36" s="2417" t="s">
        <v>2316</v>
      </c>
      <c r="L36" s="2768" t="s">
        <v>2316</v>
      </c>
      <c r="M36" s="2764" t="s">
        <v>2316</v>
      </c>
      <c r="N36" s="2765" t="s">
        <v>2316</v>
      </c>
      <c r="O36" s="2405" t="s">
        <v>319</v>
      </c>
      <c r="P36" s="2397" t="s">
        <v>319</v>
      </c>
      <c r="Q36" s="2417" t="s">
        <v>2316</v>
      </c>
      <c r="R36" s="2768" t="s">
        <v>2316</v>
      </c>
      <c r="S36" s="2764" t="s">
        <v>2316</v>
      </c>
      <c r="T36" s="2765" t="s">
        <v>2316</v>
      </c>
    </row>
    <row r="37" ht="18" customHeight="1" x14ac:dyDescent="0.2">
      <c r="B37" s="2516" t="s">
        <v>952</v>
      </c>
      <c r="C37" s="2397">
        <v>423.4868</v>
      </c>
      <c r="D37" s="2397">
        <v>423.4868</v>
      </c>
      <c r="E37" s="2417">
        <v>0</v>
      </c>
      <c r="F37" s="2768">
        <v>0</v>
      </c>
      <c r="G37" s="2764">
        <v>0</v>
      </c>
      <c r="H37" s="2765">
        <v>0</v>
      </c>
      <c r="I37" s="2773"/>
      <c r="J37" s="2528"/>
      <c r="K37" s="2528"/>
      <c r="L37" s="2752"/>
      <c r="M37" s="2774"/>
      <c r="N37" s="2775"/>
      <c r="O37" s="2441"/>
      <c r="P37" s="2528"/>
      <c r="Q37" s="2528"/>
      <c r="R37" s="2752"/>
      <c r="S37" s="2774"/>
      <c r="T37" s="2775"/>
    </row>
    <row r="38" ht="18" customHeight="1" x14ac:dyDescent="0.2">
      <c r="B38" s="2516" t="s">
        <v>953</v>
      </c>
      <c r="C38" s="2397">
        <v>82.6339130434783</v>
      </c>
      <c r="D38" s="2397">
        <v>82.63391304347826</v>
      </c>
      <c r="E38" s="2417">
        <v>-4.2632564145606e-14</v>
      </c>
      <c r="F38" s="2768">
        <v>-5.15920916430215e-14</v>
      </c>
      <c r="G38" s="2764">
        <v>-6.75974040088e-17</v>
      </c>
      <c r="H38" s="2765">
        <v>-6.24027946372e-17</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2316</v>
      </c>
      <c r="F39" s="2768" t="s">
        <v>2316</v>
      </c>
      <c r="G39" s="2764" t="s">
        <v>2316</v>
      </c>
      <c r="H39" s="2765" t="s">
        <v>2316</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2316</v>
      </c>
      <c r="F40" s="2776" t="s">
        <v>2316</v>
      </c>
      <c r="G40" s="2777" t="s">
        <v>2316</v>
      </c>
      <c r="H40" s="2778" t="s">
        <v>2316</v>
      </c>
      <c r="I40" s="2424" t="s">
        <v>109</v>
      </c>
      <c r="J40" s="2426" t="s">
        <v>109</v>
      </c>
      <c r="K40" s="2427" t="s">
        <v>2316</v>
      </c>
      <c r="L40" s="2776" t="s">
        <v>2316</v>
      </c>
      <c r="M40" s="2777" t="s">
        <v>2316</v>
      </c>
      <c r="N40" s="2778" t="s">
        <v>2316</v>
      </c>
      <c r="O40" s="2424" t="s">
        <v>109</v>
      </c>
      <c r="P40" s="2426" t="s">
        <v>109</v>
      </c>
      <c r="Q40" s="2427" t="s">
        <v>2316</v>
      </c>
      <c r="R40" s="2776" t="s">
        <v>2316</v>
      </c>
      <c r="S40" s="2777" t="s">
        <v>2316</v>
      </c>
      <c r="T40" s="2778" t="s">
        <v>2316</v>
      </c>
    </row>
    <row r="41" ht="18" customHeight="1" x14ac:dyDescent="0.2">
      <c r="B41" s="2779" t="s">
        <v>2318</v>
      </c>
      <c r="C41" s="2415">
        <v>1043.8689131419555</v>
      </c>
      <c r="D41" s="2415">
        <v>1146.6933525840045</v>
      </c>
      <c r="E41" s="2780">
        <v>102.82443944204897</v>
      </c>
      <c r="F41" s="2781">
        <v>9.850321064984707</v>
      </c>
      <c r="G41" s="2750"/>
      <c r="H41" s="2781">
        <v>0.15050777514282895</v>
      </c>
      <c r="I41" s="2447">
        <v>3897.4476612767767</v>
      </c>
      <c r="J41" s="2415">
        <v>3871.458206660571</v>
      </c>
      <c r="K41" s="2780">
        <v>-25.989454616205876</v>
      </c>
      <c r="L41" s="2781">
        <v>-0.6668326780735244</v>
      </c>
      <c r="M41" s="2750"/>
      <c r="N41" s="2781">
        <v>-0.03804168554369049</v>
      </c>
      <c r="O41" s="2447">
        <v>239.71981076113235</v>
      </c>
      <c r="P41" s="2415">
        <v>231.86038704513643</v>
      </c>
      <c r="Q41" s="2780">
        <v>-7.859423715995916</v>
      </c>
      <c r="R41" s="2781">
        <v>-3.2785874855488695</v>
      </c>
      <c r="S41" s="2750"/>
      <c r="T41" s="2782">
        <v>-0.011504116957194853</v>
      </c>
      <c r="U41" s="2783"/>
    </row>
    <row r="42" ht="18" customHeight="1" x14ac:dyDescent="0.2">
      <c r="B42" s="2516" t="s">
        <v>1315</v>
      </c>
      <c r="C42" s="2397">
        <v>-2293.9750015259247</v>
      </c>
      <c r="D42" s="2397">
        <v>-2293.9750015259247</v>
      </c>
      <c r="E42" s="2440">
        <v>0</v>
      </c>
      <c r="F42" s="2784">
        <v>0</v>
      </c>
      <c r="G42" s="2750"/>
      <c r="H42" s="2784">
        <v>0</v>
      </c>
      <c r="I42" s="2405">
        <v>67.35407002534393</v>
      </c>
      <c r="J42" s="2397">
        <v>67.35407002534393</v>
      </c>
      <c r="K42" s="2440">
        <v>0</v>
      </c>
      <c r="L42" s="2784">
        <v>0</v>
      </c>
      <c r="M42" s="2750"/>
      <c r="N42" s="2784">
        <v>0</v>
      </c>
      <c r="O42" s="2405">
        <v>177.64376636775967</v>
      </c>
      <c r="P42" s="2397">
        <v>177.64376636775967</v>
      </c>
      <c r="Q42" s="2440">
        <v>0</v>
      </c>
      <c r="R42" s="2784">
        <v>0</v>
      </c>
      <c r="S42" s="2750"/>
      <c r="T42" s="2785">
        <v>0</v>
      </c>
      <c r="U42" s="2783"/>
    </row>
    <row r="43" ht="18" customHeight="1" x14ac:dyDescent="0.2">
      <c r="B43" s="2516" t="s">
        <v>1318</v>
      </c>
      <c r="C43" s="2397">
        <v>-46.08852690297153</v>
      </c>
      <c r="D43" s="2397">
        <v>-46.08852690140011</v>
      </c>
      <c r="E43" s="2440">
        <v>1.5714221035523224e-9</v>
      </c>
      <c r="F43" s="2784">
        <v>-3.4095732911155505e-9</v>
      </c>
      <c r="G43" s="2750"/>
      <c r="H43" s="2784">
        <v>2.30014620939626e-12</v>
      </c>
      <c r="I43" s="2405">
        <v>0.042369050299568375</v>
      </c>
      <c r="J43" s="2397">
        <v>0.04151085474076796</v>
      </c>
      <c r="K43" s="2440">
        <v>-0.0008581955588004148</v>
      </c>
      <c r="L43" s="2784">
        <v>-2.0255246523879658</v>
      </c>
      <c r="M43" s="2750"/>
      <c r="N43" s="2784">
        <v>-0.0000012561712457990465</v>
      </c>
      <c r="O43" s="2405">
        <v>0.010396109564245944</v>
      </c>
      <c r="P43" s="2397">
        <v>0.01018553380213288</v>
      </c>
      <c r="Q43" s="2440">
        <v>-0.00021057576211306467</v>
      </c>
      <c r="R43" s="2784">
        <v>-2.0255246523879653</v>
      </c>
      <c r="S43" s="2750"/>
      <c r="T43" s="2785">
        <v>-3.0822720383032154e-7</v>
      </c>
      <c r="U43" s="2783"/>
    </row>
    <row r="44" ht="18" customHeight="1" x14ac:dyDescent="0.2">
      <c r="B44" s="2516" t="s">
        <v>1321</v>
      </c>
      <c r="C44" s="2397">
        <v>2099.863147805284</v>
      </c>
      <c r="D44" s="2397">
        <v>2099.863147805285</v>
      </c>
      <c r="E44" s="2440">
        <v>9.094947017729282e-13</v>
      </c>
      <c r="F44" s="2784">
        <v>4.33120940630586e-14</v>
      </c>
      <c r="G44" s="2750"/>
      <c r="H44" s="2784">
        <v>1.3312596189273e-15</v>
      </c>
      <c r="I44" s="2405">
        <v>1593.9578821324835</v>
      </c>
      <c r="J44" s="2397">
        <v>1593.6987724340318</v>
      </c>
      <c r="K44" s="2440">
        <v>-0.25910969845176623</v>
      </c>
      <c r="L44" s="2784">
        <v>-0.016255743100634202</v>
      </c>
      <c r="M44" s="2750"/>
      <c r="N44" s="2784">
        <v>-0.000379268046035725</v>
      </c>
      <c r="O44" s="2405">
        <v>14.709074667231633</v>
      </c>
      <c r="P44" s="2397">
        <v>13.213266807705894</v>
      </c>
      <c r="Q44" s="2440">
        <v>-1.4958078595257387</v>
      </c>
      <c r="R44" s="2784">
        <v>-10.169285922914293</v>
      </c>
      <c r="S44" s="2750"/>
      <c r="T44" s="2785">
        <v>-0.0021894669613565757</v>
      </c>
      <c r="U44" s="2783"/>
    </row>
    <row r="45" ht="18" customHeight="1" x14ac:dyDescent="0.2">
      <c r="B45" s="2516" t="s">
        <v>2064</v>
      </c>
      <c r="C45" s="2397">
        <v>1949.9575881318451</v>
      </c>
      <c r="D45" s="2397">
        <v>2052.786091374608</v>
      </c>
      <c r="E45" s="2440">
        <v>102.82850324276296</v>
      </c>
      <c r="F45" s="2784">
        <v>5.273371270668389</v>
      </c>
      <c r="G45" s="2750"/>
      <c r="H45" s="2784">
        <v>0.15051372347191694</v>
      </c>
      <c r="I45" s="2405">
        <v>2236.0933400686495</v>
      </c>
      <c r="J45" s="2397">
        <v>2210.3638533464546</v>
      </c>
      <c r="K45" s="2440">
        <v>-25.729486722194906</v>
      </c>
      <c r="L45" s="2784">
        <v>-1.1506445755705796</v>
      </c>
      <c r="M45" s="2750"/>
      <c r="N45" s="2784">
        <v>-0.03766116132640837</v>
      </c>
      <c r="O45" s="2405">
        <v>35.1533709328969</v>
      </c>
      <c r="P45" s="2397">
        <v>36.52500564004583</v>
      </c>
      <c r="Q45" s="2440">
        <v>1.3716347071489352</v>
      </c>
      <c r="R45" s="2784">
        <v>3.9018582592468958</v>
      </c>
      <c r="S45" s="2750"/>
      <c r="T45" s="2785">
        <v>0.002007710318693455</v>
      </c>
      <c r="U45" s="2783"/>
    </row>
    <row r="46" ht="18" customHeight="1" x14ac:dyDescent="0.2">
      <c r="B46" s="2516" t="s">
        <v>2065</v>
      </c>
      <c r="C46" s="2397">
        <v>102.29184499132856</v>
      </c>
      <c r="D46" s="2397">
        <v>102.29184499132849</v>
      </c>
      <c r="E46" s="2440">
        <v>-7.105427357601e-14</v>
      </c>
      <c r="F46" s="2784">
        <v>-6.94623052131217e-14</v>
      </c>
      <c r="G46" s="2750"/>
      <c r="H46" s="2784">
        <v>-1.040046577287e-16</v>
      </c>
      <c r="I46" s="2405" t="s">
        <v>109</v>
      </c>
      <c r="J46" s="2397" t="s">
        <v>109</v>
      </c>
      <c r="K46" s="2440" t="s">
        <v>2316</v>
      </c>
      <c r="L46" s="2784" t="s">
        <v>2316</v>
      </c>
      <c r="M46" s="2750"/>
      <c r="N46" s="2784" t="s">
        <v>2316</v>
      </c>
      <c r="O46" s="2405">
        <v>5.76577220748957</v>
      </c>
      <c r="P46" s="2397">
        <v>4.258946205346712</v>
      </c>
      <c r="Q46" s="2440">
        <v>-1.5068260021428577</v>
      </c>
      <c r="R46" s="2784">
        <v>-26.13398427682479</v>
      </c>
      <c r="S46" s="2750"/>
      <c r="T46" s="2785">
        <v>-0.0022055946070846477</v>
      </c>
      <c r="U46" s="2783"/>
    </row>
    <row r="47" ht="18" customHeight="1" x14ac:dyDescent="0.2">
      <c r="B47" s="2516" t="s">
        <v>2066</v>
      </c>
      <c r="C47" s="2397">
        <v>25.68986064239403</v>
      </c>
      <c r="D47" s="2397">
        <v>25.68986064239403</v>
      </c>
      <c r="E47" s="2440">
        <v>0</v>
      </c>
      <c r="F47" s="2784">
        <v>0</v>
      </c>
      <c r="G47" s="2750"/>
      <c r="H47" s="2784">
        <v>0</v>
      </c>
      <c r="I47" s="2405" t="s">
        <v>109</v>
      </c>
      <c r="J47" s="2397" t="s">
        <v>109</v>
      </c>
      <c r="K47" s="2440" t="s">
        <v>2316</v>
      </c>
      <c r="L47" s="2784" t="s">
        <v>2316</v>
      </c>
      <c r="M47" s="2750"/>
      <c r="N47" s="2784" t="s">
        <v>2316</v>
      </c>
      <c r="O47" s="2405">
        <v>6.437430476190349</v>
      </c>
      <c r="P47" s="2397">
        <v>0.20921649047619043</v>
      </c>
      <c r="Q47" s="2440">
        <v>-6.2282139857141585</v>
      </c>
      <c r="R47" s="2784">
        <v>-96.74999999999993</v>
      </c>
      <c r="S47" s="2750"/>
      <c r="T47" s="2785">
        <v>-0.009116457480243277</v>
      </c>
      <c r="U47" s="2783"/>
    </row>
    <row r="48" ht="18" customHeight="1" x14ac:dyDescent="0.2">
      <c r="B48" s="2516" t="s">
        <v>2067</v>
      </c>
      <c r="C48" s="2397">
        <v>-793.87</v>
      </c>
      <c r="D48" s="2397">
        <v>-793.8740638022861</v>
      </c>
      <c r="E48" s="2440">
        <v>-0.004063802286054852</v>
      </c>
      <c r="F48" s="2784">
        <v>0.0005118977018976472</v>
      </c>
      <c r="G48" s="2750"/>
      <c r="H48" s="2784">
        <v>-0.000005948331389048514</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2316</v>
      </c>
      <c r="F49" s="2786" t="s">
        <v>2316</v>
      </c>
      <c r="G49" s="2787"/>
      <c r="H49" s="2786" t="s">
        <v>2316</v>
      </c>
      <c r="I49" s="2788" t="s">
        <v>109</v>
      </c>
      <c r="J49" s="2789" t="s">
        <v>109</v>
      </c>
      <c r="K49" s="2790" t="s">
        <v>2316</v>
      </c>
      <c r="L49" s="2791" t="s">
        <v>2316</v>
      </c>
      <c r="M49" s="2792"/>
      <c r="N49" s="2791" t="s">
        <v>2316</v>
      </c>
      <c r="O49" s="2424" t="s">
        <v>109</v>
      </c>
      <c r="P49" s="2426" t="s">
        <v>109</v>
      </c>
      <c r="Q49" s="2467" t="s">
        <v>2316</v>
      </c>
      <c r="R49" s="2786" t="s">
        <v>2316</v>
      </c>
      <c r="S49" s="2787"/>
      <c r="T49" s="2793" t="s">
        <v>2316</v>
      </c>
      <c r="U49" s="2783"/>
    </row>
    <row r="50" ht="18" customHeight="1" x14ac:dyDescent="0.2">
      <c r="B50" s="2794" t="s">
        <v>2027</v>
      </c>
      <c r="C50" s="2415">
        <v>82.52945741203482</v>
      </c>
      <c r="D50" s="2415">
        <v>82.52945741203482</v>
      </c>
      <c r="E50" s="2415">
        <v>0</v>
      </c>
      <c r="F50" s="2732">
        <v>0</v>
      </c>
      <c r="G50" s="2733">
        <v>0</v>
      </c>
      <c r="H50" s="2734">
        <v>0</v>
      </c>
      <c r="I50" s="2415">
        <v>1426.8877649365813</v>
      </c>
      <c r="J50" s="2415">
        <v>1426.8877649365825</v>
      </c>
      <c r="K50" s="2415">
        <v>1.1368683772161603e-12</v>
      </c>
      <c r="L50" s="2732">
        <v>7.96746881676912e-14</v>
      </c>
      <c r="M50" s="2733">
        <v>1.802597440235e-15</v>
      </c>
      <c r="N50" s="2734">
        <v>1.6640745236591e-15</v>
      </c>
      <c r="O50" s="2415">
        <v>67.66380177574638</v>
      </c>
      <c r="P50" s="2415">
        <v>67.66380177574638</v>
      </c>
      <c r="Q50" s="2415">
        <v>0</v>
      </c>
      <c r="R50" s="2732">
        <v>0</v>
      </c>
      <c r="S50" s="2733">
        <v>0</v>
      </c>
      <c r="T50" s="2734">
        <v>0</v>
      </c>
    </row>
    <row r="51" ht="18" customHeight="1" x14ac:dyDescent="0.2">
      <c r="B51" s="2516" t="s">
        <v>2069</v>
      </c>
      <c r="C51" s="49"/>
      <c r="D51" s="49"/>
      <c r="E51" s="184"/>
      <c r="F51" s="2767"/>
      <c r="G51" s="2769"/>
      <c r="H51" s="2770"/>
      <c r="I51" s="2415">
        <v>1358.2515075538263</v>
      </c>
      <c r="J51" s="2415">
        <v>1358.2515075538277</v>
      </c>
      <c r="K51" s="2415">
        <v>1.3642420526593924e-12</v>
      </c>
      <c r="L51" s="2732">
        <v>1.004410482942408e-13</v>
      </c>
      <c r="M51" s="2733">
        <v>2.1631169282819e-15</v>
      </c>
      <c r="N51" s="2734">
        <v>1.9968894283909e-15</v>
      </c>
      <c r="O51" s="2766"/>
      <c r="P51" s="184"/>
      <c r="Q51" s="1061"/>
      <c r="R51" s="2795"/>
      <c r="S51" s="2796"/>
      <c r="T51" s="2751"/>
    </row>
    <row r="52" ht="18" customHeight="1" x14ac:dyDescent="0.2">
      <c r="B52" s="2516" t="s">
        <v>2070</v>
      </c>
      <c r="C52" s="49"/>
      <c r="D52" s="49"/>
      <c r="E52" s="184"/>
      <c r="F52" s="2767"/>
      <c r="G52" s="2769"/>
      <c r="H52" s="2770"/>
      <c r="I52" s="2402" t="s">
        <v>319</v>
      </c>
      <c r="J52" s="2397" t="s">
        <v>319</v>
      </c>
      <c r="K52" s="2415" t="s">
        <v>2316</v>
      </c>
      <c r="L52" s="2768" t="s">
        <v>2316</v>
      </c>
      <c r="M52" s="2771" t="s">
        <v>2316</v>
      </c>
      <c r="N52" s="2772" t="s">
        <v>2316</v>
      </c>
      <c r="O52" s="2415" t="s">
        <v>319</v>
      </c>
      <c r="P52" s="2415" t="s">
        <v>319</v>
      </c>
      <c r="Q52" s="2415" t="s">
        <v>2316</v>
      </c>
      <c r="R52" s="2732" t="s">
        <v>2316</v>
      </c>
      <c r="S52" s="2733" t="s">
        <v>2316</v>
      </c>
      <c r="T52" s="2734" t="s">
        <v>2316</v>
      </c>
    </row>
    <row r="53" ht="18" customHeight="1" x14ac:dyDescent="0.2">
      <c r="B53" s="2532" t="s">
        <v>2071</v>
      </c>
      <c r="C53" s="2415">
        <v>82.52945741203482</v>
      </c>
      <c r="D53" s="2415">
        <v>82.52945741203482</v>
      </c>
      <c r="E53" s="2415">
        <v>0</v>
      </c>
      <c r="F53" s="2732">
        <v>0</v>
      </c>
      <c r="G53" s="2733">
        <v>0</v>
      </c>
      <c r="H53" s="2734">
        <v>0</v>
      </c>
      <c r="I53" s="2402">
        <v>1.3347369822182993</v>
      </c>
      <c r="J53" s="2397">
        <v>1.3347369822182993</v>
      </c>
      <c r="K53" s="2415">
        <v>0</v>
      </c>
      <c r="L53" s="2763">
        <v>0</v>
      </c>
      <c r="M53" s="2764">
        <v>0</v>
      </c>
      <c r="N53" s="2765">
        <v>0</v>
      </c>
      <c r="O53" s="2415">
        <v>0.8842362413535216</v>
      </c>
      <c r="P53" s="2415">
        <v>0.8842362413535216</v>
      </c>
      <c r="Q53" s="2415">
        <v>0</v>
      </c>
      <c r="R53" s="2732">
        <v>0</v>
      </c>
      <c r="S53" s="2733">
        <v>0</v>
      </c>
      <c r="T53" s="2734">
        <v>0</v>
      </c>
    </row>
    <row r="54" ht="18" customHeight="1" x14ac:dyDescent="0.2">
      <c r="B54" s="2516" t="s">
        <v>2031</v>
      </c>
      <c r="C54" s="497"/>
      <c r="D54" s="49"/>
      <c r="E54" s="184"/>
      <c r="F54" s="2767"/>
      <c r="G54" s="2769"/>
      <c r="H54" s="2770"/>
      <c r="I54" s="2397">
        <v>67.30152040053656</v>
      </c>
      <c r="J54" s="2397">
        <v>67.30152040053656</v>
      </c>
      <c r="K54" s="2415">
        <v>0</v>
      </c>
      <c r="L54" s="2732">
        <v>0</v>
      </c>
      <c r="M54" s="2733">
        <v>0</v>
      </c>
      <c r="N54" s="2734">
        <v>0</v>
      </c>
      <c r="O54" s="2415">
        <v>66.77956553439286</v>
      </c>
      <c r="P54" s="2415">
        <v>66.77956553439286</v>
      </c>
      <c r="Q54" s="2415">
        <v>0</v>
      </c>
      <c r="R54" s="2732">
        <v>0</v>
      </c>
      <c r="S54" s="2733">
        <v>0</v>
      </c>
      <c r="T54" s="2734">
        <v>0</v>
      </c>
    </row>
    <row r="55" ht="18" customHeight="1" x14ac:dyDescent="0.2">
      <c r="B55" s="2516" t="s">
        <v>2073</v>
      </c>
      <c r="C55" s="2426" t="s">
        <v>220</v>
      </c>
      <c r="D55" s="2426" t="s">
        <v>220</v>
      </c>
      <c r="E55" s="2741" t="s">
        <v>2316</v>
      </c>
      <c r="F55" s="2742" t="s">
        <v>2316</v>
      </c>
      <c r="G55" s="2743" t="s">
        <v>2316</v>
      </c>
      <c r="H55" s="2744" t="s">
        <v>2316</v>
      </c>
      <c r="I55" s="2426" t="s">
        <v>220</v>
      </c>
      <c r="J55" s="2426" t="s">
        <v>220</v>
      </c>
      <c r="K55" s="2741" t="s">
        <v>2316</v>
      </c>
      <c r="L55" s="2742" t="s">
        <v>2316</v>
      </c>
      <c r="M55" s="2743" t="s">
        <v>2316</v>
      </c>
      <c r="N55" s="2744" t="s">
        <v>2316</v>
      </c>
      <c r="O55" s="2424" t="s">
        <v>220</v>
      </c>
      <c r="P55" s="2426" t="s">
        <v>220</v>
      </c>
      <c r="Q55" s="2426" t="s">
        <v>2316</v>
      </c>
      <c r="R55" s="2797" t="s">
        <v>2316</v>
      </c>
      <c r="S55" s="2798" t="s">
        <v>2316</v>
      </c>
      <c r="T55" s="2744" t="s">
        <v>2316</v>
      </c>
    </row>
    <row r="56" ht="18" customHeight="1" x14ac:dyDescent="0.2">
      <c r="B56" s="2799" t="s">
        <v>2319</v>
      </c>
      <c r="C56" s="2757" t="s">
        <v>220</v>
      </c>
      <c r="D56" s="2757" t="s">
        <v>220</v>
      </c>
      <c r="E56" s="2757" t="s">
        <v>2316</v>
      </c>
      <c r="F56" s="2758" t="s">
        <v>2316</v>
      </c>
      <c r="G56" s="2759" t="s">
        <v>2316</v>
      </c>
      <c r="H56" s="2760" t="s">
        <v>2316</v>
      </c>
      <c r="I56" s="2757" t="s">
        <v>220</v>
      </c>
      <c r="J56" s="2757" t="s">
        <v>220</v>
      </c>
      <c r="K56" s="2757" t="s">
        <v>2316</v>
      </c>
      <c r="L56" s="2758" t="s">
        <v>2316</v>
      </c>
      <c r="M56" s="2759" t="s">
        <v>2316</v>
      </c>
      <c r="N56" s="2760" t="s">
        <v>2316</v>
      </c>
      <c r="O56" s="2761" t="s">
        <v>220</v>
      </c>
      <c r="P56" s="2757" t="s">
        <v>220</v>
      </c>
      <c r="Q56" s="2757" t="s">
        <v>2316</v>
      </c>
      <c r="R56" s="2800" t="s">
        <v>2316</v>
      </c>
      <c r="S56" s="2801" t="s">
        <v>2316</v>
      </c>
      <c r="T56" s="2760" t="s">
        <v>2316</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2320</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1758.1063785595957</v>
      </c>
      <c r="D59" s="2397">
        <v>1758.1063785595957</v>
      </c>
      <c r="E59" s="2415">
        <v>0</v>
      </c>
      <c r="F59" s="2732">
        <v>0</v>
      </c>
      <c r="G59" s="2733">
        <v>0</v>
      </c>
      <c r="H59" s="2734">
        <v>0</v>
      </c>
      <c r="I59" s="2397">
        <v>1.6792516781472233</v>
      </c>
      <c r="J59" s="2397">
        <v>1.6792516781472233</v>
      </c>
      <c r="K59" s="2415">
        <v>0</v>
      </c>
      <c r="L59" s="2732">
        <v>0</v>
      </c>
      <c r="M59" s="2733">
        <v>0</v>
      </c>
      <c r="N59" s="2734">
        <v>0</v>
      </c>
      <c r="O59" s="2405">
        <v>12.638915626541753</v>
      </c>
      <c r="P59" s="2397">
        <v>12.638915626541753</v>
      </c>
      <c r="Q59" s="2415">
        <v>0</v>
      </c>
      <c r="R59" s="2810">
        <v>0</v>
      </c>
      <c r="S59" s="2811">
        <v>0</v>
      </c>
      <c r="T59" s="2754">
        <v>0</v>
      </c>
    </row>
    <row r="60" ht="18" customHeight="1" x14ac:dyDescent="0.2">
      <c r="B60" s="2812" t="s">
        <v>125</v>
      </c>
      <c r="C60" s="2397">
        <v>1280.7457539480758</v>
      </c>
      <c r="D60" s="2397">
        <v>1280.7457539480758</v>
      </c>
      <c r="E60" s="2415">
        <v>0</v>
      </c>
      <c r="F60" s="2732">
        <v>0</v>
      </c>
      <c r="G60" s="2733">
        <v>0</v>
      </c>
      <c r="H60" s="2734">
        <v>0</v>
      </c>
      <c r="I60" s="2397">
        <v>0.4174044023280232</v>
      </c>
      <c r="J60" s="2397">
        <v>0.4174044023280232</v>
      </c>
      <c r="K60" s="2415">
        <v>0</v>
      </c>
      <c r="L60" s="2732">
        <v>0</v>
      </c>
      <c r="M60" s="2733">
        <v>0</v>
      </c>
      <c r="N60" s="2734">
        <v>0</v>
      </c>
      <c r="O60" s="2405">
        <v>9.226777584785752</v>
      </c>
      <c r="P60" s="2397">
        <v>9.226777584785752</v>
      </c>
      <c r="Q60" s="2415">
        <v>0</v>
      </c>
      <c r="R60" s="2810">
        <v>0</v>
      </c>
      <c r="S60" s="2811">
        <v>0</v>
      </c>
      <c r="T60" s="2754">
        <v>0</v>
      </c>
    </row>
    <row r="61" ht="18" customHeight="1" x14ac:dyDescent="0.2">
      <c r="B61" s="2812" t="s">
        <v>2035</v>
      </c>
      <c r="C61" s="2397">
        <v>477.36062461151994</v>
      </c>
      <c r="D61" s="2397">
        <v>477.36062461151994</v>
      </c>
      <c r="E61" s="2415">
        <v>0</v>
      </c>
      <c r="F61" s="2732">
        <v>0</v>
      </c>
      <c r="G61" s="2733">
        <v>0</v>
      </c>
      <c r="H61" s="2734">
        <v>0</v>
      </c>
      <c r="I61" s="2397">
        <v>1.2618472758192</v>
      </c>
      <c r="J61" s="2397">
        <v>1.2618472758192</v>
      </c>
      <c r="K61" s="2415">
        <v>0</v>
      </c>
      <c r="L61" s="2732">
        <v>0</v>
      </c>
      <c r="M61" s="2733">
        <v>0</v>
      </c>
      <c r="N61" s="2734">
        <v>0</v>
      </c>
      <c r="O61" s="2405">
        <v>3.412138041756</v>
      </c>
      <c r="P61" s="2397">
        <v>3.412138041756</v>
      </c>
      <c r="Q61" s="2415">
        <v>0</v>
      </c>
      <c r="R61" s="2810">
        <v>0</v>
      </c>
      <c r="S61" s="2811">
        <v>0</v>
      </c>
      <c r="T61" s="2754">
        <v>0</v>
      </c>
    </row>
    <row r="62" ht="18" customHeight="1" x14ac:dyDescent="0.2">
      <c r="B62" s="2809" t="s">
        <v>127</v>
      </c>
      <c r="C62" s="2397" t="s">
        <v>109</v>
      </c>
      <c r="D62" s="2397" t="s">
        <v>109</v>
      </c>
      <c r="E62" s="2415" t="s">
        <v>2316</v>
      </c>
      <c r="F62" s="2732" t="s">
        <v>2316</v>
      </c>
      <c r="G62" s="2733" t="s">
        <v>2316</v>
      </c>
      <c r="H62" s="2734" t="s">
        <v>2316</v>
      </c>
      <c r="I62" s="2397" t="s">
        <v>109</v>
      </c>
      <c r="J62" s="2397" t="s">
        <v>109</v>
      </c>
      <c r="K62" s="2415" t="s">
        <v>2316</v>
      </c>
      <c r="L62" s="2732" t="s">
        <v>2316</v>
      </c>
      <c r="M62" s="2733" t="s">
        <v>2316</v>
      </c>
      <c r="N62" s="2734" t="s">
        <v>2316</v>
      </c>
      <c r="O62" s="2405" t="s">
        <v>109</v>
      </c>
      <c r="P62" s="2397" t="s">
        <v>109</v>
      </c>
      <c r="Q62" s="2415" t="s">
        <v>2316</v>
      </c>
      <c r="R62" s="2810" t="s">
        <v>2316</v>
      </c>
      <c r="S62" s="2811" t="s">
        <v>2316</v>
      </c>
      <c r="T62" s="2754" t="s">
        <v>2316</v>
      </c>
    </row>
    <row r="63" ht="18" customHeight="1" x14ac:dyDescent="0.2">
      <c r="B63" s="2809" t="s">
        <v>2321</v>
      </c>
      <c r="C63" s="2397">
        <v>493.2507396233949</v>
      </c>
      <c r="D63" s="2397">
        <v>493.2507396233949</v>
      </c>
      <c r="E63" s="2415">
        <v>0</v>
      </c>
      <c r="F63" s="2732">
        <v>0</v>
      </c>
      <c r="G63" s="2733">
        <v>0</v>
      </c>
      <c r="H63" s="2734">
        <v>0</v>
      </c>
      <c r="I63" s="2528"/>
      <c r="J63" s="2528"/>
      <c r="K63" s="2813"/>
      <c r="L63" s="2814"/>
      <c r="M63" s="2774"/>
      <c r="N63" s="2775"/>
      <c r="O63" s="2441"/>
      <c r="P63" s="2528"/>
      <c r="Q63" s="2813"/>
      <c r="R63" s="2815"/>
      <c r="S63" s="2816"/>
      <c r="T63" s="2817"/>
    </row>
    <row r="64" ht="18" customHeight="1" x14ac:dyDescent="0.2">
      <c r="B64" s="2809" t="s">
        <v>2322</v>
      </c>
      <c r="C64" s="2402" t="s">
        <v>109</v>
      </c>
      <c r="D64" s="2402" t="s">
        <v>109</v>
      </c>
      <c r="E64" s="2415" t="s">
        <v>2316</v>
      </c>
      <c r="F64" s="2735" t="s">
        <v>2316</v>
      </c>
      <c r="G64" s="2753" t="s">
        <v>2316</v>
      </c>
      <c r="H64" s="2754" t="s">
        <v>2316</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2316</v>
      </c>
      <c r="F65" s="2737" t="s">
        <v>2316</v>
      </c>
      <c r="G65" s="2825" t="s">
        <v>2316</v>
      </c>
      <c r="H65" s="2826" t="s">
        <v>2316</v>
      </c>
      <c r="I65" s="2820"/>
      <c r="J65" s="2820"/>
      <c r="K65" s="2820"/>
      <c r="L65" s="2827"/>
      <c r="M65" s="2828"/>
      <c r="N65" s="2823"/>
      <c r="O65" s="2819"/>
      <c r="P65" s="2820"/>
      <c r="Q65" s="2829"/>
      <c r="R65" s="2821"/>
      <c r="S65" s="2822"/>
      <c r="T65" s="2823"/>
    </row>
    <row r="66" ht="18" customHeight="1" x14ac:dyDescent="0.25">
      <c r="B66" s="2830" t="s">
        <v>2323</v>
      </c>
      <c r="C66" s="2746"/>
      <c r="D66" s="2746"/>
      <c r="E66" s="2831"/>
      <c r="F66" s="2832"/>
      <c r="G66" s="2833"/>
      <c r="H66" s="2834"/>
      <c r="I66" s="271"/>
      <c r="J66" s="271"/>
      <c r="K66" s="271"/>
      <c r="L66" s="2787"/>
      <c r="M66" s="2835"/>
      <c r="N66" s="2836"/>
      <c r="O66" s="2424" t="s">
        <v>731</v>
      </c>
      <c r="P66" s="2426" t="s">
        <v>731</v>
      </c>
      <c r="Q66" s="2427" t="s">
        <v>2316</v>
      </c>
      <c r="R66" s="2837" t="s">
        <v>2316</v>
      </c>
      <c r="S66" s="2838" t="s">
        <v>2316</v>
      </c>
      <c r="T66" s="2778" t="s">
        <v>2316</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2324</v>
      </c>
      <c r="C68" s="2845" t="s">
        <v>2040</v>
      </c>
      <c r="D68" s="2845" t="s">
        <v>2040</v>
      </c>
      <c r="E68" s="2845" t="s">
        <v>2316</v>
      </c>
      <c r="F68" s="2846" t="s">
        <v>2316</v>
      </c>
      <c r="G68" s="2846" t="s">
        <v>2316</v>
      </c>
      <c r="H68" s="2847" t="s">
        <v>2316</v>
      </c>
      <c r="I68" s="2848"/>
      <c r="J68" s="2848"/>
      <c r="K68" s="2848"/>
      <c r="L68" s="2849"/>
      <c r="M68" s="2849"/>
      <c r="N68" s="2849"/>
      <c r="O68" s="2848"/>
      <c r="P68" s="2848"/>
      <c r="Q68" s="2848"/>
      <c r="R68" s="2849"/>
      <c r="S68" s="2849"/>
      <c r="T68" s="2850"/>
    </row>
    <row r="69" ht="15.75" customHeight="1" x14ac:dyDescent="0.2"/>
    <row r="70" ht="15.75" customHeight="1" x14ac:dyDescent="0.2">
      <c r="B70" s="2092" t="s">
        <v>2325</v>
      </c>
    </row>
    <row r="71" ht="15.75" customHeight="1" x14ac:dyDescent="0.2">
      <c r="B71" s="2092" t="s">
        <v>2326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2302</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2303</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2327</v>
      </c>
      <c r="V7" s="2855"/>
      <c r="W7" s="2855"/>
      <c r="X7" s="2855"/>
      <c r="Y7" s="2855"/>
      <c r="Z7" s="2855"/>
      <c r="AA7" s="2855" t="s">
        <v>2328</v>
      </c>
      <c r="AB7" s="2855"/>
      <c r="AC7" s="2855"/>
      <c r="AD7" s="2855"/>
      <c r="AE7" s="2855"/>
      <c r="AF7" s="2855"/>
    </row>
    <row r="8" ht="80.1" customHeight="1" x14ac:dyDescent="0.2">
      <c r="B8" s="2857" t="s">
        <v>66</v>
      </c>
      <c r="C8" s="2858" t="s">
        <v>2307</v>
      </c>
      <c r="D8" s="2859" t="s">
        <v>2308</v>
      </c>
      <c r="E8" s="2859" t="s">
        <v>2309</v>
      </c>
      <c r="F8" s="2859" t="s">
        <v>2329</v>
      </c>
      <c r="G8" s="2716" t="s">
        <v>2311</v>
      </c>
      <c r="H8" s="2717" t="s">
        <v>2312</v>
      </c>
      <c r="I8" s="2859" t="s">
        <v>2307</v>
      </c>
      <c r="J8" s="2859" t="s">
        <v>2308</v>
      </c>
      <c r="K8" s="2859" t="s">
        <v>2309</v>
      </c>
      <c r="L8" s="2859" t="s">
        <v>2329</v>
      </c>
      <c r="M8" s="2716" t="s">
        <v>2311</v>
      </c>
      <c r="N8" s="2717" t="s">
        <v>2312</v>
      </c>
      <c r="O8" s="2859" t="s">
        <v>2307</v>
      </c>
      <c r="P8" s="2859" t="s">
        <v>2308</v>
      </c>
      <c r="Q8" s="2860" t="s">
        <v>2309</v>
      </c>
      <c r="R8" s="2859" t="s">
        <v>2329</v>
      </c>
      <c r="S8" s="2716" t="s">
        <v>2311</v>
      </c>
      <c r="T8" s="2717" t="s">
        <v>2312</v>
      </c>
      <c r="U8" s="2858" t="s">
        <v>2307</v>
      </c>
      <c r="V8" s="2859" t="s">
        <v>2308</v>
      </c>
      <c r="W8" s="2860" t="s">
        <v>2309</v>
      </c>
      <c r="X8" s="2859" t="s">
        <v>2329</v>
      </c>
      <c r="Y8" s="2716" t="s">
        <v>2311</v>
      </c>
      <c r="Z8" s="2717" t="s">
        <v>2312</v>
      </c>
      <c r="AA8" s="2859" t="s">
        <v>2307</v>
      </c>
      <c r="AB8" s="2859" t="s">
        <v>2308</v>
      </c>
      <c r="AC8" s="2860" t="s">
        <v>2309</v>
      </c>
      <c r="AD8" s="2859" t="s">
        <v>2329</v>
      </c>
      <c r="AE8" s="2716" t="s">
        <v>2311</v>
      </c>
      <c r="AF8" s="2717" t="s">
        <v>2312</v>
      </c>
    </row>
    <row r="9" ht="18" customHeight="1" x14ac:dyDescent="0.2">
      <c r="B9" s="2861"/>
      <c r="C9" s="2862" t="s">
        <v>2315</v>
      </c>
      <c r="D9" s="2862"/>
      <c r="E9" s="2862"/>
      <c r="F9" s="2721" t="s">
        <v>351</v>
      </c>
      <c r="G9" s="2721"/>
      <c r="H9" s="2721"/>
      <c r="I9" s="2720" t="s">
        <v>2315</v>
      </c>
      <c r="J9" s="2720"/>
      <c r="K9" s="2720"/>
      <c r="L9" s="2721" t="s">
        <v>351</v>
      </c>
      <c r="M9" s="2721"/>
      <c r="N9" s="2721"/>
      <c r="O9" s="2720" t="s">
        <v>2315</v>
      </c>
      <c r="P9" s="2720"/>
      <c r="Q9" s="2720"/>
      <c r="R9" s="2721" t="s">
        <v>351</v>
      </c>
      <c r="S9" s="2721"/>
      <c r="T9" s="2721"/>
      <c r="U9" s="2862" t="s">
        <v>2315</v>
      </c>
      <c r="V9" s="2862"/>
      <c r="W9" s="2862"/>
      <c r="X9" s="2721" t="s">
        <v>351</v>
      </c>
      <c r="Y9" s="2721"/>
      <c r="Z9" s="2721"/>
      <c r="AA9" s="2720" t="s">
        <v>2315</v>
      </c>
      <c r="AB9" s="2720"/>
      <c r="AC9" s="2720"/>
      <c r="AD9" s="2721" t="s">
        <v>351</v>
      </c>
      <c r="AE9" s="2721"/>
      <c r="AF9" s="2721"/>
    </row>
    <row r="10" ht="18" customHeight="1" x14ac:dyDescent="0.2">
      <c r="B10" s="2863" t="s">
        <v>2330</v>
      </c>
      <c r="C10" s="2864">
        <v>114.92802842073422</v>
      </c>
      <c r="D10" s="2865">
        <v>114.85277355008134</v>
      </c>
      <c r="E10" s="2865">
        <v>-0.07525487065288416</v>
      </c>
      <c r="F10" s="2866">
        <v>-0.0654799979491403</v>
      </c>
      <c r="G10" s="2867">
        <v>-0.0001193227289303947</v>
      </c>
      <c r="H10" s="2868">
        <v>-0.00011015322049978655</v>
      </c>
      <c r="I10" s="2869">
        <v>153.43278</v>
      </c>
      <c r="J10" s="2865">
        <v>153.43278</v>
      </c>
      <c r="K10" s="2865">
        <v>0</v>
      </c>
      <c r="L10" s="2866">
        <v>0</v>
      </c>
      <c r="M10" s="2867">
        <v>0</v>
      </c>
      <c r="N10" s="2868">
        <v>0</v>
      </c>
      <c r="O10" s="2864" t="s">
        <v>109</v>
      </c>
      <c r="P10" s="2865" t="s">
        <v>319</v>
      </c>
      <c r="Q10" s="2865" t="s">
        <v>2316</v>
      </c>
      <c r="R10" s="2870" t="s">
        <v>2316</v>
      </c>
      <c r="S10" s="2871" t="s">
        <v>2316</v>
      </c>
      <c r="T10" s="2868" t="s">
        <v>2316</v>
      </c>
      <c r="U10" s="2864">
        <v>129.9894449677111</v>
      </c>
      <c r="V10" s="2865">
        <v>129.9894449677111</v>
      </c>
      <c r="W10" s="2865">
        <v>0</v>
      </c>
      <c r="X10" s="2870">
        <v>0</v>
      </c>
      <c r="Y10" s="2871">
        <v>0</v>
      </c>
      <c r="Z10" s="2868">
        <v>0</v>
      </c>
      <c r="AA10" s="2865">
        <v>5.717996124031009</v>
      </c>
      <c r="AB10" s="2865">
        <v>5.717996124031009</v>
      </c>
      <c r="AC10" s="2865">
        <v>0</v>
      </c>
      <c r="AD10" s="2870">
        <v>0</v>
      </c>
      <c r="AE10" s="2871">
        <v>0</v>
      </c>
      <c r="AF10" s="2868">
        <v>0</v>
      </c>
    </row>
    <row r="11" ht="18" customHeight="1" x14ac:dyDescent="0.2">
      <c r="B11" s="2872" t="s">
        <v>607</v>
      </c>
      <c r="C11" s="2405" t="s">
        <v>319</v>
      </c>
      <c r="D11" s="2397" t="s">
        <v>319</v>
      </c>
      <c r="E11" s="2397" t="s">
        <v>2316</v>
      </c>
      <c r="F11" s="2735" t="s">
        <v>2316</v>
      </c>
      <c r="G11" s="2753" t="s">
        <v>2316</v>
      </c>
      <c r="H11" s="2754" t="s">
        <v>2316</v>
      </c>
      <c r="I11" s="2439" t="s">
        <v>319</v>
      </c>
      <c r="J11" s="2415" t="s">
        <v>319</v>
      </c>
      <c r="K11" s="2415" t="s">
        <v>2316</v>
      </c>
      <c r="L11" s="2763" t="s">
        <v>2316</v>
      </c>
      <c r="M11" s="2764" t="s">
        <v>2316</v>
      </c>
      <c r="N11" s="2734" t="s">
        <v>2316</v>
      </c>
      <c r="O11" s="2405" t="s">
        <v>109</v>
      </c>
      <c r="P11" s="2397" t="s">
        <v>220</v>
      </c>
      <c r="Q11" s="2397" t="s">
        <v>2316</v>
      </c>
      <c r="R11" s="2810" t="s">
        <v>2316</v>
      </c>
      <c r="S11" s="2811" t="s">
        <v>2316</v>
      </c>
      <c r="T11" s="2754" t="s">
        <v>2316</v>
      </c>
      <c r="U11" s="2405" t="s">
        <v>319</v>
      </c>
      <c r="V11" s="2397" t="s">
        <v>319</v>
      </c>
      <c r="W11" s="2397" t="s">
        <v>2316</v>
      </c>
      <c r="X11" s="2810" t="s">
        <v>2316</v>
      </c>
      <c r="Y11" s="2811" t="s">
        <v>2316</v>
      </c>
      <c r="Z11" s="2754" t="s">
        <v>2316</v>
      </c>
      <c r="AA11" s="2397" t="s">
        <v>319</v>
      </c>
      <c r="AB11" s="2397" t="s">
        <v>319</v>
      </c>
      <c r="AC11" s="2397" t="s">
        <v>2316</v>
      </c>
      <c r="AD11" s="2810" t="s">
        <v>2316</v>
      </c>
      <c r="AE11" s="2811" t="s">
        <v>2316</v>
      </c>
      <c r="AF11" s="2754" t="s">
        <v>2316</v>
      </c>
    </row>
    <row r="12" ht="18" customHeight="1" x14ac:dyDescent="0.2">
      <c r="B12" s="2872" t="s">
        <v>801</v>
      </c>
      <c r="C12" s="2410" t="s">
        <v>109</v>
      </c>
      <c r="D12" s="2402" t="s">
        <v>109</v>
      </c>
      <c r="E12" s="2402" t="s">
        <v>2316</v>
      </c>
      <c r="F12" s="2737" t="s">
        <v>2316</v>
      </c>
      <c r="G12" s="2825" t="s">
        <v>2316</v>
      </c>
      <c r="H12" s="2826" t="s">
        <v>2316</v>
      </c>
      <c r="I12" s="2439" t="s">
        <v>109</v>
      </c>
      <c r="J12" s="2415" t="s">
        <v>109</v>
      </c>
      <c r="K12" s="2415" t="s">
        <v>2316</v>
      </c>
      <c r="L12" s="2763" t="s">
        <v>2316</v>
      </c>
      <c r="M12" s="2764" t="s">
        <v>2316</v>
      </c>
      <c r="N12" s="2734" t="s">
        <v>2316</v>
      </c>
      <c r="O12" s="2405" t="s">
        <v>109</v>
      </c>
      <c r="P12" s="2397" t="s">
        <v>109</v>
      </c>
      <c r="Q12" s="2397" t="s">
        <v>2316</v>
      </c>
      <c r="R12" s="2873" t="s">
        <v>2316</v>
      </c>
      <c r="S12" s="2874" t="s">
        <v>2316</v>
      </c>
      <c r="T12" s="2754" t="s">
        <v>2316</v>
      </c>
      <c r="U12" s="2405" t="s">
        <v>109</v>
      </c>
      <c r="V12" s="2397" t="s">
        <v>109</v>
      </c>
      <c r="W12" s="2397" t="s">
        <v>2316</v>
      </c>
      <c r="X12" s="2810" t="s">
        <v>2316</v>
      </c>
      <c r="Y12" s="2811" t="s">
        <v>2316</v>
      </c>
      <c r="Z12" s="2754" t="s">
        <v>2316</v>
      </c>
      <c r="AA12" s="2405" t="s">
        <v>109</v>
      </c>
      <c r="AB12" s="2397" t="s">
        <v>109</v>
      </c>
      <c r="AC12" s="2397" t="s">
        <v>2316</v>
      </c>
      <c r="AD12" s="2873" t="s">
        <v>2316</v>
      </c>
      <c r="AE12" s="2874" t="s">
        <v>2316</v>
      </c>
      <c r="AF12" s="2754" t="s">
        <v>2316</v>
      </c>
    </row>
    <row r="13" ht="18" customHeight="1" x14ac:dyDescent="0.2">
      <c r="B13" s="2872" t="s">
        <v>709</v>
      </c>
      <c r="C13" s="2875"/>
      <c r="D13" s="2876"/>
      <c r="E13" s="2876"/>
      <c r="F13" s="2877"/>
      <c r="G13" s="2877"/>
      <c r="H13" s="2878"/>
      <c r="I13" s="2439" t="s">
        <v>109</v>
      </c>
      <c r="J13" s="2415" t="s">
        <v>109</v>
      </c>
      <c r="K13" s="2415" t="s">
        <v>2316</v>
      </c>
      <c r="L13" s="2763" t="s">
        <v>2316</v>
      </c>
      <c r="M13" s="2764" t="s">
        <v>2316</v>
      </c>
      <c r="N13" s="2734" t="s">
        <v>2316</v>
      </c>
      <c r="O13" s="851"/>
      <c r="P13" s="49"/>
      <c r="Q13" s="49"/>
      <c r="R13" s="2879"/>
      <c r="S13" s="2877"/>
      <c r="T13" s="2770"/>
      <c r="U13" s="2405" t="s">
        <v>109</v>
      </c>
      <c r="V13" s="2397" t="s">
        <v>109</v>
      </c>
      <c r="W13" s="2397" t="s">
        <v>2316</v>
      </c>
      <c r="X13" s="2810" t="s">
        <v>2316</v>
      </c>
      <c r="Y13" s="2811" t="s">
        <v>2316</v>
      </c>
      <c r="Z13" s="2754" t="s">
        <v>2316</v>
      </c>
      <c r="AA13" s="49"/>
      <c r="AB13" s="49"/>
      <c r="AC13" s="49"/>
      <c r="AD13" s="2879"/>
      <c r="AE13" s="2877"/>
      <c r="AF13" s="2770"/>
    </row>
    <row r="14" ht="18" customHeight="1" x14ac:dyDescent="0.2">
      <c r="B14" s="2872" t="s">
        <v>710</v>
      </c>
      <c r="C14" s="2405" t="s">
        <v>109</v>
      </c>
      <c r="D14" s="2397"/>
      <c r="E14" s="2397" t="s">
        <v>2316</v>
      </c>
      <c r="F14" s="2735" t="s">
        <v>2316</v>
      </c>
      <c r="G14" s="2753" t="s">
        <v>2316</v>
      </c>
      <c r="H14" s="2754" t="s">
        <v>2316</v>
      </c>
      <c r="I14" s="2439" t="s">
        <v>109</v>
      </c>
      <c r="J14" s="2415"/>
      <c r="K14" s="2415" t="s">
        <v>2316</v>
      </c>
      <c r="L14" s="2763" t="s">
        <v>2316</v>
      </c>
      <c r="M14" s="2764" t="s">
        <v>2316</v>
      </c>
      <c r="N14" s="2734" t="s">
        <v>2316</v>
      </c>
      <c r="O14" s="2405" t="s">
        <v>109</v>
      </c>
      <c r="P14" s="2397"/>
      <c r="Q14" s="2397" t="s">
        <v>2316</v>
      </c>
      <c r="R14" s="2810" t="s">
        <v>2316</v>
      </c>
      <c r="S14" s="2811" t="s">
        <v>2316</v>
      </c>
      <c r="T14" s="2754" t="s">
        <v>2316</v>
      </c>
      <c r="U14" s="2405"/>
      <c r="V14" s="2397"/>
      <c r="W14" s="2397"/>
      <c r="X14" s="2810"/>
      <c r="Y14" s="2811" t="s">
        <v>2316</v>
      </c>
      <c r="Z14" s="2754" t="s">
        <v>2316</v>
      </c>
      <c r="AA14" s="49"/>
      <c r="AB14" s="49"/>
      <c r="AC14" s="49"/>
      <c r="AD14" s="2879"/>
      <c r="AE14" s="2877"/>
      <c r="AF14" s="2770"/>
    </row>
    <row r="15" ht="18" customHeight="1" x14ac:dyDescent="0.2">
      <c r="B15" s="2872" t="s">
        <v>713</v>
      </c>
      <c r="C15" s="2405" t="s">
        <v>109</v>
      </c>
      <c r="D15" s="2397" t="s">
        <v>109</v>
      </c>
      <c r="E15" s="2397" t="s">
        <v>2316</v>
      </c>
      <c r="F15" s="2735" t="s">
        <v>2316</v>
      </c>
      <c r="G15" s="2753" t="s">
        <v>2316</v>
      </c>
      <c r="H15" s="2754" t="s">
        <v>2316</v>
      </c>
      <c r="I15" s="2439" t="s">
        <v>109</v>
      </c>
      <c r="J15" s="2415" t="s">
        <v>109</v>
      </c>
      <c r="K15" s="2415" t="s">
        <v>2316</v>
      </c>
      <c r="L15" s="2763" t="s">
        <v>2316</v>
      </c>
      <c r="M15" s="2764" t="s">
        <v>2316</v>
      </c>
      <c r="N15" s="2734" t="s">
        <v>2316</v>
      </c>
      <c r="O15" s="2405" t="s">
        <v>109</v>
      </c>
      <c r="P15" s="2397" t="s">
        <v>109</v>
      </c>
      <c r="Q15" s="2397" t="s">
        <v>2316</v>
      </c>
      <c r="R15" s="2810" t="s">
        <v>2316</v>
      </c>
      <c r="S15" s="2811" t="s">
        <v>2316</v>
      </c>
      <c r="T15" s="2754" t="s">
        <v>2316</v>
      </c>
      <c r="U15" s="2405" t="s">
        <v>109</v>
      </c>
      <c r="V15" s="2397" t="s">
        <v>109</v>
      </c>
      <c r="W15" s="2397" t="s">
        <v>2316</v>
      </c>
      <c r="X15" s="2810" t="s">
        <v>2316</v>
      </c>
      <c r="Y15" s="2811" t="s">
        <v>2316</v>
      </c>
      <c r="Z15" s="2754" t="s">
        <v>2316</v>
      </c>
      <c r="AA15" s="2397" t="s">
        <v>109</v>
      </c>
      <c r="AB15" s="2397" t="s">
        <v>109</v>
      </c>
      <c r="AC15" s="2397" t="s">
        <v>2316</v>
      </c>
      <c r="AD15" s="2810" t="s">
        <v>2316</v>
      </c>
      <c r="AE15" s="2811" t="s">
        <v>2316</v>
      </c>
      <c r="AF15" s="2754" t="s">
        <v>2316</v>
      </c>
    </row>
    <row r="16" ht="18" customHeight="1" x14ac:dyDescent="0.2">
      <c r="B16" s="2880" t="s">
        <v>622</v>
      </c>
      <c r="C16" s="2405">
        <v>4.6624</v>
      </c>
      <c r="D16" s="2397">
        <v>4.6624</v>
      </c>
      <c r="E16" s="2397">
        <v>0</v>
      </c>
      <c r="F16" s="2735">
        <v>0</v>
      </c>
      <c r="G16" s="2753">
        <v>0</v>
      </c>
      <c r="H16" s="2754">
        <v>0</v>
      </c>
      <c r="I16" s="2439">
        <v>153.43278</v>
      </c>
      <c r="J16" s="2415">
        <v>153.43278</v>
      </c>
      <c r="K16" s="2415">
        <v>0</v>
      </c>
      <c r="L16" s="2763">
        <v>0</v>
      </c>
      <c r="M16" s="2764">
        <v>0</v>
      </c>
      <c r="N16" s="2734">
        <v>0</v>
      </c>
      <c r="O16" s="2405" t="s">
        <v>109</v>
      </c>
      <c r="P16" s="2397"/>
      <c r="Q16" s="2397" t="s">
        <v>2316</v>
      </c>
      <c r="R16" s="2810" t="s">
        <v>2316</v>
      </c>
      <c r="S16" s="2811" t="s">
        <v>2316</v>
      </c>
      <c r="T16" s="2754" t="s">
        <v>2316</v>
      </c>
      <c r="U16" s="2405">
        <v>79.89999999999999</v>
      </c>
      <c r="V16" s="2397">
        <v>79.89999999999999</v>
      </c>
      <c r="W16" s="2397">
        <v>0</v>
      </c>
      <c r="X16" s="2810">
        <v>0</v>
      </c>
      <c r="Y16" s="2811">
        <v>0</v>
      </c>
      <c r="Z16" s="2754">
        <v>0</v>
      </c>
      <c r="AA16" s="2397">
        <v>5.717996124031009</v>
      </c>
      <c r="AB16" s="2397">
        <v>5.717996124031009</v>
      </c>
      <c r="AC16" s="2397">
        <v>0</v>
      </c>
      <c r="AD16" s="2810">
        <v>0</v>
      </c>
      <c r="AE16" s="2811">
        <v>0</v>
      </c>
      <c r="AF16" s="2754">
        <v>0</v>
      </c>
    </row>
    <row r="17" ht="18" customHeight="1" x14ac:dyDescent="0.2">
      <c r="B17" s="2872" t="s">
        <v>623</v>
      </c>
      <c r="C17" s="2405" t="s">
        <v>109</v>
      </c>
      <c r="D17" s="2397" t="s">
        <v>109</v>
      </c>
      <c r="E17" s="2397" t="s">
        <v>2316</v>
      </c>
      <c r="F17" s="2735" t="s">
        <v>2316</v>
      </c>
      <c r="G17" s="2753" t="s">
        <v>2316</v>
      </c>
      <c r="H17" s="2754" t="s">
        <v>2316</v>
      </c>
      <c r="I17" s="2439" t="s">
        <v>109</v>
      </c>
      <c r="J17" s="2415" t="s">
        <v>109</v>
      </c>
      <c r="K17" s="2415" t="s">
        <v>2316</v>
      </c>
      <c r="L17" s="2763" t="s">
        <v>2316</v>
      </c>
      <c r="M17" s="2764" t="s">
        <v>2316</v>
      </c>
      <c r="N17" s="2734" t="s">
        <v>2316</v>
      </c>
      <c r="O17" s="2405" t="s">
        <v>109</v>
      </c>
      <c r="P17" s="2397"/>
      <c r="Q17" s="2397" t="s">
        <v>2316</v>
      </c>
      <c r="R17" s="2810" t="s">
        <v>2316</v>
      </c>
      <c r="S17" s="2811" t="s">
        <v>2316</v>
      </c>
      <c r="T17" s="2754" t="s">
        <v>2316</v>
      </c>
      <c r="U17" s="2405" t="s">
        <v>109</v>
      </c>
      <c r="V17" s="2397" t="s">
        <v>109</v>
      </c>
      <c r="W17" s="2397" t="s">
        <v>2316</v>
      </c>
      <c r="X17" s="2810" t="s">
        <v>2316</v>
      </c>
      <c r="Y17" s="2811" t="s">
        <v>2316</v>
      </c>
      <c r="Z17" s="2754" t="s">
        <v>2316</v>
      </c>
      <c r="AA17" s="2397" t="s">
        <v>109</v>
      </c>
      <c r="AB17" s="2397" t="s">
        <v>109</v>
      </c>
      <c r="AC17" s="2397" t="s">
        <v>2316</v>
      </c>
      <c r="AD17" s="2810" t="s">
        <v>2316</v>
      </c>
      <c r="AE17" s="2811" t="s">
        <v>2316</v>
      </c>
      <c r="AF17" s="2754" t="s">
        <v>2316</v>
      </c>
    </row>
    <row r="18" ht="18" customHeight="1" x14ac:dyDescent="0.2">
      <c r="B18" s="2872" t="s">
        <v>624</v>
      </c>
      <c r="C18" s="2405" t="s">
        <v>109</v>
      </c>
      <c r="D18" s="2397" t="s">
        <v>109</v>
      </c>
      <c r="E18" s="2397" t="s">
        <v>2316</v>
      </c>
      <c r="F18" s="2735" t="s">
        <v>2316</v>
      </c>
      <c r="G18" s="2753" t="s">
        <v>2316</v>
      </c>
      <c r="H18" s="2754" t="s">
        <v>2316</v>
      </c>
      <c r="I18" s="2439" t="s">
        <v>109</v>
      </c>
      <c r="J18" s="2415" t="s">
        <v>109</v>
      </c>
      <c r="K18" s="2415" t="s">
        <v>2316</v>
      </c>
      <c r="L18" s="2763" t="s">
        <v>2316</v>
      </c>
      <c r="M18" s="2764" t="s">
        <v>2316</v>
      </c>
      <c r="N18" s="2734" t="s">
        <v>2316</v>
      </c>
      <c r="O18" s="2405" t="s">
        <v>109</v>
      </c>
      <c r="P18" s="2397"/>
      <c r="Q18" s="2397" t="s">
        <v>2316</v>
      </c>
      <c r="R18" s="2810" t="s">
        <v>2316</v>
      </c>
      <c r="S18" s="2811" t="s">
        <v>2316</v>
      </c>
      <c r="T18" s="2754" t="s">
        <v>2316</v>
      </c>
      <c r="U18" s="2405" t="s">
        <v>109</v>
      </c>
      <c r="V18" s="2397" t="s">
        <v>109</v>
      </c>
      <c r="W18" s="2397" t="s">
        <v>2316</v>
      </c>
      <c r="X18" s="2810" t="s">
        <v>2316</v>
      </c>
      <c r="Y18" s="2811" t="s">
        <v>2316</v>
      </c>
      <c r="Z18" s="2754" t="s">
        <v>2316</v>
      </c>
      <c r="AA18" s="2397" t="s">
        <v>109</v>
      </c>
      <c r="AB18" s="2397" t="s">
        <v>109</v>
      </c>
      <c r="AC18" s="2397" t="s">
        <v>2316</v>
      </c>
      <c r="AD18" s="2810" t="s">
        <v>2316</v>
      </c>
      <c r="AE18" s="2811" t="s">
        <v>2316</v>
      </c>
      <c r="AF18" s="2754" t="s">
        <v>2316</v>
      </c>
    </row>
    <row r="19" ht="18" customHeight="1" x14ac:dyDescent="0.2">
      <c r="B19" s="2872" t="s">
        <v>625</v>
      </c>
      <c r="C19" s="2405" t="s">
        <v>109</v>
      </c>
      <c r="D19" s="2397" t="s">
        <v>109</v>
      </c>
      <c r="E19" s="2397" t="s">
        <v>2316</v>
      </c>
      <c r="F19" s="2735" t="s">
        <v>2316</v>
      </c>
      <c r="G19" s="2753" t="s">
        <v>2316</v>
      </c>
      <c r="H19" s="2754" t="s">
        <v>2316</v>
      </c>
      <c r="I19" s="2439" t="s">
        <v>109</v>
      </c>
      <c r="J19" s="2415" t="s">
        <v>109</v>
      </c>
      <c r="K19" s="2415" t="s">
        <v>2316</v>
      </c>
      <c r="L19" s="2763" t="s">
        <v>2316</v>
      </c>
      <c r="M19" s="2764" t="s">
        <v>2316</v>
      </c>
      <c r="N19" s="2734" t="s">
        <v>2316</v>
      </c>
      <c r="O19" s="2405" t="s">
        <v>109</v>
      </c>
      <c r="P19" s="2397"/>
      <c r="Q19" s="2397" t="s">
        <v>2316</v>
      </c>
      <c r="R19" s="2810" t="s">
        <v>2316</v>
      </c>
      <c r="S19" s="2811" t="s">
        <v>2316</v>
      </c>
      <c r="T19" s="2754" t="s">
        <v>2316</v>
      </c>
      <c r="U19" s="2405" t="s">
        <v>109</v>
      </c>
      <c r="V19" s="2397" t="s">
        <v>109</v>
      </c>
      <c r="W19" s="2397" t="s">
        <v>2316</v>
      </c>
      <c r="X19" s="2810" t="s">
        <v>2316</v>
      </c>
      <c r="Y19" s="2811" t="s">
        <v>2316</v>
      </c>
      <c r="Z19" s="2754" t="s">
        <v>2316</v>
      </c>
      <c r="AA19" s="2397" t="s">
        <v>109</v>
      </c>
      <c r="AB19" s="2397" t="s">
        <v>109</v>
      </c>
      <c r="AC19" s="2397" t="s">
        <v>2316</v>
      </c>
      <c r="AD19" s="2810" t="s">
        <v>2316</v>
      </c>
      <c r="AE19" s="2811" t="s">
        <v>2316</v>
      </c>
      <c r="AF19" s="2754" t="s">
        <v>2316</v>
      </c>
    </row>
    <row r="20" ht="18" customHeight="1" x14ac:dyDescent="0.2">
      <c r="B20" s="2872" t="s">
        <v>2331</v>
      </c>
      <c r="C20" s="2405" t="s">
        <v>109</v>
      </c>
      <c r="D20" s="2397" t="s">
        <v>109</v>
      </c>
      <c r="E20" s="2397" t="s">
        <v>2316</v>
      </c>
      <c r="F20" s="2735" t="s">
        <v>2316</v>
      </c>
      <c r="G20" s="2753" t="s">
        <v>2316</v>
      </c>
      <c r="H20" s="2754" t="s">
        <v>2316</v>
      </c>
      <c r="I20" s="2439" t="s">
        <v>109</v>
      </c>
      <c r="J20" s="2415" t="s">
        <v>109</v>
      </c>
      <c r="K20" s="2415" t="s">
        <v>2316</v>
      </c>
      <c r="L20" s="2763" t="s">
        <v>2316</v>
      </c>
      <c r="M20" s="2764" t="s">
        <v>2316</v>
      </c>
      <c r="N20" s="2734" t="s">
        <v>2316</v>
      </c>
      <c r="O20" s="2405" t="s">
        <v>109</v>
      </c>
      <c r="P20" s="2397" t="s">
        <v>109</v>
      </c>
      <c r="Q20" s="2397" t="s">
        <v>2316</v>
      </c>
      <c r="R20" s="2810" t="s">
        <v>2316</v>
      </c>
      <c r="S20" s="2811" t="s">
        <v>2316</v>
      </c>
      <c r="T20" s="2754" t="s">
        <v>2316</v>
      </c>
      <c r="U20" s="2405" t="s">
        <v>109</v>
      </c>
      <c r="V20" s="2397" t="s">
        <v>109</v>
      </c>
      <c r="W20" s="2397" t="s">
        <v>2316</v>
      </c>
      <c r="X20" s="2810" t="s">
        <v>2316</v>
      </c>
      <c r="Y20" s="2811" t="s">
        <v>2316</v>
      </c>
      <c r="Z20" s="2754" t="s">
        <v>2316</v>
      </c>
      <c r="AA20" s="2397" t="s">
        <v>109</v>
      </c>
      <c r="AB20" s="2397" t="s">
        <v>109</v>
      </c>
      <c r="AC20" s="2397" t="s">
        <v>2316</v>
      </c>
      <c r="AD20" s="2810" t="s">
        <v>2316</v>
      </c>
      <c r="AE20" s="2811" t="s">
        <v>2316</v>
      </c>
      <c r="AF20" s="2754" t="s">
        <v>2316</v>
      </c>
    </row>
    <row r="21" ht="18" customHeight="1" x14ac:dyDescent="0.2">
      <c r="B21" s="2872" t="s">
        <v>628</v>
      </c>
      <c r="C21" s="2405">
        <v>29.3154643508384</v>
      </c>
      <c r="D21" s="2397">
        <v>29.3154643508384</v>
      </c>
      <c r="E21" s="2397">
        <v>0</v>
      </c>
      <c r="F21" s="2735">
        <v>0</v>
      </c>
      <c r="G21" s="2753">
        <v>0</v>
      </c>
      <c r="H21" s="2754">
        <v>0</v>
      </c>
      <c r="I21" s="2439" t="s">
        <v>109</v>
      </c>
      <c r="J21" s="2415" t="s">
        <v>109</v>
      </c>
      <c r="K21" s="2415" t="s">
        <v>2316</v>
      </c>
      <c r="L21" s="2763" t="s">
        <v>2316</v>
      </c>
      <c r="M21" s="2764" t="s">
        <v>2316</v>
      </c>
      <c r="N21" s="2734" t="s">
        <v>2316</v>
      </c>
      <c r="O21" s="2405" t="s">
        <v>109</v>
      </c>
      <c r="P21" s="2397"/>
      <c r="Q21" s="2397" t="s">
        <v>2316</v>
      </c>
      <c r="R21" s="2810" t="s">
        <v>2316</v>
      </c>
      <c r="S21" s="2811" t="s">
        <v>2316</v>
      </c>
      <c r="T21" s="2754" t="s">
        <v>2316</v>
      </c>
      <c r="U21" s="2405" t="s">
        <v>109</v>
      </c>
      <c r="V21" s="2397" t="s">
        <v>109</v>
      </c>
      <c r="W21" s="2397" t="s">
        <v>2316</v>
      </c>
      <c r="X21" s="2810" t="s">
        <v>2316</v>
      </c>
      <c r="Y21" s="2811" t="s">
        <v>2316</v>
      </c>
      <c r="Z21" s="2754" t="s">
        <v>2316</v>
      </c>
      <c r="AA21" s="2397" t="s">
        <v>109</v>
      </c>
      <c r="AB21" s="2397" t="s">
        <v>109</v>
      </c>
      <c r="AC21" s="2397" t="s">
        <v>2316</v>
      </c>
      <c r="AD21" s="2810" t="s">
        <v>2316</v>
      </c>
      <c r="AE21" s="2811" t="s">
        <v>2316</v>
      </c>
      <c r="AF21" s="2754" t="s">
        <v>2316</v>
      </c>
    </row>
    <row r="22" ht="18" customHeight="1" x14ac:dyDescent="0.2">
      <c r="B22" s="2872" t="s">
        <v>629</v>
      </c>
      <c r="C22" s="2405" t="s">
        <v>109</v>
      </c>
      <c r="D22" s="2397" t="s">
        <v>109</v>
      </c>
      <c r="E22" s="2397" t="s">
        <v>2316</v>
      </c>
      <c r="F22" s="2735" t="s">
        <v>2316</v>
      </c>
      <c r="G22" s="2753" t="s">
        <v>2316</v>
      </c>
      <c r="H22" s="2754" t="s">
        <v>2316</v>
      </c>
      <c r="I22" s="2439" t="s">
        <v>109</v>
      </c>
      <c r="J22" s="2415" t="s">
        <v>109</v>
      </c>
      <c r="K22" s="2415" t="s">
        <v>2316</v>
      </c>
      <c r="L22" s="2763" t="s">
        <v>2316</v>
      </c>
      <c r="M22" s="2764" t="s">
        <v>2316</v>
      </c>
      <c r="N22" s="2734" t="s">
        <v>2316</v>
      </c>
      <c r="O22" s="2405" t="s">
        <v>109</v>
      </c>
      <c r="P22" s="2397"/>
      <c r="Q22" s="2397" t="s">
        <v>2316</v>
      </c>
      <c r="R22" s="2810" t="s">
        <v>2316</v>
      </c>
      <c r="S22" s="2811" t="s">
        <v>2316</v>
      </c>
      <c r="T22" s="2754" t="s">
        <v>2316</v>
      </c>
      <c r="U22" s="2405" t="s">
        <v>109</v>
      </c>
      <c r="V22" s="2397" t="s">
        <v>109</v>
      </c>
      <c r="W22" s="2397" t="s">
        <v>2316</v>
      </c>
      <c r="X22" s="2810" t="s">
        <v>2316</v>
      </c>
      <c r="Y22" s="2811" t="s">
        <v>2316</v>
      </c>
      <c r="Z22" s="2754" t="s">
        <v>2316</v>
      </c>
      <c r="AA22" s="2397" t="s">
        <v>109</v>
      </c>
      <c r="AB22" s="2397" t="s">
        <v>109</v>
      </c>
      <c r="AC22" s="2397" t="s">
        <v>2316</v>
      </c>
      <c r="AD22" s="2810" t="s">
        <v>2316</v>
      </c>
      <c r="AE22" s="2811" t="s">
        <v>2316</v>
      </c>
      <c r="AF22" s="2754" t="s">
        <v>2316</v>
      </c>
    </row>
    <row r="23" ht="18" customHeight="1" x14ac:dyDescent="0.2">
      <c r="B23" s="2872" t="s">
        <v>630</v>
      </c>
      <c r="C23" s="2405">
        <v>3.09565260675</v>
      </c>
      <c r="D23" s="2397">
        <v>3.0956526067500003</v>
      </c>
      <c r="E23" s="2397">
        <v>4.440892098501e-16</v>
      </c>
      <c r="F23" s="2735">
        <v>1.43455764022661e-14</v>
      </c>
      <c r="G23" s="2753">
        <v>7.041396251e-19</v>
      </c>
      <c r="H23" s="2754">
        <v>6.500291108e-19</v>
      </c>
      <c r="I23" s="2439" t="s">
        <v>109</v>
      </c>
      <c r="J23" s="2415" t="s">
        <v>109</v>
      </c>
      <c r="K23" s="2415" t="s">
        <v>2316</v>
      </c>
      <c r="L23" s="2763" t="s">
        <v>2316</v>
      </c>
      <c r="M23" s="2764" t="s">
        <v>2316</v>
      </c>
      <c r="N23" s="2734" t="s">
        <v>2316</v>
      </c>
      <c r="O23" s="2405" t="s">
        <v>109</v>
      </c>
      <c r="P23" s="2397"/>
      <c r="Q23" s="2397" t="s">
        <v>2316</v>
      </c>
      <c r="R23" s="2810" t="s">
        <v>2316</v>
      </c>
      <c r="S23" s="2811" t="s">
        <v>2316</v>
      </c>
      <c r="T23" s="2754" t="s">
        <v>2316</v>
      </c>
      <c r="U23" s="2405" t="s">
        <v>109</v>
      </c>
      <c r="V23" s="2397" t="s">
        <v>109</v>
      </c>
      <c r="W23" s="2397" t="s">
        <v>2316</v>
      </c>
      <c r="X23" s="2810" t="s">
        <v>2316</v>
      </c>
      <c r="Y23" s="2811" t="s">
        <v>2316</v>
      </c>
      <c r="Z23" s="2754" t="s">
        <v>2316</v>
      </c>
      <c r="AA23" s="2397" t="s">
        <v>109</v>
      </c>
      <c r="AB23" s="2397" t="s">
        <v>109</v>
      </c>
      <c r="AC23" s="2397" t="s">
        <v>2316</v>
      </c>
      <c r="AD23" s="2810" t="s">
        <v>2316</v>
      </c>
      <c r="AE23" s="2811" t="s">
        <v>2316</v>
      </c>
      <c r="AF23" s="2754" t="s">
        <v>2316</v>
      </c>
    </row>
    <row r="24" ht="18" customHeight="1" x14ac:dyDescent="0.2">
      <c r="B24" s="2872" t="s">
        <v>631</v>
      </c>
      <c r="C24" s="2405">
        <v>77.85451146314583</v>
      </c>
      <c r="D24" s="2397">
        <v>77.77925659249293</v>
      </c>
      <c r="E24" s="2397">
        <v>-0.07525487065289838</v>
      </c>
      <c r="F24" s="2735">
        <v>-0.09666089894934599</v>
      </c>
      <c r="G24" s="2753">
        <v>-0.00011932272893041724</v>
      </c>
      <c r="H24" s="2754">
        <v>-0.00011015322049980734</v>
      </c>
      <c r="I24" s="2439" t="s">
        <v>109</v>
      </c>
      <c r="J24" s="2415" t="s">
        <v>109</v>
      </c>
      <c r="K24" s="2415" t="s">
        <v>2316</v>
      </c>
      <c r="L24" s="2763" t="s">
        <v>2316</v>
      </c>
      <c r="M24" s="2764" t="s">
        <v>2316</v>
      </c>
      <c r="N24" s="2734" t="s">
        <v>2316</v>
      </c>
      <c r="O24" s="2405" t="s">
        <v>109</v>
      </c>
      <c r="P24" s="2397" t="s">
        <v>109</v>
      </c>
      <c r="Q24" s="2397" t="s">
        <v>2316</v>
      </c>
      <c r="R24" s="2810" t="s">
        <v>2316</v>
      </c>
      <c r="S24" s="2811" t="s">
        <v>2316</v>
      </c>
      <c r="T24" s="2754" t="s">
        <v>2316</v>
      </c>
      <c r="U24" s="2405" t="s">
        <v>109</v>
      </c>
      <c r="V24" s="2397" t="s">
        <v>109</v>
      </c>
      <c r="W24" s="2397" t="s">
        <v>2316</v>
      </c>
      <c r="X24" s="2810" t="s">
        <v>2316</v>
      </c>
      <c r="Y24" s="2811" t="s">
        <v>2316</v>
      </c>
      <c r="Z24" s="2754" t="s">
        <v>2316</v>
      </c>
      <c r="AA24" s="2397" t="s">
        <v>109</v>
      </c>
      <c r="AB24" s="2397" t="s">
        <v>109</v>
      </c>
      <c r="AC24" s="2397" t="s">
        <v>2316</v>
      </c>
      <c r="AD24" s="2810" t="s">
        <v>2316</v>
      </c>
      <c r="AE24" s="2811" t="s">
        <v>2316</v>
      </c>
      <c r="AF24" s="2754" t="s">
        <v>2316</v>
      </c>
    </row>
    <row r="25" ht="18" customHeight="1" x14ac:dyDescent="0.2">
      <c r="B25" s="2872" t="s">
        <v>632</v>
      </c>
      <c r="C25" s="2405" t="s">
        <v>109</v>
      </c>
      <c r="D25" s="2397" t="s">
        <v>109</v>
      </c>
      <c r="E25" s="2397" t="s">
        <v>2316</v>
      </c>
      <c r="F25" s="2735" t="s">
        <v>2316</v>
      </c>
      <c r="G25" s="2753" t="s">
        <v>2316</v>
      </c>
      <c r="H25" s="2754" t="s">
        <v>2316</v>
      </c>
      <c r="I25" s="2439" t="s">
        <v>109</v>
      </c>
      <c r="J25" s="2415" t="s">
        <v>109</v>
      </c>
      <c r="K25" s="2415" t="s">
        <v>2316</v>
      </c>
      <c r="L25" s="2763" t="s">
        <v>2316</v>
      </c>
      <c r="M25" s="2764" t="s">
        <v>2316</v>
      </c>
      <c r="N25" s="2734" t="s">
        <v>2316</v>
      </c>
      <c r="O25" s="2405" t="s">
        <v>109</v>
      </c>
      <c r="P25" s="2397"/>
      <c r="Q25" s="2397" t="s">
        <v>2316</v>
      </c>
      <c r="R25" s="2810" t="s">
        <v>2316</v>
      </c>
      <c r="S25" s="2811" t="s">
        <v>2316</v>
      </c>
      <c r="T25" s="2754" t="s">
        <v>2316</v>
      </c>
      <c r="U25" s="2405" t="s">
        <v>109</v>
      </c>
      <c r="V25" s="2397" t="s">
        <v>109</v>
      </c>
      <c r="W25" s="2397" t="s">
        <v>2316</v>
      </c>
      <c r="X25" s="2810" t="s">
        <v>2316</v>
      </c>
      <c r="Y25" s="2811" t="s">
        <v>2316</v>
      </c>
      <c r="Z25" s="2754" t="s">
        <v>2316</v>
      </c>
      <c r="AA25" s="2397" t="s">
        <v>109</v>
      </c>
      <c r="AB25" s="2397" t="s">
        <v>109</v>
      </c>
      <c r="AC25" s="2397" t="s">
        <v>2316</v>
      </c>
      <c r="AD25" s="2810" t="s">
        <v>2316</v>
      </c>
      <c r="AE25" s="2811" t="s">
        <v>2316</v>
      </c>
      <c r="AF25" s="2754" t="s">
        <v>2316</v>
      </c>
    </row>
    <row r="26" ht="18" customHeight="1" x14ac:dyDescent="0.2">
      <c r="B26" s="2872" t="s">
        <v>633</v>
      </c>
      <c r="C26" s="2405" t="s">
        <v>109</v>
      </c>
      <c r="D26" s="2397" t="s">
        <v>109</v>
      </c>
      <c r="E26" s="2397" t="s">
        <v>2316</v>
      </c>
      <c r="F26" s="2735" t="s">
        <v>2316</v>
      </c>
      <c r="G26" s="2753" t="s">
        <v>2316</v>
      </c>
      <c r="H26" s="2754" t="s">
        <v>2316</v>
      </c>
      <c r="I26" s="2439" t="s">
        <v>109</v>
      </c>
      <c r="J26" s="2415" t="s">
        <v>109</v>
      </c>
      <c r="K26" s="2415" t="s">
        <v>2316</v>
      </c>
      <c r="L26" s="2763" t="s">
        <v>2316</v>
      </c>
      <c r="M26" s="2764" t="s">
        <v>2316</v>
      </c>
      <c r="N26" s="2734" t="s">
        <v>2316</v>
      </c>
      <c r="O26" s="2405" t="s">
        <v>109</v>
      </c>
      <c r="P26" s="2397"/>
      <c r="Q26" s="2397" t="s">
        <v>2316</v>
      </c>
      <c r="R26" s="2810" t="s">
        <v>2316</v>
      </c>
      <c r="S26" s="2811" t="s">
        <v>2316</v>
      </c>
      <c r="T26" s="2754" t="s">
        <v>2316</v>
      </c>
      <c r="U26" s="2405" t="s">
        <v>109</v>
      </c>
      <c r="V26" s="2397" t="s">
        <v>109</v>
      </c>
      <c r="W26" s="2397" t="s">
        <v>2316</v>
      </c>
      <c r="X26" s="2810" t="s">
        <v>2316</v>
      </c>
      <c r="Y26" s="2811" t="s">
        <v>2316</v>
      </c>
      <c r="Z26" s="2754" t="s">
        <v>2316</v>
      </c>
      <c r="AA26" s="2397" t="s">
        <v>109</v>
      </c>
      <c r="AB26" s="2397" t="s">
        <v>109</v>
      </c>
      <c r="AC26" s="2397" t="s">
        <v>2316</v>
      </c>
      <c r="AD26" s="2810" t="s">
        <v>2316</v>
      </c>
      <c r="AE26" s="2811" t="s">
        <v>2316</v>
      </c>
      <c r="AF26" s="2754" t="s">
        <v>2316</v>
      </c>
    </row>
    <row r="27" ht="18" customHeight="1" x14ac:dyDescent="0.2">
      <c r="B27" s="2872" t="s">
        <v>635</v>
      </c>
      <c r="C27" s="2410" t="s">
        <v>109</v>
      </c>
      <c r="D27" s="2402" t="s">
        <v>109</v>
      </c>
      <c r="E27" s="2402" t="s">
        <v>2316</v>
      </c>
      <c r="F27" s="2737" t="s">
        <v>2316</v>
      </c>
      <c r="G27" s="2825" t="s">
        <v>2316</v>
      </c>
      <c r="H27" s="2826" t="s">
        <v>2316</v>
      </c>
      <c r="I27" s="2439" t="s">
        <v>109</v>
      </c>
      <c r="J27" s="2415" t="s">
        <v>109</v>
      </c>
      <c r="K27" s="2415" t="s">
        <v>2316</v>
      </c>
      <c r="L27" s="2763" t="s">
        <v>2316</v>
      </c>
      <c r="M27" s="2764" t="s">
        <v>2316</v>
      </c>
      <c r="N27" s="2734" t="s">
        <v>2316</v>
      </c>
      <c r="O27" s="2405" t="s">
        <v>109</v>
      </c>
      <c r="P27" s="2397"/>
      <c r="Q27" s="2397" t="s">
        <v>2316</v>
      </c>
      <c r="R27" s="2810" t="s">
        <v>2316</v>
      </c>
      <c r="S27" s="2811" t="s">
        <v>2316</v>
      </c>
      <c r="T27" s="2754" t="s">
        <v>2316</v>
      </c>
      <c r="U27" s="2405">
        <v>36.660000000000004</v>
      </c>
      <c r="V27" s="2397">
        <v>36.660000000000004</v>
      </c>
      <c r="W27" s="2397">
        <v>0</v>
      </c>
      <c r="X27" s="2810">
        <v>0</v>
      </c>
      <c r="Y27" s="2811">
        <v>0</v>
      </c>
      <c r="Z27" s="2754">
        <v>0</v>
      </c>
      <c r="AA27" s="2397" t="s">
        <v>109</v>
      </c>
      <c r="AB27" s="2397" t="s">
        <v>109</v>
      </c>
      <c r="AC27" s="2397" t="s">
        <v>2316</v>
      </c>
      <c r="AD27" s="2810" t="s">
        <v>2316</v>
      </c>
      <c r="AE27" s="2811" t="s">
        <v>2316</v>
      </c>
      <c r="AF27" s="2754" t="s">
        <v>2316</v>
      </c>
    </row>
    <row r="28" ht="18" customHeight="1" x14ac:dyDescent="0.2">
      <c r="B28" s="2872" t="s">
        <v>636</v>
      </c>
      <c r="C28" s="2875"/>
      <c r="D28" s="2876"/>
      <c r="E28" s="2876"/>
      <c r="F28" s="2877"/>
      <c r="G28" s="2877"/>
      <c r="H28" s="2878"/>
      <c r="I28" s="2439" t="s">
        <v>109</v>
      </c>
      <c r="J28" s="2415" t="s">
        <v>109</v>
      </c>
      <c r="K28" s="2415" t="s">
        <v>2316</v>
      </c>
      <c r="L28" s="2763" t="s">
        <v>2316</v>
      </c>
      <c r="M28" s="2764" t="s">
        <v>2316</v>
      </c>
      <c r="N28" s="2734" t="s">
        <v>2316</v>
      </c>
      <c r="O28" s="851"/>
      <c r="P28" s="49"/>
      <c r="Q28" s="49"/>
      <c r="R28" s="2879"/>
      <c r="S28" s="2877"/>
      <c r="T28" s="2770"/>
      <c r="U28" s="2405">
        <v>13.429444967711083</v>
      </c>
      <c r="V28" s="2397">
        <v>13.429444967711083</v>
      </c>
      <c r="W28" s="2397">
        <v>0</v>
      </c>
      <c r="X28" s="2810">
        <v>0</v>
      </c>
      <c r="Y28" s="2811">
        <v>0</v>
      </c>
      <c r="Z28" s="2754">
        <v>0</v>
      </c>
      <c r="AA28" s="49"/>
      <c r="AB28" s="49"/>
      <c r="AC28" s="49"/>
      <c r="AD28" s="2879"/>
      <c r="AE28" s="2877"/>
      <c r="AF28" s="2770"/>
    </row>
    <row r="29" ht="18" customHeight="1" x14ac:dyDescent="0.2">
      <c r="B29" s="2872" t="s">
        <v>638</v>
      </c>
      <c r="C29" s="2405" t="s">
        <v>319</v>
      </c>
      <c r="D29" s="2397" t="s">
        <v>319</v>
      </c>
      <c r="E29" s="2397" t="s">
        <v>2316</v>
      </c>
      <c r="F29" s="2735" t="s">
        <v>2316</v>
      </c>
      <c r="G29" s="2753" t="s">
        <v>2316</v>
      </c>
      <c r="H29" s="2754" t="s">
        <v>2316</v>
      </c>
      <c r="I29" s="2439" t="s">
        <v>319</v>
      </c>
      <c r="J29" s="2415" t="s">
        <v>319</v>
      </c>
      <c r="K29" s="2415" t="s">
        <v>2316</v>
      </c>
      <c r="L29" s="2763" t="s">
        <v>2316</v>
      </c>
      <c r="M29" s="2764" t="s">
        <v>2316</v>
      </c>
      <c r="N29" s="2734" t="s">
        <v>2316</v>
      </c>
      <c r="O29" s="2405" t="s">
        <v>109</v>
      </c>
      <c r="P29" s="2397" t="s">
        <v>109</v>
      </c>
      <c r="Q29" s="2397" t="s">
        <v>2316</v>
      </c>
      <c r="R29" s="2873" t="s">
        <v>2316</v>
      </c>
      <c r="S29" s="2874" t="s">
        <v>2316</v>
      </c>
      <c r="T29" s="2754" t="s">
        <v>2316</v>
      </c>
      <c r="U29" s="2405" t="s">
        <v>220</v>
      </c>
      <c r="V29" s="2397" t="s">
        <v>220</v>
      </c>
      <c r="W29" s="2397" t="s">
        <v>2316</v>
      </c>
      <c r="X29" s="2873" t="s">
        <v>2316</v>
      </c>
      <c r="Y29" s="2874" t="s">
        <v>2316</v>
      </c>
      <c r="Z29" s="2754" t="s">
        <v>2316</v>
      </c>
      <c r="AA29" s="2397" t="s">
        <v>220</v>
      </c>
      <c r="AB29" s="2397" t="s">
        <v>220</v>
      </c>
      <c r="AC29" s="2397" t="s">
        <v>2316</v>
      </c>
      <c r="AD29" s="2810" t="s">
        <v>2316</v>
      </c>
      <c r="AE29" s="2811" t="s">
        <v>2316</v>
      </c>
      <c r="AF29" s="2754" t="s">
        <v>2316</v>
      </c>
    </row>
    <row r="30" ht="18" customHeight="1" x14ac:dyDescent="0.2">
      <c r="B30" s="2881" t="s">
        <v>2332</v>
      </c>
      <c r="C30" s="2424" t="s">
        <v>319</v>
      </c>
      <c r="D30" s="2426" t="s">
        <v>220</v>
      </c>
      <c r="E30" s="2426" t="s">
        <v>2316</v>
      </c>
      <c r="F30" s="2797" t="s">
        <v>2316</v>
      </c>
      <c r="G30" s="2798" t="s">
        <v>2316</v>
      </c>
      <c r="H30" s="2744" t="s">
        <v>2316</v>
      </c>
      <c r="I30" s="2882" t="s">
        <v>319</v>
      </c>
      <c r="J30" s="2789" t="s">
        <v>220</v>
      </c>
      <c r="K30" s="2789" t="s">
        <v>2316</v>
      </c>
      <c r="L30" s="2883" t="s">
        <v>2316</v>
      </c>
      <c r="M30" s="2884" t="s">
        <v>2316</v>
      </c>
      <c r="N30" s="2885" t="s">
        <v>2316</v>
      </c>
      <c r="O30" s="2424" t="s">
        <v>109</v>
      </c>
      <c r="P30" s="2426" t="s">
        <v>220</v>
      </c>
      <c r="Q30" s="2426" t="s">
        <v>2316</v>
      </c>
      <c r="R30" s="2886" t="s">
        <v>2316</v>
      </c>
      <c r="S30" s="2887" t="s">
        <v>2316</v>
      </c>
      <c r="T30" s="2744" t="s">
        <v>2316</v>
      </c>
      <c r="U30" s="2424" t="s">
        <v>220</v>
      </c>
      <c r="V30" s="2426" t="s">
        <v>220</v>
      </c>
      <c r="W30" s="2426" t="s">
        <v>2316</v>
      </c>
      <c r="X30" s="2886" t="s">
        <v>2316</v>
      </c>
      <c r="Y30" s="2887" t="s">
        <v>2316</v>
      </c>
      <c r="Z30" s="2744" t="s">
        <v>2316</v>
      </c>
      <c r="AA30" s="2426" t="s">
        <v>220</v>
      </c>
      <c r="AB30" s="2426" t="s">
        <v>220</v>
      </c>
      <c r="AC30" s="2426" t="s">
        <v>2316</v>
      </c>
      <c r="AD30" s="2886" t="s">
        <v>2316</v>
      </c>
      <c r="AE30" s="2887" t="s">
        <v>2316</v>
      </c>
      <c r="AF30" s="2744" t="s">
        <v>2316</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2307</v>
      </c>
      <c r="F32" s="2895"/>
      <c r="G32" s="2896" t="s">
        <v>2308</v>
      </c>
      <c r="H32" s="2896"/>
      <c r="I32" s="2897" t="s">
        <v>2309</v>
      </c>
      <c r="J32" s="2898" t="s">
        <v>2333</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2334</v>
      </c>
      <c r="F33" s="2903"/>
      <c r="G33" s="2903"/>
      <c r="H33" s="2903"/>
      <c r="I33" s="2903"/>
      <c r="J33" s="2904" t="s">
        <v>351</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2335</v>
      </c>
      <c r="C34" s="2907"/>
      <c r="D34" s="2908"/>
      <c r="E34" s="2909">
        <v>68487.29939465647</v>
      </c>
      <c r="F34" s="2910"/>
      <c r="G34" s="2911">
        <v>68318.35720411823</v>
      </c>
      <c r="H34" s="2910"/>
      <c r="I34" s="2912">
        <v>-168.94219053823326</v>
      </c>
      <c r="J34" s="2913">
        <v>-0.24667667148723127</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2336</v>
      </c>
      <c r="C35" s="2915"/>
      <c r="D35" s="2916"/>
      <c r="E35" s="2917">
        <v>63306.26300947661</v>
      </c>
      <c r="F35" s="2918"/>
      <c r="G35" s="2919">
        <v>63068.34525782852</v>
      </c>
      <c r="H35" s="2920"/>
      <c r="I35" s="2921">
        <v>-237.91775164808496</v>
      </c>
      <c r="J35" s="2922">
        <v>-0.37582024327114355</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2337</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2338</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2339</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2340</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2341</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2297</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2342</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2343</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2344</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2345</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2346</v>
      </c>
      <c r="C8" s="2927"/>
      <c r="D8" s="2927"/>
      <c r="E8" s="2927"/>
      <c r="F8" s="2927"/>
      <c r="G8" s="135"/>
    </row>
    <row r="9" ht="18" customHeight="1" x14ac:dyDescent="0.25">
      <c r="B9" s="2928" t="s">
        <v>2347</v>
      </c>
      <c r="C9" s="2577" t="s">
        <v>2348</v>
      </c>
      <c r="D9" s="2577" t="s">
        <v>2349</v>
      </c>
      <c r="E9" s="2929" t="s">
        <v>2350</v>
      </c>
      <c r="F9" s="2929"/>
      <c r="G9" s="135"/>
    </row>
    <row r="10" ht="14.25" customHeight="1" x14ac:dyDescent="0.2">
      <c r="B10" s="2930" t="s">
        <v>2351</v>
      </c>
      <c r="C10" s="2931" t="s">
        <v>2352</v>
      </c>
      <c r="D10" s="2931" t="s">
        <v>2353</v>
      </c>
      <c r="E10" s="2932" t="s">
        <v>297</v>
      </c>
      <c r="F10" s="2933"/>
    </row>
    <row r="11" ht="14.25" customHeight="1" x14ac:dyDescent="0.2">
      <c r="B11" s="2930" t="s">
        <v>2351</v>
      </c>
      <c r="C11" s="2931" t="s">
        <v>2156</v>
      </c>
      <c r="D11" s="2931" t="s">
        <v>2354</v>
      </c>
      <c r="E11" s="2932" t="s">
        <v>297</v>
      </c>
      <c r="F11" s="2933"/>
    </row>
    <row r="12" ht="14.25" customHeight="1" x14ac:dyDescent="0.2">
      <c r="B12" s="2930" t="s">
        <v>2351</v>
      </c>
      <c r="C12" s="2931" t="s">
        <v>2156</v>
      </c>
      <c r="D12" s="2931" t="s">
        <v>2355</v>
      </c>
      <c r="E12" s="2932" t="s">
        <v>297</v>
      </c>
      <c r="F12" s="2933"/>
    </row>
    <row r="13" ht="14.25" customHeight="1" x14ac:dyDescent="0.2">
      <c r="B13" s="2930" t="s">
        <v>2351</v>
      </c>
      <c r="C13" s="2931" t="s">
        <v>1993</v>
      </c>
      <c r="D13" s="2931" t="s">
        <v>2356</v>
      </c>
      <c r="E13" s="2932" t="s">
        <v>297</v>
      </c>
      <c r="F13" s="2933"/>
    </row>
    <row r="14" ht="14.25" customHeight="1" x14ac:dyDescent="0.2">
      <c r="B14" s="2930" t="s">
        <v>2351</v>
      </c>
      <c r="C14" s="2931" t="s">
        <v>1993</v>
      </c>
      <c r="D14" s="2931" t="s">
        <v>2357</v>
      </c>
      <c r="E14" s="2932" t="s">
        <v>297</v>
      </c>
      <c r="F14" s="2933"/>
    </row>
    <row r="15" ht="14.25" customHeight="1" x14ac:dyDescent="0.2">
      <c r="B15" s="2930" t="s">
        <v>2351</v>
      </c>
      <c r="C15" s="2931" t="s">
        <v>2358</v>
      </c>
      <c r="D15" s="2931" t="s">
        <v>2359</v>
      </c>
      <c r="E15" s="2932" t="s">
        <v>297</v>
      </c>
      <c r="F15" s="2933"/>
    </row>
    <row r="16" ht="14.25" customHeight="1" x14ac:dyDescent="0.2">
      <c r="B16" s="2930" t="s">
        <v>2351</v>
      </c>
      <c r="C16" s="2931" t="s">
        <v>2156</v>
      </c>
      <c r="D16" s="2931" t="s">
        <v>2360</v>
      </c>
      <c r="E16" s="2932" t="s">
        <v>297</v>
      </c>
      <c r="F16" s="2933"/>
    </row>
    <row r="17" ht="14.25" customHeight="1" x14ac:dyDescent="0.2">
      <c r="B17" s="2930" t="s">
        <v>2351</v>
      </c>
      <c r="C17" s="2931" t="s">
        <v>2156</v>
      </c>
      <c r="D17" s="2931" t="s">
        <v>2361</v>
      </c>
      <c r="E17" s="2932" t="s">
        <v>297</v>
      </c>
      <c r="F17" s="2933"/>
    </row>
    <row r="18" ht="14.25" customHeight="1" x14ac:dyDescent="0.2">
      <c r="B18" s="2930" t="s">
        <v>2351</v>
      </c>
      <c r="C18" s="2931" t="s">
        <v>1993</v>
      </c>
      <c r="D18" s="2931" t="s">
        <v>2362</v>
      </c>
      <c r="E18" s="2932" t="s">
        <v>297</v>
      </c>
      <c r="F18" s="2933"/>
    </row>
    <row r="19" ht="14.25" customHeight="1" x14ac:dyDescent="0.2">
      <c r="B19" s="2930" t="s">
        <v>2351</v>
      </c>
      <c r="C19" s="2931" t="s">
        <v>2358</v>
      </c>
      <c r="D19" s="2931" t="s">
        <v>2363</v>
      </c>
      <c r="E19" s="2932" t="s">
        <v>297</v>
      </c>
      <c r="F19" s="2933"/>
    </row>
    <row r="20" ht="13.5" customHeight="1" x14ac:dyDescent="0.2">
      <c r="B20" s="2930" t="s">
        <v>2364</v>
      </c>
      <c r="C20" s="2931" t="s">
        <v>1993</v>
      </c>
      <c r="D20" s="2931" t="s">
        <v>2365</v>
      </c>
      <c r="E20" s="2932" t="s">
        <v>297</v>
      </c>
      <c r="F20" s="2933"/>
    </row>
    <row r="21" ht="13.5" customHeight="1" x14ac:dyDescent="0.2">
      <c r="B21" s="2930" t="s">
        <v>2364</v>
      </c>
      <c r="C21" s="2931" t="s">
        <v>2352</v>
      </c>
      <c r="D21" s="2931" t="s">
        <v>2366</v>
      </c>
      <c r="E21" s="2932" t="s">
        <v>297</v>
      </c>
      <c r="F21" s="2933"/>
    </row>
    <row r="22" ht="13.5" customHeight="1" x14ac:dyDescent="0.2">
      <c r="B22" s="2930" t="s">
        <v>2364</v>
      </c>
      <c r="C22" s="2931" t="s">
        <v>2358</v>
      </c>
      <c r="D22" s="2931" t="s">
        <v>2359</v>
      </c>
      <c r="E22" s="2932" t="s">
        <v>297</v>
      </c>
      <c r="F22" s="2933"/>
    </row>
    <row r="23" ht="13.5" customHeight="1" x14ac:dyDescent="0.2">
      <c r="B23" s="2930" t="s">
        <v>2364</v>
      </c>
      <c r="C23" s="2931" t="s">
        <v>1993</v>
      </c>
      <c r="D23" s="2931" t="s">
        <v>2362</v>
      </c>
      <c r="E23" s="2932" t="s">
        <v>297</v>
      </c>
      <c r="F23" s="2933"/>
    </row>
    <row r="24" ht="13.5" customHeight="1" x14ac:dyDescent="0.2">
      <c r="B24" s="2930" t="s">
        <v>2367</v>
      </c>
      <c r="C24" s="2931" t="s">
        <v>2358</v>
      </c>
      <c r="D24" s="2931" t="s">
        <v>2363</v>
      </c>
      <c r="E24" s="2932" t="s">
        <v>297</v>
      </c>
      <c r="F24" s="2933"/>
    </row>
    <row r="25" ht="13.5" customHeight="1" x14ac:dyDescent="0.2">
      <c r="B25" s="2930" t="s">
        <v>2367</v>
      </c>
      <c r="C25" s="2931" t="s">
        <v>2358</v>
      </c>
      <c r="D25" s="2931" t="s">
        <v>2368</v>
      </c>
      <c r="E25" s="2932" t="s">
        <v>297</v>
      </c>
      <c r="F25" s="2933"/>
    </row>
    <row r="26" ht="13.5" customHeight="1" x14ac:dyDescent="0.2">
      <c r="B26" s="2930" t="s">
        <v>2367</v>
      </c>
      <c r="C26" s="2931" t="s">
        <v>2358</v>
      </c>
      <c r="D26" s="2931" t="s">
        <v>2369</v>
      </c>
      <c r="E26" s="2932" t="s">
        <v>297</v>
      </c>
      <c r="F26" s="2933"/>
    </row>
    <row r="27" ht="13.5" customHeight="1" x14ac:dyDescent="0.2">
      <c r="B27" s="2930" t="s">
        <v>2367</v>
      </c>
      <c r="C27" s="2931" t="s">
        <v>2156</v>
      </c>
      <c r="D27" s="2931" t="s">
        <v>2360</v>
      </c>
      <c r="E27" s="2932" t="s">
        <v>297</v>
      </c>
      <c r="F27" s="2933"/>
    </row>
    <row r="28" ht="13.5" customHeight="1" x14ac:dyDescent="0.2">
      <c r="B28" s="2930" t="s">
        <v>2367</v>
      </c>
      <c r="C28" s="2931" t="s">
        <v>2370</v>
      </c>
      <c r="D28" s="2931" t="s">
        <v>2371</v>
      </c>
      <c r="E28" s="2932" t="s">
        <v>2372</v>
      </c>
      <c r="F28" s="2933"/>
    </row>
    <row r="29" ht="13.5" customHeight="1" x14ac:dyDescent="0.2">
      <c r="B29" s="2930" t="s">
        <v>2367</v>
      </c>
      <c r="C29" s="2931" t="s">
        <v>2358</v>
      </c>
      <c r="D29" s="2931" t="s">
        <v>2369</v>
      </c>
      <c r="E29" s="2932" t="s">
        <v>297</v>
      </c>
      <c r="F29" s="2933"/>
    </row>
    <row r="30" ht="13.5" customHeight="1" x14ac:dyDescent="0.2">
      <c r="B30" s="2930" t="s">
        <v>2367</v>
      </c>
      <c r="C30" s="2931" t="s">
        <v>2370</v>
      </c>
      <c r="D30" s="2931" t="s">
        <v>2371</v>
      </c>
      <c r="E30" s="2932" t="s">
        <v>297</v>
      </c>
      <c r="F30" s="2933"/>
    </row>
    <row r="31" ht="13.5" customHeight="1" x14ac:dyDescent="0.2">
      <c r="B31" s="2930" t="s">
        <v>2367</v>
      </c>
      <c r="C31" s="2931" t="s">
        <v>2156</v>
      </c>
      <c r="D31" s="2931" t="s">
        <v>2373</v>
      </c>
      <c r="E31" s="2932" t="s">
        <v>297</v>
      </c>
      <c r="F31" s="2933"/>
    </row>
    <row r="32" ht="13.5" customHeight="1" x14ac:dyDescent="0.2">
      <c r="B32" s="2930" t="s">
        <v>2367</v>
      </c>
      <c r="C32" s="2931" t="s">
        <v>2358</v>
      </c>
      <c r="D32" s="2931" t="s">
        <v>2359</v>
      </c>
      <c r="E32" s="2932" t="s">
        <v>297</v>
      </c>
      <c r="F32" s="2933"/>
    </row>
    <row r="33" ht="13.5" customHeight="1" x14ac:dyDescent="0.2">
      <c r="B33" s="2930" t="s">
        <v>2367</v>
      </c>
      <c r="C33" s="2931" t="s">
        <v>2358</v>
      </c>
      <c r="D33" s="2931" t="s">
        <v>2368</v>
      </c>
      <c r="E33" s="2932" t="s">
        <v>297</v>
      </c>
      <c r="F33" s="2933"/>
    </row>
    <row r="34" ht="13.5" customHeight="1" x14ac:dyDescent="0.2">
      <c r="B34" s="2930" t="s">
        <v>2367</v>
      </c>
      <c r="C34" s="2931" t="s">
        <v>2352</v>
      </c>
      <c r="D34" s="2931" t="s">
        <v>2353</v>
      </c>
      <c r="E34" s="2932" t="s">
        <v>297</v>
      </c>
      <c r="F34" s="2933"/>
    </row>
    <row r="35" ht="18" customHeight="1" x14ac:dyDescent="0.25">
      <c r="B35" s="2934"/>
      <c r="C35" s="2935"/>
      <c r="D35" s="2935"/>
      <c r="E35" s="2935"/>
      <c r="F35" s="2936"/>
    </row>
    <row r="36" ht="18" customHeight="1" x14ac:dyDescent="0.2">
      <c r="B36" s="2937" t="s">
        <v>2374</v>
      </c>
      <c r="C36" s="2937"/>
      <c r="D36" s="2937"/>
      <c r="E36" s="2937"/>
      <c r="F36" s="2937"/>
    </row>
    <row r="37" ht="18" customHeight="1" x14ac:dyDescent="0.25">
      <c r="B37" s="2938" t="s">
        <v>2347</v>
      </c>
      <c r="C37" s="2577" t="s">
        <v>2375</v>
      </c>
      <c r="D37" s="2577" t="s">
        <v>2376</v>
      </c>
      <c r="E37" s="2577" t="s">
        <v>2377</v>
      </c>
      <c r="F37" s="2939" t="s">
        <v>2350</v>
      </c>
    </row>
    <row r="38" ht="14.25" customHeight="1" x14ac:dyDescent="0.2">
      <c r="B38" s="2930" t="s">
        <v>2351</v>
      </c>
      <c r="C38" s="2931" t="s">
        <v>2378</v>
      </c>
      <c r="D38" s="2931" t="s">
        <v>297</v>
      </c>
      <c r="E38" s="2931" t="s">
        <v>297</v>
      </c>
      <c r="F38" s="2940" t="s">
        <v>297</v>
      </c>
    </row>
    <row r="39" ht="14.25" customHeight="1" x14ac:dyDescent="0.2">
      <c r="B39" s="2930" t="s">
        <v>2351</v>
      </c>
      <c r="C39" s="2931" t="s">
        <v>2379</v>
      </c>
      <c r="D39" s="2931" t="s">
        <v>297</v>
      </c>
      <c r="E39" s="2931" t="s">
        <v>297</v>
      </c>
      <c r="F39" s="2940" t="s">
        <v>297</v>
      </c>
    </row>
    <row r="40" ht="14.25" customHeight="1" x14ac:dyDescent="0.2">
      <c r="B40" s="2930" t="s">
        <v>2351</v>
      </c>
      <c r="C40" s="2931" t="s">
        <v>2380</v>
      </c>
      <c r="D40" s="2931" t="s">
        <v>297</v>
      </c>
      <c r="E40" s="2931" t="s">
        <v>297</v>
      </c>
      <c r="F40" s="2940" t="s">
        <v>297</v>
      </c>
    </row>
    <row r="41" ht="14.25" customHeight="1" x14ac:dyDescent="0.2">
      <c r="B41" s="2930" t="s">
        <v>2351</v>
      </c>
      <c r="C41" s="2931" t="s">
        <v>2381</v>
      </c>
      <c r="D41" s="2931" t="s">
        <v>297</v>
      </c>
      <c r="E41" s="2931" t="s">
        <v>297</v>
      </c>
      <c r="F41" s="2940" t="s">
        <v>297</v>
      </c>
    </row>
    <row r="42" ht="14.25" customHeight="1" x14ac:dyDescent="0.2">
      <c r="B42" s="2930" t="s">
        <v>2351</v>
      </c>
      <c r="C42" s="2931" t="s">
        <v>2382</v>
      </c>
      <c r="D42" s="2931" t="s">
        <v>297</v>
      </c>
      <c r="E42" s="2931" t="s">
        <v>297</v>
      </c>
      <c r="F42" s="2940" t="s">
        <v>297</v>
      </c>
    </row>
    <row r="43" ht="14.25" customHeight="1" x14ac:dyDescent="0.2">
      <c r="B43" s="2930" t="s">
        <v>2351</v>
      </c>
      <c r="C43" s="2931" t="s">
        <v>2383</v>
      </c>
      <c r="D43" s="2931" t="s">
        <v>297</v>
      </c>
      <c r="E43" s="2931" t="s">
        <v>297</v>
      </c>
      <c r="F43" s="2940" t="s">
        <v>297</v>
      </c>
    </row>
    <row r="44" ht="14.25" customHeight="1" x14ac:dyDescent="0.2">
      <c r="B44" s="2930" t="s">
        <v>2351</v>
      </c>
      <c r="C44" s="2931" t="s">
        <v>2384</v>
      </c>
      <c r="D44" s="2931" t="s">
        <v>297</v>
      </c>
      <c r="E44" s="2931" t="s">
        <v>297</v>
      </c>
      <c r="F44" s="2940" t="s">
        <v>297</v>
      </c>
    </row>
    <row r="45" ht="14.25" customHeight="1" x14ac:dyDescent="0.2">
      <c r="B45" s="2930" t="s">
        <v>2351</v>
      </c>
      <c r="C45" s="2931" t="s">
        <v>2385</v>
      </c>
      <c r="D45" s="2931" t="s">
        <v>297</v>
      </c>
      <c r="E45" s="2931" t="s">
        <v>297</v>
      </c>
      <c r="F45" s="2940" t="s">
        <v>297</v>
      </c>
    </row>
    <row r="46" ht="14.25" customHeight="1" x14ac:dyDescent="0.2">
      <c r="B46" s="2930" t="s">
        <v>2351</v>
      </c>
      <c r="C46" s="2931" t="s">
        <v>2386</v>
      </c>
      <c r="D46" s="2931" t="s">
        <v>297</v>
      </c>
      <c r="E46" s="2931" t="s">
        <v>297</v>
      </c>
      <c r="F46" s="2940" t="s">
        <v>297</v>
      </c>
    </row>
    <row r="47" ht="14.25" customHeight="1" x14ac:dyDescent="0.2">
      <c r="B47" s="2930" t="s">
        <v>2351</v>
      </c>
      <c r="C47" s="2931" t="s">
        <v>2387</v>
      </c>
      <c r="D47" s="2931" t="s">
        <v>297</v>
      </c>
      <c r="E47" s="2931" t="s">
        <v>297</v>
      </c>
      <c r="F47" s="2940" t="s">
        <v>297</v>
      </c>
    </row>
    <row r="48" ht="14.25" customHeight="1" x14ac:dyDescent="0.2">
      <c r="B48" s="2930" t="s">
        <v>2351</v>
      </c>
      <c r="C48" s="2931" t="s">
        <v>2384</v>
      </c>
      <c r="D48" s="2931" t="s">
        <v>297</v>
      </c>
      <c r="E48" s="2931" t="s">
        <v>297</v>
      </c>
      <c r="F48" s="2940" t="s">
        <v>297</v>
      </c>
    </row>
    <row r="49" ht="14.25" customHeight="1" x14ac:dyDescent="0.2">
      <c r="B49" s="2930" t="s">
        <v>2351</v>
      </c>
      <c r="C49" s="2931" t="s">
        <v>2388</v>
      </c>
      <c r="D49" s="2931" t="s">
        <v>297</v>
      </c>
      <c r="E49" s="2931" t="s">
        <v>297</v>
      </c>
      <c r="F49" s="2940" t="s">
        <v>2389</v>
      </c>
    </row>
    <row r="50" ht="14.25" customHeight="1" x14ac:dyDescent="0.2">
      <c r="B50" s="2930" t="s">
        <v>2351</v>
      </c>
      <c r="C50" s="2931" t="s">
        <v>2387</v>
      </c>
      <c r="D50" s="2931" t="s">
        <v>297</v>
      </c>
      <c r="E50" s="2931" t="s">
        <v>297</v>
      </c>
      <c r="F50" s="2940" t="s">
        <v>297</v>
      </c>
    </row>
    <row r="51" ht="14.25" customHeight="1" x14ac:dyDescent="0.2">
      <c r="B51" s="2930" t="s">
        <v>2351</v>
      </c>
      <c r="C51" s="2931" t="s">
        <v>2386</v>
      </c>
      <c r="D51" s="2931" t="s">
        <v>297</v>
      </c>
      <c r="E51" s="2931" t="s">
        <v>297</v>
      </c>
      <c r="F51" s="2940" t="s">
        <v>297</v>
      </c>
    </row>
    <row r="52" ht="14.25" customHeight="1" x14ac:dyDescent="0.2">
      <c r="B52" s="2930" t="s">
        <v>2351</v>
      </c>
      <c r="C52" s="2931" t="s">
        <v>2390</v>
      </c>
      <c r="D52" s="2931" t="s">
        <v>297</v>
      </c>
      <c r="E52" s="2931" t="s">
        <v>297</v>
      </c>
      <c r="F52" s="2940" t="s">
        <v>2391</v>
      </c>
    </row>
    <row r="53" ht="14.25" customHeight="1" x14ac:dyDescent="0.2">
      <c r="B53" s="2930" t="s">
        <v>2351</v>
      </c>
      <c r="C53" s="2931" t="s">
        <v>2382</v>
      </c>
      <c r="D53" s="2931" t="s">
        <v>297</v>
      </c>
      <c r="E53" s="2931" t="s">
        <v>297</v>
      </c>
      <c r="F53" s="2940" t="s">
        <v>297</v>
      </c>
    </row>
    <row r="54" ht="14.25" customHeight="1" x14ac:dyDescent="0.2">
      <c r="B54" s="2930" t="s">
        <v>2351</v>
      </c>
      <c r="C54" s="2931" t="s">
        <v>2392</v>
      </c>
      <c r="D54" s="2931" t="s">
        <v>297</v>
      </c>
      <c r="E54" s="2931" t="s">
        <v>297</v>
      </c>
      <c r="F54" s="2940" t="s">
        <v>297</v>
      </c>
    </row>
    <row r="55" ht="14.25" customHeight="1" x14ac:dyDescent="0.2">
      <c r="B55" s="2930" t="s">
        <v>2351</v>
      </c>
      <c r="C55" s="2931" t="s">
        <v>2393</v>
      </c>
      <c r="D55" s="2931" t="s">
        <v>297</v>
      </c>
      <c r="E55" s="2931" t="s">
        <v>297</v>
      </c>
      <c r="F55" s="2940" t="s">
        <v>297</v>
      </c>
    </row>
    <row r="56" ht="14.25" customHeight="1" x14ac:dyDescent="0.2">
      <c r="B56" s="2930" t="s">
        <v>2351</v>
      </c>
      <c r="C56" s="2931" t="s">
        <v>2387</v>
      </c>
      <c r="D56" s="2931" t="s">
        <v>297</v>
      </c>
      <c r="E56" s="2931" t="s">
        <v>297</v>
      </c>
      <c r="F56" s="2940" t="s">
        <v>297</v>
      </c>
    </row>
    <row r="57" ht="14.25" customHeight="1" x14ac:dyDescent="0.2">
      <c r="B57" s="2930" t="s">
        <v>2351</v>
      </c>
      <c r="C57" s="2931" t="s">
        <v>2394</v>
      </c>
      <c r="D57" s="2931" t="s">
        <v>297</v>
      </c>
      <c r="E57" s="2931" t="s">
        <v>297</v>
      </c>
      <c r="F57" s="2940" t="s">
        <v>297</v>
      </c>
    </row>
    <row r="58" ht="14.25" customHeight="1" x14ac:dyDescent="0.2">
      <c r="B58" s="2930" t="s">
        <v>2351</v>
      </c>
      <c r="C58" s="2931" t="s">
        <v>2395</v>
      </c>
      <c r="D58" s="2931" t="s">
        <v>297</v>
      </c>
      <c r="E58" s="2931" t="s">
        <v>297</v>
      </c>
      <c r="F58" s="2940" t="s">
        <v>297</v>
      </c>
    </row>
    <row r="59" ht="14.25" customHeight="1" x14ac:dyDescent="0.2">
      <c r="B59" s="2930" t="s">
        <v>2351</v>
      </c>
      <c r="C59" s="2931" t="s">
        <v>2396</v>
      </c>
      <c r="D59" s="2931" t="s">
        <v>297</v>
      </c>
      <c r="E59" s="2931" t="s">
        <v>297</v>
      </c>
      <c r="F59" s="2940" t="s">
        <v>297</v>
      </c>
    </row>
    <row r="60" ht="14.25" customHeight="1" x14ac:dyDescent="0.2">
      <c r="B60" s="2930" t="s">
        <v>2351</v>
      </c>
      <c r="C60" s="2931" t="s">
        <v>2397</v>
      </c>
      <c r="D60" s="2931" t="s">
        <v>297</v>
      </c>
      <c r="E60" s="2931" t="s">
        <v>297</v>
      </c>
      <c r="F60" s="2940" t="s">
        <v>2398</v>
      </c>
    </row>
    <row r="61" ht="14.25" customHeight="1" x14ac:dyDescent="0.2">
      <c r="B61" s="2930" t="s">
        <v>2351</v>
      </c>
      <c r="C61" s="2931" t="s">
        <v>2397</v>
      </c>
      <c r="D61" s="2931" t="s">
        <v>297</v>
      </c>
      <c r="E61" s="2931" t="s">
        <v>297</v>
      </c>
      <c r="F61" s="2940" t="s">
        <v>2398</v>
      </c>
    </row>
    <row r="62" ht="14.25" customHeight="1" x14ac:dyDescent="0.2">
      <c r="B62" s="2930" t="s">
        <v>2351</v>
      </c>
      <c r="C62" s="2931" t="s">
        <v>2397</v>
      </c>
      <c r="D62" s="2931" t="s">
        <v>297</v>
      </c>
      <c r="E62" s="2931" t="s">
        <v>297</v>
      </c>
      <c r="F62" s="2940" t="s">
        <v>2398</v>
      </c>
    </row>
    <row r="63" ht="14.25" customHeight="1" x14ac:dyDescent="0.2">
      <c r="B63" s="2930" t="s">
        <v>2351</v>
      </c>
      <c r="C63" s="2931" t="s">
        <v>2399</v>
      </c>
      <c r="D63" s="2931" t="s">
        <v>297</v>
      </c>
      <c r="E63" s="2931" t="s">
        <v>297</v>
      </c>
      <c r="F63" s="2940" t="s">
        <v>297</v>
      </c>
    </row>
    <row r="64" ht="14.25" customHeight="1" x14ac:dyDescent="0.2">
      <c r="B64" s="2930" t="s">
        <v>2351</v>
      </c>
      <c r="C64" s="2931" t="s">
        <v>2400</v>
      </c>
      <c r="D64" s="2931" t="s">
        <v>297</v>
      </c>
      <c r="E64" s="2931" t="s">
        <v>297</v>
      </c>
      <c r="F64" s="2940" t="s">
        <v>297</v>
      </c>
    </row>
    <row r="65" ht="14.25" customHeight="1" x14ac:dyDescent="0.2">
      <c r="B65" s="2930" t="s">
        <v>2351</v>
      </c>
      <c r="C65" s="2931" t="s">
        <v>2401</v>
      </c>
      <c r="D65" s="2931" t="s">
        <v>297</v>
      </c>
      <c r="E65" s="2931" t="s">
        <v>297</v>
      </c>
      <c r="F65" s="2940" t="s">
        <v>297</v>
      </c>
    </row>
    <row r="66" ht="14.25" customHeight="1" x14ac:dyDescent="0.2">
      <c r="B66" s="2930" t="s">
        <v>2351</v>
      </c>
      <c r="C66" s="2931" t="s">
        <v>2401</v>
      </c>
      <c r="D66" s="2931" t="s">
        <v>297</v>
      </c>
      <c r="E66" s="2931" t="s">
        <v>297</v>
      </c>
      <c r="F66" s="2940" t="s">
        <v>297</v>
      </c>
    </row>
    <row r="67" ht="14.25" customHeight="1" x14ac:dyDescent="0.2">
      <c r="B67" s="2930" t="s">
        <v>2351</v>
      </c>
      <c r="C67" s="2931" t="s">
        <v>2401</v>
      </c>
      <c r="D67" s="2931" t="s">
        <v>297</v>
      </c>
      <c r="E67" s="2931" t="s">
        <v>297</v>
      </c>
      <c r="F67" s="2940" t="s">
        <v>297</v>
      </c>
    </row>
    <row r="68" ht="14.25" customHeight="1" x14ac:dyDescent="0.2">
      <c r="B68" s="2930" t="s">
        <v>2351</v>
      </c>
      <c r="C68" s="2931" t="s">
        <v>2402</v>
      </c>
      <c r="D68" s="2931" t="s">
        <v>297</v>
      </c>
      <c r="E68" s="2931" t="s">
        <v>297</v>
      </c>
      <c r="F68" s="2940" t="s">
        <v>297</v>
      </c>
    </row>
    <row r="69" ht="14.25" customHeight="1" x14ac:dyDescent="0.2">
      <c r="B69" s="2930" t="s">
        <v>2351</v>
      </c>
      <c r="C69" s="2931" t="s">
        <v>2402</v>
      </c>
      <c r="D69" s="2931" t="s">
        <v>297</v>
      </c>
      <c r="E69" s="2931" t="s">
        <v>297</v>
      </c>
      <c r="F69" s="2940" t="s">
        <v>297</v>
      </c>
    </row>
    <row r="70" ht="14.25" customHeight="1" x14ac:dyDescent="0.2">
      <c r="B70" s="2930" t="s">
        <v>2351</v>
      </c>
      <c r="C70" s="2931" t="s">
        <v>2402</v>
      </c>
      <c r="D70" s="2931" t="s">
        <v>297</v>
      </c>
      <c r="E70" s="2931" t="s">
        <v>297</v>
      </c>
      <c r="F70" s="2940" t="s">
        <v>297</v>
      </c>
    </row>
    <row r="71" ht="14.25" customHeight="1" x14ac:dyDescent="0.2">
      <c r="B71" s="2930" t="s">
        <v>2351</v>
      </c>
      <c r="C71" s="2931" t="s">
        <v>2403</v>
      </c>
      <c r="D71" s="2931" t="s">
        <v>297</v>
      </c>
      <c r="E71" s="2931" t="s">
        <v>297</v>
      </c>
      <c r="F71" s="2940" t="s">
        <v>297</v>
      </c>
    </row>
    <row r="72" ht="14.25" customHeight="1" x14ac:dyDescent="0.2">
      <c r="B72" s="2930" t="s">
        <v>2351</v>
      </c>
      <c r="C72" s="2931" t="s">
        <v>2403</v>
      </c>
      <c r="D72" s="2931" t="s">
        <v>297</v>
      </c>
      <c r="E72" s="2931" t="s">
        <v>297</v>
      </c>
      <c r="F72" s="2940" t="s">
        <v>297</v>
      </c>
    </row>
    <row r="73" ht="14.25" customHeight="1" x14ac:dyDescent="0.2">
      <c r="B73" s="2930" t="s">
        <v>2351</v>
      </c>
      <c r="C73" s="2931" t="s">
        <v>2403</v>
      </c>
      <c r="D73" s="2931" t="s">
        <v>297</v>
      </c>
      <c r="E73" s="2931" t="s">
        <v>297</v>
      </c>
      <c r="F73" s="2940" t="s">
        <v>297</v>
      </c>
    </row>
    <row r="74" ht="13.5" customHeight="1" x14ac:dyDescent="0.2">
      <c r="B74" s="2930" t="s">
        <v>2364</v>
      </c>
      <c r="C74" s="2931" t="s">
        <v>2386</v>
      </c>
      <c r="D74" s="2931" t="s">
        <v>297</v>
      </c>
      <c r="E74" s="2931" t="s">
        <v>297</v>
      </c>
      <c r="F74" s="2940" t="s">
        <v>297</v>
      </c>
    </row>
    <row r="75" ht="13.5" customHeight="1" x14ac:dyDescent="0.2">
      <c r="B75" s="2930" t="s">
        <v>2364</v>
      </c>
      <c r="C75" s="2931" t="s">
        <v>2393</v>
      </c>
      <c r="D75" s="2931" t="s">
        <v>297</v>
      </c>
      <c r="E75" s="2931" t="s">
        <v>297</v>
      </c>
      <c r="F75" s="2940" t="s">
        <v>297</v>
      </c>
    </row>
    <row r="76" ht="13.5" customHeight="1" x14ac:dyDescent="0.2">
      <c r="B76" s="2930" t="s">
        <v>2364</v>
      </c>
      <c r="C76" s="2931" t="s">
        <v>2357</v>
      </c>
      <c r="D76" s="2931" t="s">
        <v>297</v>
      </c>
      <c r="E76" s="2931" t="s">
        <v>297</v>
      </c>
      <c r="F76" s="2940" t="s">
        <v>297</v>
      </c>
    </row>
    <row r="77" ht="13.5" customHeight="1" x14ac:dyDescent="0.2">
      <c r="B77" s="2930" t="s">
        <v>2364</v>
      </c>
      <c r="C77" s="2931" t="s">
        <v>2384</v>
      </c>
      <c r="D77" s="2931" t="s">
        <v>297</v>
      </c>
      <c r="E77" s="2931" t="s">
        <v>297</v>
      </c>
      <c r="F77" s="2940" t="s">
        <v>297</v>
      </c>
    </row>
    <row r="78" ht="13.5" customHeight="1" x14ac:dyDescent="0.2">
      <c r="B78" s="2930" t="s">
        <v>2364</v>
      </c>
      <c r="C78" s="2931" t="s">
        <v>2404</v>
      </c>
      <c r="D78" s="2931" t="s">
        <v>297</v>
      </c>
      <c r="E78" s="2931" t="s">
        <v>297</v>
      </c>
      <c r="F78" s="2940" t="s">
        <v>297</v>
      </c>
    </row>
    <row r="79" ht="13.5" customHeight="1" x14ac:dyDescent="0.2">
      <c r="B79" s="2930" t="s">
        <v>2364</v>
      </c>
      <c r="C79" s="2931" t="s">
        <v>2383</v>
      </c>
      <c r="D79" s="2931" t="s">
        <v>297</v>
      </c>
      <c r="E79" s="2931" t="s">
        <v>297</v>
      </c>
      <c r="F79" s="2940" t="s">
        <v>297</v>
      </c>
    </row>
    <row r="80" ht="13.5" customHeight="1" x14ac:dyDescent="0.2">
      <c r="B80" s="2930" t="s">
        <v>2364</v>
      </c>
      <c r="C80" s="2931" t="s">
        <v>2390</v>
      </c>
      <c r="D80" s="2931" t="s">
        <v>297</v>
      </c>
      <c r="E80" s="2931" t="s">
        <v>297</v>
      </c>
      <c r="F80" s="2940" t="s">
        <v>2391</v>
      </c>
    </row>
    <row r="81" ht="13.5" customHeight="1" x14ac:dyDescent="0.2">
      <c r="B81" s="2930" t="s">
        <v>2364</v>
      </c>
      <c r="C81" s="2931" t="s">
        <v>2405</v>
      </c>
      <c r="D81" s="2931" t="s">
        <v>297</v>
      </c>
      <c r="E81" s="2931" t="s">
        <v>297</v>
      </c>
      <c r="F81" s="2940" t="s">
        <v>297</v>
      </c>
    </row>
    <row r="82" ht="13.5" customHeight="1" x14ac:dyDescent="0.2">
      <c r="B82" s="2930" t="s">
        <v>2364</v>
      </c>
      <c r="C82" s="2931" t="s">
        <v>2388</v>
      </c>
      <c r="D82" s="2931" t="s">
        <v>297</v>
      </c>
      <c r="E82" s="2931" t="s">
        <v>297</v>
      </c>
      <c r="F82" s="2940" t="s">
        <v>2389</v>
      </c>
    </row>
    <row r="83" ht="13.5" customHeight="1" x14ac:dyDescent="0.2">
      <c r="B83" s="2930" t="s">
        <v>2364</v>
      </c>
      <c r="C83" s="2931" t="s">
        <v>2394</v>
      </c>
      <c r="D83" s="2931" t="s">
        <v>297</v>
      </c>
      <c r="E83" s="2931" t="s">
        <v>297</v>
      </c>
      <c r="F83" s="2940" t="s">
        <v>297</v>
      </c>
    </row>
    <row r="84" ht="13.5" customHeight="1" x14ac:dyDescent="0.2">
      <c r="B84" s="2930" t="s">
        <v>2364</v>
      </c>
      <c r="C84" s="2931" t="s">
        <v>2382</v>
      </c>
      <c r="D84" s="2931" t="s">
        <v>297</v>
      </c>
      <c r="E84" s="2931" t="s">
        <v>297</v>
      </c>
      <c r="F84" s="2940" t="s">
        <v>297</v>
      </c>
    </row>
    <row r="85" ht="13.5" customHeight="1" x14ac:dyDescent="0.2">
      <c r="B85" s="2930" t="s">
        <v>2364</v>
      </c>
      <c r="C85" s="2931" t="s">
        <v>2381</v>
      </c>
      <c r="D85" s="2931" t="s">
        <v>297</v>
      </c>
      <c r="E85" s="2931" t="s">
        <v>297</v>
      </c>
      <c r="F85" s="2940" t="s">
        <v>297</v>
      </c>
    </row>
    <row r="86" ht="13.5" customHeight="1" x14ac:dyDescent="0.2">
      <c r="B86" s="2930" t="s">
        <v>2364</v>
      </c>
      <c r="C86" s="2931" t="s">
        <v>2396</v>
      </c>
      <c r="D86" s="2931" t="s">
        <v>297</v>
      </c>
      <c r="E86" s="2931" t="s">
        <v>297</v>
      </c>
      <c r="F86" s="2940" t="s">
        <v>297</v>
      </c>
    </row>
    <row r="87" ht="13.5" customHeight="1" x14ac:dyDescent="0.2">
      <c r="B87" s="2930" t="s">
        <v>2364</v>
      </c>
      <c r="C87" s="2931" t="s">
        <v>2406</v>
      </c>
      <c r="D87" s="2931" t="s">
        <v>297</v>
      </c>
      <c r="E87" s="2931" t="s">
        <v>297</v>
      </c>
      <c r="F87" s="2940" t="s">
        <v>297</v>
      </c>
    </row>
    <row r="88" ht="13.5" customHeight="1" x14ac:dyDescent="0.2">
      <c r="B88" s="2930" t="s">
        <v>2364</v>
      </c>
      <c r="C88" s="2931" t="s">
        <v>2382</v>
      </c>
      <c r="D88" s="2931" t="s">
        <v>297</v>
      </c>
      <c r="E88" s="2931" t="s">
        <v>297</v>
      </c>
      <c r="F88" s="2940" t="s">
        <v>297</v>
      </c>
    </row>
    <row r="89" ht="13.5" customHeight="1" x14ac:dyDescent="0.2">
      <c r="B89" s="2930" t="s">
        <v>2364</v>
      </c>
      <c r="C89" s="2931" t="s">
        <v>2384</v>
      </c>
      <c r="D89" s="2931" t="s">
        <v>297</v>
      </c>
      <c r="E89" s="2931" t="s">
        <v>297</v>
      </c>
      <c r="F89" s="2940" t="s">
        <v>297</v>
      </c>
    </row>
    <row r="90" ht="13.5" customHeight="1" x14ac:dyDescent="0.2">
      <c r="B90" s="2930" t="s">
        <v>2367</v>
      </c>
      <c r="C90" s="2931" t="s">
        <v>2381</v>
      </c>
      <c r="D90" s="2931" t="s">
        <v>297</v>
      </c>
      <c r="E90" s="2931" t="s">
        <v>297</v>
      </c>
      <c r="F90" s="2940" t="s">
        <v>297</v>
      </c>
    </row>
    <row r="91" ht="13.5" customHeight="1" x14ac:dyDescent="0.2">
      <c r="B91" s="2930" t="s">
        <v>2367</v>
      </c>
      <c r="C91" s="2931" t="s">
        <v>2407</v>
      </c>
      <c r="D91" s="2931" t="s">
        <v>297</v>
      </c>
      <c r="E91" s="2931" t="s">
        <v>297</v>
      </c>
      <c r="F91" s="2940" t="s">
        <v>297</v>
      </c>
    </row>
    <row r="92" ht="13.5" customHeight="1" x14ac:dyDescent="0.2">
      <c r="B92" s="2930" t="s">
        <v>2367</v>
      </c>
      <c r="C92" s="2931" t="s">
        <v>2408</v>
      </c>
      <c r="D92" s="2931" t="s">
        <v>297</v>
      </c>
      <c r="E92" s="2931" t="s">
        <v>297</v>
      </c>
      <c r="F92" s="2940" t="s">
        <v>297</v>
      </c>
    </row>
    <row r="93" ht="13.5" customHeight="1" x14ac:dyDescent="0.2">
      <c r="B93" s="2930" t="s">
        <v>2367</v>
      </c>
      <c r="C93" s="2931" t="s">
        <v>2396</v>
      </c>
      <c r="D93" s="2931" t="s">
        <v>297</v>
      </c>
      <c r="E93" s="2931" t="s">
        <v>297</v>
      </c>
      <c r="F93" s="2940" t="s">
        <v>297</v>
      </c>
    </row>
    <row r="94" ht="13.5" customHeight="1" x14ac:dyDescent="0.2">
      <c r="B94" s="2930" t="s">
        <v>2367</v>
      </c>
      <c r="C94" s="2931" t="s">
        <v>2363</v>
      </c>
      <c r="D94" s="2931" t="s">
        <v>297</v>
      </c>
      <c r="E94" s="2931" t="s">
        <v>297</v>
      </c>
      <c r="F94" s="2940" t="s">
        <v>297</v>
      </c>
    </row>
    <row r="95" ht="13.5" customHeight="1" x14ac:dyDescent="0.2">
      <c r="B95" s="2930" t="s">
        <v>2367</v>
      </c>
      <c r="C95" s="2931" t="s">
        <v>2404</v>
      </c>
      <c r="D95" s="2931" t="s">
        <v>297</v>
      </c>
      <c r="E95" s="2931" t="s">
        <v>297</v>
      </c>
      <c r="F95" s="2940" t="s">
        <v>297</v>
      </c>
    </row>
    <row r="96" ht="13.5" customHeight="1" x14ac:dyDescent="0.2">
      <c r="B96" s="2930" t="s">
        <v>2367</v>
      </c>
      <c r="C96" s="2931" t="s">
        <v>2384</v>
      </c>
      <c r="D96" s="2931" t="s">
        <v>297</v>
      </c>
      <c r="E96" s="2931" t="s">
        <v>297</v>
      </c>
      <c r="F96" s="2940" t="s">
        <v>297</v>
      </c>
    </row>
    <row r="97" ht="13.5" customHeight="1" x14ac:dyDescent="0.2">
      <c r="B97" s="2930" t="s">
        <v>2367</v>
      </c>
      <c r="C97" s="2931" t="s">
        <v>2405</v>
      </c>
      <c r="D97" s="2931" t="s">
        <v>297</v>
      </c>
      <c r="E97" s="2931" t="s">
        <v>297</v>
      </c>
      <c r="F97" s="2940" t="s">
        <v>297</v>
      </c>
    </row>
    <row r="98" ht="13.5" customHeight="1" x14ac:dyDescent="0.2">
      <c r="B98" s="2930" t="s">
        <v>2367</v>
      </c>
      <c r="C98" s="2931" t="s">
        <v>2404</v>
      </c>
      <c r="D98" s="2931" t="s">
        <v>297</v>
      </c>
      <c r="E98" s="2931" t="s">
        <v>297</v>
      </c>
      <c r="F98" s="2940" t="s">
        <v>297</v>
      </c>
    </row>
    <row r="99" ht="13.5" customHeight="1" x14ac:dyDescent="0.2">
      <c r="B99" s="2930" t="s">
        <v>2367</v>
      </c>
      <c r="C99" s="2931" t="s">
        <v>2383</v>
      </c>
      <c r="D99" s="2931" t="s">
        <v>297</v>
      </c>
      <c r="E99" s="2931" t="s">
        <v>297</v>
      </c>
      <c r="F99" s="2940" t="s">
        <v>297</v>
      </c>
    </row>
    <row r="100" ht="13.5" customHeight="1" x14ac:dyDescent="0.2">
      <c r="B100" s="2930" t="s">
        <v>2367</v>
      </c>
      <c r="C100" s="2931" t="s">
        <v>2382</v>
      </c>
      <c r="D100" s="2931" t="s">
        <v>297</v>
      </c>
      <c r="E100" s="2931" t="s">
        <v>297</v>
      </c>
      <c r="F100" s="2940" t="s">
        <v>297</v>
      </c>
    </row>
    <row r="101" ht="13.5" customHeight="1" x14ac:dyDescent="0.2">
      <c r="B101" s="2930" t="s">
        <v>2367</v>
      </c>
      <c r="C101" s="2931" t="s">
        <v>2393</v>
      </c>
      <c r="D101" s="2931" t="s">
        <v>297</v>
      </c>
      <c r="E101" s="2931" t="s">
        <v>297</v>
      </c>
      <c r="F101" s="2940" t="s">
        <v>297</v>
      </c>
    </row>
    <row r="102" ht="13.5" customHeight="1" x14ac:dyDescent="0.2">
      <c r="B102" s="2930" t="s">
        <v>2367</v>
      </c>
      <c r="C102" s="2931" t="s">
        <v>2409</v>
      </c>
      <c r="D102" s="2931" t="s">
        <v>297</v>
      </c>
      <c r="E102" s="2931" t="s">
        <v>297</v>
      </c>
      <c r="F102" s="2940" t="s">
        <v>297</v>
      </c>
    </row>
    <row r="103" ht="13.5" customHeight="1" x14ac:dyDescent="0.2">
      <c r="B103" s="2930" t="s">
        <v>2367</v>
      </c>
      <c r="C103" s="2931" t="s">
        <v>2394</v>
      </c>
      <c r="D103" s="2931" t="s">
        <v>297</v>
      </c>
      <c r="E103" s="2931" t="s">
        <v>297</v>
      </c>
      <c r="F103" s="2940" t="s">
        <v>297</v>
      </c>
    </row>
    <row r="104" ht="13.5" customHeight="1" x14ac:dyDescent="0.2">
      <c r="B104" s="2930" t="s">
        <v>2367</v>
      </c>
      <c r="C104" s="2931" t="s">
        <v>2382</v>
      </c>
      <c r="D104" s="2931" t="s">
        <v>297</v>
      </c>
      <c r="E104" s="2931" t="s">
        <v>297</v>
      </c>
      <c r="F104" s="2940" t="s">
        <v>297</v>
      </c>
    </row>
    <row r="105" ht="13.5" customHeight="1" x14ac:dyDescent="0.2">
      <c r="B105" s="2930" t="s">
        <v>2367</v>
      </c>
      <c r="C105" s="2931" t="s">
        <v>2390</v>
      </c>
      <c r="D105" s="2931" t="s">
        <v>297</v>
      </c>
      <c r="E105" s="2931" t="s">
        <v>297</v>
      </c>
      <c r="F105" s="2940" t="s">
        <v>2391</v>
      </c>
    </row>
    <row r="106" ht="13.5" customHeight="1" x14ac:dyDescent="0.2">
      <c r="B106" s="2930" t="s">
        <v>2367</v>
      </c>
      <c r="C106" s="2931" t="s">
        <v>2410</v>
      </c>
      <c r="D106" s="2931" t="s">
        <v>297</v>
      </c>
      <c r="E106" s="2931" t="s">
        <v>297</v>
      </c>
      <c r="F106" s="2940" t="s">
        <v>297</v>
      </c>
    </row>
    <row r="107" ht="13.5" customHeight="1" x14ac:dyDescent="0.2">
      <c r="B107" s="2930" t="s">
        <v>2367</v>
      </c>
      <c r="C107" s="2931" t="s">
        <v>2406</v>
      </c>
      <c r="D107" s="2931" t="s">
        <v>297</v>
      </c>
      <c r="E107" s="2931" t="s">
        <v>297</v>
      </c>
      <c r="F107" s="2940" t="s">
        <v>297</v>
      </c>
    </row>
    <row r="108" ht="13.5" customHeight="1" x14ac:dyDescent="0.2">
      <c r="B108" s="2930" t="s">
        <v>2367</v>
      </c>
      <c r="C108" s="2931" t="s">
        <v>2386</v>
      </c>
      <c r="D108" s="2931" t="s">
        <v>297</v>
      </c>
      <c r="E108" s="2931" t="s">
        <v>297</v>
      </c>
      <c r="F108" s="2940" t="s">
        <v>297</v>
      </c>
    </row>
    <row r="109" ht="13.5" customHeight="1" x14ac:dyDescent="0.2">
      <c r="B109" s="2930" t="s">
        <v>2367</v>
      </c>
      <c r="C109" s="2931" t="s">
        <v>2384</v>
      </c>
      <c r="D109" s="2931" t="s">
        <v>297</v>
      </c>
      <c r="E109" s="2931" t="s">
        <v>297</v>
      </c>
      <c r="F109" s="2940" t="s">
        <v>297</v>
      </c>
    </row>
    <row r="110" ht="13.5" customHeight="1" x14ac:dyDescent="0.2">
      <c r="B110" s="2930" t="s">
        <v>2367</v>
      </c>
      <c r="C110" s="2931" t="s">
        <v>2388</v>
      </c>
      <c r="D110" s="2931" t="s">
        <v>297</v>
      </c>
      <c r="E110" s="2931" t="s">
        <v>297</v>
      </c>
      <c r="F110" s="2940" t="s">
        <v>2389</v>
      </c>
    </row>
    <row r="111" ht="13.5" customHeight="1" x14ac:dyDescent="0.2">
      <c r="B111" s="2930" t="s">
        <v>2367</v>
      </c>
      <c r="C111" s="2931" t="s">
        <v>2363</v>
      </c>
      <c r="D111" s="2931" t="s">
        <v>297</v>
      </c>
      <c r="E111" s="2931" t="s">
        <v>297</v>
      </c>
      <c r="F111" s="2940" t="s">
        <v>297</v>
      </c>
    </row>
    <row r="112" ht="13.5" customHeight="1" x14ac:dyDescent="0.2">
      <c r="B112" s="2930" t="s">
        <v>2367</v>
      </c>
      <c r="C112" s="2931" t="s">
        <v>2363</v>
      </c>
      <c r="D112" s="2931" t="s">
        <v>297</v>
      </c>
      <c r="E112" s="2931" t="s">
        <v>297</v>
      </c>
      <c r="F112" s="2940" t="s">
        <v>297</v>
      </c>
    </row>
    <row r="113" x14ac:dyDescent="0.2">
      <c r="B113" s="2930" t="s">
        <v>763</v>
      </c>
      <c r="C113" s="2931" t="s">
        <v>2411</v>
      </c>
      <c r="D113" s="2931" t="s">
        <v>297</v>
      </c>
      <c r="E113" s="2931" t="s">
        <v>297</v>
      </c>
      <c r="F113" s="2940" t="s">
        <v>297</v>
      </c>
    </row>
    <row r="114" x14ac:dyDescent="0.2">
      <c r="B114" s="2930" t="s">
        <v>763</v>
      </c>
      <c r="C114" s="2931" t="s">
        <v>2412</v>
      </c>
      <c r="D114" s="2931" t="s">
        <v>297</v>
      </c>
      <c r="E114" s="2931" t="s">
        <v>297</v>
      </c>
      <c r="F114" s="2940" t="s">
        <v>297</v>
      </c>
    </row>
    <row r="115" x14ac:dyDescent="0.2">
      <c r="B115" s="2930" t="s">
        <v>763</v>
      </c>
      <c r="C115" s="2931" t="s">
        <v>2413</v>
      </c>
      <c r="D115" s="2931" t="s">
        <v>297</v>
      </c>
      <c r="E115" s="2931" t="s">
        <v>297</v>
      </c>
      <c r="F115" s="2940" t="s">
        <v>297</v>
      </c>
    </row>
    <row r="116" x14ac:dyDescent="0.2">
      <c r="B116" s="2930" t="s">
        <v>763</v>
      </c>
      <c r="C116" s="2931" t="s">
        <v>2414</v>
      </c>
      <c r="D116" s="2931" t="s">
        <v>297</v>
      </c>
      <c r="E116" s="2931" t="s">
        <v>297</v>
      </c>
      <c r="F116" s="2940" t="s">
        <v>297</v>
      </c>
    </row>
    <row r="117" x14ac:dyDescent="0.2">
      <c r="B117" s="2930" t="s">
        <v>765</v>
      </c>
      <c r="C117" s="2931" t="s">
        <v>2415</v>
      </c>
      <c r="D117" s="2931" t="s">
        <v>297</v>
      </c>
      <c r="E117" s="2931" t="s">
        <v>297</v>
      </c>
      <c r="F117" s="2940" t="s">
        <v>297</v>
      </c>
    </row>
    <row r="118" x14ac:dyDescent="0.2">
      <c r="B118" s="2930" t="s">
        <v>765</v>
      </c>
      <c r="C118" s="2931" t="s">
        <v>2416</v>
      </c>
      <c r="D118" s="2931" t="s">
        <v>297</v>
      </c>
      <c r="E118" s="2931" t="s">
        <v>297</v>
      </c>
      <c r="F118" s="2940" t="s">
        <v>297</v>
      </c>
    </row>
    <row r="119" x14ac:dyDescent="0.2">
      <c r="B119" s="2930" t="s">
        <v>765</v>
      </c>
      <c r="C119" s="2931" t="s">
        <v>2417</v>
      </c>
      <c r="D119" s="2931" t="s">
        <v>297</v>
      </c>
      <c r="E119" s="2931" t="s">
        <v>297</v>
      </c>
      <c r="F119" s="2940" t="s">
        <v>297</v>
      </c>
    </row>
    <row r="120" x14ac:dyDescent="0.2">
      <c r="B120" s="2930" t="s">
        <v>765</v>
      </c>
      <c r="C120" s="2931" t="s">
        <v>2417</v>
      </c>
      <c r="D120" s="2931" t="s">
        <v>297</v>
      </c>
      <c r="E120" s="2931" t="s">
        <v>297</v>
      </c>
      <c r="F120" s="2940" t="s">
        <v>297</v>
      </c>
    </row>
    <row r="121" x14ac:dyDescent="0.2">
      <c r="B121" s="2930" t="s">
        <v>765</v>
      </c>
      <c r="C121" s="2931" t="s">
        <v>2418</v>
      </c>
      <c r="D121" s="2931" t="s">
        <v>297</v>
      </c>
      <c r="E121" s="2931" t="s">
        <v>297</v>
      </c>
      <c r="F121" s="2940" t="s">
        <v>297</v>
      </c>
    </row>
    <row r="122" x14ac:dyDescent="0.2">
      <c r="B122" s="2930" t="s">
        <v>765</v>
      </c>
      <c r="C122" s="2931" t="s">
        <v>2415</v>
      </c>
      <c r="D122" s="2931" t="s">
        <v>297</v>
      </c>
      <c r="E122" s="2931" t="s">
        <v>297</v>
      </c>
      <c r="F122" s="2940" t="s">
        <v>297</v>
      </c>
    </row>
    <row r="123" x14ac:dyDescent="0.2">
      <c r="B123" s="2930" t="s">
        <v>765</v>
      </c>
      <c r="C123" s="2931" t="s">
        <v>2416</v>
      </c>
      <c r="D123" s="2931" t="s">
        <v>297</v>
      </c>
      <c r="E123" s="2931" t="s">
        <v>297</v>
      </c>
      <c r="F123" s="2940" t="s">
        <v>297</v>
      </c>
    </row>
    <row r="124" x14ac:dyDescent="0.2">
      <c r="B124" s="2930" t="s">
        <v>765</v>
      </c>
      <c r="C124" s="2931" t="s">
        <v>2418</v>
      </c>
      <c r="D124" s="2931" t="s">
        <v>297</v>
      </c>
      <c r="E124" s="2931" t="s">
        <v>297</v>
      </c>
      <c r="F124" s="2940" t="s">
        <v>297</v>
      </c>
    </row>
    <row r="125" x14ac:dyDescent="0.2">
      <c r="B125" s="2930" t="s">
        <v>767</v>
      </c>
      <c r="C125" s="2931" t="s">
        <v>2419</v>
      </c>
      <c r="D125" s="2931" t="s">
        <v>297</v>
      </c>
      <c r="E125" s="2931" t="s">
        <v>297</v>
      </c>
      <c r="F125" s="2940" t="s">
        <v>297</v>
      </c>
    </row>
    <row r="126" x14ac:dyDescent="0.2">
      <c r="B126" s="2930" t="s">
        <v>767</v>
      </c>
      <c r="C126" s="2931" t="s">
        <v>2420</v>
      </c>
      <c r="D126" s="2931" t="s">
        <v>297</v>
      </c>
      <c r="E126" s="2931" t="s">
        <v>297</v>
      </c>
      <c r="F126" s="2940" t="s">
        <v>297</v>
      </c>
    </row>
    <row r="127" x14ac:dyDescent="0.2">
      <c r="B127" s="2930" t="s">
        <v>767</v>
      </c>
      <c r="C127" s="2931" t="s">
        <v>2421</v>
      </c>
      <c r="D127" s="2931" t="s">
        <v>297</v>
      </c>
      <c r="E127" s="2931" t="s">
        <v>297</v>
      </c>
      <c r="F127" s="2940" t="s">
        <v>297</v>
      </c>
    </row>
    <row r="128" x14ac:dyDescent="0.2">
      <c r="B128" s="2930" t="s">
        <v>767</v>
      </c>
      <c r="C128" s="2931" t="s">
        <v>2422</v>
      </c>
      <c r="D128" s="2931" t="s">
        <v>297</v>
      </c>
      <c r="E128" s="2931" t="s">
        <v>297</v>
      </c>
      <c r="F128" s="2940" t="s">
        <v>297</v>
      </c>
    </row>
    <row r="129" ht="14.1" customHeight="1" x14ac:dyDescent="0.2">
      <c r="B129" s="502" t="s">
        <v>2423</v>
      </c>
      <c r="C129" s="98"/>
      <c r="D129" s="98"/>
      <c r="E129" s="98"/>
      <c r="F129" s="98"/>
    </row>
    <row r="130" ht="14.1" customHeight="1" x14ac:dyDescent="0.2">
      <c r="B130" s="206" t="s">
        <v>2424</v>
      </c>
      <c r="C130" s="2941"/>
      <c r="D130" s="2941"/>
      <c r="E130" s="2941"/>
      <c r="F130" s="2941"/>
    </row>
    <row r="131" ht="14.1" customHeight="1" x14ac:dyDescent="0.2">
      <c r="B131" s="206" t="s">
        <v>2425</v>
      </c>
      <c r="C131" s="2941"/>
      <c r="D131" s="2941"/>
      <c r="E131" s="2941"/>
      <c r="F131" s="2941"/>
    </row>
    <row r="132" ht="14.1" customHeight="1" x14ac:dyDescent="0.2">
      <c r="B132" s="206" t="s">
        <v>2426</v>
      </c>
      <c r="C132" s="1462"/>
      <c r="D132" s="1462"/>
      <c r="E132" s="2941"/>
      <c r="F132" s="2941"/>
    </row>
    <row r="133" ht="14.1" customHeight="1" x14ac:dyDescent="0.2">
      <c r="B133" s="2941"/>
      <c r="C133" s="2941"/>
      <c r="D133" s="2941"/>
      <c r="E133" s="2941"/>
      <c r="F133" s="2941"/>
    </row>
    <row r="134" ht="14.1" customHeight="1" x14ac:dyDescent="0.2">
      <c r="B134" s="143" t="s">
        <v>135</v>
      </c>
      <c r="C134" s="2942"/>
      <c r="D134" s="2942"/>
      <c r="E134" s="2942"/>
      <c r="F134" s="2942"/>
    </row>
    <row r="135" ht="14.1" customHeight="1" x14ac:dyDescent="0.2">
      <c r="B135" s="503"/>
    </row>
    <row r="136" ht="14.1" customHeight="1" x14ac:dyDescent="0.2">
      <c r="B136" s="2661" t="s">
        <v>1859</v>
      </c>
      <c r="C136" s="2662"/>
      <c r="D136" s="2662"/>
      <c r="E136" s="2662"/>
      <c r="F136" s="2663"/>
    </row>
    <row r="137" ht="14.1" customHeight="1" x14ac:dyDescent="0.2">
      <c r="B137" s="2664" t="s">
        <v>2427</v>
      </c>
      <c r="C137" s="2626"/>
      <c r="D137" s="2626"/>
      <c r="E137" s="2626"/>
      <c r="F137" s="2627"/>
    </row>
    <row r="138" ht="14.1" customHeight="1" x14ac:dyDescent="0.2">
      <c r="B138" s="2667" t="s">
        <v>2428</v>
      </c>
      <c r="C138" s="2629"/>
      <c r="D138" s="2629"/>
      <c r="E138" s="2629"/>
      <c r="F138" s="2630"/>
    </row>
    <row r="139" ht="18" customHeight="1" x14ac:dyDescent="0.2">
      <c r="B139" s="2670"/>
      <c r="C139" s="2671"/>
      <c r="D139" s="2671"/>
      <c r="E139" s="2671"/>
      <c r="F139" s="2672"/>
    </row>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c r="D152" s="1854"/>
      <c r="F152" s="2943"/>
    </row>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5" customHeight="1" x14ac:dyDescent="0.2">
      <c r="B1" s="5" t="s">
        <v>2429</v>
      </c>
      <c r="M1" s="100" t="s">
        <v>61</v>
      </c>
    </row>
    <row r="2" ht="18.95" customHeight="1" x14ac:dyDescent="0.2">
      <c r="B2" s="5" t="s">
        <v>2430</v>
      </c>
      <c r="M2" s="100" t="s">
        <v>63</v>
      </c>
    </row>
    <row r="3" ht="18.95" customHeight="1" x14ac:dyDescent="0.2">
      <c r="B3" s="5" t="s">
        <v>2431</v>
      </c>
      <c r="M3" s="100" t="s">
        <v>64</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65</v>
      </c>
      <c r="C7" s="1549"/>
    </row>
    <row r="8" ht="60" customHeight="1" x14ac:dyDescent="0.2">
      <c r="B8" s="2944" t="s">
        <v>66</v>
      </c>
      <c r="C8" s="2945" t="s">
        <v>2432</v>
      </c>
      <c r="D8" s="2945" t="s">
        <v>2433</v>
      </c>
      <c r="E8" s="2946" t="s">
        <v>1790</v>
      </c>
      <c r="F8" s="2946" t="s">
        <v>1791</v>
      </c>
      <c r="G8" s="2946" t="s">
        <v>1793</v>
      </c>
      <c r="H8" s="2946" t="s">
        <v>1795</v>
      </c>
      <c r="I8" s="2946" t="s">
        <v>1797</v>
      </c>
      <c r="J8" s="2946" t="s">
        <v>1799</v>
      </c>
      <c r="K8" s="2946" t="s">
        <v>1801</v>
      </c>
      <c r="L8" s="2946" t="s">
        <v>61</v>
      </c>
      <c r="M8" s="2947" t="s">
        <v>2434</v>
      </c>
    </row>
    <row r="9" ht="18" customHeight="1" x14ac:dyDescent="0.25">
      <c r="A9" s="553" t="s">
        <v>496</v>
      </c>
      <c r="B9" s="2948"/>
      <c r="C9" s="2949" t="s">
        <v>2435</v>
      </c>
      <c r="D9" s="2949"/>
      <c r="E9" s="2950" t="s">
        <v>297</v>
      </c>
      <c r="F9" s="2950" t="s">
        <v>297</v>
      </c>
      <c r="G9" s="2950" t="s">
        <v>297</v>
      </c>
      <c r="H9" s="2950" t="s">
        <v>297</v>
      </c>
      <c r="I9" s="2950" t="s">
        <v>297</v>
      </c>
      <c r="J9" s="2950" t="s">
        <v>297</v>
      </c>
      <c r="K9" s="2950" t="s">
        <v>297</v>
      </c>
      <c r="L9" s="2950" t="s">
        <v>297</v>
      </c>
      <c r="M9" s="2951" t="s">
        <v>868</v>
      </c>
    </row>
    <row r="10" ht="18" customHeight="1" x14ac:dyDescent="0.25">
      <c r="B10" s="2952" t="s">
        <v>2436</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4">
        <v>12.303178021116825</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6">
        <v>17.615431246676085</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8">
        <v>17.730157442346066</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8">
        <v>31.53992647768154</v>
      </c>
    </row>
    <row r="14" ht="18" customHeight="1" x14ac:dyDescent="0.2">
      <c r="B14" s="2400" t="s">
        <v>2437</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8">
        <v>10.672005767083366</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8">
        <v>49.28495922197759</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8">
        <v>-9.699477580117874</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8" t="s">
        <v>2316</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8">
        <v>-12.337931861249507</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8">
        <v>-45.74636472996645</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8">
        <v>24.574821702921025</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1" t="s">
        <v>2316</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3">
        <v>16.233884677131982</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8">
        <v>24.016596886716137</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8">
        <v>-5.74281557337716</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8">
        <v>3.374233128834366</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8">
        <v>-11.953292398737823</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8">
        <v>22577.53269538481</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8" t="s">
        <v>2316</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8">
        <v>27.093556403521145</v>
      </c>
    </row>
    <row r="30" ht="18" customHeight="1" x14ac:dyDescent="0.25">
      <c r="B30" s="2423" t="s">
        <v>2438</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5">
        <v>-2.3334947063397298</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6">
        <v>7.458073566786791</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8">
        <v>7.821529508533069</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8">
        <v>8.529545412402694</v>
      </c>
    </row>
    <row r="34" ht="18" customHeight="1" x14ac:dyDescent="0.2">
      <c r="B34" s="2438" t="s">
        <v>2012</v>
      </c>
      <c r="C34" s="2957"/>
      <c r="D34" s="2957"/>
      <c r="E34" s="2957" t="s">
        <v>319</v>
      </c>
      <c r="F34" s="2957" t="s">
        <v>319</v>
      </c>
      <c r="G34" s="2957" t="s">
        <v>319</v>
      </c>
      <c r="H34" s="2957" t="s">
        <v>319</v>
      </c>
      <c r="I34" s="2957" t="s">
        <v>319</v>
      </c>
      <c r="J34" s="2957" t="s">
        <v>319</v>
      </c>
      <c r="K34" s="2957" t="s">
        <v>319</v>
      </c>
      <c r="L34" s="2957" t="s">
        <v>319</v>
      </c>
      <c r="M34" s="2958" t="s">
        <v>2316</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8">
        <v>5.360321487567904</v>
      </c>
    </row>
    <row r="36" ht="18" customHeight="1" x14ac:dyDescent="0.2">
      <c r="B36" s="2438" t="s">
        <v>2014</v>
      </c>
      <c r="C36" s="2957"/>
      <c r="D36" s="2957"/>
      <c r="E36" s="2957" t="s">
        <v>220</v>
      </c>
      <c r="F36" s="2957" t="s">
        <v>220</v>
      </c>
      <c r="G36" s="2957" t="s">
        <v>220</v>
      </c>
      <c r="H36" s="2957" t="s">
        <v>220</v>
      </c>
      <c r="I36" s="2957" t="s">
        <v>220</v>
      </c>
      <c r="J36" s="2957" t="s">
        <v>220</v>
      </c>
      <c r="K36" s="2957" t="s">
        <v>220</v>
      </c>
      <c r="L36" s="2957" t="s">
        <v>220</v>
      </c>
      <c r="M36" s="2958" t="s">
        <v>2316</v>
      </c>
    </row>
    <row r="37" ht="18" customHeight="1" x14ac:dyDescent="0.2">
      <c r="B37" s="2438" t="s">
        <v>2015</v>
      </c>
      <c r="C37" s="2957"/>
      <c r="D37" s="2957"/>
      <c r="E37" s="2957" t="s">
        <v>319</v>
      </c>
      <c r="F37" s="2957" t="s">
        <v>319</v>
      </c>
      <c r="G37" s="2957" t="s">
        <v>319</v>
      </c>
      <c r="H37" s="2957" t="s">
        <v>319</v>
      </c>
      <c r="I37" s="2957" t="s">
        <v>319</v>
      </c>
      <c r="J37" s="2957" t="s">
        <v>319</v>
      </c>
      <c r="K37" s="2957" t="s">
        <v>319</v>
      </c>
      <c r="L37" s="2957" t="s">
        <v>319</v>
      </c>
      <c r="M37" s="2958" t="s">
        <v>2316</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1">
        <v>19.279960342049822</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1">
        <v>-14.52579908005657</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1" t="s">
        <v>2316</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1" t="s">
        <v>2316</v>
      </c>
    </row>
    <row r="42" ht="18" customHeight="1" x14ac:dyDescent="0.2">
      <c r="B42" s="2966" t="s">
        <v>2439</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3">
        <v>2.9627143660437083</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8">
        <v>-24.758797636427136</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8">
        <v>-4.263134662280278</v>
      </c>
    </row>
    <row r="45" ht="18" customHeight="1" x14ac:dyDescent="0.2">
      <c r="B45" s="2438" t="s">
        <v>2440</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8">
        <v>-5.629164167665328</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8">
        <v>0.17365150310562008</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8">
        <v>70.87743241443411</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8">
        <v>3014.422354335212</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1">
        <v>92.1994439714127</v>
      </c>
    </row>
    <row r="50" ht="18" customHeight="1" x14ac:dyDescent="0.25">
      <c r="B50" s="2446" t="s">
        <v>2441</v>
      </c>
      <c r="C50" s="2964"/>
      <c r="D50" s="2964"/>
      <c r="E50" s="2964" t="s">
        <v>109</v>
      </c>
      <c r="F50" s="2964" t="s">
        <v>109</v>
      </c>
      <c r="G50" s="2964" t="s">
        <v>109</v>
      </c>
      <c r="H50" s="2964" t="s">
        <v>109</v>
      </c>
      <c r="I50" s="2964" t="s">
        <v>109</v>
      </c>
      <c r="J50" s="2964" t="s">
        <v>109</v>
      </c>
      <c r="K50" s="2964" t="s">
        <v>109</v>
      </c>
      <c r="L50" s="2964" t="s">
        <v>109</v>
      </c>
      <c r="M50" s="2965" t="s">
        <v>2316</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6">
        <v>-7.731921712022338</v>
      </c>
    </row>
    <row r="52" ht="18" customHeight="1" x14ac:dyDescent="0.2">
      <c r="B52" s="2438" t="s">
        <v>2442</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8">
        <v>-7.992750333520872</v>
      </c>
    </row>
    <row r="53" ht="18" customHeight="1" x14ac:dyDescent="0.2">
      <c r="B53" s="2438" t="s">
        <v>2070</v>
      </c>
      <c r="C53" s="2957"/>
      <c r="D53" s="2957"/>
      <c r="E53" s="2957" t="s">
        <v>319</v>
      </c>
      <c r="F53" s="2957" t="s">
        <v>319</v>
      </c>
      <c r="G53" s="2957" t="s">
        <v>319</v>
      </c>
      <c r="H53" s="2957" t="s">
        <v>319</v>
      </c>
      <c r="I53" s="2957" t="s">
        <v>319</v>
      </c>
      <c r="J53" s="2957" t="s">
        <v>319</v>
      </c>
      <c r="K53" s="2957" t="s">
        <v>319</v>
      </c>
      <c r="L53" s="2957" t="s">
        <v>319</v>
      </c>
      <c r="M53" s="2958" t="s">
        <v>2316</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8">
        <v>-13.292646541133694</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8">
        <v>-0.8666037693415625</v>
      </c>
    </row>
    <row r="56" ht="18" customHeight="1" x14ac:dyDescent="0.25">
      <c r="B56" s="2443" t="s">
        <v>2443</v>
      </c>
      <c r="C56" s="2960"/>
      <c r="D56" s="2960"/>
      <c r="E56" s="2960" t="s">
        <v>220</v>
      </c>
      <c r="F56" s="2960" t="s">
        <v>220</v>
      </c>
      <c r="G56" s="2960" t="s">
        <v>220</v>
      </c>
      <c r="H56" s="2960" t="s">
        <v>220</v>
      </c>
      <c r="I56" s="2960" t="s">
        <v>220</v>
      </c>
      <c r="J56" s="2960" t="s">
        <v>220</v>
      </c>
      <c r="K56" s="2960" t="s">
        <v>220</v>
      </c>
      <c r="L56" s="2960" t="s">
        <v>220</v>
      </c>
      <c r="M56" s="2961" t="s">
        <v>2316</v>
      </c>
    </row>
    <row r="57" ht="18" customHeight="1" x14ac:dyDescent="0.25">
      <c r="B57" s="2967" t="s">
        <v>2131</v>
      </c>
      <c r="C57" s="2968"/>
      <c r="D57" s="2968"/>
      <c r="E57" s="2968" t="s">
        <v>319</v>
      </c>
      <c r="F57" s="2968" t="s">
        <v>319</v>
      </c>
      <c r="G57" s="2968" t="s">
        <v>319</v>
      </c>
      <c r="H57" s="2968" t="s">
        <v>319</v>
      </c>
      <c r="I57" s="2968" t="s">
        <v>319</v>
      </c>
      <c r="J57" s="2968" t="s">
        <v>319</v>
      </c>
      <c r="K57" s="2968" t="s">
        <v>319</v>
      </c>
      <c r="L57" s="2968" t="s">
        <v>319</v>
      </c>
      <c r="M57" s="2969" t="s">
        <v>2316</v>
      </c>
    </row>
    <row r="58" ht="18" customHeight="1" x14ac:dyDescent="0.25">
      <c r="B58" s="2970"/>
      <c r="C58" s="2971"/>
      <c r="D58" s="2971"/>
      <c r="E58" s="2971"/>
      <c r="F58" s="2971"/>
      <c r="G58" s="2971"/>
      <c r="H58" s="2971"/>
      <c r="I58" s="2971"/>
      <c r="J58" s="2971"/>
      <c r="K58" s="2971"/>
      <c r="L58" s="2971"/>
      <c r="M58" s="2971"/>
    </row>
    <row r="59" ht="18" customHeight="1" x14ac:dyDescent="0.2">
      <c r="B59" s="2972" t="s">
        <v>2444</v>
      </c>
      <c r="C59" s="2973"/>
      <c r="D59" s="2974"/>
      <c r="E59" s="2974"/>
      <c r="F59" s="2974"/>
      <c r="G59" s="2974"/>
      <c r="H59" s="2974"/>
      <c r="I59" s="2974"/>
      <c r="J59" s="2974"/>
      <c r="K59" s="2974"/>
      <c r="L59" s="2974"/>
      <c r="M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8">
        <v>55.72739787869825</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8">
        <v>19.388763639532446</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8">
        <v>740.8340287775343</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8" t="s">
        <v>2316</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8">
        <v>-1.5106329074997715</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8" t="s">
        <v>2316</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1" t="s">
        <v>2316</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5" t="s">
        <v>2316</v>
      </c>
    </row>
    <row r="68" ht="18" customHeight="1" x14ac:dyDescent="0.25">
      <c r="C68" s="2537"/>
      <c r="D68" s="2537"/>
      <c r="E68" s="2537"/>
      <c r="F68" s="2537"/>
      <c r="G68" s="2537"/>
      <c r="H68" s="2537"/>
      <c r="I68" s="2537"/>
      <c r="J68" s="2537"/>
      <c r="K68" s="2537"/>
      <c r="L68" s="2537"/>
      <c r="M68" s="2537"/>
    </row>
    <row r="69" ht="18" customHeight="1" x14ac:dyDescent="0.25">
      <c r="B69" s="2550" t="s">
        <v>2445</v>
      </c>
      <c r="C69" s="2977"/>
      <c r="D69" s="2977"/>
      <c r="E69" s="2977" t="s">
        <v>2040</v>
      </c>
      <c r="F69" s="2977" t="s">
        <v>2040</v>
      </c>
      <c r="G69" s="2977" t="s">
        <v>2040</v>
      </c>
      <c r="H69" s="2977" t="s">
        <v>2040</v>
      </c>
      <c r="I69" s="2977" t="s">
        <v>2040</v>
      </c>
      <c r="J69" s="2977" t="s">
        <v>2040</v>
      </c>
      <c r="K69" s="2977" t="s">
        <v>2040</v>
      </c>
      <c r="L69" s="2977" t="s">
        <v>2040</v>
      </c>
      <c r="M69" s="2978" t="s">
        <v>2316</v>
      </c>
    </row>
    <row r="70" ht="18" customHeight="1" x14ac:dyDescent="0.25">
      <c r="B70" s="2979"/>
      <c r="C70" s="2971"/>
      <c r="D70" s="2971"/>
      <c r="E70" s="2971"/>
      <c r="F70" s="2971"/>
      <c r="G70" s="2971"/>
      <c r="H70" s="2971"/>
      <c r="I70" s="2971"/>
      <c r="J70" s="2971"/>
      <c r="K70" s="2971"/>
      <c r="L70" s="2971"/>
      <c r="M70" s="2971"/>
    </row>
    <row r="71" ht="18" customHeight="1" x14ac:dyDescent="0.2">
      <c r="B71" s="2527" t="s">
        <v>2446</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1">
        <v>13.157696393544366</v>
      </c>
    </row>
    <row r="72" ht="18" customHeight="1" x14ac:dyDescent="0.2">
      <c r="B72" s="2982" t="s">
        <v>2447</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8">
        <v>12.303178021116825</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8">
        <v>13.157696393544366</v>
      </c>
    </row>
    <row r="74" ht="18" customHeight="1" x14ac:dyDescent="0.25">
      <c r="B74" s="2983" t="s">
        <v>2448</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5">
        <v>12.303178021116825</v>
      </c>
    </row>
    <row r="75" ht="14.1" customHeight="1" x14ac:dyDescent="0.2">
      <c r="B75" s="143" t="s">
        <v>135</v>
      </c>
      <c r="C75" s="2984"/>
      <c r="D75" s="2984"/>
    </row>
    <row r="76" ht="14.1" customHeight="1" x14ac:dyDescent="0.2">
      <c r="B76" s="143" t="s">
        <v>2449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2429</v>
      </c>
      <c r="C1" s="167"/>
      <c r="D1" s="167"/>
      <c r="E1" s="167"/>
      <c r="F1" s="167"/>
      <c r="G1" s="167"/>
      <c r="H1" s="167"/>
      <c r="I1" s="167"/>
      <c r="J1" s="167"/>
      <c r="K1" s="167"/>
      <c r="L1" s="167"/>
      <c r="M1" s="100" t="s">
        <v>61</v>
      </c>
    </row>
    <row r="2" ht="18.95" customHeight="1" x14ac:dyDescent="0.2">
      <c r="B2" s="5" t="s">
        <v>2450</v>
      </c>
      <c r="C2" s="167"/>
      <c r="D2" s="167"/>
      <c r="E2" s="167"/>
      <c r="F2" s="167"/>
      <c r="G2" s="167"/>
      <c r="H2" s="167"/>
      <c r="I2" s="167"/>
      <c r="J2" s="167"/>
      <c r="K2" s="167"/>
      <c r="L2" s="167"/>
      <c r="M2" s="100" t="s">
        <v>63</v>
      </c>
    </row>
    <row r="3" ht="18.95" customHeight="1" x14ac:dyDescent="0.2">
      <c r="B3" s="5" t="s">
        <v>2451</v>
      </c>
      <c r="C3" s="167"/>
      <c r="D3" s="167"/>
      <c r="E3" s="167"/>
      <c r="F3" s="167"/>
      <c r="G3" s="167"/>
      <c r="H3" s="167"/>
      <c r="I3" s="167"/>
      <c r="J3" s="167"/>
      <c r="K3" s="167"/>
      <c r="L3" s="167"/>
      <c r="M3" s="100" t="s">
        <v>64</v>
      </c>
    </row>
    <row r="4" hidden="1" ht="15.75" customHeight="1" x14ac:dyDescent="0.2">
      <c r="B4" s="5"/>
      <c r="C4" s="167"/>
      <c r="D4" s="167"/>
      <c r="E4" s="167"/>
      <c r="F4" s="167"/>
      <c r="G4" s="167"/>
      <c r="H4" s="167"/>
      <c r="I4" s="167"/>
      <c r="J4" s="167"/>
      <c r="K4" s="167"/>
      <c r="L4" s="167"/>
      <c r="M4" s="100"/>
    </row>
    <row r="5" hidden="1" ht="15.75" customHeight="1" x14ac:dyDescent="0.2">
      <c r="B5" s="5"/>
      <c r="C5" s="167"/>
      <c r="D5" s="167"/>
      <c r="E5" s="167"/>
      <c r="F5" s="167"/>
      <c r="G5" s="167"/>
      <c r="H5" s="167"/>
      <c r="I5" s="167"/>
      <c r="J5" s="167"/>
      <c r="K5" s="167"/>
      <c r="L5" s="167"/>
      <c r="M5" s="100"/>
    </row>
    <row r="6" hidden="1" ht="15.75" customHeight="1" x14ac:dyDescent="0.2">
      <c r="B6" s="5"/>
      <c r="C6" s="167"/>
      <c r="D6" s="167"/>
      <c r="E6" s="167"/>
      <c r="F6" s="167"/>
      <c r="G6" s="167"/>
      <c r="H6" s="167"/>
      <c r="I6" s="167"/>
      <c r="J6" s="167"/>
      <c r="K6" s="167"/>
      <c r="L6" s="167"/>
      <c r="M6" s="100"/>
    </row>
    <row r="7" ht="12.75" customHeight="1" x14ac:dyDescent="0.25">
      <c r="B7" s="6" t="s">
        <v>65</v>
      </c>
      <c r="C7" s="167"/>
      <c r="D7" s="167"/>
      <c r="E7" s="167"/>
      <c r="F7" s="167"/>
      <c r="G7" s="167"/>
      <c r="H7" s="167"/>
      <c r="I7" s="167"/>
      <c r="J7" s="167"/>
      <c r="K7" s="167"/>
      <c r="L7" s="167"/>
      <c r="M7" s="167"/>
    </row>
    <row r="8" ht="60" customHeight="1" x14ac:dyDescent="0.2">
      <c r="B8" s="2985" t="s">
        <v>66</v>
      </c>
      <c r="C8" s="2945" t="s">
        <v>2432</v>
      </c>
      <c r="D8" s="2945" t="s">
        <v>2433</v>
      </c>
      <c r="E8" s="2946" t="s">
        <v>1790</v>
      </c>
      <c r="F8" s="2946" t="s">
        <v>1791</v>
      </c>
      <c r="G8" s="2946" t="s">
        <v>1793</v>
      </c>
      <c r="H8" s="2946" t="s">
        <v>1795</v>
      </c>
      <c r="I8" s="2946" t="s">
        <v>1797</v>
      </c>
      <c r="J8" s="2946" t="s">
        <v>1799</v>
      </c>
      <c r="K8" s="2946" t="s">
        <v>1801</v>
      </c>
      <c r="L8" s="2946" t="s">
        <v>61</v>
      </c>
      <c r="M8" s="2947" t="s">
        <v>2434</v>
      </c>
      <c r="N8" s="2783"/>
    </row>
    <row r="9" ht="18" customHeight="1" x14ac:dyDescent="0.25">
      <c r="B9" s="2986"/>
      <c r="C9" s="2949" t="s">
        <v>75</v>
      </c>
      <c r="D9" s="2949"/>
      <c r="E9" s="2950" t="s">
        <v>297</v>
      </c>
      <c r="F9" s="2950" t="s">
        <v>297</v>
      </c>
      <c r="G9" s="2950" t="s">
        <v>297</v>
      </c>
      <c r="H9" s="2950" t="s">
        <v>297</v>
      </c>
      <c r="I9" s="2950" t="s">
        <v>297</v>
      </c>
      <c r="J9" s="2950" t="s">
        <v>297</v>
      </c>
      <c r="K9" s="2950" t="s">
        <v>297</v>
      </c>
      <c r="L9" s="2950" t="s">
        <v>297</v>
      </c>
      <c r="M9" s="2951" t="s">
        <v>868</v>
      </c>
      <c r="N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6">
        <v>18.17096223672106</v>
      </c>
      <c r="N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8">
        <v>18.170926765239695</v>
      </c>
      <c r="N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8">
        <v>31.66461947704193</v>
      </c>
      <c r="N12" s="2783"/>
    </row>
    <row r="13" ht="18" customHeight="1" x14ac:dyDescent="0.2">
      <c r="B13" s="2400" t="s">
        <v>2437</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8">
        <v>10.729045123747293</v>
      </c>
      <c r="N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8">
        <v>46.092493354872786</v>
      </c>
      <c r="N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8">
        <v>-8.108884807000312</v>
      </c>
      <c r="N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8" t="s">
        <v>2316</v>
      </c>
      <c r="N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8">
        <v>196.1334308802563</v>
      </c>
      <c r="N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8" t="s">
        <v>2316</v>
      </c>
      <c r="N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8">
        <v>196.1334308802563</v>
      </c>
      <c r="N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1" t="s">
        <v>2316</v>
      </c>
      <c r="N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3">
        <v>15.11541207965702</v>
      </c>
      <c r="N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8">
        <v>24.016596886716137</v>
      </c>
      <c r="N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8">
        <v>8.370859601721218</v>
      </c>
      <c r="N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8">
        <v>3.374233128834366</v>
      </c>
      <c r="N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8">
        <v>-11.953292398737823</v>
      </c>
      <c r="N25" s="2783"/>
    </row>
    <row r="26" ht="18" customHeight="1" x14ac:dyDescent="0.2">
      <c r="B26" s="2395" t="s">
        <v>2006</v>
      </c>
      <c r="C26" s="923"/>
      <c r="D26" s="923"/>
      <c r="E26" s="923"/>
      <c r="F26" s="923"/>
      <c r="G26" s="923"/>
      <c r="H26" s="923"/>
      <c r="I26" s="923"/>
      <c r="J26" s="923"/>
      <c r="K26" s="923"/>
      <c r="L26" s="923"/>
      <c r="M26" s="1302"/>
      <c r="N26" s="2783"/>
    </row>
    <row r="27" ht="18" customHeight="1" x14ac:dyDescent="0.2">
      <c r="B27" s="2395" t="s">
        <v>2007</v>
      </c>
      <c r="C27" s="923"/>
      <c r="D27" s="923"/>
      <c r="E27" s="923"/>
      <c r="F27" s="923"/>
      <c r="G27" s="923"/>
      <c r="H27" s="923"/>
      <c r="I27" s="923"/>
      <c r="J27" s="923"/>
      <c r="K27" s="923"/>
      <c r="L27" s="923"/>
      <c r="M27" s="1302"/>
      <c r="N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8">
        <v>6.760493961282403</v>
      </c>
      <c r="N28" s="2783"/>
    </row>
    <row r="29" ht="18" customHeight="1" x14ac:dyDescent="0.25">
      <c r="B29" s="2423" t="s">
        <v>2438</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5">
        <v>-2.3334947063397298</v>
      </c>
      <c r="N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6">
        <v>12.044746788799031</v>
      </c>
      <c r="N30" s="2783"/>
    </row>
    <row r="31" ht="18" customHeight="1" x14ac:dyDescent="0.2">
      <c r="B31" s="2438" t="s">
        <v>2010</v>
      </c>
      <c r="C31" s="923"/>
      <c r="D31" s="923"/>
      <c r="E31" s="923"/>
      <c r="F31" s="923"/>
      <c r="G31" s="923"/>
      <c r="H31" s="923"/>
      <c r="I31" s="923"/>
      <c r="J31" s="923"/>
      <c r="K31" s="923"/>
      <c r="L31" s="923"/>
      <c r="M31" s="1302"/>
      <c r="N31" s="2783"/>
    </row>
    <row r="32" ht="18" customHeight="1" x14ac:dyDescent="0.2">
      <c r="B32" s="2438" t="s">
        <v>2011</v>
      </c>
      <c r="C32" s="923"/>
      <c r="D32" s="923"/>
      <c r="E32" s="923"/>
      <c r="F32" s="923"/>
      <c r="G32" s="923"/>
      <c r="H32" s="923"/>
      <c r="I32" s="923"/>
      <c r="J32" s="923"/>
      <c r="K32" s="923"/>
      <c r="L32" s="923"/>
      <c r="M32" s="1302"/>
      <c r="N32" s="2783"/>
    </row>
    <row r="33" ht="18" customHeight="1" x14ac:dyDescent="0.2">
      <c r="B33" s="2438" t="s">
        <v>2012</v>
      </c>
      <c r="C33" s="923"/>
      <c r="D33" s="923"/>
      <c r="E33" s="923"/>
      <c r="F33" s="923"/>
      <c r="G33" s="923"/>
      <c r="H33" s="923"/>
      <c r="I33" s="923"/>
      <c r="J33" s="923"/>
      <c r="K33" s="923"/>
      <c r="L33" s="923"/>
      <c r="M33" s="1302"/>
      <c r="N33" s="2783"/>
    </row>
    <row r="34" ht="18" customHeight="1" x14ac:dyDescent="0.2">
      <c r="B34" s="2438" t="s">
        <v>2013</v>
      </c>
      <c r="C34" s="923"/>
      <c r="D34" s="923"/>
      <c r="E34" s="923"/>
      <c r="F34" s="923"/>
      <c r="G34" s="923"/>
      <c r="H34" s="923"/>
      <c r="I34" s="923"/>
      <c r="J34" s="923"/>
      <c r="K34" s="923"/>
      <c r="L34" s="923"/>
      <c r="M34" s="1302"/>
      <c r="N34" s="2783"/>
    </row>
    <row r="35" ht="18" customHeight="1" x14ac:dyDescent="0.2">
      <c r="B35" s="2438" t="s">
        <v>2014</v>
      </c>
      <c r="C35" s="923"/>
      <c r="D35" s="923"/>
      <c r="E35" s="923"/>
      <c r="F35" s="923"/>
      <c r="G35" s="923"/>
      <c r="H35" s="923"/>
      <c r="I35" s="923"/>
      <c r="J35" s="923"/>
      <c r="K35" s="923"/>
      <c r="L35" s="923"/>
      <c r="M35" s="1302"/>
      <c r="N35" s="2783"/>
    </row>
    <row r="36" ht="18" customHeight="1" x14ac:dyDescent="0.2">
      <c r="B36" s="2438" t="s">
        <v>2015</v>
      </c>
      <c r="C36" s="923"/>
      <c r="D36" s="923"/>
      <c r="E36" s="923"/>
      <c r="F36" s="923"/>
      <c r="G36" s="923"/>
      <c r="H36" s="923"/>
      <c r="I36" s="923"/>
      <c r="J36" s="923"/>
      <c r="K36" s="923"/>
      <c r="L36" s="923"/>
      <c r="M36" s="1302"/>
      <c r="N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1">
        <v>19.279960342049822</v>
      </c>
      <c r="N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1">
        <v>-14.52579908005657</v>
      </c>
      <c r="N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1" t="s">
        <v>2316</v>
      </c>
      <c r="N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1" t="s">
        <v>2316</v>
      </c>
      <c r="N40" s="2783"/>
    </row>
    <row r="41" ht="18" customHeight="1" x14ac:dyDescent="0.2">
      <c r="B41" s="2988" t="s">
        <v>2452</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3">
        <v>41.3181036175433</v>
      </c>
      <c r="N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8">
        <v>-21.57031418182014</v>
      </c>
      <c r="N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8">
        <v>-4.285168480595391</v>
      </c>
      <c r="N43" s="2783"/>
    </row>
    <row r="44" ht="18" customHeight="1" x14ac:dyDescent="0.2">
      <c r="B44" s="2438" t="s">
        <v>2440</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8">
        <v>-7.124266928358165</v>
      </c>
      <c r="N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8">
        <v>9.440316370243924</v>
      </c>
      <c r="N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8">
        <v>70.41162013316247</v>
      </c>
      <c r="N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8">
        <v>2997.396360787957</v>
      </c>
      <c r="N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1">
        <v>92.1994439714127</v>
      </c>
      <c r="N48" s="2783"/>
    </row>
    <row r="49" ht="18" customHeight="1" x14ac:dyDescent="0.25">
      <c r="B49" s="2446" t="s">
        <v>2441</v>
      </c>
      <c r="C49" s="2964"/>
      <c r="D49" s="2964"/>
      <c r="E49" s="2964" t="s">
        <v>109</v>
      </c>
      <c r="F49" s="2964" t="s">
        <v>109</v>
      </c>
      <c r="G49" s="2964" t="s">
        <v>109</v>
      </c>
      <c r="H49" s="2964" t="s">
        <v>109</v>
      </c>
      <c r="I49" s="2964" t="s">
        <v>109</v>
      </c>
      <c r="J49" s="2964" t="s">
        <v>109</v>
      </c>
      <c r="K49" s="2964" t="s">
        <v>109</v>
      </c>
      <c r="L49" s="2964" t="s">
        <v>109</v>
      </c>
      <c r="M49" s="2965" t="s">
        <v>2316</v>
      </c>
      <c r="N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6">
        <v>-13.659826744207148</v>
      </c>
      <c r="N50" s="2783"/>
    </row>
    <row r="51" ht="18" customHeight="1" x14ac:dyDescent="0.2">
      <c r="B51" s="2438" t="s">
        <v>2442</v>
      </c>
      <c r="C51" s="923"/>
      <c r="D51" s="923"/>
      <c r="E51" s="923"/>
      <c r="F51" s="923"/>
      <c r="G51" s="923"/>
      <c r="H51" s="923"/>
      <c r="I51" s="923"/>
      <c r="J51" s="923"/>
      <c r="K51" s="923"/>
      <c r="L51" s="923"/>
      <c r="M51" s="1302"/>
      <c r="N51" s="2783"/>
    </row>
    <row r="52" ht="18" customHeight="1" x14ac:dyDescent="0.2">
      <c r="B52" s="2438" t="s">
        <v>2070</v>
      </c>
      <c r="C52" s="923"/>
      <c r="D52" s="923"/>
      <c r="E52" s="923"/>
      <c r="F52" s="923"/>
      <c r="G52" s="923"/>
      <c r="H52" s="923"/>
      <c r="I52" s="923"/>
      <c r="J52" s="923"/>
      <c r="K52" s="923"/>
      <c r="L52" s="923"/>
      <c r="M52" s="1302"/>
      <c r="N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8">
        <v>-13.659826744207148</v>
      </c>
      <c r="N53" s="2783"/>
    </row>
    <row r="54" ht="18" customHeight="1" x14ac:dyDescent="0.2">
      <c r="B54" s="2438" t="s">
        <v>2031</v>
      </c>
      <c r="C54" s="923"/>
      <c r="D54" s="923"/>
      <c r="E54" s="923"/>
      <c r="F54" s="923"/>
      <c r="G54" s="923"/>
      <c r="H54" s="923"/>
      <c r="I54" s="923"/>
      <c r="J54" s="923"/>
      <c r="K54" s="923"/>
      <c r="L54" s="923"/>
      <c r="M54" s="1302"/>
      <c r="N54" s="2783"/>
    </row>
    <row r="55" ht="18" customHeight="1" x14ac:dyDescent="0.25">
      <c r="B55" s="2443" t="s">
        <v>2443</v>
      </c>
      <c r="C55" s="2960"/>
      <c r="D55" s="2960"/>
      <c r="E55" s="2960" t="s">
        <v>220</v>
      </c>
      <c r="F55" s="2960" t="s">
        <v>220</v>
      </c>
      <c r="G55" s="2960" t="s">
        <v>220</v>
      </c>
      <c r="H55" s="2960" t="s">
        <v>220</v>
      </c>
      <c r="I55" s="2960" t="s">
        <v>220</v>
      </c>
      <c r="J55" s="2960" t="s">
        <v>220</v>
      </c>
      <c r="K55" s="2960" t="s">
        <v>220</v>
      </c>
      <c r="L55" s="2960" t="s">
        <v>220</v>
      </c>
      <c r="M55" s="2961" t="s">
        <v>2316</v>
      </c>
      <c r="N55" s="2783"/>
    </row>
    <row r="56" ht="18" customHeight="1" x14ac:dyDescent="0.25">
      <c r="B56" s="2967" t="s">
        <v>2453</v>
      </c>
      <c r="C56" s="2968"/>
      <c r="D56" s="2968"/>
      <c r="E56" s="2968" t="s">
        <v>220</v>
      </c>
      <c r="F56" s="2968" t="s">
        <v>220</v>
      </c>
      <c r="G56" s="2968" t="s">
        <v>220</v>
      </c>
      <c r="H56" s="2968" t="s">
        <v>220</v>
      </c>
      <c r="I56" s="2968" t="s">
        <v>220</v>
      </c>
      <c r="J56" s="2968" t="s">
        <v>220</v>
      </c>
      <c r="K56" s="2968" t="s">
        <v>220</v>
      </c>
      <c r="L56" s="2968" t="s">
        <v>220</v>
      </c>
      <c r="M56" s="2969" t="s">
        <v>2316</v>
      </c>
      <c r="N56" s="2783"/>
    </row>
    <row r="57" ht="18" customHeight="1" x14ac:dyDescent="0.25">
      <c r="B57" s="2970"/>
      <c r="C57" s="2971"/>
      <c r="D57" s="2971"/>
      <c r="E57" s="2971"/>
      <c r="F57" s="2971"/>
      <c r="G57" s="2971"/>
      <c r="H57" s="2971"/>
      <c r="I57" s="2971"/>
      <c r="J57" s="2971"/>
      <c r="K57" s="2971"/>
      <c r="L57" s="2971"/>
      <c r="M57" s="2971"/>
      <c r="N57" s="135"/>
    </row>
    <row r="58" ht="18" customHeight="1" x14ac:dyDescent="0.2">
      <c r="B58" s="2527" t="s">
        <v>2444</v>
      </c>
      <c r="C58" s="953"/>
      <c r="D58" s="953"/>
      <c r="E58" s="953"/>
      <c r="F58" s="953"/>
      <c r="G58" s="953"/>
      <c r="H58" s="953"/>
      <c r="I58" s="953"/>
      <c r="J58" s="953"/>
      <c r="K58" s="953"/>
      <c r="L58" s="953"/>
      <c r="M58" s="2989"/>
      <c r="N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8">
        <v>55.657978773535724</v>
      </c>
      <c r="N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8">
        <v>19.395499112515047</v>
      </c>
      <c r="N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8">
        <v>740.7827269200488</v>
      </c>
      <c r="N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8" t="s">
        <v>2316</v>
      </c>
      <c r="N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8">
        <v>-1.5106329074997715</v>
      </c>
      <c r="N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8" t="s">
        <v>2316</v>
      </c>
      <c r="N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1" t="s">
        <v>2316</v>
      </c>
      <c r="N65" s="135"/>
    </row>
    <row r="66" ht="18" customHeight="1" x14ac:dyDescent="0.25">
      <c r="B66" s="2976" t="s">
        <v>2454</v>
      </c>
      <c r="C66" s="2990"/>
      <c r="D66" s="2990"/>
      <c r="E66" s="2990"/>
      <c r="F66" s="2990"/>
      <c r="G66" s="2990"/>
      <c r="H66" s="2990"/>
      <c r="I66" s="2990"/>
      <c r="J66" s="2990"/>
      <c r="K66" s="2990"/>
      <c r="L66" s="2990"/>
      <c r="M66" s="2991"/>
    </row>
    <row r="67" ht="18" customHeight="1" x14ac:dyDescent="0.25">
      <c r="C67" s="2537"/>
      <c r="D67" s="2537"/>
      <c r="E67" s="2537"/>
      <c r="F67" s="2537"/>
      <c r="G67" s="2537"/>
      <c r="H67" s="2537"/>
      <c r="I67" s="2537"/>
      <c r="J67" s="2537"/>
      <c r="K67" s="2537"/>
      <c r="L67" s="2537"/>
      <c r="M67" s="2537"/>
    </row>
    <row r="68" ht="18" customHeight="1" x14ac:dyDescent="0.25">
      <c r="B68" s="2550" t="s">
        <v>2455</v>
      </c>
      <c r="C68" s="2977"/>
      <c r="D68" s="2977"/>
      <c r="E68" s="2977" t="s">
        <v>2040</v>
      </c>
      <c r="F68" s="2977" t="s">
        <v>2040</v>
      </c>
      <c r="G68" s="2977" t="s">
        <v>2040</v>
      </c>
      <c r="H68" s="2977" t="s">
        <v>2040</v>
      </c>
      <c r="I68" s="2977" t="s">
        <v>2040</v>
      </c>
      <c r="J68" s="2977" t="s">
        <v>2040</v>
      </c>
      <c r="K68" s="2977" t="s">
        <v>2040</v>
      </c>
      <c r="L68" s="2977" t="s">
        <v>2040</v>
      </c>
      <c r="M68" s="2978" t="s">
        <v>2316</v>
      </c>
    </row>
    <row r="69" ht="18" customHeight="1" x14ac:dyDescent="0.25">
      <c r="C69" s="2537"/>
      <c r="D69" s="2537"/>
      <c r="E69" s="2537"/>
      <c r="F69" s="2537"/>
      <c r="G69" s="2537"/>
      <c r="H69" s="2537"/>
      <c r="I69" s="2537"/>
      <c r="J69" s="2537"/>
      <c r="K69" s="2537"/>
      <c r="L69" s="2537"/>
      <c r="M69" s="2992"/>
    </row>
    <row r="70" ht="18" customHeight="1" x14ac:dyDescent="0.2">
      <c r="B70" s="2527" t="s">
        <v>2456</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1">
        <v>17.785953805888873</v>
      </c>
    </row>
    <row r="71" ht="18" customHeight="1" x14ac:dyDescent="0.2">
      <c r="B71" s="2982" t="s">
        <v>2457</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8">
        <v>18.351607678978613</v>
      </c>
    </row>
    <row r="72" ht="18" customHeight="1" x14ac:dyDescent="0.2">
      <c r="B72" s="2982" t="s">
        <v>2458</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8">
        <v>17.785953805888873</v>
      </c>
    </row>
    <row r="73" ht="18" customHeight="1" x14ac:dyDescent="0.25">
      <c r="B73" s="2983" t="s">
        <v>2448</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5">
        <v>18.351607678978613</v>
      </c>
    </row>
    <row r="74" ht="14.1" customHeight="1" x14ac:dyDescent="0.2">
      <c r="B74" s="143" t="s">
        <v>135</v>
      </c>
    </row>
    <row r="75" ht="14.1" customHeight="1" x14ac:dyDescent="0.2">
      <c r="B75" s="143" t="s">
        <v>2449</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2429</v>
      </c>
      <c r="M1" s="100" t="s">
        <v>61</v>
      </c>
    </row>
    <row r="2" ht="18.95" customHeight="1" x14ac:dyDescent="0.2">
      <c r="B2" s="5" t="s">
        <v>2459</v>
      </c>
      <c r="M2" s="100" t="s">
        <v>63</v>
      </c>
    </row>
    <row r="3" ht="18.95" customHeight="1" x14ac:dyDescent="0.2">
      <c r="B3" s="5" t="s">
        <v>2460</v>
      </c>
      <c r="M3" s="100" t="s">
        <v>64</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65</v>
      </c>
    </row>
    <row r="8" ht="60" customHeight="1" x14ac:dyDescent="0.2">
      <c r="B8" s="2993" t="s">
        <v>66</v>
      </c>
      <c r="C8" s="2945" t="s">
        <v>2461</v>
      </c>
      <c r="D8" s="2945" t="s">
        <v>2462</v>
      </c>
      <c r="E8" s="2946" t="s">
        <v>1790</v>
      </c>
      <c r="F8" s="2946" t="s">
        <v>1791</v>
      </c>
      <c r="G8" s="2946" t="s">
        <v>1793</v>
      </c>
      <c r="H8" s="2946" t="s">
        <v>1795</v>
      </c>
      <c r="I8" s="2946" t="s">
        <v>1797</v>
      </c>
      <c r="J8" s="2946" t="s">
        <v>1799</v>
      </c>
      <c r="K8" s="2946" t="s">
        <v>1801</v>
      </c>
      <c r="L8" s="2946" t="s">
        <v>61</v>
      </c>
      <c r="M8" s="2947" t="s">
        <v>2434</v>
      </c>
      <c r="N8" s="2783"/>
    </row>
    <row r="9" ht="18" customHeight="1" x14ac:dyDescent="0.25">
      <c r="B9" s="2994"/>
      <c r="C9" s="2949" t="s">
        <v>75</v>
      </c>
      <c r="D9" s="2949"/>
      <c r="E9" s="2950" t="s">
        <v>297</v>
      </c>
      <c r="F9" s="2950" t="s">
        <v>297</v>
      </c>
      <c r="G9" s="2950" t="s">
        <v>297</v>
      </c>
      <c r="H9" s="2950" t="s">
        <v>297</v>
      </c>
      <c r="I9" s="2950" t="s">
        <v>297</v>
      </c>
      <c r="J9" s="2950" t="s">
        <v>297</v>
      </c>
      <c r="K9" s="2950" t="s">
        <v>297</v>
      </c>
      <c r="L9" s="2950" t="s">
        <v>297</v>
      </c>
      <c r="M9" s="2951" t="s">
        <v>868</v>
      </c>
      <c r="N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6">
        <v>-33.675783836865385</v>
      </c>
      <c r="N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8">
        <v>-38.07468215751411</v>
      </c>
      <c r="N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8">
        <v>40.13097407747024</v>
      </c>
      <c r="N12" s="2783"/>
    </row>
    <row r="13" ht="18" customHeight="1" x14ac:dyDescent="0.2">
      <c r="B13" s="2400" t="s">
        <v>2437</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8">
        <v>-3.654815736573416</v>
      </c>
      <c r="N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8">
        <v>-9.179055114031739</v>
      </c>
      <c r="N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8">
        <v>-42.89283624467586</v>
      </c>
      <c r="N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8" t="s">
        <v>2316</v>
      </c>
      <c r="N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8">
        <v>-12.34850046587849</v>
      </c>
      <c r="N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8">
        <v>-45.74636472996645</v>
      </c>
      <c r="N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8">
        <v>24.556513817955462</v>
      </c>
      <c r="N19" s="2783"/>
    </row>
    <row r="20" ht="18" customHeight="1" x14ac:dyDescent="0.25">
      <c r="B20" s="2959" t="s">
        <v>2002</v>
      </c>
      <c r="C20" s="2995"/>
      <c r="D20" s="2995"/>
      <c r="E20" s="2995"/>
      <c r="F20" s="2995"/>
      <c r="G20" s="2995"/>
      <c r="H20" s="2995"/>
      <c r="I20" s="2995"/>
      <c r="J20" s="2995"/>
      <c r="K20" s="2995"/>
      <c r="L20" s="2995"/>
      <c r="M20" s="2996"/>
      <c r="N20" s="2783"/>
    </row>
    <row r="21" ht="18" customHeight="1" x14ac:dyDescent="0.2">
      <c r="B21" s="2527" t="s">
        <v>2003</v>
      </c>
      <c r="C21" s="2962"/>
      <c r="D21" s="2962"/>
      <c r="E21" s="2962" t="s">
        <v>319</v>
      </c>
      <c r="F21" s="2962" t="s">
        <v>319</v>
      </c>
      <c r="G21" s="2962" t="s">
        <v>319</v>
      </c>
      <c r="H21" s="2962" t="s">
        <v>319</v>
      </c>
      <c r="I21" s="2962" t="s">
        <v>319</v>
      </c>
      <c r="J21" s="2962" t="s">
        <v>319</v>
      </c>
      <c r="K21" s="2962" t="s">
        <v>319</v>
      </c>
      <c r="L21" s="2962" t="s">
        <v>319</v>
      </c>
      <c r="M21" s="2963" t="s">
        <v>2316</v>
      </c>
      <c r="N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8" t="s">
        <v>2316</v>
      </c>
      <c r="N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8" t="s">
        <v>2316</v>
      </c>
      <c r="N23" s="2783"/>
    </row>
    <row r="24" ht="18" customHeight="1" x14ac:dyDescent="0.2">
      <c r="B24" s="2395" t="s">
        <v>609</v>
      </c>
      <c r="C24" s="2957"/>
      <c r="D24" s="2957"/>
      <c r="E24" s="2957" t="s">
        <v>319</v>
      </c>
      <c r="F24" s="2957" t="s">
        <v>319</v>
      </c>
      <c r="G24" s="2957" t="s">
        <v>319</v>
      </c>
      <c r="H24" s="2957" t="s">
        <v>319</v>
      </c>
      <c r="I24" s="2957" t="s">
        <v>319</v>
      </c>
      <c r="J24" s="2957" t="s">
        <v>319</v>
      </c>
      <c r="K24" s="2957" t="s">
        <v>319</v>
      </c>
      <c r="L24" s="2957" t="s">
        <v>319</v>
      </c>
      <c r="M24" s="2958" t="s">
        <v>2316</v>
      </c>
      <c r="N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8" t="s">
        <v>2316</v>
      </c>
      <c r="N25" s="2783"/>
    </row>
    <row r="26" ht="18" customHeight="1" x14ac:dyDescent="0.2">
      <c r="B26" s="2395" t="s">
        <v>2006</v>
      </c>
      <c r="C26" s="923"/>
      <c r="D26" s="923"/>
      <c r="E26" s="923"/>
      <c r="F26" s="923"/>
      <c r="G26" s="923"/>
      <c r="H26" s="923"/>
      <c r="I26" s="923"/>
      <c r="J26" s="923"/>
      <c r="K26" s="923"/>
      <c r="L26" s="923"/>
      <c r="M26" s="1302"/>
      <c r="N26" s="2783"/>
    </row>
    <row r="27" ht="18" customHeight="1" x14ac:dyDescent="0.2">
      <c r="B27" s="2395" t="s">
        <v>2007</v>
      </c>
      <c r="C27" s="923"/>
      <c r="D27" s="923"/>
      <c r="E27" s="923"/>
      <c r="F27" s="923"/>
      <c r="G27" s="923"/>
      <c r="H27" s="923"/>
      <c r="I27" s="923"/>
      <c r="J27" s="923"/>
      <c r="K27" s="923"/>
      <c r="L27" s="923"/>
      <c r="M27" s="1302"/>
      <c r="N27" s="2783"/>
    </row>
    <row r="28" ht="18" customHeight="1" x14ac:dyDescent="0.2">
      <c r="B28" s="2395" t="s">
        <v>634</v>
      </c>
      <c r="C28" s="2957"/>
      <c r="D28" s="2957"/>
      <c r="E28" s="2957" t="s">
        <v>220</v>
      </c>
      <c r="F28" s="2957" t="s">
        <v>220</v>
      </c>
      <c r="G28" s="2957" t="s">
        <v>220</v>
      </c>
      <c r="H28" s="2957" t="s">
        <v>220</v>
      </c>
      <c r="I28" s="2957" t="s">
        <v>220</v>
      </c>
      <c r="J28" s="2957" t="s">
        <v>220</v>
      </c>
      <c r="K28" s="2957" t="s">
        <v>220</v>
      </c>
      <c r="L28" s="2957" t="s">
        <v>220</v>
      </c>
      <c r="M28" s="2958" t="s">
        <v>2316</v>
      </c>
      <c r="N28" s="2783"/>
    </row>
    <row r="29" ht="18" customHeight="1" x14ac:dyDescent="0.25">
      <c r="B29" s="2423" t="s">
        <v>2438</v>
      </c>
      <c r="C29" s="2964"/>
      <c r="D29" s="2964"/>
      <c r="E29" s="2964" t="s">
        <v>319</v>
      </c>
      <c r="F29" s="2964" t="s">
        <v>319</v>
      </c>
      <c r="G29" s="2964" t="s">
        <v>319</v>
      </c>
      <c r="H29" s="2964" t="s">
        <v>319</v>
      </c>
      <c r="I29" s="2964" t="s">
        <v>319</v>
      </c>
      <c r="J29" s="2964" t="s">
        <v>319</v>
      </c>
      <c r="K29" s="2964" t="s">
        <v>319</v>
      </c>
      <c r="L29" s="2964" t="s">
        <v>319</v>
      </c>
      <c r="M29" s="2965" t="s">
        <v>2316</v>
      </c>
      <c r="N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6">
        <v>7.937534907168321</v>
      </c>
      <c r="N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8">
        <v>7.821529508533071</v>
      </c>
      <c r="N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8">
        <v>8.735197500716472</v>
      </c>
      <c r="N32" s="2783"/>
    </row>
    <row r="33" ht="18" customHeight="1" x14ac:dyDescent="0.2">
      <c r="B33" s="2438" t="s">
        <v>2012</v>
      </c>
      <c r="C33" s="2957"/>
      <c r="D33" s="2957"/>
      <c r="E33" s="2957" t="s">
        <v>319</v>
      </c>
      <c r="F33" s="2957" t="s">
        <v>319</v>
      </c>
      <c r="G33" s="2957" t="s">
        <v>319</v>
      </c>
      <c r="H33" s="2957" t="s">
        <v>319</v>
      </c>
      <c r="I33" s="2957" t="s">
        <v>319</v>
      </c>
      <c r="J33" s="2957" t="s">
        <v>319</v>
      </c>
      <c r="K33" s="2957" t="s">
        <v>319</v>
      </c>
      <c r="L33" s="2957" t="s">
        <v>319</v>
      </c>
      <c r="M33" s="2958" t="s">
        <v>2316</v>
      </c>
      <c r="N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8" t="s">
        <v>2316</v>
      </c>
      <c r="N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8" t="s">
        <v>2316</v>
      </c>
      <c r="N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8" t="s">
        <v>2316</v>
      </c>
      <c r="N36" s="2783"/>
    </row>
    <row r="37" ht="18" customHeight="1" x14ac:dyDescent="0.2">
      <c r="B37" s="2443" t="s">
        <v>952</v>
      </c>
      <c r="C37" s="2995"/>
      <c r="D37" s="2995"/>
      <c r="E37" s="2995"/>
      <c r="F37" s="2995"/>
      <c r="G37" s="2995"/>
      <c r="H37" s="2995"/>
      <c r="I37" s="2995"/>
      <c r="J37" s="2995"/>
      <c r="K37" s="2995"/>
      <c r="L37" s="2995"/>
      <c r="M37" s="2996"/>
      <c r="N37" s="2783"/>
    </row>
    <row r="38" ht="18" customHeight="1" x14ac:dyDescent="0.2">
      <c r="B38" s="2443" t="s">
        <v>953</v>
      </c>
      <c r="C38" s="2995"/>
      <c r="D38" s="2995"/>
      <c r="E38" s="2995"/>
      <c r="F38" s="2995"/>
      <c r="G38" s="2995"/>
      <c r="H38" s="2995"/>
      <c r="I38" s="2995"/>
      <c r="J38" s="2995"/>
      <c r="K38" s="2995"/>
      <c r="L38" s="2995"/>
      <c r="M38" s="2996"/>
      <c r="N38" s="2783"/>
    </row>
    <row r="39" ht="18" customHeight="1" x14ac:dyDescent="0.2">
      <c r="B39" s="2443" t="s">
        <v>2016</v>
      </c>
      <c r="C39" s="2995"/>
      <c r="D39" s="2995"/>
      <c r="E39" s="2995"/>
      <c r="F39" s="2995"/>
      <c r="G39" s="2995"/>
      <c r="H39" s="2995"/>
      <c r="I39" s="2995"/>
      <c r="J39" s="2995"/>
      <c r="K39" s="2995"/>
      <c r="L39" s="2995"/>
      <c r="M39" s="2996"/>
      <c r="N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1" t="s">
        <v>2316</v>
      </c>
      <c r="N40" s="2783"/>
    </row>
    <row r="41" ht="18" customHeight="1" x14ac:dyDescent="0.2">
      <c r="B41" s="2988" t="s">
        <v>2439</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3">
        <v>-5.391773805326523</v>
      </c>
      <c r="N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8">
        <v>17.6705597891591</v>
      </c>
      <c r="N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8">
        <v>-20.5655526992288</v>
      </c>
      <c r="N43" s="2783"/>
    </row>
    <row r="44" ht="18" customHeight="1" x14ac:dyDescent="0.2">
      <c r="B44" s="2438" t="s">
        <v>2440</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8">
        <v>-3.9339087777213018</v>
      </c>
      <c r="N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8">
        <v>-6.965036994253691</v>
      </c>
      <c r="N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8" t="s">
        <v>2316</v>
      </c>
      <c r="N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8" t="s">
        <v>2316</v>
      </c>
      <c r="N47" s="2783"/>
    </row>
    <row r="48" ht="18" customHeight="1" x14ac:dyDescent="0.2">
      <c r="B48" s="2438" t="s">
        <v>2067</v>
      </c>
      <c r="C48" s="2995"/>
      <c r="D48" s="2995"/>
      <c r="E48" s="2995"/>
      <c r="F48" s="2995"/>
      <c r="G48" s="2995"/>
      <c r="H48" s="2995"/>
      <c r="I48" s="2995"/>
      <c r="J48" s="2995"/>
      <c r="K48" s="2995"/>
      <c r="L48" s="2995"/>
      <c r="M48" s="2996"/>
      <c r="N48" s="2783"/>
    </row>
    <row r="49" ht="18" customHeight="1" x14ac:dyDescent="0.25">
      <c r="B49" s="2446" t="s">
        <v>2441</v>
      </c>
      <c r="C49" s="2964"/>
      <c r="D49" s="2964"/>
      <c r="E49" s="2964" t="s">
        <v>109</v>
      </c>
      <c r="F49" s="2964" t="s">
        <v>109</v>
      </c>
      <c r="G49" s="2964" t="s">
        <v>109</v>
      </c>
      <c r="H49" s="2964" t="s">
        <v>109</v>
      </c>
      <c r="I49" s="2964" t="s">
        <v>109</v>
      </c>
      <c r="J49" s="2964" t="s">
        <v>109</v>
      </c>
      <c r="K49" s="2964" t="s">
        <v>109</v>
      </c>
      <c r="L49" s="2964" t="s">
        <v>109</v>
      </c>
      <c r="M49" s="2965" t="s">
        <v>2316</v>
      </c>
      <c r="N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6">
        <v>-7.695787423135784</v>
      </c>
      <c r="N50" s="2783"/>
    </row>
    <row r="51" ht="18" customHeight="1" x14ac:dyDescent="0.2">
      <c r="B51" s="2438" t="s">
        <v>2442</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8">
        <v>-7.99275033352088</v>
      </c>
      <c r="N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8" t="s">
        <v>2316</v>
      </c>
      <c r="N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8">
        <v>13.311602608847082</v>
      </c>
      <c r="N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8">
        <v>-1.651131016682054</v>
      </c>
      <c r="N54" s="2783"/>
    </row>
    <row r="55" ht="18" customHeight="1" x14ac:dyDescent="0.25">
      <c r="B55" s="2443" t="s">
        <v>2443</v>
      </c>
      <c r="C55" s="2960"/>
      <c r="D55" s="2960"/>
      <c r="E55" s="2960" t="s">
        <v>220</v>
      </c>
      <c r="F55" s="2960" t="s">
        <v>220</v>
      </c>
      <c r="G55" s="2960" t="s">
        <v>220</v>
      </c>
      <c r="H55" s="2960" t="s">
        <v>220</v>
      </c>
      <c r="I55" s="2960" t="s">
        <v>220</v>
      </c>
      <c r="J55" s="2960" t="s">
        <v>220</v>
      </c>
      <c r="K55" s="2960" t="s">
        <v>220</v>
      </c>
      <c r="L55" s="2960" t="s">
        <v>220</v>
      </c>
      <c r="M55" s="2961" t="s">
        <v>2316</v>
      </c>
      <c r="N55" s="2783"/>
    </row>
    <row r="56" ht="18" customHeight="1" x14ac:dyDescent="0.25">
      <c r="B56" s="2967" t="s">
        <v>2131</v>
      </c>
      <c r="C56" s="2968"/>
      <c r="D56" s="2968"/>
      <c r="E56" s="2968" t="s">
        <v>220</v>
      </c>
      <c r="F56" s="2968" t="s">
        <v>220</v>
      </c>
      <c r="G56" s="2968" t="s">
        <v>220</v>
      </c>
      <c r="H56" s="2968" t="s">
        <v>220</v>
      </c>
      <c r="I56" s="2968" t="s">
        <v>220</v>
      </c>
      <c r="J56" s="2968" t="s">
        <v>220</v>
      </c>
      <c r="K56" s="2968" t="s">
        <v>220</v>
      </c>
      <c r="L56" s="2968" t="s">
        <v>220</v>
      </c>
      <c r="M56" s="2969" t="s">
        <v>2316</v>
      </c>
      <c r="N56" s="2783"/>
    </row>
    <row r="57" ht="18" customHeight="1" x14ac:dyDescent="0.25">
      <c r="B57" s="2997"/>
      <c r="C57" s="2998"/>
      <c r="D57" s="2998"/>
      <c r="E57" s="2998"/>
      <c r="F57" s="2998"/>
      <c r="G57" s="2998"/>
      <c r="H57" s="2998"/>
      <c r="I57" s="2998"/>
      <c r="J57" s="2998"/>
      <c r="K57" s="2998"/>
      <c r="L57" s="2998"/>
      <c r="M57" s="2998"/>
      <c r="N57" s="135"/>
    </row>
    <row r="58" ht="18" customHeight="1" x14ac:dyDescent="0.25">
      <c r="B58" s="2985" t="s">
        <v>2463</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1">
        <v>4.731216243353329</v>
      </c>
      <c r="N58" s="2783"/>
    </row>
    <row r="59" ht="18" customHeight="1" x14ac:dyDescent="0.25">
      <c r="B59" s="3002" t="s">
        <v>2464</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1">
        <v>2.722900469518811</v>
      </c>
      <c r="N59" s="2783"/>
    </row>
    <row r="60" ht="18" customHeight="1" x14ac:dyDescent="0.25">
      <c r="B60" s="2997"/>
      <c r="C60" s="2998"/>
      <c r="D60" s="2998"/>
      <c r="E60" s="2998"/>
      <c r="F60" s="2998"/>
      <c r="G60" s="2998"/>
      <c r="H60" s="2998"/>
      <c r="I60" s="2998"/>
      <c r="J60" s="2998"/>
      <c r="K60" s="2998"/>
      <c r="L60" s="2998"/>
      <c r="M60" s="2998"/>
      <c r="N60" s="135"/>
    </row>
    <row r="61" ht="18" customHeight="1" x14ac:dyDescent="0.2">
      <c r="B61" s="2972" t="s">
        <v>2444</v>
      </c>
      <c r="C61" s="953"/>
      <c r="D61" s="953"/>
      <c r="E61" s="953"/>
      <c r="F61" s="953"/>
      <c r="G61" s="953"/>
      <c r="H61" s="953"/>
      <c r="I61" s="953"/>
      <c r="J61" s="953"/>
      <c r="K61" s="953"/>
      <c r="L61" s="953"/>
      <c r="M61" s="2989"/>
      <c r="N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8">
        <v>200.02344071147533</v>
      </c>
      <c r="N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8">
        <v>1.6643363766621029</v>
      </c>
      <c r="N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8">
        <v>746.1067366579176</v>
      </c>
      <c r="N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8" t="s">
        <v>2316</v>
      </c>
      <c r="N65" s="2783"/>
    </row>
    <row r="66" ht="18" customHeight="1" x14ac:dyDescent="0.2">
      <c r="B66" s="2482" t="s">
        <v>128</v>
      </c>
      <c r="C66" s="923"/>
      <c r="D66" s="923"/>
      <c r="E66" s="923"/>
      <c r="F66" s="923"/>
      <c r="G66" s="923"/>
      <c r="H66" s="923"/>
      <c r="I66" s="923"/>
      <c r="J66" s="923"/>
      <c r="K66" s="923"/>
      <c r="L66" s="923"/>
      <c r="M66" s="1302"/>
      <c r="N66" s="2783"/>
    </row>
    <row r="67" ht="18" customHeight="1" x14ac:dyDescent="0.2">
      <c r="B67" s="2482" t="s">
        <v>2036</v>
      </c>
      <c r="C67" s="923"/>
      <c r="D67" s="923"/>
      <c r="E67" s="923"/>
      <c r="F67" s="923"/>
      <c r="G67" s="923"/>
      <c r="H67" s="923"/>
      <c r="I67" s="923"/>
      <c r="J67" s="923"/>
      <c r="K67" s="923"/>
      <c r="L67" s="923"/>
      <c r="M67" s="1302"/>
      <c r="N67" s="2783"/>
    </row>
    <row r="68" ht="18" customHeight="1" x14ac:dyDescent="0.2">
      <c r="B68" s="2483" t="s">
        <v>2037</v>
      </c>
      <c r="C68" s="2995"/>
      <c r="D68" s="2995"/>
      <c r="E68" s="2995"/>
      <c r="F68" s="2995"/>
      <c r="G68" s="2995"/>
      <c r="H68" s="2995"/>
      <c r="I68" s="2995"/>
      <c r="J68" s="2995"/>
      <c r="K68" s="2995"/>
      <c r="L68" s="2995"/>
      <c r="M68" s="2996"/>
      <c r="N68" s="135"/>
    </row>
    <row r="69" ht="18" customHeight="1" x14ac:dyDescent="0.25">
      <c r="B69" s="2976" t="s">
        <v>2454</v>
      </c>
      <c r="C69" s="2990"/>
      <c r="D69" s="2990"/>
      <c r="E69" s="2990"/>
      <c r="F69" s="2990"/>
      <c r="G69" s="2990"/>
      <c r="H69" s="2990"/>
      <c r="I69" s="2990"/>
      <c r="J69" s="2990"/>
      <c r="K69" s="2990"/>
      <c r="L69" s="2990"/>
      <c r="M69" s="2991"/>
    </row>
    <row r="70" ht="18" customHeight="1" x14ac:dyDescent="0.25">
      <c r="C70" s="2537"/>
      <c r="D70" s="2537"/>
      <c r="E70" s="2537"/>
      <c r="F70" s="2537"/>
      <c r="G70" s="2537"/>
      <c r="H70" s="2537"/>
      <c r="I70" s="2537"/>
      <c r="J70" s="2537"/>
      <c r="K70" s="2537"/>
      <c r="L70" s="2537"/>
      <c r="M70" s="2537"/>
    </row>
    <row r="71" ht="18" customHeight="1" x14ac:dyDescent="0.25">
      <c r="B71" s="2550" t="s">
        <v>2465</v>
      </c>
      <c r="C71" s="3003"/>
      <c r="D71" s="3003"/>
      <c r="E71" s="3003"/>
      <c r="F71" s="3003"/>
      <c r="G71" s="3003"/>
      <c r="H71" s="3003"/>
      <c r="I71" s="3003"/>
      <c r="J71" s="3003"/>
      <c r="K71" s="3003"/>
      <c r="L71" s="3003"/>
      <c r="M71" s="3004"/>
    </row>
    <row r="72" ht="14.1" customHeight="1" x14ac:dyDescent="0.2">
      <c r="B72" s="143" t="s">
        <v>135</v>
      </c>
      <c r="G72" s="135"/>
    </row>
    <row r="73" ht="14.1" customHeight="1" x14ac:dyDescent="0.2">
      <c r="B73" s="143" t="s">
        <v>2449</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2429</v>
      </c>
      <c r="M1" s="100" t="s">
        <v>61</v>
      </c>
    </row>
    <row r="2" ht="18.95" customHeight="1" x14ac:dyDescent="0.2">
      <c r="B2" s="5" t="s">
        <v>2466</v>
      </c>
      <c r="M2" s="100" t="s">
        <v>63</v>
      </c>
    </row>
    <row r="3" ht="18.95" customHeight="1" x14ac:dyDescent="0.2">
      <c r="B3" s="5" t="s">
        <v>2467</v>
      </c>
      <c r="M3" s="100" t="s">
        <v>64</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65</v>
      </c>
    </row>
    <row r="8" ht="60" customHeight="1" x14ac:dyDescent="0.2">
      <c r="B8" s="2993" t="s">
        <v>66</v>
      </c>
      <c r="C8" s="2945" t="s">
        <v>2461</v>
      </c>
      <c r="D8" s="2945" t="s">
        <v>2462</v>
      </c>
      <c r="E8" s="2946" t="s">
        <v>1790</v>
      </c>
      <c r="F8" s="2946" t="s">
        <v>1791</v>
      </c>
      <c r="G8" s="2946" t="s">
        <v>1793</v>
      </c>
      <c r="H8" s="2946" t="s">
        <v>1795</v>
      </c>
      <c r="I8" s="2946" t="s">
        <v>1797</v>
      </c>
      <c r="J8" s="2946" t="s">
        <v>1799</v>
      </c>
      <c r="K8" s="2946" t="s">
        <v>1801</v>
      </c>
      <c r="L8" s="2946" t="s">
        <v>61</v>
      </c>
      <c r="M8" s="2947" t="s">
        <v>2434</v>
      </c>
      <c r="N8" s="2783"/>
    </row>
    <row r="9" ht="18" customHeight="1" x14ac:dyDescent="0.25">
      <c r="B9" s="3005"/>
      <c r="C9" s="2949" t="s">
        <v>75</v>
      </c>
      <c r="D9" s="2949"/>
      <c r="E9" s="2950" t="s">
        <v>297</v>
      </c>
      <c r="F9" s="2950" t="s">
        <v>297</v>
      </c>
      <c r="G9" s="2950" t="s">
        <v>297</v>
      </c>
      <c r="H9" s="2950" t="s">
        <v>297</v>
      </c>
      <c r="I9" s="2950" t="s">
        <v>297</v>
      </c>
      <c r="J9" s="2950" t="s">
        <v>297</v>
      </c>
      <c r="K9" s="2950" t="s">
        <v>297</v>
      </c>
      <c r="L9" s="2950" t="s">
        <v>297</v>
      </c>
      <c r="M9" s="2951" t="s">
        <v>868</v>
      </c>
      <c r="N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6">
        <v>100.81014866274198</v>
      </c>
      <c r="N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8">
        <v>100.81014866274198</v>
      </c>
      <c r="N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8">
        <v>8.679207848705618</v>
      </c>
      <c r="N12" s="2783"/>
    </row>
    <row r="13" ht="18" customHeight="1" x14ac:dyDescent="0.2">
      <c r="B13" s="2400" t="s">
        <v>2437</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8">
        <v>-0.15194670031520607</v>
      </c>
      <c r="N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8">
        <v>378.11211410647826</v>
      </c>
      <c r="N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8">
        <v>0.8432066599931627</v>
      </c>
      <c r="N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8" t="s">
        <v>2316</v>
      </c>
      <c r="N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8" t="s">
        <v>2316</v>
      </c>
      <c r="N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8" t="s">
        <v>2316</v>
      </c>
      <c r="N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8" t="s">
        <v>2316</v>
      </c>
      <c r="N19" s="2783"/>
    </row>
    <row r="20" ht="18" customHeight="1" x14ac:dyDescent="0.25">
      <c r="B20" s="2959" t="s">
        <v>2002</v>
      </c>
      <c r="C20" s="2995"/>
      <c r="D20" s="2995"/>
      <c r="E20" s="2995"/>
      <c r="F20" s="2995"/>
      <c r="G20" s="2995"/>
      <c r="H20" s="2995"/>
      <c r="I20" s="2995"/>
      <c r="J20" s="2995"/>
      <c r="K20" s="2995"/>
      <c r="L20" s="2995"/>
      <c r="M20" s="2996"/>
      <c r="N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3">
        <v>-20.737559264060383</v>
      </c>
      <c r="N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8" t="s">
        <v>2316</v>
      </c>
      <c r="N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8">
        <v>-21.53293413173652</v>
      </c>
      <c r="N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8" t="s">
        <v>2316</v>
      </c>
      <c r="N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8" t="s">
        <v>2316</v>
      </c>
      <c r="N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8" t="s">
        <v>2316</v>
      </c>
      <c r="N26" s="2783"/>
    </row>
    <row r="27" ht="18" customHeight="1" x14ac:dyDescent="0.2">
      <c r="B27" s="2395" t="s">
        <v>2007</v>
      </c>
      <c r="C27" s="923"/>
      <c r="D27" s="923"/>
      <c r="E27" s="923"/>
      <c r="F27" s="923"/>
      <c r="G27" s="923"/>
      <c r="H27" s="923"/>
      <c r="I27" s="923"/>
      <c r="J27" s="923"/>
      <c r="K27" s="923"/>
      <c r="L27" s="923"/>
      <c r="M27" s="1302"/>
      <c r="N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8">
        <v>4.521079354213014</v>
      </c>
      <c r="N28" s="2783"/>
    </row>
    <row r="29" ht="18" customHeight="1" x14ac:dyDescent="0.25">
      <c r="B29" s="2423" t="s">
        <v>2438</v>
      </c>
      <c r="C29" s="2964"/>
      <c r="D29" s="2964"/>
      <c r="E29" s="2964" t="s">
        <v>319</v>
      </c>
      <c r="F29" s="2964" t="s">
        <v>319</v>
      </c>
      <c r="G29" s="2964" t="s">
        <v>319</v>
      </c>
      <c r="H29" s="2964" t="s">
        <v>319</v>
      </c>
      <c r="I29" s="2964" t="s">
        <v>319</v>
      </c>
      <c r="J29" s="2964" t="s">
        <v>319</v>
      </c>
      <c r="K29" s="2964" t="s">
        <v>319</v>
      </c>
      <c r="L29" s="2964" t="s">
        <v>319</v>
      </c>
      <c r="M29" s="2965" t="s">
        <v>2316</v>
      </c>
      <c r="N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6">
        <v>5.6775294634632445</v>
      </c>
      <c r="N30" s="2783"/>
    </row>
    <row r="31" ht="18" customHeight="1" x14ac:dyDescent="0.2">
      <c r="B31" s="2438" t="s">
        <v>2010</v>
      </c>
      <c r="C31" s="923"/>
      <c r="D31" s="923"/>
      <c r="E31" s="923"/>
      <c r="F31" s="923"/>
      <c r="G31" s="923"/>
      <c r="H31" s="923"/>
      <c r="I31" s="923"/>
      <c r="J31" s="923"/>
      <c r="K31" s="923"/>
      <c r="L31" s="923"/>
      <c r="M31" s="1302"/>
      <c r="N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8">
        <v>7.927052244757538</v>
      </c>
      <c r="N32" s="2783"/>
    </row>
    <row r="33" ht="18" customHeight="1" x14ac:dyDescent="0.2">
      <c r="B33" s="2438" t="s">
        <v>2012</v>
      </c>
      <c r="C33" s="923"/>
      <c r="D33" s="923"/>
      <c r="E33" s="923"/>
      <c r="F33" s="923"/>
      <c r="G33" s="923"/>
      <c r="H33" s="923"/>
      <c r="I33" s="923"/>
      <c r="J33" s="923"/>
      <c r="K33" s="923"/>
      <c r="L33" s="923"/>
      <c r="M33" s="1302"/>
      <c r="N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8">
        <v>5.360321487567922</v>
      </c>
      <c r="N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8" t="s">
        <v>2316</v>
      </c>
      <c r="N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8" t="s">
        <v>2316</v>
      </c>
      <c r="N36" s="2783"/>
    </row>
    <row r="37" ht="18" customHeight="1" x14ac:dyDescent="0.2">
      <c r="B37" s="2443" t="s">
        <v>952</v>
      </c>
      <c r="C37" s="2995"/>
      <c r="D37" s="2995"/>
      <c r="E37" s="2995"/>
      <c r="F37" s="2995"/>
      <c r="G37" s="2995"/>
      <c r="H37" s="2995"/>
      <c r="I37" s="2995"/>
      <c r="J37" s="2995"/>
      <c r="K37" s="2995"/>
      <c r="L37" s="2995"/>
      <c r="M37" s="2996"/>
      <c r="N37" s="2783"/>
    </row>
    <row r="38" ht="18" customHeight="1" x14ac:dyDescent="0.2">
      <c r="B38" s="2443" t="s">
        <v>953</v>
      </c>
      <c r="C38" s="2995"/>
      <c r="D38" s="2995"/>
      <c r="E38" s="2995"/>
      <c r="F38" s="2995"/>
      <c r="G38" s="2995"/>
      <c r="H38" s="2995"/>
      <c r="I38" s="2995"/>
      <c r="J38" s="2995"/>
      <c r="K38" s="2995"/>
      <c r="L38" s="2995"/>
      <c r="M38" s="2996"/>
      <c r="N38" s="2783"/>
    </row>
    <row r="39" ht="18" customHeight="1" x14ac:dyDescent="0.2">
      <c r="B39" s="2443" t="s">
        <v>2016</v>
      </c>
      <c r="C39" s="2995"/>
      <c r="D39" s="2995"/>
      <c r="E39" s="2995"/>
      <c r="F39" s="2995"/>
      <c r="G39" s="2995"/>
      <c r="H39" s="2995"/>
      <c r="I39" s="2995"/>
      <c r="J39" s="2995"/>
      <c r="K39" s="2995"/>
      <c r="L39" s="2995"/>
      <c r="M39" s="2996"/>
      <c r="N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1" t="s">
        <v>2316</v>
      </c>
      <c r="N40" s="2783"/>
    </row>
    <row r="41" ht="18" customHeight="1" x14ac:dyDescent="0.2">
      <c r="B41" s="2988" t="s">
        <v>2439</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3">
        <v>18.64538927253829</v>
      </c>
      <c r="N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8">
        <v>22.99654409982807</v>
      </c>
      <c r="N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8">
        <v>-20.56555269922877</v>
      </c>
      <c r="N43" s="2783"/>
    </row>
    <row r="44" ht="18" customHeight="1" x14ac:dyDescent="0.2">
      <c r="B44" s="2438" t="s">
        <v>2440</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8">
        <v>65.51949412283825</v>
      </c>
      <c r="N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8">
        <v>-10.183918964662011</v>
      </c>
      <c r="N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8">
        <v>82.88421980596297</v>
      </c>
      <c r="N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8">
        <v>9481.81818181818</v>
      </c>
      <c r="N47" s="2783"/>
    </row>
    <row r="48" ht="18" customHeight="1" x14ac:dyDescent="0.2">
      <c r="B48" s="2438" t="s">
        <v>2067</v>
      </c>
      <c r="C48" s="2995"/>
      <c r="D48" s="2995"/>
      <c r="E48" s="2995"/>
      <c r="F48" s="2995"/>
      <c r="G48" s="2995"/>
      <c r="H48" s="2995"/>
      <c r="I48" s="2995"/>
      <c r="J48" s="2995"/>
      <c r="K48" s="2995"/>
      <c r="L48" s="2995"/>
      <c r="M48" s="2996"/>
      <c r="N48" s="2783"/>
    </row>
    <row r="49" ht="18" customHeight="1" x14ac:dyDescent="0.25">
      <c r="B49" s="2446" t="s">
        <v>2441</v>
      </c>
      <c r="C49" s="2964"/>
      <c r="D49" s="2964"/>
      <c r="E49" s="2964" t="s">
        <v>109</v>
      </c>
      <c r="F49" s="2964" t="s">
        <v>109</v>
      </c>
      <c r="G49" s="2964" t="s">
        <v>109</v>
      </c>
      <c r="H49" s="2964" t="s">
        <v>109</v>
      </c>
      <c r="I49" s="2964" t="s">
        <v>109</v>
      </c>
      <c r="J49" s="2964" t="s">
        <v>109</v>
      </c>
      <c r="K49" s="2964" t="s">
        <v>109</v>
      </c>
      <c r="L49" s="2964" t="s">
        <v>109</v>
      </c>
      <c r="M49" s="2965" t="s">
        <v>2316</v>
      </c>
      <c r="N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6">
        <v>-0.19826149958299663</v>
      </c>
      <c r="N50" s="2783"/>
    </row>
    <row r="51" ht="18" customHeight="1" x14ac:dyDescent="0.2">
      <c r="B51" s="2438" t="s">
        <v>2442</v>
      </c>
      <c r="C51" s="923"/>
      <c r="D51" s="923"/>
      <c r="E51" s="923"/>
      <c r="F51" s="923"/>
      <c r="G51" s="923"/>
      <c r="H51" s="923"/>
      <c r="I51" s="923"/>
      <c r="J51" s="923"/>
      <c r="K51" s="923"/>
      <c r="L51" s="923"/>
      <c r="M51" s="1302"/>
      <c r="N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8" t="s">
        <v>2316</v>
      </c>
      <c r="N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8">
        <v>-9.44257117590721</v>
      </c>
      <c r="N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8">
        <v>-0.06317851219983447</v>
      </c>
      <c r="N54" s="2783"/>
    </row>
    <row r="55" ht="18" customHeight="1" x14ac:dyDescent="0.25">
      <c r="B55" s="2443" t="s">
        <v>2443</v>
      </c>
      <c r="C55" s="2960"/>
      <c r="D55" s="2960"/>
      <c r="E55" s="2960" t="s">
        <v>220</v>
      </c>
      <c r="F55" s="2960" t="s">
        <v>220</v>
      </c>
      <c r="G55" s="2960" t="s">
        <v>220</v>
      </c>
      <c r="H55" s="2960" t="s">
        <v>220</v>
      </c>
      <c r="I55" s="2960" t="s">
        <v>220</v>
      </c>
      <c r="J55" s="2960" t="s">
        <v>220</v>
      </c>
      <c r="K55" s="2960" t="s">
        <v>220</v>
      </c>
      <c r="L55" s="2960" t="s">
        <v>220</v>
      </c>
      <c r="M55" s="2961" t="s">
        <v>2316</v>
      </c>
      <c r="N55" s="2783"/>
    </row>
    <row r="56" ht="18" customHeight="1" x14ac:dyDescent="0.25">
      <c r="B56" s="2967" t="s">
        <v>2074</v>
      </c>
      <c r="C56" s="2968"/>
      <c r="D56" s="2968"/>
      <c r="E56" s="2968" t="s">
        <v>220</v>
      </c>
      <c r="F56" s="2968" t="s">
        <v>220</v>
      </c>
      <c r="G56" s="2968" t="s">
        <v>220</v>
      </c>
      <c r="H56" s="2968" t="s">
        <v>220</v>
      </c>
      <c r="I56" s="2968" t="s">
        <v>220</v>
      </c>
      <c r="J56" s="2968" t="s">
        <v>220</v>
      </c>
      <c r="K56" s="2968" t="s">
        <v>220</v>
      </c>
      <c r="L56" s="2968" t="s">
        <v>220</v>
      </c>
      <c r="M56" s="2969" t="s">
        <v>2316</v>
      </c>
      <c r="N56" s="2783"/>
    </row>
    <row r="57" ht="18" customHeight="1" x14ac:dyDescent="0.25">
      <c r="B57" s="2997"/>
      <c r="C57" s="2998"/>
      <c r="D57" s="2998"/>
      <c r="E57" s="2998"/>
      <c r="F57" s="2998"/>
      <c r="G57" s="2998"/>
      <c r="H57" s="2998"/>
      <c r="I57" s="2998"/>
      <c r="J57" s="2998"/>
      <c r="K57" s="2998"/>
      <c r="L57" s="2998"/>
      <c r="M57" s="2998"/>
      <c r="N57" s="135"/>
    </row>
    <row r="58" ht="18" customHeight="1" x14ac:dyDescent="0.25">
      <c r="B58" s="2985" t="s">
        <v>2468</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8">
        <v>5.193945219345524</v>
      </c>
      <c r="N58" s="2783"/>
    </row>
    <row r="59" ht="18" customHeight="1" x14ac:dyDescent="0.25">
      <c r="B59" s="3009" t="s">
        <v>2469</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8">
        <v>5.603706401282983</v>
      </c>
      <c r="N59" s="2783"/>
    </row>
    <row r="60" ht="18" customHeight="1" x14ac:dyDescent="0.25">
      <c r="B60" s="2997"/>
      <c r="C60" s="2998"/>
      <c r="D60" s="2998"/>
      <c r="E60" s="2998"/>
      <c r="F60" s="2998"/>
      <c r="G60" s="2998"/>
      <c r="H60" s="2998"/>
      <c r="I60" s="2998"/>
      <c r="J60" s="2998"/>
      <c r="K60" s="2998"/>
      <c r="L60" s="2998"/>
      <c r="M60" s="2998"/>
      <c r="N60" s="135"/>
    </row>
    <row r="61" ht="18" customHeight="1" x14ac:dyDescent="0.2">
      <c r="B61" s="2972" t="s">
        <v>2444</v>
      </c>
      <c r="C61" s="953"/>
      <c r="D61" s="953"/>
      <c r="E61" s="953"/>
      <c r="F61" s="953"/>
      <c r="G61" s="953"/>
      <c r="H61" s="953"/>
      <c r="I61" s="953"/>
      <c r="J61" s="953"/>
      <c r="K61" s="953"/>
      <c r="L61" s="953"/>
      <c r="M61" s="2989"/>
      <c r="N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8">
        <v>55.43754437774435</v>
      </c>
      <c r="N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8">
        <v>19.395499112514976</v>
      </c>
      <c r="N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8">
        <v>746.1067366579178</v>
      </c>
      <c r="N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8" t="s">
        <v>2316</v>
      </c>
      <c r="N65" s="2783"/>
    </row>
    <row r="66" ht="18" customHeight="1" x14ac:dyDescent="0.2">
      <c r="B66" s="2482" t="s">
        <v>128</v>
      </c>
      <c r="C66" s="923"/>
      <c r="D66" s="923"/>
      <c r="E66" s="923"/>
      <c r="F66" s="923"/>
      <c r="G66" s="923"/>
      <c r="H66" s="923"/>
      <c r="I66" s="923"/>
      <c r="J66" s="923"/>
      <c r="K66" s="923"/>
      <c r="L66" s="923"/>
      <c r="M66" s="1302"/>
      <c r="N66" s="2783"/>
    </row>
    <row r="67" ht="18" customHeight="1" x14ac:dyDescent="0.2">
      <c r="B67" s="2482" t="s">
        <v>2036</v>
      </c>
      <c r="C67" s="923"/>
      <c r="D67" s="923"/>
      <c r="E67" s="923"/>
      <c r="F67" s="923"/>
      <c r="G67" s="923"/>
      <c r="H67" s="923"/>
      <c r="I67" s="923"/>
      <c r="J67" s="923"/>
      <c r="K67" s="923"/>
      <c r="L67" s="923"/>
      <c r="M67" s="1302"/>
      <c r="N67" s="2783"/>
    </row>
    <row r="68" ht="18" customHeight="1" x14ac:dyDescent="0.2">
      <c r="B68" s="2483" t="s">
        <v>2037</v>
      </c>
      <c r="C68" s="2995"/>
      <c r="D68" s="2995"/>
      <c r="E68" s="2995"/>
      <c r="F68" s="2995"/>
      <c r="G68" s="2995"/>
      <c r="H68" s="2995"/>
      <c r="I68" s="2995"/>
      <c r="J68" s="2995"/>
      <c r="K68" s="2995"/>
      <c r="L68" s="2995"/>
      <c r="M68" s="2996"/>
      <c r="N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5" t="s">
        <v>2316</v>
      </c>
    </row>
    <row r="70" ht="18" customHeight="1" x14ac:dyDescent="0.25">
      <c r="C70" s="2537"/>
      <c r="D70" s="2537"/>
      <c r="E70" s="2537"/>
      <c r="F70" s="2537"/>
      <c r="G70" s="2537"/>
      <c r="H70" s="2537"/>
      <c r="I70" s="2537"/>
      <c r="J70" s="2537"/>
      <c r="K70" s="2537"/>
      <c r="L70" s="2537"/>
      <c r="M70" s="2537"/>
    </row>
    <row r="71" ht="18" customHeight="1" x14ac:dyDescent="0.25">
      <c r="B71" s="2550" t="s">
        <v>2465</v>
      </c>
      <c r="C71" s="3003"/>
      <c r="D71" s="3003"/>
      <c r="E71" s="3003"/>
      <c r="F71" s="3003"/>
      <c r="G71" s="3003"/>
      <c r="H71" s="3003"/>
      <c r="I71" s="3003"/>
      <c r="J71" s="3003"/>
      <c r="K71" s="3003"/>
      <c r="L71" s="3003"/>
      <c r="M71" s="3004"/>
    </row>
    <row r="72" ht="14.1" customHeight="1" x14ac:dyDescent="0.2">
      <c r="B72" s="143" t="s">
        <v>135</v>
      </c>
      <c r="C72" s="503"/>
      <c r="D72" s="503"/>
      <c r="E72" s="503"/>
      <c r="F72" s="503"/>
    </row>
    <row r="73" ht="14.1" customHeight="1" x14ac:dyDescent="0.2">
      <c r="B73" s="143" t="s">
        <v>2449</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2429</v>
      </c>
      <c r="M1" s="100" t="s">
        <v>61</v>
      </c>
    </row>
    <row r="2" ht="18.95" customHeight="1" x14ac:dyDescent="0.2">
      <c r="B2" s="5" t="s">
        <v>2470</v>
      </c>
      <c r="M2" s="100" t="s">
        <v>63</v>
      </c>
    </row>
    <row r="3" ht="18.95" customHeight="1" x14ac:dyDescent="0.2">
      <c r="B3" s="5" t="s">
        <v>2471</v>
      </c>
      <c r="M3" s="100" t="s">
        <v>64</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65</v>
      </c>
      <c r="M7" s="3010"/>
    </row>
    <row r="8" ht="60" customHeight="1" x14ac:dyDescent="0.2">
      <c r="B8" s="3011" t="s">
        <v>66</v>
      </c>
      <c r="C8" s="2945" t="s">
        <v>2432</v>
      </c>
      <c r="D8" s="2945" t="s">
        <v>2433</v>
      </c>
      <c r="E8" s="2946" t="s">
        <v>1790</v>
      </c>
      <c r="F8" s="2946" t="s">
        <v>1791</v>
      </c>
      <c r="G8" s="2946" t="s">
        <v>1793</v>
      </c>
      <c r="H8" s="2946" t="s">
        <v>1795</v>
      </c>
      <c r="I8" s="2946" t="s">
        <v>1797</v>
      </c>
      <c r="J8" s="2946" t="s">
        <v>1799</v>
      </c>
      <c r="K8" s="2946" t="s">
        <v>1801</v>
      </c>
      <c r="L8" s="2946" t="s">
        <v>61</v>
      </c>
      <c r="M8" s="2947" t="s">
        <v>2434</v>
      </c>
      <c r="N8" s="135"/>
    </row>
    <row r="9" ht="18" customHeight="1" x14ac:dyDescent="0.25">
      <c r="B9" s="3012"/>
      <c r="C9" s="2949" t="s">
        <v>75</v>
      </c>
      <c r="D9" s="2949"/>
      <c r="E9" s="2950" t="s">
        <v>297</v>
      </c>
      <c r="F9" s="2950" t="s">
        <v>297</v>
      </c>
      <c r="G9" s="2950" t="s">
        <v>297</v>
      </c>
      <c r="H9" s="2950" t="s">
        <v>297</v>
      </c>
      <c r="I9" s="2950" t="s">
        <v>297</v>
      </c>
      <c r="J9" s="2950" t="s">
        <v>297</v>
      </c>
      <c r="K9" s="2950" t="s">
        <v>297</v>
      </c>
      <c r="L9" s="2950" t="s">
        <v>297</v>
      </c>
      <c r="M9" s="3013" t="s">
        <v>868</v>
      </c>
      <c r="N9" s="135"/>
    </row>
    <row r="10" ht="18" customHeight="1" x14ac:dyDescent="0.25">
      <c r="B10" s="3014" t="s">
        <v>2472</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6">
        <v>44267.45333147255</v>
      </c>
      <c r="N10" s="135"/>
    </row>
    <row r="11" ht="18" customHeight="1" x14ac:dyDescent="0.2">
      <c r="B11" s="3017" t="s">
        <v>2473</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20">
        <v>23055.80111896801</v>
      </c>
      <c r="N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3">
        <v>840</v>
      </c>
      <c r="N12" s="135"/>
    </row>
    <row r="13" ht="18" customHeight="1" x14ac:dyDescent="0.2">
      <c r="B13" s="3021" t="s">
        <v>760</v>
      </c>
      <c r="C13" s="3022"/>
      <c r="D13" s="3022"/>
      <c r="E13" s="3022" t="s">
        <v>319</v>
      </c>
      <c r="F13" s="3022" t="s">
        <v>319</v>
      </c>
      <c r="G13" s="3022" t="s">
        <v>319</v>
      </c>
      <c r="H13" s="3022" t="s">
        <v>319</v>
      </c>
      <c r="I13" s="3022" t="s">
        <v>319</v>
      </c>
      <c r="J13" s="3022" t="s">
        <v>319</v>
      </c>
      <c r="K13" s="3022" t="s">
        <v>319</v>
      </c>
      <c r="L13" s="3022" t="s">
        <v>319</v>
      </c>
      <c r="M13" s="3023" t="s">
        <v>2316</v>
      </c>
      <c r="N13" s="135"/>
    </row>
    <row r="14" ht="18" customHeight="1" x14ac:dyDescent="0.2">
      <c r="B14" s="3021" t="s">
        <v>761</v>
      </c>
      <c r="C14" s="3022"/>
      <c r="D14" s="3022"/>
      <c r="E14" s="3022" t="s">
        <v>319</v>
      </c>
      <c r="F14" s="3022" t="s">
        <v>319</v>
      </c>
      <c r="G14" s="3022" t="s">
        <v>319</v>
      </c>
      <c r="H14" s="3022" t="s">
        <v>319</v>
      </c>
      <c r="I14" s="3022" t="s">
        <v>319</v>
      </c>
      <c r="J14" s="3022" t="s">
        <v>319</v>
      </c>
      <c r="K14" s="3022" t="s">
        <v>319</v>
      </c>
      <c r="L14" s="3022" t="s">
        <v>319</v>
      </c>
      <c r="M14" s="3023" t="s">
        <v>2316</v>
      </c>
      <c r="N14" s="135"/>
    </row>
    <row r="15" ht="18" customHeight="1" x14ac:dyDescent="0.2">
      <c r="B15" s="3021" t="s">
        <v>762</v>
      </c>
      <c r="C15" s="3022"/>
      <c r="D15" s="3022"/>
      <c r="E15" s="3022" t="s">
        <v>319</v>
      </c>
      <c r="F15" s="3022" t="s">
        <v>319</v>
      </c>
      <c r="G15" s="3022" t="s">
        <v>319</v>
      </c>
      <c r="H15" s="3022" t="s">
        <v>319</v>
      </c>
      <c r="I15" s="3022" t="s">
        <v>319</v>
      </c>
      <c r="J15" s="3022" t="s">
        <v>319</v>
      </c>
      <c r="K15" s="3022" t="s">
        <v>319</v>
      </c>
      <c r="L15" s="3022" t="s">
        <v>319</v>
      </c>
      <c r="M15" s="3023" t="s">
        <v>2316</v>
      </c>
      <c r="N15" s="135"/>
    </row>
    <row r="16" ht="18" customHeight="1" x14ac:dyDescent="0.2">
      <c r="B16" s="3021" t="s">
        <v>763</v>
      </c>
      <c r="C16" s="3022"/>
      <c r="D16" s="3022"/>
      <c r="E16" s="3022" t="s">
        <v>319</v>
      </c>
      <c r="F16" s="3022" t="s">
        <v>319</v>
      </c>
      <c r="G16" s="3022" t="s">
        <v>319</v>
      </c>
      <c r="H16" s="3022" t="s">
        <v>319</v>
      </c>
      <c r="I16" s="3022" t="s">
        <v>319</v>
      </c>
      <c r="J16" s="3022" t="s">
        <v>319</v>
      </c>
      <c r="K16" s="3022" t="s">
        <v>319</v>
      </c>
      <c r="L16" s="3022">
        <v>0.00020592</v>
      </c>
      <c r="M16" s="3023" t="s">
        <v>2316</v>
      </c>
      <c r="N16" s="135"/>
    </row>
    <row r="17" ht="18" customHeight="1" x14ac:dyDescent="0.2">
      <c r="B17" s="3021" t="s">
        <v>764</v>
      </c>
      <c r="C17" s="3022"/>
      <c r="D17" s="3022"/>
      <c r="E17" s="3022" t="s">
        <v>319</v>
      </c>
      <c r="F17" s="3022" t="s">
        <v>319</v>
      </c>
      <c r="G17" s="3022" t="s">
        <v>319</v>
      </c>
      <c r="H17" s="3022" t="s">
        <v>319</v>
      </c>
      <c r="I17" s="3022" t="s">
        <v>319</v>
      </c>
      <c r="J17" s="3022" t="s">
        <v>319</v>
      </c>
      <c r="K17" s="3022" t="s">
        <v>319</v>
      </c>
      <c r="L17" s="3022" t="s">
        <v>319</v>
      </c>
      <c r="M17" s="3023" t="s">
        <v>2316</v>
      </c>
      <c r="N17" s="135"/>
    </row>
    <row r="18" ht="18" customHeight="1" x14ac:dyDescent="0.2">
      <c r="B18" s="3021" t="s">
        <v>765</v>
      </c>
      <c r="C18" s="3022"/>
      <c r="D18" s="3022"/>
      <c r="E18" s="3022" t="s">
        <v>319</v>
      </c>
      <c r="F18" s="3022" t="s">
        <v>319</v>
      </c>
      <c r="G18" s="3022" t="s">
        <v>319</v>
      </c>
      <c r="H18" s="3022">
        <v>0.0041727026534755995</v>
      </c>
      <c r="I18" s="3022">
        <v>0.012934918864645735</v>
      </c>
      <c r="J18" s="3022">
        <v>0.022610114201979514</v>
      </c>
      <c r="K18" s="3022">
        <v>0.04956708777682147</v>
      </c>
      <c r="L18" s="3022">
        <v>0.07535227443361948</v>
      </c>
      <c r="M18" s="3023" t="s">
        <v>2316</v>
      </c>
      <c r="N18" s="135"/>
    </row>
    <row r="19" ht="18" customHeight="1" x14ac:dyDescent="0.2">
      <c r="B19" s="3021" t="s">
        <v>766</v>
      </c>
      <c r="C19" s="3022"/>
      <c r="D19" s="3022"/>
      <c r="E19" s="3022" t="s">
        <v>319</v>
      </c>
      <c r="F19" s="3022" t="s">
        <v>319</v>
      </c>
      <c r="G19" s="3022" t="s">
        <v>319</v>
      </c>
      <c r="H19" s="3022" t="s">
        <v>319</v>
      </c>
      <c r="I19" s="3022" t="s">
        <v>319</v>
      </c>
      <c r="J19" s="3022" t="s">
        <v>319</v>
      </c>
      <c r="K19" s="3022" t="s">
        <v>319</v>
      </c>
      <c r="L19" s="3022" t="s">
        <v>319</v>
      </c>
      <c r="M19" s="3023" t="s">
        <v>2316</v>
      </c>
      <c r="N19" s="135"/>
    </row>
    <row r="20" ht="18" customHeight="1" x14ac:dyDescent="0.2">
      <c r="B20" s="3021" t="s">
        <v>767</v>
      </c>
      <c r="C20" s="3022"/>
      <c r="D20" s="3022"/>
      <c r="E20" s="3022" t="s">
        <v>319</v>
      </c>
      <c r="F20" s="3022" t="s">
        <v>319</v>
      </c>
      <c r="G20" s="3022" t="s">
        <v>319</v>
      </c>
      <c r="H20" s="3022" t="s">
        <v>319</v>
      </c>
      <c r="I20" s="3022" t="s">
        <v>319</v>
      </c>
      <c r="J20" s="3022" t="s">
        <v>319</v>
      </c>
      <c r="K20" s="3022" t="s">
        <v>319</v>
      </c>
      <c r="L20" s="3022">
        <v>0.00024336000000000003</v>
      </c>
      <c r="M20" s="3023" t="s">
        <v>2316</v>
      </c>
      <c r="N20" s="135"/>
    </row>
    <row r="21" ht="18" customHeight="1" x14ac:dyDescent="0.2">
      <c r="B21" s="3021" t="s">
        <v>768</v>
      </c>
      <c r="C21" s="3022"/>
      <c r="D21" s="3022"/>
      <c r="E21" s="3022" t="s">
        <v>319</v>
      </c>
      <c r="F21" s="3022" t="s">
        <v>319</v>
      </c>
      <c r="G21" s="3022" t="s">
        <v>319</v>
      </c>
      <c r="H21" s="3022" t="s">
        <v>319</v>
      </c>
      <c r="I21" s="3022" t="s">
        <v>319</v>
      </c>
      <c r="J21" s="3022" t="s">
        <v>319</v>
      </c>
      <c r="K21" s="3022" t="s">
        <v>319</v>
      </c>
      <c r="L21" s="3022" t="s">
        <v>319</v>
      </c>
      <c r="M21" s="3023" t="s">
        <v>2316</v>
      </c>
      <c r="N21" s="135"/>
    </row>
    <row r="22" ht="18" customHeight="1" x14ac:dyDescent="0.2">
      <c r="B22" s="3021" t="s">
        <v>769</v>
      </c>
      <c r="C22" s="3022"/>
      <c r="D22" s="3022"/>
      <c r="E22" s="3022" t="s">
        <v>319</v>
      </c>
      <c r="F22" s="3022" t="s">
        <v>319</v>
      </c>
      <c r="G22" s="3022" t="s">
        <v>319</v>
      </c>
      <c r="H22" s="3022">
        <v>0.00009328205635189227</v>
      </c>
      <c r="I22" s="3022">
        <v>0.0002800474095660038</v>
      </c>
      <c r="J22" s="3022">
        <v>0.0004674374950504262</v>
      </c>
      <c r="K22" s="3022">
        <v>0.0006573393732922453</v>
      </c>
      <c r="L22" s="3022">
        <v>0.0008518771216223934</v>
      </c>
      <c r="M22" s="3023" t="s">
        <v>2316</v>
      </c>
      <c r="N22" s="135"/>
    </row>
    <row r="23" ht="18" customHeight="1" x14ac:dyDescent="0.2">
      <c r="B23" s="3021" t="s">
        <v>770</v>
      </c>
      <c r="C23" s="3022"/>
      <c r="D23" s="3022"/>
      <c r="E23" s="3022" t="s">
        <v>319</v>
      </c>
      <c r="F23" s="3022" t="s">
        <v>319</v>
      </c>
      <c r="G23" s="3022" t="s">
        <v>319</v>
      </c>
      <c r="H23" s="3022" t="s">
        <v>319</v>
      </c>
      <c r="I23" s="3022" t="s">
        <v>319</v>
      </c>
      <c r="J23" s="3022" t="s">
        <v>319</v>
      </c>
      <c r="K23" s="3022" t="s">
        <v>319</v>
      </c>
      <c r="L23" s="3022" t="s">
        <v>319</v>
      </c>
      <c r="M23" s="3023" t="s">
        <v>2316</v>
      </c>
      <c r="N23" s="135"/>
    </row>
    <row r="24" ht="18" customHeight="1" x14ac:dyDescent="0.2">
      <c r="B24" s="3021" t="s">
        <v>771</v>
      </c>
      <c r="C24" s="3022"/>
      <c r="D24" s="3022"/>
      <c r="E24" s="3022" t="s">
        <v>319</v>
      </c>
      <c r="F24" s="3022" t="s">
        <v>319</v>
      </c>
      <c r="G24" s="3022" t="s">
        <v>319</v>
      </c>
      <c r="H24" s="3022" t="s">
        <v>319</v>
      </c>
      <c r="I24" s="3022" t="s">
        <v>319</v>
      </c>
      <c r="J24" s="3022" t="s">
        <v>319</v>
      </c>
      <c r="K24" s="3022">
        <v>0.0015331047631578947</v>
      </c>
      <c r="L24" s="3022">
        <v>0.0030728248786842105</v>
      </c>
      <c r="M24" s="3023" t="s">
        <v>2316</v>
      </c>
      <c r="N24" s="135"/>
    </row>
    <row r="25" ht="18" customHeight="1" x14ac:dyDescent="0.2">
      <c r="B25" s="3021" t="s">
        <v>772</v>
      </c>
      <c r="C25" s="3022"/>
      <c r="D25" s="3022"/>
      <c r="E25" s="3022" t="s">
        <v>319</v>
      </c>
      <c r="F25" s="3022" t="s">
        <v>319</v>
      </c>
      <c r="G25" s="3022" t="s">
        <v>319</v>
      </c>
      <c r="H25" s="3022" t="s">
        <v>319</v>
      </c>
      <c r="I25" s="3022" t="s">
        <v>319</v>
      </c>
      <c r="J25" s="3022" t="s">
        <v>319</v>
      </c>
      <c r="K25" s="3022" t="s">
        <v>319</v>
      </c>
      <c r="L25" s="3022" t="s">
        <v>319</v>
      </c>
      <c r="M25" s="3023" t="s">
        <v>2316</v>
      </c>
      <c r="N25" s="135"/>
    </row>
    <row r="26" ht="18" customHeight="1" x14ac:dyDescent="0.2">
      <c r="B26" s="3021" t="s">
        <v>773</v>
      </c>
      <c r="C26" s="3022"/>
      <c r="D26" s="3022"/>
      <c r="E26" s="3022" t="s">
        <v>319</v>
      </c>
      <c r="F26" s="3022" t="s">
        <v>319</v>
      </c>
      <c r="G26" s="3022" t="s">
        <v>319</v>
      </c>
      <c r="H26" s="3022" t="s">
        <v>319</v>
      </c>
      <c r="I26" s="3022" t="s">
        <v>319</v>
      </c>
      <c r="J26" s="3022" t="s">
        <v>319</v>
      </c>
      <c r="K26" s="3022" t="s">
        <v>319</v>
      </c>
      <c r="L26" s="3022" t="s">
        <v>319</v>
      </c>
      <c r="M26" s="3023" t="s">
        <v>2316</v>
      </c>
      <c r="N26" s="135"/>
    </row>
    <row r="27" ht="18" customHeight="1" x14ac:dyDescent="0.2">
      <c r="B27" s="3021" t="s">
        <v>774</v>
      </c>
      <c r="C27" s="3022"/>
      <c r="D27" s="3022"/>
      <c r="E27" s="3022" t="s">
        <v>319</v>
      </c>
      <c r="F27" s="3022" t="s">
        <v>319</v>
      </c>
      <c r="G27" s="3022" t="s">
        <v>319</v>
      </c>
      <c r="H27" s="3022" t="s">
        <v>319</v>
      </c>
      <c r="I27" s="3022" t="s">
        <v>319</v>
      </c>
      <c r="J27" s="3022" t="s">
        <v>319</v>
      </c>
      <c r="K27" s="3022" t="s">
        <v>319</v>
      </c>
      <c r="L27" s="3022" t="s">
        <v>319</v>
      </c>
      <c r="M27" s="3023" t="s">
        <v>2316</v>
      </c>
      <c r="N27" s="135"/>
    </row>
    <row r="28" ht="18" customHeight="1" x14ac:dyDescent="0.2">
      <c r="B28" s="3021" t="s">
        <v>775</v>
      </c>
      <c r="C28" s="3022"/>
      <c r="D28" s="3022"/>
      <c r="E28" s="3022" t="s">
        <v>319</v>
      </c>
      <c r="F28" s="3022" t="s">
        <v>319</v>
      </c>
      <c r="G28" s="3022" t="s">
        <v>319</v>
      </c>
      <c r="H28" s="3022" t="s">
        <v>319</v>
      </c>
      <c r="I28" s="3022" t="s">
        <v>319</v>
      </c>
      <c r="J28" s="3022" t="s">
        <v>319</v>
      </c>
      <c r="K28" s="3022" t="s">
        <v>319</v>
      </c>
      <c r="L28" s="3022" t="s">
        <v>319</v>
      </c>
      <c r="M28" s="3023" t="s">
        <v>2316</v>
      </c>
      <c r="N28" s="135"/>
    </row>
    <row r="29" ht="18" customHeight="1" x14ac:dyDescent="0.2">
      <c r="B29" s="3021" t="s">
        <v>776</v>
      </c>
      <c r="C29" s="3022"/>
      <c r="D29" s="3022"/>
      <c r="E29" s="3022" t="s">
        <v>319</v>
      </c>
      <c r="F29" s="3022" t="s">
        <v>319</v>
      </c>
      <c r="G29" s="3022" t="s">
        <v>319</v>
      </c>
      <c r="H29" s="3022" t="s">
        <v>319</v>
      </c>
      <c r="I29" s="3022" t="s">
        <v>319</v>
      </c>
      <c r="J29" s="3022" t="s">
        <v>319</v>
      </c>
      <c r="K29" s="3022" t="s">
        <v>319</v>
      </c>
      <c r="L29" s="3022" t="s">
        <v>319</v>
      </c>
      <c r="M29" s="3023" t="s">
        <v>2316</v>
      </c>
      <c r="N29" s="135"/>
    </row>
    <row r="30" ht="18" customHeight="1" x14ac:dyDescent="0.2">
      <c r="B30" s="3021" t="s">
        <v>777</v>
      </c>
      <c r="C30" s="3022"/>
      <c r="D30" s="3022"/>
      <c r="E30" s="3022" t="s">
        <v>319</v>
      </c>
      <c r="F30" s="3022" t="s">
        <v>319</v>
      </c>
      <c r="G30" s="3022" t="s">
        <v>319</v>
      </c>
      <c r="H30" s="3022" t="s">
        <v>319</v>
      </c>
      <c r="I30" s="3022" t="s">
        <v>319</v>
      </c>
      <c r="J30" s="3022" t="s">
        <v>319</v>
      </c>
      <c r="K30" s="3022" t="s">
        <v>319</v>
      </c>
      <c r="L30" s="3022" t="s">
        <v>319</v>
      </c>
      <c r="M30" s="3023" t="s">
        <v>2316</v>
      </c>
      <c r="N30" s="135"/>
    </row>
    <row r="31" ht="18" customHeight="1" x14ac:dyDescent="0.25">
      <c r="B31" s="3024" t="s">
        <v>2474</v>
      </c>
      <c r="C31" s="3025"/>
      <c r="D31" s="3025"/>
      <c r="E31" s="3025" t="s">
        <v>319</v>
      </c>
      <c r="F31" s="3025" t="s">
        <v>319</v>
      </c>
      <c r="G31" s="3025" t="s">
        <v>319</v>
      </c>
      <c r="H31" s="3025" t="s">
        <v>319</v>
      </c>
      <c r="I31" s="3025" t="s">
        <v>319</v>
      </c>
      <c r="J31" s="3025" t="s">
        <v>319</v>
      </c>
      <c r="K31" s="3025" t="s">
        <v>319</v>
      </c>
      <c r="L31" s="3025" t="s">
        <v>319</v>
      </c>
      <c r="M31" s="3026" t="s">
        <v>2316</v>
      </c>
      <c r="N31" s="135"/>
    </row>
    <row r="32" ht="18" customHeight="1" x14ac:dyDescent="0.25">
      <c r="B32" s="3027"/>
      <c r="C32" s="3028"/>
      <c r="D32" s="3028"/>
      <c r="E32" s="3028"/>
      <c r="F32" s="3028"/>
      <c r="G32" s="3028"/>
      <c r="H32" s="3028"/>
      <c r="I32" s="3028"/>
      <c r="J32" s="3028"/>
      <c r="K32" s="3028"/>
      <c r="L32" s="3028"/>
      <c r="M32" s="3029"/>
      <c r="N32" s="135"/>
    </row>
    <row r="33" ht="18" customHeight="1" x14ac:dyDescent="0.2">
      <c r="B33" s="3030" t="s">
        <v>2475</v>
      </c>
      <c r="C33" s="3031"/>
      <c r="D33" s="3032"/>
      <c r="E33" s="3032">
        <v>0.10869</v>
      </c>
      <c r="F33" s="3032">
        <v>8.960529000000001</v>
      </c>
      <c r="G33" s="3032">
        <v>17.812368</v>
      </c>
      <c r="H33" s="3032">
        <v>35.516046</v>
      </c>
      <c r="I33" s="3032">
        <v>53.21972400000001</v>
      </c>
      <c r="J33" s="3032">
        <v>88.62708</v>
      </c>
      <c r="K33" s="3032">
        <v>121.01111999999998</v>
      </c>
      <c r="L33" s="3032">
        <v>153.43278</v>
      </c>
      <c r="M33" s="3033">
        <v>141065.4982059067</v>
      </c>
      <c r="N33" s="135"/>
    </row>
    <row r="34" ht="18" customHeight="1" x14ac:dyDescent="0.2">
      <c r="B34" s="3021" t="s">
        <v>2476</v>
      </c>
      <c r="C34" s="3022"/>
      <c r="D34" s="3022"/>
      <c r="E34" s="3022">
        <v>0.000003</v>
      </c>
      <c r="F34" s="3022">
        <v>0.0001943</v>
      </c>
      <c r="G34" s="3022">
        <v>0.0003856</v>
      </c>
      <c r="H34" s="3022">
        <v>0.0007682</v>
      </c>
      <c r="I34" s="3022">
        <v>0.0011508</v>
      </c>
      <c r="J34" s="3022">
        <v>0.001916</v>
      </c>
      <c r="K34" s="3022">
        <v>0.002774</v>
      </c>
      <c r="L34" s="3022">
        <v>0.0036360000000000003</v>
      </c>
      <c r="M34" s="3023">
        <v>121100</v>
      </c>
      <c r="N34" s="135"/>
    </row>
    <row r="35" ht="18" customHeight="1" x14ac:dyDescent="0.2">
      <c r="B35" s="3021" t="s">
        <v>2477</v>
      </c>
      <c r="C35" s="3022"/>
      <c r="D35" s="3022"/>
      <c r="E35" s="3022">
        <v>0.000008</v>
      </c>
      <c r="F35" s="3022">
        <v>0.0006912000000000001</v>
      </c>
      <c r="G35" s="3022">
        <v>0.0013744</v>
      </c>
      <c r="H35" s="3022">
        <v>0.0027408000000000003</v>
      </c>
      <c r="I35" s="3022">
        <v>0.004107200000000001</v>
      </c>
      <c r="J35" s="3022">
        <v>0.00684</v>
      </c>
      <c r="K35" s="3022">
        <v>0.009245</v>
      </c>
      <c r="L35" s="3022">
        <v>0.011651</v>
      </c>
      <c r="M35" s="3023">
        <v>145537.50000000003</v>
      </c>
      <c r="N35" s="135"/>
    </row>
    <row r="36" ht="18" customHeight="1" x14ac:dyDescent="0.2">
      <c r="B36" s="3021" t="s">
        <v>2478</v>
      </c>
      <c r="C36" s="3022"/>
      <c r="D36" s="3022"/>
      <c r="E36" s="3022" t="s">
        <v>319</v>
      </c>
      <c r="F36" s="3022" t="s">
        <v>319</v>
      </c>
      <c r="G36" s="3022" t="s">
        <v>319</v>
      </c>
      <c r="H36" s="3022" t="s">
        <v>319</v>
      </c>
      <c r="I36" s="3022" t="s">
        <v>319</v>
      </c>
      <c r="J36" s="3022" t="s">
        <v>319</v>
      </c>
      <c r="K36" s="3022" t="s">
        <v>319</v>
      </c>
      <c r="L36" s="3022" t="s">
        <v>319</v>
      </c>
      <c r="M36" s="3023" t="s">
        <v>2316</v>
      </c>
      <c r="N36" s="135"/>
    </row>
    <row r="37" ht="18" customHeight="1" x14ac:dyDescent="0.2">
      <c r="B37" s="3021" t="s">
        <v>2479</v>
      </c>
      <c r="C37" s="3022"/>
      <c r="D37" s="3022"/>
      <c r="E37" s="3022" t="s">
        <v>319</v>
      </c>
      <c r="F37" s="3022" t="s">
        <v>319</v>
      </c>
      <c r="G37" s="3022" t="s">
        <v>319</v>
      </c>
      <c r="H37" s="3022" t="s">
        <v>319</v>
      </c>
      <c r="I37" s="3022" t="s">
        <v>319</v>
      </c>
      <c r="J37" s="3022" t="s">
        <v>319</v>
      </c>
      <c r="K37" s="3022" t="s">
        <v>319</v>
      </c>
      <c r="L37" s="3022" t="s">
        <v>319</v>
      </c>
      <c r="M37" s="3023" t="s">
        <v>2316</v>
      </c>
      <c r="N37" s="135"/>
    </row>
    <row r="38" ht="18" customHeight="1" x14ac:dyDescent="0.2">
      <c r="B38" s="3021" t="s">
        <v>2480</v>
      </c>
      <c r="C38" s="3022"/>
      <c r="D38" s="3022"/>
      <c r="E38" s="3022" t="s">
        <v>319</v>
      </c>
      <c r="F38" s="3022" t="s">
        <v>319</v>
      </c>
      <c r="G38" s="3022" t="s">
        <v>319</v>
      </c>
      <c r="H38" s="3022" t="s">
        <v>319</v>
      </c>
      <c r="I38" s="3022" t="s">
        <v>319</v>
      </c>
      <c r="J38" s="3022" t="s">
        <v>319</v>
      </c>
      <c r="K38" s="3022" t="s">
        <v>319</v>
      </c>
      <c r="L38" s="3022" t="s">
        <v>319</v>
      </c>
      <c r="M38" s="3023" t="s">
        <v>2316</v>
      </c>
      <c r="N38" s="135"/>
    </row>
    <row r="39" ht="18" customHeight="1" x14ac:dyDescent="0.2">
      <c r="B39" s="3021" t="s">
        <v>2481</v>
      </c>
      <c r="C39" s="3022"/>
      <c r="D39" s="3022"/>
      <c r="E39" s="3022" t="s">
        <v>319</v>
      </c>
      <c r="F39" s="3022" t="s">
        <v>319</v>
      </c>
      <c r="G39" s="3022" t="s">
        <v>319</v>
      </c>
      <c r="H39" s="3022" t="s">
        <v>319</v>
      </c>
      <c r="I39" s="3022" t="s">
        <v>319</v>
      </c>
      <c r="J39" s="3022" t="s">
        <v>319</v>
      </c>
      <c r="K39" s="3022" t="s">
        <v>319</v>
      </c>
      <c r="L39" s="3022" t="s">
        <v>319</v>
      </c>
      <c r="M39" s="3023" t="s">
        <v>2316</v>
      </c>
      <c r="N39" s="135"/>
    </row>
    <row r="40" ht="18" customHeight="1" x14ac:dyDescent="0.2">
      <c r="B40" s="3021" t="s">
        <v>2482</v>
      </c>
      <c r="C40" s="3022"/>
      <c r="D40" s="3022"/>
      <c r="E40" s="3022" t="s">
        <v>319</v>
      </c>
      <c r="F40" s="3022" t="s">
        <v>319</v>
      </c>
      <c r="G40" s="3022" t="s">
        <v>319</v>
      </c>
      <c r="H40" s="3022" t="s">
        <v>319</v>
      </c>
      <c r="I40" s="3022" t="s">
        <v>319</v>
      </c>
      <c r="J40" s="3022" t="s">
        <v>319</v>
      </c>
      <c r="K40" s="3022" t="s">
        <v>319</v>
      </c>
      <c r="L40" s="3022" t="s">
        <v>319</v>
      </c>
      <c r="M40" s="3023" t="s">
        <v>2316</v>
      </c>
      <c r="N40" s="135"/>
    </row>
    <row r="41" ht="18" customHeight="1" x14ac:dyDescent="0.2">
      <c r="B41" s="3021" t="s">
        <v>2483</v>
      </c>
      <c r="C41" s="3022"/>
      <c r="D41" s="3022"/>
      <c r="E41" s="3022" t="s">
        <v>319</v>
      </c>
      <c r="F41" s="3022" t="s">
        <v>319</v>
      </c>
      <c r="G41" s="3022" t="s">
        <v>319</v>
      </c>
      <c r="H41" s="3022" t="s">
        <v>319</v>
      </c>
      <c r="I41" s="3022" t="s">
        <v>319</v>
      </c>
      <c r="J41" s="3022" t="s">
        <v>319</v>
      </c>
      <c r="K41" s="3022" t="s">
        <v>319</v>
      </c>
      <c r="L41" s="3022" t="s">
        <v>319</v>
      </c>
      <c r="M41" s="3023" t="s">
        <v>2316</v>
      </c>
      <c r="N41" s="135"/>
    </row>
    <row r="42" ht="18" customHeight="1" x14ac:dyDescent="0.2">
      <c r="B42" s="3021" t="s">
        <v>2484</v>
      </c>
      <c r="C42" s="3022"/>
      <c r="D42" s="3022"/>
      <c r="E42" s="3022" t="s">
        <v>319</v>
      </c>
      <c r="F42" s="3022" t="s">
        <v>319</v>
      </c>
      <c r="G42" s="3022" t="s">
        <v>319</v>
      </c>
      <c r="H42" s="3022" t="s">
        <v>319</v>
      </c>
      <c r="I42" s="3022" t="s">
        <v>319</v>
      </c>
      <c r="J42" s="3022" t="s">
        <v>319</v>
      </c>
      <c r="K42" s="3022" t="s">
        <v>319</v>
      </c>
      <c r="L42" s="3022" t="s">
        <v>319</v>
      </c>
      <c r="M42" s="3023" t="s">
        <v>2316</v>
      </c>
      <c r="N42" s="135"/>
    </row>
    <row r="43" ht="18" customHeight="1" x14ac:dyDescent="0.25">
      <c r="B43" s="3024" t="s">
        <v>2485</v>
      </c>
      <c r="C43" s="3025"/>
      <c r="D43" s="3025"/>
      <c r="E43" s="3025" t="s">
        <v>319</v>
      </c>
      <c r="F43" s="3025" t="s">
        <v>319</v>
      </c>
      <c r="G43" s="3025" t="s">
        <v>319</v>
      </c>
      <c r="H43" s="3025" t="s">
        <v>319</v>
      </c>
      <c r="I43" s="3025" t="s">
        <v>319</v>
      </c>
      <c r="J43" s="3025" t="s">
        <v>319</v>
      </c>
      <c r="K43" s="3025" t="s">
        <v>319</v>
      </c>
      <c r="L43" s="3025" t="s">
        <v>319</v>
      </c>
      <c r="M43" s="3026" t="s">
        <v>2316</v>
      </c>
      <c r="N43" s="135"/>
    </row>
    <row r="44" ht="18" customHeight="1" x14ac:dyDescent="0.25">
      <c r="B44" s="3034"/>
      <c r="C44" s="3028"/>
      <c r="D44" s="3028"/>
      <c r="E44" s="3028"/>
      <c r="F44" s="3028"/>
      <c r="G44" s="3028"/>
      <c r="H44" s="3028"/>
      <c r="I44" s="3028"/>
      <c r="J44" s="3028"/>
      <c r="K44" s="3028"/>
      <c r="L44" s="3028"/>
      <c r="M44" s="3029"/>
      <c r="N44" s="135"/>
    </row>
    <row r="45" ht="18" customHeight="1" x14ac:dyDescent="0.25">
      <c r="B45" s="3035" t="s">
        <v>2486</v>
      </c>
      <c r="C45" s="3036"/>
      <c r="D45" s="3036"/>
      <c r="E45" s="3036" t="s">
        <v>319</v>
      </c>
      <c r="F45" s="3036" t="s">
        <v>319</v>
      </c>
      <c r="G45" s="3036" t="s">
        <v>319</v>
      </c>
      <c r="H45" s="3036" t="s">
        <v>319</v>
      </c>
      <c r="I45" s="3036" t="s">
        <v>319</v>
      </c>
      <c r="J45" s="3036" t="s">
        <v>319</v>
      </c>
      <c r="K45" s="3036" t="s">
        <v>319</v>
      </c>
      <c r="L45" s="3036" t="s">
        <v>319</v>
      </c>
      <c r="M45" s="3037" t="s">
        <v>2316</v>
      </c>
      <c r="N45" s="135"/>
    </row>
    <row r="46" ht="18" customHeight="1" x14ac:dyDescent="0.25">
      <c r="B46" s="3034"/>
      <c r="C46" s="3028"/>
      <c r="D46" s="3028"/>
      <c r="E46" s="3028"/>
      <c r="F46" s="3028"/>
      <c r="G46" s="3028"/>
      <c r="H46" s="3028"/>
      <c r="I46" s="3028"/>
      <c r="J46" s="3028"/>
      <c r="K46" s="3028"/>
      <c r="L46" s="3028"/>
      <c r="M46" s="3029"/>
      <c r="N46" s="135"/>
    </row>
    <row r="47" ht="18" customHeight="1" x14ac:dyDescent="0.2">
      <c r="B47" s="3038" t="s">
        <v>2487</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1">
        <v>272.254630645809</v>
      </c>
      <c r="N47" s="135"/>
    </row>
    <row r="48" ht="18" customHeight="1" x14ac:dyDescent="0.25">
      <c r="B48" s="3042" t="s">
        <v>2237</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5">
        <v>272.254630645809</v>
      </c>
      <c r="N48" s="135"/>
    </row>
    <row r="49" ht="18" customHeight="1" x14ac:dyDescent="0.25">
      <c r="B49" s="3034"/>
      <c r="C49" s="3046"/>
      <c r="D49" s="3046"/>
      <c r="E49" s="3046"/>
      <c r="F49" s="3046"/>
      <c r="G49" s="3046"/>
      <c r="H49" s="3046"/>
      <c r="I49" s="3046"/>
      <c r="J49" s="3046"/>
      <c r="K49" s="3046"/>
      <c r="L49" s="3046"/>
      <c r="M49" s="3047"/>
      <c r="N49" s="135"/>
    </row>
    <row r="50" ht="18" customHeight="1" x14ac:dyDescent="0.2">
      <c r="B50" s="3048" t="s">
        <v>2488</v>
      </c>
      <c r="C50" s="3039"/>
      <c r="D50" s="3039"/>
      <c r="E50" s="3039" t="s">
        <v>319</v>
      </c>
      <c r="F50" s="3039" t="s">
        <v>319</v>
      </c>
      <c r="G50" s="3039" t="s">
        <v>319</v>
      </c>
      <c r="H50" s="3039" t="s">
        <v>319</v>
      </c>
      <c r="I50" s="3039" t="s">
        <v>319</v>
      </c>
      <c r="J50" s="3039">
        <v>4.094579457364341</v>
      </c>
      <c r="K50" s="3039">
        <v>4.417203488372094</v>
      </c>
      <c r="L50" s="3039">
        <v>5.717996124031009</v>
      </c>
      <c r="M50" s="3041" t="s">
        <v>2316</v>
      </c>
      <c r="N50" s="135"/>
    </row>
    <row r="51" ht="18" customHeight="1" x14ac:dyDescent="0.25">
      <c r="B51" s="3049" t="s">
        <v>2489</v>
      </c>
      <c r="C51" s="3043"/>
      <c r="D51" s="3044"/>
      <c r="E51" s="3044" t="s">
        <v>319</v>
      </c>
      <c r="F51" s="3044" t="s">
        <v>319</v>
      </c>
      <c r="G51" s="3044" t="s">
        <v>319</v>
      </c>
      <c r="H51" s="3044" t="s">
        <v>319</v>
      </c>
      <c r="I51" s="3044" t="s">
        <v>319</v>
      </c>
      <c r="J51" s="3044">
        <v>0.00025432170542635655</v>
      </c>
      <c r="K51" s="3044">
        <v>0.0002743604651162791</v>
      </c>
      <c r="L51" s="3044">
        <v>0.00035515503875968997</v>
      </c>
      <c r="M51" s="3045" t="s">
        <v>2316</v>
      </c>
      <c r="N51" s="135"/>
    </row>
    <row r="52" ht="14.1" customHeight="1" x14ac:dyDescent="0.2">
      <c r="B52" s="143" t="s">
        <v>135</v>
      </c>
      <c r="C52" s="3050"/>
      <c r="D52" s="3050"/>
      <c r="E52" s="3050"/>
      <c r="F52" s="3051"/>
      <c r="G52" s="135"/>
    </row>
    <row r="53" ht="14.1" customHeight="1" x14ac:dyDescent="0.2">
      <c r="B53" s="143" t="s">
        <v>2449</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5" customHeight="1" x14ac:dyDescent="0.2">
      <c r="B1" s="5" t="s">
        <v>2490</v>
      </c>
      <c r="C1" s="167"/>
      <c r="D1" s="167"/>
      <c r="E1" s="167"/>
      <c r="F1" s="167"/>
      <c r="G1" s="167"/>
      <c r="H1" s="167"/>
      <c r="I1" s="167"/>
      <c r="J1" s="167"/>
      <c r="K1" s="167"/>
      <c r="L1" s="167"/>
      <c r="M1" s="100" t="s">
        <v>61</v>
      </c>
    </row>
    <row r="2" ht="18.95" customHeight="1" x14ac:dyDescent="0.2">
      <c r="B2" s="5" t="s">
        <v>2491</v>
      </c>
      <c r="C2" s="167"/>
      <c r="D2" s="167"/>
      <c r="E2" s="167"/>
      <c r="F2" s="167"/>
      <c r="G2" s="167"/>
      <c r="H2" s="167"/>
      <c r="I2" s="167"/>
      <c r="J2" s="167"/>
      <c r="K2" s="167"/>
      <c r="L2" s="167"/>
      <c r="M2" s="100" t="s">
        <v>63</v>
      </c>
    </row>
    <row r="3" ht="18.95" customHeight="1" x14ac:dyDescent="0.2">
      <c r="B3" s="5" t="s">
        <v>2492</v>
      </c>
      <c r="C3" s="167"/>
      <c r="D3" s="167"/>
      <c r="E3" s="167"/>
      <c r="F3" s="167"/>
      <c r="G3" s="167"/>
      <c r="H3" s="167"/>
      <c r="I3" s="167"/>
      <c r="J3" s="167"/>
      <c r="K3" s="167"/>
      <c r="L3" s="167"/>
      <c r="M3" s="100" t="s">
        <v>64</v>
      </c>
    </row>
    <row r="4" hidden="1" ht="15.75" customHeight="1" x14ac:dyDescent="0.2">
      <c r="B4" s="5"/>
      <c r="C4" s="167"/>
      <c r="D4" s="167"/>
      <c r="E4" s="167"/>
      <c r="F4" s="167"/>
      <c r="G4" s="167"/>
      <c r="H4" s="167"/>
      <c r="I4" s="167"/>
      <c r="J4" s="167"/>
      <c r="K4" s="167"/>
      <c r="L4" s="167"/>
      <c r="M4" s="100"/>
    </row>
    <row r="5" hidden="1" ht="15.75" customHeight="1" x14ac:dyDescent="0.2">
      <c r="B5" s="5"/>
      <c r="C5" s="167"/>
      <c r="D5" s="167"/>
      <c r="E5" s="167"/>
      <c r="F5" s="167"/>
      <c r="G5" s="167"/>
      <c r="H5" s="167"/>
      <c r="I5" s="167"/>
      <c r="J5" s="167"/>
      <c r="K5" s="167"/>
      <c r="L5" s="167"/>
      <c r="M5" s="100"/>
    </row>
    <row r="6" hidden="1" ht="15.75" customHeight="1" x14ac:dyDescent="0.2">
      <c r="B6" s="5"/>
      <c r="C6" s="167"/>
      <c r="D6" s="167"/>
      <c r="E6" s="167"/>
      <c r="F6" s="167"/>
      <c r="G6" s="167"/>
      <c r="H6" s="167"/>
      <c r="I6" s="167"/>
      <c r="J6" s="167"/>
      <c r="K6" s="167"/>
      <c r="L6" s="167"/>
      <c r="M6" s="100"/>
    </row>
    <row r="7" ht="13.5" customHeight="1" x14ac:dyDescent="0.25">
      <c r="B7" s="6" t="s">
        <v>65</v>
      </c>
      <c r="C7" s="167"/>
      <c r="D7" s="167"/>
      <c r="E7" s="3052"/>
      <c r="F7" s="3052"/>
      <c r="G7" s="3052"/>
      <c r="H7" s="3052"/>
      <c r="I7" s="3052"/>
      <c r="J7" s="3052"/>
      <c r="K7" s="3052"/>
      <c r="L7" s="3052"/>
      <c r="M7" s="167"/>
    </row>
    <row r="8" ht="60" customHeight="1" x14ac:dyDescent="0.2">
      <c r="B8" s="3053" t="s">
        <v>2148</v>
      </c>
      <c r="C8" s="2945" t="s">
        <v>2432</v>
      </c>
      <c r="D8" s="2945" t="s">
        <v>2433</v>
      </c>
      <c r="E8" s="2946" t="s">
        <v>1790</v>
      </c>
      <c r="F8" s="2946" t="s">
        <v>1791</v>
      </c>
      <c r="G8" s="2946" t="s">
        <v>1793</v>
      </c>
      <c r="H8" s="2946" t="s">
        <v>1795</v>
      </c>
      <c r="I8" s="2946" t="s">
        <v>1797</v>
      </c>
      <c r="J8" s="2946" t="s">
        <v>1799</v>
      </c>
      <c r="K8" s="2946" t="s">
        <v>1801</v>
      </c>
      <c r="L8" s="2946" t="s">
        <v>61</v>
      </c>
      <c r="M8" s="2947" t="s">
        <v>2434</v>
      </c>
      <c r="N8" s="135"/>
    </row>
    <row r="9" ht="18" customHeight="1" x14ac:dyDescent="0.25">
      <c r="B9" s="3054"/>
      <c r="C9" s="2949" t="s">
        <v>590</v>
      </c>
      <c r="D9" s="2949"/>
      <c r="E9" s="2950" t="s">
        <v>297</v>
      </c>
      <c r="F9" s="2950" t="s">
        <v>297</v>
      </c>
      <c r="G9" s="2950" t="s">
        <v>297</v>
      </c>
      <c r="H9" s="2950" t="s">
        <v>297</v>
      </c>
      <c r="I9" s="2950" t="s">
        <v>297</v>
      </c>
      <c r="J9" s="2950" t="s">
        <v>297</v>
      </c>
      <c r="K9" s="2950" t="s">
        <v>297</v>
      </c>
      <c r="L9" s="2950" t="s">
        <v>297</v>
      </c>
      <c r="M9" s="2951" t="s">
        <v>351</v>
      </c>
      <c r="N9" s="135"/>
    </row>
    <row r="10" ht="18" customHeight="1" x14ac:dyDescent="0.2">
      <c r="B10" s="3055" t="s">
        <v>2493</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23">
        <v>17.785953805888873</v>
      </c>
      <c r="N10" s="135"/>
    </row>
    <row r="11" ht="18" customHeight="1" x14ac:dyDescent="0.2">
      <c r="B11" s="3055" t="s">
        <v>2494</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23">
        <v>18.351607678978613</v>
      </c>
      <c r="N11" s="135"/>
    </row>
    <row r="12" ht="18" customHeight="1" x14ac:dyDescent="0.2">
      <c r="B12" s="3055" t="s">
        <v>2495</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23">
        <v>4.7312162433533045</v>
      </c>
      <c r="N12" s="135"/>
    </row>
    <row r="13" ht="18" customHeight="1" x14ac:dyDescent="0.2">
      <c r="B13" s="3057" t="s">
        <v>2496</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23">
        <v>2.722900469518775</v>
      </c>
      <c r="N13" s="135"/>
    </row>
    <row r="14" ht="18" customHeight="1" x14ac:dyDescent="0.2">
      <c r="B14" s="3057" t="s">
        <v>2497</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23">
        <v>5.193945219345531</v>
      </c>
      <c r="N14" s="135"/>
    </row>
    <row r="15" ht="18" customHeight="1" x14ac:dyDescent="0.2">
      <c r="B15" s="3057" t="s">
        <v>2498</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23">
        <v>5.603706401282984</v>
      </c>
      <c r="N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23">
        <v>23055.80111896801</v>
      </c>
      <c r="N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23">
        <v>141065.4982059067</v>
      </c>
      <c r="N17" s="135"/>
    </row>
    <row r="18" ht="18" customHeight="1" x14ac:dyDescent="0.2">
      <c r="B18" s="3057" t="s">
        <v>2052</v>
      </c>
      <c r="C18" s="3022"/>
      <c r="D18" s="3056"/>
      <c r="E18" s="3056" t="s">
        <v>319</v>
      </c>
      <c r="F18" s="3056" t="s">
        <v>319</v>
      </c>
      <c r="G18" s="3056" t="s">
        <v>319</v>
      </c>
      <c r="H18" s="3056" t="s">
        <v>319</v>
      </c>
      <c r="I18" s="3056" t="s">
        <v>319</v>
      </c>
      <c r="J18" s="3056" t="s">
        <v>319</v>
      </c>
      <c r="K18" s="3056" t="s">
        <v>319</v>
      </c>
      <c r="L18" s="3056" t="s">
        <v>319</v>
      </c>
      <c r="M18" s="3023" t="s">
        <v>2316</v>
      </c>
      <c r="N18" s="135"/>
    </row>
    <row r="19" ht="18" customHeight="1" x14ac:dyDescent="0.2">
      <c r="B19" s="3057" t="s">
        <v>2237</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23">
        <v>272.254630645809</v>
      </c>
      <c r="N19" s="135"/>
    </row>
    <row r="20" ht="18" customHeight="1" x14ac:dyDescent="0.25">
      <c r="B20" s="3057" t="s">
        <v>2489</v>
      </c>
      <c r="C20" s="3022"/>
      <c r="D20" s="3056"/>
      <c r="E20" s="3056" t="s">
        <v>319</v>
      </c>
      <c r="F20" s="3056" t="s">
        <v>319</v>
      </c>
      <c r="G20" s="3056" t="s">
        <v>319</v>
      </c>
      <c r="H20" s="3056" t="s">
        <v>319</v>
      </c>
      <c r="I20" s="3056" t="s">
        <v>319</v>
      </c>
      <c r="J20" s="3056">
        <v>4.094579457364341</v>
      </c>
      <c r="K20" s="3056">
        <v>4.417203488372094</v>
      </c>
      <c r="L20" s="3056">
        <v>5.717996124031009</v>
      </c>
      <c r="M20" s="3023" t="s">
        <v>2316</v>
      </c>
      <c r="N20" s="135"/>
    </row>
    <row r="21" ht="18" customHeight="1" x14ac:dyDescent="0.2">
      <c r="B21" s="3058" t="s">
        <v>2499</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1">
        <v>13.157696393544366</v>
      </c>
      <c r="N21" s="135"/>
    </row>
    <row r="22" ht="18" customHeight="1" x14ac:dyDescent="0.2">
      <c r="B22" s="3062" t="s">
        <v>2500</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4">
        <v>12.303178021116825</v>
      </c>
      <c r="N22" s="135"/>
    </row>
    <row r="23" ht="18" customHeight="1" x14ac:dyDescent="0.2">
      <c r="B23" s="3062" t="s">
        <v>2501</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4">
        <v>13.157696393544366</v>
      </c>
      <c r="N23" s="135"/>
    </row>
    <row r="24" ht="18" customHeight="1" x14ac:dyDescent="0.25">
      <c r="B24" s="3065" t="s">
        <v>2502</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8">
        <v>12.303178021116825</v>
      </c>
      <c r="N24" s="135"/>
    </row>
    <row r="25" ht="18" customHeight="1" x14ac:dyDescent="0.2">
      <c r="B25" s="503"/>
      <c r="C25" s="503"/>
      <c r="D25" s="503"/>
      <c r="E25" s="503"/>
      <c r="F25" s="503"/>
      <c r="G25" s="503"/>
      <c r="H25" s="503"/>
      <c r="I25" s="503"/>
      <c r="J25" s="503"/>
      <c r="K25" s="503"/>
      <c r="L25" s="503"/>
      <c r="M25" s="3069"/>
      <c r="N25" s="135"/>
    </row>
    <row r="26" ht="18" customHeight="1" x14ac:dyDescent="0.25">
      <c r="B26" s="503"/>
      <c r="C26" s="503"/>
      <c r="D26" s="503"/>
      <c r="E26" s="503"/>
      <c r="F26" s="503"/>
      <c r="G26" s="503"/>
      <c r="H26" s="503"/>
      <c r="I26" s="503"/>
      <c r="J26" s="503"/>
      <c r="K26" s="503"/>
      <c r="L26" s="503"/>
      <c r="M26" s="503"/>
    </row>
    <row r="27" ht="60" customHeight="1" x14ac:dyDescent="0.2">
      <c r="B27" s="3053" t="s">
        <v>66</v>
      </c>
      <c r="C27" s="2945" t="s">
        <v>2461</v>
      </c>
      <c r="D27" s="2945" t="s">
        <v>2433</v>
      </c>
      <c r="E27" s="2946" t="s">
        <v>1790</v>
      </c>
      <c r="F27" s="2946" t="s">
        <v>1791</v>
      </c>
      <c r="G27" s="2946" t="s">
        <v>1793</v>
      </c>
      <c r="H27" s="2946" t="s">
        <v>1795</v>
      </c>
      <c r="I27" s="2946" t="s">
        <v>1797</v>
      </c>
      <c r="J27" s="2946" t="s">
        <v>1799</v>
      </c>
      <c r="K27" s="2946" t="s">
        <v>1801</v>
      </c>
      <c r="L27" s="2946" t="s">
        <v>61</v>
      </c>
      <c r="M27" s="2947" t="s">
        <v>2434</v>
      </c>
    </row>
    <row r="28" ht="18" customHeight="1" x14ac:dyDescent="0.25">
      <c r="B28" s="3054"/>
      <c r="C28" s="2949" t="s">
        <v>590</v>
      </c>
      <c r="D28" s="2949"/>
      <c r="E28" s="2950" t="s">
        <v>297</v>
      </c>
      <c r="F28" s="2950" t="s">
        <v>297</v>
      </c>
      <c r="G28" s="2950" t="s">
        <v>297</v>
      </c>
      <c r="H28" s="2950" t="s">
        <v>297</v>
      </c>
      <c r="I28" s="2950" t="s">
        <v>297</v>
      </c>
      <c r="J28" s="2950" t="s">
        <v>297</v>
      </c>
      <c r="K28" s="2950" t="s">
        <v>297</v>
      </c>
      <c r="L28" s="2950" t="s">
        <v>297</v>
      </c>
      <c r="M28" s="2951" t="s">
        <v>351</v>
      </c>
      <c r="N28" s="135"/>
    </row>
    <row r="29" ht="18" customHeight="1" x14ac:dyDescent="0.2">
      <c r="B29" s="3057" t="s">
        <v>2503</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23">
        <v>17.615431246676085</v>
      </c>
      <c r="N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23">
        <v>16.233884677131982</v>
      </c>
      <c r="N30" s="135"/>
    </row>
    <row r="31" ht="18" customHeight="1" x14ac:dyDescent="0.2">
      <c r="B31" s="3057" t="s">
        <v>2504</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23">
        <v>7.458073566786791</v>
      </c>
      <c r="N31" s="135"/>
    </row>
    <row r="32" ht="18" customHeight="1" x14ac:dyDescent="0.2">
      <c r="B32" s="3057" t="s">
        <v>2505</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23">
        <v>2.9627143660437083</v>
      </c>
      <c r="N32" s="135"/>
    </row>
    <row r="33" ht="18" customHeight="1" x14ac:dyDescent="0.2">
      <c r="B33" s="3057" t="s">
        <v>2506</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23">
        <v>-7.731921712022338</v>
      </c>
      <c r="N33" s="135"/>
    </row>
    <row r="34" ht="18" customHeight="1" x14ac:dyDescent="0.2">
      <c r="B34" s="3070" t="s">
        <v>2507</v>
      </c>
      <c r="C34" s="3071"/>
      <c r="D34" s="3072"/>
      <c r="E34" s="3072" t="s">
        <v>319</v>
      </c>
      <c r="F34" s="3072" t="s">
        <v>319</v>
      </c>
      <c r="G34" s="3072" t="s">
        <v>319</v>
      </c>
      <c r="H34" s="3072" t="s">
        <v>319</v>
      </c>
      <c r="I34" s="3072" t="s">
        <v>319</v>
      </c>
      <c r="J34" s="3072" t="s">
        <v>319</v>
      </c>
      <c r="K34" s="3072" t="s">
        <v>319</v>
      </c>
      <c r="L34" s="3072" t="s">
        <v>319</v>
      </c>
      <c r="M34" s="3073" t="s">
        <v>2316</v>
      </c>
      <c r="N34" s="135"/>
    </row>
    <row r="35" ht="18" customHeight="1" x14ac:dyDescent="0.25">
      <c r="B35" s="3065" t="s">
        <v>2508</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8">
        <v>12.303178021116825</v>
      </c>
      <c r="N35" s="135"/>
    </row>
    <row r="36" ht="14.1" customHeight="1" x14ac:dyDescent="0.2">
      <c r="B36" s="206" t="s">
        <v>2509</v>
      </c>
      <c r="C36" s="503"/>
      <c r="D36" s="503"/>
      <c r="E36" s="503"/>
      <c r="F36" s="3069"/>
      <c r="G36" s="135"/>
    </row>
    <row r="37" ht="14.1" customHeight="1" x14ac:dyDescent="0.2">
      <c r="B37" s="206" t="s">
        <v>2510</v>
      </c>
      <c r="C37" s="503"/>
      <c r="D37" s="503"/>
      <c r="E37" s="503"/>
      <c r="F37" s="503"/>
    </row>
    <row r="38" ht="14.1" customHeight="1" x14ac:dyDescent="0.25">
      <c r="B38" s="206" t="s">
        <v>2511</v>
      </c>
      <c r="C38" s="503"/>
      <c r="D38" s="503"/>
      <c r="E38" s="503"/>
      <c r="F38" s="503"/>
    </row>
    <row r="39" ht="14.1" customHeight="1" x14ac:dyDescent="0.2">
      <c r="B39" s="206" t="s">
        <v>2512</v>
      </c>
      <c r="C39" s="1461"/>
      <c r="D39" s="1461"/>
      <c r="E39" s="1461"/>
      <c r="F39" s="1461"/>
    </row>
    <row r="40" ht="14.1" customHeight="1" x14ac:dyDescent="0.25">
      <c r="B40" s="206" t="s">
        <v>2513</v>
      </c>
      <c r="C40" s="175"/>
      <c r="D40" s="175"/>
      <c r="E40" s="175"/>
      <c r="F40" s="175"/>
    </row>
    <row r="41" ht="14.1" customHeight="1" x14ac:dyDescent="0.25">
      <c r="B41" s="206" t="s">
        <v>2514</v>
      </c>
      <c r="C41" s="175"/>
      <c r="D41" s="175"/>
      <c r="E41" s="175"/>
      <c r="F41" s="175"/>
    </row>
    <row r="42" ht="14.1" customHeight="1" x14ac:dyDescent="0.25">
      <c r="B42" s="206" t="s">
        <v>2515</v>
      </c>
      <c r="C42" s="175"/>
      <c r="D42" s="175"/>
      <c r="E42" s="175"/>
      <c r="F42" s="175"/>
    </row>
    <row r="43" ht="14.1" customHeight="1" x14ac:dyDescent="0.25">
      <c r="B43" s="206" t="s">
        <v>2516</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2517</v>
      </c>
      <c r="C48" s="3079"/>
      <c r="D48" s="3079"/>
      <c r="E48" s="3079"/>
    </row>
    <row r="49" ht="14.1" customHeight="1" x14ac:dyDescent="0.25">
      <c r="B49" s="3080" t="s">
        <v>2518</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