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Paul Duffy</author>
  </authors>
  <commentList>
    <comment ref="N12" authorId="0">
      <text>
        <t>SOx emissions are Included Elsewhere under the Energy sector, 1.A.2.f</t>
      </text>
    </comment>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<sst xmlns="http://schemas.openxmlformats.org/spreadsheetml/2006/main" count="20334" uniqueCount="2539">
  <si>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</si>
  <si>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</si>
  <si>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</si>
  <si>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</si>
  <si>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</si>
  <si>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</si>
  <si>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</si>
  <si>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</si>
  <si>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</si>
  <si>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</si>
  <si>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</si>
  <si>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</si>
  <si>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</si>
  <si>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</si>
  <si>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</si>
  <si>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</si>
  <si>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</si>
  <si>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</si>
  <si>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</si>
  <si>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</si>
  <si>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</si>
  <si>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</si>
  <si>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</si>
  <si>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</si>
  <si>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</si>
  <si>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</si>
  <si>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</si>
  <si>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</si>
  <si>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</si>
  <si>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</si>
  <si>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</si>
  <si>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</si>
  <si>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</si>
  <si>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</si>
  <si>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</si>
  <si>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</si>
  <si>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</si>
  <si>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</si>
  <si>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</si>
  <si>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</si>
  <si>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</si>
  <si>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</si>
  <si>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</si>
  <si>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</si>
  <si>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</si>
  <si>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</si>
  <si>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</si>
  <si>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</si>
  <si>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</si>
  <si>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</si>
  <si>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</si>
  <si>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</si>
  <si>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</si>
  <si>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</si>
  <si>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</si>
  <si>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</si>
  <si>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</si>
  <si>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</si>
  <si>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</si>
  <si>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</si>
  <si>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TABLE 1 SECTORAL REPORT FOR ENERGY</t>
  </si>
  <si>
    <t>2016</t>
  </si>
  <si>
    <t>(Sheet 1 of 1)</t>
  </si>
  <si>
    <t>IRL-CRT-2025-V1.2</t>
  </si>
  <si>
    <t>Ireland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</si>
  <si>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</si>
  <si>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</si>
  <si>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</si>
  <si>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</si>
  <si>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</si>
  <si>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</si>
  <si>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</si>
  <si>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</si>
  <si>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</si>
  <si>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</si>
  <si>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</si>
  <si>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</si>
  <si>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</si>
  <si>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</si>
  <si>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</si>
  <si>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</si>
  <si>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</si>
  <si>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</si>
  <si>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</si>
  <si>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</si>
  <si>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</si>
  <si>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</si>
  <si>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</si>
  <si>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</si>
  <si>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</si>
  <si>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</si>
  <si>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</si>
  <si>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</si>
  <si>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</si>
  <si>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</si>
  <si>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</si>
  <si>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</si>
  <si>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</si>
  <si>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</si>
  <si>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</si>
  <si>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</si>
  <si>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</si>
  <si>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IE,NO</t>
  </si>
  <si>
    <t>IE</t>
  </si>
  <si>
    <t>1.A.5.a. Stationary</t>
  </si>
  <si>
    <t>1.A.5.b. Mobile</t>
  </si>
  <si>
    <t>1.B. Fugitive emissions from fuels</t>
  </si>
  <si>
    <t>IE,NE,NO</t>
  </si>
  <si>
    <t>1.B.1. Solid fuels</t>
  </si>
  <si>
    <t>NO</t>
  </si>
  <si>
    <t>1.B.1.a. Coal mining and handling</t>
  </si>
  <si>
    <t>1.B.1.b. Fuel transformation</t>
  </si>
  <si>
    <t>1.B.1.c. Other</t>
  </si>
  <si>
    <t>1.B.2. Oil and natural gas and other emissions from energy production</t>
  </si>
  <si>
    <t>1.B.2.a. Oil</t>
  </si>
  <si>
    <t>1.B.2.b. Natural gas</t>
  </si>
  <si>
    <t>NE</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</si>
  <si>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</si>
  <si>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</si>
  <si>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</si>
  <si>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</si>
  <si>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</si>
  <si>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</si>
  <si>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</si>
  <si>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</si>
  <si>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</si>
  <si>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</si>
  <si>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</si>
  <si>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</si>
  <si>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</si>
  <si>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</si>
  <si>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</si>
  <si>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</si>
  <si>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</si>
  <si>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</si>
  <si>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</si>
  <si>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</si>
  <si>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</si>
  <si>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</si>
  <si>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included in production 1B2bii
Included in 1A1b
Off-Road fuels associated with military vehicles is included in category 1.A.3 (transport). No split available for military stationary &amp; mobile.
Emissions associated with military operations, stationary, are included elsewhere (IE) under category 1.A.4.a for stationary</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</si>
  <si>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</si>
  <si>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</si>
  <si>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</si>
  <si>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</si>
  <si>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</si>
  <si>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</si>
  <si>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</si>
  <si>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</si>
  <si>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</si>
  <si>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</si>
  <si>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</si>
  <si>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</si>
  <si>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</si>
  <si>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</si>
  <si>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</si>
  <si>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</si>
  <si>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</si>
  <si>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</si>
  <si>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</si>
  <si>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</si>
  <si>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</si>
  <si>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</si>
  <si>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</si>
  <si>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r>
      <rPr>
        <sz val="9"/>
        <rFont val="Times New Roman"/>
      </rPr>
      <t>1.A.1.c. Manufacture of solid fuels and other energy industries</t>
    </r>
    <r>
      <rPr>
        <sz val="9"/>
        <rFont val="Times New Roman"/>
        <vertAlign val="superscript"/>
      </rPr>
      <t xml:space="preserve"> (10)</t>
    </r>
  </si>
  <si>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</si>
  <si>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</si>
  <si>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</si>
  <si>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</si>
  <si>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</si>
  <si>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</si>
  <si>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</si>
  <si>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</si>
  <si>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</si>
  <si>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</si>
  <si>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</si>
  <si>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</si>
  <si>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</si>
  <si>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</si>
  <si>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</si>
  <si>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</si>
  <si>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</si>
  <si>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</si>
  <si>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</si>
  <si>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</si>
  <si>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</si>
  <si>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</si>
  <si>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</si>
  <si>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</si>
  <si>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</si>
  <si>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</si>
  <si>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</si>
  <si>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</si>
  <si>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</si>
  <si>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</si>
  <si>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NE,NO</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</si>
  <si>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</si>
  <si>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</si>
  <si>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</si>
  <si>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</si>
  <si>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</si>
  <si>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</si>
  <si>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</si>
  <si>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</si>
  <si>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</si>
  <si>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</si>
  <si>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</si>
  <si>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</si>
  <si>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</si>
  <si>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</si>
  <si>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</si>
  <si>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</si>
  <si>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</si>
  <si>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</si>
  <si>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</si>
  <si>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</si>
  <si>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</si>
  <si>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</si>
  <si>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</si>
  <si>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</si>
  <si>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</si>
  <si>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</si>
  <si>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t>NA</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</si>
  <si>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</si>
  <si>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</si>
  <si>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</si>
  <si>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</si>
  <si>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</si>
  <si>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</si>
  <si>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</si>
  <si>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</si>
  <si>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</si>
  <si>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</si>
  <si>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</si>
  <si>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</si>
  <si>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</si>
  <si>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</si>
  <si>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</si>
  <si>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</si>
  <si>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</si>
  <si>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</si>
  <si>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</si>
  <si>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</si>
  <si>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</si>
  <si>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</si>
  <si>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</si>
  <si>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</si>
  <si>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</si>
  <si>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</si>
  <si>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</si>
  <si>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</si>
  <si>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</si>
  <si>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</si>
  <si>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</si>
  <si>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</si>
  <si>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</si>
  <si>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</si>
  <si>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</si>
  <si>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</si>
  <si>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</si>
  <si>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Off-Road fuels associated with military vehicles is included in category 1.A.3 (transport). No split available for military stationary &amp; mobile.
Emissions associated with military operations, stationary, are included elsewhere (IE) under category 1.A.4.a for stationary</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</si>
  <si>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</si>
  <si>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</si>
  <si>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</si>
  <si>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</si>
  <si>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</si>
  <si>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</si>
  <si>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</si>
  <si>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</si>
  <si>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</si>
  <si>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</si>
  <si>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</si>
  <si>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</si>
  <si>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</si>
  <si>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</si>
  <si>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</si>
  <si>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</si>
  <si>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</si>
  <si>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</si>
  <si>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</si>
  <si>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</si>
  <si>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</si>
  <si>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</si>
  <si>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</si>
  <si>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</si>
  <si>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</si>
  <si>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</si>
  <si>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</si>
  <si>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</si>
  <si>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 xml:space="preserve">Secondary fuels </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</si>
  <si>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</si>
  <si>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</si>
  <si>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</si>
  <si>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</si>
  <si>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</si>
  <si>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</si>
  <si>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</si>
  <si>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</si>
  <si>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Aviation Gasoline</t>
  </si>
  <si>
    <t/>
  </si>
  <si>
    <t>White Spirit</t>
  </si>
  <si>
    <t>Paraffin Wax</t>
  </si>
  <si>
    <t>Other petroleum products</t>
  </si>
  <si>
    <t>Liquid fossil totals</t>
  </si>
  <si>
    <t>Solid fossil</t>
  </si>
  <si>
    <r>
      <rPr>
        <color rgb="000000"/>
        <sz val="9"/>
        <rFont val="Times New Roman"/>
      </rPr>
      <t>Anthracite</t>
    </r>
    <r>
      <rPr>
        <color rgb="000000"/>
        <sz val="9"/>
        <rFont val="Times New Roman"/>
        <vertAlign val="superscript"/>
      </rPr>
      <t>(3)</t>
    </r>
  </si>
  <si>
    <t>Coking coal</t>
  </si>
  <si>
    <t>Other bituminous coal</t>
  </si>
  <si>
    <t>Lignite</t>
  </si>
  <si>
    <t>Secondary fuels</t>
  </si>
  <si>
    <t>Coke oven/gas coke</t>
  </si>
  <si>
    <r>
      <rPr>
        <color rgb="000000"/>
        <sz val="9"/>
        <rFont val="Times New Roman"/>
      </rPr>
      <t>Other solid fossil (</t>
    </r>
    <r>
      <rPr>
        <i/>
        <color rgb="000000"/>
        <sz val="9"/>
        <rFont val="Times New Roman"/>
      </rPr>
      <t>please specify</t>
    </r>
    <r>
      <rPr>
        <color rgb="000000"/>
        <sz val="9"/>
        <rFont val="Times New Roman"/>
      </rPr>
      <t>)</t>
    </r>
  </si>
  <si>
    <t>Manufactured Ovoids</t>
  </si>
  <si>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</si>
  <si>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</si>
  <si>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</si>
  <si>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TJ</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</si>
  <si>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</si>
  <si>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</si>
  <si>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</si>
  <si>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</si>
  <si>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t>NA,NO</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</si>
  <si>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</si>
  <si>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</si>
  <si>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</si>
  <si>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</si>
  <si>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</si>
  <si>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</si>
  <si>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</si>
  <si>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</si>
  <si>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</si>
  <si>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</si>
  <si>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</si>
  <si>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</si>
  <si>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</si>
  <si>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</si>
  <si>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</si>
  <si>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</si>
  <si>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</si>
  <si>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</si>
  <si>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</si>
  <si>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</si>
  <si>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</si>
  <si>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</si>
  <si>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</si>
  <si>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</si>
  <si>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</si>
  <si>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</si>
  <si>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</si>
  <si>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</si>
  <si>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</si>
  <si>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</si>
  <si>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</si>
  <si>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</si>
  <si>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</si>
  <si>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</si>
  <si>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</si>
  <si>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</si>
  <si>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</si>
  <si>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</si>
  <si>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</si>
  <si>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</si>
  <si>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</si>
  <si>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</si>
  <si>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</si>
  <si>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</si>
  <si>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</si>
  <si>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</si>
  <si>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</si>
  <si>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</si>
  <si>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</si>
  <si>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</si>
  <si>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</si>
  <si>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</si>
  <si>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</si>
  <si>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</si>
  <si>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</si>
  <si>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</si>
  <si>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</si>
  <si>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</si>
  <si>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</si>
  <si>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</si>
  <si>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</si>
  <si>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</si>
  <si>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</si>
  <si>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</si>
  <si>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</si>
  <si>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</si>
  <si>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</si>
  <si>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</si>
  <si>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t>Non-energy Products from Fuels and Solvent Use</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</si>
  <si>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</si>
  <si>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</si>
  <si>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</si>
  <si>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</si>
  <si>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Solvent Use</t>
  </si>
  <si>
    <t>Paraffin Wax Use</t>
  </si>
  <si>
    <t>Anthracite</t>
  </si>
  <si>
    <t>Gaseous fossil</t>
  </si>
  <si>
    <r>
      <rPr>
        <color rgb="000000"/>
        <sz val="9"/>
        <rFont val="Times New Roman"/>
      </rPr>
      <t>Natural gas (dry)</t>
    </r>
    <r>
      <rPr>
        <color rgb="000000"/>
        <sz val="9"/>
        <rFont val="Times New Roman"/>
        <vertAlign val="superscript"/>
      </rPr>
      <t xml:space="preserve"> (3,7)</t>
    </r>
  </si>
  <si>
    <t>Ammonia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</si>
  <si>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</si>
  <si>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</si>
  <si>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</si>
  <si>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</si>
  <si>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</si>
  <si>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</si>
  <si>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</si>
  <si>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</si>
  <si>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</si>
  <si>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</si>
  <si>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</si>
  <si>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</si>
  <si>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</si>
  <si>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</si>
  <si>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</si>
  <si>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</si>
  <si>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</si>
  <si>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</si>
  <si>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</si>
  <si>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</si>
  <si>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</si>
  <si>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</si>
  <si>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</si>
  <si>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</si>
  <si>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</si>
  <si>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</si>
  <si>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</si>
  <si>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</si>
  <si>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</si>
  <si>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</si>
  <si>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</si>
  <si>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</si>
  <si>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</si>
  <si>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</si>
  <si>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</si>
  <si>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</si>
  <si>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</si>
  <si>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</si>
  <si>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</si>
  <si>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</si>
  <si>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</si>
  <si>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</si>
  <si>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</si>
  <si>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</si>
  <si>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</si>
  <si>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</si>
  <si>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</si>
  <si>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</si>
  <si>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</si>
  <si>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</si>
  <si>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</si>
  <si>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</si>
  <si>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</si>
  <si>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</si>
  <si>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</si>
  <si>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</si>
  <si>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</si>
  <si>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</si>
  <si>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</si>
  <si>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</si>
  <si>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</si>
  <si>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</si>
  <si>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</si>
  <si>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</si>
  <si>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</si>
  <si>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</si>
  <si>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</si>
  <si>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</si>
  <si>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</si>
  <si>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t>PJ</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</si>
  <si>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</si>
  <si>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</si>
  <si>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</si>
  <si>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</si>
  <si>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</si>
  <si>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</si>
  <si>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</si>
  <si>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</si>
  <si>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</si>
  <si>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</si>
  <si>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</si>
  <si>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</si>
  <si>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</si>
  <si>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</si>
  <si>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</si>
  <si>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</si>
  <si>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</si>
  <si>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</si>
  <si>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gas consumed</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</si>
  <si>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</si>
  <si>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</si>
  <si>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</si>
  <si>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</si>
  <si>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</si>
  <si>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</si>
  <si>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</si>
  <si>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</si>
  <si>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</si>
  <si>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</si>
  <si>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</si>
  <si>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</si>
  <si>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</si>
  <si>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</si>
  <si>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</si>
  <si>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</si>
  <si>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</si>
  <si>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</si>
  <si>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</si>
  <si>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</si>
  <si>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</si>
  <si>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 xml:space="preserve">included in production 1B2bii
Included in 1A1b</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</si>
  <si>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</si>
  <si>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</si>
  <si>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</si>
  <si>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</si>
  <si>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</si>
  <si>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</si>
  <si>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</si>
  <si>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</si>
  <si>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</si>
  <si>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</si>
  <si>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</si>
  <si>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</si>
  <si>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</si>
  <si>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</si>
  <si>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</si>
  <si>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</si>
  <si>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</si>
  <si>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</si>
  <si>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</si>
  <si>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</si>
  <si>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</si>
  <si>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</si>
  <si>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</si>
  <si>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</si>
  <si>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</si>
  <si>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</si>
  <si>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</si>
  <si>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</si>
  <si>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</si>
  <si>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</si>
  <si>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</si>
  <si>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</si>
  <si>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</si>
  <si>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</si>
  <si>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</si>
  <si>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</si>
  <si>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</si>
  <si>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</si>
  <si>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</si>
  <si>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</si>
  <si>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</si>
  <si>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</si>
  <si>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</si>
  <si>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</si>
  <si>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</si>
  <si>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</si>
  <si>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</si>
  <si>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</si>
  <si>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</si>
  <si>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</si>
  <si>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</si>
  <si>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</si>
  <si>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</si>
  <si>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</si>
  <si>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</si>
  <si>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</si>
  <si>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</si>
  <si>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</si>
  <si>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</si>
  <si>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</si>
  <si>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</si>
  <si>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</si>
  <si>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</si>
  <si>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</si>
  <si>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</si>
  <si>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</si>
  <si>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</si>
  <si>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</si>
  <si>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</si>
  <si>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</si>
  <si>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</si>
  <si>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</si>
  <si>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</si>
  <si>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</si>
  <si>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</si>
  <si>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</si>
  <si>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</si>
  <si>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</si>
  <si>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</si>
  <si>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</si>
  <si>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</si>
  <si>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IE,NA,NO</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</si>
  <si>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</si>
  <si>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</si>
  <si>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</si>
  <si>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</si>
  <si>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</si>
  <si>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</si>
  <si>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</si>
  <si>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</si>
  <si>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</si>
  <si>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</si>
  <si>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</si>
  <si>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</si>
  <si>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</si>
  <si>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</si>
  <si>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</si>
  <si>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</si>
  <si>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</si>
  <si>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</si>
  <si>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</si>
  <si>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</si>
  <si>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</si>
  <si>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</si>
  <si>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</si>
  <si>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</si>
  <si>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</si>
  <si>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</si>
  <si>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</si>
  <si>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</si>
  <si>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</si>
  <si>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</si>
  <si>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</si>
  <si>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</si>
  <si>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</si>
  <si>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</si>
  <si>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</si>
  <si>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</si>
  <si>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</si>
  <si>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</si>
  <si>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</si>
  <si>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</si>
  <si>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</si>
  <si>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</si>
  <si>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</si>
  <si>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</si>
  <si>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</si>
  <si>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</si>
  <si>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</si>
  <si>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</si>
  <si>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</si>
  <si>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</si>
  <si>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</si>
  <si>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</si>
  <si>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</si>
  <si>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</si>
  <si>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</si>
  <si>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</si>
  <si>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</si>
  <si>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</si>
  <si>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2.D.3 Solvent Use: Indirect CO2 emissions
2.H.2 Indirect CO2 emissions from NMVOC</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</si>
  <si>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</si>
  <si>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</si>
  <si>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</si>
  <si>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</si>
  <si>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</si>
  <si>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</si>
  <si>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</si>
  <si>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</si>
  <si>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</si>
  <si>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</si>
  <si>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</si>
  <si>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</si>
  <si>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</si>
  <si>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</si>
  <si>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</si>
  <si>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</si>
  <si>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Carbonates consumed</t>
  </si>
  <si>
    <t>2.A.4. Other process uses of carbonates</t>
  </si>
  <si>
    <t>2.A.4.a. Ceramics</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</si>
  <si>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</si>
  <si>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</si>
  <si>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</si>
  <si>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</si>
  <si>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uses of carbonates</t>
  </si>
  <si>
    <t xml:space="preserve">2.B. Chemical industry </t>
  </si>
  <si>
    <r>
      <rPr>
        <sz val="9"/>
        <rFont val="Times New Roman"/>
      </rPr>
      <t>2.B.1. Ammonia production</t>
    </r>
    <r>
      <rPr>
        <sz val="9"/>
        <rFont val="Times New Roman"/>
        <vertAlign val="superscript"/>
      </rPr>
      <t xml:space="preserve"> (7)</t>
    </r>
  </si>
  <si>
    <t>Total fuel requirement</t>
  </si>
  <si>
    <t xml:space="preserve">2.B.2. Nitric acid production </t>
  </si>
  <si>
    <t>Nitric acid production</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</si>
  <si>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</si>
  <si>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</si>
  <si>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</si>
  <si>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</si>
  <si>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</si>
  <si>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</si>
  <si>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</si>
  <si>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</si>
  <si>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</si>
  <si>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</si>
  <si>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</si>
  <si>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</si>
  <si>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</si>
  <si>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</si>
  <si>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</si>
  <si>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</si>
  <si>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</si>
  <si>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2.B.10.  Other</t>
  </si>
  <si>
    <t>2.C. Metal industry</t>
  </si>
  <si>
    <t>2.C.1. Iron and steel production</t>
  </si>
  <si>
    <t>2.C.1.a. Steel</t>
  </si>
  <si>
    <t>Electric Arc furnace</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</si>
  <si>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</si>
  <si>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</si>
  <si>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</si>
  <si>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</si>
  <si>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</si>
  <si>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</si>
  <si>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</si>
  <si>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</si>
  <si>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</si>
  <si>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</si>
  <si>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</si>
  <si>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</si>
  <si>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</si>
  <si>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</si>
  <si>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</si>
  <si>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</si>
  <si>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</si>
  <si>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</si>
  <si>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NMVOC from Solvent Use</t>
  </si>
  <si>
    <r>
      <rPr>
        <sz val="9"/>
        <rFont val="Times New Roman"/>
      </rPr>
      <t xml:space="preserve">2.D.3.d. Other </t>
    </r>
    <r>
      <rPr>
        <i/>
        <sz val="9"/>
        <rFont val="Times New Roman"/>
      </rPr>
      <t>(please specify)</t>
    </r>
  </si>
  <si>
    <t>Urea used as a catalyst</t>
  </si>
  <si>
    <t>Amount of urea-based additive consumed</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</si>
  <si>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</si>
  <si>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</si>
  <si>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</si>
  <si>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</si>
  <si>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</si>
  <si>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t>2.G. Other product manufacture and use</t>
  </si>
  <si>
    <t>NA,NE,NO</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</si>
  <si>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</si>
  <si>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</si>
  <si>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</si>
  <si>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</si>
  <si>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</si>
  <si>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</si>
  <si>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</si>
  <si>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</si>
  <si>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</si>
  <si>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</si>
  <si>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</si>
  <si>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</si>
  <si>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</si>
  <si>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</si>
  <si>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</si>
  <si>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</si>
  <si>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</si>
  <si>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</si>
  <si>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</si>
  <si>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</si>
  <si>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</si>
  <si>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</si>
  <si>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</si>
  <si>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</si>
  <si>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</si>
  <si>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</si>
  <si>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</si>
  <si>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</si>
  <si>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</si>
  <si>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</si>
  <si>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</si>
  <si>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</si>
  <si>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</si>
  <si>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</si>
  <si>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</si>
  <si>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</si>
  <si>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</si>
  <si>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</si>
  <si>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</si>
  <si>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</si>
  <si>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</si>
  <si>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</si>
  <si>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</si>
  <si>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</si>
  <si>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</si>
  <si>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</si>
  <si>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</si>
  <si>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</si>
  <si>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</si>
  <si>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</si>
  <si>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</si>
  <si>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</si>
  <si>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</si>
  <si>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</si>
  <si>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</si>
  <si>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</si>
  <si>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</si>
  <si>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</si>
  <si>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</si>
  <si>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</si>
  <si>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</si>
  <si>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</si>
  <si>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</si>
  <si>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</si>
  <si>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</si>
  <si>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</si>
  <si>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</si>
  <si>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</si>
  <si>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</si>
  <si>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</si>
  <si>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</si>
  <si>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</si>
  <si>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</si>
  <si>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</si>
  <si>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</si>
  <si>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</si>
  <si>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</si>
  <si>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</si>
  <si>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</si>
  <si>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</si>
  <si>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</si>
  <si>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</si>
  <si>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</si>
  <si>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</si>
  <si>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</si>
  <si>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</si>
  <si>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</si>
  <si>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</si>
  <si>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</si>
  <si>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</si>
  <si>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</si>
  <si>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</si>
  <si>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</si>
  <si>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</si>
  <si>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</si>
  <si>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</si>
  <si>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</si>
  <si>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</si>
  <si>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</si>
  <si>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</si>
  <si>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</si>
  <si>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CF4</t>
  </si>
  <si>
    <t>C2F6</t>
  </si>
  <si>
    <t>c-C4F8</t>
  </si>
  <si>
    <t>SF6</t>
  </si>
  <si>
    <t>NF3</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</si>
  <si>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</si>
  <si>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</si>
  <si>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</si>
  <si>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</si>
  <si>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</si>
  <si>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</si>
  <si>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</si>
  <si>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</si>
  <si>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</si>
  <si>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</si>
  <si>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</si>
  <si>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</si>
  <si>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</si>
  <si>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</si>
  <si>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</si>
  <si>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</si>
  <si>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</si>
  <si>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</si>
  <si>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</si>
  <si>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</si>
  <si>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</si>
  <si>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</si>
  <si>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</si>
  <si>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</si>
  <si>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</si>
  <si>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</si>
  <si>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</si>
  <si>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</si>
  <si>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</si>
  <si>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</si>
  <si>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</si>
  <si>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C4F10</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</si>
  <si>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</si>
  <si>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</si>
  <si>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</si>
  <si>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</si>
  <si>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</si>
  <si>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</si>
  <si>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</si>
  <si>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</si>
  <si>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</si>
  <si>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</si>
  <si>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</si>
  <si>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</si>
  <si>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</si>
  <si>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</si>
  <si>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</si>
  <si>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</si>
  <si>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Unspecified mix of HFCs</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</si>
  <si>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</si>
  <si>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</si>
  <si>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</si>
  <si>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</si>
  <si>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</si>
  <si>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</si>
  <si>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</si>
  <si>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</si>
  <si>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Tracer in Leak Detection</t>
  </si>
  <si>
    <t>Medical Applications</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</si>
  <si>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</si>
  <si>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</si>
  <si>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</si>
  <si>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</si>
  <si>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</si>
  <si>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</si>
  <si>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</si>
  <si>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</si>
  <si>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</si>
  <si>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</si>
  <si>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</si>
  <si>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</si>
  <si>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</si>
  <si>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</si>
  <si>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</si>
  <si>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</si>
  <si>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</si>
  <si>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</si>
  <si>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</si>
  <si>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</si>
  <si>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</si>
  <si>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</si>
  <si>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</si>
  <si>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</si>
  <si>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</si>
  <si>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</si>
  <si>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</si>
  <si>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</si>
  <si>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</si>
  <si>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</si>
  <si>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</si>
  <si>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</si>
  <si>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</si>
  <si>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</si>
  <si>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</si>
  <si>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</si>
  <si>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</si>
  <si>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</si>
  <si>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</si>
  <si>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</si>
  <si>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</si>
  <si>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</si>
  <si>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</si>
  <si>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</si>
  <si>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</si>
  <si>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</si>
  <si>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</si>
  <si>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</si>
  <si>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</si>
  <si>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</si>
  <si>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</si>
  <si>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</si>
  <si>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</si>
  <si>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</si>
  <si>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</si>
  <si>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</si>
  <si>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</si>
  <si>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</si>
  <si>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</si>
  <si>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NOx from Manure Management</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</si>
  <si>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</si>
  <si>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</si>
  <si>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</si>
  <si>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</si>
  <si>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</si>
  <si>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</si>
  <si>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</si>
  <si>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</si>
  <si>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</si>
  <si>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Includes mink and fox for all years from 1990-2011. Only mink from 2012 to 2022.</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</si>
  <si>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</si>
  <si>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</si>
  <si>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</si>
  <si>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</si>
  <si>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</si>
  <si>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</si>
  <si>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</si>
  <si>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Ewes Lowland</t>
  </si>
  <si>
    <t>Ewes Upland</t>
  </si>
  <si>
    <t>Lambs Lowland</t>
  </si>
  <si>
    <t>Lambs Upland</t>
  </si>
  <si>
    <t>Other Sheep&gt;1yr Lowland</t>
  </si>
  <si>
    <t>Other Sheep&gt;1yr Upland</t>
  </si>
  <si>
    <t>Rams Lowland</t>
  </si>
  <si>
    <t>Rams Upland</t>
  </si>
  <si>
    <t>Boars</t>
  </si>
  <si>
    <t>Sows in Pig</t>
  </si>
  <si>
    <t>Gilts in Pig</t>
  </si>
  <si>
    <t>Pigs &gt; 20kg</t>
  </si>
  <si>
    <t>Pigs &lt; 20kg</t>
  </si>
  <si>
    <t>Other Sows for Breeding</t>
  </si>
  <si>
    <t>Gilts not yet Served</t>
  </si>
  <si>
    <t>Deer</t>
  </si>
  <si>
    <t>Goats</t>
  </si>
  <si>
    <t>Horses</t>
  </si>
  <si>
    <t>Mules and asses</t>
  </si>
  <si>
    <t>Poultry</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</si>
  <si>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</si>
  <si>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</si>
  <si>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</si>
  <si>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</si>
  <si>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</si>
  <si>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</si>
  <si>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</si>
  <si>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</si>
  <si>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</si>
  <si>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</si>
  <si>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</si>
  <si>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</si>
  <si>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Pasture and Confined</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</si>
  <si>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</si>
  <si>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</si>
  <si>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</si>
  <si>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</si>
  <si>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</si>
  <si>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</si>
  <si>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</si>
  <si>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</si>
  <si>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</si>
  <si>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</si>
  <si>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</si>
  <si>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</si>
  <si>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</si>
  <si>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</si>
  <si>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3.A.4.c. Deer</t>
  </si>
  <si>
    <t>3.A.4.d. Goats</t>
  </si>
  <si>
    <t>3.A.4.e. Horses</t>
  </si>
  <si>
    <t xml:space="preserve">3.A.4.f. Mules and asses </t>
  </si>
  <si>
    <t xml:space="preserve">3.A.4.g. Poultry </t>
  </si>
  <si>
    <t>3.A.4.h. Other</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</si>
  <si>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</si>
  <si>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</si>
  <si>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</si>
  <si>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</si>
  <si>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</si>
  <si>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</si>
  <si>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</si>
  <si>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</si>
  <si>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</si>
  <si>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</si>
  <si>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</si>
  <si>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</si>
  <si>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</si>
  <si>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</si>
  <si>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</si>
  <si>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</si>
  <si>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</si>
  <si>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</si>
  <si>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</si>
  <si>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</si>
  <si>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</si>
  <si>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</si>
  <si>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</si>
  <si>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</si>
  <si>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</si>
  <si>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</si>
  <si>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</si>
  <si>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</si>
  <si>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</si>
  <si>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</si>
  <si>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</si>
  <si>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</si>
  <si>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</si>
  <si>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</si>
  <si>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</si>
  <si>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</si>
  <si>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</si>
  <si>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</si>
  <si>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</si>
  <si>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</si>
  <si>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</si>
  <si>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</si>
  <si>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</si>
  <si>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</si>
  <si>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</si>
  <si>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</si>
  <si>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</si>
  <si>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</si>
  <si>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</si>
  <si>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</si>
  <si>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</si>
  <si>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</si>
  <si>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Non-dairy</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</si>
  <si>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</si>
  <si>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</si>
  <si>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</si>
  <si>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3.B.4.c. Deer</t>
  </si>
  <si>
    <t>3.B.4.d. Goats</t>
  </si>
  <si>
    <t>3.B.4.e. Horses</t>
  </si>
  <si>
    <t xml:space="preserve">3.B.4.f. Mules and Asses </t>
  </si>
  <si>
    <t>3.B.4.g. Poultry</t>
  </si>
  <si>
    <t>3.B.4.h. Other</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</si>
  <si>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</si>
  <si>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</si>
  <si>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</si>
  <si>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</si>
  <si>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</si>
  <si>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</si>
  <si>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</si>
  <si>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</si>
  <si>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</si>
  <si>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</si>
  <si>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</si>
  <si>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</si>
  <si>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</si>
  <si>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</si>
  <si>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</si>
  <si>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</si>
  <si>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</si>
  <si>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</si>
  <si>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</si>
  <si>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</si>
  <si>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</si>
  <si>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</si>
  <si>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</si>
  <si>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</si>
  <si>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</si>
  <si>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</si>
  <si>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</si>
  <si>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</si>
  <si>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</si>
  <si>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</si>
  <si>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</si>
  <si>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</si>
  <si>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</si>
  <si>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</si>
  <si>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</si>
  <si>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</si>
  <si>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</si>
  <si>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</si>
  <si>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</si>
  <si>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</si>
  <si>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</si>
  <si>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</si>
  <si>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</si>
  <si>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</si>
  <si>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</si>
  <si>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</si>
  <si>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</si>
  <si>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</si>
  <si>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</si>
  <si>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</si>
  <si>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</si>
  <si>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</si>
  <si>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</si>
  <si>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</si>
  <si>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</si>
  <si>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</si>
  <si>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</si>
  <si>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</si>
  <si>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</si>
  <si>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</si>
  <si>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</si>
  <si>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</si>
  <si>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</si>
  <si>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</si>
  <si>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</si>
  <si>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</si>
  <si>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</si>
  <si>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</si>
  <si>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</si>
  <si>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</si>
  <si>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</si>
  <si>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</si>
  <si>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</si>
  <si>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</si>
  <si>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</si>
  <si>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</si>
  <si>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</si>
  <si>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</si>
  <si>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</si>
  <si>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</si>
  <si>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</si>
  <si>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</si>
  <si>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</si>
  <si>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</si>
  <si>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</si>
  <si>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</si>
  <si>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</si>
  <si>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</si>
  <si>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</si>
  <si>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</si>
  <si>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</si>
  <si>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</si>
  <si>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</si>
  <si>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</si>
  <si>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</si>
  <si>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</si>
  <si>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</si>
  <si>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</si>
  <si>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</si>
  <si>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</si>
  <si>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</si>
  <si>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</si>
  <si>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</si>
  <si>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</si>
  <si>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</si>
  <si>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</si>
  <si>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</si>
  <si>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</si>
  <si>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</si>
  <si>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</si>
  <si>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</si>
  <si>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</si>
  <si>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</si>
  <si>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</si>
  <si>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</si>
  <si>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</si>
  <si>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</si>
  <si>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</si>
  <si>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</si>
  <si>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</si>
  <si>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</si>
  <si>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</si>
  <si>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</si>
  <si>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</si>
  <si>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</si>
  <si>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</si>
  <si>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</si>
  <si>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</si>
  <si>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</si>
  <si>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</si>
  <si>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</si>
  <si>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</si>
  <si>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</si>
  <si>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</si>
  <si>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</si>
  <si>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</si>
  <si>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</si>
  <si>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</si>
  <si>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</si>
  <si>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</si>
  <si>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</si>
  <si>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</si>
  <si>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</si>
  <si>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</si>
  <si>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</si>
  <si>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</si>
  <si>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</si>
  <si>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</si>
  <si>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</si>
  <si>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</si>
  <si>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</si>
  <si>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</si>
  <si>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</si>
  <si>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</si>
  <si>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</si>
  <si>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</si>
  <si>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</si>
  <si>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</si>
  <si>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</si>
  <si>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</si>
  <si>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</si>
  <si>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</si>
  <si>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</si>
  <si>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</si>
  <si>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</si>
  <si>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</si>
  <si>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</si>
  <si>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</si>
  <si>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</si>
  <si>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</si>
  <si>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</si>
  <si>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</si>
  <si>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</si>
  <si>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</si>
  <si>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</si>
  <si>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</si>
  <si>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</si>
  <si>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</si>
  <si>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</si>
  <si>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</si>
  <si>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</si>
  <si>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</si>
  <si>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</si>
  <si>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</si>
  <si>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</si>
  <si>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</si>
  <si>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</si>
  <si>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</si>
  <si>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</si>
  <si>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</si>
  <si>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</si>
  <si>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</si>
  <si>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</si>
  <si>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</si>
  <si>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</si>
  <si>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</si>
  <si>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</si>
  <si>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</si>
  <si>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</si>
  <si>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</si>
  <si>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</si>
  <si>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</si>
  <si>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</si>
  <si>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</si>
  <si>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</si>
  <si>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</si>
  <si>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</si>
  <si>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</si>
  <si>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</si>
  <si>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</si>
  <si>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</si>
  <si>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</si>
  <si>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</si>
  <si>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</si>
  <si>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</si>
  <si>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</si>
  <si>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</si>
  <si>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</si>
  <si>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</si>
  <si>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</si>
  <si>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</si>
  <si>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</si>
  <si>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</si>
  <si>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</si>
  <si>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</si>
  <si>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</si>
  <si>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</si>
  <si>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</si>
  <si>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</si>
  <si>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</si>
  <si>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</si>
  <si>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</si>
  <si>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</si>
  <si>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</si>
  <si>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</si>
  <si>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</si>
  <si>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</si>
  <si>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</si>
  <si>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</si>
  <si>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</si>
  <si>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</si>
  <si>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</si>
  <si>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</si>
  <si>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</si>
  <si>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</si>
  <si>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</si>
  <si>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</si>
  <si>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</si>
  <si>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</si>
  <si>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</si>
  <si>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</si>
  <si>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</si>
  <si>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</si>
  <si>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</si>
  <si>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</si>
  <si>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</si>
  <si>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</si>
  <si>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</si>
  <si>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</si>
  <si>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</si>
  <si>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</si>
  <si>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</si>
  <si>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Not Occurring
The CBM-CFS3 model soil pool includes very fast below ground C (NIR Table 6.5), which represent labile C from root turnover. Losses from the slow and very fast belowground pool to the atmosphere are reported (stored) separately. Therefore, N2O emissions due to mineralisation of SOC due to land use change are not significant and are reported using the notation key “NE”.
Current Expert opinion informs the assumption of no croplands on organic soils. Analysis include both crops and temp grasslands within cultivation rotation
Current analysis has not identified the occurrence of this activity.
Current expert opinion does not identify drained organic soils as suitable for Cropland
Current analysis has not identified the occurrence of this activity.
Current analysis has not identified the occurrence of this activity
Activity data does not distinguish between Controlled and Uncontrolled Burning. However controlled Burning is not employed as a management practice on croplands and is not allowed under numerous agri-environmental schemes and regulation. Therefore all fires on cropland are included under wildfires.
All fires on Croplands are accidental and are reported as wildfires. Controlled burning not allowed under agri-environmental schemes and various pieces of legislation.
Settlement land unsuitable for conversion to Cropland.
Other Land is unsuitable for conversion to Cropland
Temporary grasslands are considered intrinsic to the Cropland Remaining Cropland Cohort in crop rotations. No evidence of conversion of permanent grassland to Cropland
Current analysis has not identified conversion of Forest land to Cropland.
No evidence of Wetlands conversion to Cropland
Current analysis has not identified the occurrence of this activity
Current analysis has not identified the occurrence of this activity
No other land uses converted to Cropland
No lands converted to cropland, therefore no biomass burning on converted lands.
No lands converted to cropland, therefore no biomass burning on converted lands
Assume no significant change in net change in biomass due to changes in management of Grasslands.
Activity data to differentiate between controlled burning and wild fire is not available. Therefore all biomass burning is included in wildfires.
Activity data to differentiate between controlled burning and wild fire is not available. Therefore all biomass burning is included in Wildfires
All land identified as Temporary Grassland remains part of the Cropland Remaining Cropland cohort as they form part of crop rotation patterns
Activity data does not differentiate between grassland remaining grassland and lands converted to grassland
Inlcuded in 4.C.1 Controlled Fires Activity data does not differentiate between old and new grassland
HWP transfers reported under forest land converted to grasslands
HWP inflows reported under grasslands 4A.2.b
Wetland biomass gians are included in soil EFs (CH 2 Wetland suppliment 2013)
HWP transfers reported under Forest to grassland transitions (4.C.2a)
No evidence of conversion of Wetlands to Settlements
Emission factor for carbon loss from soils during conversion based on assumed 50% loss of SOC from footprint of Settlement
HWP transfers reported under forest land converted to grasslands</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</si>
  <si>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</si>
  <si>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</si>
  <si>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</si>
  <si>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</si>
  <si>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</si>
  <si>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</si>
  <si>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</si>
  <si>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</si>
  <si>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</si>
  <si>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</si>
  <si>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</si>
  <si>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</si>
  <si>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</si>
  <si>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</si>
  <si>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</si>
  <si>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</si>
  <si>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</si>
  <si>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</si>
  <si>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</si>
  <si>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</si>
  <si>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</si>
  <si>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</si>
  <si>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</si>
  <si>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</si>
  <si>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</si>
  <si>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</si>
  <si>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</si>
  <si>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</si>
  <si>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</si>
  <si>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</si>
  <si>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</si>
  <si>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</si>
  <si>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</si>
  <si>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</si>
  <si>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</si>
  <si>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</si>
  <si>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</si>
  <si>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</si>
  <si>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</si>
  <si>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</si>
  <si>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</si>
  <si>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</si>
  <si>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</si>
  <si>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</si>
  <si>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</si>
  <si>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</si>
  <si>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</si>
  <si>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</si>
  <si>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</si>
  <si>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</si>
  <si>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</si>
  <si>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</si>
  <si>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</si>
  <si>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</si>
  <si>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</si>
  <si>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</si>
  <si>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</si>
  <si>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</si>
  <si>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</si>
  <si>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</si>
  <si>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</si>
  <si>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</si>
  <si>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</si>
  <si>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</si>
  <si>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</si>
  <si>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</si>
  <si>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</si>
  <si>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</si>
  <si>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</si>
  <si>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</si>
  <si>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</si>
  <si>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</si>
  <si>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</si>
  <si>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</si>
  <si>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</si>
  <si>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</si>
  <si>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</si>
  <si>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</si>
  <si>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</si>
  <si>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</si>
  <si>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</si>
  <si>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</si>
  <si>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</si>
  <si>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</si>
  <si>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</si>
  <si>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</si>
  <si>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</si>
  <si>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</si>
  <si>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</si>
  <si>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</si>
  <si>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</si>
  <si>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</si>
  <si>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All Cropland</t>
  </si>
  <si>
    <t>Perennial Woody Crops</t>
  </si>
  <si>
    <t>Temporary Grassland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</si>
  <si>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</si>
  <si>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</si>
  <si>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</si>
  <si>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</si>
  <si>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</si>
  <si>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</si>
  <si>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</si>
  <si>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</si>
  <si>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</si>
  <si>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</si>
  <si>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</si>
  <si>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</si>
  <si>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</si>
  <si>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</si>
  <si>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</si>
  <si>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</si>
  <si>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</si>
  <si>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</si>
  <si>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</si>
  <si>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</si>
  <si>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</si>
  <si>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</si>
  <si>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</si>
  <si>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</si>
  <si>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</si>
  <si>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</si>
  <si>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</si>
  <si>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</si>
  <si>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</si>
  <si>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</si>
  <si>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</si>
  <si>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</si>
  <si>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</si>
  <si>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</si>
  <si>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</si>
  <si>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</si>
  <si>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</si>
  <si>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</si>
  <si>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</si>
  <si>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</si>
  <si>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</si>
  <si>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</si>
  <si>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</si>
  <si>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</si>
  <si>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</si>
  <si>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</si>
  <si>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</si>
  <si>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</si>
  <si>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</si>
  <si>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</si>
  <si>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</si>
  <si>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</si>
  <si>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Domestic Peat Extraction</t>
  </si>
  <si>
    <t>Industrial Peat Extraction</t>
  </si>
  <si>
    <t>Rewetted Industrial Peat Extraction</t>
  </si>
  <si>
    <t>Rewetted Domestic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</si>
  <si>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</si>
  <si>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</si>
  <si>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4.D.1.c.ii. Other </t>
    </r>
    <r>
      <rPr>
        <i/>
        <sz val="9"/>
        <rFont val="Times New Roman"/>
      </rPr>
      <t>(please specify)</t>
    </r>
  </si>
  <si>
    <t>Near Natural Wetlands</t>
  </si>
  <si>
    <t>Unmanaged Wetlands</t>
  </si>
  <si>
    <r>
      <t xml:space="preserve">4.D.2. Land converted to wetlands </t>
    </r>
    <r>
      <rPr>
        <sz val="9"/>
        <rFont val="Times New Roman"/>
        <vertAlign val="superscript"/>
      </rPr>
      <t>(12)</t>
    </r>
  </si>
  <si>
    <t>4.D.2.a.  Lands converted to peat extraction</t>
  </si>
  <si>
    <t>Forest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</si>
  <si>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</si>
  <si>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</si>
  <si>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t>Forest land converted to rewetted wetland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</si>
  <si>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</si>
  <si>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</si>
  <si>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</si>
  <si>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</si>
  <si>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</si>
  <si>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</si>
  <si>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</si>
  <si>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</si>
  <si>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</si>
  <si>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</si>
  <si>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</si>
  <si>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</si>
  <si>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</si>
  <si>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</si>
  <si>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</si>
  <si>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</si>
  <si>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</si>
  <si>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</si>
  <si>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</si>
  <si>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</si>
  <si>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</si>
  <si>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</si>
  <si>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</si>
  <si>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</si>
  <si>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</si>
  <si>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</si>
  <si>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</si>
  <si>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</si>
  <si>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</si>
  <si>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</si>
  <si>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</si>
  <si>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</si>
  <si>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</si>
  <si>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</si>
  <si>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</si>
  <si>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</si>
  <si>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</si>
  <si>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</si>
  <si>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</si>
  <si>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</si>
  <si>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</si>
  <si>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</si>
  <si>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</si>
  <si>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</si>
  <si>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</si>
  <si>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</si>
  <si>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</si>
  <si>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</si>
  <si>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</si>
  <si>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</si>
  <si>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</si>
  <si>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</si>
  <si>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</si>
  <si>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</si>
  <si>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</si>
  <si>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</si>
  <si>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</si>
  <si>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</si>
  <si>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</si>
  <si>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</si>
  <si>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</si>
  <si>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</si>
  <si>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</si>
  <si>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</si>
  <si>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</si>
  <si>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</si>
  <si>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</si>
  <si>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</si>
  <si>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</si>
  <si>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</si>
  <si>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</si>
  <si>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</si>
  <si>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</si>
  <si>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</si>
  <si>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</si>
  <si>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</si>
  <si>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</si>
  <si>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</si>
  <si>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</si>
  <si>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</si>
  <si>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</si>
  <si>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</si>
  <si>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</si>
  <si>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</si>
  <si>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</si>
  <si>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</si>
  <si>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</si>
  <si>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</si>
  <si>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</si>
  <si>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</si>
  <si>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</si>
  <si>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</si>
  <si>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</si>
  <si>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</si>
  <si>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</si>
  <si>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</si>
  <si>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</si>
  <si>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Drained organic soils</t>
  </si>
  <si>
    <t>Other Grasslands</t>
  </si>
  <si>
    <t>Rewetted organic soils</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</si>
  <si>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</si>
  <si>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</si>
  <si>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</si>
  <si>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</si>
  <si>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r>
      <rPr>
        <sz val="9"/>
        <rFont val="Times New Roman"/>
      </rPr>
      <t xml:space="preserve">Other </t>
    </r>
    <r>
      <rPr>
        <i/>
        <sz val="9"/>
        <rFont val="Times New Roman"/>
      </rPr>
      <t>(please specify)</t>
    </r>
  </si>
  <si>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</si>
  <si>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</si>
  <si>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</si>
  <si>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</si>
  <si>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Forest land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</si>
  <si>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</si>
  <si>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</si>
  <si>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t>Forest land converted to ther wetlands</t>
  </si>
  <si>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</si>
  <si>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</si>
  <si>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</si>
  <si>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</si>
  <si>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</si>
  <si>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</si>
  <si>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</si>
  <si>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</si>
  <si>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</si>
  <si>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</si>
  <si>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</si>
  <si>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</si>
  <si>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</si>
  <si>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</si>
  <si>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</si>
  <si>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Not Occurring
Current analysis has not identified the occurrence of this activity.
Current expert opinion does not identify drained organic soils as suitable for Cropland
Current analysis has not identified the occurrence of this activity.
Current analysis has not identified the occurrence of this activity
Current analysis has not identified the occurrence of this activity
Current analysis has not identified the occurrence of this activity</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</si>
  <si>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</si>
  <si>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</si>
  <si>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</si>
  <si>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</si>
  <si>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</si>
  <si>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</si>
  <si>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</si>
  <si>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</si>
  <si>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</si>
  <si>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</si>
  <si>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</si>
  <si>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</si>
  <si>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</si>
  <si>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</si>
  <si>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</si>
  <si>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</si>
  <si>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</si>
  <si>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</si>
  <si>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</si>
  <si>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</si>
  <si>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</si>
  <si>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</si>
  <si>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</si>
  <si>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</si>
  <si>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</si>
  <si>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</si>
  <si>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</si>
  <si>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</si>
  <si>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</si>
  <si>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</si>
  <si>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</si>
  <si>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</si>
  <si>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</si>
  <si>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</si>
  <si>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</si>
  <si>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</si>
  <si>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</si>
  <si>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</si>
  <si>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</si>
  <si>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</si>
  <si>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</si>
  <si>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</si>
  <si>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</si>
  <si>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The CBM-CFS3 model soil pool includes very fast below ground C (NIR Table 6.5), which represent labile C from root turnover. Losses from the slow and very fast belowground pool to the atmosphere are reported (stored) separately. Therefore, N2O emissions due to mineralisation of SOC due to land use change are not significant and are reported using the notation key “NE”.
No other land uses converted to Cropland</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</si>
  <si>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</si>
  <si>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</si>
  <si>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</si>
  <si>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</si>
  <si>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</si>
  <si>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</si>
  <si>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</si>
  <si>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</si>
  <si>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</si>
  <si>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</si>
  <si>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</si>
  <si>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</si>
  <si>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</si>
  <si>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</si>
  <si>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</si>
  <si>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</si>
  <si>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</si>
  <si>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</si>
  <si>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</si>
  <si>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</si>
  <si>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</si>
  <si>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</si>
  <si>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</si>
  <si>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</si>
  <si>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</si>
  <si>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</si>
  <si>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</si>
  <si>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</si>
  <si>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</si>
  <si>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</si>
  <si>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</si>
  <si>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</si>
  <si>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</si>
  <si>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</si>
  <si>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</si>
  <si>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</si>
  <si>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</si>
  <si>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</si>
  <si>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</si>
  <si>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</si>
  <si>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</si>
  <si>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</si>
  <si>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</si>
  <si>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</si>
  <si>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</si>
  <si>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</si>
  <si>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</si>
  <si>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</si>
  <si>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</si>
  <si>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</si>
  <si>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</si>
  <si>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</si>
  <si>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</si>
  <si>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</si>
  <si>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</si>
  <si>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</si>
  <si>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</si>
  <si>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</si>
  <si>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</si>
  <si>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</si>
  <si>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Activity data does not distinguish between Controlled and Uncontrolled Burning. However controlled Burning is not employed as a management practice on croplands and is not allowed under numerous agri-environmental schemes and regulation. Therefore all fires on cropland are included under wildfires.
All fires on Croplands are accidental and are reported as wildfires. Controlled burning not allowed under agri-environmental schemes and various pieces of legislation.
No lands converted to cropland, therefore no biomass burning on converted lands.
No lands converted to cropland, therefore no biomass burning on converted lands
Activity data to differentiate between controlled burning and wild fire is not available. Therefore all biomass burning is included in wildfires.
Activity data to differentiate between controlled burning and wild fire is not available. Therefore all biomass burning is included in Wildfires
Activity data does not differentiate between grassland remaining grassland and lands converted to grassland
Inlcuded in 4.C.1 Controlled Fires Activity data does not differentiate between old and new grassland</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</si>
  <si>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</si>
  <si>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</si>
  <si>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</si>
  <si>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</si>
  <si>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</si>
  <si>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</si>
  <si>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</si>
  <si>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</si>
  <si>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</si>
  <si>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</si>
  <si>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</si>
  <si>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</si>
  <si>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</si>
  <si>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</si>
  <si>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</si>
  <si>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</si>
  <si>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</si>
  <si>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</si>
  <si>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</si>
  <si>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</si>
  <si>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</si>
  <si>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</si>
  <si>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</si>
  <si>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</si>
  <si>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</si>
  <si>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</si>
  <si>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</si>
  <si>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</si>
  <si>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</si>
  <si>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</si>
  <si>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</si>
  <si>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</si>
  <si>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</si>
  <si>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</si>
  <si>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</si>
  <si>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</si>
  <si>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</si>
  <si>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</si>
  <si>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</si>
  <si>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</si>
  <si>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</si>
  <si>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</si>
  <si>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</si>
  <si>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</si>
  <si>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</si>
  <si>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</si>
  <si>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</si>
  <si>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</si>
  <si>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</si>
  <si>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</si>
  <si>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</si>
  <si>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</si>
  <si>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r>
      <rPr>
        <sz val="9"/>
        <rFont val="Times New Roman"/>
      </rPr>
      <t xml:space="preserve">2. Paper and paperboard </t>
    </r>
    <r>
      <rPr>
        <sz val="9"/>
        <rFont val="Times New Roman"/>
        <vertAlign val="superscript"/>
      </rPr>
      <t>(a)</t>
    </r>
  </si>
  <si>
    <t>1996</t>
  </si>
  <si>
    <t>1997</t>
  </si>
  <si>
    <r>
      <rPr>
        <sz val="9"/>
        <rFont val="Times New Roman"/>
      </rPr>
      <t xml:space="preserve">3. Other </t>
    </r>
    <r>
      <rPr>
        <i/>
        <sz val="9"/>
        <rFont val="Times New Roman"/>
      </rPr>
      <t>(please specify)</t>
    </r>
  </si>
  <si>
    <t>1998</t>
  </si>
  <si>
    <r>
      <rPr>
        <sz val="9"/>
        <rFont val="Times New Roman"/>
        <vertAlign val="superscript"/>
      </rPr>
      <t>(a)</t>
    </r>
    <r>
      <rPr>
        <sz val="9"/>
        <rFont val="Times New Roman"/>
      </rPr>
      <t xml:space="preserve"> A Party may apply different categories in case tier 3 methods are available. </t>
    </r>
  </si>
  <si>
    <t>1999</t>
  </si>
  <si>
    <t>2000</t>
  </si>
  <si>
    <t>2001</t>
  </si>
  <si>
    <t>2002</t>
  </si>
  <si>
    <t>2003</t>
  </si>
  <si>
    <t>2004</t>
  </si>
  <si>
    <t>2005</t>
  </si>
  <si>
    <t>2006</t>
  </si>
  <si>
    <t>2007</t>
  </si>
  <si>
    <t>2008</t>
  </si>
  <si>
    <t>2009</t>
  </si>
  <si>
    <t>2010</t>
  </si>
  <si>
    <t>2011</t>
  </si>
  <si>
    <t>2012</t>
  </si>
  <si>
    <t>2013</t>
  </si>
  <si>
    <t>2014</t>
  </si>
  <si>
    <t>2015</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</si>
  <si>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</si>
  <si>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</si>
  <si>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</si>
  <si>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</si>
  <si>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</si>
  <si>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</si>
  <si>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</si>
  <si>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</si>
  <si>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</si>
  <si>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</si>
  <si>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</si>
  <si>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</si>
  <si>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</si>
  <si>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</si>
  <si>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</si>
  <si>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</si>
  <si>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</si>
  <si>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</si>
  <si>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</si>
  <si>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</si>
  <si>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</si>
  <si>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</si>
  <si>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</si>
  <si>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</si>
  <si>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NA,NE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</si>
  <si>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</si>
  <si>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</si>
  <si>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</si>
  <si>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</si>
  <si>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</si>
  <si>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</si>
  <si>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</si>
  <si>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</si>
  <si>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</si>
  <si>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</si>
  <si>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</si>
  <si>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</si>
  <si>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</si>
  <si>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</si>
  <si>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</si>
  <si>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Not Occurring</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</si>
  <si>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</si>
  <si>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</si>
  <si>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</si>
  <si>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</si>
  <si>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</si>
  <si>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</si>
  <si>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</si>
  <si>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</si>
  <si>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</si>
  <si>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</si>
  <si>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</si>
  <si>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</si>
  <si>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</si>
  <si>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</si>
  <si>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</si>
  <si>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</si>
  <si>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</si>
  <si>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</si>
  <si>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</si>
  <si>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</si>
  <si>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</si>
  <si>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</si>
  <si>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</si>
  <si>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</si>
  <si>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</si>
  <si>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</si>
  <si>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</si>
  <si>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</si>
  <si>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</si>
  <si>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</si>
  <si>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</si>
  <si>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</si>
  <si>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</si>
  <si>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</si>
  <si>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</si>
  <si>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</si>
  <si>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</si>
  <si>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</si>
  <si>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</si>
  <si>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</si>
  <si>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</si>
  <si>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</si>
  <si>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</si>
  <si>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</si>
  <si>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</si>
  <si>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</si>
  <si>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</si>
  <si>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</si>
  <si>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</si>
  <si>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</si>
  <si>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</si>
  <si>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</si>
  <si>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</si>
  <si>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</si>
  <si>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</si>
  <si>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</si>
  <si>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</si>
  <si>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</si>
  <si>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</si>
  <si>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</si>
  <si>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</si>
  <si>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</si>
  <si>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</si>
  <si>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</si>
  <si>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5.C.1.a.ii.3. Clinical waste</t>
  </si>
  <si>
    <t>5.C.1.b. Non-biogenic</t>
  </si>
  <si>
    <t>5.C.1.b.i. Municipal solid waste</t>
  </si>
  <si>
    <r>
      <rPr>
        <sz val="9"/>
        <rFont val="Times New Roman"/>
      </rPr>
      <t>5.C.1.b.ii. Other</t>
    </r>
    <r>
      <rPr>
        <sz val="9"/>
        <rFont val="Times New Roman"/>
        <vertAlign val="superscript"/>
      </rPr>
      <t>(3)</t>
    </r>
  </si>
  <si>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</si>
  <si>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</si>
  <si>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</si>
  <si>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</si>
  <si>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</si>
  <si>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</si>
  <si>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</si>
  <si>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</si>
  <si>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</si>
  <si>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</si>
  <si>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</si>
  <si>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</si>
  <si>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</si>
  <si>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</si>
  <si>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</si>
  <si>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</si>
  <si>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</si>
  <si>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</si>
  <si>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</si>
  <si>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</si>
  <si>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</si>
  <si>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</si>
  <si>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</si>
  <si>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</si>
  <si>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</si>
  <si>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</si>
  <si>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</si>
  <si>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</si>
  <si>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</si>
  <si>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</si>
  <si>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</si>
  <si>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</si>
  <si>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</si>
  <si>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</si>
  <si>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</si>
  <si>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</si>
  <si>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</si>
  <si>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</si>
  <si>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</si>
  <si>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</si>
  <si>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</si>
  <si>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</si>
  <si>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</si>
  <si>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</si>
  <si>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</si>
  <si>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</si>
  <si>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</si>
  <si>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</si>
  <si>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</si>
  <si>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</si>
  <si>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</si>
  <si>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</si>
  <si>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</si>
  <si>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</si>
  <si>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</si>
  <si>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</si>
  <si>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</si>
  <si>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</si>
  <si>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</si>
  <si>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</si>
  <si>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</si>
  <si>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</si>
  <si>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</si>
  <si>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</si>
  <si>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</si>
  <si>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</si>
  <si>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</si>
  <si>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</si>
  <si>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</si>
  <si>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</si>
  <si>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</si>
  <si>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</si>
  <si>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</si>
  <si>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</si>
  <si>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</si>
  <si>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</si>
  <si>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</si>
  <si>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</si>
  <si>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</si>
  <si>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</si>
  <si>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</si>
  <si>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</si>
  <si>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</si>
  <si>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</si>
  <si>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</si>
  <si>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</si>
  <si>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</si>
  <si>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</si>
  <si>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</si>
  <si>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</si>
  <si>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</si>
  <si>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</si>
  <si>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</si>
  <si>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</si>
  <si>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</si>
  <si>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</si>
  <si>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</si>
  <si>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</si>
  <si>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</si>
  <si>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</si>
  <si>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</si>
  <si>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</si>
  <si>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</si>
  <si>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</si>
  <si>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</si>
  <si>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</si>
  <si>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</si>
  <si>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</si>
  <si>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t>IE,NA,NE</t>
  </si>
  <si>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</si>
  <si>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</si>
  <si>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</si>
  <si>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</si>
  <si>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</si>
  <si>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</si>
  <si>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</si>
  <si>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</si>
  <si>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</si>
  <si>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</si>
  <si>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</si>
  <si>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</si>
  <si>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</si>
  <si>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</si>
  <si>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</si>
  <si>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</si>
  <si>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</si>
  <si>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</si>
  <si>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</si>
  <si>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</si>
  <si>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</si>
  <si>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</si>
  <si>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</si>
  <si>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</si>
  <si>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</si>
  <si>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</si>
  <si>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</si>
  <si>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</si>
  <si>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</si>
  <si>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</si>
  <si>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</si>
  <si>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</si>
  <si>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</si>
  <si>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</si>
  <si>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</si>
  <si>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</si>
  <si>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</si>
  <si>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</si>
  <si>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</si>
  <si>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</si>
  <si>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</si>
  <si>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</si>
  <si>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</si>
  <si>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</si>
  <si>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</si>
  <si>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</si>
  <si>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</si>
  <si>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</si>
  <si>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</si>
  <si>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</si>
  <si>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T1,T2,T3,CS,M,NA</t>
  </si>
  <si>
    <t>D,CS,M,PS,NA</t>
  </si>
  <si>
    <t>D,T1,T2,T3,CS,M,NA</t>
  </si>
  <si>
    <t>D,T1,T2,T3,M,NA</t>
  </si>
  <si>
    <t>D,M,NA</t>
  </si>
  <si>
    <t>T1,T2,T3,M,NA</t>
  </si>
  <si>
    <t>T1,T3,NA</t>
  </si>
  <si>
    <t>D,CS,PS,NA</t>
  </si>
  <si>
    <t>T1,T2,NA</t>
  </si>
  <si>
    <t>D,NA</t>
  </si>
  <si>
    <t>T1,T2,T3,NA</t>
  </si>
  <si>
    <t>T1,NA</t>
  </si>
  <si>
    <t>T2,T3,CS,M,NA</t>
  </si>
  <si>
    <t>CS,M,NA</t>
  </si>
  <si>
    <t>D,T1,T3,M,NA</t>
  </si>
  <si>
    <t>T1,T3,M,NA</t>
  </si>
  <si>
    <t>D,CS,NA</t>
  </si>
  <si>
    <t>T3,CS,NA</t>
  </si>
  <si>
    <t>CS,PS,NA</t>
  </si>
  <si>
    <t>T1,T3,CS,NA</t>
  </si>
  <si>
    <t>2.  Industrial processes</t>
  </si>
  <si>
    <t>T1,T2,T3,CR,NA</t>
  </si>
  <si>
    <t>D,CR,PS,NA</t>
  </si>
  <si>
    <t>CS,NA</t>
  </si>
  <si>
    <t>T2,NA</t>
  </si>
  <si>
    <t>T3,NA</t>
  </si>
  <si>
    <t>PS,NA</t>
  </si>
  <si>
    <t>T1,T2</t>
  </si>
  <si>
    <t>D</t>
  </si>
  <si>
    <t>CR</t>
  </si>
  <si>
    <t>CR,NA</t>
  </si>
  <si>
    <t>T1,T2,CS,NA</t>
  </si>
  <si>
    <t>D,CS</t>
  </si>
  <si>
    <t>T2</t>
  </si>
  <si>
    <t>T1</t>
  </si>
  <si>
    <t>4.  Land use, land-use change and forestry</t>
  </si>
  <si>
    <t>D,T1,T2,T3,CS,NA</t>
  </si>
  <si>
    <t>D,CS,OTH,NA</t>
  </si>
  <si>
    <t>D,T1,T2,NA</t>
  </si>
  <si>
    <t>T1,T2,T3,CS,NA</t>
  </si>
  <si>
    <t>D,T1,NA</t>
  </si>
  <si>
    <t>D,T1,T2,T3,NA</t>
  </si>
  <si>
    <t>D,T1,T3,NA</t>
  </si>
  <si>
    <t>T1,T2,M,NA</t>
  </si>
  <si>
    <t>D,CS,M,NA</t>
  </si>
  <si>
    <t>T2,M,NA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</si>
  <si>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</si>
  <si>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</si>
  <si>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</si>
  <si>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</si>
  <si>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</si>
  <si>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</si>
  <si>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</si>
  <si>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</si>
  <si>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</si>
  <si>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</si>
  <si>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</si>
  <si>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</si>
  <si>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</si>
  <si>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</si>
  <si>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</si>
  <si>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</si>
  <si>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</si>
  <si>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</si>
  <si>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</si>
  <si>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</si>
  <si>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</si>
  <si>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</si>
  <si>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</si>
  <si>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</si>
  <si>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</si>
  <si>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</si>
  <si>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</si>
  <si>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</si>
  <si>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</si>
  <si>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</si>
  <si>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</si>
  <si>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</si>
  <si>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</si>
  <si>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</si>
  <si>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</si>
  <si>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</si>
  <si>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</si>
  <si>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</si>
  <si>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</si>
  <si>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</si>
  <si>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</si>
  <si>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</si>
  <si>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</si>
  <si>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</si>
  <si>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</si>
  <si>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</si>
  <si>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</si>
  <si>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</si>
  <si>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</si>
  <si>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</si>
  <si>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</si>
  <si>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</si>
  <si>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</si>
  <si>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</si>
  <si>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</si>
  <si>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</si>
  <si>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</si>
  <si>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</si>
  <si>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</si>
  <si>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</si>
  <si>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</si>
  <si>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</si>
  <si>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</si>
  <si>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</si>
  <si>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</si>
  <si>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</si>
  <si>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</si>
  <si>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</si>
  <si>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</si>
  <si>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</si>
  <si>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</si>
  <si>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</si>
  <si>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</si>
  <si>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</si>
  <si>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</si>
  <si>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</si>
  <si>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</si>
  <si>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</si>
  <si>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</si>
  <si>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</si>
  <si>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</si>
  <si>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</si>
  <si>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</si>
  <si>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</si>
  <si>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</si>
  <si>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</si>
  <si>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</si>
  <si>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</si>
  <si>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</si>
  <si>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</si>
  <si>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</si>
  <si>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</si>
  <si>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</si>
  <si>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</si>
  <si>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</si>
  <si>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</si>
  <si>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</si>
  <si>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</si>
  <si>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</si>
  <si>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</si>
  <si>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</si>
  <si>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</si>
  <si>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</si>
  <si>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</si>
  <si>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</si>
  <si>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</si>
  <si>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</si>
  <si>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</si>
  <si>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</si>
  <si>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</si>
  <si>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</si>
  <si>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</si>
  <si>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</si>
  <si>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</si>
  <si>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</si>
  <si>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</si>
  <si>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</si>
  <si>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</si>
  <si>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</si>
  <si>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</si>
  <si>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</si>
  <si>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</si>
  <si>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</si>
  <si>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</si>
  <si>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</si>
  <si>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</si>
  <si>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</si>
  <si>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</si>
  <si>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</si>
  <si>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</si>
  <si>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</si>
  <si>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</si>
  <si>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</si>
  <si>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</si>
  <si>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</si>
  <si>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</si>
  <si>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</si>
  <si>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</si>
  <si>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</si>
  <si>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</si>
  <si>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</si>
  <si>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</si>
  <si>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</si>
  <si>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</si>
  <si>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</si>
  <si>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</si>
  <si>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</si>
  <si>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</si>
  <si>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</si>
  <si>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</si>
  <si>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</si>
  <si>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</si>
  <si>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</si>
  <si>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</si>
  <si>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</si>
  <si>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</si>
  <si>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</si>
  <si>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</si>
  <si>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</si>
  <si>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</si>
  <si>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</si>
  <si>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</si>
  <si>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</si>
  <si>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</si>
  <si>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</si>
  <si>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</si>
  <si>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</si>
  <si>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</si>
  <si>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</si>
  <si>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</si>
  <si>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</si>
  <si>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</si>
  <si>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</si>
  <si>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</si>
  <si>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</si>
  <si>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</si>
  <si>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</si>
  <si>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</si>
  <si>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</si>
  <si>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</si>
  <si>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</si>
  <si>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</si>
  <si>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</si>
  <si>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</si>
  <si>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</si>
  <si>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</si>
  <si>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</si>
  <si>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</si>
  <si>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</si>
  <si>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</si>
  <si>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</si>
  <si>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</si>
  <si>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</si>
  <si>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</si>
  <si>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</si>
  <si>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</si>
  <si>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</si>
  <si>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</si>
  <si>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</si>
  <si>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</si>
  <si>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</si>
  <si>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</si>
  <si>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</si>
  <si>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</si>
  <si>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</si>
  <si>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</si>
  <si>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</si>
  <si>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</si>
  <si>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</si>
  <si>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</si>
  <si>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</si>
  <si>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</si>
  <si>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</si>
  <si>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</si>
  <si>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</si>
  <si>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</si>
  <si>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</si>
  <si>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</si>
  <si>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</si>
  <si>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</si>
  <si>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</si>
  <si>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3. Agriculture</t>
  </si>
  <si>
    <t>Sectors/Totals &gt; Agriculture</t>
  </si>
  <si>
    <t>Sectors/Totals &gt; Waste &gt; Memo items &gt; Long-term storage of C in waste disposal sites</t>
  </si>
  <si>
    <t>Sectors/Totals &gt; Waste &gt; Memo items &gt; Annual change in total long-term C storage</t>
  </si>
  <si>
    <t>Sectors/Totals &gt; Energy &gt; Fugitive emissions from fuels &gt; Oil and natural gas and other emissions from energy production &gt; Natural gas &gt; Production and gathering</t>
  </si>
  <si>
    <t>Sectors/Totals &gt; Energy &gt; Fugitive emissions from fuels &gt; Oil and natural gas and other emissions from energy production &gt; Natural gas &gt; Processing</t>
  </si>
  <si>
    <t>4. Land Use, Land-Use Change and Forestry</t>
  </si>
  <si>
    <t>Sectors/Totals &gt; Land use, land-use change and forestry &gt; Memo item &gt; Emissions and subsequent removals from natural disturbances on managed lands</t>
  </si>
  <si>
    <t>Sectors/Totals &gt; Waste</t>
  </si>
  <si>
    <t>Sectors/Totals &gt; Waste &gt; Memo items &gt; Annual change in total long-term C storage in HWP waste</t>
  </si>
  <si>
    <t>Sectors/Totals &gt; Energy &gt; Fugitive emissions from fuels &gt; Oil and natural gas and other emissions from energy production &gt; Natural gas &gt; Exploration</t>
  </si>
  <si>
    <t>Sectors/Totals &gt; Land use, land-use change and forestry</t>
  </si>
  <si>
    <t>Sectors/Totals &gt; Land use, land-use change and forestry &gt; Wetlands &gt; Carbon stock change &gt; Land converted to wetlands &gt; Land converted to other wetlands &gt; Please add subdivision &gt; Forest land converted to rewetted wetland</t>
  </si>
  <si>
    <r>
      <t>CH</t>
    </r>
    <r>
      <rPr>
        <sz val="9"/>
        <rFont val="Times New Roman"/>
        <vertAlign val="subscript"/>
      </rPr>
      <t>4</t>
    </r>
  </si>
  <si>
    <t>Sectors/Totals &gt; Energy &gt; Fugitive emissions from fuels &gt; Oil and natural gas and other emissions from energy production &gt; Oil &gt; Exploration</t>
  </si>
  <si>
    <t>Sectors/Totals &gt; Agriculture &gt; Agricultural soils</t>
  </si>
  <si>
    <r>
      <t>N</t>
    </r>
    <r>
      <rPr>
        <sz val="9"/>
        <rFont val="Times New Roman"/>
        <vertAlign val="subscript"/>
      </rPr>
      <t>2</t>
    </r>
    <r>
      <rPr>
        <sz val="9"/>
        <rFont val="Times New Roman"/>
      </rPr>
      <t>O</t>
    </r>
  </si>
  <si>
    <t>Sectors/Totals &gt; Land use, land-use change and forestry &gt; Forest land &gt; Direct &amp; indirect N₂O emissions from N mineralization/immobilization &gt; Forest land remaining forest land</t>
  </si>
  <si>
    <t>Sectors/Totals &gt; Land use, land-use change and forestry &gt; Forest land &gt; Direct &amp; indirect N₂O emissions from N mineralization/immobilization &gt; Land converted to forest land</t>
  </si>
  <si>
    <t>2. Industrial Processes and Product Use</t>
  </si>
  <si>
    <t>Sectors/Totals &gt; Industrial processes and product use &gt; Other product manufacture and use &gt; N₂O from product uses &gt; Other &gt; Propellant for pressure and aerosol products</t>
  </si>
  <si>
    <t>Not Estimated; considered negligible. See NID.</t>
  </si>
  <si>
    <t>Sectors/Totals &gt; Waste &gt; Wastewater treatment and discharge &gt; Domestic wastewater</t>
  </si>
  <si>
    <t>Sectors/Totals &gt; Energy &gt; Fuel combustion activities (sectoral approach) &gt; Transport &gt; Road transportation &gt; Heavy duty trucks and buses &gt; Gaseous fuels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</si>
  <si>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</si>
  <si>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</si>
  <si>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</si>
  <si>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</si>
  <si>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Grassland &gt; Drainage &amp; rewetting and other management of soils (CO₂, N₂O, CH₄) &gt; Land converted to grassland &gt; Totals &gt; Total organic soils</t>
  </si>
  <si>
    <t>Sectors/Totals &gt; Industrial processes and product use</t>
  </si>
  <si>
    <t>Sectors/Totals &gt; Land use, land-use change and forestry &gt; Other land &gt; Direct &amp; indirect N₂O emissions from N input to managed soil &gt; Land converted to other land &gt; Totals &gt; Total organic soils</t>
  </si>
  <si>
    <t>Sectors/Totals &gt; Land use, land-use change and forestry &gt; Grassland &gt; Biomass burning (CO₂, CH₄, N₂O) &gt; Land converted to grassland &gt; Wildfires</t>
  </si>
  <si>
    <t>Sectors/Totals &gt; Energy &gt; Fuel combustion activities (sectoral approach) &gt; Other (not specified elsewhere) &gt; Stationary (please specify)</t>
  </si>
  <si>
    <t>Sectors/Totals &gt; Land use, land-use change and forestry &gt; Grassland &gt; Biomass burning (CO₂, CH₄, N₂O) &gt; Land converted to grassland &gt; Controlled burning</t>
  </si>
  <si>
    <t>Sectors/Totals &gt; Energy &gt; Fugitive emissions from fuels &gt; Oil and natural gas and other emissions from energy production &gt; Venting and flaring &gt; Flaring &gt; Oil</t>
  </si>
  <si>
    <t>Sectors/Totals &gt; Land use, land-use change and forestry &gt; Wetlands &gt; Carbon stock change &gt; Wetlands remaining wetlands &gt; Other wetlands remaining other wetlands</t>
  </si>
  <si>
    <t>Sectors/Totals &gt; Land use, land-use change and forestry &gt; Cropland &gt; Biomass burning (CO₂, CH₄, N₂O) &gt; Cropland remaining cropland &gt; Controlled burning</t>
  </si>
  <si>
    <t>All biomass burning in cropland reported under wildfires. Controlled burning not allowed under various environmental schemes and legislation.</t>
  </si>
  <si>
    <t>Sectors/Totals &gt; Land use, land-use change and forestry &gt; Wetlands &gt; Biomass burning (CO₂, CH₄, N₂O) &gt; Land converted to wetlands &gt; Wildfires</t>
  </si>
  <si>
    <t>Activity data does not differentiate between wetlands remaining wetlands and land converted to wetland</t>
  </si>
  <si>
    <t>Sectors/Totals &gt; Land use, land-use change and forestry &gt; Forest land &gt; Drainage &amp; rewetting and other management of soils (CO₂, N₂O, CH₄) &gt; Forest land remaining forest land &gt; Total organic soils</t>
  </si>
  <si>
    <t>Sectors/Totals &gt; Energy &gt; Fuel combustion activities (sectoral approach) &gt; Other sectors &gt; Residential &gt; Off-road vehicles and other machinery &gt; Liquid fuels</t>
  </si>
  <si>
    <t>Sectors/Totals &gt; Energy &gt; Fuel combustion activities (sectoral approach) &gt; Other sectors &gt; Commercial/institutional &gt; Off-road vehicles and other machinery &gt; Liquid fuels</t>
  </si>
  <si>
    <t>Sectors/Totals &gt; Land use, land-use change and forestry &gt; Forest land &gt; Drainage &amp; rewetting and other management of soils (CO₂, N₂O, CH₄) &gt; Land converted to forest land &gt; Totals &gt; Total organic soils</t>
  </si>
  <si>
    <t>Sectors/Totals &gt; Energy &gt; Fuel combustion activities (sectoral approach) &gt; Other (not specified elsewhere) &gt; Mobile (please specify)</t>
  </si>
  <si>
    <t>Sectors/Totals &gt; Land use, land-use change and forestry &gt; Cropland &gt; Carbon stock change &gt; Cropland remaining cropland &gt; Temporary Grassland</t>
  </si>
  <si>
    <t>Included in All Cropland</t>
  </si>
  <si>
    <t>Sectors/Totals &gt; Land use, land-use change and forestry &gt; Wetlands &gt; Carbon stock change &gt; Wetlands remaining wetlands &gt; Peat extraction remaining peat extraction &gt; Domestic Peat Extraction</t>
  </si>
  <si>
    <t>Sectors/Totals &gt; Land use, land-use change and forestry &gt; Wetlands &gt; Carbon stock change &gt; Wetlands remaining wetlands &gt; Peat extraction remaining peat extraction &gt; Industrial Peat Extraction</t>
  </si>
  <si>
    <t>Sectors/Totals &gt; Land use, land-use change and forestry &gt; Wetlands &gt; Carbon stock change &gt; Wetlands remaining wetlands &gt; Peat extraction remaining peat extraction &gt; Rewetted Industrial Peat Extraction</t>
  </si>
  <si>
    <t>Sectors/Totals &gt; Land use, land-use change and forestry &gt; Wetlands &gt; Carbon stock change &gt; Wetlands remaining wetlands &gt; Peat extraction remaining peat extraction &gt; Rewetted Domestic Peat Extraction</t>
  </si>
  <si>
    <t>Sectors/Totals &gt; Land use, land-use change and forestry &gt; Wetlands &gt; Carbon stock change &gt; Wetlands remaining wetlands &gt; Other wetlands remaining other wetlands &gt; Please select sub-category from drop-down list &gt; Other (please specify) &gt; Near Natural Wetlands</t>
  </si>
  <si>
    <t>Sectors/Totals &gt; Land use, land-use change and forestry &gt; Wetlands &gt; Drainage &amp; rewetting and other management of soils (CO₂, N₂O, CH₄) &gt; Land converted to wetland &gt; Lands converted to peat extraction &gt; Totals &gt; Total organic soils &gt; Drained organic soils &gt; Forest land converted to peat extraction</t>
  </si>
  <si>
    <t>Sectors/Totals &gt; Land use, land-use change and forestry &gt; Wetlands &gt; Drainage &amp; rewetting and other management of soils (CO₂, N₂O, CH₄) &gt; Land converted to wetland &gt; Lands converted to other wetlands &gt; Totals &gt; Total organic soils &gt; Drained organic soils &gt; Forest land converted to ther wetlands</t>
  </si>
  <si>
    <t>Sectors/Totals &gt; Waste &gt; Wastewater treatment and discharge &gt; Industrial wastewater</t>
  </si>
  <si>
    <t>Sectors/Totals &gt; Energy &gt; Fuel combustion activities (sectoral approach) &gt; Transport &gt; Domestic aviation &gt; Aviation gasoline</t>
  </si>
  <si>
    <t>Sectors/Totals &gt; Land use, land-use change and forestry &gt; Grassland &gt; Biomass burning (CO₂, CH₄, N₂O) &gt; Grassland remaining grassland &gt; Controlled burning</t>
  </si>
  <si>
    <t>Sectors/Totals &gt; Land use, land-use change and forestry &gt; Settlements &gt; Direct &amp; indirect N₂O emissions from N mineralization/immobilization &gt; Land converted to settlements &gt; Grassland converted to settlements</t>
  </si>
  <si>
    <t>Sectors/Totals &gt; Land use, land-use change and forestry &gt; Settlements &gt; Direct &amp; indirect N₂O emissions from N mineralization/immobilization &gt; Land converted to settlements &gt; Cropland converted to settlements</t>
  </si>
  <si>
    <t>Sectors/Totals &gt; Land use, land-use change and forestry &gt; Grassland &gt; Direct &amp; indirect N₂O emissions from N mineralization/immobilization &gt; Grassland remaining grassland</t>
  </si>
  <si>
    <t>Sectors/Totals &gt; Land use, land-use change and forestry &gt; Settlements &gt; Direct &amp; indirect N₂O emissions from N mineralization/immobilization &gt; Land converted to settlements &gt; Other land converted to settlements</t>
  </si>
  <si>
    <t>Sectors/Totals &gt; Industrial processes and product use &gt; Product uses as substitutes for ODS &gt; Refrigeration and air-conditioning &gt; Industrial refrigeration &gt; HFC-23</t>
  </si>
  <si>
    <t>Sectors/Totals &gt; Industrial processes and product use &gt; Product uses as substitutes for ODS &gt; Refrigeration and air-conditioning &gt; Transport refrigeration &gt; HFC-23</t>
  </si>
  <si>
    <t>Sectors/Totals &gt; Industrial processes and product use &gt; Product uses as substitutes for ODS &gt; Refrigeration and air-conditioning &gt; Domestic refrigeration &gt; HFC-23</t>
  </si>
  <si>
    <t>Sectors/Totals &gt; Industrial processes and product use &gt; Product uses as substitutes for ODS &gt; Refrigeration and air-conditioning &gt; Stationary air-conditioning &gt; HFC-23</t>
  </si>
  <si>
    <t>Sectors/Totals &gt; Industrial processes and product use &gt; Product uses as substitutes for ODS &gt; Refrigeration and air-conditioning &gt; Domestic refrigeration &gt; HFC-32</t>
  </si>
  <si>
    <t>Sectors/Totals &gt; Industrial processes and product use &gt; Product uses as substitutes for ODS &gt; Refrigeration and air-conditioning &gt; Transport refrigeration &gt; HFC-32</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</si>
  <si>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</si>
  <si>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Refrigeration and air-conditioning &gt; Stationary air-conditioning &gt; HFC-32</t>
  </si>
  <si>
    <t>Sectors/Totals &gt; Industrial processes and product use &gt; Product uses as substitutes for ODS &gt; Refrigeration and air-conditioning &gt; Stationary air-conditioning &gt; HFC-125</t>
  </si>
  <si>
    <t>Sectors/Totals &gt; Industrial processes and product use &gt; Product uses as substitutes for ODS &gt; Refrigeration and air-conditioning &gt; Domestic refrigeration &gt; HFC-125</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</si>
  <si>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</si>
  <si>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Refrigeration and air-conditioning &gt; Transport refrigeration &gt; HFC-125</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</si>
  <si>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</si>
  <si>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Refrigeration and air-conditioning &gt; Domestic refrigeration &gt; HFC-134a</t>
  </si>
  <si>
    <t>Sectors/Totals &gt; Industrial processes and product use &gt; Product uses as substitutes for ODS &gt; Refrigeration and air-conditioning &gt; Stationary air-conditioning &gt; HFC-134a</t>
  </si>
  <si>
    <t>Sectors/Totals &gt; Industrial processes and product use &gt; Product uses as substitutes for ODS &gt; Refrigeration and air-conditioning &gt; Transport refrigeration &gt; HFC-134a</t>
  </si>
  <si>
    <t>Sectors/Totals &gt; Industrial processes and product use &gt; Product uses as substitutes for ODS &gt; Refrigeration and air-conditioning &gt; Stationary air-conditioning &gt; HFC-143a</t>
  </si>
  <si>
    <t>Sectors/Totals &gt; Industrial processes and product use &gt; Product uses as substitutes for ODS &gt; Refrigeration and air-conditioning &gt; Domestic refrigeration &gt; HFC-143a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</si>
  <si>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</si>
  <si>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Refrigeration and air-conditioning &gt; Transport refrigeration &gt; HFC-143a</t>
  </si>
  <si>
    <t>Sectors/Totals &gt; Industrial processes and product use &gt; Product uses as substitutes for ODS &gt; Refrigeration and air-conditioning &gt; Industrial refrigeration &gt; HFC-152a</t>
  </si>
  <si>
    <t>Sectors/Totals &gt; Industrial processes and product use &gt; Product uses as substitutes for ODS &gt; Refrigeration and air-conditioning &gt; Transport refrigeration &gt; HFC-152a</t>
  </si>
  <si>
    <t>Sectors/Totals &gt; Industrial processes and product use &gt; Product uses as substitutes for ODS &gt; Refrigeration and air-conditioning &gt; Stationary air-conditioning &gt; HFC-152a</t>
  </si>
  <si>
    <t>Sectors/Totals &gt; Industrial processes and product use &gt; Product uses as substitutes for ODS &gt; Refrigeration and air-conditioning &gt; Domestic refrigeration &gt; HFC-152a</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</si>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</sst>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2">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27">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s>
  <cellStyleXfs count="73">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5" fillId="0" borderId="0"/>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4" fontId="5" fillId="0" borderId="14"/>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cellStyleXfs>
  <cellXfs count="3082">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4" fontId="5" fillId="3" borderId="15" xfId="4" applyNumberFormat="1" applyFont="1" applyFill="1" applyBorder="1">
      <alignment horizontal="right" vertical="center" shrinkToFit="true"/>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5" borderId="14" xfId="4" applyNumberFormat="1" applyFont="1" applyFill="1" applyBorder="1">
      <alignment horizontal="left" vertical="center" indent="4"/>
    </xf>
    <xf numFmtId="0" fontId="5" fillId="5" borderId="55" xfId="13" applyNumberFormat="1" applyFont="1" applyFill="1" applyBorder="1">
      <alignment horizontal="left" vertical="center" indent="4"/>
    </xf>
    <xf numFmtId="4" fontId="5" fillId="5" borderId="15" xfId="12" applyNumberFormat="1" applyFont="1" applyFill="1" applyBorder="1">
      <alignment horizontal="right" vertical="center" shrinkToFit="true"/>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0"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0"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4" borderId="24" xfId="4"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1"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5" fillId="5" borderId="15" xfId="18" applyNumberFormat="1" applyFont="1" applyFill="1" applyBorder="1">
      <alignment horizontal="center" vertical="center" shrinkToFit="true"/>
    </xf>
    <xf numFmtId="0" fontId="4" fillId="5" borderId="31"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4" fontId="5" fillId="3" borderId="27" xfId="4" applyNumberFormat="1" applyFont="1" applyFill="1" applyBorder="1">
      <alignment horizontal="righ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1"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1"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2" applyNumberFormat="1" applyFont="1" applyFill="1" applyBorder="1">
      <alignment horizontal="right" vertical="center"/>
    </xf>
    <xf numFmtId="4" fontId="4" fillId="5" borderId="24" xfId="22" applyNumberFormat="1" applyFont="1" applyFill="1" applyBorder="1">
      <alignment horizontal="right" vertical="center" shrinkToFit="true"/>
    </xf>
    <xf numFmtId="4" fontId="4" fillId="5" borderId="25" xfId="22"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1"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1"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0" borderId="56" xfId="4" applyNumberFormat="1" applyFont="1" applyBorder="1">
      <alignment vertical="center"/>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0"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0"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0" fontId="5" fillId="5" borderId="14" xfId="4" applyNumberFormat="1" applyFont="1" applyFill="1" applyBorder="1">
      <alignment horizontal="left" vertical="center" indent="1"/>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3" applyNumberFormat="1" applyFont="1" applyFill="1" applyBorder="1">
      <alignment horizontal="left" vertical="center"/>
    </xf>
    <xf numFmtId="2" fontId="5" fillId="4" borderId="75" xfId="0" applyNumberFormat="1" applyFont="1" applyFill="1" applyBorder="1">
      <alignment horizontal="right"/>
    </xf>
    <xf numFmtId="0" fontId="5" fillId="4" borderId="75" xfId="23" applyNumberFormat="1" applyFont="1" applyFill="1" applyBorder="1">
      <alignment horizontal="left" vertical="center"/>
    </xf>
    <xf numFmtId="0" fontId="5" fillId="4" borderId="98" xfId="23"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4"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5" applyNumberFormat="1" applyFont="1" applyBorder="1">
      <alignment horizontal="left" vertical="center"/>
    </xf>
    <xf numFmtId="4" fontId="5" fillId="0" borderId="15" xfId="26"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7" applyNumberFormat="1" applyFont="1" applyFill="1" applyBorder="1">
      <alignment horizontal="right" vertical="center"/>
    </xf>
    <xf numFmtId="4" fontId="5" fillId="4" borderId="27" xfId="27"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7" applyNumberFormat="1" applyFont="1" applyFill="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8" applyNumberFormat="1" applyFont="1" applyFill="1" applyBorder="1">
      <alignment horizontal="right" vertical="center" shrinkToFit="true"/>
    </xf>
    <xf numFmtId="4" fontId="5" fillId="2" borderId="15" xfId="28" applyNumberFormat="1" applyFont="1" applyFill="1" applyBorder="1">
      <alignment horizontal="right" vertical="center" shrinkToFit="true"/>
    </xf>
    <xf numFmtId="4" fontId="5" fillId="2" borderId="52" xfId="28" applyNumberFormat="1" applyFont="1" applyFill="1" applyBorder="1">
      <alignment horizontal="right" vertical="center" shrinkToFit="true"/>
    </xf>
    <xf numFmtId="4" fontId="5" fillId="2" borderId="57" xfId="28"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8"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8" applyNumberFormat="1" applyFont="1" applyFill="1" applyBorder="1">
      <alignment horizontal="right" vertical="center" shrinkToFit="true"/>
    </xf>
    <xf numFmtId="4" fontId="5" fillId="2" borderId="27" xfId="28" applyNumberFormat="1" applyFont="1" applyFill="1" applyBorder="1">
      <alignment horizontal="right" vertical="center" shrinkToFit="true"/>
    </xf>
    <xf numFmtId="4" fontId="5" fillId="2" borderId="78" xfId="28"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8"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8" applyNumberFormat="1" applyFont="1" applyFill="1" applyBorder="1">
      <alignment horizontal="right" vertical="center" shrinkToFit="true"/>
    </xf>
    <xf numFmtId="4" fontId="5" fillId="2" borderId="2" xfId="28" applyNumberFormat="1" applyFont="1" applyFill="1" applyBorder="1">
      <alignment horizontal="right" vertical="center" shrinkToFit="true"/>
    </xf>
    <xf numFmtId="4" fontId="5" fillId="2" borderId="89" xfId="28"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8" applyNumberFormat="1" applyFont="1" applyFill="1" applyBorder="1">
      <alignment horizontal="right" vertical="center" shrinkToFit="true"/>
    </xf>
    <xf numFmtId="4" fontId="5" fillId="2" borderId="23" xfId="28" applyNumberFormat="1" applyFont="1" applyFill="1" applyBorder="1">
      <alignment horizontal="right" vertical="center" shrinkToFit="true"/>
    </xf>
    <xf numFmtId="4" fontId="5" fillId="2" borderId="24" xfId="28" applyNumberFormat="1" applyFont="1" applyFill="1" applyBorder="1">
      <alignment horizontal="right" vertical="center" shrinkToFit="true"/>
    </xf>
    <xf numFmtId="4" fontId="5" fillId="2" borderId="76" xfId="28" applyNumberFormat="1" applyFont="1" applyFill="1" applyBorder="1">
      <alignment horizontal="left" vertical="center" shrinkToFit="true"/>
    </xf>
    <xf numFmtId="4" fontId="5" fillId="3" borderId="14" xfId="26" applyNumberFormat="1" applyFont="1" applyFill="1" applyBorder="1">
      <alignment horizontal="right" vertical="center" shrinkToFit="true"/>
    </xf>
    <xf numFmtId="4" fontId="5" fillId="3" borderId="15" xfId="26"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8"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8" applyNumberFormat="1" applyFont="1" applyFill="1" applyBorder="1">
      <alignment horizontal="right" vertical="center" shrinkToFit="true"/>
    </xf>
    <xf numFmtId="4" fontId="5" fillId="2" borderId="61" xfId="28"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8" applyNumberFormat="1" applyFont="1" applyFill="1" applyBorder="1">
      <alignment horizontal="right" vertical="center" shrinkToFit="true"/>
    </xf>
    <xf numFmtId="4" fontId="5" fillId="2" borderId="79" xfId="28"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55" xfId="8" applyNumberFormat="1" applyFont="1" applyFill="1" applyBorder="1">
      <alignment horizontal="left" vertical="center" indent="4"/>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0" borderId="55" xfId="8" applyNumberFormat="1" applyFont="1" applyBorder="1">
      <alignment horizontal="left" vertical="center" indent="6"/>
    </xf>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4" fontId="5" fillId="5"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0" xfId="0" applyNumberFormat="1" applyFont="1" applyFill="1" applyBorder="1">
      <alignment horizontal="left" vertical="center" indent="10"/>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29"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29"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6" applyNumberFormat="1" applyFont="1" applyBorder="1">
      <alignment horizontal="right" vertical="center" shrinkToFit="true"/>
    </xf>
    <xf numFmtId="4" fontId="5" fillId="2" borderId="15" xfId="26" applyNumberFormat="1" applyFont="1" applyFill="1" applyBorder="1">
      <alignment horizontal="right" vertical="center" shrinkToFit="true"/>
    </xf>
    <xf numFmtId="4" fontId="5" fillId="4" borderId="15" xfId="26" applyNumberFormat="1" applyFont="1" applyFill="1" applyBorder="1">
      <alignment horizontal="right" vertical="center" shrinkToFit="true"/>
    </xf>
    <xf numFmtId="4" fontId="5" fillId="4" borderId="61" xfId="30" applyNumberFormat="1" applyFont="1" applyFill="1" applyBorder="1">
      <alignment horizontal="right" vertical="center" shrinkToFit="true"/>
    </xf>
    <xf numFmtId="4" fontId="5" fillId="2" borderId="17" xfId="26"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0"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5" fillId="3" borderId="16" xfId="30"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6"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0"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6" applyNumberFormat="1" applyFont="1" applyBorder="1">
      <alignment horizontal="right" vertical="center" shrinkToFit="true"/>
    </xf>
    <xf numFmtId="4" fontId="5" fillId="5" borderId="16" xfId="20"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0"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29" applyNumberFormat="1" applyFont="1" applyFill="1" applyBorder="1">
      <alignment horizontal="right" vertical="center" shrinkToFit="true"/>
    </xf>
    <xf numFmtId="4" fontId="4" fillId="5" borderId="29" xfId="20" applyNumberFormat="1" applyFont="1" applyFill="1" applyBorder="1">
      <alignment horizontal="right" vertical="center" shrinkToFit="true"/>
    </xf>
    <xf numFmtId="4" fontId="4" fillId="5" borderId="53" xfId="20"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29"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0" applyNumberFormat="1" applyFont="1" applyFill="1" applyBorder="1">
      <alignment horizontal="right" vertical="center" shrinkToFit="true"/>
    </xf>
    <xf numFmtId="4" fontId="4" fillId="0" borderId="53" xfId="20"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0"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4"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4" fontId="5" fillId="3" borderId="16"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0"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0" applyNumberFormat="1" applyFont="1" applyFill="1" applyBorder="1">
      <alignment horizontal="right" vertical="center" shrinkToFit="true"/>
    </xf>
    <xf numFmtId="4" fontId="4" fillId="5" borderId="2" xfId="20"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0" applyNumberFormat="1" applyFont="1" applyFill="1" applyBorder="1">
      <alignment horizontal="right" vertical="center" shrinkToFit="true"/>
    </xf>
    <xf numFmtId="4" fontId="4" fillId="5" borderId="24" xfId="20"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0"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0"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6"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7" applyNumberFormat="1" applyFont="1" applyFill="1" applyBorder="1">
      <alignment horizontal="right" vertical="center" shrinkToFit="true"/>
    </xf>
    <xf numFmtId="4" fontId="5" fillId="3" borderId="2" xfId="27" applyNumberFormat="1" applyFont="1" applyFill="1" applyBorder="1">
      <alignment horizontal="right" vertical="center" shrinkToFit="true"/>
    </xf>
    <xf numFmtId="4" fontId="5" fillId="3" borderId="3" xfId="27" applyNumberFormat="1" applyFont="1" applyFill="1" applyBorder="1">
      <alignment horizontal="right" vertical="center" shrinkToFit="true"/>
    </xf>
    <xf numFmtId="4" fontId="5" fillId="3" borderId="4" xfId="27"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7" applyNumberFormat="1" applyFont="1" applyFill="1" applyBorder="1">
      <alignment horizontal="right" vertical="center" shrinkToFit="true"/>
    </xf>
    <xf numFmtId="4" fontId="5" fillId="3" borderId="38" xfId="27" applyNumberFormat="1" applyFont="1" applyFill="1" applyBorder="1">
      <alignment horizontal="right" vertical="center" shrinkToFit="true"/>
    </xf>
    <xf numFmtId="4" fontId="5" fillId="3" borderId="40" xfId="31"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2" applyNumberFormat="1" applyFont="1">
      <alignment vertical="center"/>
    </xf>
    <xf numFmtId="4" fontId="5" fillId="0" borderId="0" xfId="32"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2" applyNumberFormat="1" applyFont="1" applyFill="1" applyBorder="1">
      <alignment horizontal="center" vertical="center" wrapText="true"/>
    </xf>
    <xf numFmtId="4" fontId="6" fillId="5" borderId="2" xfId="32" applyNumberFormat="1" applyFont="1" applyFill="1" applyBorder="1">
      <alignment horizontal="center" vertical="center" wrapText="true"/>
    </xf>
    <xf numFmtId="4" fontId="6" fillId="5" borderId="3" xfId="32"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2" applyNumberFormat="1" applyFont="1" applyFill="1" applyBorder="1">
      <alignment horizontal="left" vertical="center" wrapText="true"/>
    </xf>
    <xf numFmtId="4" fontId="5" fillId="5" borderId="15" xfId="32" applyNumberFormat="1" applyFont="1" applyFill="1" applyBorder="1">
      <alignment horizontal="left" vertical="center" wrapText="true"/>
    </xf>
    <xf numFmtId="4" fontId="5" fillId="0" borderId="16" xfId="33"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0"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2"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0" applyNumberFormat="1" applyFont="1" applyBorder="1">
      <alignment horizontal="right" vertical="center" shrinkToFit="true"/>
    </xf>
    <xf numFmtId="0" fontId="8" fillId="0" borderId="0" xfId="23" applyNumberFormat="1" applyFont="1">
      <alignment horizontal="left"/>
    </xf>
    <xf numFmtId="0" fontId="5" fillId="0" borderId="0" xfId="23" applyNumberFormat="1" applyFont="1">
      <alignment vertical="center"/>
    </xf>
    <xf numFmtId="0" fontId="5" fillId="0" borderId="0" xfId="23"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0"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0"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6" applyNumberFormat="1" applyFont="1" applyBorder="1">
      <alignment vertical="center"/>
    </xf>
    <xf numFmtId="0" fontId="5" fillId="4" borderId="38" xfId="26" applyNumberFormat="1" applyFont="1" applyFill="1" applyBorder="1">
      <alignment vertical="center"/>
    </xf>
    <xf numFmtId="0" fontId="5" fillId="0" borderId="38" xfId="30" applyNumberFormat="1" applyFont="1" applyBorder="1">
      <alignment vertical="center"/>
    </xf>
    <xf numFmtId="0" fontId="5" fillId="0" borderId="0" xfId="26" applyNumberFormat="1" applyFont="1">
      <alignment vertical="center"/>
    </xf>
    <xf numFmtId="0" fontId="5" fillId="4" borderId="0" xfId="26" applyNumberFormat="1" applyFont="1" applyFill="1">
      <alignment vertical="center"/>
    </xf>
    <xf numFmtId="0" fontId="5" fillId="0" borderId="0" xfId="30" applyNumberFormat="1" applyFont="1">
      <alignment vertical="center"/>
    </xf>
    <xf numFmtId="0" fontId="5" fillId="0" borderId="0" xfId="34"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0"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6"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29"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6" applyNumberFormat="1" applyFont="1" applyFill="1" applyBorder="1">
      <alignment horizontal="right" vertical="center" shrinkToFit="true"/>
    </xf>
    <xf numFmtId="4" fontId="5" fillId="6" borderId="67" xfId="26" applyNumberFormat="1" applyFont="1" applyFill="1" applyBorder="1">
      <alignment horizontal="right" vertical="center" shrinkToFit="true"/>
    </xf>
    <xf numFmtId="4" fontId="5" fillId="6" borderId="68" xfId="26"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0" applyNumberFormat="1" applyFont="1" applyFill="1" applyBorder="1">
      <alignment horizontal="right" vertical="center" shrinkToFit="true"/>
    </xf>
    <xf numFmtId="167" fontId="5" fillId="5" borderId="29" xfId="20"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5" borderId="17" xfId="20"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7" borderId="61"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5" borderId="13" xfId="48" applyNumberFormat="1" applyFont="1" applyFill="1" applyBorder="1">
      <alignment horizontal="left" vertical="center" indent="2"/>
    </xf>
    <xf numFmtId="0" fontId="5" fillId="0" borderId="16" xfId="25" applyNumberFormat="1" applyFont="1" applyBorder="1">
      <alignment horizontal="left" vertical="center"/>
    </xf>
    <xf numFmtId="4" fontId="5" fillId="5" borderId="14" xfId="35"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0" borderId="15" xfId="26" applyNumberFormat="1" applyFont="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0" borderId="61" xfId="26" applyNumberFormat="1" applyFont="1" applyBorder="1">
      <alignment horizontal="right" vertical="center" shrinkToFit="true"/>
    </xf>
    <xf numFmtId="167" fontId="5" fillId="5" borderId="17" xfId="35" applyNumberFormat="1" applyFont="1" applyFill="1" applyBorder="1">
      <alignment horizontal="right" vertical="center" shrinkToFit="true"/>
    </xf>
    <xf numFmtId="167" fontId="5" fillId="0" borderId="17" xfId="26" applyNumberFormat="1" applyFont="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0"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5" borderId="13" xfId="48" applyNumberFormat="1" applyFont="1" applyFill="1" applyBorder="1">
      <alignment horizontal="left" vertical="center" indent="4"/>
    </xf>
    <xf numFmtId="0" fontId="5" fillId="0" borderId="61" xfId="25"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3" xfId="48" applyNumberFormat="1" applyFont="1" applyFill="1" applyBorder="1">
      <alignment horizontal="left" vertical="center" indent="5"/>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0"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29" applyNumberFormat="1" applyFont="1" applyFill="1" applyBorder="1">
      <alignment horizontal="left" vertical="center"/>
    </xf>
    <xf numFmtId="4" fontId="5" fillId="6" borderId="113" xfId="29" applyNumberFormat="1" applyFont="1" applyFill="1" applyBorder="1">
      <alignment horizontal="right" vertical="center" shrinkToFit="true"/>
    </xf>
    <xf numFmtId="4" fontId="5" fillId="6" borderId="102" xfId="29" applyNumberFormat="1" applyFont="1" applyFill="1" applyBorder="1">
      <alignment horizontal="right" vertical="center" shrinkToFit="true"/>
    </xf>
    <xf numFmtId="4" fontId="5" fillId="6" borderId="104" xfId="29" applyNumberFormat="1" applyFont="1" applyFill="1" applyBorder="1">
      <alignment horizontal="right" vertical="center" shrinkToFit="true"/>
    </xf>
    <xf numFmtId="4" fontId="5" fillId="5" borderId="103" xfId="21"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1"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1" applyNumberFormat="1" applyFont="1" applyFill="1" applyBorder="1">
      <alignment horizontal="right" vertical="center" shrinkToFit="true"/>
    </xf>
    <xf numFmtId="4" fontId="5" fillId="5" borderId="2" xfId="21"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6" fillId="5" borderId="13" xfId="21" applyNumberFormat="1" applyFont="1" applyFill="1" applyBorder="1">
      <alignment horizontal="left" vertical="center" indent="1"/>
    </xf>
    <xf numFmtId="4" fontId="5" fillId="5" borderId="56" xfId="21"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21" applyNumberFormat="1" applyFont="1" applyFill="1" applyBorder="1">
      <alignment horizontal="right" vertical="center" shrinkToFit="true"/>
    </xf>
    <xf numFmtId="0" fontId="6" fillId="5" borderId="14" xfId="21"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1" applyNumberFormat="1" applyFont="1" applyFill="1" applyBorder="1">
      <alignment horizontal="right" vertical="center" shrinkToFit="true"/>
    </xf>
    <xf numFmtId="4" fontId="5" fillId="5" borderId="14" xfId="21"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5" borderId="57" xfId="21" applyNumberFormat="1" applyFont="1" applyFill="1" applyBorder="1">
      <alignment horizontal="right" vertical="center" shrinkToFit="true"/>
    </xf>
    <xf numFmtId="0" fontId="6" fillId="5" borderId="22" xfId="21" applyNumberFormat="1" applyFont="1" applyFill="1" applyBorder="1">
      <alignment horizontal="left" vertical="center"/>
    </xf>
    <xf numFmtId="0" fontId="5" fillId="6" borderId="35" xfId="29"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0" applyNumberFormat="1" applyFont="1" applyFill="1" applyBorder="1">
      <alignment horizontal="right" vertical="center" shrinkToFit="true"/>
    </xf>
    <xf numFmtId="4" fontId="5" fillId="6" borderId="3" xfId="20"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34"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0" applyNumberFormat="1" applyFont="1" applyFill="1" applyBorder="1">
      <alignment horizontal="right" vertical="center" shrinkToFit="true"/>
    </xf>
    <xf numFmtId="0" fontId="5" fillId="5" borderId="14" xfId="21" applyNumberFormat="1" applyFont="1" applyFill="1" applyBorder="1">
      <alignment horizontal="left" vertical="center" indent="7"/>
    </xf>
    <xf numFmtId="0" fontId="5" fillId="6" borderId="61" xfId="29" applyNumberFormat="1" applyFont="1" applyFill="1" applyBorder="1">
      <alignment horizontal="left" vertical="center"/>
    </xf>
    <xf numFmtId="4" fontId="5" fillId="5" borderId="57" xfId="20" applyNumberFormat="1" applyFont="1" applyFill="1" applyBorder="1">
      <alignment horizontal="right" vertical="center" shrinkToFit="true"/>
    </xf>
    <xf numFmtId="4" fontId="5" fillId="0" borderId="14" xfId="55" applyNumberFormat="1" applyFont="1" applyBorder="1">
      <alignment horizontal="left" vertical="center" wrapText="true" indent="8"/>
    </xf>
    <xf numFmtId="0" fontId="5" fillId="4" borderId="61" xfId="29" applyNumberFormat="1" applyFont="1" applyFill="1" applyBorder="1">
      <alignment horizontal="left" vertical="center"/>
    </xf>
    <xf numFmtId="4" fontId="5" fillId="4" borderId="16" xfId="54"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0" fontId="6" fillId="5" borderId="14" xfId="21"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1" applyNumberFormat="1" applyFont="1" applyFill="1" applyBorder="1">
      <alignment horizontal="right" vertical="center" shrinkToFit="true"/>
    </xf>
    <xf numFmtId="4" fontId="5" fillId="6" borderId="16" xfId="21"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57" xfId="20" applyNumberFormat="1" applyFont="1" applyBorder="1">
      <alignment horizontal="right" vertical="center" shrinkToFit="true"/>
    </xf>
    <xf numFmtId="4" fontId="5" fillId="4" borderId="15" xfId="20" applyNumberFormat="1" applyFont="1" applyFill="1" applyBorder="1">
      <alignment horizontal="right" vertical="center" shrinkToFit="true"/>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1"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1" applyNumberFormat="1" applyFont="1" applyFill="1" applyBorder="1">
      <alignment horizontal="right" vertical="center" shrinkToFit="true"/>
    </xf>
    <xf numFmtId="0" fontId="5" fillId="5" borderId="17" xfId="21" applyNumberFormat="1" applyFont="1" applyFill="1" applyBorder="1">
      <alignment horizontal="left" vertical="center" indent="1"/>
    </xf>
    <xf numFmtId="4" fontId="5" fillId="0" borderId="14" xfId="21" applyNumberFormat="1" applyFont="1" applyBorder="1">
      <alignment horizontal="right" vertical="center" shrinkToFit="true"/>
    </xf>
    <xf numFmtId="4" fontId="5" fillId="0" borderId="16" xfId="21" applyNumberFormat="1" applyFont="1" applyBorder="1">
      <alignment horizontal="right" vertical="center" shrinkToFit="true"/>
    </xf>
    <xf numFmtId="4" fontId="5" fillId="0" borderId="15" xfId="21" applyNumberFormat="1" applyFont="1" applyBorder="1">
      <alignment horizontal="right" vertical="center" shrinkToFit="true"/>
    </xf>
    <xf numFmtId="0" fontId="6" fillId="5" borderId="29" xfId="21" applyNumberFormat="1" applyFont="1" applyFill="1" applyBorder="1">
      <alignment horizontal="left" vertical="center"/>
    </xf>
    <xf numFmtId="4" fontId="5" fillId="5" borderId="13" xfId="21" applyNumberFormat="1" applyFont="1" applyFill="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3"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1" applyNumberFormat="1" applyFont="1" applyFill="1" applyBorder="1">
      <alignment horizontal="left" vertical="center"/>
    </xf>
    <xf numFmtId="0" fontId="5" fillId="3" borderId="113" xfId="29"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0" xfId="21" applyNumberFormat="1" applyFont="1" applyFill="1" applyBorder="1">
      <alignment horizontal="left" vertical="center"/>
    </xf>
    <xf numFmtId="0" fontId="5" fillId="3" borderId="28" xfId="29"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29"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0"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6" fillId="5" borderId="34" xfId="21" applyNumberFormat="1" applyFont="1" applyFill="1" applyBorder="1">
      <alignment horizontal="left" vertical="center"/>
    </xf>
    <xf numFmtId="0" fontId="5" fillId="3" borderId="3" xfId="29" applyNumberFormat="1" applyFont="1" applyFill="1" applyBorder="1">
      <alignment horizontal="left" vertical="center"/>
    </xf>
    <xf numFmtId="4" fontId="4" fillId="5" borderId="89" xfId="57" applyNumberFormat="1" applyFont="1" applyFill="1" applyBorder="1">
      <alignment horizontal="right" vertical="center" shrinkToFit="true"/>
    </xf>
    <xf numFmtId="4" fontId="4" fillId="5" borderId="2" xfId="58" applyNumberFormat="1" applyFont="1" applyFill="1" applyBorder="1">
      <alignment horizontal="right" vertical="center" shrinkToFit="true"/>
    </xf>
    <xf numFmtId="4" fontId="4" fillId="5" borderId="3" xfId="58" applyNumberFormat="1" applyFont="1" applyFill="1" applyBorder="1">
      <alignment horizontal="right" vertical="center" shrinkToFit="true"/>
    </xf>
    <xf numFmtId="4" fontId="4" fillId="5" borderId="89" xfId="58"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0"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0"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0"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8" applyNumberFormat="1" applyFont="1" applyFill="1" applyBorder="1">
      <alignment horizontal="right" vertical="center" shrinkToFit="true"/>
    </xf>
    <xf numFmtId="167" fontId="5" fillId="5" borderId="2" xfId="58"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8" applyNumberFormat="1" applyFont="1" applyFill="1" applyBorder="1">
      <alignment horizontal="right" vertical="center" shrinkToFit="true"/>
    </xf>
    <xf numFmtId="167" fontId="5" fillId="5" borderId="4" xfId="58"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8" applyNumberFormat="1" applyFont="1" applyBorder="1">
      <alignment horizontal="right" vertical="center" shrinkToFit="true"/>
    </xf>
    <xf numFmtId="167" fontId="5" fillId="0" borderId="27"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8" applyNumberFormat="1" applyFont="1" applyBorder="1">
      <alignment horizontal="right" vertical="center" shrinkToFit="true"/>
    </xf>
    <xf numFmtId="167" fontId="5" fillId="0" borderId="29" xfId="58"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4"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29"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79"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0" fontId="10" fillId="0" borderId="0" xfId="23"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3"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5" borderId="61"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16"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29"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34"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34"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8"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8"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0"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5"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89"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6"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0"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1"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7"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6"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4" xfId="66" applyNumberFormat="1" applyFont="1" applyBorder="1">
      <alignment vertical="center"/>
    </xf>
    <xf numFmtId="4" fontId="5" fillId="0" borderId="64" xfId="66" applyNumberFormat="1" applyFont="1" applyBorder="1">
      <alignment horizontal="right" vertical="center" shrinkToFit="true"/>
    </xf>
    <xf numFmtId="4" fontId="5" fillId="0" borderId="64"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1" xfId="66" applyNumberFormat="1" applyFont="1" applyFill="1" applyBorder="1">
      <alignment horizontal="left" vertical="center" indent="1"/>
    </xf>
    <xf numFmtId="0" fontId="6" fillId="9" borderId="63" xfId="65" applyNumberFormat="1" applyFont="1" applyFill="1" applyBorder="1"/>
    <xf numFmtId="4" fontId="43" fillId="3" borderId="12" xfId="65" applyNumberFormat="1" applyFont="1" applyFill="1" applyBorder="1">
      <alignment horizontal="right" vertical="center" shrinkToFit="true"/>
    </xf>
    <xf numFmtId="4" fontId="43" fillId="3" borderId="82" xfId="65" applyNumberFormat="1" applyFont="1" applyFill="1" applyBorder="1">
      <alignment horizontal="right" vertical="center" shrinkToFit="true"/>
    </xf>
    <xf numFmtId="4" fontId="5" fillId="9" borderId="8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0" fontId="6" fillId="4" borderId="64" xfId="65" applyNumberFormat="1" applyFont="1" applyFill="1" applyBorder="1"/>
    <xf numFmtId="4" fontId="40" fillId="4" borderId="64" xfId="65" applyNumberFormat="1" applyFont="1" applyFill="1" applyBorder="1">
      <alignment horizontal="right" vertical="center" shrinkToFit="true"/>
    </xf>
    <xf numFmtId="0" fontId="6" fillId="9" borderId="12" xfId="65" applyNumberFormat="1" applyFont="1" applyFill="1" applyBorder="1"/>
    <xf numFmtId="4" fontId="4" fillId="9" borderId="82" xfId="65" applyNumberFormat="1" applyFont="1" applyFill="1" applyBorder="1">
      <alignment horizontal="right" vertical="center" shrinkToFit="true"/>
    </xf>
    <xf numFmtId="4" fontId="40" fillId="3" borderId="93" xfId="65" applyNumberFormat="1" applyFont="1" applyFill="1" applyBorder="1">
      <alignment horizontal="right" vertical="center" shrinkToFit="true"/>
    </xf>
    <xf numFmtId="4" fontId="40" fillId="3" borderId="82"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0"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4" applyNumberFormat="1" applyFont="1" applyFill="1" applyBorder="1">
      <alignment horizontal="right" vertical="center" shrinkToFit="true"/>
    </xf>
    <xf numFmtId="4" fontId="5" fillId="9" borderId="24" xfId="24" applyNumberFormat="1" applyFont="1" applyFill="1" applyBorder="1">
      <alignment horizontal="right" vertical="center" shrinkToFit="true"/>
    </xf>
    <xf numFmtId="4" fontId="5" fillId="3" borderId="25" xfId="24" applyNumberFormat="1" applyFont="1" applyFill="1" applyBorder="1">
      <alignment horizontal="right" vertical="center" shrinkToFit="true"/>
    </xf>
    <xf numFmtId="0" fontId="6" fillId="0" borderId="0" xfId="0" applyNumberFormat="1" applyFont="1"/>
    <xf numFmtId="4" fontId="5" fillId="0" borderId="0" xfId="24" applyNumberFormat="1" applyFont="1">
      <alignment horizontal="right" vertical="center" shrinkToFit="true"/>
    </xf>
    <xf numFmtId="2" fontId="6" fillId="9" borderId="12" xfId="66" applyNumberFormat="1" applyFont="1" applyFill="1" applyBorder="1">
      <alignment horizontal="left" vertical="center"/>
    </xf>
    <xf numFmtId="4" fontId="5" fillId="9" borderId="82" xfId="24" applyNumberFormat="1" applyFont="1" applyFill="1" applyBorder="1">
      <alignment horizontal="right" vertical="center" shrinkToFit="true"/>
    </xf>
    <xf numFmtId="4" fontId="5" fillId="3" borderId="82" xfId="24" applyNumberFormat="1" applyFont="1" applyFill="1" applyBorder="1">
      <alignment horizontal="right" vertical="center" shrinkToFit="true"/>
    </xf>
    <xf numFmtId="4" fontId="5" fillId="3" borderId="83" xfId="24" applyNumberFormat="1" applyFont="1" applyFill="1" applyBorder="1">
      <alignment horizontal="right" vertical="center" shrinkToFit="true"/>
    </xf>
    <xf numFmtId="0" fontId="7" fillId="4" borderId="0" xfId="24" applyNumberFormat="1" applyFont="1" applyFill="1"/>
    <xf numFmtId="0" fontId="15" fillId="4" borderId="0" xfId="24"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2"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5"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0" xfId="66" applyNumberFormat="1" applyFont="1" applyFill="1" applyBorder="1">
      <alignment vertical="top"/>
    </xf>
    <xf numFmtId="164" fontId="10" fillId="9" borderId="87"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4"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4"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4"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6" applyNumberFormat="1" applyFont="1" applyFill="1" applyBorder="1">
      <alignment horizontal="center" vertical="center" wrapText="true"/>
    </xf>
    <xf numFmtId="164" fontId="10" fillId="9" borderId="64" xfId="66" applyNumberFormat="1" applyFont="1" applyFill="1" applyBorder="1">
      <alignment horizontal="center" vertical="center" wrapText="true"/>
    </xf>
    <xf numFmtId="164" fontId="10" fillId="9" borderId="93" xfId="66"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6"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7" xfId="70" applyNumberFormat="1" applyFont="1" applyFill="1" applyBorder="1">
      <alignment horizontal="center" vertical="center" wrapText="true"/>
    </xf>
    <xf numFmtId="0" fontId="6" fillId="9" borderId="69"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3" xfId="66" applyNumberFormat="1" applyFont="1" applyFill="1" applyBorder="1">
      <alignment horizontal="center" vertical="center"/>
    </xf>
    <xf numFmtId="164" fontId="10" fillId="9" borderId="73" xfId="66" applyNumberFormat="1" applyFont="1" applyFill="1" applyBorder="1">
      <alignment horizontal="center" vertical="center"/>
    </xf>
    <xf numFmtId="0" fontId="6" fillId="9" borderId="73" xfId="70" applyNumberFormat="1" applyFont="1" applyFill="1" applyBorder="1">
      <alignment horizontal="center" vertical="center" wrapText="true"/>
    </xf>
    <xf numFmtId="0" fontId="6" fillId="9" borderId="74"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2"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0"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8"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79"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8"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0"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89"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2"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2"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1"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8"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79"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6" applyNumberFormat="1" applyFont="1" applyFill="1" applyBorder="1">
      <alignment horizontal="right" vertical="center" shrinkToFit="true"/>
    </xf>
    <xf numFmtId="166" fontId="5" fillId="9" borderId="82" xfId="66" applyNumberFormat="1" applyFont="1" applyFill="1" applyBorder="1">
      <alignment horizontal="right" vertical="center" shrinkToFit="true"/>
      <protection hidden="0" locked="0"/>
    </xf>
    <xf numFmtId="166" fontId="5" fillId="9" borderId="82" xfId="66"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0"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7" xfId="66" applyNumberFormat="1" applyFont="1" applyFill="1" applyBorder="1">
      <alignment horizontal="left" vertical="center"/>
    </xf>
    <xf numFmtId="4" fontId="5" fillId="9" borderId="88"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0" xfId="66" applyNumberFormat="1" applyFont="1" applyFill="1" applyBorder="1">
      <alignment horizontal="right" vertical="center" shrinkToFit="true"/>
    </xf>
    <xf numFmtId="166" fontId="5" fillId="9" borderId="60"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1"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6" applyNumberFormat="1" applyFont="1" applyFill="1" applyBorder="1">
      <alignment horizontal="right" vertical="center" shrinkToFit="true"/>
    </xf>
    <xf numFmtId="166" fontId="5" fillId="9" borderId="76" xfId="66" applyNumberFormat="1" applyFont="1" applyFill="1" applyBorder="1">
      <alignment horizontal="right" vertical="center" shrinkToFit="true"/>
      <protection hidden="0" locked="0"/>
    </xf>
    <xf numFmtId="166" fontId="5" fillId="9" borderId="75"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9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0"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8"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5" xfId="66" applyNumberFormat="1" applyFont="1" applyFill="1" applyBorder="1">
      <alignment horizontal="left" vertical="center"/>
    </xf>
    <xf numFmtId="0" fontId="1" fillId="9" borderId="98" xfId="66" applyNumberFormat="1" applyFont="1" applyFill="1" applyBorder="1">
      <alignment horizontal="right" vertical="center"/>
    </xf>
    <xf numFmtId="4" fontId="1" fillId="9" borderId="84" xfId="66" applyNumberFormat="1" applyFont="1" applyFill="1" applyBorder="1">
      <alignment horizontal="right" vertical="center" shrinkToFit="true"/>
    </xf>
    <xf numFmtId="4" fontId="1" fillId="9" borderId="85"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76"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9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6"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8" xfId="66" applyNumberFormat="1" applyFont="1" applyFill="1" applyBorder="1">
      <alignment horizontal="left" vertical="top"/>
    </xf>
    <xf numFmtId="0" fontId="5" fillId="9" borderId="44" xfId="66" applyNumberFormat="1" applyFont="1" applyFill="1" applyBorder="1">
      <alignment vertical="center" wrapText="true"/>
    </xf>
    <xf numFmtId="49" fontId="5" fillId="0" borderId="63" xfId="66" applyNumberFormat="1" applyFont="1" applyBorder="1">
      <alignment horizontal="left" vertical="center" wrapText="true"/>
    </xf>
    <xf numFmtId="0" fontId="1" fillId="0" borderId="64" xfId="66" applyNumberFormat="1" applyFont="1" applyBorder="1">
      <alignment horizontal="right" vertical="center"/>
    </xf>
    <xf numFmtId="0" fontId="1" fillId="0" borderId="65"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6"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6"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6" applyNumberFormat="1" applyFont="1" applyFill="1" applyBorder="1">
      <alignment vertical="center"/>
    </xf>
    <xf numFmtId="2" fontId="6" fillId="9" borderId="63" xfId="66"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cellXfs>
  <cellStyles count="73">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AggOrangeRBorder" xfId="20"/>
    <cellStyle name="AggOrange_LRTBorder_Bold" xfId="21"/>
    <cellStyle name="AggOrange_bld_it" xfId="22"/>
    <cellStyle name="Normal 2" xfId="23"/>
    <cellStyle name="Empty_B_border" xfId="24"/>
    <cellStyle name="InputCells12_Lindent" xfId="25"/>
    <cellStyle name="InputCells12" xfId="26"/>
    <cellStyle name="Shade_T_border" xfId="27"/>
    <cellStyle name="AggGreen12" xfId="28"/>
    <cellStyle name="Shade" xfId="29"/>
    <cellStyle name="InputCells12_RBorder" xfId="30"/>
    <cellStyle name="Shade_RT_border" xfId="31"/>
    <cellStyle name="Обычный_CRF2002 (1) 2" xfId="32"/>
    <cellStyle name="InputCells12_RBorder_CRFReport-template" xfId="33"/>
    <cellStyle name="CustomizationCells"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Normal_KP_LULUCF_Last_for discussion3 2"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sharedStrings" Target="sharedStrings.xml"/><Relationship Id="rId62" Type="http://schemas.openxmlformats.org/officeDocument/2006/relationships/theme" Target="theme/theme1.xml"/><Relationship Id="rId63" Type="http://schemas.openxmlformats.org/officeDocument/2006/relationships/styles" Target="styles.xml"/><Relationship Id="rId64" Type="http://schemas.openxmlformats.org/officeDocument/2006/relationships/sheetMetadata" Target="metadata.xml"/><Relationship Id="rId65" Type="http://schemas.openxmlformats.org/officeDocument/2006/relationships/customXml" Target="../customXml/item1.xml"/><Relationship Id="rId66" Type="http://schemas.openxmlformats.org/officeDocument/2006/relationships/customXml" Target="../customXml/item2.xml"/><Relationship Id="rId67"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1"/>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row>
    <row r="62"/>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s>
  <printOptions/>
  <pageMargins left="0" right="0" top="0" bottom="0" header="0" footer="0"/>
  <pageSetup orientation="portrait" fitToHeight="1" fitToWidth="0" verticalDpi="300" horizontalDpi="300" paperSize="9"/>
  <ignoredErrors>
    <ignoredError numberStoredAsText="1" sqref="B1:B61"/>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60</v>
      </c>
      <c r="I1" s="4"/>
      <c r="J1" s="4" t="s">
        <v>61</v>
      </c>
    </row>
    <row r="2" ht="18.95" customHeight="1" x14ac:dyDescent="0.2">
      <c r="B2" s="5" t="s">
        <v>62</v>
      </c>
      <c r="I2" s="4"/>
      <c r="J2" s="4" t="s">
        <v>63</v>
      </c>
    </row>
    <row r="3" ht="18.95" customHeight="1" x14ac:dyDescent="0.2">
      <c r="H3" s="4"/>
      <c r="I3" s="4"/>
      <c r="J3" s="4" t="s">
        <v>64</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65</v>
      </c>
      <c r="C7" s="7"/>
      <c r="D7" s="7"/>
      <c r="E7" s="7"/>
      <c r="F7" s="7"/>
      <c r="G7" s="7"/>
      <c r="H7" s="7"/>
      <c r="I7" s="8"/>
    </row>
    <row r="8" ht="14.1" customHeight="1" x14ac:dyDescent="0.2">
      <c r="B8" s="9" t="s">
        <v>66</v>
      </c>
      <c r="C8" s="10" t="s">
        <v>67</v>
      </c>
      <c r="D8" s="10" t="s">
        <v>68</v>
      </c>
      <c r="E8" s="10" t="s">
        <v>69</v>
      </c>
      <c r="F8" s="10" t="s">
        <v>70</v>
      </c>
      <c r="G8" s="10" t="s">
        <v>71</v>
      </c>
      <c r="H8" s="10" t="s">
        <v>72</v>
      </c>
      <c r="I8" s="11" t="s">
        <v>73</v>
      </c>
      <c r="J8" s="12" t="s">
        <v>74</v>
      </c>
    </row>
    <row r="9" ht="14.1" customHeight="1" x14ac:dyDescent="0.2">
      <c r="B9" s="13"/>
      <c r="C9" s="14" t="s">
        <v>75</v>
      </c>
      <c r="D9" s="14"/>
      <c r="E9" s="14"/>
      <c r="F9" s="14"/>
      <c r="G9" s="14"/>
      <c r="H9" s="14"/>
      <c r="I9" s="14"/>
      <c r="J9" s="15" t="s">
        <v>76</v>
      </c>
    </row>
    <row r="10" ht="18" customHeight="1" x14ac:dyDescent="0.2" s="1" customFormat="1">
      <c r="B10" s="16" t="s">
        <v>77</v>
      </c>
      <c r="C10" s="17">
        <v>37719.51366540938</v>
      </c>
      <c r="D10" s="17">
        <v>11.970588548589483</v>
      </c>
      <c r="E10" s="17">
        <v>1.1917362592278704</v>
      </c>
      <c r="F10" s="17">
        <v>79.38402441276105</v>
      </c>
      <c r="G10" s="17">
        <v>177.9789706827391</v>
      </c>
      <c r="H10" s="17">
        <v>26.086983717587692</v>
      </c>
      <c r="I10" s="18">
        <v>15.84925183690617</v>
      </c>
      <c r="J10" s="19">
        <v>38370.50025346527</v>
      </c>
    </row>
    <row r="11" ht="18" customHeight="1" x14ac:dyDescent="0.2" s="1" customFormat="1">
      <c r="B11" s="20" t="s">
        <v>78</v>
      </c>
      <c r="C11" s="21">
        <v>37718.14621238048</v>
      </c>
      <c r="D11" s="21">
        <v>8.434797911331296</v>
      </c>
      <c r="E11" s="21">
        <v>1.1917338402846729</v>
      </c>
      <c r="F11" s="21">
        <v>79.38402441276105</v>
      </c>
      <c r="G11" s="21">
        <v>177.9789706827391</v>
      </c>
      <c r="H11" s="21">
        <v>21.41463549845144</v>
      </c>
      <c r="I11" s="22">
        <v>15.84925183690617</v>
      </c>
      <c r="J11" s="23">
        <v>38270.1300215732</v>
      </c>
    </row>
    <row r="12" ht="18" customHeight="1" x14ac:dyDescent="0.2" s="1" customFormat="1">
      <c r="B12" s="24" t="s">
        <v>79</v>
      </c>
      <c r="C12" s="21">
        <v>12442.576218876999</v>
      </c>
      <c r="D12" s="21">
        <v>0.30033165675207407</v>
      </c>
      <c r="E12" s="21">
        <v>0.4681431801136627</v>
      </c>
      <c r="F12" s="21">
        <v>8.9399</v>
      </c>
      <c r="G12" s="21">
        <v>18.4068</v>
      </c>
      <c r="H12" s="21">
        <v>0.321</v>
      </c>
      <c r="I12" s="22">
        <v>4.222595</v>
      </c>
      <c r="J12" s="23">
        <v>12575.043447996177</v>
      </c>
    </row>
    <row r="13" ht="18" customHeight="1" x14ac:dyDescent="0.2" s="1" customFormat="1">
      <c r="B13" s="25" t="s">
        <v>80</v>
      </c>
      <c r="C13" s="26">
        <v>12004.378167132038</v>
      </c>
      <c r="D13" s="26">
        <v>0.2922583448827011</v>
      </c>
      <c r="E13" s="26">
        <v>0.4662132513197888</v>
      </c>
      <c r="F13" s="27">
        <v>8.307</v>
      </c>
      <c r="G13" s="27">
        <v>18.2966</v>
      </c>
      <c r="H13" s="27">
        <v>0.3041</v>
      </c>
      <c r="I13" s="28">
        <v>3.9576</v>
      </c>
      <c r="J13" s="29">
        <v>12136.107912388497</v>
      </c>
    </row>
    <row r="14" ht="18" customHeight="1" x14ac:dyDescent="0.2" s="1" customFormat="1">
      <c r="B14" s="25" t="s">
        <v>81</v>
      </c>
      <c r="C14" s="26">
        <v>313.25275922727405</v>
      </c>
      <c r="D14" s="26">
        <v>0.005805060593585674</v>
      </c>
      <c r="E14" s="26">
        <v>0.0005826806216951213</v>
      </c>
      <c r="F14" s="27">
        <v>0.3155</v>
      </c>
      <c r="G14" s="27">
        <v>0.0245</v>
      </c>
      <c r="H14" s="27">
        <v>0.0149</v>
      </c>
      <c r="I14" s="28">
        <v>0.019895</v>
      </c>
      <c r="J14" s="29">
        <v>313.56971128864365</v>
      </c>
    </row>
    <row r="15" ht="18" customHeight="1" x14ac:dyDescent="0.2" s="1" customFormat="1">
      <c r="B15" s="30" t="s">
        <v>82</v>
      </c>
      <c r="C15" s="31">
        <v>124.94529251768691</v>
      </c>
      <c r="D15" s="31">
        <v>0.002268251275787322</v>
      </c>
      <c r="E15" s="31">
        <v>0.0013472481721787022</v>
      </c>
      <c r="F15" s="32">
        <v>0.3174</v>
      </c>
      <c r="G15" s="32">
        <v>0.0857</v>
      </c>
      <c r="H15" s="32">
        <v>0.002</v>
      </c>
      <c r="I15" s="33">
        <v>0.2451</v>
      </c>
      <c r="J15" s="34">
        <v>125.3658243190363</v>
      </c>
    </row>
    <row r="16" ht="18" customHeight="1" x14ac:dyDescent="0.2" s="1" customFormat="1">
      <c r="B16" s="35" t="s">
        <v>83</v>
      </c>
      <c r="C16" s="21">
        <v>4291.663447156493</v>
      </c>
      <c r="D16" s="21">
        <v>0.3053678364891946</v>
      </c>
      <c r="E16" s="21">
        <v>0.04271344909763969</v>
      </c>
      <c r="F16" s="21">
        <v>10.612728325310245</v>
      </c>
      <c r="G16" s="21">
        <v>9.32560416234976</v>
      </c>
      <c r="H16" s="21">
        <v>2.9161248279202376</v>
      </c>
      <c r="I16" s="22">
        <v>3.095481041961674</v>
      </c>
      <c r="J16" s="23">
        <v>4311.532810589065</v>
      </c>
    </row>
    <row r="17" ht="18" customHeight="1" x14ac:dyDescent="0.2" s="1" customFormat="1">
      <c r="B17" s="25" t="s">
        <v>84</v>
      </c>
      <c r="C17" s="26">
        <v>2.3382992913310847</v>
      </c>
      <c r="D17" s="26">
        <v>0.000041868</v>
      </c>
      <c r="E17" s="26">
        <v>0.000004186800000000001</v>
      </c>
      <c r="F17" s="27">
        <v>0.003098232</v>
      </c>
      <c r="G17" s="27">
        <v>0.0012141720000000001</v>
      </c>
      <c r="H17" s="27">
        <v>0.0009629640000000001</v>
      </c>
      <c r="I17" s="28">
        <v>0.0000017814003959611978</v>
      </c>
      <c r="J17" s="29">
        <v>2.3405810973310843</v>
      </c>
    </row>
    <row r="18" ht="18" customHeight="1" x14ac:dyDescent="0.2" s="1" customFormat="1">
      <c r="B18" s="25" t="s">
        <v>85</v>
      </c>
      <c r="C18" s="26">
        <v>1320.340877735133</v>
      </c>
      <c r="D18" s="26">
        <v>0.02387210312177169</v>
      </c>
      <c r="E18" s="26">
        <v>0.002430155662001529</v>
      </c>
      <c r="F18" s="27">
        <v>1.056255688871134</v>
      </c>
      <c r="G18" s="27">
        <v>0.6855628857255626</v>
      </c>
      <c r="H18" s="27">
        <v>0.540612453001958</v>
      </c>
      <c r="I18" s="28">
        <v>0.012991513156865805</v>
      </c>
      <c r="J18" s="29">
        <v>1321.6532878729731</v>
      </c>
    </row>
    <row r="19" ht="18" customHeight="1" x14ac:dyDescent="0.2" s="1" customFormat="1">
      <c r="B19" s="25" t="s">
        <v>86</v>
      </c>
      <c r="C19" s="26">
        <v>383.4349802964315</v>
      </c>
      <c r="D19" s="26">
        <v>0.007983088726288418</v>
      </c>
      <c r="E19" s="26">
        <v>0.0010278738425424877</v>
      </c>
      <c r="F19" s="27">
        <v>0.49739214464712683</v>
      </c>
      <c r="G19" s="27">
        <v>0.19554439444255953</v>
      </c>
      <c r="H19" s="27">
        <v>0.1384632632882832</v>
      </c>
      <c r="I19" s="28">
        <v>0.4550105084185083</v>
      </c>
      <c r="J19" s="29">
        <v>383.9308933490413</v>
      </c>
    </row>
    <row r="20" ht="18" customHeight="1" x14ac:dyDescent="0.2" s="1" customFormat="1">
      <c r="B20" s="25" t="s">
        <v>87</v>
      </c>
      <c r="C20" s="26">
        <v>22.043222014321515</v>
      </c>
      <c r="D20" s="26">
        <v>0.0004787776123990268</v>
      </c>
      <c r="E20" s="26">
        <v>0.00006329903460860743</v>
      </c>
      <c r="F20" s="27">
        <v>0.029158225480921382</v>
      </c>
      <c r="G20" s="27">
        <v>0.011468551265141364</v>
      </c>
      <c r="H20" s="27">
        <v>0.007979034655999015</v>
      </c>
      <c r="I20" s="28">
        <v>0.005334967090994483</v>
      </c>
      <c r="J20" s="29">
        <v>22.07340203163997</v>
      </c>
    </row>
    <row r="21" ht="18" customHeight="1" x14ac:dyDescent="0.2" s="1" customFormat="1">
      <c r="B21" s="25" t="s">
        <v>88</v>
      </c>
      <c r="C21" s="26">
        <v>971.2094673040708</v>
      </c>
      <c r="D21" s="26">
        <v>0.0597449063186775</v>
      </c>
      <c r="E21" s="26">
        <v>0.007959642012133566</v>
      </c>
      <c r="F21" s="27">
        <v>1.434281292678542</v>
      </c>
      <c r="G21" s="27">
        <v>1.9256576399979908</v>
      </c>
      <c r="H21" s="27">
        <v>0.7456038989992574</v>
      </c>
      <c r="I21" s="28">
        <v>1.1339337966887828</v>
      </c>
      <c r="J21" s="29">
        <v>974.9916298142091</v>
      </c>
    </row>
    <row r="22" ht="18" customHeight="1" x14ac:dyDescent="0.2" s="1" customFormat="1">
      <c r="B22" s="25" t="s">
        <v>89</v>
      </c>
      <c r="C22" s="26">
        <v>1129.5272785909772</v>
      </c>
      <c r="D22" s="26">
        <v>0.0674553099146709</v>
      </c>
      <c r="E22" s="26">
        <v>0.011462801713120046</v>
      </c>
      <c r="F22" s="27">
        <v>6.576048539536898</v>
      </c>
      <c r="G22" s="27">
        <v>4.564671850561863</v>
      </c>
      <c r="H22" s="27">
        <v>0.9014306075024165</v>
      </c>
      <c r="I22" s="28">
        <v>1.3011581352959698</v>
      </c>
      <c r="J22" s="29">
        <v>1134.4536697225647</v>
      </c>
    </row>
    <row r="23" ht="18" customHeight="1" x14ac:dyDescent="0.2" s="1" customFormat="1">
      <c r="B23" s="36" t="s">
        <v>90</v>
      </c>
      <c r="C23" s="26">
        <v>462.76932192422834</v>
      </c>
      <c r="D23" s="26">
        <v>0.14579178279538704</v>
      </c>
      <c r="E23" s="26">
        <v>0.019765490033233447</v>
      </c>
      <c r="F23" s="27">
        <v>1.0164942020956227</v>
      </c>
      <c r="G23" s="27">
        <v>1.9414846683566447</v>
      </c>
      <c r="H23" s="27">
        <v>0.5810726064723228</v>
      </c>
      <c r="I23" s="28">
        <v>0.187050339910157</v>
      </c>
      <c r="J23" s="29">
        <v>472.08934670130606</v>
      </c>
    </row>
    <row r="24" ht="18" customHeight="1" x14ac:dyDescent="0.2" s="1" customFormat="1">
      <c r="B24" s="35" t="s">
        <v>91</v>
      </c>
      <c r="C24" s="21">
        <v>12165.263602333058</v>
      </c>
      <c r="D24" s="21">
        <v>0.5761292580292797</v>
      </c>
      <c r="E24" s="21">
        <v>0.43237517131744163</v>
      </c>
      <c r="F24" s="21">
        <v>47.79488881021994</v>
      </c>
      <c r="G24" s="21">
        <v>48.814105772896795</v>
      </c>
      <c r="H24" s="21">
        <v>5.521170358746529</v>
      </c>
      <c r="I24" s="22">
        <v>0.09821988417402173</v>
      </c>
      <c r="J24" s="23">
        <v>12295.974641957</v>
      </c>
    </row>
    <row r="25" ht="18" customHeight="1" x14ac:dyDescent="0.2" s="1" customFormat="1">
      <c r="B25" s="25" t="s">
        <v>92</v>
      </c>
      <c r="C25" s="37">
        <v>16.700810838018587</v>
      </c>
      <c r="D25" s="37">
        <v>0.000372840475145012</v>
      </c>
      <c r="E25" s="37">
        <v>0.00045463292227776057</v>
      </c>
      <c r="F25" s="27">
        <v>0.07228456314899998</v>
      </c>
      <c r="G25" s="27">
        <v>0.088170281074</v>
      </c>
      <c r="H25" s="27">
        <v>0.004461351070999999</v>
      </c>
      <c r="I25" s="28">
        <v>0.00528977439875</v>
      </c>
      <c r="J25" s="29">
        <v>16.831728095726255</v>
      </c>
    </row>
    <row r="26" ht="18" customHeight="1" x14ac:dyDescent="0.2" s="1" customFormat="1">
      <c r="B26" s="25" t="s">
        <v>93</v>
      </c>
      <c r="C26" s="37">
        <v>11637.634600400212</v>
      </c>
      <c r="D26" s="37">
        <v>0.541815252462977</v>
      </c>
      <c r="E26" s="37">
        <v>0.3808125550060887</v>
      </c>
      <c r="F26" s="27">
        <v>41.20209123451177</v>
      </c>
      <c r="G26" s="27">
        <v>48.018081634359554</v>
      </c>
      <c r="H26" s="27">
        <v>5.203521746103569</v>
      </c>
      <c r="I26" s="28">
        <v>0.04668347053862219</v>
      </c>
      <c r="J26" s="29">
        <v>11753.720754545788</v>
      </c>
    </row>
    <row r="27" ht="18" customHeight="1" x14ac:dyDescent="0.2" s="1" customFormat="1">
      <c r="B27" s="25" t="s">
        <v>94</v>
      </c>
      <c r="C27" s="37">
        <v>111.92605019640757</v>
      </c>
      <c r="D27" s="37">
        <v>0.006336877330355955</v>
      </c>
      <c r="E27" s="37">
        <v>0.043671010035706094</v>
      </c>
      <c r="F27" s="27">
        <v>1.8475141061707523</v>
      </c>
      <c r="G27" s="27">
        <v>0.37725955984784443</v>
      </c>
      <c r="H27" s="27">
        <v>0.16394924797125954</v>
      </c>
      <c r="I27" s="28">
        <v>0.01375002939769508</v>
      </c>
      <c r="J27" s="29">
        <v>123.67630042111966</v>
      </c>
    </row>
    <row r="28" ht="18" customHeight="1" x14ac:dyDescent="0.2" s="1" customFormat="1">
      <c r="B28" s="25" t="s">
        <v>95</v>
      </c>
      <c r="C28" s="37">
        <v>263.6851673194446</v>
      </c>
      <c r="D28" s="37">
        <v>0.02518139387770958</v>
      </c>
      <c r="E28" s="37">
        <v>0.0071946839650598796</v>
      </c>
      <c r="F28" s="27">
        <v>4.5567</v>
      </c>
      <c r="G28" s="27">
        <v>0.3189644069765558</v>
      </c>
      <c r="H28" s="27">
        <v>0.14536138338775334</v>
      </c>
      <c r="I28" s="28">
        <v>0.032393520507658195</v>
      </c>
      <c r="J28" s="29">
        <v>266.29683759876133</v>
      </c>
    </row>
    <row r="29" ht="18" customHeight="1" x14ac:dyDescent="0.2" s="1" customFormat="1">
      <c r="B29" s="38" t="s">
        <v>96</v>
      </c>
      <c r="C29" s="39">
        <v>135.31697357897514</v>
      </c>
      <c r="D29" s="39">
        <v>0.002422893883092038</v>
      </c>
      <c r="E29" s="39">
        <v>0.0002422893883092038</v>
      </c>
      <c r="F29" s="40">
        <v>0.11629890638841782</v>
      </c>
      <c r="G29" s="40">
        <v>0.011629890638841782</v>
      </c>
      <c r="H29" s="40">
        <v>0.003876630212947261</v>
      </c>
      <c r="I29" s="41">
        <v>0.00010308933129626733</v>
      </c>
      <c r="J29" s="42">
        <v>135.44902129560364</v>
      </c>
    </row>
    <row r="30" ht="18" customHeight="1" x14ac:dyDescent="0.2">
      <c r="B30" s="24" t="s">
        <v>97</v>
      </c>
      <c r="C30" s="43">
        <v>8818.642944013933</v>
      </c>
      <c r="D30" s="43">
        <v>7.252969160060748</v>
      </c>
      <c r="E30" s="43">
        <v>0.248502039755929</v>
      </c>
      <c r="F30" s="43">
        <v>12.03650727723087</v>
      </c>
      <c r="G30" s="43">
        <v>101.43246074749254</v>
      </c>
      <c r="H30" s="43">
        <v>12.656340311784671</v>
      </c>
      <c r="I30" s="44">
        <v>8.432955910770474</v>
      </c>
      <c r="J30" s="45">
        <v>9087.579121030954</v>
      </c>
    </row>
    <row r="31" ht="18" customHeight="1" x14ac:dyDescent="0.2">
      <c r="B31" s="25" t="s">
        <v>98</v>
      </c>
      <c r="C31" s="26">
        <v>1478.8431110645915</v>
      </c>
      <c r="D31" s="26">
        <v>0.467745506401753</v>
      </c>
      <c r="E31" s="26">
        <v>0.009990877389905544</v>
      </c>
      <c r="F31" s="27">
        <v>2.099733145676428</v>
      </c>
      <c r="G31" s="27">
        <v>1.123938397530658</v>
      </c>
      <c r="H31" s="27">
        <v>0.4957478374032871</v>
      </c>
      <c r="I31" s="28">
        <v>0.12908017872964</v>
      </c>
      <c r="J31" s="29">
        <v>1494.5875677521656</v>
      </c>
    </row>
    <row r="32" ht="18" customHeight="1" x14ac:dyDescent="0.2">
      <c r="B32" s="25" t="s">
        <v>99</v>
      </c>
      <c r="C32" s="26">
        <v>6791.974540886222</v>
      </c>
      <c r="D32" s="26">
        <v>6.748007226521875</v>
      </c>
      <c r="E32" s="26">
        <v>0.0648994578707756</v>
      </c>
      <c r="F32" s="27">
        <v>6.00003143161698</v>
      </c>
      <c r="G32" s="27">
        <v>99.13052921100548</v>
      </c>
      <c r="H32" s="27">
        <v>11.88947009847163</v>
      </c>
      <c r="I32" s="28">
        <v>8.26751876920238</v>
      </c>
      <c r="J32" s="29">
        <v>6998.11709956459</v>
      </c>
    </row>
    <row r="33" ht="18" customHeight="1" x14ac:dyDescent="0.2">
      <c r="B33" s="25" t="s">
        <v>100</v>
      </c>
      <c r="C33" s="26">
        <v>547.8252920631198</v>
      </c>
      <c r="D33" s="26">
        <v>0.03721642713711948</v>
      </c>
      <c r="E33" s="26">
        <v>0.17361170449524788</v>
      </c>
      <c r="F33" s="27">
        <v>3.9367426999374615</v>
      </c>
      <c r="G33" s="27">
        <v>1.177993138956409</v>
      </c>
      <c r="H33" s="27">
        <v>0.2711223759097536</v>
      </c>
      <c r="I33" s="28">
        <v>0.036356962838452356</v>
      </c>
      <c r="J33" s="29">
        <v>594.8744537141998</v>
      </c>
    </row>
    <row r="34" ht="18" customHeight="1" x14ac:dyDescent="0.2">
      <c r="B34" s="35" t="s">
        <v>101</v>
      </c>
      <c r="C34" s="21" t="s">
        <v>102</v>
      </c>
      <c r="D34" s="21" t="s">
        <v>102</v>
      </c>
      <c r="E34" s="21" t="s">
        <v>102</v>
      </c>
      <c r="F34" s="21" t="s">
        <v>103</v>
      </c>
      <c r="G34" s="21" t="s">
        <v>103</v>
      </c>
      <c r="H34" s="21" t="s">
        <v>103</v>
      </c>
      <c r="I34" s="22" t="s">
        <v>103</v>
      </c>
      <c r="J34" s="23" t="s">
        <v>102</v>
      </c>
    </row>
    <row r="35" ht="18" customHeight="1" x14ac:dyDescent="0.2">
      <c r="B35" s="25" t="s">
        <v>104</v>
      </c>
      <c r="C35" s="26" t="s">
        <v>102</v>
      </c>
      <c r="D35" s="26" t="s">
        <v>102</v>
      </c>
      <c r="E35" s="26" t="s">
        <v>102</v>
      </c>
      <c r="F35" s="27" t="s">
        <v>103</v>
      </c>
      <c r="G35" s="27" t="s">
        <v>103</v>
      </c>
      <c r="H35" s="27" t="s">
        <v>103</v>
      </c>
      <c r="I35" s="28" t="s">
        <v>103</v>
      </c>
      <c r="J35" s="29" t="s">
        <v>102</v>
      </c>
    </row>
    <row r="36" ht="18" customHeight="1" x14ac:dyDescent="0.2">
      <c r="B36" s="38" t="s">
        <v>105</v>
      </c>
      <c r="C36" s="46" t="s">
        <v>102</v>
      </c>
      <c r="D36" s="46" t="s">
        <v>102</v>
      </c>
      <c r="E36" s="46" t="s">
        <v>102</v>
      </c>
      <c r="F36" s="40" t="s">
        <v>103</v>
      </c>
      <c r="G36" s="40" t="s">
        <v>103</v>
      </c>
      <c r="H36" s="40" t="s">
        <v>103</v>
      </c>
      <c r="I36" s="41" t="s">
        <v>103</v>
      </c>
      <c r="J36" s="42" t="s">
        <v>102</v>
      </c>
    </row>
    <row r="37" ht="18" customHeight="1" x14ac:dyDescent="0.2">
      <c r="B37" s="20" t="s">
        <v>106</v>
      </c>
      <c r="C37" s="21">
        <v>1.3674530288993896</v>
      </c>
      <c r="D37" s="21">
        <v>3.535790637258186</v>
      </c>
      <c r="E37" s="21">
        <v>0.00000241894319756661</v>
      </c>
      <c r="F37" s="21" t="s">
        <v>107</v>
      </c>
      <c r="G37" s="21" t="s">
        <v>107</v>
      </c>
      <c r="H37" s="21">
        <v>4.672348219136253</v>
      </c>
      <c r="I37" s="22" t="s">
        <v>107</v>
      </c>
      <c r="J37" s="23">
        <v>100.37023189207595</v>
      </c>
    </row>
    <row r="38" ht="18" customHeight="1" x14ac:dyDescent="0.2">
      <c r="B38" s="24" t="s">
        <v>108</v>
      </c>
      <c r="C38" s="21" t="s">
        <v>109</v>
      </c>
      <c r="D38" s="21">
        <v>0.7696491000000001</v>
      </c>
      <c r="E38" s="21" t="s">
        <v>109</v>
      </c>
      <c r="F38" s="21" t="s">
        <v>109</v>
      </c>
      <c r="G38" s="21" t="s">
        <v>109</v>
      </c>
      <c r="H38" s="21" t="s">
        <v>109</v>
      </c>
      <c r="I38" s="22" t="s">
        <v>109</v>
      </c>
      <c r="J38" s="23">
        <v>21.5501748</v>
      </c>
    </row>
    <row r="39" ht="18" customHeight="1" x14ac:dyDescent="0.2">
      <c r="B39" s="25" t="s">
        <v>110</v>
      </c>
      <c r="C39" s="26" t="s">
        <v>109</v>
      </c>
      <c r="D39" s="26">
        <v>0.7696491000000001</v>
      </c>
      <c r="E39" s="27" t="s">
        <v>109</v>
      </c>
      <c r="F39" s="27" t="s">
        <v>109</v>
      </c>
      <c r="G39" s="27" t="s">
        <v>109</v>
      </c>
      <c r="H39" s="27" t="s">
        <v>109</v>
      </c>
      <c r="I39" s="47"/>
      <c r="J39" s="29">
        <v>21.5501748</v>
      </c>
    </row>
    <row r="40" ht="18" customHeight="1" x14ac:dyDescent="0.2">
      <c r="B40" s="25" t="s">
        <v>111</v>
      </c>
      <c r="C40" s="26" t="s">
        <v>109</v>
      </c>
      <c r="D40" s="26" t="s">
        <v>109</v>
      </c>
      <c r="E40" s="27" t="s">
        <v>109</v>
      </c>
      <c r="F40" s="27" t="s">
        <v>109</v>
      </c>
      <c r="G40" s="27" t="s">
        <v>109</v>
      </c>
      <c r="H40" s="27" t="s">
        <v>109</v>
      </c>
      <c r="I40" s="28" t="s">
        <v>109</v>
      </c>
      <c r="J40" s="29" t="s">
        <v>109</v>
      </c>
    </row>
    <row r="41" ht="18" customHeight="1" x14ac:dyDescent="0.2">
      <c r="B41" s="30" t="s">
        <v>112</v>
      </c>
      <c r="C41" s="26" t="s">
        <v>109</v>
      </c>
      <c r="D41" s="26" t="s">
        <v>109</v>
      </c>
      <c r="E41" s="48" t="s">
        <v>109</v>
      </c>
      <c r="F41" s="27" t="s">
        <v>109</v>
      </c>
      <c r="G41" s="27" t="s">
        <v>109</v>
      </c>
      <c r="H41" s="27" t="s">
        <v>109</v>
      </c>
      <c r="I41" s="28" t="s">
        <v>109</v>
      </c>
      <c r="J41" s="29" t="s">
        <v>109</v>
      </c>
    </row>
    <row r="42" ht="18" customHeight="1" x14ac:dyDescent="0.2">
      <c r="B42" s="35" t="s">
        <v>113</v>
      </c>
      <c r="C42" s="21">
        <v>1.3674530288993896</v>
      </c>
      <c r="D42" s="21">
        <v>2.766141537258186</v>
      </c>
      <c r="E42" s="21">
        <v>0.00000241894319756661</v>
      </c>
      <c r="F42" s="21" t="s">
        <v>107</v>
      </c>
      <c r="G42" s="21" t="s">
        <v>107</v>
      </c>
      <c r="H42" s="21">
        <v>4.672348219136253</v>
      </c>
      <c r="I42" s="22" t="s">
        <v>107</v>
      </c>
      <c r="J42" s="23">
        <v>78.82005709207596</v>
      </c>
    </row>
    <row r="43" ht="18" customHeight="1" x14ac:dyDescent="0.2">
      <c r="B43" s="25" t="s">
        <v>114</v>
      </c>
      <c r="C43" s="26" t="s">
        <v>109</v>
      </c>
      <c r="D43" s="26">
        <v>0.01506987753841654</v>
      </c>
      <c r="E43" s="26" t="s">
        <v>109</v>
      </c>
      <c r="F43" s="27" t="s">
        <v>103</v>
      </c>
      <c r="G43" s="27" t="s">
        <v>103</v>
      </c>
      <c r="H43" s="27">
        <v>2.734546</v>
      </c>
      <c r="I43" s="28" t="s">
        <v>103</v>
      </c>
      <c r="J43" s="29">
        <v>0.4219565710756631</v>
      </c>
    </row>
    <row r="44" ht="18" customHeight="1" x14ac:dyDescent="0.2">
      <c r="B44" s="25" t="s">
        <v>115</v>
      </c>
      <c r="C44" s="26">
        <v>0.022707796802661922</v>
      </c>
      <c r="D44" s="26">
        <v>2.4171674702877937</v>
      </c>
      <c r="E44" s="49"/>
      <c r="F44" s="49"/>
      <c r="G44" s="27" t="s">
        <v>116</v>
      </c>
      <c r="H44" s="27">
        <v>0.1846101951297301</v>
      </c>
      <c r="I44" s="28" t="s">
        <v>116</v>
      </c>
      <c r="J44" s="29">
        <v>67.70339696486089</v>
      </c>
    </row>
    <row r="45" ht="18" customHeight="1" x14ac:dyDescent="0.2">
      <c r="B45" s="25" t="s">
        <v>117</v>
      </c>
      <c r="C45" s="26">
        <v>1.3447452320967277</v>
      </c>
      <c r="D45" s="26">
        <v>0.3339041894319757</v>
      </c>
      <c r="E45" s="26">
        <v>0.00000241894319756661</v>
      </c>
      <c r="F45" s="48" t="s">
        <v>116</v>
      </c>
      <c r="G45" s="48" t="s">
        <v>116</v>
      </c>
      <c r="H45" s="48" t="s">
        <v>116</v>
      </c>
      <c r="I45" s="50" t="s">
        <v>116</v>
      </c>
      <c r="J45" s="29">
        <v>10.694703556139402</v>
      </c>
    </row>
    <row r="46" ht="18" customHeight="1" x14ac:dyDescent="0.2">
      <c r="B46" s="30" t="s">
        <v>118</v>
      </c>
      <c r="C46" s="31" t="s">
        <v>109</v>
      </c>
      <c r="D46" s="31" t="s">
        <v>109</v>
      </c>
      <c r="E46" s="31" t="s">
        <v>109</v>
      </c>
      <c r="F46" s="27" t="s">
        <v>109</v>
      </c>
      <c r="G46" s="27" t="s">
        <v>109</v>
      </c>
      <c r="H46" s="27">
        <v>1.7531920240065224</v>
      </c>
      <c r="I46" s="28" t="s">
        <v>109</v>
      </c>
      <c r="J46" s="29" t="s">
        <v>109</v>
      </c>
    </row>
    <row r="47" ht="18" customHeight="1" x14ac:dyDescent="0.2">
      <c r="B47" s="51" t="s">
        <v>119</v>
      </c>
      <c r="C47" s="52" t="s">
        <v>109</v>
      </c>
      <c r="D47" s="53"/>
      <c r="E47" s="53"/>
      <c r="F47" s="53"/>
      <c r="G47" s="53"/>
      <c r="H47" s="53"/>
      <c r="I47" s="54"/>
      <c r="J47" s="23" t="s">
        <v>109</v>
      </c>
    </row>
    <row r="48" ht="18" customHeight="1" x14ac:dyDescent="0.2">
      <c r="B48" s="55" t="s">
        <v>120</v>
      </c>
      <c r="C48" s="43" t="s">
        <v>109</v>
      </c>
      <c r="D48" s="56"/>
      <c r="E48" s="56"/>
      <c r="F48" s="56"/>
      <c r="G48" s="56"/>
      <c r="H48" s="56"/>
      <c r="I48" s="57"/>
      <c r="J48" s="45" t="s">
        <v>109</v>
      </c>
    </row>
    <row r="49" ht="18" customHeight="1" x14ac:dyDescent="0.2">
      <c r="B49" s="55" t="s">
        <v>121</v>
      </c>
      <c r="C49" s="43" t="s">
        <v>109</v>
      </c>
      <c r="D49" s="56"/>
      <c r="E49" s="56"/>
      <c r="F49" s="56"/>
      <c r="G49" s="56"/>
      <c r="H49" s="56"/>
      <c r="I49" s="57"/>
      <c r="J49" s="45" t="s">
        <v>109</v>
      </c>
    </row>
    <row r="50" ht="18" customHeight="1" x14ac:dyDescent="0.2">
      <c r="B50" s="58" t="s">
        <v>122</v>
      </c>
      <c r="C50" s="59" t="s">
        <v>109</v>
      </c>
      <c r="D50" s="60"/>
      <c r="E50" s="60"/>
      <c r="F50" s="60"/>
      <c r="G50" s="60"/>
      <c r="H50" s="60"/>
      <c r="I50" s="61"/>
      <c r="J50" s="62" t="s">
        <v>109</v>
      </c>
    </row>
    <row r="51" ht="18" customHeight="1" x14ac:dyDescent="0.2">
      <c r="B51" s="63" t="s">
        <v>123</v>
      </c>
      <c r="C51" s="64"/>
      <c r="D51" s="65"/>
      <c r="E51" s="65"/>
      <c r="F51" s="65"/>
      <c r="G51" s="65"/>
      <c r="H51" s="65"/>
      <c r="I51" s="66"/>
      <c r="J51" s="54"/>
    </row>
    <row r="52" ht="18" customHeight="1" x14ac:dyDescent="0.2">
      <c r="B52" s="67" t="s">
        <v>124</v>
      </c>
      <c r="C52" s="43">
        <v>3072.84053263695</v>
      </c>
      <c r="D52" s="43">
        <v>0.06777071664176051</v>
      </c>
      <c r="E52" s="43">
        <v>0.08355361010434183</v>
      </c>
      <c r="F52" s="43">
        <v>17.432143746797763</v>
      </c>
      <c r="G52" s="43">
        <v>3.490883529958858</v>
      </c>
      <c r="H52" s="43">
        <v>0.6092299735232307</v>
      </c>
      <c r="I52" s="44">
        <v>1.0521448688609403</v>
      </c>
      <c r="J52" s="45">
        <v>3096.8798193805696</v>
      </c>
      <c r="K52" s="68"/>
    </row>
    <row r="53" ht="18" customHeight="1" x14ac:dyDescent="0.2">
      <c r="B53" s="69" t="s">
        <v>125</v>
      </c>
      <c r="C53" s="26">
        <v>2581.524671728805</v>
      </c>
      <c r="D53" s="26">
        <v>0.02096543938433133</v>
      </c>
      <c r="E53" s="26">
        <v>0.07018067374507635</v>
      </c>
      <c r="F53" s="27">
        <v>9.524335012855678</v>
      </c>
      <c r="G53" s="27">
        <v>2.897868513494341</v>
      </c>
      <c r="H53" s="27">
        <v>0.3390029090366084</v>
      </c>
      <c r="I53" s="28">
        <v>0.609392472506382</v>
      </c>
      <c r="J53" s="29">
        <v>2600.7095825740116</v>
      </c>
    </row>
    <row r="54" ht="18" customHeight="1" x14ac:dyDescent="0.2">
      <c r="B54" s="69" t="s">
        <v>126</v>
      </c>
      <c r="C54" s="26">
        <v>491.3158609081448</v>
      </c>
      <c r="D54" s="26">
        <v>0.04680527725742919</v>
      </c>
      <c r="E54" s="26">
        <v>0.013372936359265482</v>
      </c>
      <c r="F54" s="27">
        <v>7.907808733942085</v>
      </c>
      <c r="G54" s="27">
        <v>0.5930150164645168</v>
      </c>
      <c r="H54" s="27">
        <v>0.2702270644866223</v>
      </c>
      <c r="I54" s="28">
        <v>0.44275239635455843</v>
      </c>
      <c r="J54" s="29">
        <v>496.1702368065582</v>
      </c>
    </row>
    <row r="55" ht="18" customHeight="1" x14ac:dyDescent="0.2">
      <c r="B55" s="70" t="s">
        <v>127</v>
      </c>
      <c r="C55" s="26" t="s">
        <v>109</v>
      </c>
      <c r="D55" s="26" t="s">
        <v>109</v>
      </c>
      <c r="E55" s="26" t="s">
        <v>109</v>
      </c>
      <c r="F55" s="27" t="s">
        <v>109</v>
      </c>
      <c r="G55" s="27" t="s">
        <v>109</v>
      </c>
      <c r="H55" s="27" t="s">
        <v>109</v>
      </c>
      <c r="I55" s="28" t="s">
        <v>109</v>
      </c>
      <c r="J55" s="29" t="s">
        <v>109</v>
      </c>
    </row>
    <row r="56" ht="18" customHeight="1" x14ac:dyDescent="0.2">
      <c r="B56" s="71" t="s">
        <v>128</v>
      </c>
      <c r="C56" s="31">
        <v>2089.4679029254494</v>
      </c>
      <c r="D56" s="72"/>
      <c r="E56" s="72"/>
      <c r="F56" s="72"/>
      <c r="G56" s="72"/>
      <c r="H56" s="72"/>
      <c r="I56" s="73"/>
      <c r="J56" s="34">
        <v>2089.4679029254494</v>
      </c>
    </row>
    <row r="57" ht="18" customHeight="1" x14ac:dyDescent="0.2">
      <c r="B57" s="74" t="s">
        <v>129</v>
      </c>
      <c r="C57" s="26" t="s">
        <v>109</v>
      </c>
      <c r="D57" s="75"/>
      <c r="E57" s="75"/>
      <c r="F57" s="75"/>
      <c r="G57" s="75"/>
      <c r="H57" s="75"/>
      <c r="I57" s="47"/>
      <c r="J57" s="29" t="s">
        <v>109</v>
      </c>
    </row>
    <row r="58" ht="18" customHeight="1" x14ac:dyDescent="0.2">
      <c r="B58" s="76" t="s">
        <v>130</v>
      </c>
      <c r="C58" s="48" t="s">
        <v>109</v>
      </c>
      <c r="D58" s="75"/>
      <c r="E58" s="75"/>
      <c r="F58" s="75"/>
      <c r="G58" s="75"/>
      <c r="H58" s="75"/>
      <c r="I58" s="47"/>
      <c r="J58" s="29" t="s">
        <v>109</v>
      </c>
    </row>
    <row r="59" ht="18" customHeight="1" x14ac:dyDescent="0.2">
      <c r="B59" s="77" t="s">
        <v>131</v>
      </c>
      <c r="C59" s="78" t="s">
        <v>109</v>
      </c>
      <c r="D59" s="79"/>
      <c r="E59" s="79"/>
      <c r="F59" s="79"/>
      <c r="G59" s="79"/>
      <c r="H59" s="79"/>
      <c r="I59" s="80"/>
      <c r="J59" s="42" t="s">
        <v>109</v>
      </c>
    </row>
    <row r="60" ht="14.1" customHeight="1" x14ac:dyDescent="0.2">
      <c r="B60" s="81" t="s">
        <v>132</v>
      </c>
      <c r="D60" s="82"/>
      <c r="E60" s="82"/>
      <c r="F60" s="82"/>
      <c r="G60" s="82"/>
      <c r="H60" s="82"/>
      <c r="I60" s="82"/>
    </row>
    <row r="61" ht="14.1" customHeight="1" x14ac:dyDescent="0.2">
      <c r="B61" s="83" t="s">
        <v>133</v>
      </c>
      <c r="C61" s="84"/>
      <c r="D61" s="84"/>
      <c r="E61" s="84"/>
      <c r="F61" s="84"/>
      <c r="G61" s="84"/>
      <c r="H61" s="84"/>
      <c r="I61" s="84"/>
    </row>
    <row r="62" ht="14.1" customHeight="1" x14ac:dyDescent="0.2">
      <c r="B62" s="85" t="s">
        <v>134</v>
      </c>
      <c r="C62" s="7"/>
      <c r="D62" s="7"/>
      <c r="E62" s="7"/>
      <c r="F62" s="7"/>
      <c r="G62" s="7"/>
      <c r="H62" s="7"/>
      <c r="I62" s="7"/>
    </row>
    <row r="63" ht="14.1" customHeight="1" x14ac:dyDescent="0.2">
      <c r="B63" s="7"/>
      <c r="C63" s="7"/>
      <c r="D63" s="7"/>
      <c r="E63" s="7"/>
      <c r="F63" s="7"/>
      <c r="G63" s="7"/>
      <c r="H63" s="7"/>
      <c r="I63" s="7"/>
    </row>
    <row r="64" ht="14.1" customHeight="1" x14ac:dyDescent="0.2">
      <c r="B64" s="86" t="s">
        <v>135</v>
      </c>
      <c r="C64" s="7"/>
      <c r="D64" s="7"/>
      <c r="E64" s="7"/>
      <c r="F64" s="7"/>
      <c r="G64" s="7"/>
      <c r="H64" s="7"/>
      <c r="I64" s="7"/>
    </row>
    <row r="65" ht="14.1" customHeight="1" x14ac:dyDescent="0.2">
      <c r="B65" s="7"/>
      <c r="C65" s="7"/>
      <c r="D65" s="7"/>
      <c r="E65" s="7"/>
      <c r="F65" s="7"/>
      <c r="G65" s="7"/>
      <c r="H65" s="7"/>
      <c r="I65" s="7"/>
    </row>
    <row r="66" ht="14.1" customHeight="1" x14ac:dyDescent="0.2">
      <c r="B66" s="87" t="s">
        <v>136</v>
      </c>
      <c r="C66" s="88"/>
      <c r="D66" s="88"/>
      <c r="E66" s="88"/>
      <c r="F66" s="88"/>
      <c r="G66" s="88"/>
      <c r="H66" s="88"/>
      <c r="I66" s="88"/>
      <c r="J66" s="89"/>
    </row>
    <row r="67" ht="14.1" customHeight="1" x14ac:dyDescent="0.2">
      <c r="B67" s="90" t="s">
        <v>137</v>
      </c>
      <c r="C67" s="91"/>
      <c r="D67" s="91"/>
      <c r="E67" s="91"/>
      <c r="F67" s="91"/>
      <c r="G67" s="91"/>
      <c r="H67" s="91"/>
      <c r="I67" s="91"/>
      <c r="J67" s="92"/>
    </row>
    <row r="68" ht="14.1" customHeight="1" x14ac:dyDescent="0.2">
      <c r="B68" s="90" t="s">
        <v>138</v>
      </c>
      <c r="C68" s="93"/>
      <c r="D68" s="93"/>
      <c r="E68" s="93"/>
      <c r="F68" s="93"/>
      <c r="G68" s="93"/>
      <c r="H68" s="93"/>
      <c r="I68" s="93"/>
      <c r="J68" s="94"/>
    </row>
    <row r="69" ht="18" customHeight="1" x14ac:dyDescent="0.25">
      <c r="B69" s="95" t="s">
        <v>139</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140</v>
      </c>
      <c r="C1" s="99"/>
      <c r="J1" s="100"/>
      <c r="K1" s="100" t="s">
        <v>61</v>
      </c>
    </row>
    <row r="2" ht="18.95" customHeight="1" x14ac:dyDescent="0.25">
      <c r="B2" s="3" t="s">
        <v>141</v>
      </c>
      <c r="J2" s="100"/>
      <c r="K2" s="100" t="s">
        <v>63</v>
      </c>
    </row>
    <row r="3" ht="18.95" customHeight="1" x14ac:dyDescent="0.25">
      <c r="B3" s="3" t="s">
        <v>142</v>
      </c>
      <c r="I3" s="100"/>
      <c r="J3" s="100"/>
      <c r="K3" s="100" t="s">
        <v>64</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65</v>
      </c>
      <c r="I6" s="100"/>
      <c r="J6" s="100"/>
    </row>
    <row r="7" ht="14.1" customHeight="1" x14ac:dyDescent="0.2">
      <c r="B7" s="104" t="s">
        <v>66</v>
      </c>
      <c r="C7" s="105" t="s">
        <v>143</v>
      </c>
      <c r="D7" s="105"/>
      <c r="E7" s="105" t="s">
        <v>144</v>
      </c>
      <c r="F7" s="105"/>
      <c r="G7" s="105"/>
      <c r="H7" s="106" t="s">
        <v>145</v>
      </c>
      <c r="I7" s="106"/>
      <c r="J7" s="106"/>
      <c r="K7" s="107" t="s">
        <v>146</v>
      </c>
    </row>
    <row r="8" ht="14.1" customHeight="1" x14ac:dyDescent="0.2">
      <c r="B8" s="108"/>
      <c r="C8" s="109" t="s">
        <v>147</v>
      </c>
      <c r="D8" s="110"/>
      <c r="E8" s="111" t="s">
        <v>148</v>
      </c>
      <c r="F8" s="111" t="s">
        <v>68</v>
      </c>
      <c r="G8" s="110" t="s">
        <v>69</v>
      </c>
      <c r="H8" s="110" t="s">
        <v>149</v>
      </c>
      <c r="I8" s="111" t="s">
        <v>68</v>
      </c>
      <c r="J8" s="111" t="s">
        <v>69</v>
      </c>
      <c r="K8" s="112" t="s">
        <v>67</v>
      </c>
    </row>
    <row r="9" ht="14.1" customHeight="1" x14ac:dyDescent="0.2">
      <c r="B9" s="113"/>
      <c r="C9" s="114" t="s">
        <v>150</v>
      </c>
      <c r="D9" s="115" t="s">
        <v>151</v>
      </c>
      <c r="E9" s="115" t="s">
        <v>152</v>
      </c>
      <c r="F9" s="116" t="s">
        <v>153</v>
      </c>
      <c r="G9" s="116"/>
      <c r="H9" s="117" t="s">
        <v>75</v>
      </c>
      <c r="I9" s="117"/>
      <c r="J9" s="117"/>
      <c r="K9" s="117"/>
    </row>
    <row r="10" ht="18" customHeight="1" x14ac:dyDescent="0.2">
      <c r="B10" s="118" t="s">
        <v>154</v>
      </c>
      <c r="C10" s="119">
        <v>546106.6431514166</v>
      </c>
      <c r="D10" s="119" t="s">
        <v>155</v>
      </c>
      <c r="E10" s="49"/>
      <c r="F10" s="49"/>
      <c r="G10" s="49"/>
      <c r="H10" s="119">
        <v>37718.14621238048</v>
      </c>
      <c r="I10" s="119">
        <v>8.434797911331296</v>
      </c>
      <c r="J10" s="120">
        <v>1.1917338402846729</v>
      </c>
      <c r="K10" s="121" t="s">
        <v>109</v>
      </c>
    </row>
    <row r="11" ht="18" customHeight="1" x14ac:dyDescent="0.2">
      <c r="B11" s="122" t="s">
        <v>156</v>
      </c>
      <c r="C11" s="123">
        <v>252053.57314159177</v>
      </c>
      <c r="D11" s="124" t="s">
        <v>155</v>
      </c>
      <c r="E11" s="119">
        <v>72.91263667077322</v>
      </c>
      <c r="F11" s="119">
        <v>4.781912902879107</v>
      </c>
      <c r="G11" s="119">
        <v>2.522464327404247</v>
      </c>
      <c r="H11" s="119">
        <v>18377.890600043043</v>
      </c>
      <c r="I11" s="119">
        <v>1.2052982336225602</v>
      </c>
      <c r="J11" s="119">
        <v>0.6357961468444425</v>
      </c>
      <c r="K11" s="121" t="s">
        <v>109</v>
      </c>
    </row>
    <row r="12" ht="18" customHeight="1" x14ac:dyDescent="0.2">
      <c r="B12" s="122" t="s">
        <v>157</v>
      </c>
      <c r="C12" s="123">
        <v>61409.775323242065</v>
      </c>
      <c r="D12" s="124" t="s">
        <v>155</v>
      </c>
      <c r="E12" s="119">
        <v>93.52674489922133</v>
      </c>
      <c r="F12" s="119">
        <v>53.83642614755945</v>
      </c>
      <c r="G12" s="119">
        <v>0.748278259046953</v>
      </c>
      <c r="H12" s="119">
        <v>5743.456390975358</v>
      </c>
      <c r="I12" s="119">
        <v>3.30608283392794</v>
      </c>
      <c r="J12" s="119">
        <v>0.045951599767340104</v>
      </c>
      <c r="K12" s="121" t="s">
        <v>109</v>
      </c>
    </row>
    <row r="13" ht="18" customHeight="1" x14ac:dyDescent="0.2">
      <c r="B13" s="122" t="s">
        <v>158</v>
      </c>
      <c r="C13" s="123">
        <v>177443.33465064203</v>
      </c>
      <c r="D13" s="124" t="s">
        <v>155</v>
      </c>
      <c r="E13" s="119">
        <v>55.31670719526069</v>
      </c>
      <c r="F13" s="119">
        <v>1.880548202712011</v>
      </c>
      <c r="G13" s="119">
        <v>1.5074534682571377</v>
      </c>
      <c r="H13" s="119">
        <v>9815.580986620222</v>
      </c>
      <c r="I13" s="119">
        <v>0.3336907440604908</v>
      </c>
      <c r="J13" s="119">
        <v>0.2674875702382222</v>
      </c>
      <c r="K13" s="121" t="s">
        <v>109</v>
      </c>
    </row>
    <row r="14" ht="18" customHeight="1" x14ac:dyDescent="0.2">
      <c r="B14" s="122" t="s">
        <v>159</v>
      </c>
      <c r="C14" s="123">
        <v>2987.727828993761</v>
      </c>
      <c r="D14" s="124" t="s">
        <v>155</v>
      </c>
      <c r="E14" s="119">
        <v>112.18967750076453</v>
      </c>
      <c r="F14" s="119">
        <v>12.299658446246958</v>
      </c>
      <c r="G14" s="119">
        <v>1.9236156337168373</v>
      </c>
      <c r="H14" s="119">
        <v>335.1922215948694</v>
      </c>
      <c r="I14" s="119">
        <v>0.036748031826970194</v>
      </c>
      <c r="J14" s="119">
        <v>0.005747239961143263</v>
      </c>
      <c r="K14" s="121" t="s">
        <v>109</v>
      </c>
    </row>
    <row r="15" ht="18" customHeight="1" x14ac:dyDescent="0.2">
      <c r="B15" s="122" t="s">
        <v>160</v>
      </c>
      <c r="C15" s="123">
        <v>30612.9012215486</v>
      </c>
      <c r="D15" s="124" t="s">
        <v>155</v>
      </c>
      <c r="E15" s="125">
        <v>112.56776965396894</v>
      </c>
      <c r="F15" s="119">
        <v>82.94488337425244</v>
      </c>
      <c r="G15" s="119">
        <v>5.331470786467766</v>
      </c>
      <c r="H15" s="119">
        <v>3446.026013146987</v>
      </c>
      <c r="I15" s="119">
        <v>2.5391835215688587</v>
      </c>
      <c r="J15" s="119">
        <v>0.16321178855170976</v>
      </c>
      <c r="K15" s="121" t="s">
        <v>109</v>
      </c>
    </row>
    <row r="16" ht="18" customHeight="1" x14ac:dyDescent="0.2">
      <c r="B16" s="122" t="s">
        <v>161</v>
      </c>
      <c r="C16" s="126">
        <v>21599.33098539843</v>
      </c>
      <c r="D16" s="127" t="s">
        <v>155</v>
      </c>
      <c r="E16" s="128">
        <v>96.7376213799386</v>
      </c>
      <c r="F16" s="128">
        <v>46.936386456127785</v>
      </c>
      <c r="G16" s="128">
        <v>3.4047117001692864</v>
      </c>
      <c r="H16" s="128">
        <v>2089.4679029254494</v>
      </c>
      <c r="I16" s="128">
        <v>1.013794546324476</v>
      </c>
      <c r="J16" s="128">
        <v>0.07353949492181502</v>
      </c>
      <c r="K16" s="129" t="s">
        <v>109</v>
      </c>
    </row>
    <row r="17" ht="18" customHeight="1" x14ac:dyDescent="0.2">
      <c r="B17" s="130" t="s">
        <v>79</v>
      </c>
      <c r="C17" s="131">
        <v>171398.3322115845</v>
      </c>
      <c r="D17" s="131" t="s">
        <v>155</v>
      </c>
      <c r="E17" s="132"/>
      <c r="F17" s="132"/>
      <c r="G17" s="132"/>
      <c r="H17" s="131">
        <v>12442.576218876999</v>
      </c>
      <c r="I17" s="131">
        <v>0.30033165675207407</v>
      </c>
      <c r="J17" s="131">
        <v>0.4681431801136627</v>
      </c>
      <c r="K17" s="133" t="s">
        <v>109</v>
      </c>
    </row>
    <row r="18" ht="18" customHeight="1" x14ac:dyDescent="0.2">
      <c r="B18" s="122" t="s">
        <v>156</v>
      </c>
      <c r="C18" s="123">
        <v>6191.122740286039</v>
      </c>
      <c r="D18" s="124" t="s">
        <v>155</v>
      </c>
      <c r="E18" s="119">
        <v>81.37836693954164</v>
      </c>
      <c r="F18" s="119">
        <v>0.9286486644661578</v>
      </c>
      <c r="G18" s="119">
        <v>0.19452289405687612</v>
      </c>
      <c r="H18" s="123">
        <v>503.82345812673776</v>
      </c>
      <c r="I18" s="123">
        <v>0.005749377864312689</v>
      </c>
      <c r="J18" s="123">
        <v>0.0012043151129017776</v>
      </c>
      <c r="K18" s="134" t="s">
        <v>109</v>
      </c>
      <c r="L18" s="135"/>
    </row>
    <row r="19" ht="18" customHeight="1" x14ac:dyDescent="0.2">
      <c r="B19" s="122" t="s">
        <v>157</v>
      </c>
      <c r="C19" s="123">
        <v>46163.06321752299</v>
      </c>
      <c r="D19" s="124" t="s">
        <v>155</v>
      </c>
      <c r="E19" s="119">
        <v>92.77891279715533</v>
      </c>
      <c r="F19" s="119">
        <v>0.7000000000000001</v>
      </c>
      <c r="G19" s="119">
        <v>0.5</v>
      </c>
      <c r="H19" s="123">
        <v>4282.958816708135</v>
      </c>
      <c r="I19" s="123">
        <v>0.03231414425226609</v>
      </c>
      <c r="J19" s="123">
        <v>0.023081531608761495</v>
      </c>
      <c r="K19" s="134" t="s">
        <v>109</v>
      </c>
      <c r="L19" s="135"/>
    </row>
    <row r="20" ht="18" customHeight="1" x14ac:dyDescent="0.2">
      <c r="B20" s="122" t="s">
        <v>158</v>
      </c>
      <c r="C20" s="123">
        <v>89365.21286337344</v>
      </c>
      <c r="D20" s="124" t="s">
        <v>155</v>
      </c>
      <c r="E20" s="119">
        <v>54.79176630232376</v>
      </c>
      <c r="F20" s="119">
        <v>1.0232814210008643</v>
      </c>
      <c r="G20" s="119">
        <v>2.8946365558173315</v>
      </c>
      <c r="H20" s="123">
        <v>4896.4778587673745</v>
      </c>
      <c r="I20" s="123">
        <v>0.09144576200687748</v>
      </c>
      <c r="J20" s="123">
        <v>0.258679811972718</v>
      </c>
      <c r="K20" s="134" t="s">
        <v>109</v>
      </c>
      <c r="L20" s="135"/>
    </row>
    <row r="21" ht="18" customHeight="1" x14ac:dyDescent="0.2">
      <c r="B21" s="122" t="s">
        <v>159</v>
      </c>
      <c r="C21" s="123">
        <v>1044.339288192255</v>
      </c>
      <c r="D21" s="124" t="s">
        <v>155</v>
      </c>
      <c r="E21" s="119">
        <v>152.4164445402893</v>
      </c>
      <c r="F21" s="119">
        <v>29.999999999999996</v>
      </c>
      <c r="G21" s="119">
        <v>4</v>
      </c>
      <c r="H21" s="123">
        <v>159.17448120000003</v>
      </c>
      <c r="I21" s="123">
        <v>0.03133017864576765</v>
      </c>
      <c r="J21" s="123">
        <v>0.00417735715276902</v>
      </c>
      <c r="K21" s="134" t="s">
        <v>109</v>
      </c>
      <c r="L21" s="135"/>
    </row>
    <row r="22" ht="18" customHeight="1" x14ac:dyDescent="0.2">
      <c r="B22" s="122" t="s">
        <v>160</v>
      </c>
      <c r="C22" s="123">
        <v>22334.504355655874</v>
      </c>
      <c r="D22" s="124" t="s">
        <v>155</v>
      </c>
      <c r="E22" s="119">
        <v>116.41814667878698</v>
      </c>
      <c r="F22" s="119">
        <v>2.9615514235789457</v>
      </c>
      <c r="G22" s="119">
        <v>6.788532829684202</v>
      </c>
      <c r="H22" s="123">
        <v>2600.1416040747526</v>
      </c>
      <c r="I22" s="123">
        <v>0.06614478316942282</v>
      </c>
      <c r="J22" s="123">
        <v>0.1516185160530947</v>
      </c>
      <c r="K22" s="134" t="s">
        <v>109</v>
      </c>
      <c r="L22" s="135"/>
    </row>
    <row r="23" ht="18" customHeight="1" x14ac:dyDescent="0.2">
      <c r="B23" s="122" t="s">
        <v>161</v>
      </c>
      <c r="C23" s="123">
        <v>6300.089746553902</v>
      </c>
      <c r="D23" s="124" t="s">
        <v>155</v>
      </c>
      <c r="E23" s="119">
        <v>103.84349762473452</v>
      </c>
      <c r="F23" s="119">
        <v>11.642280310934893</v>
      </c>
      <c r="G23" s="119">
        <v>4.663687248183913</v>
      </c>
      <c r="H23" s="123">
        <v>654.2233546318845</v>
      </c>
      <c r="I23" s="123">
        <v>0.0733474108134273</v>
      </c>
      <c r="J23" s="123">
        <v>0.02938164821341765</v>
      </c>
      <c r="K23" s="134" t="s">
        <v>109</v>
      </c>
      <c r="L23" s="135"/>
    </row>
    <row r="24" ht="18" customHeight="1" x14ac:dyDescent="0.2">
      <c r="B24" s="136" t="s">
        <v>162</v>
      </c>
      <c r="C24" s="123">
        <v>164225.4085072782</v>
      </c>
      <c r="D24" s="124" t="s">
        <v>155</v>
      </c>
      <c r="E24" s="49"/>
      <c r="F24" s="49"/>
      <c r="G24" s="49"/>
      <c r="H24" s="123">
        <v>12004.378167132038</v>
      </c>
      <c r="I24" s="123">
        <v>0.2922583448827011</v>
      </c>
      <c r="J24" s="123">
        <v>0.4662132513197888</v>
      </c>
      <c r="K24" s="134" t="s">
        <v>109</v>
      </c>
      <c r="L24" s="135"/>
    </row>
    <row r="25" ht="18" customHeight="1" x14ac:dyDescent="0.2">
      <c r="B25" s="137" t="s">
        <v>156</v>
      </c>
      <c r="C25" s="123">
        <v>2645.4785387198535</v>
      </c>
      <c r="D25" s="138" t="s">
        <v>155</v>
      </c>
      <c r="E25" s="119">
        <v>77.78852989391991</v>
      </c>
      <c r="F25" s="119">
        <v>0.8172719466742832</v>
      </c>
      <c r="G25" s="119">
        <v>0.3172719466742832</v>
      </c>
      <c r="H25" s="123">
        <v>205.7878863929329</v>
      </c>
      <c r="I25" s="123">
        <v>0.002162075395224613</v>
      </c>
      <c r="J25" s="123">
        <v>0.000839336125864686</v>
      </c>
      <c r="K25" s="134" t="s">
        <v>109</v>
      </c>
      <c r="L25" s="135"/>
    </row>
    <row r="26" ht="18" customHeight="1" x14ac:dyDescent="0.2">
      <c r="B26" s="137" t="s">
        <v>157</v>
      </c>
      <c r="C26" s="123">
        <v>46163.06321752299</v>
      </c>
      <c r="D26" s="138" t="s">
        <v>155</v>
      </c>
      <c r="E26" s="119">
        <v>92.77891279715533</v>
      </c>
      <c r="F26" s="119">
        <v>0.7000000000000001</v>
      </c>
      <c r="G26" s="119">
        <v>0.5</v>
      </c>
      <c r="H26" s="123">
        <v>4282.958816708135</v>
      </c>
      <c r="I26" s="123">
        <v>0.03231414425226609</v>
      </c>
      <c r="J26" s="123">
        <v>0.023081531608761495</v>
      </c>
      <c r="K26" s="134" t="s">
        <v>109</v>
      </c>
      <c r="L26" s="135"/>
    </row>
    <row r="27" ht="18" customHeight="1" x14ac:dyDescent="0.2">
      <c r="B27" s="137" t="s">
        <v>158</v>
      </c>
      <c r="C27" s="123">
        <v>86596.66325817813</v>
      </c>
      <c r="D27" s="138" t="s">
        <v>155</v>
      </c>
      <c r="E27" s="119">
        <v>56.02446450202949</v>
      </c>
      <c r="F27" s="119">
        <v>1.0240257426236057</v>
      </c>
      <c r="G27" s="119">
        <v>2.9839828382509306</v>
      </c>
      <c r="H27" s="123">
        <v>4851.531686702002</v>
      </c>
      <c r="I27" s="123">
        <v>0.08867721240168217</v>
      </c>
      <c r="J27" s="123">
        <v>0.25840295701219845</v>
      </c>
      <c r="K27" s="134" t="s">
        <v>109</v>
      </c>
      <c r="L27" s="135"/>
    </row>
    <row r="28" ht="18" customHeight="1" x14ac:dyDescent="0.2">
      <c r="B28" s="122" t="s">
        <v>159</v>
      </c>
      <c r="C28" s="123">
        <v>1044.339288192255</v>
      </c>
      <c r="D28" s="138" t="s">
        <v>155</v>
      </c>
      <c r="E28" s="119">
        <v>152.4164445402893</v>
      </c>
      <c r="F28" s="119">
        <v>29.999999999999996</v>
      </c>
      <c r="G28" s="119">
        <v>4</v>
      </c>
      <c r="H28" s="123">
        <v>159.17448120000003</v>
      </c>
      <c r="I28" s="123">
        <v>0.03133017864576765</v>
      </c>
      <c r="J28" s="123">
        <v>0.00417735715276902</v>
      </c>
      <c r="K28" s="134" t="s">
        <v>109</v>
      </c>
      <c r="L28" s="135"/>
    </row>
    <row r="29" ht="18" customHeight="1" x14ac:dyDescent="0.2">
      <c r="B29" s="122" t="s">
        <v>160</v>
      </c>
      <c r="C29" s="123">
        <v>21475.774458111075</v>
      </c>
      <c r="D29" s="138" t="s">
        <v>155</v>
      </c>
      <c r="E29" s="119">
        <v>116.63957921586837</v>
      </c>
      <c r="F29" s="119">
        <v>3</v>
      </c>
      <c r="G29" s="119">
        <v>6.999999999999999</v>
      </c>
      <c r="H29" s="123">
        <v>2504.925296128969</v>
      </c>
      <c r="I29" s="123">
        <v>0.06442732337433323</v>
      </c>
      <c r="J29" s="123">
        <v>0.1503304212067775</v>
      </c>
      <c r="K29" s="134" t="s">
        <v>109</v>
      </c>
      <c r="L29" s="135"/>
    </row>
    <row r="30" ht="18" customHeight="1" x14ac:dyDescent="0.2">
      <c r="B30" s="122" t="s">
        <v>161</v>
      </c>
      <c r="C30" s="123">
        <v>6300.089746553902</v>
      </c>
      <c r="D30" s="138" t="s">
        <v>155</v>
      </c>
      <c r="E30" s="119">
        <v>103.84349762473452</v>
      </c>
      <c r="F30" s="119">
        <v>11.642280310934893</v>
      </c>
      <c r="G30" s="119">
        <v>4.663687248183913</v>
      </c>
      <c r="H30" s="123">
        <v>654.2233546318845</v>
      </c>
      <c r="I30" s="123">
        <v>0.0733474108134273</v>
      </c>
      <c r="J30" s="123">
        <v>0.02938164821341765</v>
      </c>
      <c r="K30" s="134" t="s">
        <v>109</v>
      </c>
      <c r="L30" s="135"/>
    </row>
    <row r="31" ht="18" customHeight="1" x14ac:dyDescent="0.2">
      <c r="B31" s="136" t="s">
        <v>81</v>
      </c>
      <c r="C31" s="123">
        <v>5790.563511341981</v>
      </c>
      <c r="D31" s="124" t="s">
        <v>155</v>
      </c>
      <c r="E31" s="49"/>
      <c r="F31" s="49"/>
      <c r="G31" s="49"/>
      <c r="H31" s="123">
        <v>313.25275922727405</v>
      </c>
      <c r="I31" s="123">
        <v>0.005805060593585674</v>
      </c>
      <c r="J31" s="123">
        <v>0.0005826806216951213</v>
      </c>
      <c r="K31" s="134" t="s">
        <v>109</v>
      </c>
      <c r="L31" s="135"/>
    </row>
    <row r="32" ht="18" customHeight="1" x14ac:dyDescent="0.2">
      <c r="B32" s="137" t="s">
        <v>156</v>
      </c>
      <c r="C32" s="27">
        <v>3532.0148454870846</v>
      </c>
      <c r="D32" s="138" t="s">
        <v>155</v>
      </c>
      <c r="E32" s="119">
        <v>84.09853433627562</v>
      </c>
      <c r="F32" s="119">
        <v>1.0041044794197893</v>
      </c>
      <c r="G32" s="119">
        <v>0.10102611985494737</v>
      </c>
      <c r="H32" s="27">
        <v>297.03727175943084</v>
      </c>
      <c r="I32" s="27">
        <v>0.0035465119277307768</v>
      </c>
      <c r="J32" s="27">
        <v>0.00035682575510963163</v>
      </c>
      <c r="K32" s="139" t="s">
        <v>109</v>
      </c>
      <c r="L32" s="135"/>
    </row>
    <row r="33" ht="18" customHeight="1" x14ac:dyDescent="0.2">
      <c r="B33" s="137" t="s">
        <v>157</v>
      </c>
      <c r="C33" s="27" t="s">
        <v>109</v>
      </c>
      <c r="D33" s="138" t="s">
        <v>155</v>
      </c>
      <c r="E33" s="119" t="s">
        <v>109</v>
      </c>
      <c r="F33" s="119" t="s">
        <v>109</v>
      </c>
      <c r="G33" s="119" t="s">
        <v>109</v>
      </c>
      <c r="H33" s="27" t="s">
        <v>109</v>
      </c>
      <c r="I33" s="27" t="s">
        <v>109</v>
      </c>
      <c r="J33" s="27" t="s">
        <v>109</v>
      </c>
      <c r="K33" s="139" t="s">
        <v>109</v>
      </c>
      <c r="L33" s="135"/>
    </row>
    <row r="34" ht="18" customHeight="1" x14ac:dyDescent="0.2">
      <c r="B34" s="137" t="s">
        <v>158</v>
      </c>
      <c r="C34" s="27">
        <v>2258.5486658548966</v>
      </c>
      <c r="D34" s="138" t="s">
        <v>155</v>
      </c>
      <c r="E34" s="119">
        <v>7.179605076920238</v>
      </c>
      <c r="F34" s="119">
        <v>1</v>
      </c>
      <c r="G34" s="119">
        <v>0.1</v>
      </c>
      <c r="H34" s="27">
        <v>16.215487467843246</v>
      </c>
      <c r="I34" s="27">
        <v>0.002258548665854897</v>
      </c>
      <c r="J34" s="27">
        <v>0.00022585486658548967</v>
      </c>
      <c r="K34" s="139" t="s">
        <v>109</v>
      </c>
      <c r="L34" s="135"/>
    </row>
    <row r="35" ht="18" customHeight="1" x14ac:dyDescent="0.2">
      <c r="B35" s="122" t="s">
        <v>159</v>
      </c>
      <c r="C35" s="27" t="s">
        <v>109</v>
      </c>
      <c r="D35" s="138" t="s">
        <v>155</v>
      </c>
      <c r="E35" s="119" t="s">
        <v>109</v>
      </c>
      <c r="F35" s="119" t="s">
        <v>109</v>
      </c>
      <c r="G35" s="119" t="s">
        <v>109</v>
      </c>
      <c r="H35" s="27" t="s">
        <v>109</v>
      </c>
      <c r="I35" s="27" t="s">
        <v>109</v>
      </c>
      <c r="J35" s="27" t="s">
        <v>109</v>
      </c>
      <c r="K35" s="139" t="s">
        <v>109</v>
      </c>
      <c r="L35" s="135"/>
    </row>
    <row r="36" ht="18" customHeight="1" x14ac:dyDescent="0.2">
      <c r="B36" s="122" t="s">
        <v>160</v>
      </c>
      <c r="C36" s="27" t="s">
        <v>109</v>
      </c>
      <c r="D36" s="138" t="s">
        <v>155</v>
      </c>
      <c r="E36" s="119" t="s">
        <v>109</v>
      </c>
      <c r="F36" s="119" t="s">
        <v>109</v>
      </c>
      <c r="G36" s="119" t="s">
        <v>109</v>
      </c>
      <c r="H36" s="27" t="s">
        <v>109</v>
      </c>
      <c r="I36" s="27" t="s">
        <v>109</v>
      </c>
      <c r="J36" s="27" t="s">
        <v>109</v>
      </c>
      <c r="K36" s="139" t="s">
        <v>109</v>
      </c>
      <c r="L36" s="135"/>
    </row>
    <row r="37" ht="18" customHeight="1" x14ac:dyDescent="0.2">
      <c r="B37" s="122" t="s">
        <v>161</v>
      </c>
      <c r="C37" s="27" t="s">
        <v>109</v>
      </c>
      <c r="D37" s="138" t="s">
        <v>155</v>
      </c>
      <c r="E37" s="119" t="s">
        <v>109</v>
      </c>
      <c r="F37" s="119" t="s">
        <v>109</v>
      </c>
      <c r="G37" s="119" t="s">
        <v>109</v>
      </c>
      <c r="H37" s="27" t="s">
        <v>109</v>
      </c>
      <c r="I37" s="27" t="s">
        <v>109</v>
      </c>
      <c r="J37" s="27" t="s">
        <v>109</v>
      </c>
      <c r="K37" s="139" t="s">
        <v>109</v>
      </c>
      <c r="L37" s="135"/>
    </row>
    <row r="38" ht="18" customHeight="1" x14ac:dyDescent="0.2">
      <c r="B38" s="136" t="s">
        <v>163</v>
      </c>
      <c r="C38" s="123">
        <v>1382.3601929643219</v>
      </c>
      <c r="D38" s="124" t="s">
        <v>155</v>
      </c>
      <c r="E38" s="49"/>
      <c r="F38" s="49"/>
      <c r="G38" s="49"/>
      <c r="H38" s="123">
        <v>124.94529251768691</v>
      </c>
      <c r="I38" s="123">
        <v>0.002268251275787322</v>
      </c>
      <c r="J38" s="123">
        <v>0.0013472481721787022</v>
      </c>
      <c r="K38" s="134" t="s">
        <v>109</v>
      </c>
      <c r="L38" s="135"/>
    </row>
    <row r="39" ht="18" customHeight="1" x14ac:dyDescent="0.2">
      <c r="B39" s="137" t="s">
        <v>156</v>
      </c>
      <c r="C39" s="140">
        <v>13.629356079099999</v>
      </c>
      <c r="D39" s="138" t="s">
        <v>155</v>
      </c>
      <c r="E39" s="119">
        <v>73.24630515045959</v>
      </c>
      <c r="F39" s="119">
        <v>2.9928443516015</v>
      </c>
      <c r="G39" s="119">
        <v>0.5982110879003749</v>
      </c>
      <c r="H39" s="140">
        <v>0.99829997437403</v>
      </c>
      <c r="I39" s="140">
        <v>0.0000407905413573</v>
      </c>
      <c r="J39" s="140">
        <v>0.000008153231927459998</v>
      </c>
      <c r="K39" s="141" t="s">
        <v>109</v>
      </c>
      <c r="L39" s="135"/>
    </row>
    <row r="40" ht="18" customHeight="1" x14ac:dyDescent="0.2">
      <c r="B40" s="137" t="s">
        <v>157</v>
      </c>
      <c r="C40" s="140" t="s">
        <v>109</v>
      </c>
      <c r="D40" s="138" t="s">
        <v>155</v>
      </c>
      <c r="E40" s="119" t="s">
        <v>109</v>
      </c>
      <c r="F40" s="119" t="s">
        <v>109</v>
      </c>
      <c r="G40" s="119" t="s">
        <v>109</v>
      </c>
      <c r="H40" s="140" t="s">
        <v>109</v>
      </c>
      <c r="I40" s="140" t="s">
        <v>109</v>
      </c>
      <c r="J40" s="140" t="s">
        <v>109</v>
      </c>
      <c r="K40" s="141" t="s">
        <v>109</v>
      </c>
      <c r="L40" s="135"/>
    </row>
    <row r="41" ht="18" customHeight="1" x14ac:dyDescent="0.2">
      <c r="B41" s="137" t="s">
        <v>158</v>
      </c>
      <c r="C41" s="140">
        <v>510.00093934042184</v>
      </c>
      <c r="D41" s="138" t="s">
        <v>155</v>
      </c>
      <c r="E41" s="119">
        <v>56.33457192193885</v>
      </c>
      <c r="F41" s="119">
        <v>1.0000000000000002</v>
      </c>
      <c r="G41" s="119">
        <v>0.1</v>
      </c>
      <c r="H41" s="140">
        <v>28.73068459752937</v>
      </c>
      <c r="I41" s="140">
        <v>0.0005100009393404219</v>
      </c>
      <c r="J41" s="140">
        <v>0.000051000093934042185</v>
      </c>
      <c r="K41" s="141" t="s">
        <v>109</v>
      </c>
      <c r="L41" s="135"/>
    </row>
    <row r="42" ht="18" customHeight="1" x14ac:dyDescent="0.2">
      <c r="B42" s="122" t="s">
        <v>159</v>
      </c>
      <c r="C42" s="140" t="s">
        <v>109</v>
      </c>
      <c r="D42" s="138" t="s">
        <v>155</v>
      </c>
      <c r="E42" s="119" t="s">
        <v>109</v>
      </c>
      <c r="F42" s="119" t="s">
        <v>109</v>
      </c>
      <c r="G42" s="119" t="s">
        <v>109</v>
      </c>
      <c r="H42" s="140" t="s">
        <v>109</v>
      </c>
      <c r="I42" s="140" t="s">
        <v>109</v>
      </c>
      <c r="J42" s="140" t="s">
        <v>109</v>
      </c>
      <c r="K42" s="141" t="s">
        <v>109</v>
      </c>
      <c r="L42" s="135"/>
    </row>
    <row r="43" ht="18" customHeight="1" x14ac:dyDescent="0.2">
      <c r="B43" s="122" t="s">
        <v>160</v>
      </c>
      <c r="C43" s="140">
        <v>858.7298975448</v>
      </c>
      <c r="D43" s="142" t="s">
        <v>155</v>
      </c>
      <c r="E43" s="119">
        <v>110.88039233060017</v>
      </c>
      <c r="F43" s="119">
        <v>2</v>
      </c>
      <c r="G43" s="119">
        <v>1.4999999999999998</v>
      </c>
      <c r="H43" s="140">
        <v>95.21630794578351</v>
      </c>
      <c r="I43" s="140">
        <v>0.0017174597950896</v>
      </c>
      <c r="J43" s="140">
        <v>0.0012880948463172</v>
      </c>
      <c r="K43" s="141" t="s">
        <v>109</v>
      </c>
      <c r="L43" s="135"/>
    </row>
    <row r="44" ht="18" customHeight="1" x14ac:dyDescent="0.2">
      <c r="B44" s="122" t="s">
        <v>161</v>
      </c>
      <c r="C44" s="140" t="s">
        <v>109</v>
      </c>
      <c r="D44" s="142" t="s">
        <v>155</v>
      </c>
      <c r="E44" s="119" t="s">
        <v>109</v>
      </c>
      <c r="F44" s="119" t="s">
        <v>109</v>
      </c>
      <c r="G44" s="119" t="s">
        <v>109</v>
      </c>
      <c r="H44" s="140" t="s">
        <v>109</v>
      </c>
      <c r="I44" s="140" t="s">
        <v>109</v>
      </c>
      <c r="J44" s="140" t="s">
        <v>109</v>
      </c>
      <c r="K44" s="141" t="s">
        <v>109</v>
      </c>
      <c r="L44" s="135"/>
    </row>
    <row r="45" ht="14.1" customHeight="1" x14ac:dyDescent="0.2">
      <c r="B45" s="143" t="s">
        <v>135</v>
      </c>
      <c r="L45" s="135"/>
    </row>
    <row r="46" ht="14.1" customHeight="1" x14ac:dyDescent="0.2">
      <c r="B46" s="143" t="s">
        <v>164</v>
      </c>
      <c r="C46" s="144"/>
      <c r="L46" s="135"/>
    </row>
    <row r="47" ht="14.1" customHeight="1" x14ac:dyDescent="0.2">
      <c r="B47" s="143" t="s">
        <v>165</v>
      </c>
    </row>
    <row r="48" ht="14.1" customHeight="1" x14ac:dyDescent="0.2">
      <c r="B48" s="143" t="s">
        <v>166</v>
      </c>
      <c r="C48" s="145"/>
      <c r="D48" s="145"/>
      <c r="E48" s="145"/>
      <c r="F48" s="145"/>
      <c r="G48" s="146"/>
      <c r="H48" s="146"/>
      <c r="I48" s="146"/>
      <c r="J48" s="147"/>
      <c r="K48" s="147"/>
    </row>
    <row r="49" ht="12" customHeight="1" x14ac:dyDescent="0.2">
      <c r="B49" s="148"/>
      <c r="C49" s="148"/>
      <c r="D49" s="148"/>
      <c r="E49" s="148"/>
      <c r="F49" s="148"/>
      <c r="G49" s="148"/>
      <c r="H49" s="148"/>
      <c r="I49" s="148"/>
      <c r="J49" s="148"/>
    </row>
    <row r="50" ht="12" customHeight="1" x14ac:dyDescent="0.2">
      <c r="B50" s="148"/>
      <c r="C50" s="148"/>
      <c r="D50" s="148"/>
      <c r="E50" s="148"/>
      <c r="F50" s="148"/>
      <c r="G50" s="148"/>
      <c r="H50" s="148"/>
      <c r="I50" s="148"/>
      <c r="J50" s="148"/>
    </row>
    <row r="51" ht="12" customHeight="1" x14ac:dyDescent="0.2"/>
    <row r="52" ht="12" customHeight="1" x14ac:dyDescent="0.2"/>
    <row r="53" ht="12" customHeight="1" x14ac:dyDescent="0.2">
      <c r="L53" s="135"/>
    </row>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c r="L60" s="135"/>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row r="8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2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167</v>
      </c>
      <c r="C1" s="99"/>
      <c r="J1" s="100"/>
      <c r="K1" s="100" t="s">
        <v>61</v>
      </c>
    </row>
    <row r="2" ht="18.95" customHeight="1" x14ac:dyDescent="0.25">
      <c r="B2" s="99" t="s">
        <v>141</v>
      </c>
      <c r="C2" s="99"/>
      <c r="J2" s="100"/>
      <c r="K2" s="100" t="s">
        <v>63</v>
      </c>
    </row>
    <row r="3" ht="18.95" customHeight="1" x14ac:dyDescent="0.25">
      <c r="B3" s="3" t="s">
        <v>168</v>
      </c>
      <c r="I3" s="100"/>
      <c r="J3" s="100"/>
      <c r="K3" s="100" t="s">
        <v>64</v>
      </c>
    </row>
    <row r="4" hidden="1" ht="14.1" customHeight="1" x14ac:dyDescent="0.25" s="103" customFormat="1">
      <c r="B4" s="149"/>
      <c r="I4" s="102"/>
      <c r="J4" s="102"/>
      <c r="K4" s="102"/>
    </row>
    <row r="5" hidden="1" ht="14.1" customHeight="1" x14ac:dyDescent="0.25" s="103" customFormat="1">
      <c r="B5" s="149"/>
      <c r="I5" s="102"/>
      <c r="J5" s="102"/>
      <c r="K5" s="102"/>
    </row>
    <row r="6" ht="14.1" customHeight="1" x14ac:dyDescent="0.2">
      <c r="B6" s="6" t="s">
        <v>65</v>
      </c>
      <c r="C6" s="150"/>
      <c r="D6" s="150"/>
      <c r="E6" s="150"/>
      <c r="F6" s="150"/>
      <c r="G6" s="150"/>
      <c r="H6" s="150"/>
      <c r="I6" s="150"/>
      <c r="J6" s="150"/>
      <c r="K6" s="150"/>
    </row>
    <row r="7" ht="14.1" customHeight="1" x14ac:dyDescent="0.2">
      <c r="B7" s="151" t="s">
        <v>66</v>
      </c>
      <c r="C7" s="105" t="s">
        <v>143</v>
      </c>
      <c r="D7" s="105"/>
      <c r="E7" s="105" t="s">
        <v>144</v>
      </c>
      <c r="F7" s="105"/>
      <c r="G7" s="105"/>
      <c r="H7" s="106" t="s">
        <v>145</v>
      </c>
      <c r="I7" s="106"/>
      <c r="J7" s="106"/>
      <c r="K7" s="107" t="s">
        <v>146</v>
      </c>
    </row>
    <row r="8" ht="14.1" customHeight="1" x14ac:dyDescent="0.2">
      <c r="B8" s="152"/>
      <c r="C8" s="153" t="s">
        <v>147</v>
      </c>
      <c r="D8" s="153"/>
      <c r="E8" s="111" t="s">
        <v>169</v>
      </c>
      <c r="F8" s="111" t="s">
        <v>68</v>
      </c>
      <c r="G8" s="110" t="s">
        <v>69</v>
      </c>
      <c r="H8" s="110" t="s">
        <v>170</v>
      </c>
      <c r="I8" s="111" t="s">
        <v>68</v>
      </c>
      <c r="J8" s="111" t="s">
        <v>69</v>
      </c>
      <c r="K8" s="112" t="s">
        <v>67</v>
      </c>
    </row>
    <row r="9" ht="14.1" customHeight="1" x14ac:dyDescent="0.2">
      <c r="B9" s="154"/>
      <c r="C9" s="114" t="s">
        <v>150</v>
      </c>
      <c r="D9" s="115" t="s">
        <v>151</v>
      </c>
      <c r="E9" s="115" t="s">
        <v>152</v>
      </c>
      <c r="F9" s="116" t="s">
        <v>153</v>
      </c>
      <c r="G9" s="116"/>
      <c r="H9" s="117" t="s">
        <v>75</v>
      </c>
      <c r="I9" s="117"/>
      <c r="J9" s="117"/>
      <c r="K9" s="117"/>
    </row>
    <row r="10" ht="18" customHeight="1" x14ac:dyDescent="0.2">
      <c r="B10" s="155" t="s">
        <v>171</v>
      </c>
      <c r="C10" s="119">
        <v>74059.5757639102</v>
      </c>
      <c r="D10" s="119" t="s">
        <v>155</v>
      </c>
      <c r="E10" s="49"/>
      <c r="F10" s="49"/>
      <c r="G10" s="49"/>
      <c r="H10" s="119">
        <v>4291.663447156493</v>
      </c>
      <c r="I10" s="119">
        <v>0.3053678364891946</v>
      </c>
      <c r="J10" s="120">
        <v>0.04271344909763969</v>
      </c>
      <c r="K10" s="121" t="s">
        <v>109</v>
      </c>
    </row>
    <row r="11" ht="18" customHeight="1" x14ac:dyDescent="0.2">
      <c r="B11" s="122" t="s">
        <v>156</v>
      </c>
      <c r="C11" s="119">
        <v>13270.993056103498</v>
      </c>
      <c r="D11" s="124" t="s">
        <v>155</v>
      </c>
      <c r="E11" s="119">
        <v>80.81207194918098</v>
      </c>
      <c r="F11" s="119">
        <v>2.656912006474842</v>
      </c>
      <c r="G11" s="119">
        <v>0.5142280016187106</v>
      </c>
      <c r="H11" s="119">
        <v>1072.456445686917</v>
      </c>
      <c r="I11" s="119">
        <v>0.03525986078860564</v>
      </c>
      <c r="J11" s="119">
        <v>0.006824316238735887</v>
      </c>
      <c r="K11" s="121" t="s">
        <v>109</v>
      </c>
    </row>
    <row r="12" ht="18" customHeight="1" x14ac:dyDescent="0.2">
      <c r="B12" s="122" t="s">
        <v>157</v>
      </c>
      <c r="C12" s="119">
        <v>4458.151332345388</v>
      </c>
      <c r="D12" s="124" t="s">
        <v>155</v>
      </c>
      <c r="E12" s="119">
        <v>94.6</v>
      </c>
      <c r="F12" s="119">
        <v>10</v>
      </c>
      <c r="G12" s="119">
        <v>1.5</v>
      </c>
      <c r="H12" s="119">
        <v>421.7411160398737</v>
      </c>
      <c r="I12" s="119">
        <v>0.04458151332345388</v>
      </c>
      <c r="J12" s="119">
        <v>0.006687226998518082</v>
      </c>
      <c r="K12" s="121" t="s">
        <v>109</v>
      </c>
    </row>
    <row r="13" ht="18" customHeight="1" x14ac:dyDescent="0.2">
      <c r="B13" s="122" t="s">
        <v>158</v>
      </c>
      <c r="C13" s="119">
        <v>47127.26996462505</v>
      </c>
      <c r="D13" s="124" t="s">
        <v>155</v>
      </c>
      <c r="E13" s="119">
        <v>55.849319082141115</v>
      </c>
      <c r="F13" s="119">
        <v>1</v>
      </c>
      <c r="G13" s="119">
        <v>0.1</v>
      </c>
      <c r="H13" s="119">
        <v>2632.0259377245493</v>
      </c>
      <c r="I13" s="119">
        <v>0.047127269964625046</v>
      </c>
      <c r="J13" s="119">
        <v>0.004712726996462505</v>
      </c>
      <c r="K13" s="121" t="s">
        <v>109</v>
      </c>
    </row>
    <row r="14" ht="18" customHeight="1" x14ac:dyDescent="0.2">
      <c r="B14" s="122" t="s">
        <v>159</v>
      </c>
      <c r="C14" s="119">
        <v>1745.8375538214286</v>
      </c>
      <c r="D14" s="124" t="s">
        <v>155</v>
      </c>
      <c r="E14" s="119">
        <v>92.77103330144914</v>
      </c>
      <c r="F14" s="119">
        <v>3</v>
      </c>
      <c r="G14" s="119">
        <v>0.5999999999999999</v>
      </c>
      <c r="H14" s="119">
        <v>161.96315384448826</v>
      </c>
      <c r="I14" s="119">
        <v>0.005237512661464286</v>
      </c>
      <c r="J14" s="119">
        <v>0.001047502532292857</v>
      </c>
      <c r="K14" s="121" t="s">
        <v>109</v>
      </c>
    </row>
    <row r="15" ht="18" customHeight="1" x14ac:dyDescent="0.2">
      <c r="B15" s="122" t="s">
        <v>160</v>
      </c>
      <c r="C15" s="119">
        <v>35.16886365228432</v>
      </c>
      <c r="D15" s="124" t="s">
        <v>155</v>
      </c>
      <c r="E15" s="119">
        <v>98.86</v>
      </c>
      <c r="F15" s="119">
        <v>2</v>
      </c>
      <c r="G15" s="119">
        <v>1.5</v>
      </c>
      <c r="H15" s="119">
        <v>3.476793860664828</v>
      </c>
      <c r="I15" s="119">
        <v>0.00007033772730456865</v>
      </c>
      <c r="J15" s="119">
        <v>0.00005275329547842648</v>
      </c>
      <c r="K15" s="121" t="s">
        <v>109</v>
      </c>
    </row>
    <row r="16" ht="18" customHeight="1" x14ac:dyDescent="0.2">
      <c r="B16" s="122" t="s">
        <v>161</v>
      </c>
      <c r="C16" s="119">
        <v>7422.154993362537</v>
      </c>
      <c r="D16" s="156" t="s">
        <v>155</v>
      </c>
      <c r="E16" s="119">
        <v>106.10337525343127</v>
      </c>
      <c r="F16" s="119">
        <v>23.320901029220323</v>
      </c>
      <c r="G16" s="119">
        <v>3.151230748625986</v>
      </c>
      <c r="H16" s="119">
        <v>787.515696449874</v>
      </c>
      <c r="I16" s="119">
        <v>0.17309134202374116</v>
      </c>
      <c r="J16" s="119">
        <v>0.023388923036151928</v>
      </c>
      <c r="K16" s="121" t="s">
        <v>109</v>
      </c>
    </row>
    <row r="17" ht="18" customHeight="1" x14ac:dyDescent="0.2">
      <c r="B17" s="157" t="s">
        <v>172</v>
      </c>
      <c r="C17" s="119">
        <v>41.868</v>
      </c>
      <c r="D17" s="119" t="s">
        <v>155</v>
      </c>
      <c r="E17" s="49"/>
      <c r="F17" s="49"/>
      <c r="G17" s="49"/>
      <c r="H17" s="119">
        <v>2.3382992913310847</v>
      </c>
      <c r="I17" s="119">
        <v>0.000041868</v>
      </c>
      <c r="J17" s="119">
        <v>0.000004186800000000001</v>
      </c>
      <c r="K17" s="121" t="s">
        <v>109</v>
      </c>
    </row>
    <row r="18" ht="18" customHeight="1" x14ac:dyDescent="0.2">
      <c r="B18" s="122" t="s">
        <v>156</v>
      </c>
      <c r="C18" s="158" t="s">
        <v>109</v>
      </c>
      <c r="D18" s="124" t="s">
        <v>155</v>
      </c>
      <c r="E18" s="119" t="s">
        <v>109</v>
      </c>
      <c r="F18" s="119" t="s">
        <v>109</v>
      </c>
      <c r="G18" s="119" t="s">
        <v>109</v>
      </c>
      <c r="H18" s="158" t="s">
        <v>109</v>
      </c>
      <c r="I18" s="158" t="s">
        <v>109</v>
      </c>
      <c r="J18" s="158" t="s">
        <v>109</v>
      </c>
      <c r="K18" s="159" t="s">
        <v>109</v>
      </c>
    </row>
    <row r="19" ht="18" customHeight="1" x14ac:dyDescent="0.2">
      <c r="B19" s="122" t="s">
        <v>157</v>
      </c>
      <c r="C19" s="158" t="s">
        <v>109</v>
      </c>
      <c r="D19" s="124" t="s">
        <v>155</v>
      </c>
      <c r="E19" s="119" t="s">
        <v>109</v>
      </c>
      <c r="F19" s="119" t="s">
        <v>109</v>
      </c>
      <c r="G19" s="119" t="s">
        <v>109</v>
      </c>
      <c r="H19" s="158" t="s">
        <v>109</v>
      </c>
      <c r="I19" s="158" t="s">
        <v>109</v>
      </c>
      <c r="J19" s="158" t="s">
        <v>109</v>
      </c>
      <c r="K19" s="159" t="s">
        <v>109</v>
      </c>
    </row>
    <row r="20" ht="18" customHeight="1" x14ac:dyDescent="0.2">
      <c r="B20" s="122" t="s">
        <v>158</v>
      </c>
      <c r="C20" s="158">
        <v>41.868</v>
      </c>
      <c r="D20" s="124" t="s">
        <v>155</v>
      </c>
      <c r="E20" s="119">
        <v>55.84931908214112</v>
      </c>
      <c r="F20" s="119">
        <v>1</v>
      </c>
      <c r="G20" s="119">
        <v>0.10000000000000002</v>
      </c>
      <c r="H20" s="158">
        <v>2.3382992913310847</v>
      </c>
      <c r="I20" s="158">
        <v>0.000041868</v>
      </c>
      <c r="J20" s="158">
        <v>0.000004186800000000001</v>
      </c>
      <c r="K20" s="159" t="s">
        <v>109</v>
      </c>
    </row>
    <row r="21" ht="18" customHeight="1" x14ac:dyDescent="0.2">
      <c r="B21" s="122" t="s">
        <v>159</v>
      </c>
      <c r="C21" s="158" t="s">
        <v>109</v>
      </c>
      <c r="D21" s="124" t="s">
        <v>155</v>
      </c>
      <c r="E21" s="119" t="s">
        <v>109</v>
      </c>
      <c r="F21" s="119" t="s">
        <v>109</v>
      </c>
      <c r="G21" s="119" t="s">
        <v>109</v>
      </c>
      <c r="H21" s="158" t="s">
        <v>109</v>
      </c>
      <c r="I21" s="158" t="s">
        <v>109</v>
      </c>
      <c r="J21" s="158" t="s">
        <v>109</v>
      </c>
      <c r="K21" s="159" t="s">
        <v>109</v>
      </c>
    </row>
    <row r="22" ht="18" customHeight="1" x14ac:dyDescent="0.2">
      <c r="B22" s="122" t="s">
        <v>160</v>
      </c>
      <c r="C22" s="158" t="s">
        <v>109</v>
      </c>
      <c r="D22" s="124" t="s">
        <v>155</v>
      </c>
      <c r="E22" s="119" t="s">
        <v>109</v>
      </c>
      <c r="F22" s="119" t="s">
        <v>109</v>
      </c>
      <c r="G22" s="119" t="s">
        <v>109</v>
      </c>
      <c r="H22" s="158" t="s">
        <v>109</v>
      </c>
      <c r="I22" s="158" t="s">
        <v>109</v>
      </c>
      <c r="J22" s="158" t="s">
        <v>109</v>
      </c>
      <c r="K22" s="159" t="s">
        <v>109</v>
      </c>
    </row>
    <row r="23" ht="18" customHeight="1" x14ac:dyDescent="0.2">
      <c r="B23" s="122" t="s">
        <v>161</v>
      </c>
      <c r="C23" s="158" t="s">
        <v>109</v>
      </c>
      <c r="D23" s="124" t="s">
        <v>155</v>
      </c>
      <c r="E23" s="119" t="s">
        <v>109</v>
      </c>
      <c r="F23" s="119" t="s">
        <v>109</v>
      </c>
      <c r="G23" s="119" t="s">
        <v>109</v>
      </c>
      <c r="H23" s="158" t="s">
        <v>109</v>
      </c>
      <c r="I23" s="158" t="s">
        <v>109</v>
      </c>
      <c r="J23" s="158" t="s">
        <v>109</v>
      </c>
      <c r="K23" s="159" t="s">
        <v>109</v>
      </c>
    </row>
    <row r="24" ht="18" customHeight="1" x14ac:dyDescent="0.2">
      <c r="B24" s="157" t="s">
        <v>173</v>
      </c>
      <c r="C24" s="119">
        <v>23585.80078960929</v>
      </c>
      <c r="D24" s="124" t="s">
        <v>155</v>
      </c>
      <c r="E24" s="49"/>
      <c r="F24" s="49"/>
      <c r="G24" s="49"/>
      <c r="H24" s="119">
        <v>1320.340877735133</v>
      </c>
      <c r="I24" s="119">
        <v>0.02387210312177169</v>
      </c>
      <c r="J24" s="119">
        <v>0.002430155662001529</v>
      </c>
      <c r="K24" s="121" t="s">
        <v>109</v>
      </c>
    </row>
    <row r="25" ht="18" customHeight="1" x14ac:dyDescent="0.2">
      <c r="B25" s="122" t="s">
        <v>156</v>
      </c>
      <c r="C25" s="158">
        <v>210.205522361156</v>
      </c>
      <c r="D25" s="124" t="s">
        <v>155</v>
      </c>
      <c r="E25" s="119">
        <v>70.54904530112772</v>
      </c>
      <c r="F25" s="119">
        <v>2.3620114683309934</v>
      </c>
      <c r="G25" s="119">
        <v>0.4405028670827485</v>
      </c>
      <c r="H25" s="158">
        <v>14.829798919604409</v>
      </c>
      <c r="I25" s="158">
        <v>0.0004965078545235576</v>
      </c>
      <c r="J25" s="158">
        <v>0.00009259613527671601</v>
      </c>
      <c r="K25" s="159" t="s">
        <v>109</v>
      </c>
    </row>
    <row r="26" ht="18" customHeight="1" x14ac:dyDescent="0.2">
      <c r="B26" s="122" t="s">
        <v>157</v>
      </c>
      <c r="C26" s="158" t="s">
        <v>109</v>
      </c>
      <c r="D26" s="124" t="s">
        <v>155</v>
      </c>
      <c r="E26" s="119" t="s">
        <v>109</v>
      </c>
      <c r="F26" s="119" t="s">
        <v>109</v>
      </c>
      <c r="G26" s="119" t="s">
        <v>109</v>
      </c>
      <c r="H26" s="158" t="s">
        <v>109</v>
      </c>
      <c r="I26" s="158" t="s">
        <v>109</v>
      </c>
      <c r="J26" s="158" t="s">
        <v>109</v>
      </c>
      <c r="K26" s="159" t="s">
        <v>109</v>
      </c>
    </row>
    <row r="27" ht="18" customHeight="1" x14ac:dyDescent="0.2">
      <c r="B27" s="122" t="s">
        <v>158</v>
      </c>
      <c r="C27" s="158">
        <v>23375.595267248133</v>
      </c>
      <c r="D27" s="124" t="s">
        <v>155</v>
      </c>
      <c r="E27" s="119">
        <v>55.849319082141115</v>
      </c>
      <c r="F27" s="119">
        <v>1</v>
      </c>
      <c r="G27" s="119">
        <v>0.09999999999999999</v>
      </c>
      <c r="H27" s="158">
        <v>1305.5110788155287</v>
      </c>
      <c r="I27" s="158">
        <v>0.023375595267248132</v>
      </c>
      <c r="J27" s="158">
        <v>0.002337559526724813</v>
      </c>
      <c r="K27" s="159" t="s">
        <v>109</v>
      </c>
    </row>
    <row r="28" ht="18" customHeight="1" x14ac:dyDescent="0.2">
      <c r="B28" s="122" t="s">
        <v>159</v>
      </c>
      <c r="C28" s="158" t="s">
        <v>109</v>
      </c>
      <c r="D28" s="124" t="s">
        <v>155</v>
      </c>
      <c r="E28" s="119" t="s">
        <v>109</v>
      </c>
      <c r="F28" s="119" t="s">
        <v>109</v>
      </c>
      <c r="G28" s="119" t="s">
        <v>109</v>
      </c>
      <c r="H28" s="158" t="s">
        <v>109</v>
      </c>
      <c r="I28" s="158" t="s">
        <v>109</v>
      </c>
      <c r="J28" s="158" t="s">
        <v>109</v>
      </c>
      <c r="K28" s="159" t="s">
        <v>109</v>
      </c>
    </row>
    <row r="29" ht="18" customHeight="1" x14ac:dyDescent="0.2">
      <c r="B29" s="122" t="s">
        <v>160</v>
      </c>
      <c r="C29" s="158" t="s">
        <v>109</v>
      </c>
      <c r="D29" s="124" t="s">
        <v>155</v>
      </c>
      <c r="E29" s="119" t="s">
        <v>109</v>
      </c>
      <c r="F29" s="119" t="s">
        <v>109</v>
      </c>
      <c r="G29" s="119" t="s">
        <v>109</v>
      </c>
      <c r="H29" s="158" t="s">
        <v>109</v>
      </c>
      <c r="I29" s="158" t="s">
        <v>109</v>
      </c>
      <c r="J29" s="158" t="s">
        <v>109</v>
      </c>
      <c r="K29" s="159" t="s">
        <v>109</v>
      </c>
    </row>
    <row r="30" ht="18" customHeight="1" x14ac:dyDescent="0.2">
      <c r="B30" s="122" t="s">
        <v>161</v>
      </c>
      <c r="C30" s="158" t="s">
        <v>109</v>
      </c>
      <c r="D30" s="124" t="s">
        <v>155</v>
      </c>
      <c r="E30" s="119" t="s">
        <v>109</v>
      </c>
      <c r="F30" s="119" t="s">
        <v>109</v>
      </c>
      <c r="G30" s="119" t="s">
        <v>109</v>
      </c>
      <c r="H30" s="158" t="s">
        <v>109</v>
      </c>
      <c r="I30" s="158" t="s">
        <v>109</v>
      </c>
      <c r="J30" s="158" t="s">
        <v>109</v>
      </c>
      <c r="K30" s="159" t="s">
        <v>109</v>
      </c>
    </row>
    <row r="31" ht="18" customHeight="1" x14ac:dyDescent="0.2">
      <c r="B31" s="157" t="s">
        <v>174</v>
      </c>
      <c r="C31" s="119">
        <v>6452.655593530777</v>
      </c>
      <c r="D31" s="124" t="s">
        <v>155</v>
      </c>
      <c r="E31" s="49"/>
      <c r="F31" s="49"/>
      <c r="G31" s="49"/>
      <c r="H31" s="119">
        <v>383.4349802964315</v>
      </c>
      <c r="I31" s="119">
        <v>0.007983088726288418</v>
      </c>
      <c r="J31" s="119">
        <v>0.0010278738425424877</v>
      </c>
      <c r="K31" s="121" t="s">
        <v>109</v>
      </c>
    </row>
    <row r="32" ht="18" customHeight="1" x14ac:dyDescent="0.2">
      <c r="B32" s="122" t="s">
        <v>156</v>
      </c>
      <c r="C32" s="158">
        <v>859.3039578596843</v>
      </c>
      <c r="D32" s="124" t="s">
        <v>155</v>
      </c>
      <c r="E32" s="119">
        <v>82.68331526621738</v>
      </c>
      <c r="F32" s="119">
        <v>2.7810148769354845</v>
      </c>
      <c r="G32" s="119">
        <v>0.5452537192338711</v>
      </c>
      <c r="H32" s="158">
        <v>71.05010005722065</v>
      </c>
      <c r="I32" s="158">
        <v>0.0023897370906173247</v>
      </c>
      <c r="J32" s="158">
        <v>0.0004685386789753785</v>
      </c>
      <c r="K32" s="159" t="s">
        <v>109</v>
      </c>
    </row>
    <row r="33" ht="18" customHeight="1" x14ac:dyDescent="0.2">
      <c r="B33" s="122" t="s">
        <v>157</v>
      </c>
      <c r="C33" s="158" t="s">
        <v>109</v>
      </c>
      <c r="D33" s="124" t="s">
        <v>155</v>
      </c>
      <c r="E33" s="119" t="s">
        <v>109</v>
      </c>
      <c r="F33" s="119" t="s">
        <v>109</v>
      </c>
      <c r="G33" s="119" t="s">
        <v>109</v>
      </c>
      <c r="H33" s="158" t="s">
        <v>109</v>
      </c>
      <c r="I33" s="158" t="s">
        <v>109</v>
      </c>
      <c r="J33" s="158" t="s">
        <v>109</v>
      </c>
      <c r="K33" s="159" t="s">
        <v>109</v>
      </c>
    </row>
    <row r="34" ht="18" customHeight="1" x14ac:dyDescent="0.2">
      <c r="B34" s="122" t="s">
        <v>158</v>
      </c>
      <c r="C34" s="158">
        <v>5593.3516356710925</v>
      </c>
      <c r="D34" s="124" t="s">
        <v>155</v>
      </c>
      <c r="E34" s="119">
        <v>55.84931908214112</v>
      </c>
      <c r="F34" s="119">
        <v>1</v>
      </c>
      <c r="G34" s="119">
        <v>0.1</v>
      </c>
      <c r="H34" s="158">
        <v>312.3848802392108</v>
      </c>
      <c r="I34" s="158">
        <v>0.005593351635671093</v>
      </c>
      <c r="J34" s="158">
        <v>0.0005593351635671093</v>
      </c>
      <c r="K34" s="159" t="s">
        <v>109</v>
      </c>
    </row>
    <row r="35" ht="18" customHeight="1" x14ac:dyDescent="0.2">
      <c r="B35" s="122" t="s">
        <v>159</v>
      </c>
      <c r="C35" s="158" t="s">
        <v>109</v>
      </c>
      <c r="D35" s="124" t="s">
        <v>155</v>
      </c>
      <c r="E35" s="119" t="s">
        <v>109</v>
      </c>
      <c r="F35" s="119" t="s">
        <v>109</v>
      </c>
      <c r="G35" s="119" t="s">
        <v>109</v>
      </c>
      <c r="H35" s="158" t="s">
        <v>109</v>
      </c>
      <c r="I35" s="158" t="s">
        <v>109</v>
      </c>
      <c r="J35" s="158" t="s">
        <v>109</v>
      </c>
      <c r="K35" s="159" t="s">
        <v>109</v>
      </c>
    </row>
    <row r="36" ht="18" customHeight="1" x14ac:dyDescent="0.2">
      <c r="B36" s="122" t="s">
        <v>160</v>
      </c>
      <c r="C36" s="158" t="s">
        <v>109</v>
      </c>
      <c r="D36" s="124" t="s">
        <v>155</v>
      </c>
      <c r="E36" s="119" t="s">
        <v>109</v>
      </c>
      <c r="F36" s="119" t="s">
        <v>109</v>
      </c>
      <c r="G36" s="119" t="s">
        <v>109</v>
      </c>
      <c r="H36" s="158" t="s">
        <v>109</v>
      </c>
      <c r="I36" s="158" t="s">
        <v>109</v>
      </c>
      <c r="J36" s="158" t="s">
        <v>109</v>
      </c>
      <c r="K36" s="159" t="s">
        <v>109</v>
      </c>
    </row>
    <row r="37" ht="18" customHeight="1" x14ac:dyDescent="0.2">
      <c r="B37" s="122" t="s">
        <v>161</v>
      </c>
      <c r="C37" s="158" t="s">
        <v>109</v>
      </c>
      <c r="D37" s="124" t="s">
        <v>155</v>
      </c>
      <c r="E37" s="119" t="s">
        <v>109</v>
      </c>
      <c r="F37" s="119" t="s">
        <v>109</v>
      </c>
      <c r="G37" s="119" t="s">
        <v>109</v>
      </c>
      <c r="H37" s="158" t="s">
        <v>109</v>
      </c>
      <c r="I37" s="158" t="s">
        <v>109</v>
      </c>
      <c r="J37" s="158" t="s">
        <v>109</v>
      </c>
      <c r="K37" s="159" t="s">
        <v>109</v>
      </c>
    </row>
    <row r="38" ht="18" customHeight="1" x14ac:dyDescent="0.2">
      <c r="B38" s="157" t="s">
        <v>175</v>
      </c>
      <c r="C38" s="119">
        <v>375.9691232743284</v>
      </c>
      <c r="D38" s="124" t="s">
        <v>155</v>
      </c>
      <c r="E38" s="49"/>
      <c r="F38" s="49"/>
      <c r="G38" s="49"/>
      <c r="H38" s="119">
        <v>22.043222014321515</v>
      </c>
      <c r="I38" s="119">
        <v>0.0004787776123990268</v>
      </c>
      <c r="J38" s="119">
        <v>0.00006329903460860743</v>
      </c>
      <c r="K38" s="121" t="s">
        <v>109</v>
      </c>
    </row>
    <row r="39" ht="18" customHeight="1" x14ac:dyDescent="0.2">
      <c r="B39" s="122" t="s">
        <v>156</v>
      </c>
      <c r="C39" s="158">
        <v>65.75971842765934</v>
      </c>
      <c r="D39" s="124" t="s">
        <v>155</v>
      </c>
      <c r="E39" s="119">
        <v>71.74966824028016</v>
      </c>
      <c r="F39" s="119">
        <v>2.5633961273388888</v>
      </c>
      <c r="G39" s="119">
        <v>0.4908490318347221</v>
      </c>
      <c r="H39" s="158">
        <v>4.718237980758795</v>
      </c>
      <c r="I39" s="158">
        <v>0.0001685682075523577</v>
      </c>
      <c r="J39" s="158">
        <v>0.00003227809412394052</v>
      </c>
      <c r="K39" s="159" t="s">
        <v>109</v>
      </c>
    </row>
    <row r="40" ht="18" customHeight="1" x14ac:dyDescent="0.2">
      <c r="B40" s="122" t="s">
        <v>157</v>
      </c>
      <c r="C40" s="158" t="s">
        <v>109</v>
      </c>
      <c r="D40" s="124" t="s">
        <v>155</v>
      </c>
      <c r="E40" s="119" t="s">
        <v>109</v>
      </c>
      <c r="F40" s="119" t="s">
        <v>109</v>
      </c>
      <c r="G40" s="119" t="s">
        <v>109</v>
      </c>
      <c r="H40" s="158" t="s">
        <v>109</v>
      </c>
      <c r="I40" s="158" t="s">
        <v>109</v>
      </c>
      <c r="J40" s="158" t="s">
        <v>109</v>
      </c>
      <c r="K40" s="159" t="s">
        <v>109</v>
      </c>
    </row>
    <row r="41" ht="18" customHeight="1" x14ac:dyDescent="0.2">
      <c r="B41" s="122" t="s">
        <v>158</v>
      </c>
      <c r="C41" s="158">
        <v>310.2094048466691</v>
      </c>
      <c r="D41" s="124" t="s">
        <v>155</v>
      </c>
      <c r="E41" s="119">
        <v>55.84931908214112</v>
      </c>
      <c r="F41" s="119">
        <v>1</v>
      </c>
      <c r="G41" s="119">
        <v>0.1</v>
      </c>
      <c r="H41" s="158">
        <v>17.324984033562718</v>
      </c>
      <c r="I41" s="158">
        <v>0.0003102094048466691</v>
      </c>
      <c r="J41" s="158">
        <v>0.00003102094048466691</v>
      </c>
      <c r="K41" s="159" t="s">
        <v>109</v>
      </c>
    </row>
    <row r="42" ht="18" customHeight="1" x14ac:dyDescent="0.2">
      <c r="B42" s="122" t="s">
        <v>159</v>
      </c>
      <c r="C42" s="158" t="s">
        <v>109</v>
      </c>
      <c r="D42" s="124" t="s">
        <v>155</v>
      </c>
      <c r="E42" s="119" t="s">
        <v>109</v>
      </c>
      <c r="F42" s="119" t="s">
        <v>109</v>
      </c>
      <c r="G42" s="119" t="s">
        <v>109</v>
      </c>
      <c r="H42" s="158" t="s">
        <v>109</v>
      </c>
      <c r="I42" s="158" t="s">
        <v>109</v>
      </c>
      <c r="J42" s="158" t="s">
        <v>109</v>
      </c>
      <c r="K42" s="159" t="s">
        <v>109</v>
      </c>
    </row>
    <row r="43" ht="18" customHeight="1" x14ac:dyDescent="0.2">
      <c r="B43" s="122" t="s">
        <v>160</v>
      </c>
      <c r="C43" s="158" t="s">
        <v>109</v>
      </c>
      <c r="D43" s="124" t="s">
        <v>155</v>
      </c>
      <c r="E43" s="119" t="s">
        <v>109</v>
      </c>
      <c r="F43" s="119" t="s">
        <v>109</v>
      </c>
      <c r="G43" s="119" t="s">
        <v>109</v>
      </c>
      <c r="H43" s="158" t="s">
        <v>109</v>
      </c>
      <c r="I43" s="158" t="s">
        <v>109</v>
      </c>
      <c r="J43" s="158" t="s">
        <v>109</v>
      </c>
      <c r="K43" s="159" t="s">
        <v>109</v>
      </c>
    </row>
    <row r="44" ht="18" customHeight="1" x14ac:dyDescent="0.2">
      <c r="B44" s="122" t="s">
        <v>161</v>
      </c>
      <c r="C44" s="158" t="s">
        <v>109</v>
      </c>
      <c r="D44" s="119" t="s">
        <v>155</v>
      </c>
      <c r="E44" s="119" t="s">
        <v>109</v>
      </c>
      <c r="F44" s="119" t="s">
        <v>109</v>
      </c>
      <c r="G44" s="119" t="s">
        <v>109</v>
      </c>
      <c r="H44" s="158" t="s">
        <v>109</v>
      </c>
      <c r="I44" s="158" t="s">
        <v>109</v>
      </c>
      <c r="J44" s="158" t="s">
        <v>109</v>
      </c>
      <c r="K44" s="159" t="s">
        <v>109</v>
      </c>
    </row>
    <row r="45" ht="18" customHeight="1" x14ac:dyDescent="0.2">
      <c r="B45" s="157" t="s">
        <v>176</v>
      </c>
      <c r="C45" s="119">
        <v>17442.06563310082</v>
      </c>
      <c r="D45" s="119" t="s">
        <v>155</v>
      </c>
      <c r="E45" s="49"/>
      <c r="F45" s="49"/>
      <c r="G45" s="49"/>
      <c r="H45" s="119">
        <v>971.2094673040708</v>
      </c>
      <c r="I45" s="119">
        <v>0.0597449063186775</v>
      </c>
      <c r="J45" s="119">
        <v>0.007959642012133566</v>
      </c>
      <c r="K45" s="121" t="s">
        <v>109</v>
      </c>
    </row>
    <row r="46" ht="18" customHeight="1" x14ac:dyDescent="0.2">
      <c r="B46" s="122" t="s">
        <v>156</v>
      </c>
      <c r="C46" s="158">
        <v>2626.597517274698</v>
      </c>
      <c r="D46" s="119" t="s">
        <v>155</v>
      </c>
      <c r="E46" s="119">
        <v>69.54030534157253</v>
      </c>
      <c r="F46" s="119">
        <v>2.046981161661606</v>
      </c>
      <c r="G46" s="119">
        <v>0.3617452904154016</v>
      </c>
      <c r="H46" s="158">
        <v>182.65439336069883</v>
      </c>
      <c r="I46" s="158">
        <v>0.005376595637128452</v>
      </c>
      <c r="J46" s="158">
        <v>0.0009501592816909085</v>
      </c>
      <c r="K46" s="159" t="s">
        <v>109</v>
      </c>
    </row>
    <row r="47" ht="18" customHeight="1" x14ac:dyDescent="0.2">
      <c r="B47" s="122" t="s">
        <v>157</v>
      </c>
      <c r="C47" s="158">
        <v>866.0651535605521</v>
      </c>
      <c r="D47" s="119" t="s">
        <v>155</v>
      </c>
      <c r="E47" s="119">
        <v>94.6</v>
      </c>
      <c r="F47" s="119">
        <v>10</v>
      </c>
      <c r="G47" s="119">
        <v>1.5</v>
      </c>
      <c r="H47" s="158">
        <v>81.92976352682821</v>
      </c>
      <c r="I47" s="158">
        <v>0.00866065153560552</v>
      </c>
      <c r="J47" s="158">
        <v>0.001299097730340828</v>
      </c>
      <c r="K47" s="159" t="s">
        <v>109</v>
      </c>
    </row>
    <row r="48" ht="18" customHeight="1" x14ac:dyDescent="0.2">
      <c r="B48" s="122" t="s">
        <v>158</v>
      </c>
      <c r="C48" s="158">
        <v>12590.100078421976</v>
      </c>
      <c r="D48" s="119" t="s">
        <v>155</v>
      </c>
      <c r="E48" s="119">
        <v>55.849319082141115</v>
      </c>
      <c r="F48" s="119">
        <v>1</v>
      </c>
      <c r="G48" s="119">
        <v>0.1</v>
      </c>
      <c r="H48" s="158">
        <v>703.1485165558788</v>
      </c>
      <c r="I48" s="158">
        <v>0.012590100078421975</v>
      </c>
      <c r="J48" s="158">
        <v>0.0012590100078421977</v>
      </c>
      <c r="K48" s="159" t="s">
        <v>109</v>
      </c>
    </row>
    <row r="49" ht="18" customHeight="1" x14ac:dyDescent="0.2">
      <c r="B49" s="122" t="s">
        <v>159</v>
      </c>
      <c r="C49" s="158" t="s">
        <v>109</v>
      </c>
      <c r="D49" s="119" t="s">
        <v>155</v>
      </c>
      <c r="E49" s="119" t="s">
        <v>109</v>
      </c>
      <c r="F49" s="119" t="s">
        <v>109</v>
      </c>
      <c r="G49" s="119" t="s">
        <v>109</v>
      </c>
      <c r="H49" s="158" t="s">
        <v>109</v>
      </c>
      <c r="I49" s="158" t="s">
        <v>109</v>
      </c>
      <c r="J49" s="158" t="s">
        <v>109</v>
      </c>
      <c r="K49" s="159" t="s">
        <v>109</v>
      </c>
    </row>
    <row r="50" ht="18" customHeight="1" x14ac:dyDescent="0.2">
      <c r="B50" s="122" t="s">
        <v>160</v>
      </c>
      <c r="C50" s="158">
        <v>35.16886365228432</v>
      </c>
      <c r="D50" s="119" t="s">
        <v>155</v>
      </c>
      <c r="E50" s="119">
        <v>98.86</v>
      </c>
      <c r="F50" s="119">
        <v>2</v>
      </c>
      <c r="G50" s="119">
        <v>1.5</v>
      </c>
      <c r="H50" s="158">
        <v>3.476793860664828</v>
      </c>
      <c r="I50" s="158">
        <v>0.00007033772730456865</v>
      </c>
      <c r="J50" s="158">
        <v>0.00005275329547842648</v>
      </c>
      <c r="K50" s="159" t="s">
        <v>109</v>
      </c>
    </row>
    <row r="51" ht="18" customHeight="1" x14ac:dyDescent="0.2">
      <c r="B51" s="122" t="s">
        <v>161</v>
      </c>
      <c r="C51" s="158">
        <v>1324.1340201913115</v>
      </c>
      <c r="D51" s="119" t="s">
        <v>155</v>
      </c>
      <c r="E51" s="119">
        <v>102.01954662060851</v>
      </c>
      <c r="F51" s="119">
        <v>24.957610661979903</v>
      </c>
      <c r="G51" s="119">
        <v>3.3218855717835045</v>
      </c>
      <c r="H51" s="158">
        <v>135.08755240484126</v>
      </c>
      <c r="I51" s="158">
        <v>0.03304722134021699</v>
      </c>
      <c r="J51" s="158">
        <v>0.004398621696781205</v>
      </c>
      <c r="K51" s="159" t="s">
        <v>109</v>
      </c>
    </row>
    <row r="52" ht="18" customHeight="1" x14ac:dyDescent="0.2">
      <c r="B52" s="157" t="s">
        <v>177</v>
      </c>
      <c r="C52" s="160">
        <v>14310.210330986714</v>
      </c>
      <c r="D52" s="119" t="s">
        <v>155</v>
      </c>
      <c r="E52" s="49"/>
      <c r="F52" s="49"/>
      <c r="G52" s="49"/>
      <c r="H52" s="119">
        <v>1129.5272785909772</v>
      </c>
      <c r="I52" s="119">
        <v>0.0674553099146709</v>
      </c>
      <c r="J52" s="119">
        <v>0.011462801713120046</v>
      </c>
      <c r="K52" s="121" t="s">
        <v>109</v>
      </c>
    </row>
    <row r="53" ht="18" customHeight="1" x14ac:dyDescent="0.2">
      <c r="B53" s="122" t="s">
        <v>156</v>
      </c>
      <c r="C53" s="161">
        <v>6281.159612287243</v>
      </c>
      <c r="D53" s="119" t="s">
        <v>155</v>
      </c>
      <c r="E53" s="119">
        <v>90.6744902223567</v>
      </c>
      <c r="F53" s="119">
        <v>2.9749883240667074</v>
      </c>
      <c r="G53" s="119">
        <v>0.593747081016677</v>
      </c>
      <c r="H53" s="161">
        <v>569.5409458494014</v>
      </c>
      <c r="I53" s="161">
        <v>0.018686376508153916</v>
      </c>
      <c r="J53" s="161">
        <v>0.003729420185195393</v>
      </c>
      <c r="K53" s="162" t="s">
        <v>109</v>
      </c>
    </row>
    <row r="54" ht="18" customHeight="1" x14ac:dyDescent="0.2">
      <c r="B54" s="122" t="s">
        <v>157</v>
      </c>
      <c r="C54" s="158">
        <v>3592.086178784836</v>
      </c>
      <c r="D54" s="119" t="s">
        <v>155</v>
      </c>
      <c r="E54" s="119">
        <v>94.6</v>
      </c>
      <c r="F54" s="119">
        <v>10</v>
      </c>
      <c r="G54" s="119">
        <v>1.4999999999999998</v>
      </c>
      <c r="H54" s="158">
        <v>339.8113525130455</v>
      </c>
      <c r="I54" s="158">
        <v>0.03592086178784836</v>
      </c>
      <c r="J54" s="158">
        <v>0.005388129268177254</v>
      </c>
      <c r="K54" s="159" t="s">
        <v>109</v>
      </c>
    </row>
    <row r="55" ht="18" customHeight="1" x14ac:dyDescent="0.2">
      <c r="B55" s="122" t="s">
        <v>158</v>
      </c>
      <c r="C55" s="158">
        <v>1042.3014522061806</v>
      </c>
      <c r="D55" s="119" t="s">
        <v>155</v>
      </c>
      <c r="E55" s="119">
        <v>55.849319082141115</v>
      </c>
      <c r="F55" s="119">
        <v>1</v>
      </c>
      <c r="G55" s="119">
        <v>0.1</v>
      </c>
      <c r="H55" s="158">
        <v>58.211826384042034</v>
      </c>
      <c r="I55" s="158">
        <v>0.0010423014522061805</v>
      </c>
      <c r="J55" s="158">
        <v>0.00010423014522061805</v>
      </c>
      <c r="K55" s="159" t="s">
        <v>109</v>
      </c>
    </row>
    <row r="56" ht="18" customHeight="1" x14ac:dyDescent="0.2">
      <c r="B56" s="122" t="s">
        <v>159</v>
      </c>
      <c r="C56" s="158">
        <v>1745.8375538214286</v>
      </c>
      <c r="D56" s="119" t="s">
        <v>155</v>
      </c>
      <c r="E56" s="119">
        <v>92.77103330144914</v>
      </c>
      <c r="F56" s="119">
        <v>3</v>
      </c>
      <c r="G56" s="119">
        <v>0.5999999999999999</v>
      </c>
      <c r="H56" s="158">
        <v>161.96315384448826</v>
      </c>
      <c r="I56" s="158">
        <v>0.005237512661464286</v>
      </c>
      <c r="J56" s="158">
        <v>0.001047502532292857</v>
      </c>
      <c r="K56" s="159" t="s">
        <v>109</v>
      </c>
    </row>
    <row r="57" ht="18" customHeight="1" x14ac:dyDescent="0.2">
      <c r="B57" s="122" t="s">
        <v>160</v>
      </c>
      <c r="C57" s="158" t="s">
        <v>109</v>
      </c>
      <c r="D57" s="119" t="s">
        <v>155</v>
      </c>
      <c r="E57" s="119" t="s">
        <v>109</v>
      </c>
      <c r="F57" s="119" t="s">
        <v>109</v>
      </c>
      <c r="G57" s="119" t="s">
        <v>109</v>
      </c>
      <c r="H57" s="158" t="s">
        <v>109</v>
      </c>
      <c r="I57" s="158" t="s">
        <v>109</v>
      </c>
      <c r="J57" s="158" t="s">
        <v>109</v>
      </c>
      <c r="K57" s="159" t="s">
        <v>109</v>
      </c>
    </row>
    <row r="58" ht="18" customHeight="1" x14ac:dyDescent="0.2">
      <c r="B58" s="122" t="s">
        <v>161</v>
      </c>
      <c r="C58" s="163">
        <v>1648.825533887026</v>
      </c>
      <c r="D58" s="119" t="s">
        <v>155</v>
      </c>
      <c r="E58" s="164">
        <v>93.47153575543926</v>
      </c>
      <c r="F58" s="164">
        <v>3.9835976396567685</v>
      </c>
      <c r="G58" s="164">
        <v>0.7238604435123337</v>
      </c>
      <c r="H58" s="163">
        <v>154.1182548452024</v>
      </c>
      <c r="I58" s="163">
        <v>0.0065682575049981675</v>
      </c>
      <c r="J58" s="163">
        <v>0.001193519582233923</v>
      </c>
      <c r="K58" s="165" t="s">
        <v>109</v>
      </c>
    </row>
    <row r="59" ht="18" customHeight="1" x14ac:dyDescent="0.2">
      <c r="B59" s="157" t="s">
        <v>178</v>
      </c>
      <c r="C59" s="160">
        <v>11851.006293408253</v>
      </c>
      <c r="D59" s="119" t="s">
        <v>155</v>
      </c>
      <c r="E59" s="166"/>
      <c r="F59" s="166"/>
      <c r="G59" s="166"/>
      <c r="H59" s="119">
        <v>462.76932192422834</v>
      </c>
      <c r="I59" s="119">
        <v>0.14579178279538704</v>
      </c>
      <c r="J59" s="119">
        <v>0.019765490033233447</v>
      </c>
      <c r="K59" s="121" t="s">
        <v>109</v>
      </c>
    </row>
    <row r="60" ht="18" customHeight="1" x14ac:dyDescent="0.2">
      <c r="B60" s="122" t="s">
        <v>156</v>
      </c>
      <c r="C60" s="160">
        <v>3227.9667278930556</v>
      </c>
      <c r="D60" s="119" t="s">
        <v>155</v>
      </c>
      <c r="E60" s="119">
        <v>71.14787384104717</v>
      </c>
      <c r="F60" s="119">
        <v>2.5223542176794664</v>
      </c>
      <c r="G60" s="119">
        <v>0.48058855441986664</v>
      </c>
      <c r="H60" s="119">
        <v>229.66296951923295</v>
      </c>
      <c r="I60" s="119">
        <v>0.008142075490630035</v>
      </c>
      <c r="J60" s="119">
        <v>0.0015513238634735505</v>
      </c>
      <c r="K60" s="121" t="s">
        <v>109</v>
      </c>
    </row>
    <row r="61" ht="18" customHeight="1" x14ac:dyDescent="0.2">
      <c r="B61" s="122" t="s">
        <v>157</v>
      </c>
      <c r="C61" s="160" t="s">
        <v>109</v>
      </c>
      <c r="D61" s="119" t="s">
        <v>155</v>
      </c>
      <c r="E61" s="119" t="s">
        <v>109</v>
      </c>
      <c r="F61" s="119" t="s">
        <v>109</v>
      </c>
      <c r="G61" s="119" t="s">
        <v>109</v>
      </c>
      <c r="H61" s="119" t="s">
        <v>109</v>
      </c>
      <c r="I61" s="119" t="s">
        <v>109</v>
      </c>
      <c r="J61" s="119" t="s">
        <v>109</v>
      </c>
      <c r="K61" s="121" t="s">
        <v>109</v>
      </c>
    </row>
    <row r="62" ht="18" customHeight="1" x14ac:dyDescent="0.2">
      <c r="B62" s="122" t="s">
        <v>158</v>
      </c>
      <c r="C62" s="160">
        <v>4173.844126230996</v>
      </c>
      <c r="D62" s="119" t="s">
        <v>155</v>
      </c>
      <c r="E62" s="119">
        <v>55.849319082141115</v>
      </c>
      <c r="F62" s="119">
        <v>1</v>
      </c>
      <c r="G62" s="119">
        <v>0.1</v>
      </c>
      <c r="H62" s="119">
        <v>233.1063524049954</v>
      </c>
      <c r="I62" s="119">
        <v>0.0041738441262309965</v>
      </c>
      <c r="J62" s="119">
        <v>0.00041738441262309967</v>
      </c>
      <c r="K62" s="121" t="s">
        <v>109</v>
      </c>
    </row>
    <row r="63" ht="18" customHeight="1" x14ac:dyDescent="0.2">
      <c r="B63" s="122" t="s">
        <v>159</v>
      </c>
      <c r="C63" s="160" t="s">
        <v>109</v>
      </c>
      <c r="D63" s="119" t="s">
        <v>155</v>
      </c>
      <c r="E63" s="119" t="s">
        <v>109</v>
      </c>
      <c r="F63" s="119" t="s">
        <v>109</v>
      </c>
      <c r="G63" s="119" t="s">
        <v>109</v>
      </c>
      <c r="H63" s="119" t="s">
        <v>109</v>
      </c>
      <c r="I63" s="119" t="s">
        <v>109</v>
      </c>
      <c r="J63" s="119" t="s">
        <v>109</v>
      </c>
      <c r="K63" s="121" t="s">
        <v>109</v>
      </c>
    </row>
    <row r="64" ht="18" customHeight="1" x14ac:dyDescent="0.2">
      <c r="B64" s="122" t="s">
        <v>160</v>
      </c>
      <c r="C64" s="160" t="s">
        <v>109</v>
      </c>
      <c r="D64" s="119" t="s">
        <v>155</v>
      </c>
      <c r="E64" s="119" t="s">
        <v>109</v>
      </c>
      <c r="F64" s="119" t="s">
        <v>109</v>
      </c>
      <c r="G64" s="119" t="s">
        <v>109</v>
      </c>
      <c r="H64" s="119" t="s">
        <v>109</v>
      </c>
      <c r="I64" s="119" t="s">
        <v>109</v>
      </c>
      <c r="J64" s="119" t="s">
        <v>109</v>
      </c>
      <c r="K64" s="121" t="s">
        <v>109</v>
      </c>
    </row>
    <row r="65" ht="18" customHeight="1" x14ac:dyDescent="0.2">
      <c r="B65" s="122" t="s">
        <v>161</v>
      </c>
      <c r="C65" s="160">
        <v>4449.1954392842</v>
      </c>
      <c r="D65" s="119" t="s">
        <v>155</v>
      </c>
      <c r="E65" s="119">
        <v>112</v>
      </c>
      <c r="F65" s="119">
        <v>30</v>
      </c>
      <c r="G65" s="119">
        <v>4</v>
      </c>
      <c r="H65" s="119">
        <v>498.30988919983037</v>
      </c>
      <c r="I65" s="119">
        <v>0.133475863178526</v>
      </c>
      <c r="J65" s="119">
        <v>0.0177967817571368</v>
      </c>
      <c r="K65" s="121" t="s">
        <v>109</v>
      </c>
    </row>
    <row r="66" ht="14.1" customHeight="1" x14ac:dyDescent="0.2">
      <c r="B66" s="144" t="s">
        <v>179</v>
      </c>
      <c r="C66" s="98"/>
      <c r="D66" s="98"/>
      <c r="E66" s="98"/>
      <c r="F66" s="98"/>
      <c r="G66" s="98"/>
      <c r="H66" s="98"/>
      <c r="I66" s="98"/>
      <c r="J66" s="98"/>
      <c r="K66" s="98"/>
    </row>
    <row r="67" ht="14.1" customHeight="1" x14ac:dyDescent="0.2">
      <c r="B67" s="144" t="s">
        <v>180</v>
      </c>
      <c r="C67" s="144"/>
      <c r="D67" s="167"/>
      <c r="E67" s="167"/>
      <c r="F67" s="167"/>
      <c r="G67" s="167"/>
      <c r="H67" s="167"/>
      <c r="I67" s="167"/>
      <c r="J67" s="167"/>
      <c r="K67" s="167"/>
    </row>
    <row r="68" ht="14.1" customHeight="1" x14ac:dyDescent="0.2"/>
    <row r="69" ht="14.1" customHeight="1" x14ac:dyDescent="0.2"/>
    <row r="70" ht="14.1" customHeight="1" x14ac:dyDescent="0.2"/>
    <row r="71" ht="14.1" customHeight="1" x14ac:dyDescent="0.2"/>
    <row r="72" ht="14.1" customHeight="1" x14ac:dyDescent="0.2"/>
    <row r="73" ht="14.1" customHeight="1" x14ac:dyDescent="0.2"/>
    <row r="74" ht="14.1" customHeight="1" x14ac:dyDescent="0.2"/>
    <row r="75" ht="14.1" customHeight="1" x14ac:dyDescent="0.2"/>
    <row r="76" ht="14.1" customHeight="1" x14ac:dyDescent="0.2"/>
    <row r="77" ht="14.1" customHeight="1" x14ac:dyDescent="0.2"/>
    <row r="78" ht="14.1" customHeight="1" x14ac:dyDescent="0.2"/>
    <row r="79" ht="14.1" customHeight="1" x14ac:dyDescent="0.2"/>
    <row r="80" ht="14.1" customHeight="1" x14ac:dyDescent="0.2"/>
    <row r="81" ht="14.1" customHeight="1" x14ac:dyDescent="0.2"/>
    <row r="82" ht="14.1" customHeight="1" x14ac:dyDescent="0.2"/>
    <row r="83" ht="14.1" customHeight="1" x14ac:dyDescent="0.2"/>
    <row r="84" ht="14.1" customHeight="1" x14ac:dyDescent="0.2"/>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27"/>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167</v>
      </c>
      <c r="C1" s="99"/>
      <c r="J1" s="100" t="s">
        <v>61</v>
      </c>
    </row>
    <row r="2" ht="18.95" customHeight="1" x14ac:dyDescent="0.25">
      <c r="B2" s="3" t="s">
        <v>141</v>
      </c>
      <c r="J2" s="100" t="s">
        <v>63</v>
      </c>
    </row>
    <row r="3" ht="18.95" customHeight="1" x14ac:dyDescent="0.25">
      <c r="B3" s="3" t="s">
        <v>181</v>
      </c>
      <c r="I3" s="100"/>
      <c r="J3" s="100" t="s">
        <v>64</v>
      </c>
    </row>
    <row r="4" hidden="1" ht="14.1" customHeight="1" x14ac:dyDescent="0.25">
      <c r="B4" s="3"/>
      <c r="I4" s="100"/>
      <c r="J4" s="100"/>
    </row>
    <row r="5" hidden="1" ht="14.1" customHeight="1" x14ac:dyDescent="0.25">
      <c r="B5" s="3"/>
      <c r="I5" s="100"/>
      <c r="J5" s="100"/>
    </row>
    <row r="6" ht="14.1" customHeight="1" x14ac:dyDescent="0.2">
      <c r="B6" s="6" t="s">
        <v>65</v>
      </c>
      <c r="C6" s="150"/>
      <c r="J6" s="150"/>
    </row>
    <row r="7" ht="14.1" customHeight="1" x14ac:dyDescent="0.2">
      <c r="B7" s="151" t="s">
        <v>66</v>
      </c>
      <c r="C7" s="105" t="s">
        <v>143</v>
      </c>
      <c r="D7" s="105"/>
      <c r="E7" s="105" t="s">
        <v>144</v>
      </c>
      <c r="F7" s="105"/>
      <c r="G7" s="105"/>
      <c r="H7" s="168" t="s">
        <v>145</v>
      </c>
      <c r="I7" s="168"/>
      <c r="J7" s="168"/>
      <c r="K7" s="169"/>
    </row>
    <row r="8" ht="14.1" customHeight="1" x14ac:dyDescent="0.2">
      <c r="B8" s="152"/>
      <c r="C8" s="153" t="s">
        <v>147</v>
      </c>
      <c r="D8" s="153"/>
      <c r="E8" s="111" t="s">
        <v>169</v>
      </c>
      <c r="F8" s="111" t="s">
        <v>68</v>
      </c>
      <c r="G8" s="110" t="s">
        <v>69</v>
      </c>
      <c r="H8" s="110" t="s">
        <v>170</v>
      </c>
      <c r="I8" s="111" t="s">
        <v>68</v>
      </c>
      <c r="J8" s="170" t="s">
        <v>69</v>
      </c>
    </row>
    <row r="9" ht="14.1" customHeight="1" x14ac:dyDescent="0.2">
      <c r="B9" s="154"/>
      <c r="C9" s="114" t="s">
        <v>150</v>
      </c>
      <c r="D9" s="115" t="s">
        <v>182</v>
      </c>
      <c r="E9" s="115" t="s">
        <v>152</v>
      </c>
      <c r="F9" s="116" t="s">
        <v>153</v>
      </c>
      <c r="G9" s="116"/>
      <c r="H9" s="117" t="s">
        <v>75</v>
      </c>
      <c r="I9" s="117"/>
      <c r="J9" s="117"/>
    </row>
    <row r="10" ht="18" customHeight="1" x14ac:dyDescent="0.2">
      <c r="B10" s="155" t="s">
        <v>183</v>
      </c>
      <c r="C10" s="119">
        <v>173243.52616151643</v>
      </c>
      <c r="D10" s="119" t="s">
        <v>155</v>
      </c>
      <c r="E10" s="49"/>
      <c r="F10" s="49"/>
      <c r="G10" s="49"/>
      <c r="H10" s="120">
        <v>12165.263602333058</v>
      </c>
      <c r="I10" s="120">
        <v>0.5761292580292797</v>
      </c>
      <c r="J10" s="171">
        <v>0.43237517131744163</v>
      </c>
    </row>
    <row r="11" ht="18" customHeight="1" x14ac:dyDescent="0.2">
      <c r="B11" s="122" t="s">
        <v>156</v>
      </c>
      <c r="C11" s="119">
        <v>165859.50332074618</v>
      </c>
      <c r="D11" s="124" t="s">
        <v>155</v>
      </c>
      <c r="E11" s="119">
        <v>72.4460262539143</v>
      </c>
      <c r="F11" s="119">
        <v>3.3570233262448466</v>
      </c>
      <c r="G11" s="119">
        <v>2.5372755418426665</v>
      </c>
      <c r="H11" s="119">
        <v>12015.861932035965</v>
      </c>
      <c r="I11" s="119">
        <v>0.5567942215271295</v>
      </c>
      <c r="J11" s="172">
        <v>0.42083126115790187</v>
      </c>
    </row>
    <row r="12" ht="18" customHeight="1" x14ac:dyDescent="0.2">
      <c r="B12" s="122" t="s">
        <v>157</v>
      </c>
      <c r="C12" s="119" t="s">
        <v>109</v>
      </c>
      <c r="D12" s="124" t="s">
        <v>155</v>
      </c>
      <c r="E12" s="119" t="s">
        <v>109</v>
      </c>
      <c r="F12" s="119" t="s">
        <v>109</v>
      </c>
      <c r="G12" s="119" t="s">
        <v>109</v>
      </c>
      <c r="H12" s="119" t="s">
        <v>109</v>
      </c>
      <c r="I12" s="119" t="s">
        <v>109</v>
      </c>
      <c r="J12" s="172" t="s">
        <v>109</v>
      </c>
    </row>
    <row r="13" ht="18" customHeight="1" x14ac:dyDescent="0.2">
      <c r="B13" s="122" t="s">
        <v>158</v>
      </c>
      <c r="C13" s="119">
        <v>2423.4330153183737</v>
      </c>
      <c r="D13" s="124" t="s">
        <v>155</v>
      </c>
      <c r="E13" s="119">
        <v>55.849319082141115</v>
      </c>
      <c r="F13" s="119">
        <v>1.0235967062768638</v>
      </c>
      <c r="G13" s="119">
        <v>0.09997775336793185</v>
      </c>
      <c r="H13" s="119">
        <v>135.34708374671123</v>
      </c>
      <c r="I13" s="119">
        <v>0.002480618052362496</v>
      </c>
      <c r="J13" s="172">
        <v>0.0002422893883092038</v>
      </c>
    </row>
    <row r="14" ht="18" customHeight="1" x14ac:dyDescent="0.2">
      <c r="B14" s="122" t="s">
        <v>184</v>
      </c>
      <c r="C14" s="119">
        <v>197.55098698007706</v>
      </c>
      <c r="D14" s="124" t="s">
        <v>155</v>
      </c>
      <c r="E14" s="119">
        <v>71.14409684927833</v>
      </c>
      <c r="F14" s="119">
        <v>0.9128808845508214</v>
      </c>
      <c r="G14" s="119">
        <v>2.644280770584397</v>
      </c>
      <c r="H14" s="119">
        <v>14.054586550381124</v>
      </c>
      <c r="I14" s="119">
        <v>0.00018034051973826057</v>
      </c>
      <c r="J14" s="172">
        <v>0.0005223802760813863</v>
      </c>
    </row>
    <row r="15" ht="18" customHeight="1" x14ac:dyDescent="0.2">
      <c r="B15" s="122" t="s">
        <v>161</v>
      </c>
      <c r="C15" s="119">
        <v>4763.038838471771</v>
      </c>
      <c r="D15" s="119" t="s">
        <v>155</v>
      </c>
      <c r="E15" s="119">
        <v>70.16552044974705</v>
      </c>
      <c r="F15" s="119">
        <v>3.500722646930867</v>
      </c>
      <c r="G15" s="119">
        <v>2.2631015325937773</v>
      </c>
      <c r="H15" s="119">
        <v>334.2010990237304</v>
      </c>
      <c r="I15" s="119">
        <v>0.016674077930049422</v>
      </c>
      <c r="J15" s="172">
        <v>0.01077924049514915</v>
      </c>
      <c r="L15" s="173"/>
      <c r="M15" s="174"/>
      <c r="N15" s="175"/>
      <c r="O15" s="175"/>
    </row>
    <row r="16" ht="18" customHeight="1" x14ac:dyDescent="0.2">
      <c r="B16" s="157" t="s">
        <v>185</v>
      </c>
      <c r="C16" s="119">
        <v>234.59395054942334</v>
      </c>
      <c r="D16" s="124" t="s">
        <v>155</v>
      </c>
      <c r="E16" s="49"/>
      <c r="F16" s="49"/>
      <c r="G16" s="49"/>
      <c r="H16" s="119">
        <v>16.700810838018587</v>
      </c>
      <c r="I16" s="119">
        <v>0.000372840475145012</v>
      </c>
      <c r="J16" s="172">
        <v>0.00045463292227776057</v>
      </c>
      <c r="L16" s="173"/>
      <c r="M16" s="174"/>
      <c r="N16" s="175"/>
      <c r="O16" s="175"/>
    </row>
    <row r="17" ht="18" customHeight="1" x14ac:dyDescent="0.2">
      <c r="B17" s="122" t="s">
        <v>186</v>
      </c>
      <c r="C17" s="158">
        <v>34.164743896</v>
      </c>
      <c r="D17" s="124" t="s">
        <v>155</v>
      </c>
      <c r="E17" s="119">
        <v>71.19028772440629</v>
      </c>
      <c r="F17" s="119" t="s">
        <v>103</v>
      </c>
      <c r="G17" s="119" t="s">
        <v>103</v>
      </c>
      <c r="H17" s="158">
        <v>2.4321979479868934</v>
      </c>
      <c r="I17" s="158" t="s">
        <v>103</v>
      </c>
      <c r="J17" s="176" t="s">
        <v>103</v>
      </c>
      <c r="L17" s="175"/>
      <c r="M17" s="175"/>
      <c r="N17" s="175"/>
      <c r="O17" s="175"/>
    </row>
    <row r="18" ht="18" customHeight="1" x14ac:dyDescent="0.2">
      <c r="B18" s="122" t="s">
        <v>187</v>
      </c>
      <c r="C18" s="158">
        <v>200.42920665342334</v>
      </c>
      <c r="D18" s="124" t="s">
        <v>155</v>
      </c>
      <c r="E18" s="119">
        <v>71.19028772440629</v>
      </c>
      <c r="F18" s="119">
        <v>1.860210302531993</v>
      </c>
      <c r="G18" s="119">
        <v>2.2682967710584183</v>
      </c>
      <c r="H18" s="158">
        <v>14.268612890031694</v>
      </c>
      <c r="I18" s="158">
        <v>0.000372840475145012</v>
      </c>
      <c r="J18" s="176">
        <v>0.00045463292227776057</v>
      </c>
    </row>
    <row r="19" ht="18" customHeight="1" x14ac:dyDescent="0.2">
      <c r="B19" s="122" t="s">
        <v>188</v>
      </c>
      <c r="C19" s="158" t="s">
        <v>109</v>
      </c>
      <c r="D19" s="124" t="s">
        <v>155</v>
      </c>
      <c r="E19" s="119" t="s">
        <v>109</v>
      </c>
      <c r="F19" s="119" t="s">
        <v>109</v>
      </c>
      <c r="G19" s="119" t="s">
        <v>109</v>
      </c>
      <c r="H19" s="158" t="s">
        <v>109</v>
      </c>
      <c r="I19" s="158" t="s">
        <v>109</v>
      </c>
      <c r="J19" s="176" t="s">
        <v>109</v>
      </c>
    </row>
    <row r="20" ht="18" customHeight="1" x14ac:dyDescent="0.2">
      <c r="B20" s="177" t="s">
        <v>189</v>
      </c>
      <c r="C20" s="119">
        <v>165461.73795248818</v>
      </c>
      <c r="D20" s="124" t="s">
        <v>155</v>
      </c>
      <c r="E20" s="49"/>
      <c r="F20" s="49"/>
      <c r="G20" s="49"/>
      <c r="H20" s="119">
        <v>11637.634600400212</v>
      </c>
      <c r="I20" s="119">
        <v>0.541815252462977</v>
      </c>
      <c r="J20" s="172">
        <v>0.3808125550060887</v>
      </c>
    </row>
    <row r="21" ht="18" customHeight="1" x14ac:dyDescent="0.2">
      <c r="B21" s="122" t="s">
        <v>190</v>
      </c>
      <c r="C21" s="119">
        <v>41952.226047638156</v>
      </c>
      <c r="D21" s="124" t="s">
        <v>155</v>
      </c>
      <c r="E21" s="119">
        <v>69.96</v>
      </c>
      <c r="F21" s="119">
        <v>9.828577123075343</v>
      </c>
      <c r="G21" s="119">
        <v>1.1115264009878225</v>
      </c>
      <c r="H21" s="119">
        <v>2934.977734292765</v>
      </c>
      <c r="I21" s="119">
        <v>0.4123306891939019</v>
      </c>
      <c r="J21" s="172">
        <v>0.046631006832158824</v>
      </c>
    </row>
    <row r="22" ht="18" customHeight="1" x14ac:dyDescent="0.2">
      <c r="B22" s="122" t="s">
        <v>191</v>
      </c>
      <c r="C22" s="119">
        <v>118441.68496400879</v>
      </c>
      <c r="D22" s="124" t="s">
        <v>155</v>
      </c>
      <c r="E22" s="119">
        <v>73.30000000000001</v>
      </c>
      <c r="F22" s="119">
        <v>0.9404349341973376</v>
      </c>
      <c r="G22" s="119">
        <v>2.7240947363109997</v>
      </c>
      <c r="H22" s="119">
        <v>8681.775507861845</v>
      </c>
      <c r="I22" s="119">
        <v>0.1113866982053494</v>
      </c>
      <c r="J22" s="172">
        <v>0.322646370570262</v>
      </c>
    </row>
    <row r="23" ht="18" customHeight="1" x14ac:dyDescent="0.2">
      <c r="B23" s="122" t="s">
        <v>192</v>
      </c>
      <c r="C23" s="119">
        <v>106.69798316302874</v>
      </c>
      <c r="D23" s="124" t="s">
        <v>155</v>
      </c>
      <c r="E23" s="119">
        <v>63.7</v>
      </c>
      <c r="F23" s="119">
        <v>11.112885262844006</v>
      </c>
      <c r="G23" s="119">
        <v>2.188952644779294</v>
      </c>
      <c r="H23" s="119">
        <v>6.796661527484931</v>
      </c>
      <c r="I23" s="119">
        <v>0.0011857224446676</v>
      </c>
      <c r="J23" s="172">
        <v>0.00023355683243732835</v>
      </c>
    </row>
    <row r="24" ht="18" customHeight="1" x14ac:dyDescent="0.2">
      <c r="B24" s="122" t="s">
        <v>193</v>
      </c>
      <c r="C24" s="119" t="s">
        <v>109</v>
      </c>
      <c r="D24" s="124" t="s">
        <v>155</v>
      </c>
      <c r="E24" s="119" t="s">
        <v>109</v>
      </c>
      <c r="F24" s="119" t="s">
        <v>109</v>
      </c>
      <c r="G24" s="119" t="s">
        <v>109</v>
      </c>
      <c r="H24" s="119" t="s">
        <v>109</v>
      </c>
      <c r="I24" s="119" t="s">
        <v>109</v>
      </c>
      <c r="J24" s="172" t="s">
        <v>109</v>
      </c>
    </row>
    <row r="25" ht="18" customHeight="1" x14ac:dyDescent="0.2">
      <c r="B25" s="122" t="s">
        <v>158</v>
      </c>
      <c r="C25" s="119">
        <v>0.539132226335965</v>
      </c>
      <c r="D25" s="124" t="s">
        <v>155</v>
      </c>
      <c r="E25" s="119">
        <v>55.849319082141115</v>
      </c>
      <c r="F25" s="119">
        <v>107.06866785308175</v>
      </c>
      <c r="G25" s="119" t="s">
        <v>194</v>
      </c>
      <c r="H25" s="119">
        <v>0.030110167736102433</v>
      </c>
      <c r="I25" s="119">
        <v>0.00005772416927045793</v>
      </c>
      <c r="J25" s="172" t="s">
        <v>194</v>
      </c>
    </row>
    <row r="26" ht="18" customHeight="1" x14ac:dyDescent="0.2">
      <c r="B26" s="122" t="s">
        <v>161</v>
      </c>
      <c r="C26" s="119">
        <v>4763.038838471771</v>
      </c>
      <c r="D26" s="124" t="s">
        <v>155</v>
      </c>
      <c r="E26" s="119">
        <v>70.16552044974705</v>
      </c>
      <c r="F26" s="119">
        <v>3.500722646930867</v>
      </c>
      <c r="G26" s="119">
        <v>2.2631015325937773</v>
      </c>
      <c r="H26" s="119">
        <v>334.2010990237304</v>
      </c>
      <c r="I26" s="119">
        <v>0.016674077930049422</v>
      </c>
      <c r="J26" s="172">
        <v>0.01077924049514915</v>
      </c>
    </row>
    <row r="27" ht="18" customHeight="1" x14ac:dyDescent="0.2">
      <c r="B27" s="122" t="s">
        <v>184</v>
      </c>
      <c r="C27" s="119">
        <v>197.55098698007706</v>
      </c>
      <c r="D27" s="124" t="s">
        <v>155</v>
      </c>
      <c r="E27" s="119">
        <v>71.14409684927833</v>
      </c>
      <c r="F27" s="119">
        <v>0.9128808845508214</v>
      </c>
      <c r="G27" s="119">
        <v>2.644280770584397</v>
      </c>
      <c r="H27" s="119">
        <v>14.054586550381124</v>
      </c>
      <c r="I27" s="119">
        <v>0.00018034051973826057</v>
      </c>
      <c r="J27" s="172">
        <v>0.0005223802760813863</v>
      </c>
    </row>
    <row r="28" ht="18" customHeight="1" x14ac:dyDescent="0.2">
      <c r="B28" s="178" t="s">
        <v>195</v>
      </c>
      <c r="C28" s="119">
        <v>91829.83116765537</v>
      </c>
      <c r="D28" s="124" t="s">
        <v>155</v>
      </c>
      <c r="E28" s="49"/>
      <c r="F28" s="49"/>
      <c r="G28" s="49"/>
      <c r="H28" s="119">
        <v>6391.617831740209</v>
      </c>
      <c r="I28" s="119">
        <v>0.4176037001754427</v>
      </c>
      <c r="J28" s="172">
        <v>0.20077557230762394</v>
      </c>
    </row>
    <row r="29" ht="18" customHeight="1" x14ac:dyDescent="0.2">
      <c r="B29" s="122" t="s">
        <v>190</v>
      </c>
      <c r="C29" s="158">
        <v>41695.718888105504</v>
      </c>
      <c r="D29" s="124" t="s">
        <v>155</v>
      </c>
      <c r="E29" s="119">
        <v>69.96</v>
      </c>
      <c r="F29" s="119">
        <v>9.52796986703572</v>
      </c>
      <c r="G29" s="119">
        <v>1.1102728249921026</v>
      </c>
      <c r="H29" s="158">
        <v>2917.0324934118607</v>
      </c>
      <c r="I29" s="158">
        <v>0.39727555315026136</v>
      </c>
      <c r="J29" s="176">
        <v>0.04629362359997347</v>
      </c>
    </row>
    <row r="30" ht="18" customHeight="1" x14ac:dyDescent="0.2">
      <c r="B30" s="122" t="s">
        <v>191</v>
      </c>
      <c r="C30" s="158">
        <v>47233.0679785628</v>
      </c>
      <c r="D30" s="124" t="s">
        <v>155</v>
      </c>
      <c r="E30" s="119">
        <v>73.3</v>
      </c>
      <c r="F30" s="119">
        <v>0.12648971302863435</v>
      </c>
      <c r="G30" s="119">
        <v>3.138538642434888</v>
      </c>
      <c r="H30" s="158">
        <v>3462.183882828653</v>
      </c>
      <c r="I30" s="158">
        <v>0.005974497214070387</v>
      </c>
      <c r="J30" s="176">
        <v>0.14824280905147327</v>
      </c>
    </row>
    <row r="31" ht="18" customHeight="1" x14ac:dyDescent="0.2">
      <c r="B31" s="122" t="s">
        <v>192</v>
      </c>
      <c r="C31" s="158">
        <v>106.69798316302874</v>
      </c>
      <c r="D31" s="124" t="s">
        <v>155</v>
      </c>
      <c r="E31" s="119">
        <v>63.7</v>
      </c>
      <c r="F31" s="119">
        <v>11.112885262844006</v>
      </c>
      <c r="G31" s="119">
        <v>2.188952644779294</v>
      </c>
      <c r="H31" s="158">
        <v>6.796661527484931</v>
      </c>
      <c r="I31" s="158">
        <v>0.0011857224446676</v>
      </c>
      <c r="J31" s="176">
        <v>0.00023355683243732835</v>
      </c>
    </row>
    <row r="32" ht="18" customHeight="1" x14ac:dyDescent="0.2">
      <c r="B32" s="122" t="s">
        <v>196</v>
      </c>
      <c r="C32" s="119" t="s">
        <v>109</v>
      </c>
      <c r="D32" s="124" t="s">
        <v>155</v>
      </c>
      <c r="E32" s="49"/>
      <c r="F32" s="49"/>
      <c r="G32" s="49"/>
      <c r="H32" s="119" t="s">
        <v>109</v>
      </c>
      <c r="I32" s="119" t="s">
        <v>109</v>
      </c>
      <c r="J32" s="172" t="s">
        <v>109</v>
      </c>
    </row>
    <row r="33" ht="18" customHeight="1" x14ac:dyDescent="0.2">
      <c r="B33" s="122" t="s">
        <v>158</v>
      </c>
      <c r="C33" s="158" t="s">
        <v>109</v>
      </c>
      <c r="D33" s="124" t="s">
        <v>155</v>
      </c>
      <c r="E33" s="119" t="s">
        <v>109</v>
      </c>
      <c r="F33" s="119" t="s">
        <v>109</v>
      </c>
      <c r="G33" s="119" t="s">
        <v>109</v>
      </c>
      <c r="H33" s="158" t="s">
        <v>109</v>
      </c>
      <c r="I33" s="158" t="s">
        <v>109</v>
      </c>
      <c r="J33" s="176" t="s">
        <v>109</v>
      </c>
    </row>
    <row r="34" ht="18" customHeight="1" x14ac:dyDescent="0.2">
      <c r="B34" s="122" t="s">
        <v>161</v>
      </c>
      <c r="C34" s="158">
        <v>2715.565446038074</v>
      </c>
      <c r="D34" s="124" t="s">
        <v>155</v>
      </c>
      <c r="E34" s="119">
        <v>69.43819106225142</v>
      </c>
      <c r="F34" s="119">
        <v>4.822571974329831</v>
      </c>
      <c r="G34" s="119">
        <v>2.134827605736551</v>
      </c>
      <c r="H34" s="158">
        <v>188.56395228403974</v>
      </c>
      <c r="I34" s="158">
        <v>0.013096009814521702</v>
      </c>
      <c r="J34" s="176">
        <v>0.00579726407938637</v>
      </c>
    </row>
    <row r="35" ht="18" customHeight="1" x14ac:dyDescent="0.2">
      <c r="B35" s="122" t="s">
        <v>197</v>
      </c>
      <c r="C35" s="119">
        <v>78.78087178595588</v>
      </c>
      <c r="D35" s="124" t="s">
        <v>155</v>
      </c>
      <c r="E35" s="49"/>
      <c r="F35" s="49"/>
      <c r="G35" s="49"/>
      <c r="H35" s="119">
        <v>5.604793972210623</v>
      </c>
      <c r="I35" s="119">
        <v>0.00007191755192164827</v>
      </c>
      <c r="J35" s="172">
        <v>0.00020831874435347798</v>
      </c>
    </row>
    <row r="36" ht="18" customHeight="1" x14ac:dyDescent="0.2">
      <c r="B36" s="178" t="s">
        <v>198</v>
      </c>
      <c r="C36" s="119">
        <v>26968.14849440311</v>
      </c>
      <c r="D36" s="124" t="s">
        <v>155</v>
      </c>
      <c r="E36" s="49"/>
      <c r="F36" s="49"/>
      <c r="G36" s="49"/>
      <c r="H36" s="119">
        <v>1921.554391703705</v>
      </c>
      <c r="I36" s="119">
        <v>0.006570757123802614</v>
      </c>
      <c r="J36" s="172">
        <v>0.06749631234032964</v>
      </c>
    </row>
    <row r="37" ht="18" customHeight="1" x14ac:dyDescent="0.2">
      <c r="B37" s="122" t="s">
        <v>190</v>
      </c>
      <c r="C37" s="158">
        <v>48.54676825590598</v>
      </c>
      <c r="D37" s="124" t="s">
        <v>155</v>
      </c>
      <c r="E37" s="119">
        <v>69.96</v>
      </c>
      <c r="F37" s="119">
        <v>5.881392060710005</v>
      </c>
      <c r="G37" s="119">
        <v>1.6110363154988947</v>
      </c>
      <c r="H37" s="158">
        <v>3.396331907183182</v>
      </c>
      <c r="I37" s="158">
        <v>0.0002855225773934139</v>
      </c>
      <c r="J37" s="176">
        <v>0.00007821060666037346</v>
      </c>
    </row>
    <row r="38" ht="18" customHeight="1" x14ac:dyDescent="0.2">
      <c r="B38" s="122" t="s">
        <v>191</v>
      </c>
      <c r="C38" s="158">
        <v>26126.300785888383</v>
      </c>
      <c r="D38" s="124" t="s">
        <v>155</v>
      </c>
      <c r="E38" s="119">
        <v>73.3</v>
      </c>
      <c r="F38" s="119">
        <v>0.23314872644028625</v>
      </c>
      <c r="G38" s="119">
        <v>2.5044768603149676</v>
      </c>
      <c r="H38" s="158">
        <v>1915.0578476056185</v>
      </c>
      <c r="I38" s="158">
        <v>0.006091313754825726</v>
      </c>
      <c r="J38" s="176">
        <v>0.0654327157638862</v>
      </c>
    </row>
    <row r="39" ht="18" customHeight="1" x14ac:dyDescent="0.2">
      <c r="B39" s="122" t="s">
        <v>192</v>
      </c>
      <c r="C39" s="158" t="s">
        <v>109</v>
      </c>
      <c r="D39" s="124" t="s">
        <v>155</v>
      </c>
      <c r="E39" s="119" t="s">
        <v>109</v>
      </c>
      <c r="F39" s="119" t="s">
        <v>109</v>
      </c>
      <c r="G39" s="119" t="s">
        <v>109</v>
      </c>
      <c r="H39" s="158" t="s">
        <v>109</v>
      </c>
      <c r="I39" s="158" t="s">
        <v>109</v>
      </c>
      <c r="J39" s="176" t="s">
        <v>109</v>
      </c>
    </row>
    <row r="40" ht="18" customHeight="1" x14ac:dyDescent="0.2">
      <c r="B40" s="122" t="s">
        <v>196</v>
      </c>
      <c r="C40" s="119" t="s">
        <v>109</v>
      </c>
      <c r="D40" s="124" t="s">
        <v>155</v>
      </c>
      <c r="E40" s="49"/>
      <c r="F40" s="49"/>
      <c r="G40" s="49"/>
      <c r="H40" s="119" t="s">
        <v>109</v>
      </c>
      <c r="I40" s="119" t="s">
        <v>109</v>
      </c>
      <c r="J40" s="172" t="s">
        <v>109</v>
      </c>
    </row>
    <row r="41" ht="18" customHeight="1" x14ac:dyDescent="0.2">
      <c r="B41" s="122" t="s">
        <v>158</v>
      </c>
      <c r="C41" s="158" t="s">
        <v>109</v>
      </c>
      <c r="D41" s="124" t="s">
        <v>155</v>
      </c>
      <c r="E41" s="119" t="s">
        <v>109</v>
      </c>
      <c r="F41" s="119" t="s">
        <v>109</v>
      </c>
      <c r="G41" s="119" t="s">
        <v>109</v>
      </c>
      <c r="H41" s="158" t="s">
        <v>109</v>
      </c>
      <c r="I41" s="158" t="s">
        <v>109</v>
      </c>
      <c r="J41" s="176" t="s">
        <v>109</v>
      </c>
    </row>
    <row r="42" ht="18" customHeight="1" x14ac:dyDescent="0.2">
      <c r="B42" s="122" t="s">
        <v>161</v>
      </c>
      <c r="C42" s="158">
        <v>749.7244198136833</v>
      </c>
      <c r="D42" s="124" t="s">
        <v>155</v>
      </c>
      <c r="E42" s="119">
        <v>71.13690264909965</v>
      </c>
      <c r="F42" s="119">
        <v>0.20559636978634913</v>
      </c>
      <c r="G42" s="119">
        <v>2.4944597845509207</v>
      </c>
      <c r="H42" s="158">
        <v>53.33307306593871</v>
      </c>
      <c r="I42" s="158">
        <v>0.0001541406190538701</v>
      </c>
      <c r="J42" s="176">
        <v>0.0018701574147210044</v>
      </c>
    </row>
    <row r="43" ht="18" customHeight="1" x14ac:dyDescent="0.2">
      <c r="B43" s="122" t="s">
        <v>197</v>
      </c>
      <c r="C43" s="119">
        <v>43.57652044513707</v>
      </c>
      <c r="D43" s="124" t="s">
        <v>155</v>
      </c>
      <c r="E43" s="49"/>
      <c r="F43" s="49"/>
      <c r="G43" s="49"/>
      <c r="H43" s="119">
        <v>3.1002121909033886</v>
      </c>
      <c r="I43" s="119">
        <v>0.00003978017252960369</v>
      </c>
      <c r="J43" s="172">
        <v>0.00011522855506205376</v>
      </c>
    </row>
    <row r="44" ht="18" customHeight="1" x14ac:dyDescent="0.2">
      <c r="B44" s="178" t="s">
        <v>199</v>
      </c>
      <c r="C44" s="119">
        <v>46455.37289302957</v>
      </c>
      <c r="D44" s="124" t="s">
        <v>155</v>
      </c>
      <c r="E44" s="49"/>
      <c r="F44" s="49"/>
      <c r="G44" s="49"/>
      <c r="H44" s="119">
        <v>3310.34522229208</v>
      </c>
      <c r="I44" s="119">
        <v>0.10249000132434043</v>
      </c>
      <c r="J44" s="172">
        <v>0.11227897485015494</v>
      </c>
    </row>
    <row r="45" ht="18" customHeight="1" x14ac:dyDescent="0.2">
      <c r="B45" s="122" t="s">
        <v>190</v>
      </c>
      <c r="C45" s="158">
        <v>6.171445247346357</v>
      </c>
      <c r="D45" s="124" t="s">
        <v>155</v>
      </c>
      <c r="E45" s="119">
        <v>69.96</v>
      </c>
      <c r="F45" s="119">
        <v>15.94745581423939</v>
      </c>
      <c r="G45" s="119">
        <v>0.9335096086384032</v>
      </c>
      <c r="H45" s="158">
        <v>0.4317543095043511</v>
      </c>
      <c r="I45" s="158">
        <v>0.00009841885039205371</v>
      </c>
      <c r="J45" s="176">
        <v>0.000005761103437583631</v>
      </c>
    </row>
    <row r="46" ht="18" customHeight="1" x14ac:dyDescent="0.2">
      <c r="B46" s="122" t="s">
        <v>191</v>
      </c>
      <c r="C46" s="158">
        <v>45082.31619955761</v>
      </c>
      <c r="D46" s="124" t="s">
        <v>155</v>
      </c>
      <c r="E46" s="119">
        <v>73.3</v>
      </c>
      <c r="F46" s="119">
        <v>2.2031008077936316</v>
      </c>
      <c r="G46" s="119">
        <v>2.4171527761027476</v>
      </c>
      <c r="H46" s="158">
        <v>3304.5337774275727</v>
      </c>
      <c r="I46" s="158">
        <v>0.09932088723645328</v>
      </c>
      <c r="J46" s="176">
        <v>0.10897084575490253</v>
      </c>
    </row>
    <row r="47" ht="18" customHeight="1" x14ac:dyDescent="0.2">
      <c r="B47" s="122" t="s">
        <v>192</v>
      </c>
      <c r="C47" s="158" t="s">
        <v>109</v>
      </c>
      <c r="D47" s="124" t="s">
        <v>155</v>
      </c>
      <c r="E47" s="119" t="s">
        <v>109</v>
      </c>
      <c r="F47" s="119" t="s">
        <v>109</v>
      </c>
      <c r="G47" s="119" t="s">
        <v>109</v>
      </c>
      <c r="H47" s="158" t="s">
        <v>109</v>
      </c>
      <c r="I47" s="158" t="s">
        <v>109</v>
      </c>
      <c r="J47" s="176" t="s">
        <v>109</v>
      </c>
    </row>
    <row r="48" ht="18" customHeight="1" x14ac:dyDescent="0.2">
      <c r="B48" s="122" t="s">
        <v>196</v>
      </c>
      <c r="C48" s="119" t="s">
        <v>109</v>
      </c>
      <c r="D48" s="124" t="s">
        <v>155</v>
      </c>
      <c r="E48" s="49"/>
      <c r="F48" s="49"/>
      <c r="G48" s="49"/>
      <c r="H48" s="119" t="s">
        <v>109</v>
      </c>
      <c r="I48" s="119" t="s">
        <v>109</v>
      </c>
      <c r="J48" s="172" t="s">
        <v>109</v>
      </c>
    </row>
    <row r="49" ht="18" customHeight="1" x14ac:dyDescent="0.2">
      <c r="B49" s="122" t="s">
        <v>158</v>
      </c>
      <c r="C49" s="158">
        <v>0.539132226335965</v>
      </c>
      <c r="D49" s="124" t="s">
        <v>155</v>
      </c>
      <c r="E49" s="119">
        <v>55.849319082141115</v>
      </c>
      <c r="F49" s="119">
        <v>107.06866785308175</v>
      </c>
      <c r="G49" s="119" t="s">
        <v>116</v>
      </c>
      <c r="H49" s="158">
        <v>0.030110167736102433</v>
      </c>
      <c r="I49" s="158">
        <v>0.00005772416927045793</v>
      </c>
      <c r="J49" s="176" t="s">
        <v>116</v>
      </c>
    </row>
    <row r="50" ht="18" customHeight="1" x14ac:dyDescent="0.2">
      <c r="B50" s="122" t="s">
        <v>161</v>
      </c>
      <c r="C50" s="158">
        <v>1291.1525212492909</v>
      </c>
      <c r="D50" s="124" t="s">
        <v>155</v>
      </c>
      <c r="E50" s="119">
        <v>71.14356580200531</v>
      </c>
      <c r="F50" s="119">
        <v>2.2803876571365524</v>
      </c>
      <c r="G50" s="119">
        <v>2.4036935714969325</v>
      </c>
      <c r="H50" s="158">
        <v>91.857194355924</v>
      </c>
      <c r="I50" s="158">
        <v>0.0029443282729376234</v>
      </c>
      <c r="J50" s="176">
        <v>0.003103535015148977</v>
      </c>
    </row>
    <row r="51" ht="18" customHeight="1" x14ac:dyDescent="0.2">
      <c r="B51" s="122" t="s">
        <v>197</v>
      </c>
      <c r="C51" s="119">
        <v>75.1935947489841</v>
      </c>
      <c r="D51" s="124" t="s">
        <v>155</v>
      </c>
      <c r="E51" s="49"/>
      <c r="F51" s="49"/>
      <c r="G51" s="49"/>
      <c r="H51" s="119">
        <v>5.349580387267111</v>
      </c>
      <c r="I51" s="119">
        <v>0.00006864279528700861</v>
      </c>
      <c r="J51" s="172">
        <v>0.0001988329766658545</v>
      </c>
    </row>
    <row r="52" ht="18" customHeight="1" x14ac:dyDescent="0.2">
      <c r="B52" s="178" t="s">
        <v>200</v>
      </c>
      <c r="C52" s="119">
        <v>208.3853974001234</v>
      </c>
      <c r="D52" s="124" t="s">
        <v>155</v>
      </c>
      <c r="E52" s="49"/>
      <c r="F52" s="49"/>
      <c r="G52" s="49"/>
      <c r="H52" s="119">
        <v>14.117154664216883</v>
      </c>
      <c r="I52" s="119">
        <v>0.015150793839391313</v>
      </c>
      <c r="J52" s="172">
        <v>0.00026169550798018715</v>
      </c>
    </row>
    <row r="53" ht="18" customHeight="1" x14ac:dyDescent="0.2">
      <c r="B53" s="122" t="s">
        <v>190</v>
      </c>
      <c r="C53" s="158">
        <v>201.78894602940088</v>
      </c>
      <c r="D53" s="124" t="s">
        <v>155</v>
      </c>
      <c r="E53" s="119">
        <v>69.96</v>
      </c>
      <c r="F53" s="119">
        <v>72.70564074266723</v>
      </c>
      <c r="G53" s="119">
        <v>1.2558245982932401</v>
      </c>
      <c r="H53" s="158">
        <v>14.117154664216883</v>
      </c>
      <c r="I53" s="158">
        <v>0.014671194615855086</v>
      </c>
      <c r="J53" s="176">
        <v>0.00025341152208738867</v>
      </c>
    </row>
    <row r="54" ht="18" customHeight="1" x14ac:dyDescent="0.2">
      <c r="B54" s="122" t="s">
        <v>191</v>
      </c>
      <c r="C54" s="158" t="s">
        <v>109</v>
      </c>
      <c r="D54" s="124" t="s">
        <v>155</v>
      </c>
      <c r="E54" s="119" t="s">
        <v>109</v>
      </c>
      <c r="F54" s="119" t="s">
        <v>109</v>
      </c>
      <c r="G54" s="119" t="s">
        <v>109</v>
      </c>
      <c r="H54" s="158" t="s">
        <v>109</v>
      </c>
      <c r="I54" s="158" t="s">
        <v>109</v>
      </c>
      <c r="J54" s="176" t="s">
        <v>109</v>
      </c>
    </row>
    <row r="55" ht="18" customHeight="1" x14ac:dyDescent="0.2">
      <c r="B55" s="122" t="s">
        <v>192</v>
      </c>
      <c r="C55" s="158" t="s">
        <v>109</v>
      </c>
      <c r="D55" s="124" t="s">
        <v>155</v>
      </c>
      <c r="E55" s="119" t="s">
        <v>109</v>
      </c>
      <c r="F55" s="119" t="s">
        <v>109</v>
      </c>
      <c r="G55" s="119" t="s">
        <v>109</v>
      </c>
      <c r="H55" s="158" t="s">
        <v>109</v>
      </c>
      <c r="I55" s="158" t="s">
        <v>109</v>
      </c>
      <c r="J55" s="176" t="s">
        <v>109</v>
      </c>
    </row>
    <row r="56" ht="18" customHeight="1" x14ac:dyDescent="0.2">
      <c r="B56" s="122" t="s">
        <v>196</v>
      </c>
      <c r="C56" s="119" t="s">
        <v>109</v>
      </c>
      <c r="D56" s="124" t="s">
        <v>155</v>
      </c>
      <c r="E56" s="49"/>
      <c r="F56" s="49"/>
      <c r="G56" s="49"/>
      <c r="H56" s="119" t="s">
        <v>109</v>
      </c>
      <c r="I56" s="119" t="s">
        <v>109</v>
      </c>
      <c r="J56" s="172" t="s">
        <v>109</v>
      </c>
    </row>
    <row r="57" ht="18" customHeight="1" x14ac:dyDescent="0.2">
      <c r="B57" s="122" t="s">
        <v>158</v>
      </c>
      <c r="C57" s="158" t="s">
        <v>109</v>
      </c>
      <c r="D57" s="124" t="s">
        <v>155</v>
      </c>
      <c r="E57" s="119" t="s">
        <v>109</v>
      </c>
      <c r="F57" s="119" t="s">
        <v>109</v>
      </c>
      <c r="G57" s="119" t="s">
        <v>109</v>
      </c>
      <c r="H57" s="158" t="s">
        <v>109</v>
      </c>
      <c r="I57" s="158" t="s">
        <v>109</v>
      </c>
      <c r="J57" s="176" t="s">
        <v>109</v>
      </c>
    </row>
    <row r="58" ht="18" customHeight="1" x14ac:dyDescent="0.2">
      <c r="B58" s="122" t="s">
        <v>161</v>
      </c>
      <c r="C58" s="158">
        <v>6.596451370722515</v>
      </c>
      <c r="D58" s="124" t="s">
        <v>155</v>
      </c>
      <c r="E58" s="119">
        <v>67.74541230022159</v>
      </c>
      <c r="F58" s="119">
        <v>72.70564074266723</v>
      </c>
      <c r="G58" s="119">
        <v>1.2558245982932401</v>
      </c>
      <c r="H58" s="158">
        <v>0.44687931782795864</v>
      </c>
      <c r="I58" s="158">
        <v>0.000479599223536226</v>
      </c>
      <c r="J58" s="176">
        <v>0.000008283985892798496</v>
      </c>
    </row>
    <row r="59" ht="18" customHeight="1" x14ac:dyDescent="0.2">
      <c r="B59" s="122" t="s">
        <v>197</v>
      </c>
      <c r="C59" s="119" t="s">
        <v>109</v>
      </c>
      <c r="D59" s="124" t="s">
        <v>155</v>
      </c>
      <c r="E59" s="49"/>
      <c r="F59" s="49"/>
      <c r="G59" s="49"/>
      <c r="H59" s="119" t="s">
        <v>109</v>
      </c>
      <c r="I59" s="119" t="s">
        <v>109</v>
      </c>
      <c r="J59" s="172" t="s">
        <v>109</v>
      </c>
    </row>
    <row r="60" ht="18" customHeight="1" x14ac:dyDescent="0.2">
      <c r="B60" s="178" t="s">
        <v>201</v>
      </c>
      <c r="C60" s="119" t="s">
        <v>109</v>
      </c>
      <c r="D60" s="124" t="s">
        <v>155</v>
      </c>
      <c r="E60" s="49"/>
      <c r="F60" s="49"/>
      <c r="G60" s="49"/>
      <c r="H60" s="119" t="s">
        <v>109</v>
      </c>
      <c r="I60" s="119" t="s">
        <v>109</v>
      </c>
      <c r="J60" s="172" t="s">
        <v>109</v>
      </c>
    </row>
    <row r="61" ht="18" customHeight="1" x14ac:dyDescent="0.2">
      <c r="B61" s="157" t="s">
        <v>202</v>
      </c>
      <c r="C61" s="119">
        <v>1526.9583928568563</v>
      </c>
      <c r="D61" s="124" t="s">
        <v>155</v>
      </c>
      <c r="E61" s="49"/>
      <c r="F61" s="49"/>
      <c r="G61" s="49"/>
      <c r="H61" s="119">
        <v>111.92605019640757</v>
      </c>
      <c r="I61" s="119">
        <v>0.006336877330355955</v>
      </c>
      <c r="J61" s="172">
        <v>0.043671010035706094</v>
      </c>
    </row>
    <row r="62" ht="18" customHeight="1" x14ac:dyDescent="0.2">
      <c r="B62" s="122" t="s">
        <v>156</v>
      </c>
      <c r="C62" s="158">
        <v>1526.9583928568563</v>
      </c>
      <c r="D62" s="124" t="s">
        <v>155</v>
      </c>
      <c r="E62" s="119">
        <v>73.3</v>
      </c>
      <c r="F62" s="119">
        <v>4.15</v>
      </c>
      <c r="G62" s="119">
        <v>28.6</v>
      </c>
      <c r="H62" s="158">
        <v>111.92605019640757</v>
      </c>
      <c r="I62" s="158">
        <v>0.006336877330355955</v>
      </c>
      <c r="J62" s="176">
        <v>0.043671010035706094</v>
      </c>
    </row>
    <row r="63" ht="18" customHeight="1" x14ac:dyDescent="0.2">
      <c r="B63" s="122" t="s">
        <v>157</v>
      </c>
      <c r="C63" s="158" t="s">
        <v>109</v>
      </c>
      <c r="D63" s="124" t="s">
        <v>155</v>
      </c>
      <c r="E63" s="119" t="s">
        <v>109</v>
      </c>
      <c r="F63" s="119" t="s">
        <v>109</v>
      </c>
      <c r="G63" s="119" t="s">
        <v>109</v>
      </c>
      <c r="H63" s="158" t="s">
        <v>109</v>
      </c>
      <c r="I63" s="158" t="s">
        <v>109</v>
      </c>
      <c r="J63" s="176" t="s">
        <v>109</v>
      </c>
    </row>
    <row r="64" ht="18" customHeight="1" x14ac:dyDescent="0.2">
      <c r="B64" s="122" t="s">
        <v>158</v>
      </c>
      <c r="C64" s="158" t="s">
        <v>109</v>
      </c>
      <c r="D64" s="124" t="s">
        <v>155</v>
      </c>
      <c r="E64" s="119" t="s">
        <v>109</v>
      </c>
      <c r="F64" s="119" t="s">
        <v>109</v>
      </c>
      <c r="G64" s="119" t="s">
        <v>109</v>
      </c>
      <c r="H64" s="158" t="s">
        <v>109</v>
      </c>
      <c r="I64" s="158" t="s">
        <v>109</v>
      </c>
      <c r="J64" s="176" t="s">
        <v>109</v>
      </c>
    </row>
    <row r="65" ht="18" customHeight="1" x14ac:dyDescent="0.2">
      <c r="B65" s="122" t="s">
        <v>161</v>
      </c>
      <c r="C65" s="158" t="s">
        <v>109</v>
      </c>
      <c r="D65" s="124" t="s">
        <v>155</v>
      </c>
      <c r="E65" s="119" t="s">
        <v>109</v>
      </c>
      <c r="F65" s="119" t="s">
        <v>109</v>
      </c>
      <c r="G65" s="119" t="s">
        <v>109</v>
      </c>
      <c r="H65" s="158" t="s">
        <v>109</v>
      </c>
      <c r="I65" s="158" t="s">
        <v>109</v>
      </c>
      <c r="J65" s="176" t="s">
        <v>109</v>
      </c>
    </row>
    <row r="66" ht="18" customHeight="1" x14ac:dyDescent="0.2">
      <c r="B66" s="122" t="s">
        <v>197</v>
      </c>
      <c r="C66" s="119" t="s">
        <v>109</v>
      </c>
      <c r="D66" s="124" t="s">
        <v>155</v>
      </c>
      <c r="E66" s="49"/>
      <c r="F66" s="49"/>
      <c r="G66" s="49"/>
      <c r="H66" s="119" t="s">
        <v>109</v>
      </c>
      <c r="I66" s="119" t="s">
        <v>109</v>
      </c>
      <c r="J66" s="172" t="s">
        <v>109</v>
      </c>
    </row>
    <row r="67" ht="18" customHeight="1" x14ac:dyDescent="0.2">
      <c r="B67" s="157" t="s">
        <v>203</v>
      </c>
      <c r="C67" s="119">
        <v>3597.3419825299397</v>
      </c>
      <c r="D67" s="124" t="s">
        <v>155</v>
      </c>
      <c r="E67" s="49"/>
      <c r="F67" s="49"/>
      <c r="G67" s="49"/>
      <c r="H67" s="119">
        <v>263.6851673194446</v>
      </c>
      <c r="I67" s="119">
        <v>0.02518139387770958</v>
      </c>
      <c r="J67" s="172">
        <v>0.0071946839650598796</v>
      </c>
    </row>
    <row r="68" ht="18" customHeight="1" x14ac:dyDescent="0.2">
      <c r="B68" s="122" t="s">
        <v>204</v>
      </c>
      <c r="C68" s="158" t="s">
        <v>109</v>
      </c>
      <c r="D68" s="124" t="s">
        <v>155</v>
      </c>
      <c r="E68" s="119" t="s">
        <v>109</v>
      </c>
      <c r="F68" s="119" t="s">
        <v>109</v>
      </c>
      <c r="G68" s="119" t="s">
        <v>109</v>
      </c>
      <c r="H68" s="158" t="s">
        <v>109</v>
      </c>
      <c r="I68" s="158" t="s">
        <v>109</v>
      </c>
      <c r="J68" s="176" t="s">
        <v>109</v>
      </c>
    </row>
    <row r="69" ht="18" customHeight="1" x14ac:dyDescent="0.2">
      <c r="B69" s="122" t="s">
        <v>205</v>
      </c>
      <c r="C69" s="158">
        <v>3597.3419825299397</v>
      </c>
      <c r="D69" s="124" t="s">
        <v>155</v>
      </c>
      <c r="E69" s="119">
        <v>73.3</v>
      </c>
      <c r="F69" s="119">
        <v>7</v>
      </c>
      <c r="G69" s="119">
        <v>2</v>
      </c>
      <c r="H69" s="158">
        <v>263.6851673194446</v>
      </c>
      <c r="I69" s="158">
        <v>0.02518139387770958</v>
      </c>
      <c r="J69" s="176">
        <v>0.0071946839650598796</v>
      </c>
    </row>
    <row r="70" ht="18" customHeight="1" x14ac:dyDescent="0.2">
      <c r="B70" s="122" t="s">
        <v>190</v>
      </c>
      <c r="C70" s="158" t="s">
        <v>109</v>
      </c>
      <c r="D70" s="124" t="s">
        <v>155</v>
      </c>
      <c r="E70" s="119" t="s">
        <v>109</v>
      </c>
      <c r="F70" s="119" t="s">
        <v>109</v>
      </c>
      <c r="G70" s="119" t="s">
        <v>109</v>
      </c>
      <c r="H70" s="158" t="s">
        <v>109</v>
      </c>
      <c r="I70" s="158" t="s">
        <v>109</v>
      </c>
      <c r="J70" s="176" t="s">
        <v>109</v>
      </c>
    </row>
    <row r="71" ht="18" customHeight="1" x14ac:dyDescent="0.2">
      <c r="B71" s="122" t="s">
        <v>206</v>
      </c>
      <c r="C71" s="119" t="s">
        <v>109</v>
      </c>
      <c r="D71" s="124" t="s">
        <v>155</v>
      </c>
      <c r="E71" s="49"/>
      <c r="F71" s="49"/>
      <c r="G71" s="49"/>
      <c r="H71" s="119" t="s">
        <v>109</v>
      </c>
      <c r="I71" s="119" t="s">
        <v>109</v>
      </c>
      <c r="J71" s="172" t="s">
        <v>109</v>
      </c>
    </row>
    <row r="72" ht="18" customHeight="1" x14ac:dyDescent="0.2">
      <c r="B72" s="122" t="s">
        <v>158</v>
      </c>
      <c r="C72" s="158" t="s">
        <v>109</v>
      </c>
      <c r="D72" s="124" t="s">
        <v>155</v>
      </c>
      <c r="E72" s="119" t="s">
        <v>109</v>
      </c>
      <c r="F72" s="119" t="s">
        <v>109</v>
      </c>
      <c r="G72" s="119" t="s">
        <v>109</v>
      </c>
      <c r="H72" s="158" t="s">
        <v>109</v>
      </c>
      <c r="I72" s="158" t="s">
        <v>109</v>
      </c>
      <c r="J72" s="176" t="s">
        <v>109</v>
      </c>
    </row>
    <row r="73" ht="18" customHeight="1" x14ac:dyDescent="0.2">
      <c r="B73" s="122" t="s">
        <v>161</v>
      </c>
      <c r="C73" s="158" t="s">
        <v>109</v>
      </c>
      <c r="D73" s="124" t="s">
        <v>155</v>
      </c>
      <c r="E73" s="119" t="s">
        <v>109</v>
      </c>
      <c r="F73" s="119" t="s">
        <v>109</v>
      </c>
      <c r="G73" s="119" t="s">
        <v>109</v>
      </c>
      <c r="H73" s="158" t="s">
        <v>109</v>
      </c>
      <c r="I73" s="158" t="s">
        <v>109</v>
      </c>
      <c r="J73" s="176" t="s">
        <v>109</v>
      </c>
    </row>
    <row r="74" ht="18" customHeight="1" x14ac:dyDescent="0.2">
      <c r="B74" s="122" t="s">
        <v>197</v>
      </c>
      <c r="C74" s="119" t="s">
        <v>109</v>
      </c>
      <c r="D74" s="124" t="s">
        <v>155</v>
      </c>
      <c r="E74" s="49"/>
      <c r="F74" s="49"/>
      <c r="G74" s="49"/>
      <c r="H74" s="119" t="s">
        <v>109</v>
      </c>
      <c r="I74" s="119" t="s">
        <v>109</v>
      </c>
      <c r="J74" s="172" t="s">
        <v>109</v>
      </c>
    </row>
    <row r="75" ht="18" customHeight="1" x14ac:dyDescent="0.2">
      <c r="B75" s="157" t="s">
        <v>207</v>
      </c>
      <c r="C75" s="119">
        <v>2422.893883092038</v>
      </c>
      <c r="D75" s="124" t="s">
        <v>155</v>
      </c>
      <c r="E75" s="49"/>
      <c r="F75" s="49"/>
      <c r="G75" s="49"/>
      <c r="H75" s="119">
        <v>135.31697357897514</v>
      </c>
      <c r="I75" s="119">
        <v>0.002422893883092038</v>
      </c>
      <c r="J75" s="172">
        <v>0.0002422893883092038</v>
      </c>
    </row>
    <row r="76" ht="18" customHeight="1" x14ac:dyDescent="0.2">
      <c r="B76" s="122" t="s">
        <v>156</v>
      </c>
      <c r="C76" s="119" t="s">
        <v>109</v>
      </c>
      <c r="D76" s="124" t="s">
        <v>155</v>
      </c>
      <c r="E76" s="124" t="s">
        <v>109</v>
      </c>
      <c r="F76" s="124" t="s">
        <v>109</v>
      </c>
      <c r="G76" s="124" t="s">
        <v>109</v>
      </c>
      <c r="H76" s="119" t="s">
        <v>109</v>
      </c>
      <c r="I76" s="119" t="s">
        <v>109</v>
      </c>
      <c r="J76" s="172" t="s">
        <v>109</v>
      </c>
    </row>
    <row r="77" ht="18" customHeight="1" x14ac:dyDescent="0.2">
      <c r="B77" s="122" t="s">
        <v>157</v>
      </c>
      <c r="C77" s="119" t="s">
        <v>109</v>
      </c>
      <c r="D77" s="124" t="s">
        <v>155</v>
      </c>
      <c r="E77" s="124" t="s">
        <v>109</v>
      </c>
      <c r="F77" s="124" t="s">
        <v>109</v>
      </c>
      <c r="G77" s="124" t="s">
        <v>109</v>
      </c>
      <c r="H77" s="119" t="s">
        <v>109</v>
      </c>
      <c r="I77" s="119" t="s">
        <v>109</v>
      </c>
      <c r="J77" s="172" t="s">
        <v>109</v>
      </c>
    </row>
    <row r="78" ht="18" customHeight="1" x14ac:dyDescent="0.2">
      <c r="B78" s="122" t="s">
        <v>158</v>
      </c>
      <c r="C78" s="119">
        <v>2422.893883092038</v>
      </c>
      <c r="D78" s="124" t="s">
        <v>155</v>
      </c>
      <c r="E78" s="124">
        <v>55.849319082141115</v>
      </c>
      <c r="F78" s="124">
        <v>1</v>
      </c>
      <c r="G78" s="124">
        <v>0.1</v>
      </c>
      <c r="H78" s="119">
        <v>135.31697357897514</v>
      </c>
      <c r="I78" s="119">
        <v>0.002422893883092038</v>
      </c>
      <c r="J78" s="172">
        <v>0.0002422893883092038</v>
      </c>
    </row>
    <row r="79" ht="18" customHeight="1" x14ac:dyDescent="0.2">
      <c r="B79" s="122" t="s">
        <v>184</v>
      </c>
      <c r="C79" s="119" t="s">
        <v>109</v>
      </c>
      <c r="D79" s="124" t="s">
        <v>155</v>
      </c>
      <c r="E79" s="124" t="s">
        <v>109</v>
      </c>
      <c r="F79" s="124" t="s">
        <v>109</v>
      </c>
      <c r="G79" s="124" t="s">
        <v>109</v>
      </c>
      <c r="H79" s="119" t="s">
        <v>109</v>
      </c>
      <c r="I79" s="119" t="s">
        <v>109</v>
      </c>
      <c r="J79" s="172" t="s">
        <v>109</v>
      </c>
    </row>
    <row r="80" ht="18" customHeight="1" x14ac:dyDescent="0.2">
      <c r="B80" s="122" t="s">
        <v>161</v>
      </c>
      <c r="C80" s="119" t="s">
        <v>109</v>
      </c>
      <c r="D80" s="124" t="s">
        <v>155</v>
      </c>
      <c r="E80" s="124" t="s">
        <v>109</v>
      </c>
      <c r="F80" s="124" t="s">
        <v>109</v>
      </c>
      <c r="G80" s="124" t="s">
        <v>109</v>
      </c>
      <c r="H80" s="119" t="s">
        <v>109</v>
      </c>
      <c r="I80" s="119" t="s">
        <v>109</v>
      </c>
      <c r="J80" s="172" t="s">
        <v>109</v>
      </c>
    </row>
    <row r="81" ht="18" customHeight="1" x14ac:dyDescent="0.2">
      <c r="B81" s="179" t="s">
        <v>208</v>
      </c>
      <c r="C81" s="119">
        <v>2422.893883092038</v>
      </c>
      <c r="D81" s="124" t="s">
        <v>155</v>
      </c>
      <c r="E81" s="49"/>
      <c r="F81" s="49"/>
      <c r="G81" s="49"/>
      <c r="H81" s="119">
        <v>135.31697357897514</v>
      </c>
      <c r="I81" s="119">
        <v>0.002422893883092038</v>
      </c>
      <c r="J81" s="172">
        <v>0.0002422893883092038</v>
      </c>
    </row>
    <row r="82" ht="18" customHeight="1" x14ac:dyDescent="0.2">
      <c r="B82" s="122" t="s">
        <v>156</v>
      </c>
      <c r="C82" s="158" t="s">
        <v>109</v>
      </c>
      <c r="D82" s="124" t="s">
        <v>155</v>
      </c>
      <c r="E82" s="180" t="s">
        <v>109</v>
      </c>
      <c r="F82" s="180" t="s">
        <v>109</v>
      </c>
      <c r="G82" s="180" t="s">
        <v>109</v>
      </c>
      <c r="H82" s="158" t="s">
        <v>109</v>
      </c>
      <c r="I82" s="158" t="s">
        <v>109</v>
      </c>
      <c r="J82" s="176" t="s">
        <v>109</v>
      </c>
    </row>
    <row r="83" ht="18" customHeight="1" x14ac:dyDescent="0.2">
      <c r="B83" s="122" t="s">
        <v>157</v>
      </c>
      <c r="C83" s="158" t="s">
        <v>109</v>
      </c>
      <c r="D83" s="124" t="s">
        <v>155</v>
      </c>
      <c r="E83" s="180" t="s">
        <v>109</v>
      </c>
      <c r="F83" s="180" t="s">
        <v>109</v>
      </c>
      <c r="G83" s="180" t="s">
        <v>109</v>
      </c>
      <c r="H83" s="158" t="s">
        <v>109</v>
      </c>
      <c r="I83" s="158" t="s">
        <v>109</v>
      </c>
      <c r="J83" s="176" t="s">
        <v>109</v>
      </c>
    </row>
    <row r="84" ht="18" customHeight="1" x14ac:dyDescent="0.2">
      <c r="B84" s="122" t="s">
        <v>158</v>
      </c>
      <c r="C84" s="158">
        <v>2422.893883092038</v>
      </c>
      <c r="D84" s="124" t="s">
        <v>155</v>
      </c>
      <c r="E84" s="180">
        <v>55.849319082141115</v>
      </c>
      <c r="F84" s="180">
        <v>1</v>
      </c>
      <c r="G84" s="180">
        <v>0.1</v>
      </c>
      <c r="H84" s="158">
        <v>135.31697357897514</v>
      </c>
      <c r="I84" s="158">
        <v>0.002422893883092038</v>
      </c>
      <c r="J84" s="176">
        <v>0.0002422893883092038</v>
      </c>
    </row>
    <row r="85" ht="18" customHeight="1" x14ac:dyDescent="0.2">
      <c r="B85" s="122" t="s">
        <v>184</v>
      </c>
      <c r="C85" s="158" t="s">
        <v>109</v>
      </c>
      <c r="D85" s="124" t="s">
        <v>155</v>
      </c>
      <c r="E85" s="180" t="s">
        <v>109</v>
      </c>
      <c r="F85" s="180" t="s">
        <v>109</v>
      </c>
      <c r="G85" s="180" t="s">
        <v>109</v>
      </c>
      <c r="H85" s="158" t="s">
        <v>109</v>
      </c>
      <c r="I85" s="158" t="s">
        <v>109</v>
      </c>
      <c r="J85" s="176" t="s">
        <v>109</v>
      </c>
    </row>
    <row r="86" ht="18" customHeight="1" x14ac:dyDescent="0.2">
      <c r="B86" s="122" t="s">
        <v>161</v>
      </c>
      <c r="C86" s="158" t="s">
        <v>109</v>
      </c>
      <c r="D86" s="124" t="s">
        <v>155</v>
      </c>
      <c r="E86" s="180" t="s">
        <v>109</v>
      </c>
      <c r="F86" s="180" t="s">
        <v>109</v>
      </c>
      <c r="G86" s="180" t="s">
        <v>109</v>
      </c>
      <c r="H86" s="158" t="s">
        <v>109</v>
      </c>
      <c r="I86" s="158" t="s">
        <v>109</v>
      </c>
      <c r="J86" s="176" t="s">
        <v>109</v>
      </c>
    </row>
    <row r="87" ht="18" customHeight="1" x14ac:dyDescent="0.2">
      <c r="B87" s="179" t="s">
        <v>209</v>
      </c>
      <c r="C87" s="180" t="s">
        <v>109</v>
      </c>
      <c r="D87" s="124" t="s">
        <v>155</v>
      </c>
      <c r="E87" s="49"/>
      <c r="F87" s="49"/>
      <c r="G87" s="49"/>
      <c r="H87" s="180" t="s">
        <v>109</v>
      </c>
      <c r="I87" s="180" t="s">
        <v>109</v>
      </c>
      <c r="J87" s="181" t="s">
        <v>109</v>
      </c>
    </row>
    <row r="88" ht="14.1" customHeight="1" x14ac:dyDescent="0.2">
      <c r="B88" s="144" t="s">
        <v>179</v>
      </c>
      <c r="C88" s="144"/>
    </row>
    <row r="89" ht="14.1" customHeight="1" x14ac:dyDescent="0.2">
      <c r="B89" s="144" t="s">
        <v>180</v>
      </c>
    </row>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0"/>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167</v>
      </c>
      <c r="C1" s="99"/>
      <c r="J1" s="100"/>
      <c r="K1" s="100" t="s">
        <v>61</v>
      </c>
    </row>
    <row r="2" ht="18.95" customHeight="1" x14ac:dyDescent="0.25">
      <c r="B2" s="3" t="s">
        <v>141</v>
      </c>
      <c r="J2" s="100"/>
      <c r="K2" s="100" t="s">
        <v>63</v>
      </c>
    </row>
    <row r="3" ht="18.95" customHeight="1" x14ac:dyDescent="0.25">
      <c r="B3" s="3" t="s">
        <v>210</v>
      </c>
      <c r="I3" s="100"/>
      <c r="J3" s="100"/>
      <c r="K3" s="100" t="s">
        <v>64</v>
      </c>
    </row>
    <row r="4" hidden="1" ht="14.1" customHeight="1" x14ac:dyDescent="0.25">
      <c r="B4" s="3"/>
      <c r="I4" s="100"/>
      <c r="J4" s="100"/>
      <c r="K4" s="100"/>
    </row>
    <row r="5" hidden="1" ht="14.1" customHeight="1" x14ac:dyDescent="0.25">
      <c r="B5" s="3"/>
      <c r="I5" s="100"/>
      <c r="J5" s="100"/>
      <c r="K5" s="100"/>
    </row>
    <row r="6" ht="14.1" customHeight="1" x14ac:dyDescent="0.25">
      <c r="B6" s="6" t="s">
        <v>65</v>
      </c>
    </row>
    <row r="7" ht="14.1" customHeight="1" x14ac:dyDescent="0.2">
      <c r="B7" s="151" t="s">
        <v>66</v>
      </c>
      <c r="C7" s="105" t="s">
        <v>143</v>
      </c>
      <c r="D7" s="105"/>
      <c r="E7" s="106" t="s">
        <v>144</v>
      </c>
      <c r="F7" s="106"/>
      <c r="G7" s="106"/>
      <c r="H7" s="106" t="s">
        <v>145</v>
      </c>
      <c r="I7" s="106"/>
      <c r="J7" s="106"/>
      <c r="K7" s="107" t="s">
        <v>146</v>
      </c>
      <c r="L7" s="169"/>
    </row>
    <row r="8" ht="14.1" customHeight="1" x14ac:dyDescent="0.2">
      <c r="B8" s="152"/>
      <c r="C8" s="153" t="s">
        <v>147</v>
      </c>
      <c r="D8" s="153"/>
      <c r="E8" s="111" t="s">
        <v>211</v>
      </c>
      <c r="F8" s="111" t="s">
        <v>68</v>
      </c>
      <c r="G8" s="110" t="s">
        <v>69</v>
      </c>
      <c r="H8" s="110" t="s">
        <v>212</v>
      </c>
      <c r="I8" s="111" t="s">
        <v>68</v>
      </c>
      <c r="J8" s="111" t="s">
        <v>69</v>
      </c>
      <c r="K8" s="112" t="s">
        <v>67</v>
      </c>
    </row>
    <row r="9" ht="14.1" customHeight="1" x14ac:dyDescent="0.2">
      <c r="B9" s="154"/>
      <c r="C9" s="114" t="s">
        <v>150</v>
      </c>
      <c r="D9" s="115" t="s">
        <v>213</v>
      </c>
      <c r="E9" s="115" t="s">
        <v>152</v>
      </c>
      <c r="F9" s="116" t="s">
        <v>153</v>
      </c>
      <c r="G9" s="116"/>
      <c r="H9" s="117" t="s">
        <v>75</v>
      </c>
      <c r="I9" s="117"/>
      <c r="J9" s="117"/>
      <c r="K9" s="117"/>
    </row>
    <row r="10" ht="18" customHeight="1" x14ac:dyDescent="0.2">
      <c r="B10" s="182" t="s">
        <v>214</v>
      </c>
      <c r="C10" s="183">
        <v>127405.20901440557</v>
      </c>
      <c r="D10" s="183" t="s">
        <v>155</v>
      </c>
      <c r="E10" s="184"/>
      <c r="F10" s="184"/>
      <c r="G10" s="184"/>
      <c r="H10" s="183">
        <v>8818.642944013933</v>
      </c>
      <c r="I10" s="183">
        <v>7.252969160060748</v>
      </c>
      <c r="J10" s="185">
        <v>0.248502039755929</v>
      </c>
      <c r="K10" s="186" t="s">
        <v>109</v>
      </c>
    </row>
    <row r="11" ht="18" customHeight="1" x14ac:dyDescent="0.2">
      <c r="B11" s="122" t="s">
        <v>156</v>
      </c>
      <c r="C11" s="119">
        <v>66731.95402445606</v>
      </c>
      <c r="D11" s="119" t="s">
        <v>155</v>
      </c>
      <c r="E11" s="119">
        <v>71.71599924137595</v>
      </c>
      <c r="F11" s="119">
        <v>9.103506443403056</v>
      </c>
      <c r="G11" s="119">
        <v>3.1010069667533577</v>
      </c>
      <c r="H11" s="119">
        <v>4785.748764193426</v>
      </c>
      <c r="I11" s="119">
        <v>0.6074947734425122</v>
      </c>
      <c r="J11" s="119">
        <v>0.20693625433490304</v>
      </c>
      <c r="K11" s="172" t="s">
        <v>109</v>
      </c>
    </row>
    <row r="12" ht="18" customHeight="1" x14ac:dyDescent="0.2">
      <c r="B12" s="122" t="s">
        <v>157</v>
      </c>
      <c r="C12" s="119">
        <v>10788.560773373685</v>
      </c>
      <c r="D12" s="119" t="s">
        <v>155</v>
      </c>
      <c r="E12" s="119">
        <v>96.28313544759504</v>
      </c>
      <c r="F12" s="119">
        <v>299.31584427108186</v>
      </c>
      <c r="G12" s="119">
        <v>1.5</v>
      </c>
      <c r="H12" s="119">
        <v>1038.7564582273492</v>
      </c>
      <c r="I12" s="119">
        <v>3.22918717635222</v>
      </c>
      <c r="J12" s="119">
        <v>0.016182841160060527</v>
      </c>
      <c r="K12" s="172" t="s">
        <v>109</v>
      </c>
    </row>
    <row r="13" ht="18" customHeight="1" x14ac:dyDescent="0.2">
      <c r="B13" s="122" t="s">
        <v>158</v>
      </c>
      <c r="C13" s="119">
        <v>38527.41880732516</v>
      </c>
      <c r="D13" s="119" t="s">
        <v>155</v>
      </c>
      <c r="E13" s="119">
        <v>55.84931908214111</v>
      </c>
      <c r="F13" s="119">
        <v>4.999999999999999</v>
      </c>
      <c r="G13" s="119">
        <v>0.1</v>
      </c>
      <c r="H13" s="119">
        <v>2151.730106381587</v>
      </c>
      <c r="I13" s="119">
        <v>0.19263709403662577</v>
      </c>
      <c r="J13" s="119">
        <v>0.0038527418807325162</v>
      </c>
      <c r="K13" s="172" t="s">
        <v>109</v>
      </c>
    </row>
    <row r="14" ht="18" customHeight="1" x14ac:dyDescent="0.2">
      <c r="B14" s="122" t="s">
        <v>159</v>
      </c>
      <c r="C14" s="119" t="s">
        <v>109</v>
      </c>
      <c r="D14" s="119" t="s">
        <v>155</v>
      </c>
      <c r="E14" s="119" t="s">
        <v>109</v>
      </c>
      <c r="F14" s="119" t="s">
        <v>109</v>
      </c>
      <c r="G14" s="119" t="s">
        <v>109</v>
      </c>
      <c r="H14" s="119" t="s">
        <v>109</v>
      </c>
      <c r="I14" s="119" t="s">
        <v>109</v>
      </c>
      <c r="J14" s="119" t="s">
        <v>109</v>
      </c>
      <c r="K14" s="172" t="s">
        <v>109</v>
      </c>
    </row>
    <row r="15" ht="18" customHeight="1" x14ac:dyDescent="0.2">
      <c r="B15" s="122" t="s">
        <v>215</v>
      </c>
      <c r="C15" s="119">
        <v>8243.22800224044</v>
      </c>
      <c r="D15" s="119" t="s">
        <v>155</v>
      </c>
      <c r="E15" s="119">
        <v>102.19389964497047</v>
      </c>
      <c r="F15" s="119">
        <v>300</v>
      </c>
      <c r="G15" s="119">
        <v>1.4</v>
      </c>
      <c r="H15" s="119">
        <v>842.4076152115699</v>
      </c>
      <c r="I15" s="119">
        <v>2.4729684006721318</v>
      </c>
      <c r="J15" s="119">
        <v>0.011540519203136614</v>
      </c>
      <c r="K15" s="172" t="s">
        <v>109</v>
      </c>
    </row>
    <row r="16" ht="18" customHeight="1" x14ac:dyDescent="0.2">
      <c r="B16" s="122" t="s">
        <v>216</v>
      </c>
      <c r="C16" s="119">
        <v>3114.0474070102164</v>
      </c>
      <c r="D16" s="119" t="s">
        <v>155</v>
      </c>
      <c r="E16" s="119">
        <v>100.68175330733862</v>
      </c>
      <c r="F16" s="119">
        <v>241.06303387268736</v>
      </c>
      <c r="G16" s="119">
        <v>3.207941906924067</v>
      </c>
      <c r="H16" s="119">
        <v>313.52775281996014</v>
      </c>
      <c r="I16" s="119">
        <v>0.750681715557258</v>
      </c>
      <c r="J16" s="119">
        <v>0.0099896831770963</v>
      </c>
      <c r="K16" s="172" t="s">
        <v>109</v>
      </c>
    </row>
    <row r="17" ht="18" customHeight="1" x14ac:dyDescent="0.2">
      <c r="B17" s="157" t="s">
        <v>217</v>
      </c>
      <c r="C17" s="125">
        <v>25754.469382236806</v>
      </c>
      <c r="D17" s="125" t="s">
        <v>155</v>
      </c>
      <c r="E17" s="49"/>
      <c r="F17" s="49"/>
      <c r="G17" s="49"/>
      <c r="H17" s="125">
        <v>1478.8431110645915</v>
      </c>
      <c r="I17" s="125">
        <v>0.467745506401753</v>
      </c>
      <c r="J17" s="187">
        <v>0.009990877389905544</v>
      </c>
      <c r="K17" s="172" t="s">
        <v>109</v>
      </c>
    </row>
    <row r="18" ht="18" customHeight="1" x14ac:dyDescent="0.2">
      <c r="B18" s="122" t="s">
        <v>156</v>
      </c>
      <c r="C18" s="119">
        <v>9123.477186664455</v>
      </c>
      <c r="D18" s="119" t="s">
        <v>155</v>
      </c>
      <c r="E18" s="119">
        <v>70.27406781306179</v>
      </c>
      <c r="F18" s="119">
        <v>8.663031386788878</v>
      </c>
      <c r="G18" s="119">
        <v>0.4663031386788879</v>
      </c>
      <c r="H18" s="119">
        <v>641.1438545065802</v>
      </c>
      <c r="I18" s="119">
        <v>0.07903696922472647</v>
      </c>
      <c r="J18" s="119">
        <v>0.0042543060478068655</v>
      </c>
      <c r="K18" s="172" t="s">
        <v>109</v>
      </c>
    </row>
    <row r="19" ht="18" customHeight="1" x14ac:dyDescent="0.2">
      <c r="B19" s="122" t="s">
        <v>157</v>
      </c>
      <c r="C19" s="119">
        <v>25.451916068571432</v>
      </c>
      <c r="D19" s="119" t="s">
        <v>155</v>
      </c>
      <c r="E19" s="119">
        <v>94.6</v>
      </c>
      <c r="F19" s="119">
        <v>10</v>
      </c>
      <c r="G19" s="119">
        <v>1.5</v>
      </c>
      <c r="H19" s="119">
        <v>2.407751260086857</v>
      </c>
      <c r="I19" s="119">
        <v>0.00025451916068571433</v>
      </c>
      <c r="J19" s="119">
        <v>0.000038177874102857143</v>
      </c>
      <c r="K19" s="172" t="s">
        <v>109</v>
      </c>
    </row>
    <row r="20" ht="18" customHeight="1" x14ac:dyDescent="0.2">
      <c r="B20" s="122" t="s">
        <v>158</v>
      </c>
      <c r="C20" s="119">
        <v>14956.162743352494</v>
      </c>
      <c r="D20" s="119" t="s">
        <v>155</v>
      </c>
      <c r="E20" s="119">
        <v>55.849319082141115</v>
      </c>
      <c r="F20" s="119">
        <v>5</v>
      </c>
      <c r="G20" s="119">
        <v>0.1</v>
      </c>
      <c r="H20" s="119">
        <v>835.2915052979243</v>
      </c>
      <c r="I20" s="119">
        <v>0.07478081371676247</v>
      </c>
      <c r="J20" s="119">
        <v>0.0014956162743352496</v>
      </c>
      <c r="K20" s="172" t="s">
        <v>109</v>
      </c>
    </row>
    <row r="21" ht="18" customHeight="1" x14ac:dyDescent="0.2">
      <c r="B21" s="122" t="s">
        <v>159</v>
      </c>
      <c r="C21" s="119" t="s">
        <v>109</v>
      </c>
      <c r="D21" s="119" t="s">
        <v>155</v>
      </c>
      <c r="E21" s="119" t="s">
        <v>109</v>
      </c>
      <c r="F21" s="119" t="s">
        <v>109</v>
      </c>
      <c r="G21" s="119" t="s">
        <v>109</v>
      </c>
      <c r="H21" s="119" t="s">
        <v>109</v>
      </c>
      <c r="I21" s="119" t="s">
        <v>109</v>
      </c>
      <c r="J21" s="119" t="s">
        <v>109</v>
      </c>
      <c r="K21" s="172" t="s">
        <v>109</v>
      </c>
    </row>
    <row r="22" ht="18" customHeight="1" x14ac:dyDescent="0.2">
      <c r="B22" s="122" t="s">
        <v>215</v>
      </c>
      <c r="C22" s="119" t="s">
        <v>109</v>
      </c>
      <c r="D22" s="119" t="s">
        <v>155</v>
      </c>
      <c r="E22" s="119" t="s">
        <v>109</v>
      </c>
      <c r="F22" s="119" t="s">
        <v>109</v>
      </c>
      <c r="G22" s="119" t="s">
        <v>109</v>
      </c>
      <c r="H22" s="119" t="s">
        <v>109</v>
      </c>
      <c r="I22" s="119" t="s">
        <v>109</v>
      </c>
      <c r="J22" s="119" t="s">
        <v>109</v>
      </c>
      <c r="K22" s="172" t="s">
        <v>109</v>
      </c>
    </row>
    <row r="23" ht="18" customHeight="1" x14ac:dyDescent="0.2">
      <c r="B23" s="122" t="s">
        <v>218</v>
      </c>
      <c r="C23" s="119">
        <v>1649.3775361512844</v>
      </c>
      <c r="D23" s="119" t="s">
        <v>155</v>
      </c>
      <c r="E23" s="119">
        <v>90.6309950313575</v>
      </c>
      <c r="F23" s="119">
        <v>190.17671662457246</v>
      </c>
      <c r="G23" s="119">
        <v>2.5480989655451958</v>
      </c>
      <c r="H23" s="119">
        <v>149.48472728375975</v>
      </c>
      <c r="I23" s="119">
        <v>0.31367320429957835</v>
      </c>
      <c r="J23" s="119">
        <v>0.0042027771936605715</v>
      </c>
      <c r="K23" s="172" t="s">
        <v>109</v>
      </c>
    </row>
    <row r="24" ht="18" customHeight="1" x14ac:dyDescent="0.2">
      <c r="B24" s="178" t="s">
        <v>219</v>
      </c>
      <c r="C24" s="125">
        <v>25754.469382236806</v>
      </c>
      <c r="D24" s="125" t="s">
        <v>155</v>
      </c>
      <c r="E24" s="49"/>
      <c r="F24" s="49"/>
      <c r="G24" s="49"/>
      <c r="H24" s="125">
        <v>1478.8431110645915</v>
      </c>
      <c r="I24" s="125">
        <v>0.467745506401753</v>
      </c>
      <c r="J24" s="187">
        <v>0.009990877389905544</v>
      </c>
      <c r="K24" s="172" t="s">
        <v>109</v>
      </c>
    </row>
    <row r="25" ht="18" customHeight="1" x14ac:dyDescent="0.2">
      <c r="B25" s="122" t="s">
        <v>156</v>
      </c>
      <c r="C25" s="158">
        <v>9123.477186664455</v>
      </c>
      <c r="D25" s="119" t="s">
        <v>155</v>
      </c>
      <c r="E25" s="119">
        <v>70.27406781306179</v>
      </c>
      <c r="F25" s="119">
        <v>8.663031386788878</v>
      </c>
      <c r="G25" s="119">
        <v>0.4663031386788879</v>
      </c>
      <c r="H25" s="158">
        <v>641.1438545065802</v>
      </c>
      <c r="I25" s="158">
        <v>0.07903696922472647</v>
      </c>
      <c r="J25" s="158">
        <v>0.0042543060478068655</v>
      </c>
      <c r="K25" s="176" t="s">
        <v>109</v>
      </c>
    </row>
    <row r="26" ht="18" customHeight="1" x14ac:dyDescent="0.2">
      <c r="B26" s="122" t="s">
        <v>157</v>
      </c>
      <c r="C26" s="158">
        <v>25.451916068571432</v>
      </c>
      <c r="D26" s="119" t="s">
        <v>155</v>
      </c>
      <c r="E26" s="119">
        <v>94.6</v>
      </c>
      <c r="F26" s="119">
        <v>10</v>
      </c>
      <c r="G26" s="119">
        <v>1.5</v>
      </c>
      <c r="H26" s="158">
        <v>2.407751260086857</v>
      </c>
      <c r="I26" s="158">
        <v>0.00025451916068571433</v>
      </c>
      <c r="J26" s="158">
        <v>0.000038177874102857143</v>
      </c>
      <c r="K26" s="176" t="s">
        <v>109</v>
      </c>
    </row>
    <row r="27" ht="18" customHeight="1" x14ac:dyDescent="0.2">
      <c r="B27" s="122" t="s">
        <v>158</v>
      </c>
      <c r="C27" s="158">
        <v>14956.162743352494</v>
      </c>
      <c r="D27" s="119" t="s">
        <v>155</v>
      </c>
      <c r="E27" s="119">
        <v>55.849319082141115</v>
      </c>
      <c r="F27" s="119">
        <v>5</v>
      </c>
      <c r="G27" s="119">
        <v>0.1</v>
      </c>
      <c r="H27" s="158">
        <v>835.2915052979243</v>
      </c>
      <c r="I27" s="158">
        <v>0.07478081371676247</v>
      </c>
      <c r="J27" s="158">
        <v>0.0014956162743352496</v>
      </c>
      <c r="K27" s="176" t="s">
        <v>109</v>
      </c>
    </row>
    <row r="28" ht="18" customHeight="1" x14ac:dyDescent="0.2">
      <c r="B28" s="122" t="s">
        <v>159</v>
      </c>
      <c r="C28" s="158" t="s">
        <v>109</v>
      </c>
      <c r="D28" s="119" t="s">
        <v>155</v>
      </c>
      <c r="E28" s="119" t="s">
        <v>109</v>
      </c>
      <c r="F28" s="119" t="s">
        <v>109</v>
      </c>
      <c r="G28" s="119" t="s">
        <v>109</v>
      </c>
      <c r="H28" s="158" t="s">
        <v>109</v>
      </c>
      <c r="I28" s="158" t="s">
        <v>109</v>
      </c>
      <c r="J28" s="158" t="s">
        <v>109</v>
      </c>
      <c r="K28" s="176" t="s">
        <v>109</v>
      </c>
    </row>
    <row r="29" ht="18" customHeight="1" x14ac:dyDescent="0.2">
      <c r="B29" s="122" t="s">
        <v>215</v>
      </c>
      <c r="C29" s="158" t="s">
        <v>109</v>
      </c>
      <c r="D29" s="119" t="s">
        <v>155</v>
      </c>
      <c r="E29" s="119" t="s">
        <v>109</v>
      </c>
      <c r="F29" s="119" t="s">
        <v>109</v>
      </c>
      <c r="G29" s="119" t="s">
        <v>109</v>
      </c>
      <c r="H29" s="158" t="s">
        <v>109</v>
      </c>
      <c r="I29" s="158" t="s">
        <v>109</v>
      </c>
      <c r="J29" s="158" t="s">
        <v>109</v>
      </c>
      <c r="K29" s="176" t="s">
        <v>109</v>
      </c>
    </row>
    <row r="30" ht="18" customHeight="1" x14ac:dyDescent="0.2">
      <c r="B30" s="122" t="s">
        <v>218</v>
      </c>
      <c r="C30" s="158">
        <v>1649.3775361512844</v>
      </c>
      <c r="D30" s="119" t="s">
        <v>155</v>
      </c>
      <c r="E30" s="119">
        <v>90.6309950313575</v>
      </c>
      <c r="F30" s="119">
        <v>190.17671662457246</v>
      </c>
      <c r="G30" s="119">
        <v>2.5480989655451958</v>
      </c>
      <c r="H30" s="158">
        <v>149.48472728375975</v>
      </c>
      <c r="I30" s="158">
        <v>0.31367320429957835</v>
      </c>
      <c r="J30" s="158">
        <v>0.0042027771936605715</v>
      </c>
      <c r="K30" s="176" t="s">
        <v>109</v>
      </c>
    </row>
    <row r="31" ht="18" customHeight="1" x14ac:dyDescent="0.2">
      <c r="B31" s="178" t="s">
        <v>220</v>
      </c>
      <c r="C31" s="125" t="s">
        <v>102</v>
      </c>
      <c r="D31" s="125" t="s">
        <v>155</v>
      </c>
      <c r="E31" s="49"/>
      <c r="F31" s="49"/>
      <c r="G31" s="49"/>
      <c r="H31" s="125" t="s">
        <v>102</v>
      </c>
      <c r="I31" s="125" t="s">
        <v>102</v>
      </c>
      <c r="J31" s="187" t="s">
        <v>102</v>
      </c>
      <c r="K31" s="188"/>
    </row>
    <row r="32" ht="18" customHeight="1" x14ac:dyDescent="0.2">
      <c r="B32" s="122" t="s">
        <v>156</v>
      </c>
      <c r="C32" s="158" t="s">
        <v>103</v>
      </c>
      <c r="D32" s="119" t="s">
        <v>155</v>
      </c>
      <c r="E32" s="119" t="s">
        <v>103</v>
      </c>
      <c r="F32" s="119" t="s">
        <v>103</v>
      </c>
      <c r="G32" s="119" t="s">
        <v>103</v>
      </c>
      <c r="H32" s="158" t="s">
        <v>103</v>
      </c>
      <c r="I32" s="158" t="s">
        <v>103</v>
      </c>
      <c r="J32" s="158" t="s">
        <v>103</v>
      </c>
      <c r="K32" s="188"/>
    </row>
    <row r="33" ht="18" customHeight="1" x14ac:dyDescent="0.2">
      <c r="B33" s="122" t="s">
        <v>157</v>
      </c>
      <c r="C33" s="158" t="s">
        <v>109</v>
      </c>
      <c r="D33" s="119" t="s">
        <v>155</v>
      </c>
      <c r="E33" s="119" t="s">
        <v>109</v>
      </c>
      <c r="F33" s="119" t="s">
        <v>109</v>
      </c>
      <c r="G33" s="119" t="s">
        <v>109</v>
      </c>
      <c r="H33" s="158" t="s">
        <v>109</v>
      </c>
      <c r="I33" s="158" t="s">
        <v>109</v>
      </c>
      <c r="J33" s="158" t="s">
        <v>109</v>
      </c>
      <c r="K33" s="188"/>
    </row>
    <row r="34" ht="18" customHeight="1" x14ac:dyDescent="0.2">
      <c r="B34" s="122" t="s">
        <v>158</v>
      </c>
      <c r="C34" s="158" t="s">
        <v>109</v>
      </c>
      <c r="D34" s="119" t="s">
        <v>155</v>
      </c>
      <c r="E34" s="119" t="s">
        <v>109</v>
      </c>
      <c r="F34" s="119" t="s">
        <v>109</v>
      </c>
      <c r="G34" s="119" t="s">
        <v>109</v>
      </c>
      <c r="H34" s="158" t="s">
        <v>109</v>
      </c>
      <c r="I34" s="158" t="s">
        <v>109</v>
      </c>
      <c r="J34" s="158" t="s">
        <v>109</v>
      </c>
      <c r="K34" s="188"/>
    </row>
    <row r="35" ht="18" customHeight="1" x14ac:dyDescent="0.2">
      <c r="B35" s="122" t="s">
        <v>159</v>
      </c>
      <c r="C35" s="158" t="s">
        <v>109</v>
      </c>
      <c r="D35" s="119" t="s">
        <v>155</v>
      </c>
      <c r="E35" s="119" t="s">
        <v>109</v>
      </c>
      <c r="F35" s="119" t="s">
        <v>221</v>
      </c>
      <c r="G35" s="119" t="s">
        <v>109</v>
      </c>
      <c r="H35" s="158" t="s">
        <v>109</v>
      </c>
      <c r="I35" s="158" t="s">
        <v>109</v>
      </c>
      <c r="J35" s="158" t="s">
        <v>109</v>
      </c>
      <c r="K35" s="188"/>
    </row>
    <row r="36" ht="18" customHeight="1" x14ac:dyDescent="0.2">
      <c r="B36" s="122" t="s">
        <v>218</v>
      </c>
      <c r="C36" s="158" t="s">
        <v>109</v>
      </c>
      <c r="D36" s="119" t="s">
        <v>155</v>
      </c>
      <c r="E36" s="119" t="s">
        <v>109</v>
      </c>
      <c r="F36" s="119" t="s">
        <v>109</v>
      </c>
      <c r="G36" s="119" t="s">
        <v>109</v>
      </c>
      <c r="H36" s="158" t="s">
        <v>109</v>
      </c>
      <c r="I36" s="158" t="s">
        <v>109</v>
      </c>
      <c r="J36" s="158" t="s">
        <v>109</v>
      </c>
      <c r="K36" s="188"/>
    </row>
    <row r="37" ht="18" customHeight="1" x14ac:dyDescent="0.2">
      <c r="B37" s="157" t="s">
        <v>222</v>
      </c>
      <c r="C37" s="125">
        <v>94176.99758492294</v>
      </c>
      <c r="D37" s="125" t="s">
        <v>155</v>
      </c>
      <c r="E37" s="49"/>
      <c r="F37" s="49"/>
      <c r="G37" s="49"/>
      <c r="H37" s="119">
        <v>6791.974540886222</v>
      </c>
      <c r="I37" s="119">
        <v>6.748007226521875</v>
      </c>
      <c r="J37" s="119">
        <v>0.0648994578707756</v>
      </c>
      <c r="K37" s="172" t="s">
        <v>109</v>
      </c>
    </row>
    <row r="38" ht="18" customHeight="1" x14ac:dyDescent="0.2">
      <c r="B38" s="122" t="s">
        <v>156</v>
      </c>
      <c r="C38" s="119">
        <v>50134.73479054578</v>
      </c>
      <c r="D38" s="119" t="s">
        <v>155</v>
      </c>
      <c r="E38" s="119">
        <v>71.74226876137766</v>
      </c>
      <c r="F38" s="119">
        <v>9.79842377012639</v>
      </c>
      <c r="G38" s="119">
        <v>0.579842377012639</v>
      </c>
      <c r="H38" s="119">
        <v>3596.7796176237257</v>
      </c>
      <c r="I38" s="119">
        <v>0.4912413770806663</v>
      </c>
      <c r="J38" s="119">
        <v>0.02907024379184831</v>
      </c>
      <c r="K38" s="172" t="s">
        <v>109</v>
      </c>
    </row>
    <row r="39" ht="18" customHeight="1" x14ac:dyDescent="0.2">
      <c r="B39" s="122" t="s">
        <v>157</v>
      </c>
      <c r="C39" s="119">
        <v>10763.108857305113</v>
      </c>
      <c r="D39" s="119" t="s">
        <v>155</v>
      </c>
      <c r="E39" s="119">
        <v>96.28711561937554</v>
      </c>
      <c r="F39" s="119">
        <v>300.00000000000006</v>
      </c>
      <c r="G39" s="119">
        <v>1.5000000000000002</v>
      </c>
      <c r="H39" s="119">
        <v>1036.3487069672624</v>
      </c>
      <c r="I39" s="119">
        <v>3.2289326571915344</v>
      </c>
      <c r="J39" s="119">
        <v>0.01614466328595767</v>
      </c>
      <c r="K39" s="172" t="s">
        <v>109</v>
      </c>
    </row>
    <row r="40" ht="18" customHeight="1" x14ac:dyDescent="0.2">
      <c r="B40" s="122" t="s">
        <v>158</v>
      </c>
      <c r="C40" s="119">
        <v>23571.25606397266</v>
      </c>
      <c r="D40" s="119" t="s">
        <v>155</v>
      </c>
      <c r="E40" s="119">
        <v>55.849319082141115</v>
      </c>
      <c r="F40" s="119">
        <v>5</v>
      </c>
      <c r="G40" s="119">
        <v>0.1</v>
      </c>
      <c r="H40" s="119">
        <v>1316.438601083663</v>
      </c>
      <c r="I40" s="119">
        <v>0.11785628031986331</v>
      </c>
      <c r="J40" s="119">
        <v>0.0023571256063972664</v>
      </c>
      <c r="K40" s="172" t="s">
        <v>109</v>
      </c>
    </row>
    <row r="41" ht="18" customHeight="1" x14ac:dyDescent="0.2">
      <c r="B41" s="122" t="s">
        <v>159</v>
      </c>
      <c r="C41" s="119" t="s">
        <v>109</v>
      </c>
      <c r="D41" s="119" t="s">
        <v>155</v>
      </c>
      <c r="E41" s="119" t="s">
        <v>109</v>
      </c>
      <c r="F41" s="119" t="s">
        <v>109</v>
      </c>
      <c r="G41" s="119" t="s">
        <v>109</v>
      </c>
      <c r="H41" s="119" t="s">
        <v>109</v>
      </c>
      <c r="I41" s="119" t="s">
        <v>109</v>
      </c>
      <c r="J41" s="119" t="s">
        <v>109</v>
      </c>
      <c r="K41" s="172" t="s">
        <v>109</v>
      </c>
    </row>
    <row r="42" ht="18" customHeight="1" x14ac:dyDescent="0.2">
      <c r="B42" s="122" t="s">
        <v>215</v>
      </c>
      <c r="C42" s="119">
        <v>8243.22800224044</v>
      </c>
      <c r="D42" s="119" t="s">
        <v>155</v>
      </c>
      <c r="E42" s="119">
        <v>102.19389964497047</v>
      </c>
      <c r="F42" s="119">
        <v>300</v>
      </c>
      <c r="G42" s="119">
        <v>1.4</v>
      </c>
      <c r="H42" s="119">
        <v>842.4076152115699</v>
      </c>
      <c r="I42" s="119">
        <v>2.4729684006721318</v>
      </c>
      <c r="J42" s="119">
        <v>0.011540519203136614</v>
      </c>
      <c r="K42" s="172" t="s">
        <v>109</v>
      </c>
    </row>
    <row r="43" ht="18" customHeight="1" x14ac:dyDescent="0.2">
      <c r="B43" s="122" t="s">
        <v>218</v>
      </c>
      <c r="C43" s="119">
        <v>1464.6698708589322</v>
      </c>
      <c r="D43" s="119" t="s">
        <v>155</v>
      </c>
      <c r="E43" s="119">
        <v>111.99999999999999</v>
      </c>
      <c r="F43" s="119">
        <v>298.36656024159424</v>
      </c>
      <c r="G43" s="119">
        <v>3.950996807247827</v>
      </c>
      <c r="H43" s="119">
        <v>164.0430255362004</v>
      </c>
      <c r="I43" s="119">
        <v>0.43700851125767964</v>
      </c>
      <c r="J43" s="119">
        <v>0.005786905983435729</v>
      </c>
      <c r="K43" s="172" t="s">
        <v>109</v>
      </c>
    </row>
    <row r="44" ht="18" customHeight="1" x14ac:dyDescent="0.2">
      <c r="B44" s="178" t="s">
        <v>223</v>
      </c>
      <c r="C44" s="125">
        <v>94176.99758492294</v>
      </c>
      <c r="D44" s="125" t="s">
        <v>155</v>
      </c>
      <c r="E44" s="49"/>
      <c r="F44" s="49"/>
      <c r="G44" s="49"/>
      <c r="H44" s="125">
        <v>6791.974540886222</v>
      </c>
      <c r="I44" s="125">
        <v>6.748007226521875</v>
      </c>
      <c r="J44" s="187">
        <v>0.0648994578707756</v>
      </c>
      <c r="K44" s="172" t="s">
        <v>109</v>
      </c>
    </row>
    <row r="45" ht="18" customHeight="1" x14ac:dyDescent="0.2">
      <c r="B45" s="122" t="s">
        <v>156</v>
      </c>
      <c r="C45" s="158">
        <v>50134.73479054578</v>
      </c>
      <c r="D45" s="119" t="s">
        <v>155</v>
      </c>
      <c r="E45" s="119">
        <v>71.74226876137766</v>
      </c>
      <c r="F45" s="119">
        <v>9.79842377012639</v>
      </c>
      <c r="G45" s="119">
        <v>0.579842377012639</v>
      </c>
      <c r="H45" s="158">
        <v>3596.7796176237257</v>
      </c>
      <c r="I45" s="158">
        <v>0.4912413770806663</v>
      </c>
      <c r="J45" s="158">
        <v>0.02907024379184831</v>
      </c>
      <c r="K45" s="176" t="s">
        <v>109</v>
      </c>
    </row>
    <row r="46" ht="18" customHeight="1" x14ac:dyDescent="0.2">
      <c r="B46" s="122" t="s">
        <v>157</v>
      </c>
      <c r="C46" s="158">
        <v>10763.108857305113</v>
      </c>
      <c r="D46" s="119" t="s">
        <v>155</v>
      </c>
      <c r="E46" s="119">
        <v>96.28711561937554</v>
      </c>
      <c r="F46" s="119">
        <v>300.00000000000006</v>
      </c>
      <c r="G46" s="119">
        <v>1.5000000000000002</v>
      </c>
      <c r="H46" s="158">
        <v>1036.3487069672624</v>
      </c>
      <c r="I46" s="158">
        <v>3.2289326571915344</v>
      </c>
      <c r="J46" s="158">
        <v>0.01614466328595767</v>
      </c>
      <c r="K46" s="176" t="s">
        <v>109</v>
      </c>
    </row>
    <row r="47" ht="18" customHeight="1" x14ac:dyDescent="0.2">
      <c r="B47" s="122" t="s">
        <v>158</v>
      </c>
      <c r="C47" s="158">
        <v>23571.25606397266</v>
      </c>
      <c r="D47" s="119" t="s">
        <v>155</v>
      </c>
      <c r="E47" s="119">
        <v>55.849319082141115</v>
      </c>
      <c r="F47" s="119">
        <v>5</v>
      </c>
      <c r="G47" s="119">
        <v>0.1</v>
      </c>
      <c r="H47" s="158">
        <v>1316.438601083663</v>
      </c>
      <c r="I47" s="158">
        <v>0.11785628031986331</v>
      </c>
      <c r="J47" s="158">
        <v>0.0023571256063972664</v>
      </c>
      <c r="K47" s="176" t="s">
        <v>109</v>
      </c>
    </row>
    <row r="48" ht="18" customHeight="1" x14ac:dyDescent="0.2">
      <c r="B48" s="122" t="s">
        <v>159</v>
      </c>
      <c r="C48" s="158" t="s">
        <v>109</v>
      </c>
      <c r="D48" s="119" t="s">
        <v>155</v>
      </c>
      <c r="E48" s="119" t="s">
        <v>109</v>
      </c>
      <c r="F48" s="119" t="s">
        <v>109</v>
      </c>
      <c r="G48" s="119" t="s">
        <v>109</v>
      </c>
      <c r="H48" s="158" t="s">
        <v>109</v>
      </c>
      <c r="I48" s="158" t="s">
        <v>109</v>
      </c>
      <c r="J48" s="158" t="s">
        <v>109</v>
      </c>
      <c r="K48" s="176" t="s">
        <v>109</v>
      </c>
    </row>
    <row r="49" ht="18" customHeight="1" x14ac:dyDescent="0.2">
      <c r="B49" s="122" t="s">
        <v>215</v>
      </c>
      <c r="C49" s="158">
        <v>8243.22800224044</v>
      </c>
      <c r="D49" s="119" t="s">
        <v>155</v>
      </c>
      <c r="E49" s="119">
        <v>102.19389964497047</v>
      </c>
      <c r="F49" s="119">
        <v>300</v>
      </c>
      <c r="G49" s="119">
        <v>1.4</v>
      </c>
      <c r="H49" s="158">
        <v>842.4076152115699</v>
      </c>
      <c r="I49" s="158">
        <v>2.4729684006721318</v>
      </c>
      <c r="J49" s="158">
        <v>0.011540519203136614</v>
      </c>
      <c r="K49" s="176" t="s">
        <v>109</v>
      </c>
    </row>
    <row r="50" ht="18" customHeight="1" x14ac:dyDescent="0.2">
      <c r="B50" s="122" t="s">
        <v>218</v>
      </c>
      <c r="C50" s="158">
        <v>1464.6698708589322</v>
      </c>
      <c r="D50" s="119" t="s">
        <v>155</v>
      </c>
      <c r="E50" s="119">
        <v>111.99999999999999</v>
      </c>
      <c r="F50" s="119">
        <v>298.36656024159424</v>
      </c>
      <c r="G50" s="119">
        <v>3.950996807247827</v>
      </c>
      <c r="H50" s="158">
        <v>164.0430255362004</v>
      </c>
      <c r="I50" s="158">
        <v>0.43700851125767964</v>
      </c>
      <c r="J50" s="158">
        <v>0.005786905983435729</v>
      </c>
      <c r="K50" s="176" t="s">
        <v>109</v>
      </c>
    </row>
    <row r="51" ht="18" customHeight="1" x14ac:dyDescent="0.2">
      <c r="B51" s="178" t="s">
        <v>224</v>
      </c>
      <c r="C51" s="125" t="s">
        <v>102</v>
      </c>
      <c r="D51" s="125" t="s">
        <v>155</v>
      </c>
      <c r="E51" s="49"/>
      <c r="F51" s="49"/>
      <c r="G51" s="49"/>
      <c r="H51" s="125" t="s">
        <v>102</v>
      </c>
      <c r="I51" s="125" t="s">
        <v>102</v>
      </c>
      <c r="J51" s="187" t="s">
        <v>102</v>
      </c>
      <c r="K51" s="188"/>
    </row>
    <row r="52" ht="18" customHeight="1" x14ac:dyDescent="0.2">
      <c r="B52" s="122" t="s">
        <v>156</v>
      </c>
      <c r="C52" s="158" t="s">
        <v>103</v>
      </c>
      <c r="D52" s="119" t="s">
        <v>155</v>
      </c>
      <c r="E52" s="119" t="s">
        <v>103</v>
      </c>
      <c r="F52" s="119" t="s">
        <v>103</v>
      </c>
      <c r="G52" s="119" t="s">
        <v>103</v>
      </c>
      <c r="H52" s="158" t="s">
        <v>103</v>
      </c>
      <c r="I52" s="158" t="s">
        <v>103</v>
      </c>
      <c r="J52" s="158" t="s">
        <v>103</v>
      </c>
      <c r="K52" s="188"/>
    </row>
    <row r="53" ht="18" customHeight="1" x14ac:dyDescent="0.2">
      <c r="B53" s="122" t="s">
        <v>157</v>
      </c>
      <c r="C53" s="158" t="s">
        <v>109</v>
      </c>
      <c r="D53" s="119" t="s">
        <v>155</v>
      </c>
      <c r="E53" s="119" t="s">
        <v>109</v>
      </c>
      <c r="F53" s="119" t="s">
        <v>109</v>
      </c>
      <c r="G53" s="119" t="s">
        <v>109</v>
      </c>
      <c r="H53" s="158" t="s">
        <v>109</v>
      </c>
      <c r="I53" s="158" t="s">
        <v>109</v>
      </c>
      <c r="J53" s="158" t="s">
        <v>109</v>
      </c>
      <c r="K53" s="188"/>
    </row>
    <row r="54" ht="18" customHeight="1" x14ac:dyDescent="0.2">
      <c r="B54" s="122" t="s">
        <v>158</v>
      </c>
      <c r="C54" s="158" t="s">
        <v>109</v>
      </c>
      <c r="D54" s="119" t="s">
        <v>155</v>
      </c>
      <c r="E54" s="119" t="s">
        <v>109</v>
      </c>
      <c r="F54" s="119" t="s">
        <v>109</v>
      </c>
      <c r="G54" s="119" t="s">
        <v>109</v>
      </c>
      <c r="H54" s="158" t="s">
        <v>109</v>
      </c>
      <c r="I54" s="158" t="s">
        <v>109</v>
      </c>
      <c r="J54" s="158" t="s">
        <v>109</v>
      </c>
      <c r="K54" s="188"/>
    </row>
    <row r="55" ht="18" customHeight="1" x14ac:dyDescent="0.2">
      <c r="B55" s="122" t="s">
        <v>159</v>
      </c>
      <c r="C55" s="158" t="s">
        <v>109</v>
      </c>
      <c r="D55" s="119" t="s">
        <v>155</v>
      </c>
      <c r="E55" s="119" t="s">
        <v>109</v>
      </c>
      <c r="F55" s="119" t="s">
        <v>109</v>
      </c>
      <c r="G55" s="119" t="s">
        <v>109</v>
      </c>
      <c r="H55" s="158" t="s">
        <v>109</v>
      </c>
      <c r="I55" s="158" t="s">
        <v>109</v>
      </c>
      <c r="J55" s="158" t="s">
        <v>109</v>
      </c>
      <c r="K55" s="188"/>
    </row>
    <row r="56" ht="18" customHeight="1" x14ac:dyDescent="0.2">
      <c r="B56" s="122" t="s">
        <v>218</v>
      </c>
      <c r="C56" s="158" t="s">
        <v>109</v>
      </c>
      <c r="D56" s="119" t="s">
        <v>155</v>
      </c>
      <c r="E56" s="119" t="s">
        <v>109</v>
      </c>
      <c r="F56" s="119" t="s">
        <v>109</v>
      </c>
      <c r="G56" s="119" t="s">
        <v>109</v>
      </c>
      <c r="H56" s="158" t="s">
        <v>109</v>
      </c>
      <c r="I56" s="158" t="s">
        <v>109</v>
      </c>
      <c r="J56" s="158" t="s">
        <v>109</v>
      </c>
      <c r="K56" s="188"/>
    </row>
    <row r="57" ht="18" customHeight="1" x14ac:dyDescent="0.2">
      <c r="B57" s="177" t="s">
        <v>225</v>
      </c>
      <c r="C57" s="125">
        <v>7473.742047245837</v>
      </c>
      <c r="D57" s="125" t="s">
        <v>155</v>
      </c>
      <c r="E57" s="49"/>
      <c r="F57" s="49"/>
      <c r="G57" s="49"/>
      <c r="H57" s="119">
        <v>547.8252920631198</v>
      </c>
      <c r="I57" s="119">
        <v>0.03721642713711948</v>
      </c>
      <c r="J57" s="119">
        <v>0.17361170449524788</v>
      </c>
      <c r="K57" s="172" t="s">
        <v>109</v>
      </c>
    </row>
    <row r="58" ht="18" customHeight="1" x14ac:dyDescent="0.2">
      <c r="B58" s="122" t="s">
        <v>156</v>
      </c>
      <c r="C58" s="119">
        <v>7473.742047245837</v>
      </c>
      <c r="D58" s="119" t="s">
        <v>155</v>
      </c>
      <c r="E58" s="119">
        <v>73.3</v>
      </c>
      <c r="F58" s="119">
        <v>4.979624250054787</v>
      </c>
      <c r="G58" s="119">
        <v>23.22955534158767</v>
      </c>
      <c r="H58" s="119">
        <v>547.8252920631198</v>
      </c>
      <c r="I58" s="119">
        <v>0.03721642713711948</v>
      </c>
      <c r="J58" s="119">
        <v>0.17361170449524788</v>
      </c>
      <c r="K58" s="172" t="s">
        <v>109</v>
      </c>
    </row>
    <row r="59" ht="18" customHeight="1" x14ac:dyDescent="0.2">
      <c r="B59" s="122" t="s">
        <v>157</v>
      </c>
      <c r="C59" s="119" t="s">
        <v>109</v>
      </c>
      <c r="D59" s="119" t="s">
        <v>155</v>
      </c>
      <c r="E59" s="119" t="s">
        <v>109</v>
      </c>
      <c r="F59" s="119" t="s">
        <v>109</v>
      </c>
      <c r="G59" s="119" t="s">
        <v>109</v>
      </c>
      <c r="H59" s="119" t="s">
        <v>109</v>
      </c>
      <c r="I59" s="119" t="s">
        <v>109</v>
      </c>
      <c r="J59" s="119" t="s">
        <v>109</v>
      </c>
      <c r="K59" s="172" t="s">
        <v>109</v>
      </c>
    </row>
    <row r="60" ht="18" customHeight="1" x14ac:dyDescent="0.2">
      <c r="B60" s="122" t="s">
        <v>158</v>
      </c>
      <c r="C60" s="119" t="s">
        <v>109</v>
      </c>
      <c r="D60" s="119" t="s">
        <v>155</v>
      </c>
      <c r="E60" s="119" t="s">
        <v>109</v>
      </c>
      <c r="F60" s="119" t="s">
        <v>109</v>
      </c>
      <c r="G60" s="119" t="s">
        <v>109</v>
      </c>
      <c r="H60" s="119" t="s">
        <v>109</v>
      </c>
      <c r="I60" s="119" t="s">
        <v>109</v>
      </c>
      <c r="J60" s="119" t="s">
        <v>109</v>
      </c>
      <c r="K60" s="172" t="s">
        <v>109</v>
      </c>
    </row>
    <row r="61" ht="18" customHeight="1" x14ac:dyDescent="0.2">
      <c r="B61" s="122" t="s">
        <v>159</v>
      </c>
      <c r="C61" s="119" t="s">
        <v>109</v>
      </c>
      <c r="D61" s="119" t="s">
        <v>155</v>
      </c>
      <c r="E61" s="119" t="s">
        <v>109</v>
      </c>
      <c r="F61" s="119" t="s">
        <v>109</v>
      </c>
      <c r="G61" s="119" t="s">
        <v>109</v>
      </c>
      <c r="H61" s="119" t="s">
        <v>109</v>
      </c>
      <c r="I61" s="119" t="s">
        <v>109</v>
      </c>
      <c r="J61" s="119" t="s">
        <v>109</v>
      </c>
      <c r="K61" s="172" t="s">
        <v>109</v>
      </c>
    </row>
    <row r="62" ht="18" customHeight="1" x14ac:dyDescent="0.2">
      <c r="B62" s="122" t="s">
        <v>215</v>
      </c>
      <c r="C62" s="119" t="s">
        <v>109</v>
      </c>
      <c r="D62" s="119" t="s">
        <v>155</v>
      </c>
      <c r="E62" s="119" t="s">
        <v>109</v>
      </c>
      <c r="F62" s="119" t="s">
        <v>109</v>
      </c>
      <c r="G62" s="119" t="s">
        <v>109</v>
      </c>
      <c r="H62" s="119" t="s">
        <v>109</v>
      </c>
      <c r="I62" s="119" t="s">
        <v>109</v>
      </c>
      <c r="J62" s="119" t="s">
        <v>109</v>
      </c>
      <c r="K62" s="172" t="s">
        <v>109</v>
      </c>
    </row>
    <row r="63" ht="18" customHeight="1" x14ac:dyDescent="0.2">
      <c r="B63" s="122" t="s">
        <v>218</v>
      </c>
      <c r="C63" s="119" t="s">
        <v>109</v>
      </c>
      <c r="D63" s="119" t="s">
        <v>155</v>
      </c>
      <c r="E63" s="119" t="s">
        <v>109</v>
      </c>
      <c r="F63" s="119" t="s">
        <v>109</v>
      </c>
      <c r="G63" s="119" t="s">
        <v>109</v>
      </c>
      <c r="H63" s="119" t="s">
        <v>109</v>
      </c>
      <c r="I63" s="119" t="s">
        <v>109</v>
      </c>
      <c r="J63" s="119" t="s">
        <v>109</v>
      </c>
      <c r="K63" s="172" t="s">
        <v>109</v>
      </c>
    </row>
    <row r="64" ht="18" customHeight="1" x14ac:dyDescent="0.2">
      <c r="B64" s="189" t="s">
        <v>226</v>
      </c>
      <c r="C64" s="119">
        <v>666.6563882384715</v>
      </c>
      <c r="D64" s="119" t="s">
        <v>155</v>
      </c>
      <c r="E64" s="49"/>
      <c r="F64" s="49"/>
      <c r="G64" s="49"/>
      <c r="H64" s="119">
        <v>48.86591325787996</v>
      </c>
      <c r="I64" s="119">
        <v>0.006666563882384716</v>
      </c>
      <c r="J64" s="119">
        <v>0.0003999938329430829</v>
      </c>
      <c r="K64" s="172" t="s">
        <v>109</v>
      </c>
    </row>
    <row r="65" ht="18" customHeight="1" x14ac:dyDescent="0.2">
      <c r="B65" s="122" t="s">
        <v>156</v>
      </c>
      <c r="C65" s="158">
        <v>666.6563882384715</v>
      </c>
      <c r="D65" s="119" t="s">
        <v>155</v>
      </c>
      <c r="E65" s="180">
        <v>73.3</v>
      </c>
      <c r="F65" s="180">
        <v>10</v>
      </c>
      <c r="G65" s="180">
        <v>0.6</v>
      </c>
      <c r="H65" s="158">
        <v>48.86591325787996</v>
      </c>
      <c r="I65" s="158">
        <v>0.006666563882384716</v>
      </c>
      <c r="J65" s="158">
        <v>0.0003999938329430829</v>
      </c>
      <c r="K65" s="176" t="s">
        <v>109</v>
      </c>
    </row>
    <row r="66" ht="18" customHeight="1" x14ac:dyDescent="0.2">
      <c r="B66" s="122" t="s">
        <v>157</v>
      </c>
      <c r="C66" s="158" t="s">
        <v>109</v>
      </c>
      <c r="D66" s="119" t="s">
        <v>155</v>
      </c>
      <c r="E66" s="180" t="s">
        <v>109</v>
      </c>
      <c r="F66" s="180" t="s">
        <v>109</v>
      </c>
      <c r="G66" s="180" t="s">
        <v>109</v>
      </c>
      <c r="H66" s="158" t="s">
        <v>109</v>
      </c>
      <c r="I66" s="158" t="s">
        <v>109</v>
      </c>
      <c r="J66" s="158" t="s">
        <v>109</v>
      </c>
      <c r="K66" s="176" t="s">
        <v>109</v>
      </c>
    </row>
    <row r="67" ht="18" customHeight="1" x14ac:dyDescent="0.2">
      <c r="B67" s="122" t="s">
        <v>158</v>
      </c>
      <c r="C67" s="158" t="s">
        <v>109</v>
      </c>
      <c r="D67" s="119" t="s">
        <v>155</v>
      </c>
      <c r="E67" s="180" t="s">
        <v>109</v>
      </c>
      <c r="F67" s="180" t="s">
        <v>109</v>
      </c>
      <c r="G67" s="180" t="s">
        <v>109</v>
      </c>
      <c r="H67" s="158" t="s">
        <v>109</v>
      </c>
      <c r="I67" s="158" t="s">
        <v>109</v>
      </c>
      <c r="J67" s="158" t="s">
        <v>109</v>
      </c>
      <c r="K67" s="176" t="s">
        <v>109</v>
      </c>
    </row>
    <row r="68" ht="18" customHeight="1" x14ac:dyDescent="0.2">
      <c r="B68" s="122" t="s">
        <v>159</v>
      </c>
      <c r="C68" s="158" t="s">
        <v>109</v>
      </c>
      <c r="D68" s="119" t="s">
        <v>155</v>
      </c>
      <c r="E68" s="180" t="s">
        <v>109</v>
      </c>
      <c r="F68" s="180" t="s">
        <v>109</v>
      </c>
      <c r="G68" s="180" t="s">
        <v>109</v>
      </c>
      <c r="H68" s="158" t="s">
        <v>109</v>
      </c>
      <c r="I68" s="158" t="s">
        <v>109</v>
      </c>
      <c r="J68" s="158" t="s">
        <v>109</v>
      </c>
      <c r="K68" s="176" t="s">
        <v>109</v>
      </c>
    </row>
    <row r="69" ht="18" customHeight="1" x14ac:dyDescent="0.2">
      <c r="B69" s="122" t="s">
        <v>215</v>
      </c>
      <c r="C69" s="158" t="s">
        <v>109</v>
      </c>
      <c r="D69" s="119" t="s">
        <v>155</v>
      </c>
      <c r="E69" s="180" t="s">
        <v>109</v>
      </c>
      <c r="F69" s="180" t="s">
        <v>109</v>
      </c>
      <c r="G69" s="180" t="s">
        <v>109</v>
      </c>
      <c r="H69" s="158" t="s">
        <v>109</v>
      </c>
      <c r="I69" s="158" t="s">
        <v>109</v>
      </c>
      <c r="J69" s="158" t="s">
        <v>109</v>
      </c>
      <c r="K69" s="176" t="s">
        <v>109</v>
      </c>
    </row>
    <row r="70" ht="18" customHeight="1" x14ac:dyDescent="0.2">
      <c r="B70" s="122" t="s">
        <v>218</v>
      </c>
      <c r="C70" s="158" t="s">
        <v>109</v>
      </c>
      <c r="D70" s="119" t="s">
        <v>155</v>
      </c>
      <c r="E70" s="180" t="s">
        <v>109</v>
      </c>
      <c r="F70" s="180" t="s">
        <v>109</v>
      </c>
      <c r="G70" s="180" t="s">
        <v>109</v>
      </c>
      <c r="H70" s="158" t="s">
        <v>109</v>
      </c>
      <c r="I70" s="158" t="s">
        <v>109</v>
      </c>
      <c r="J70" s="158" t="s">
        <v>109</v>
      </c>
      <c r="K70" s="176" t="s">
        <v>109</v>
      </c>
    </row>
    <row r="71" ht="18" customHeight="1" x14ac:dyDescent="0.2">
      <c r="B71" s="189" t="s">
        <v>227</v>
      </c>
      <c r="C71" s="119">
        <v>5999.907494146243</v>
      </c>
      <c r="D71" s="119" t="s">
        <v>155</v>
      </c>
      <c r="E71" s="49"/>
      <c r="F71" s="49"/>
      <c r="G71" s="49"/>
      <c r="H71" s="119">
        <v>439.7932193209196</v>
      </c>
      <c r="I71" s="119">
        <v>0.02489961610070691</v>
      </c>
      <c r="J71" s="119">
        <v>0.17159735433258255</v>
      </c>
      <c r="K71" s="188"/>
    </row>
    <row r="72" ht="18" customHeight="1" x14ac:dyDescent="0.2">
      <c r="B72" s="122" t="s">
        <v>190</v>
      </c>
      <c r="C72" s="158" t="s">
        <v>109</v>
      </c>
      <c r="D72" s="119" t="s">
        <v>155</v>
      </c>
      <c r="E72" s="119" t="s">
        <v>109</v>
      </c>
      <c r="F72" s="119" t="s">
        <v>109</v>
      </c>
      <c r="G72" s="119" t="s">
        <v>109</v>
      </c>
      <c r="H72" s="158" t="s">
        <v>109</v>
      </c>
      <c r="I72" s="158" t="s">
        <v>109</v>
      </c>
      <c r="J72" s="158" t="s">
        <v>109</v>
      </c>
      <c r="K72" s="188"/>
    </row>
    <row r="73" ht="18" customHeight="1" x14ac:dyDescent="0.2">
      <c r="B73" s="122" t="s">
        <v>191</v>
      </c>
      <c r="C73" s="158">
        <v>5999.907494146243</v>
      </c>
      <c r="D73" s="119" t="s">
        <v>155</v>
      </c>
      <c r="E73" s="119">
        <v>73.3</v>
      </c>
      <c r="F73" s="119">
        <v>4.15</v>
      </c>
      <c r="G73" s="119">
        <v>28.6</v>
      </c>
      <c r="H73" s="158">
        <v>439.7932193209196</v>
      </c>
      <c r="I73" s="158">
        <v>0.02489961610070691</v>
      </c>
      <c r="J73" s="158">
        <v>0.17159735433258255</v>
      </c>
      <c r="K73" s="188"/>
    </row>
    <row r="74" ht="18" customHeight="1" x14ac:dyDescent="0.2">
      <c r="B74" s="122" t="s">
        <v>192</v>
      </c>
      <c r="C74" s="158" t="s">
        <v>109</v>
      </c>
      <c r="D74" s="119" t="s">
        <v>155</v>
      </c>
      <c r="E74" s="119" t="s">
        <v>109</v>
      </c>
      <c r="F74" s="119" t="s">
        <v>109</v>
      </c>
      <c r="G74" s="119" t="s">
        <v>109</v>
      </c>
      <c r="H74" s="158" t="s">
        <v>109</v>
      </c>
      <c r="I74" s="158" t="s">
        <v>109</v>
      </c>
      <c r="J74" s="158" t="s">
        <v>109</v>
      </c>
      <c r="K74" s="188"/>
    </row>
    <row r="75" ht="18" customHeight="1" x14ac:dyDescent="0.2">
      <c r="B75" s="122" t="s">
        <v>196</v>
      </c>
      <c r="C75" s="119" t="s">
        <v>109</v>
      </c>
      <c r="D75" s="119" t="s">
        <v>155</v>
      </c>
      <c r="E75" s="49"/>
      <c r="F75" s="49"/>
      <c r="G75" s="49"/>
      <c r="H75" s="119" t="s">
        <v>109</v>
      </c>
      <c r="I75" s="119" t="s">
        <v>109</v>
      </c>
      <c r="J75" s="119" t="s">
        <v>109</v>
      </c>
      <c r="K75" s="188"/>
    </row>
    <row r="76" ht="18" customHeight="1" x14ac:dyDescent="0.2">
      <c r="B76" s="122" t="s">
        <v>158</v>
      </c>
      <c r="C76" s="158" t="s">
        <v>109</v>
      </c>
      <c r="D76" s="119" t="s">
        <v>155</v>
      </c>
      <c r="E76" s="119" t="s">
        <v>109</v>
      </c>
      <c r="F76" s="119" t="s">
        <v>109</v>
      </c>
      <c r="G76" s="119" t="s">
        <v>109</v>
      </c>
      <c r="H76" s="158" t="s">
        <v>109</v>
      </c>
      <c r="I76" s="158" t="s">
        <v>109</v>
      </c>
      <c r="J76" s="158" t="s">
        <v>109</v>
      </c>
      <c r="K76" s="188"/>
    </row>
    <row r="77" ht="18" customHeight="1" x14ac:dyDescent="0.2">
      <c r="B77" s="122" t="s">
        <v>218</v>
      </c>
      <c r="C77" s="158" t="s">
        <v>109</v>
      </c>
      <c r="D77" s="119" t="s">
        <v>155</v>
      </c>
      <c r="E77" s="119" t="s">
        <v>109</v>
      </c>
      <c r="F77" s="119" t="s">
        <v>109</v>
      </c>
      <c r="G77" s="119" t="s">
        <v>109</v>
      </c>
      <c r="H77" s="158" t="s">
        <v>109</v>
      </c>
      <c r="I77" s="158" t="s">
        <v>109</v>
      </c>
      <c r="J77" s="158" t="s">
        <v>109</v>
      </c>
      <c r="K77" s="188"/>
    </row>
    <row r="78" ht="18" customHeight="1" x14ac:dyDescent="0.2">
      <c r="B78" s="122" t="s">
        <v>228</v>
      </c>
      <c r="C78" s="119" t="s">
        <v>109</v>
      </c>
      <c r="D78" s="119" t="s">
        <v>155</v>
      </c>
      <c r="E78" s="49"/>
      <c r="F78" s="49"/>
      <c r="G78" s="49"/>
      <c r="H78" s="119" t="s">
        <v>109</v>
      </c>
      <c r="I78" s="119" t="s">
        <v>109</v>
      </c>
      <c r="J78" s="119" t="s">
        <v>109</v>
      </c>
      <c r="K78" s="188"/>
    </row>
    <row r="79" ht="18" customHeight="1" x14ac:dyDescent="0.2">
      <c r="B79" s="189" t="s">
        <v>229</v>
      </c>
      <c r="C79" s="119">
        <v>807.1781648611224</v>
      </c>
      <c r="D79" s="119" t="s">
        <v>155</v>
      </c>
      <c r="E79" s="49"/>
      <c r="F79" s="49"/>
      <c r="G79" s="49"/>
      <c r="H79" s="119">
        <v>59.16615948432027</v>
      </c>
      <c r="I79" s="119">
        <v>0.005650247154027856</v>
      </c>
      <c r="J79" s="119">
        <v>0.0016143563297222447</v>
      </c>
      <c r="K79" s="188"/>
    </row>
    <row r="80" ht="18" customHeight="1" x14ac:dyDescent="0.2">
      <c r="B80" s="122" t="s">
        <v>204</v>
      </c>
      <c r="C80" s="158" t="s">
        <v>109</v>
      </c>
      <c r="D80" s="119" t="s">
        <v>155</v>
      </c>
      <c r="E80" s="119" t="s">
        <v>109</v>
      </c>
      <c r="F80" s="119" t="s">
        <v>109</v>
      </c>
      <c r="G80" s="119" t="s">
        <v>109</v>
      </c>
      <c r="H80" s="158" t="s">
        <v>109</v>
      </c>
      <c r="I80" s="158" t="s">
        <v>109</v>
      </c>
      <c r="J80" s="158" t="s">
        <v>109</v>
      </c>
      <c r="K80" s="188"/>
    </row>
    <row r="81" ht="18" customHeight="1" x14ac:dyDescent="0.2">
      <c r="B81" s="122" t="s">
        <v>205</v>
      </c>
      <c r="C81" s="158">
        <v>807.1781648611224</v>
      </c>
      <c r="D81" s="119" t="s">
        <v>155</v>
      </c>
      <c r="E81" s="119">
        <v>73.3</v>
      </c>
      <c r="F81" s="119">
        <v>7</v>
      </c>
      <c r="G81" s="119">
        <v>2</v>
      </c>
      <c r="H81" s="158">
        <v>59.16615948432027</v>
      </c>
      <c r="I81" s="158">
        <v>0.005650247154027856</v>
      </c>
      <c r="J81" s="158">
        <v>0.0016143563297222447</v>
      </c>
      <c r="K81" s="188"/>
    </row>
    <row r="82" ht="18" customHeight="1" x14ac:dyDescent="0.2">
      <c r="B82" s="122" t="s">
        <v>190</v>
      </c>
      <c r="C82" s="158" t="s">
        <v>109</v>
      </c>
      <c r="D82" s="119" t="s">
        <v>155</v>
      </c>
      <c r="E82" s="119" t="s">
        <v>109</v>
      </c>
      <c r="F82" s="119" t="s">
        <v>109</v>
      </c>
      <c r="G82" s="119" t="s">
        <v>109</v>
      </c>
      <c r="H82" s="158" t="s">
        <v>109</v>
      </c>
      <c r="I82" s="158" t="s">
        <v>109</v>
      </c>
      <c r="J82" s="158" t="s">
        <v>109</v>
      </c>
      <c r="K82" s="188"/>
    </row>
    <row r="83" ht="18" customHeight="1" x14ac:dyDescent="0.2">
      <c r="B83" s="122" t="s">
        <v>206</v>
      </c>
      <c r="C83" s="119" t="s">
        <v>109</v>
      </c>
      <c r="D83" s="119" t="s">
        <v>155</v>
      </c>
      <c r="E83" s="49"/>
      <c r="F83" s="49"/>
      <c r="G83" s="49"/>
      <c r="H83" s="119" t="s">
        <v>109</v>
      </c>
      <c r="I83" s="119" t="s">
        <v>109</v>
      </c>
      <c r="J83" s="119" t="s">
        <v>109</v>
      </c>
      <c r="K83" s="188"/>
    </row>
    <row r="84" ht="18" customHeight="1" x14ac:dyDescent="0.2">
      <c r="B84" s="122" t="s">
        <v>158</v>
      </c>
      <c r="C84" s="158" t="s">
        <v>109</v>
      </c>
      <c r="D84" s="119" t="s">
        <v>155</v>
      </c>
      <c r="E84" s="119" t="s">
        <v>109</v>
      </c>
      <c r="F84" s="119" t="s">
        <v>109</v>
      </c>
      <c r="G84" s="119" t="s">
        <v>109</v>
      </c>
      <c r="H84" s="158" t="s">
        <v>109</v>
      </c>
      <c r="I84" s="158" t="s">
        <v>109</v>
      </c>
      <c r="J84" s="158" t="s">
        <v>109</v>
      </c>
      <c r="K84" s="188"/>
    </row>
    <row r="85" ht="18" customHeight="1" x14ac:dyDescent="0.2">
      <c r="B85" s="122" t="s">
        <v>216</v>
      </c>
      <c r="C85" s="158" t="s">
        <v>109</v>
      </c>
      <c r="D85" s="119" t="s">
        <v>155</v>
      </c>
      <c r="E85" s="119" t="s">
        <v>109</v>
      </c>
      <c r="F85" s="119" t="s">
        <v>109</v>
      </c>
      <c r="G85" s="119" t="s">
        <v>109</v>
      </c>
      <c r="H85" s="158" t="s">
        <v>109</v>
      </c>
      <c r="I85" s="158" t="s">
        <v>109</v>
      </c>
      <c r="J85" s="158" t="s">
        <v>109</v>
      </c>
      <c r="K85" s="188"/>
    </row>
    <row r="86" ht="18" customHeight="1" x14ac:dyDescent="0.2">
      <c r="B86" s="122" t="s">
        <v>228</v>
      </c>
      <c r="C86" s="119" t="s">
        <v>109</v>
      </c>
      <c r="D86" s="119" t="s">
        <v>155</v>
      </c>
      <c r="E86" s="49"/>
      <c r="F86" s="49"/>
      <c r="G86" s="49"/>
      <c r="H86" s="119" t="s">
        <v>109</v>
      </c>
      <c r="I86" s="119" t="s">
        <v>109</v>
      </c>
      <c r="J86" s="119" t="s">
        <v>109</v>
      </c>
      <c r="K86" s="188"/>
    </row>
    <row r="87" ht="18" customHeight="1" x14ac:dyDescent="0.2">
      <c r="B87" s="190" t="s">
        <v>230</v>
      </c>
      <c r="C87" s="183" t="s">
        <v>102</v>
      </c>
      <c r="D87" s="183" t="s">
        <v>155</v>
      </c>
      <c r="E87" s="184"/>
      <c r="F87" s="184"/>
      <c r="G87" s="184"/>
      <c r="H87" s="183" t="s">
        <v>102</v>
      </c>
      <c r="I87" s="183" t="s">
        <v>102</v>
      </c>
      <c r="J87" s="185" t="s">
        <v>102</v>
      </c>
      <c r="K87" s="191" t="s">
        <v>109</v>
      </c>
    </row>
    <row r="88" ht="18" customHeight="1" x14ac:dyDescent="0.2">
      <c r="B88" s="122" t="s">
        <v>156</v>
      </c>
      <c r="C88" s="183" t="s">
        <v>103</v>
      </c>
      <c r="D88" s="119" t="s">
        <v>155</v>
      </c>
      <c r="E88" s="119" t="s">
        <v>103</v>
      </c>
      <c r="F88" s="119" t="s">
        <v>103</v>
      </c>
      <c r="G88" s="119" t="s">
        <v>103</v>
      </c>
      <c r="H88" s="119" t="s">
        <v>103</v>
      </c>
      <c r="I88" s="119" t="s">
        <v>103</v>
      </c>
      <c r="J88" s="119" t="s">
        <v>103</v>
      </c>
      <c r="K88" s="172" t="s">
        <v>109</v>
      </c>
    </row>
    <row r="89" ht="18" customHeight="1" x14ac:dyDescent="0.2">
      <c r="B89" s="122" t="s">
        <v>157</v>
      </c>
      <c r="C89" s="183" t="s">
        <v>109</v>
      </c>
      <c r="D89" s="119" t="s">
        <v>155</v>
      </c>
      <c r="E89" s="119" t="s">
        <v>109</v>
      </c>
      <c r="F89" s="119" t="s">
        <v>109</v>
      </c>
      <c r="G89" s="119" t="s">
        <v>109</v>
      </c>
      <c r="H89" s="119" t="s">
        <v>109</v>
      </c>
      <c r="I89" s="119" t="s">
        <v>109</v>
      </c>
      <c r="J89" s="119" t="s">
        <v>109</v>
      </c>
      <c r="K89" s="172" t="s">
        <v>109</v>
      </c>
    </row>
    <row r="90" ht="18" customHeight="1" x14ac:dyDescent="0.2">
      <c r="B90" s="122" t="s">
        <v>158</v>
      </c>
      <c r="C90" s="183" t="s">
        <v>102</v>
      </c>
      <c r="D90" s="119" t="s">
        <v>155</v>
      </c>
      <c r="E90" s="119" t="s">
        <v>102</v>
      </c>
      <c r="F90" s="119" t="s">
        <v>102</v>
      </c>
      <c r="G90" s="119" t="s">
        <v>102</v>
      </c>
      <c r="H90" s="119" t="s">
        <v>102</v>
      </c>
      <c r="I90" s="119" t="s">
        <v>102</v>
      </c>
      <c r="J90" s="119" t="s">
        <v>102</v>
      </c>
      <c r="K90" s="172" t="s">
        <v>109</v>
      </c>
    </row>
    <row r="91" ht="18" customHeight="1" x14ac:dyDescent="0.2">
      <c r="B91" s="122" t="s">
        <v>231</v>
      </c>
      <c r="C91" s="183" t="s">
        <v>109</v>
      </c>
      <c r="D91" s="119" t="s">
        <v>155</v>
      </c>
      <c r="E91" s="119" t="s">
        <v>109</v>
      </c>
      <c r="F91" s="119" t="s">
        <v>109</v>
      </c>
      <c r="G91" s="119" t="s">
        <v>109</v>
      </c>
      <c r="H91" s="119" t="s">
        <v>109</v>
      </c>
      <c r="I91" s="119" t="s">
        <v>109</v>
      </c>
      <c r="J91" s="119" t="s">
        <v>109</v>
      </c>
      <c r="K91" s="172" t="s">
        <v>109</v>
      </c>
    </row>
    <row r="92" ht="18" customHeight="1" x14ac:dyDescent="0.2">
      <c r="B92" s="122" t="s">
        <v>215</v>
      </c>
      <c r="C92" s="183" t="s">
        <v>109</v>
      </c>
      <c r="D92" s="119" t="s">
        <v>155</v>
      </c>
      <c r="E92" s="119" t="s">
        <v>109</v>
      </c>
      <c r="F92" s="119" t="s">
        <v>109</v>
      </c>
      <c r="G92" s="119" t="s">
        <v>109</v>
      </c>
      <c r="H92" s="119" t="s">
        <v>109</v>
      </c>
      <c r="I92" s="119" t="s">
        <v>109</v>
      </c>
      <c r="J92" s="119" t="s">
        <v>109</v>
      </c>
      <c r="K92" s="172" t="s">
        <v>109</v>
      </c>
    </row>
    <row r="93" ht="18" customHeight="1" x14ac:dyDescent="0.2">
      <c r="B93" s="122" t="s">
        <v>218</v>
      </c>
      <c r="C93" s="183" t="s">
        <v>109</v>
      </c>
      <c r="D93" s="119" t="s">
        <v>155</v>
      </c>
      <c r="E93" s="119" t="s">
        <v>109</v>
      </c>
      <c r="F93" s="119" t="s">
        <v>109</v>
      </c>
      <c r="G93" s="119" t="s">
        <v>109</v>
      </c>
      <c r="H93" s="119" t="s">
        <v>109</v>
      </c>
      <c r="I93" s="119" t="s">
        <v>109</v>
      </c>
      <c r="J93" s="119" t="s">
        <v>109</v>
      </c>
      <c r="K93" s="172" t="s">
        <v>109</v>
      </c>
    </row>
    <row r="94" ht="18" customHeight="1" x14ac:dyDescent="0.2">
      <c r="B94" s="192" t="s">
        <v>232</v>
      </c>
      <c r="C94" s="125" t="s">
        <v>102</v>
      </c>
      <c r="D94" s="125" t="s">
        <v>155</v>
      </c>
      <c r="E94" s="49"/>
      <c r="F94" s="49"/>
      <c r="G94" s="49"/>
      <c r="H94" s="125" t="s">
        <v>102</v>
      </c>
      <c r="I94" s="125" t="s">
        <v>102</v>
      </c>
      <c r="J94" s="187" t="s">
        <v>102</v>
      </c>
      <c r="K94" s="172" t="s">
        <v>109</v>
      </c>
    </row>
    <row r="95" ht="18" customHeight="1" x14ac:dyDescent="0.2">
      <c r="B95" s="192" t="s">
        <v>233</v>
      </c>
      <c r="C95" s="125" t="s">
        <v>102</v>
      </c>
      <c r="D95" s="125" t="s">
        <v>155</v>
      </c>
      <c r="E95" s="49"/>
      <c r="F95" s="49"/>
      <c r="G95" s="49"/>
      <c r="H95" s="125" t="s">
        <v>102</v>
      </c>
      <c r="I95" s="125" t="s">
        <v>102</v>
      </c>
      <c r="J95" s="187" t="s">
        <v>102</v>
      </c>
      <c r="K95" s="188"/>
    </row>
    <row r="96" ht="18" customHeight="1" x14ac:dyDescent="0.2" s="103" customFormat="1">
      <c r="B96" s="193" t="s">
        <v>234</v>
      </c>
      <c r="C96" s="194"/>
      <c r="D96" s="195"/>
      <c r="E96" s="195"/>
      <c r="F96" s="195"/>
      <c r="G96" s="195"/>
      <c r="H96" s="195"/>
      <c r="I96" s="195"/>
      <c r="J96" s="195"/>
      <c r="K96" s="196"/>
    </row>
    <row r="97" ht="18" customHeight="1" x14ac:dyDescent="0.2" s="103" customFormat="1">
      <c r="B97" s="197" t="s">
        <v>235</v>
      </c>
      <c r="C97" s="198"/>
      <c r="D97" s="199"/>
      <c r="E97" s="199"/>
      <c r="F97" s="199"/>
      <c r="G97" s="199"/>
      <c r="H97" s="199"/>
      <c r="I97" s="199"/>
      <c r="J97" s="199"/>
      <c r="K97" s="200"/>
    </row>
    <row r="98" ht="18" customHeight="1" x14ac:dyDescent="0.2" s="103" customFormat="1">
      <c r="B98" s="122" t="s">
        <v>218</v>
      </c>
      <c r="C98" s="201">
        <v>1086.9654</v>
      </c>
      <c r="D98" s="119" t="s">
        <v>155</v>
      </c>
      <c r="E98" s="119">
        <v>145.8100874232059</v>
      </c>
      <c r="F98" s="119">
        <v>30.000034959714448</v>
      </c>
      <c r="G98" s="119">
        <v>4.000035327711442</v>
      </c>
      <c r="H98" s="158">
        <v>158.49052</v>
      </c>
      <c r="I98" s="158">
        <v>0.032609</v>
      </c>
      <c r="J98" s="158">
        <v>0.0043479</v>
      </c>
      <c r="K98" s="176" t="s">
        <v>109</v>
      </c>
    </row>
    <row r="99" ht="18" customHeight="1" x14ac:dyDescent="0.2" s="103" customFormat="1">
      <c r="B99" s="202" t="s">
        <v>236</v>
      </c>
      <c r="C99" s="203">
        <v>1044.3393</v>
      </c>
      <c r="D99" s="128" t="s">
        <v>155</v>
      </c>
      <c r="E99" s="128">
        <v>82.46735807031297</v>
      </c>
      <c r="F99" s="128">
        <v>30.000020108407295</v>
      </c>
      <c r="G99" s="128">
        <v>4.000040982849157</v>
      </c>
      <c r="H99" s="204">
        <v>86.123903</v>
      </c>
      <c r="I99" s="204">
        <v>0.0313302</v>
      </c>
      <c r="J99" s="204">
        <v>0.0041774</v>
      </c>
      <c r="K99" s="205" t="s">
        <v>109</v>
      </c>
    </row>
    <row r="100" ht="14.1" customHeight="1" x14ac:dyDescent="0.25" s="103" customFormat="1">
      <c r="B100" s="206" t="s">
        <v>237</v>
      </c>
      <c r="C100" s="167"/>
      <c r="D100" s="167"/>
      <c r="E100" s="167"/>
      <c r="F100" s="167"/>
      <c r="G100" s="167"/>
      <c r="H100" s="167"/>
      <c r="I100" s="167"/>
      <c r="J100" s="167"/>
      <c r="K100" s="167"/>
    </row>
    <row r="101" ht="14.1" customHeight="1" x14ac:dyDescent="0.25">
      <c r="B101" s="206" t="s">
        <v>238</v>
      </c>
      <c r="C101" s="167"/>
      <c r="D101" s="167"/>
    </row>
    <row r="102" ht="14.1" customHeight="1" x14ac:dyDescent="0.25">
      <c r="B102" s="206" t="s">
        <v>239</v>
      </c>
    </row>
    <row r="103" ht="14.1" customHeight="1" x14ac:dyDescent="0.25">
      <c r="B103" s="206" t="s">
        <v>240</v>
      </c>
      <c r="C103" s="167"/>
      <c r="D103" s="167"/>
      <c r="E103" s="167"/>
      <c r="F103" s="167"/>
      <c r="G103" s="167"/>
      <c r="H103" s="167"/>
      <c r="I103" s="167"/>
      <c r="J103" s="167"/>
    </row>
    <row r="104" ht="14.1" customHeight="1" x14ac:dyDescent="0.2">
      <c r="B104" s="206" t="s">
        <v>241</v>
      </c>
      <c r="C104" s="167"/>
      <c r="D104" s="167"/>
      <c r="E104" s="167"/>
      <c r="F104" s="167"/>
      <c r="G104" s="167"/>
    </row>
    <row r="105" ht="14.1" customHeight="1" x14ac:dyDescent="0.2">
      <c r="B105" s="206" t="s">
        <v>242</v>
      </c>
      <c r="C105" s="167"/>
      <c r="D105" s="167"/>
      <c r="E105" s="167"/>
      <c r="F105" s="167"/>
      <c r="G105" s="167"/>
      <c r="H105" s="167"/>
      <c r="I105" s="167"/>
    </row>
    <row r="106" ht="14.1" customHeight="1" x14ac:dyDescent="0.2">
      <c r="B106" s="206" t="s">
        <v>243</v>
      </c>
      <c r="C106" s="167"/>
      <c r="D106" s="167"/>
      <c r="E106" s="167"/>
      <c r="F106" s="167"/>
      <c r="G106" s="167"/>
      <c r="H106" s="167"/>
      <c r="I106" s="167"/>
      <c r="J106" s="167"/>
    </row>
    <row r="107" ht="14.1" customHeight="1" x14ac:dyDescent="0.25">
      <c r="B107" s="206" t="s">
        <v>244</v>
      </c>
      <c r="C107" s="1"/>
      <c r="D107" s="1"/>
      <c r="E107" s="1"/>
      <c r="F107" s="1"/>
      <c r="G107" s="1"/>
      <c r="H107" s="1"/>
      <c r="I107" s="1"/>
      <c r="J107" s="1"/>
    </row>
    <row r="108" ht="14.1" customHeight="1" x14ac:dyDescent="0.2">
      <c r="B108" s="206" t="s">
        <v>245</v>
      </c>
      <c r="C108" s="1"/>
      <c r="D108" s="1"/>
      <c r="E108" s="1"/>
      <c r="F108" s="1"/>
      <c r="G108" s="1"/>
      <c r="H108" s="1"/>
      <c r="I108" s="1"/>
      <c r="J108" s="1"/>
    </row>
    <row r="109" ht="14.1" customHeight="1" x14ac:dyDescent="0.2">
      <c r="B109" s="206" t="s">
        <v>246</v>
      </c>
      <c r="C109" s="1"/>
      <c r="D109" s="1"/>
      <c r="E109" s="1"/>
      <c r="F109" s="1"/>
      <c r="G109" s="1"/>
      <c r="H109" s="1"/>
      <c r="I109" s="1"/>
      <c r="J109" s="1"/>
    </row>
    <row r="110" ht="14.1" customHeight="1" x14ac:dyDescent="0.2">
      <c r="B110" s="206" t="s">
        <v>247</v>
      </c>
      <c r="C110" s="207"/>
      <c r="D110" s="207"/>
      <c r="E110" s="207"/>
      <c r="F110" s="207"/>
      <c r="G110" s="207"/>
      <c r="H110" s="207"/>
    </row>
    <row r="111" ht="14.1" customHeight="1" x14ac:dyDescent="0.2">
      <c r="B111" s="206" t="s">
        <v>248</v>
      </c>
      <c r="C111" s="207"/>
      <c r="D111" s="207"/>
      <c r="E111" s="207"/>
      <c r="F111" s="207"/>
      <c r="G111" s="207"/>
      <c r="H111" s="207"/>
    </row>
    <row r="112" ht="14.1" customHeight="1" x14ac:dyDescent="0.2">
      <c r="B112" s="206" t="s">
        <v>249</v>
      </c>
      <c r="C112" s="1"/>
      <c r="D112" s="1"/>
      <c r="E112" s="1"/>
      <c r="F112" s="1"/>
      <c r="G112" s="1"/>
      <c r="H112" s="1"/>
      <c r="I112" s="1"/>
      <c r="J112" s="1"/>
    </row>
    <row r="113" ht="14.1" customHeight="1" x14ac:dyDescent="0.2">
      <c r="B113" s="206" t="s">
        <v>250</v>
      </c>
      <c r="C113" s="1"/>
      <c r="D113" s="1"/>
      <c r="E113" s="1"/>
      <c r="F113" s="1"/>
      <c r="G113" s="1"/>
      <c r="H113" s="1"/>
      <c r="I113" s="1"/>
      <c r="J113" s="1"/>
    </row>
    <row r="114" ht="14.1" customHeight="1" x14ac:dyDescent="0.2">
      <c r="B114" s="206" t="s">
        <v>251</v>
      </c>
    </row>
    <row r="115" ht="14.1" customHeight="1" x14ac:dyDescent="0.2">
      <c r="B115" s="206" t="s">
        <v>252</v>
      </c>
    </row>
    <row r="116" ht="14.1" customHeight="1" x14ac:dyDescent="0.2">
      <c r="B116" s="167"/>
    </row>
    <row r="117" ht="14.1" customHeight="1" x14ac:dyDescent="0.2">
      <c r="B117" s="143" t="s">
        <v>135</v>
      </c>
    </row>
    <row r="118" ht="14.1" customHeight="1" x14ac:dyDescent="0.2">
      <c r="B118" s="167"/>
    </row>
    <row r="119" ht="14.1" customHeight="1" x14ac:dyDescent="0.2">
      <c r="B119" s="208" t="s">
        <v>253</v>
      </c>
      <c r="C119" s="209"/>
      <c r="D119" s="209"/>
      <c r="E119" s="209"/>
      <c r="F119" s="209"/>
      <c r="G119" s="209"/>
      <c r="H119" s="209"/>
      <c r="I119" s="209"/>
      <c r="J119" s="209"/>
      <c r="K119" s="210"/>
    </row>
    <row r="120" ht="14.1" customHeight="1" x14ac:dyDescent="0.2">
      <c r="B120" s="211" t="s">
        <v>254</v>
      </c>
      <c r="C120" s="212"/>
      <c r="D120" s="212"/>
      <c r="E120" s="212"/>
      <c r="F120" s="212"/>
      <c r="G120" s="212"/>
      <c r="H120" s="212"/>
      <c r="I120" s="212"/>
      <c r="J120" s="212"/>
      <c r="K120" s="213"/>
    </row>
    <row r="121" ht="14.1" customHeight="1" x14ac:dyDescent="0.2">
      <c r="B121" s="211" t="s">
        <v>255</v>
      </c>
      <c r="C121" s="212"/>
      <c r="D121" s="212"/>
      <c r="E121" s="212"/>
      <c r="F121" s="212"/>
      <c r="G121" s="212"/>
      <c r="H121" s="212"/>
      <c r="I121" s="212"/>
      <c r="J121" s="212"/>
      <c r="K121" s="213"/>
    </row>
    <row r="122" ht="14.1" customHeight="1" x14ac:dyDescent="0.2">
      <c r="B122" s="211" t="s">
        <v>256</v>
      </c>
      <c r="C122" s="212"/>
      <c r="D122" s="212"/>
      <c r="E122" s="212"/>
      <c r="F122" s="212"/>
      <c r="G122" s="212"/>
      <c r="H122" s="212"/>
      <c r="I122" s="212"/>
      <c r="J122" s="212"/>
      <c r="K122" s="213"/>
    </row>
    <row r="123" ht="14.1" customHeight="1" x14ac:dyDescent="0.2">
      <c r="B123" s="211" t="s">
        <v>257</v>
      </c>
      <c r="C123" s="212"/>
      <c r="D123" s="212"/>
      <c r="E123" s="212"/>
      <c r="F123" s="212"/>
      <c r="G123" s="212"/>
      <c r="H123" s="212"/>
      <c r="I123" s="212"/>
      <c r="J123" s="212"/>
      <c r="K123" s="213"/>
    </row>
    <row r="124" ht="14.1" customHeight="1" x14ac:dyDescent="0.2">
      <c r="B124" s="211" t="s">
        <v>258</v>
      </c>
      <c r="C124" s="214"/>
      <c r="D124" s="214"/>
      <c r="E124" s="214"/>
      <c r="F124" s="214"/>
      <c r="G124" s="214"/>
      <c r="H124" s="214"/>
      <c r="I124" s="214"/>
      <c r="J124" s="214"/>
      <c r="K124" s="215"/>
    </row>
    <row r="125" ht="18" customHeight="1" x14ac:dyDescent="0.2">
      <c r="B125" s="216" t="s">
        <v>259</v>
      </c>
      <c r="C125" s="217"/>
      <c r="D125" s="217"/>
      <c r="E125" s="217"/>
      <c r="F125" s="217"/>
      <c r="G125" s="217"/>
      <c r="H125" s="217"/>
      <c r="I125" s="217"/>
      <c r="J125" s="217"/>
      <c r="K125" s="218"/>
    </row>
    <row r="126" ht="18" customHeight="1" x14ac:dyDescent="0.2"/>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4"/>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2"/>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19"/>
    <col min="2" max="2" width="8.42578125" customWidth="1" style="219"/>
    <col min="3" max="3" width="11.7109375" customWidth="1" style="219"/>
    <col min="4" max="4" width="28.140625" customWidth="1" style="219"/>
    <col min="5" max="5" width="5" customWidth="1" style="219"/>
    <col min="6" max="6" width="9.140625" customWidth="1" style="219"/>
    <col min="7" max="7" width="10.85546875" customWidth="1" style="219"/>
    <col min="8" max="8" width="10.85546875" customWidth="1" style="219"/>
    <col min="9" max="9" width="11" customWidth="1" style="219"/>
    <col min="10" max="10" width="11" customWidth="1" style="219"/>
    <col min="11" max="11" width="10.42578125" customWidth="1" style="219"/>
    <col min="12" max="12" width="11.85546875" customWidth="1" style="219"/>
    <col min="13" max="13" width="6.42578125" customWidth="1" style="219"/>
    <col min="14" max="14" width="12.42578125" customWidth="1" style="219"/>
    <col min="15" max="15" width="12.42578125" customWidth="1" style="219"/>
    <col min="16" max="16" width="8.42578125" customWidth="1" style="219"/>
    <col min="17" max="17" width="11" customWidth="1" style="219"/>
    <col min="18" max="18" width="11.42578125" customWidth="1" style="219"/>
    <col min="19" max="19" width="11.140625" customWidth="1" style="219"/>
    <col min="20" max="20" width="12.140625" customWidth="1" style="219"/>
    <col min="21" max="21" width="10.85546875"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5">
      <c r="B1" s="220" t="s">
        <v>260</v>
      </c>
      <c r="C1" s="220"/>
      <c r="D1" s="220"/>
      <c r="E1" s="220"/>
      <c r="F1" s="220"/>
      <c r="G1" s="220"/>
      <c r="H1" s="220"/>
      <c r="S1" s="221"/>
      <c r="T1" s="4" t="s">
        <v>61</v>
      </c>
    </row>
    <row r="2" ht="18.95" customHeight="1" x14ac:dyDescent="0.3">
      <c r="B2" s="220" t="s">
        <v>261</v>
      </c>
      <c r="C2" s="220"/>
      <c r="D2" s="220"/>
      <c r="E2" s="220"/>
      <c r="F2" s="220"/>
      <c r="G2" s="220"/>
      <c r="H2" s="220"/>
      <c r="I2" s="220"/>
      <c r="J2" s="220"/>
      <c r="S2" s="221"/>
      <c r="T2" s="4" t="s">
        <v>63</v>
      </c>
    </row>
    <row r="3" ht="18.95" customHeight="1" x14ac:dyDescent="0.25">
      <c r="B3" s="220" t="s">
        <v>62</v>
      </c>
      <c r="C3" s="220"/>
      <c r="D3" s="220"/>
      <c r="S3" s="4"/>
      <c r="T3" s="4" t="s">
        <v>64</v>
      </c>
    </row>
    <row r="4" hidden="1" ht="14.1" customHeight="1" x14ac:dyDescent="0.25">
      <c r="B4" s="220"/>
      <c r="C4" s="220"/>
      <c r="D4" s="220"/>
      <c r="S4" s="4"/>
      <c r="T4" s="4"/>
    </row>
    <row r="5" hidden="1" ht="14.1" customHeight="1" x14ac:dyDescent="0.25">
      <c r="B5" s="220"/>
      <c r="C5" s="220"/>
      <c r="D5" s="220"/>
      <c r="S5" s="4"/>
      <c r="T5" s="4"/>
    </row>
    <row r="6" hidden="1" ht="14.1" customHeight="1" x14ac:dyDescent="0.25">
      <c r="B6" s="220"/>
      <c r="C6" s="220"/>
      <c r="D6" s="220"/>
      <c r="S6" s="4"/>
      <c r="T6" s="4"/>
    </row>
    <row r="7" ht="14.1" customHeight="1" x14ac:dyDescent="0.25">
      <c r="B7" s="6" t="s">
        <v>65</v>
      </c>
    </row>
    <row r="8" ht="36" customHeight="1" x14ac:dyDescent="0.2">
      <c r="B8" s="222" t="s">
        <v>262</v>
      </c>
      <c r="C8" s="223"/>
      <c r="D8" s="224"/>
      <c r="E8" s="225" t="s">
        <v>263</v>
      </c>
      <c r="F8" s="225" t="s">
        <v>264</v>
      </c>
      <c r="G8" s="225" t="s">
        <v>265</v>
      </c>
      <c r="H8" s="225" t="s">
        <v>266</v>
      </c>
      <c r="I8" s="225" t="s">
        <v>267</v>
      </c>
      <c r="J8" s="225" t="s">
        <v>268</v>
      </c>
      <c r="K8" s="225" t="s">
        <v>269</v>
      </c>
      <c r="L8" s="225" t="s">
        <v>270</v>
      </c>
      <c r="M8" s="226" t="s">
        <v>271</v>
      </c>
      <c r="N8" s="225" t="s">
        <v>269</v>
      </c>
      <c r="O8" s="227" t="s">
        <v>272</v>
      </c>
      <c r="P8" s="225" t="s">
        <v>273</v>
      </c>
      <c r="Q8" s="225" t="s">
        <v>274</v>
      </c>
      <c r="R8" s="225" t="s">
        <v>275</v>
      </c>
      <c r="S8" s="225" t="s">
        <v>276</v>
      </c>
      <c r="T8" s="228" t="s">
        <v>277</v>
      </c>
    </row>
    <row r="9" ht="14.1" customHeight="1" x14ac:dyDescent="0.2">
      <c r="B9" s="229"/>
      <c r="C9" s="230"/>
      <c r="D9" s="231"/>
      <c r="E9" s="232"/>
      <c r="F9" s="233"/>
      <c r="G9" s="233"/>
      <c r="H9" s="233"/>
      <c r="I9" s="233"/>
      <c r="J9" s="233"/>
      <c r="K9" s="233"/>
      <c r="L9" s="234" t="s">
        <v>278</v>
      </c>
      <c r="M9" s="235"/>
      <c r="N9" s="234" t="s">
        <v>150</v>
      </c>
      <c r="O9" s="234" t="s">
        <v>279</v>
      </c>
      <c r="P9" s="234" t="s">
        <v>75</v>
      </c>
      <c r="Q9" s="234" t="s">
        <v>280</v>
      </c>
      <c r="R9" s="234" t="s">
        <v>281</v>
      </c>
      <c r="S9" s="234" t="s">
        <v>282</v>
      </c>
      <c r="T9" s="236" t="s">
        <v>283</v>
      </c>
    </row>
    <row r="10" ht="18" customHeight="1" x14ac:dyDescent="0.2">
      <c r="B10" s="237" t="s">
        <v>284</v>
      </c>
      <c r="C10" s="238" t="s">
        <v>285</v>
      </c>
      <c r="D10" s="239"/>
      <c r="E10" s="240"/>
      <c r="F10" s="241"/>
      <c r="G10" s="241"/>
      <c r="H10" s="241"/>
      <c r="I10" s="241"/>
      <c r="J10" s="241"/>
      <c r="K10" s="241"/>
      <c r="L10" s="241"/>
      <c r="M10" s="242"/>
      <c r="N10" s="241"/>
      <c r="O10" s="241"/>
      <c r="P10" s="241"/>
      <c r="Q10" s="241"/>
      <c r="R10" s="241"/>
      <c r="S10" s="241"/>
      <c r="T10" s="243"/>
    </row>
    <row r="11" ht="18" customHeight="1" x14ac:dyDescent="0.2">
      <c r="B11" s="244"/>
      <c r="C11" s="245"/>
      <c r="D11" s="246" t="s">
        <v>286</v>
      </c>
      <c r="E11" s="247" t="s">
        <v>287</v>
      </c>
      <c r="F11" s="248" t="s">
        <v>109</v>
      </c>
      <c r="G11" s="248">
        <v>3197.937705</v>
      </c>
      <c r="H11" s="248" t="s">
        <v>109</v>
      </c>
      <c r="I11" s="184"/>
      <c r="J11" s="248">
        <v>-1.907976</v>
      </c>
      <c r="K11" s="124">
        <v>3199.845681</v>
      </c>
      <c r="L11" s="248">
        <v>42.8142168</v>
      </c>
      <c r="M11" s="249" t="s">
        <v>155</v>
      </c>
      <c r="N11" s="124">
        <v>136998.88671287763</v>
      </c>
      <c r="O11" s="248">
        <v>20</v>
      </c>
      <c r="P11" s="124">
        <v>2739.977734257553</v>
      </c>
      <c r="Q11" s="124" t="s">
        <v>109</v>
      </c>
      <c r="R11" s="124">
        <v>2739.977734257553</v>
      </c>
      <c r="S11" s="248">
        <v>1</v>
      </c>
      <c r="T11" s="186">
        <v>10046.585025611028</v>
      </c>
    </row>
    <row r="12" ht="18" customHeight="1" x14ac:dyDescent="0.2">
      <c r="B12" s="250"/>
      <c r="C12" s="238" t="s">
        <v>288</v>
      </c>
      <c r="D12" s="239"/>
      <c r="E12" s="251"/>
      <c r="F12" s="199"/>
      <c r="G12" s="199"/>
      <c r="H12" s="199"/>
      <c r="I12" s="199"/>
      <c r="J12" s="199"/>
      <c r="K12" s="199"/>
      <c r="L12" s="199"/>
      <c r="M12" s="252"/>
      <c r="N12" s="199"/>
      <c r="O12" s="199"/>
      <c r="P12" s="199"/>
      <c r="Q12" s="199"/>
      <c r="R12" s="199"/>
      <c r="S12" s="199"/>
      <c r="T12" s="200"/>
    </row>
    <row r="13" ht="18" customHeight="1" x14ac:dyDescent="0.2">
      <c r="B13" s="250"/>
      <c r="C13" s="245"/>
      <c r="D13" s="253" t="s">
        <v>190</v>
      </c>
      <c r="E13" s="247" t="s">
        <v>287</v>
      </c>
      <c r="F13" s="184"/>
      <c r="G13" s="248">
        <v>738.2928555555555</v>
      </c>
      <c r="H13" s="248">
        <v>348.3319592592593</v>
      </c>
      <c r="I13" s="248" t="s">
        <v>109</v>
      </c>
      <c r="J13" s="248">
        <v>5.90831037037037</v>
      </c>
      <c r="K13" s="124">
        <v>384.0525859259259</v>
      </c>
      <c r="L13" s="248">
        <v>44.58942</v>
      </c>
      <c r="M13" s="254" t="s">
        <v>155</v>
      </c>
      <c r="N13" s="124">
        <v>17124.682055937195</v>
      </c>
      <c r="O13" s="248">
        <v>19.08</v>
      </c>
      <c r="P13" s="124">
        <v>326.7389336272817</v>
      </c>
      <c r="Q13" s="124" t="s">
        <v>109</v>
      </c>
      <c r="R13" s="124">
        <v>326.7389336272817</v>
      </c>
      <c r="S13" s="248">
        <v>1</v>
      </c>
      <c r="T13" s="186">
        <v>1198.0427566333663</v>
      </c>
    </row>
    <row r="14" ht="18" customHeight="1" x14ac:dyDescent="0.2">
      <c r="B14" s="250"/>
      <c r="C14" s="255"/>
      <c r="D14" s="253" t="s">
        <v>187</v>
      </c>
      <c r="E14" s="247" t="s">
        <v>287</v>
      </c>
      <c r="F14" s="184"/>
      <c r="G14" s="248">
        <v>1065.3201088</v>
      </c>
      <c r="H14" s="248" t="s">
        <v>109</v>
      </c>
      <c r="I14" s="248">
        <v>4.54492</v>
      </c>
      <c r="J14" s="248">
        <v>2.1263919999999996</v>
      </c>
      <c r="K14" s="124">
        <v>1058.6487968000001</v>
      </c>
      <c r="L14" s="248">
        <v>44.0995644</v>
      </c>
      <c r="M14" s="254" t="s">
        <v>155</v>
      </c>
      <c r="N14" s="124">
        <v>46685.950791464114</v>
      </c>
      <c r="O14" s="248">
        <v>19.47</v>
      </c>
      <c r="P14" s="124">
        <v>908.9754619098063</v>
      </c>
      <c r="Q14" s="124" t="s">
        <v>109</v>
      </c>
      <c r="R14" s="124">
        <v>908.9754619098063</v>
      </c>
      <c r="S14" s="248">
        <v>1</v>
      </c>
      <c r="T14" s="186">
        <v>3332.910027002623</v>
      </c>
    </row>
    <row r="15" ht="18" customHeight="1" x14ac:dyDescent="0.2">
      <c r="B15" s="250"/>
      <c r="C15" s="255"/>
      <c r="D15" s="253" t="s">
        <v>289</v>
      </c>
      <c r="E15" s="247" t="s">
        <v>287</v>
      </c>
      <c r="F15" s="184"/>
      <c r="G15" s="248">
        <v>493.0035256</v>
      </c>
      <c r="H15" s="248">
        <v>12.086915999999999</v>
      </c>
      <c r="I15" s="248" t="s">
        <v>109</v>
      </c>
      <c r="J15" s="248">
        <v>-3.8172704</v>
      </c>
      <c r="K15" s="124">
        <v>484.73388</v>
      </c>
      <c r="L15" s="248">
        <v>44.195860800000005</v>
      </c>
      <c r="M15" s="254" t="s">
        <v>155</v>
      </c>
      <c r="N15" s="124">
        <v>21423.23108552391</v>
      </c>
      <c r="O15" s="248">
        <v>19.47</v>
      </c>
      <c r="P15" s="124">
        <v>417.11030923515045</v>
      </c>
      <c r="Q15" s="124" t="s">
        <v>109</v>
      </c>
      <c r="R15" s="124">
        <v>417.11030923515045</v>
      </c>
      <c r="S15" s="248">
        <v>1</v>
      </c>
      <c r="T15" s="186">
        <v>1529.4044671955517</v>
      </c>
    </row>
    <row r="16" ht="18" customHeight="1" x14ac:dyDescent="0.2">
      <c r="B16" s="250"/>
      <c r="C16" s="255"/>
      <c r="D16" s="253" t="s">
        <v>205</v>
      </c>
      <c r="E16" s="247" t="s">
        <v>287</v>
      </c>
      <c r="F16" s="184"/>
      <c r="G16" s="248">
        <v>2594.843883347422</v>
      </c>
      <c r="H16" s="248" t="s">
        <v>109</v>
      </c>
      <c r="I16" s="248">
        <v>144.14939898562974</v>
      </c>
      <c r="J16" s="248">
        <v>24.878718512256974</v>
      </c>
      <c r="K16" s="124">
        <v>2425.815765849535</v>
      </c>
      <c r="L16" s="248">
        <v>43.3082592</v>
      </c>
      <c r="M16" s="254" t="s">
        <v>155</v>
      </c>
      <c r="N16" s="124">
        <v>105057.85795885818</v>
      </c>
      <c r="O16" s="248">
        <v>19.99</v>
      </c>
      <c r="P16" s="124">
        <v>2100.106580597575</v>
      </c>
      <c r="Q16" s="124" t="s">
        <v>109</v>
      </c>
      <c r="R16" s="124">
        <v>2100.106580597575</v>
      </c>
      <c r="S16" s="248">
        <v>1</v>
      </c>
      <c r="T16" s="186">
        <v>7700.390795524441</v>
      </c>
    </row>
    <row r="17" ht="18" customHeight="1" x14ac:dyDescent="0.2">
      <c r="B17" s="250"/>
      <c r="C17" s="255"/>
      <c r="D17" s="253" t="s">
        <v>204</v>
      </c>
      <c r="E17" s="247" t="s">
        <v>287</v>
      </c>
      <c r="F17" s="184"/>
      <c r="G17" s="248">
        <v>60.68606120527306</v>
      </c>
      <c r="H17" s="248">
        <v>1054.860081920904</v>
      </c>
      <c r="I17" s="248">
        <v>10.757854048964218</v>
      </c>
      <c r="J17" s="248">
        <v>-31</v>
      </c>
      <c r="K17" s="124">
        <v>-973.931874764595</v>
      </c>
      <c r="L17" s="248">
        <v>41.2357932</v>
      </c>
      <c r="M17" s="254" t="s">
        <v>155</v>
      </c>
      <c r="N17" s="124">
        <v>-40160.853378681146</v>
      </c>
      <c r="O17" s="248">
        <v>20.73</v>
      </c>
      <c r="P17" s="124">
        <v>-832.5344905400602</v>
      </c>
      <c r="Q17" s="124" t="s">
        <v>109</v>
      </c>
      <c r="R17" s="124">
        <v>-832.5344905400602</v>
      </c>
      <c r="S17" s="248">
        <v>1</v>
      </c>
      <c r="T17" s="186">
        <v>-3052.626465313554</v>
      </c>
    </row>
    <row r="18" ht="18" customHeight="1" x14ac:dyDescent="0.2">
      <c r="B18" s="250"/>
      <c r="C18" s="255"/>
      <c r="D18" s="253" t="s">
        <v>192</v>
      </c>
      <c r="E18" s="247" t="s">
        <v>287</v>
      </c>
      <c r="F18" s="184"/>
      <c r="G18" s="248">
        <v>121.04172532637075</v>
      </c>
      <c r="H18" s="248">
        <v>14.849973368146214</v>
      </c>
      <c r="I18" s="184"/>
      <c r="J18" s="248">
        <v>0.2614381201044387</v>
      </c>
      <c r="K18" s="124">
        <v>105.9303138381201</v>
      </c>
      <c r="L18" s="248">
        <v>47.15592840000001</v>
      </c>
      <c r="M18" s="254" t="s">
        <v>155</v>
      </c>
      <c r="N18" s="124">
        <v>4995.242294739922</v>
      </c>
      <c r="O18" s="248">
        <v>17.37</v>
      </c>
      <c r="P18" s="124">
        <v>86.76735865963245</v>
      </c>
      <c r="Q18" s="124" t="s">
        <v>109</v>
      </c>
      <c r="R18" s="124">
        <v>86.76735865963245</v>
      </c>
      <c r="S18" s="248">
        <v>1</v>
      </c>
      <c r="T18" s="186">
        <v>318.14698175198566</v>
      </c>
    </row>
    <row r="19" ht="18" customHeight="1" x14ac:dyDescent="0.2">
      <c r="B19" s="250"/>
      <c r="C19" s="255"/>
      <c r="D19" s="253" t="s">
        <v>290</v>
      </c>
      <c r="E19" s="247" t="s">
        <v>287</v>
      </c>
      <c r="F19" s="184"/>
      <c r="G19" s="248" t="s">
        <v>109</v>
      </c>
      <c r="H19" s="248">
        <v>72.05063535911601</v>
      </c>
      <c r="I19" s="184"/>
      <c r="J19" s="248">
        <v>1.8484654696132599</v>
      </c>
      <c r="K19" s="124">
        <v>-73.89910082872927</v>
      </c>
      <c r="L19" s="248">
        <v>44.003268</v>
      </c>
      <c r="M19" s="254" t="s">
        <v>155</v>
      </c>
      <c r="N19" s="124">
        <v>-3251.8019387255963</v>
      </c>
      <c r="O19" s="248">
        <v>20</v>
      </c>
      <c r="P19" s="124">
        <v>-65.03603877451192</v>
      </c>
      <c r="Q19" s="124" t="s">
        <v>109</v>
      </c>
      <c r="R19" s="124">
        <v>-65.03603877451192</v>
      </c>
      <c r="S19" s="248">
        <v>1</v>
      </c>
      <c r="T19" s="186">
        <v>-238.4654755065437</v>
      </c>
    </row>
    <row r="20" ht="18" customHeight="1" x14ac:dyDescent="0.2">
      <c r="B20" s="250"/>
      <c r="C20" s="255"/>
      <c r="D20" s="253" t="s">
        <v>291</v>
      </c>
      <c r="E20" s="247" t="s">
        <v>287</v>
      </c>
      <c r="F20" s="184"/>
      <c r="G20" s="248">
        <v>258.533419224984</v>
      </c>
      <c r="H20" s="248">
        <v>3.144769243019</v>
      </c>
      <c r="I20" s="184"/>
      <c r="J20" s="248" t="s">
        <v>109</v>
      </c>
      <c r="K20" s="124">
        <v>255.38864998196502</v>
      </c>
      <c r="L20" s="248">
        <v>37.7</v>
      </c>
      <c r="M20" s="254" t="s">
        <v>155</v>
      </c>
      <c r="N20" s="124">
        <v>9628.152104320081</v>
      </c>
      <c r="O20" s="248">
        <v>22</v>
      </c>
      <c r="P20" s="124">
        <v>211.81934629504178</v>
      </c>
      <c r="Q20" s="124">
        <v>211.81934629504178</v>
      </c>
      <c r="R20" s="124">
        <v>0</v>
      </c>
      <c r="S20" s="248">
        <v>1</v>
      </c>
      <c r="T20" s="186"/>
    </row>
    <row r="21" ht="18" customHeight="1" x14ac:dyDescent="0.2">
      <c r="B21" s="250"/>
      <c r="C21" s="255"/>
      <c r="D21" s="253" t="s">
        <v>292</v>
      </c>
      <c r="E21" s="247" t="s">
        <v>287</v>
      </c>
      <c r="F21" s="184"/>
      <c r="G21" s="248">
        <v>39.840945689054</v>
      </c>
      <c r="H21" s="248">
        <v>7.449500188337</v>
      </c>
      <c r="I21" s="248" t="s">
        <v>109</v>
      </c>
      <c r="J21" s="248" t="s">
        <v>109</v>
      </c>
      <c r="K21" s="124">
        <v>32.391445500717005</v>
      </c>
      <c r="L21" s="248">
        <v>42.29</v>
      </c>
      <c r="M21" s="254" t="s">
        <v>155</v>
      </c>
      <c r="N21" s="124">
        <v>1369.834230225322</v>
      </c>
      <c r="O21" s="248">
        <v>20</v>
      </c>
      <c r="P21" s="124">
        <v>27.39668460450644</v>
      </c>
      <c r="Q21" s="124">
        <v>27.39668460450644</v>
      </c>
      <c r="R21" s="124">
        <v>0</v>
      </c>
      <c r="S21" s="248">
        <v>1</v>
      </c>
      <c r="T21" s="186"/>
    </row>
    <row r="22" ht="18" customHeight="1" x14ac:dyDescent="0.2">
      <c r="B22" s="250"/>
      <c r="C22" s="255"/>
      <c r="D22" s="253" t="s">
        <v>293</v>
      </c>
      <c r="E22" s="247" t="s">
        <v>287</v>
      </c>
      <c r="F22" s="184"/>
      <c r="G22" s="248">
        <v>200.91898407031331</v>
      </c>
      <c r="H22" s="248">
        <v>0.07558</v>
      </c>
      <c r="I22" s="184"/>
      <c r="J22" s="248">
        <v>-1.5796980050000065</v>
      </c>
      <c r="K22" s="124">
        <v>202.42310207531332</v>
      </c>
      <c r="L22" s="248">
        <v>31.99636283148685</v>
      </c>
      <c r="M22" s="254" t="s">
        <v>155</v>
      </c>
      <c r="N22" s="124">
        <v>6476.8030194768235</v>
      </c>
      <c r="O22" s="248">
        <v>25.75791617783296</v>
      </c>
      <c r="P22" s="124">
        <v>166.82894927601944</v>
      </c>
      <c r="Q22" s="124" t="s">
        <v>109</v>
      </c>
      <c r="R22" s="124">
        <v>166.82894927601944</v>
      </c>
      <c r="S22" s="248">
        <v>1</v>
      </c>
      <c r="T22" s="186">
        <v>611.7061473454046</v>
      </c>
    </row>
    <row r="23" ht="18" customHeight="1" x14ac:dyDescent="0.2">
      <c r="B23" s="250"/>
      <c r="C23" s="255"/>
      <c r="D23" s="253" t="s">
        <v>294</v>
      </c>
      <c r="E23" s="247" t="s">
        <v>287</v>
      </c>
      <c r="F23" s="184"/>
      <c r="G23" s="248" t="s">
        <v>109</v>
      </c>
      <c r="H23" s="248" t="s">
        <v>109</v>
      </c>
      <c r="I23" s="184"/>
      <c r="J23" s="248">
        <v>-4</v>
      </c>
      <c r="K23" s="124">
        <v>4</v>
      </c>
      <c r="L23" s="248">
        <v>44.58942</v>
      </c>
      <c r="M23" s="254" t="s">
        <v>155</v>
      </c>
      <c r="N23" s="124">
        <v>178.35768</v>
      </c>
      <c r="O23" s="248">
        <v>20</v>
      </c>
      <c r="P23" s="124">
        <v>3.5671535999999997</v>
      </c>
      <c r="Q23" s="124" t="s">
        <v>109</v>
      </c>
      <c r="R23" s="124">
        <v>3.5671535999999997</v>
      </c>
      <c r="S23" s="248">
        <v>1</v>
      </c>
      <c r="T23" s="186">
        <v>13.079563199999999</v>
      </c>
    </row>
    <row r="24" ht="18" customHeight="1" x14ac:dyDescent="0.2">
      <c r="B24" s="250"/>
      <c r="C24" s="256"/>
      <c r="D24" s="253" t="s">
        <v>295</v>
      </c>
      <c r="E24" s="247" t="s">
        <v>287</v>
      </c>
      <c r="F24" s="184"/>
      <c r="G24" s="248" t="s">
        <v>109</v>
      </c>
      <c r="H24" s="248" t="s">
        <v>109</v>
      </c>
      <c r="I24" s="184"/>
      <c r="J24" s="248" t="s">
        <v>109</v>
      </c>
      <c r="K24" s="124" t="s">
        <v>109</v>
      </c>
      <c r="L24" s="248" t="s">
        <v>109</v>
      </c>
      <c r="M24" s="254" t="s">
        <v>155</v>
      </c>
      <c r="N24" s="124" t="s">
        <v>109</v>
      </c>
      <c r="O24" s="248" t="s">
        <v>109</v>
      </c>
      <c r="P24" s="124" t="s">
        <v>109</v>
      </c>
      <c r="Q24" s="124" t="s">
        <v>109</v>
      </c>
      <c r="R24" s="124" t="s">
        <v>109</v>
      </c>
      <c r="S24" s="248" t="s">
        <v>109</v>
      </c>
      <c r="T24" s="186" t="s">
        <v>109</v>
      </c>
    </row>
    <row r="25" ht="18" customHeight="1" x14ac:dyDescent="0.2">
      <c r="B25" s="257"/>
      <c r="C25" s="258" t="s">
        <v>296</v>
      </c>
      <c r="D25" s="258"/>
      <c r="E25" s="259"/>
      <c r="F25" s="184"/>
      <c r="G25" s="260"/>
      <c r="H25" s="260"/>
      <c r="I25" s="184"/>
      <c r="J25" s="260"/>
      <c r="K25" s="260"/>
      <c r="L25" s="260"/>
      <c r="M25" s="261"/>
      <c r="N25" s="124">
        <v>215.30570497315318</v>
      </c>
      <c r="O25" s="260"/>
      <c r="P25" s="124">
        <v>4.3061140994630644</v>
      </c>
      <c r="Q25" s="124">
        <v>4.3061140994630644</v>
      </c>
      <c r="R25" s="124">
        <v>-4.3061140994630644</v>
      </c>
      <c r="S25" s="262"/>
      <c r="T25" s="186">
        <v>-15.789085031364568</v>
      </c>
    </row>
    <row r="26" ht="18" customHeight="1" x14ac:dyDescent="0.2">
      <c r="B26" s="263"/>
      <c r="C26" s="264"/>
      <c r="D26" s="264" t="s">
        <v>297</v>
      </c>
      <c r="E26" s="265" t="s">
        <v>287</v>
      </c>
      <c r="F26" s="266" t="s">
        <v>109</v>
      </c>
      <c r="G26" s="248" t="s">
        <v>109</v>
      </c>
      <c r="H26" s="248" t="s">
        <v>109</v>
      </c>
      <c r="I26" s="266" t="s">
        <v>109</v>
      </c>
      <c r="J26" s="248" t="s">
        <v>109</v>
      </c>
      <c r="K26" s="124" t="s">
        <v>109</v>
      </c>
      <c r="L26" s="248">
        <v>44.58942</v>
      </c>
      <c r="M26" s="254" t="s">
        <v>155</v>
      </c>
      <c r="N26" s="124" t="s">
        <v>109</v>
      </c>
      <c r="O26" s="248">
        <v>19.1</v>
      </c>
      <c r="P26" s="124" t="s">
        <v>109</v>
      </c>
      <c r="Q26" s="124" t="s">
        <v>298</v>
      </c>
      <c r="R26" s="124" t="s">
        <v>109</v>
      </c>
      <c r="S26" s="267">
        <v>1</v>
      </c>
      <c r="T26" s="186" t="s">
        <v>109</v>
      </c>
    </row>
    <row r="27" ht="18" customHeight="1" x14ac:dyDescent="0.2">
      <c r="B27" s="263"/>
      <c r="C27" s="264"/>
      <c r="D27" s="264" t="s">
        <v>299</v>
      </c>
      <c r="E27" s="265" t="s">
        <v>287</v>
      </c>
      <c r="F27" s="266" t="s">
        <v>109</v>
      </c>
      <c r="G27" s="248">
        <v>1.550683</v>
      </c>
      <c r="H27" s="248">
        <v>0.003373</v>
      </c>
      <c r="I27" s="266" t="s">
        <v>109</v>
      </c>
      <c r="J27" s="248" t="s">
        <v>109</v>
      </c>
      <c r="K27" s="124">
        <v>1.54731</v>
      </c>
      <c r="L27" s="248">
        <v>44.003268</v>
      </c>
      <c r="M27" s="254" t="s">
        <v>155</v>
      </c>
      <c r="N27" s="124">
        <v>68.08669660908</v>
      </c>
      <c r="O27" s="248">
        <v>20</v>
      </c>
      <c r="P27" s="124">
        <v>1.3617339321815998</v>
      </c>
      <c r="Q27" s="124" t="s">
        <v>298</v>
      </c>
      <c r="R27" s="124">
        <v>-1.3617339321815998</v>
      </c>
      <c r="S27" s="267">
        <v>1</v>
      </c>
      <c r="T27" s="186">
        <v>-4.993024417999199</v>
      </c>
    </row>
    <row r="28" ht="18" customHeight="1" x14ac:dyDescent="0.2">
      <c r="B28" s="263"/>
      <c r="C28" s="264"/>
      <c r="D28" s="264" t="s">
        <v>300</v>
      </c>
      <c r="E28" s="265" t="s">
        <v>287</v>
      </c>
      <c r="F28" s="266" t="s">
        <v>109</v>
      </c>
      <c r="G28" s="248">
        <v>4.019051387166</v>
      </c>
      <c r="H28" s="248">
        <v>0.356887</v>
      </c>
      <c r="I28" s="266" t="s">
        <v>109</v>
      </c>
      <c r="J28" s="248" t="s">
        <v>109</v>
      </c>
      <c r="K28" s="124">
        <v>3.662164387166</v>
      </c>
      <c r="L28" s="248">
        <v>40.2</v>
      </c>
      <c r="M28" s="254" t="s">
        <v>155</v>
      </c>
      <c r="N28" s="124">
        <v>147.2190083640732</v>
      </c>
      <c r="O28" s="248">
        <v>20</v>
      </c>
      <c r="P28" s="124">
        <v>2.9443801672814645</v>
      </c>
      <c r="Q28" s="124" t="s">
        <v>298</v>
      </c>
      <c r="R28" s="124">
        <v>-2.9443801672814645</v>
      </c>
      <c r="S28" s="267">
        <v>1</v>
      </c>
      <c r="T28" s="186">
        <v>-10.79606061336537</v>
      </c>
    </row>
    <row r="29" ht="18" customHeight="1" x14ac:dyDescent="0.2">
      <c r="B29" s="263"/>
      <c r="C29" s="264"/>
      <c r="D29" s="264" t="s">
        <v>301</v>
      </c>
      <c r="E29" s="265" t="s">
        <v>287</v>
      </c>
      <c r="F29" s="266" t="s">
        <v>109</v>
      </c>
      <c r="G29" s="248" t="s">
        <v>109</v>
      </c>
      <c r="H29" s="248" t="s">
        <v>109</v>
      </c>
      <c r="I29" s="266" t="s">
        <v>109</v>
      </c>
      <c r="J29" s="248" t="s">
        <v>109</v>
      </c>
      <c r="K29" s="124" t="s">
        <v>109</v>
      </c>
      <c r="L29" s="248">
        <v>40.2</v>
      </c>
      <c r="M29" s="254" t="s">
        <v>155</v>
      </c>
      <c r="N29" s="124" t="s">
        <v>109</v>
      </c>
      <c r="O29" s="248">
        <v>20</v>
      </c>
      <c r="P29" s="124" t="s">
        <v>298</v>
      </c>
      <c r="Q29" s="124" t="s">
        <v>298</v>
      </c>
      <c r="R29" s="124" t="s">
        <v>298</v>
      </c>
      <c r="S29" s="267">
        <v>1</v>
      </c>
      <c r="T29" s="186" t="s">
        <v>298</v>
      </c>
    </row>
    <row r="30" ht="18" customHeight="1" x14ac:dyDescent="0.2">
      <c r="B30" s="268" t="s">
        <v>302</v>
      </c>
      <c r="C30" s="269"/>
      <c r="D30" s="269"/>
      <c r="E30" s="270"/>
      <c r="F30" s="271"/>
      <c r="G30" s="271"/>
      <c r="H30" s="271"/>
      <c r="I30" s="271"/>
      <c r="J30" s="271"/>
      <c r="K30" s="271"/>
      <c r="L30" s="271"/>
      <c r="M30" s="272"/>
      <c r="N30" s="128">
        <v>306741.64832098957</v>
      </c>
      <c r="O30" s="271"/>
      <c r="P30" s="128">
        <v>6096.024096847458</v>
      </c>
      <c r="Q30" s="128">
        <v>243.5221449990113</v>
      </c>
      <c r="R30" s="128">
        <v>5848.195837748983</v>
      </c>
      <c r="S30" s="273"/>
      <c r="T30" s="274">
        <v>21443.38473841294</v>
      </c>
    </row>
    <row r="31" ht="18" customHeight="1" x14ac:dyDescent="0.2">
      <c r="B31" s="275" t="s">
        <v>303</v>
      </c>
      <c r="C31" s="276" t="s">
        <v>285</v>
      </c>
      <c r="D31" s="277"/>
      <c r="E31" s="278"/>
      <c r="F31" s="195"/>
      <c r="G31" s="195"/>
      <c r="H31" s="195"/>
      <c r="I31" s="195"/>
      <c r="J31" s="195"/>
      <c r="K31" s="195"/>
      <c r="L31" s="195"/>
      <c r="M31" s="279"/>
      <c r="N31" s="195"/>
      <c r="O31" s="195"/>
      <c r="P31" s="195"/>
      <c r="Q31" s="195"/>
      <c r="R31" s="195"/>
      <c r="S31" s="195"/>
      <c r="T31" s="196"/>
    </row>
    <row r="32" ht="18" customHeight="1" x14ac:dyDescent="0.2">
      <c r="B32" s="244"/>
      <c r="C32" s="245"/>
      <c r="D32" s="258" t="s">
        <v>304</v>
      </c>
      <c r="E32" s="247" t="s">
        <v>287</v>
      </c>
      <c r="F32" s="248" t="s">
        <v>109</v>
      </c>
      <c r="G32" s="248">
        <v>28.824573793266428</v>
      </c>
      <c r="H32" s="248">
        <v>0.10887999999999999</v>
      </c>
      <c r="I32" s="184"/>
      <c r="J32" s="248">
        <v>5.21610486</v>
      </c>
      <c r="K32" s="124">
        <v>23.49958893326643</v>
      </c>
      <c r="L32" s="248">
        <v>27.84222</v>
      </c>
      <c r="M32" s="249" t="s">
        <v>155</v>
      </c>
      <c r="N32" s="124">
        <v>654.2807249895693</v>
      </c>
      <c r="O32" s="248">
        <v>26.809</v>
      </c>
      <c r="P32" s="124">
        <v>17.540611956245364</v>
      </c>
      <c r="Q32" s="124" t="s">
        <v>109</v>
      </c>
      <c r="R32" s="124">
        <v>17.540611956245364</v>
      </c>
      <c r="S32" s="248">
        <v>1</v>
      </c>
      <c r="T32" s="186">
        <v>64.31557717289967</v>
      </c>
    </row>
    <row r="33" ht="18" customHeight="1" x14ac:dyDescent="0.2">
      <c r="B33" s="250"/>
      <c r="C33" s="255"/>
      <c r="D33" s="258" t="s">
        <v>305</v>
      </c>
      <c r="E33" s="247" t="s">
        <v>287</v>
      </c>
      <c r="F33" s="248" t="s">
        <v>109</v>
      </c>
      <c r="G33" s="248" t="s">
        <v>109</v>
      </c>
      <c r="H33" s="248" t="s">
        <v>109</v>
      </c>
      <c r="I33" s="184"/>
      <c r="J33" s="248" t="s">
        <v>109</v>
      </c>
      <c r="K33" s="124" t="s">
        <v>109</v>
      </c>
      <c r="L33" s="248" t="s">
        <v>109</v>
      </c>
      <c r="M33" s="254" t="s">
        <v>155</v>
      </c>
      <c r="N33" s="124" t="s">
        <v>109</v>
      </c>
      <c r="O33" s="248" t="s">
        <v>109</v>
      </c>
      <c r="P33" s="124" t="s">
        <v>109</v>
      </c>
      <c r="Q33" s="124" t="s">
        <v>109</v>
      </c>
      <c r="R33" s="124" t="s">
        <v>109</v>
      </c>
      <c r="S33" s="248" t="s">
        <v>109</v>
      </c>
      <c r="T33" s="186" t="s">
        <v>109</v>
      </c>
    </row>
    <row r="34" ht="18" customHeight="1" x14ac:dyDescent="0.2">
      <c r="B34" s="250"/>
      <c r="C34" s="255"/>
      <c r="D34" s="258" t="s">
        <v>306</v>
      </c>
      <c r="E34" s="247" t="s">
        <v>287</v>
      </c>
      <c r="F34" s="248" t="s">
        <v>109</v>
      </c>
      <c r="G34" s="248">
        <v>1910.534676021415</v>
      </c>
      <c r="H34" s="248">
        <v>12.64734</v>
      </c>
      <c r="I34" s="248" t="s">
        <v>109</v>
      </c>
      <c r="J34" s="248">
        <v>-353.89030140999995</v>
      </c>
      <c r="K34" s="124">
        <v>2251.777637431415</v>
      </c>
      <c r="L34" s="248">
        <v>25.438307210344956</v>
      </c>
      <c r="M34" s="254" t="s">
        <v>155</v>
      </c>
      <c r="N34" s="124">
        <v>57281.41131036509</v>
      </c>
      <c r="O34" s="248">
        <v>25.8</v>
      </c>
      <c r="P34" s="124">
        <v>1477.8604118074193</v>
      </c>
      <c r="Q34" s="124" t="s">
        <v>109</v>
      </c>
      <c r="R34" s="124">
        <v>1477.8604118074193</v>
      </c>
      <c r="S34" s="248">
        <v>1</v>
      </c>
      <c r="T34" s="186">
        <v>5418.821509960537</v>
      </c>
    </row>
    <row r="35" ht="18" customHeight="1" x14ac:dyDescent="0.2">
      <c r="B35" s="250"/>
      <c r="C35" s="255"/>
      <c r="D35" s="258" t="s">
        <v>307</v>
      </c>
      <c r="E35" s="247" t="s">
        <v>287</v>
      </c>
      <c r="F35" s="248" t="s">
        <v>109</v>
      </c>
      <c r="G35" s="248">
        <v>34.850916876460545</v>
      </c>
      <c r="H35" s="248">
        <v>3.3704099999999997</v>
      </c>
      <c r="I35" s="184"/>
      <c r="J35" s="248">
        <v>0.97133439</v>
      </c>
      <c r="K35" s="124">
        <v>30.509172486460546</v>
      </c>
      <c r="L35" s="248">
        <v>19.816191388799997</v>
      </c>
      <c r="M35" s="254" t="s">
        <v>155</v>
      </c>
      <c r="N35" s="124">
        <v>604.5756011056133</v>
      </c>
      <c r="O35" s="248">
        <v>27.545</v>
      </c>
      <c r="P35" s="124">
        <v>16.653034932454116</v>
      </c>
      <c r="Q35" s="124" t="s">
        <v>109</v>
      </c>
      <c r="R35" s="124">
        <v>16.653034932454116</v>
      </c>
      <c r="S35" s="248">
        <v>1</v>
      </c>
      <c r="T35" s="186">
        <v>61.06112808566509</v>
      </c>
    </row>
    <row r="36" ht="18" customHeight="1" x14ac:dyDescent="0.2">
      <c r="B36" s="250"/>
      <c r="C36" s="280" t="s">
        <v>308</v>
      </c>
      <c r="D36" s="281"/>
      <c r="E36" s="282"/>
      <c r="F36" s="199"/>
      <c r="G36" s="199"/>
      <c r="H36" s="199"/>
      <c r="I36" s="199"/>
      <c r="J36" s="199"/>
      <c r="K36" s="199"/>
      <c r="L36" s="199"/>
      <c r="M36" s="252"/>
      <c r="N36" s="199"/>
      <c r="O36" s="199"/>
      <c r="P36" s="199"/>
      <c r="Q36" s="199"/>
      <c r="R36" s="199"/>
      <c r="S36" s="199"/>
      <c r="T36" s="200"/>
    </row>
    <row r="37" ht="18" customHeight="1" x14ac:dyDescent="0.2">
      <c r="B37" s="250"/>
      <c r="C37" s="255"/>
      <c r="D37" s="258" t="s">
        <v>309</v>
      </c>
      <c r="E37" s="247" t="s">
        <v>287</v>
      </c>
      <c r="F37" s="184"/>
      <c r="G37" s="248" t="s">
        <v>109</v>
      </c>
      <c r="H37" s="248" t="s">
        <v>109</v>
      </c>
      <c r="I37" s="184"/>
      <c r="J37" s="248" t="s">
        <v>109</v>
      </c>
      <c r="K37" s="124" t="s">
        <v>109</v>
      </c>
      <c r="L37" s="248" t="s">
        <v>109</v>
      </c>
      <c r="M37" s="254" t="s">
        <v>155</v>
      </c>
      <c r="N37" s="124" t="s">
        <v>109</v>
      </c>
      <c r="O37" s="248" t="s">
        <v>109</v>
      </c>
      <c r="P37" s="124" t="s">
        <v>109</v>
      </c>
      <c r="Q37" s="124" t="s">
        <v>109</v>
      </c>
      <c r="R37" s="124" t="s">
        <v>109</v>
      </c>
      <c r="S37" s="248">
        <v>1</v>
      </c>
      <c r="T37" s="186" t="s">
        <v>109</v>
      </c>
    </row>
    <row r="38" ht="18" customHeight="1" x14ac:dyDescent="0.2">
      <c r="B38" s="257"/>
      <c r="C38" s="258" t="s">
        <v>310</v>
      </c>
      <c r="D38" s="258"/>
      <c r="E38" s="259"/>
      <c r="F38" s="184"/>
      <c r="G38" s="260"/>
      <c r="H38" s="260"/>
      <c r="I38" s="184"/>
      <c r="J38" s="260"/>
      <c r="K38" s="260"/>
      <c r="L38" s="260"/>
      <c r="M38" s="261"/>
      <c r="N38" s="124">
        <v>2163.459489455072</v>
      </c>
      <c r="O38" s="260"/>
      <c r="P38" s="124">
        <v>58.00018545280103</v>
      </c>
      <c r="Q38" s="124" t="s">
        <v>109</v>
      </c>
      <c r="R38" s="124" t="s">
        <v>109</v>
      </c>
      <c r="S38" s="260"/>
      <c r="T38" s="186" t="s">
        <v>109</v>
      </c>
    </row>
    <row r="39" ht="18" customHeight="1" x14ac:dyDescent="0.2">
      <c r="B39" s="263"/>
      <c r="C39" s="264"/>
      <c r="D39" s="264" t="s">
        <v>311</v>
      </c>
      <c r="E39" s="265" t="s">
        <v>287</v>
      </c>
      <c r="F39" s="266" t="s">
        <v>109</v>
      </c>
      <c r="G39" s="248">
        <v>81.85038264381214</v>
      </c>
      <c r="H39" s="248">
        <v>9.855279999999999</v>
      </c>
      <c r="I39" s="266" t="s">
        <v>109</v>
      </c>
      <c r="J39" s="248">
        <v>4.386385965000001</v>
      </c>
      <c r="K39" s="124">
        <v>67.60871667881214</v>
      </c>
      <c r="L39" s="248">
        <v>31.9997124</v>
      </c>
      <c r="M39" s="254" t="s">
        <v>155</v>
      </c>
      <c r="N39" s="124">
        <v>2163.459489455072</v>
      </c>
      <c r="O39" s="248">
        <v>26.809</v>
      </c>
      <c r="P39" s="124">
        <v>58.00018545280103</v>
      </c>
      <c r="Q39" s="124" t="s">
        <v>298</v>
      </c>
      <c r="R39" s="124" t="s">
        <v>109</v>
      </c>
      <c r="S39" s="248">
        <v>1</v>
      </c>
      <c r="T39" s="186" t="s">
        <v>109</v>
      </c>
    </row>
    <row r="40" ht="18" customHeight="1" x14ac:dyDescent="0.25">
      <c r="B40" s="268" t="s">
        <v>312</v>
      </c>
      <c r="C40" s="269"/>
      <c r="D40" s="269"/>
      <c r="E40" s="270"/>
      <c r="F40" s="271"/>
      <c r="G40" s="271"/>
      <c r="H40" s="271"/>
      <c r="I40" s="271"/>
      <c r="J40" s="271"/>
      <c r="K40" s="271"/>
      <c r="L40" s="271"/>
      <c r="M40" s="272"/>
      <c r="N40" s="128">
        <v>60703.72712591534</v>
      </c>
      <c r="O40" s="271"/>
      <c r="P40" s="128">
        <v>1570.05424414892</v>
      </c>
      <c r="Q40" s="128" t="s">
        <v>109</v>
      </c>
      <c r="R40" s="128">
        <v>1512.0540586961188</v>
      </c>
      <c r="S40" s="271"/>
      <c r="T40" s="274">
        <v>5544.198215219101</v>
      </c>
    </row>
    <row r="41" ht="18" customHeight="1" x14ac:dyDescent="0.2">
      <c r="B41" s="283" t="s">
        <v>313</v>
      </c>
      <c r="C41" s="284"/>
      <c r="D41" s="277"/>
      <c r="E41" s="278"/>
      <c r="F41" s="195"/>
      <c r="G41" s="195"/>
      <c r="H41" s="195"/>
      <c r="I41" s="195"/>
      <c r="J41" s="195"/>
      <c r="K41" s="195"/>
      <c r="L41" s="195"/>
      <c r="M41" s="279"/>
      <c r="N41" s="195"/>
      <c r="O41" s="195"/>
      <c r="P41" s="195"/>
      <c r="Q41" s="195"/>
      <c r="R41" s="195"/>
      <c r="S41" s="195"/>
      <c r="T41" s="196"/>
    </row>
    <row r="42" ht="18" customHeight="1" x14ac:dyDescent="0.2">
      <c r="B42" s="285"/>
      <c r="C42" s="286"/>
      <c r="D42" s="287" t="s">
        <v>314</v>
      </c>
      <c r="E42" s="247" t="s">
        <v>315</v>
      </c>
      <c r="F42" s="248">
        <v>104361.7299635926</v>
      </c>
      <c r="G42" s="248">
        <v>71359.36741374998</v>
      </c>
      <c r="H42" s="248" t="s">
        <v>109</v>
      </c>
      <c r="I42" s="248" t="s">
        <v>109</v>
      </c>
      <c r="J42" s="248">
        <v>-2254.6044722584015</v>
      </c>
      <c r="K42" s="124">
        <v>177975.70184960097</v>
      </c>
      <c r="L42" s="248">
        <v>1</v>
      </c>
      <c r="M42" s="249" t="s">
        <v>155</v>
      </c>
      <c r="N42" s="124">
        <v>177975.70184960097</v>
      </c>
      <c r="O42" s="248">
        <v>15.231632476947576</v>
      </c>
      <c r="P42" s="124">
        <v>2710.860480399921</v>
      </c>
      <c r="Q42" s="124" t="s">
        <v>109</v>
      </c>
      <c r="R42" s="124">
        <v>2710.860480399921</v>
      </c>
      <c r="S42" s="248">
        <v>1</v>
      </c>
      <c r="T42" s="186">
        <v>9939.821761466377</v>
      </c>
    </row>
    <row r="43" ht="18" customHeight="1" x14ac:dyDescent="0.2">
      <c r="B43" s="288" t="s">
        <v>316</v>
      </c>
      <c r="C43" s="289"/>
      <c r="D43" s="290"/>
      <c r="E43" s="291"/>
      <c r="F43" s="292"/>
      <c r="G43" s="292"/>
      <c r="H43" s="292"/>
      <c r="I43" s="271"/>
      <c r="J43" s="292"/>
      <c r="K43" s="292"/>
      <c r="L43" s="292"/>
      <c r="M43" s="293"/>
      <c r="N43" s="128">
        <v>177975.70184960097</v>
      </c>
      <c r="O43" s="292"/>
      <c r="P43" s="128">
        <v>2710.860480399921</v>
      </c>
      <c r="Q43" s="128" t="s">
        <v>109</v>
      </c>
      <c r="R43" s="128">
        <v>2710.860480399921</v>
      </c>
      <c r="S43" s="292"/>
      <c r="T43" s="274">
        <v>9939.821761466377</v>
      </c>
    </row>
    <row r="44" ht="18" customHeight="1" x14ac:dyDescent="0.2">
      <c r="B44" s="294" t="s">
        <v>317</v>
      </c>
      <c r="C44" s="295"/>
      <c r="D44" s="295"/>
      <c r="E44" s="265" t="s">
        <v>315</v>
      </c>
      <c r="F44" s="248">
        <v>2636.5772246366096</v>
      </c>
      <c r="G44" s="248" t="s">
        <v>109</v>
      </c>
      <c r="H44" s="248" t="s">
        <v>109</v>
      </c>
      <c r="I44" s="266" t="s">
        <v>109</v>
      </c>
      <c r="J44" s="248" t="s">
        <v>109</v>
      </c>
      <c r="K44" s="124">
        <v>2636.5772246366096</v>
      </c>
      <c r="L44" s="248">
        <v>1</v>
      </c>
      <c r="M44" s="296" t="s">
        <v>155</v>
      </c>
      <c r="N44" s="124">
        <v>2636.5772246366096</v>
      </c>
      <c r="O44" s="248">
        <v>31.38976356515112</v>
      </c>
      <c r="P44" s="124">
        <v>82.76153570260551</v>
      </c>
      <c r="Q44" s="124" t="s">
        <v>109</v>
      </c>
      <c r="R44" s="124">
        <v>82.76153570260551</v>
      </c>
      <c r="S44" s="248">
        <v>1</v>
      </c>
      <c r="T44" s="186">
        <v>303.45896424288685</v>
      </c>
    </row>
    <row r="45" ht="18" customHeight="1" x14ac:dyDescent="0.2">
      <c r="B45" s="297" t="s">
        <v>318</v>
      </c>
      <c r="C45" s="258"/>
      <c r="D45" s="258"/>
      <c r="E45" s="259"/>
      <c r="F45" s="184"/>
      <c r="G45" s="260"/>
      <c r="H45" s="260"/>
      <c r="I45" s="184"/>
      <c r="J45" s="260"/>
      <c r="K45" s="260"/>
      <c r="L45" s="260"/>
      <c r="M45" s="261"/>
      <c r="N45" s="124" t="s">
        <v>109</v>
      </c>
      <c r="O45" s="260"/>
      <c r="P45" s="124" t="s">
        <v>221</v>
      </c>
      <c r="Q45" s="124" t="s">
        <v>221</v>
      </c>
      <c r="R45" s="124" t="s">
        <v>109</v>
      </c>
      <c r="S45" s="260"/>
      <c r="T45" s="186" t="s">
        <v>109</v>
      </c>
    </row>
    <row r="46" ht="18" customHeight="1" x14ac:dyDescent="0.25">
      <c r="B46" s="298" t="s">
        <v>319</v>
      </c>
      <c r="C46" s="299"/>
      <c r="D46" s="299"/>
      <c r="E46" s="270"/>
      <c r="F46" s="271"/>
      <c r="G46" s="271"/>
      <c r="H46" s="271"/>
      <c r="I46" s="271"/>
      <c r="J46" s="271"/>
      <c r="K46" s="271"/>
      <c r="L46" s="273"/>
      <c r="M46" s="300"/>
      <c r="N46" s="128">
        <v>2636.5772246366096</v>
      </c>
      <c r="O46" s="271"/>
      <c r="P46" s="128">
        <v>82.76153570260551</v>
      </c>
      <c r="Q46" s="128" t="s">
        <v>320</v>
      </c>
      <c r="R46" s="128">
        <v>82.76153570260551</v>
      </c>
      <c r="S46" s="271"/>
      <c r="T46" s="274">
        <v>303.45896424288685</v>
      </c>
    </row>
    <row r="47" ht="18" customHeight="1" x14ac:dyDescent="0.25">
      <c r="B47" s="301" t="s">
        <v>321</v>
      </c>
      <c r="C47" s="302"/>
      <c r="D47" s="302"/>
      <c r="E47" s="303" t="s">
        <v>315</v>
      </c>
      <c r="F47" s="304">
        <v>28445.41581802762</v>
      </c>
      <c r="G47" s="305" t="s">
        <v>109</v>
      </c>
      <c r="H47" s="305">
        <v>195.43526038800002</v>
      </c>
      <c r="I47" s="304" t="s">
        <v>109</v>
      </c>
      <c r="J47" s="305">
        <v>-2490.1237521944413</v>
      </c>
      <c r="K47" s="306">
        <v>30740.104309834063</v>
      </c>
      <c r="L47" s="305">
        <v>1</v>
      </c>
      <c r="M47" s="307" t="s">
        <v>155</v>
      </c>
      <c r="N47" s="306">
        <v>30740.104309834063</v>
      </c>
      <c r="O47" s="305">
        <v>31.295320058041433</v>
      </c>
      <c r="P47" s="306">
        <v>962.0214029938359</v>
      </c>
      <c r="Q47" s="306" t="s">
        <v>109</v>
      </c>
      <c r="R47" s="306">
        <v>962.0214029938359</v>
      </c>
      <c r="S47" s="305">
        <v>1</v>
      </c>
      <c r="T47" s="308">
        <v>3527.411810977398</v>
      </c>
    </row>
    <row r="48" ht="18" customHeight="1" x14ac:dyDescent="0.25">
      <c r="B48" s="309" t="s">
        <v>322</v>
      </c>
      <c r="C48" s="310"/>
      <c r="D48" s="310"/>
      <c r="E48" s="311"/>
      <c r="F48" s="312"/>
      <c r="G48" s="312"/>
      <c r="H48" s="312"/>
      <c r="I48" s="312"/>
      <c r="J48" s="312"/>
      <c r="K48" s="312"/>
      <c r="L48" s="313"/>
      <c r="M48" s="314"/>
      <c r="N48" s="127">
        <v>578797.7588309766</v>
      </c>
      <c r="O48" s="312"/>
      <c r="P48" s="127">
        <v>11421.721760092742</v>
      </c>
      <c r="Q48" s="127">
        <v>243.5221449990113</v>
      </c>
      <c r="R48" s="127">
        <v>11115.893315541465</v>
      </c>
      <c r="S48" s="312"/>
      <c r="T48" s="315">
        <v>40758.2754903187</v>
      </c>
    </row>
    <row r="49" ht="18" customHeight="1" x14ac:dyDescent="0.2">
      <c r="B49" s="316" t="s">
        <v>323</v>
      </c>
      <c r="C49" s="284"/>
      <c r="D49" s="317"/>
      <c r="E49" s="318"/>
      <c r="F49" s="184"/>
      <c r="G49" s="184"/>
      <c r="H49" s="184"/>
      <c r="I49" s="184"/>
      <c r="J49" s="184"/>
      <c r="K49" s="184"/>
      <c r="L49" s="184"/>
      <c r="M49" s="319"/>
      <c r="N49" s="124">
        <v>23459.29329493158</v>
      </c>
      <c r="O49" s="184"/>
      <c r="P49" s="124">
        <v>675.3003415404664</v>
      </c>
      <c r="Q49" s="124" t="s">
        <v>109</v>
      </c>
      <c r="R49" s="124">
        <v>675.3003415404664</v>
      </c>
      <c r="S49" s="184"/>
      <c r="T49" s="186">
        <v>2476.1012523150434</v>
      </c>
    </row>
    <row r="50" ht="18" customHeight="1" x14ac:dyDescent="0.2">
      <c r="B50" s="320"/>
      <c r="C50" s="286"/>
      <c r="D50" s="317" t="s">
        <v>324</v>
      </c>
      <c r="E50" s="247" t="s">
        <v>315</v>
      </c>
      <c r="F50" s="248">
        <v>12798.731294745754</v>
      </c>
      <c r="G50" s="248">
        <v>2207.9241527160857</v>
      </c>
      <c r="H50" s="248">
        <v>17.2783397376</v>
      </c>
      <c r="I50" s="184"/>
      <c r="J50" s="248">
        <v>152.27498790485723</v>
      </c>
      <c r="K50" s="124">
        <v>14837.102119819381</v>
      </c>
      <c r="L50" s="248">
        <v>1</v>
      </c>
      <c r="M50" s="254" t="s">
        <v>155</v>
      </c>
      <c r="N50" s="124">
        <v>14837.102119819381</v>
      </c>
      <c r="O50" s="248">
        <v>29.54439140343272</v>
      </c>
      <c r="P50" s="124">
        <v>438.3531523206451</v>
      </c>
      <c r="Q50" s="124" t="s">
        <v>109</v>
      </c>
      <c r="R50" s="124">
        <v>438.3531523206451</v>
      </c>
      <c r="S50" s="248">
        <v>1</v>
      </c>
      <c r="T50" s="186">
        <v>1607.2948918423654</v>
      </c>
    </row>
    <row r="51" ht="18" customHeight="1" x14ac:dyDescent="0.2">
      <c r="B51" s="320"/>
      <c r="C51" s="286"/>
      <c r="D51" s="317" t="s">
        <v>325</v>
      </c>
      <c r="E51" s="247" t="s">
        <v>315</v>
      </c>
      <c r="F51" s="248">
        <v>1021.9359158516978</v>
      </c>
      <c r="G51" s="248">
        <v>3900.8435242402347</v>
      </c>
      <c r="H51" s="248" t="s">
        <v>109</v>
      </c>
      <c r="I51" s="248" t="s">
        <v>109</v>
      </c>
      <c r="J51" s="248">
        <v>-285.17</v>
      </c>
      <c r="K51" s="124">
        <v>5207.949440091933</v>
      </c>
      <c r="L51" s="248">
        <v>1</v>
      </c>
      <c r="M51" s="254" t="s">
        <v>155</v>
      </c>
      <c r="N51" s="124">
        <v>5207.949440091933</v>
      </c>
      <c r="O51" s="248">
        <v>33.14099313400462</v>
      </c>
      <c r="P51" s="124">
        <v>172.59661663632994</v>
      </c>
      <c r="Q51" s="124" t="s">
        <v>109</v>
      </c>
      <c r="R51" s="124">
        <v>172.59661663632994</v>
      </c>
      <c r="S51" s="248">
        <v>1</v>
      </c>
      <c r="T51" s="186">
        <v>632.8542609998764</v>
      </c>
    </row>
    <row r="52" ht="18" customHeight="1" x14ac:dyDescent="0.2">
      <c r="B52" s="320"/>
      <c r="C52" s="286"/>
      <c r="D52" s="317" t="s">
        <v>326</v>
      </c>
      <c r="E52" s="321" t="s">
        <v>315</v>
      </c>
      <c r="F52" s="158">
        <v>2327.2763534324126</v>
      </c>
      <c r="G52" s="158" t="s">
        <v>109</v>
      </c>
      <c r="H52" s="158" t="s">
        <v>109</v>
      </c>
      <c r="I52" s="248" t="s">
        <v>109</v>
      </c>
      <c r="J52" s="158" t="s">
        <v>109</v>
      </c>
      <c r="K52" s="119">
        <v>2327.2763534324126</v>
      </c>
      <c r="L52" s="158">
        <v>1</v>
      </c>
      <c r="M52" s="254" t="s">
        <v>155</v>
      </c>
      <c r="N52" s="119">
        <v>2327.2763534324126</v>
      </c>
      <c r="O52" s="158">
        <v>14.9</v>
      </c>
      <c r="P52" s="119">
        <v>34.67641766614295</v>
      </c>
      <c r="Q52" s="119" t="s">
        <v>109</v>
      </c>
      <c r="R52" s="119">
        <v>34.67641766614295</v>
      </c>
      <c r="S52" s="158">
        <v>1</v>
      </c>
      <c r="T52" s="172">
        <v>127.1468647758575</v>
      </c>
    </row>
    <row r="53" ht="18" customHeight="1" x14ac:dyDescent="0.2">
      <c r="B53" s="322"/>
      <c r="C53" s="323"/>
      <c r="D53" s="324" t="s">
        <v>327</v>
      </c>
      <c r="E53" s="325" t="s">
        <v>315</v>
      </c>
      <c r="F53" s="326">
        <v>1086.965381587857</v>
      </c>
      <c r="G53" s="326" t="s">
        <v>109</v>
      </c>
      <c r="H53" s="326" t="s">
        <v>109</v>
      </c>
      <c r="I53" s="312"/>
      <c r="J53" s="326" t="s">
        <v>109</v>
      </c>
      <c r="K53" s="127">
        <v>1086.965381587857</v>
      </c>
      <c r="L53" s="326">
        <v>1</v>
      </c>
      <c r="M53" s="327" t="s">
        <v>155</v>
      </c>
      <c r="N53" s="127">
        <v>1086.965381587857</v>
      </c>
      <c r="O53" s="326">
        <v>27.3</v>
      </c>
      <c r="P53" s="127">
        <v>29.6741549173485</v>
      </c>
      <c r="Q53" s="127" t="s">
        <v>109</v>
      </c>
      <c r="R53" s="127">
        <v>29.6741549173485</v>
      </c>
      <c r="S53" s="326">
        <v>1</v>
      </c>
      <c r="T53" s="315">
        <v>108.8052346969445</v>
      </c>
    </row>
    <row r="54" ht="14.1" customHeight="1" x14ac:dyDescent="0.2">
      <c r="B54" s="328" t="s">
        <v>328</v>
      </c>
    </row>
    <row r="55" ht="14.1" customHeight="1" x14ac:dyDescent="0.2">
      <c r="B55" s="328" t="s">
        <v>329</v>
      </c>
      <c r="C55" s="329"/>
      <c r="D55" s="329"/>
      <c r="E55" s="329"/>
      <c r="F55" s="329"/>
      <c r="G55" s="329"/>
      <c r="H55" s="329"/>
      <c r="I55" s="329"/>
      <c r="J55" s="329"/>
      <c r="K55" s="329"/>
      <c r="L55" s="329"/>
      <c r="M55" s="329"/>
      <c r="N55" s="329"/>
      <c r="O55" s="329"/>
      <c r="P55" s="329"/>
    </row>
    <row r="56" ht="14.1" customHeight="1" x14ac:dyDescent="0.2">
      <c r="B56" s="328" t="s">
        <v>330</v>
      </c>
      <c r="C56" s="330"/>
      <c r="D56" s="330"/>
      <c r="E56" s="330"/>
      <c r="F56" s="330"/>
      <c r="G56" s="330"/>
      <c r="H56" s="330"/>
      <c r="I56" s="330"/>
      <c r="J56" s="330"/>
      <c r="K56" s="330"/>
      <c r="L56" s="330"/>
      <c r="M56" s="330"/>
    </row>
    <row r="57" ht="14.1" customHeight="1" x14ac:dyDescent="0.2">
      <c r="B57" s="328" t="s">
        <v>331</v>
      </c>
      <c r="C57" s="330"/>
      <c r="D57" s="330"/>
      <c r="E57" s="330"/>
      <c r="F57" s="330"/>
      <c r="G57" s="330"/>
    </row>
    <row r="58" ht="14.1" customHeight="1" x14ac:dyDescent="0.2">
      <c r="B58" s="328" t="s">
        <v>332</v>
      </c>
      <c r="C58" s="330"/>
      <c r="D58" s="330"/>
      <c r="E58" s="330"/>
      <c r="F58" s="330"/>
      <c r="G58" s="330"/>
    </row>
    <row r="59" ht="14.1" customHeight="1" x14ac:dyDescent="0.25">
      <c r="B59" s="328" t="s">
        <v>333</v>
      </c>
      <c r="C59" s="330"/>
      <c r="D59" s="330"/>
      <c r="E59" s="330"/>
      <c r="F59" s="330"/>
      <c r="G59" s="330"/>
    </row>
    <row r="60" ht="14.1" customHeight="1" x14ac:dyDescent="0.2">
      <c r="B60" s="328" t="s">
        <v>334</v>
      </c>
      <c r="C60" s="330"/>
      <c r="D60" s="330"/>
    </row>
    <row r="61" ht="14.1" customHeight="1" x14ac:dyDescent="0.2">
      <c r="B61" s="330"/>
      <c r="C61" s="330"/>
      <c r="D61" s="330"/>
    </row>
    <row r="62" ht="14.1" customHeight="1" x14ac:dyDescent="0.2">
      <c r="B62" s="331" t="s">
        <v>335</v>
      </c>
      <c r="C62" s="330"/>
      <c r="D62" s="330"/>
    </row>
    <row r="63" ht="14.1" customHeight="1" x14ac:dyDescent="0.25">
      <c r="B63" s="331" t="s">
        <v>336</v>
      </c>
      <c r="C63" s="330"/>
      <c r="D63" s="330"/>
    </row>
    <row r="64" ht="14.1" customHeight="1" x14ac:dyDescent="0.2">
      <c r="B64" s="329"/>
      <c r="C64" s="329"/>
      <c r="D64" s="329"/>
      <c r="E64" s="329"/>
      <c r="F64" s="329"/>
      <c r="G64" s="329"/>
      <c r="H64" s="329"/>
      <c r="I64" s="329"/>
      <c r="J64" s="329"/>
      <c r="K64" s="329"/>
      <c r="L64" s="329"/>
      <c r="M64" s="329"/>
      <c r="N64" s="329"/>
      <c r="O64" s="329"/>
    </row>
    <row r="65" ht="14.1" customHeight="1" x14ac:dyDescent="0.2">
      <c r="B65" s="222" t="s">
        <v>136</v>
      </c>
      <c r="C65" s="223"/>
      <c r="D65" s="223"/>
      <c r="E65" s="223"/>
      <c r="F65" s="223"/>
      <c r="G65" s="223"/>
      <c r="H65" s="223"/>
      <c r="I65" s="223"/>
      <c r="J65" s="223"/>
      <c r="K65" s="223"/>
      <c r="L65" s="223"/>
      <c r="M65" s="223"/>
      <c r="N65" s="223"/>
      <c r="O65" s="223"/>
      <c r="P65" s="223"/>
      <c r="Q65" s="223"/>
      <c r="R65" s="223"/>
      <c r="S65" s="223"/>
      <c r="T65" s="332"/>
    </row>
    <row r="66" ht="14.1" customHeight="1" x14ac:dyDescent="0.2">
      <c r="B66" s="333" t="s">
        <v>337</v>
      </c>
      <c r="C66" s="334"/>
      <c r="D66" s="334"/>
      <c r="E66" s="334"/>
      <c r="F66" s="334"/>
      <c r="G66" s="334"/>
      <c r="H66" s="334"/>
      <c r="I66" s="334"/>
      <c r="J66" s="334"/>
      <c r="K66" s="334"/>
      <c r="L66" s="334"/>
      <c r="M66" s="334"/>
      <c r="N66" s="334"/>
      <c r="O66" s="334"/>
      <c r="P66" s="334"/>
      <c r="Q66" s="334"/>
      <c r="R66" s="334"/>
      <c r="S66" s="334"/>
      <c r="T66" s="335"/>
    </row>
    <row r="67" ht="14.1" customHeight="1" x14ac:dyDescent="0.2">
      <c r="B67" s="336" t="s">
        <v>338</v>
      </c>
      <c r="C67" s="337"/>
      <c r="D67" s="337"/>
      <c r="E67" s="337"/>
      <c r="F67" s="337"/>
      <c r="G67" s="337"/>
      <c r="H67" s="337"/>
      <c r="I67" s="337"/>
      <c r="J67" s="337"/>
      <c r="K67" s="337"/>
      <c r="L67" s="337"/>
      <c r="M67" s="337"/>
      <c r="N67" s="337"/>
      <c r="O67" s="337"/>
      <c r="P67" s="337"/>
      <c r="Q67" s="337"/>
      <c r="R67" s="337"/>
      <c r="S67" s="337"/>
      <c r="T67" s="338"/>
    </row>
    <row r="68" ht="18" customHeight="1" x14ac:dyDescent="0.2">
      <c r="B68" s="339"/>
      <c r="C68" s="96"/>
      <c r="D68" s="96"/>
      <c r="E68" s="96"/>
      <c r="F68" s="96"/>
      <c r="G68" s="96"/>
      <c r="H68" s="96"/>
      <c r="I68" s="96"/>
      <c r="J68" s="96"/>
      <c r="K68" s="96"/>
      <c r="L68" s="96"/>
      <c r="M68" s="96"/>
      <c r="N68" s="96"/>
      <c r="O68" s="96"/>
      <c r="P68" s="96"/>
      <c r="Q68" s="96"/>
      <c r="R68" s="96"/>
      <c r="S68" s="96"/>
      <c r="T68" s="97"/>
    </row>
    <row r="69" ht="12" customHeight="1" x14ac:dyDescent="0.2">
      <c r="B69" s="340" t="s">
        <v>339</v>
      </c>
      <c r="C69" s="340"/>
      <c r="D69" s="340"/>
      <c r="E69" s="340"/>
      <c r="F69" s="340"/>
      <c r="G69" s="340"/>
      <c r="H69" s="340"/>
      <c r="I69" s="340"/>
      <c r="J69" s="340"/>
      <c r="K69" s="340"/>
      <c r="L69" s="340"/>
      <c r="M69" s="340"/>
      <c r="N69" s="340"/>
      <c r="O69" s="340"/>
      <c r="P69" s="340"/>
      <c r="Q69" s="340"/>
      <c r="R69" s="340"/>
      <c r="S69" s="340"/>
      <c r="T69" s="340"/>
    </row>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row r="80" ht="12" customHeight="1" x14ac:dyDescent="0.2"/>
    <row r="81" ht="12" customHeight="1" x14ac:dyDescent="0.2"/>
    <row r="82"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2"/>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19"/>
    <col min="2" max="2" width="39.140625" customWidth="1" style="219"/>
    <col min="3" max="3" width="18.140625" customWidth="1" style="219"/>
    <col min="4" max="4" width="23.42578125" customWidth="1" style="219"/>
    <col min="5" max="5" width="17.85546875" customWidth="1" style="219"/>
    <col min="6" max="6" width="15.85546875" customWidth="1" style="219"/>
    <col min="7" max="7" width="15.85546875" customWidth="1" style="219"/>
    <col min="8" max="8" width="15.85546875" customWidth="1" style="219"/>
    <col min="9" max="9" width="17.42578125" customWidth="1" style="219"/>
    <col min="10" max="10" width="10.85546875" customWidth="1" style="219"/>
    <col min="11" max="11" width="9.140625" customWidth="1" style="219"/>
    <col min="12" max="12" width="9.140625" customWidth="1" style="219"/>
    <col min="13" max="13" width="9.140625" customWidth="1" style="219"/>
    <col min="14" max="14" width="9.14062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9.140625" customWidth="1" style="219"/>
    <col min="251" max="251" width="9.140625" customWidth="1" style="219"/>
    <col min="252" max="252" width="9.140625" customWidth="1" style="219"/>
    <col min="253" max="253" width="9.140625" customWidth="1" style="219"/>
    <col min="254" max="254" width="9.140625" customWidth="1" style="219"/>
    <col min="255" max="255" width="9.140625" customWidth="1" style="219"/>
    <col min="256" max="256" width="9.140625" customWidth="1" style="219"/>
    <col min="257" max="257" width="9.140625" customWidth="1" style="219"/>
    <col min="258" max="258" width="9.140625" customWidth="1" style="219"/>
    <col min="259" max="259" width="9.140625" customWidth="1" style="219"/>
    <col min="260" max="260" width="9.140625" customWidth="1" style="219"/>
    <col min="261" max="261" width="9.140625" customWidth="1" style="219"/>
    <col min="262" max="262" width="9.140625" customWidth="1" style="219"/>
    <col min="263" max="263" width="9.140625" customWidth="1" style="219"/>
    <col min="264" max="264" width="9.140625" customWidth="1" style="219"/>
    <col min="265" max="265" width="9.140625" customWidth="1" style="219"/>
    <col min="266" max="266" width="9.140625" customWidth="1" style="219"/>
    <col min="267" max="267" width="9.140625" customWidth="1" style="219"/>
    <col min="268" max="268" width="9.140625" customWidth="1" style="219"/>
    <col min="269" max="269" width="9.140625" customWidth="1" style="219"/>
    <col min="270" max="270" width="9.140625" customWidth="1" style="219"/>
    <col min="271" max="271" width="9.140625" customWidth="1" style="219"/>
    <col min="272" max="272" width="9.140625" customWidth="1" style="219"/>
    <col min="273" max="273" width="9.140625" customWidth="1" style="219"/>
    <col min="274" max="274" width="9.140625" customWidth="1" style="219"/>
    <col min="275" max="275" width="9.140625" customWidth="1" style="219"/>
    <col min="276" max="276" width="9.140625" customWidth="1" style="219"/>
    <col min="277" max="277" width="9.140625" customWidth="1" style="219"/>
    <col min="278" max="278" width="9.140625" customWidth="1" style="219"/>
    <col min="279" max="279" width="9.140625" customWidth="1" style="219"/>
    <col min="280" max="280" width="9.140625" customWidth="1" style="219"/>
    <col min="281" max="281" width="9.140625" customWidth="1" style="219"/>
    <col min="282" max="282" width="9.140625" customWidth="1" style="219"/>
    <col min="283" max="283" width="9.140625" customWidth="1" style="219"/>
    <col min="284" max="284" width="9.140625" customWidth="1" style="219"/>
    <col min="285" max="285" width="9.140625" customWidth="1" style="219"/>
    <col min="286" max="286" width="9.140625" customWidth="1" style="219"/>
    <col min="287" max="287" width="9.140625" customWidth="1" style="219"/>
    <col min="288" max="288" width="9.140625" customWidth="1" style="219"/>
    <col min="289" max="289" width="9.140625" customWidth="1" style="219"/>
    <col min="290" max="290" width="9.140625" customWidth="1" style="219"/>
    <col min="291" max="291" width="9.140625" customWidth="1" style="219"/>
    <col min="292" max="292" width="9.140625" customWidth="1" style="219"/>
    <col min="293" max="293" width="9.140625" customWidth="1" style="219"/>
    <col min="294" max="294" width="9.140625" customWidth="1" style="219"/>
    <col min="295" max="295" width="9.140625" customWidth="1" style="219"/>
    <col min="296" max="296" width="9.140625" customWidth="1" style="219"/>
    <col min="297" max="297" width="9.140625" customWidth="1" style="219"/>
    <col min="298" max="298" width="9.140625" customWidth="1" style="219"/>
    <col min="299" max="299" width="9.140625" customWidth="1" style="219"/>
    <col min="300" max="300" width="9.140625" customWidth="1" style="219"/>
    <col min="301" max="301" width="9.140625" customWidth="1" style="219"/>
    <col min="302" max="302" width="9.140625" customWidth="1" style="219"/>
    <col min="303" max="303" width="9.140625" customWidth="1" style="219"/>
    <col min="304" max="304" width="9.140625" customWidth="1" style="219"/>
    <col min="305" max="305" width="9.140625" customWidth="1" style="219"/>
    <col min="306" max="306" width="9.140625" customWidth="1" style="219"/>
    <col min="307" max="307" width="9.140625" customWidth="1" style="219"/>
    <col min="308" max="308" width="9.140625" customWidth="1" style="219"/>
    <col min="309" max="309" width="9.140625" customWidth="1" style="219"/>
    <col min="310" max="310" width="9.140625" customWidth="1" style="219"/>
    <col min="311" max="311" width="9.140625" customWidth="1" style="219"/>
    <col min="312" max="312" width="9.140625" customWidth="1" style="219"/>
    <col min="313" max="313" width="9.140625" customWidth="1" style="219"/>
    <col min="314" max="314" width="9.140625" customWidth="1" style="219"/>
    <col min="315" max="315" width="9.140625" customWidth="1" style="219"/>
    <col min="316" max="316" width="9.140625" customWidth="1" style="219"/>
    <col min="317" max="317" width="9.140625" customWidth="1" style="219"/>
    <col min="318" max="318" width="9.140625" customWidth="1" style="219"/>
    <col min="319" max="319" width="9.140625" customWidth="1" style="219"/>
    <col min="320" max="320" width="9.140625" customWidth="1" style="219"/>
    <col min="321" max="321" width="9.140625" customWidth="1" style="219"/>
    <col min="322" max="322" width="9.140625" customWidth="1" style="219"/>
    <col min="323" max="323" width="9.140625" customWidth="1" style="219"/>
    <col min="324" max="324" width="9.140625" customWidth="1" style="219"/>
    <col min="325" max="325" width="9.140625" customWidth="1" style="219"/>
    <col min="326" max="326" width="9.140625" customWidth="1" style="219"/>
    <col min="327" max="327" width="9.140625" customWidth="1" style="219"/>
    <col min="328" max="328" width="9.140625" customWidth="1" style="219"/>
    <col min="329" max="329" width="9.140625" customWidth="1" style="219"/>
    <col min="330" max="330" width="9.140625" customWidth="1" style="219"/>
    <col min="331" max="331" width="9.140625" customWidth="1" style="219"/>
    <col min="332" max="332" width="9.140625" customWidth="1" style="219"/>
    <col min="333" max="333" width="9.140625" customWidth="1" style="219"/>
    <col min="334" max="334" width="9.140625" customWidth="1" style="219"/>
    <col min="335" max="335" width="9.140625" customWidth="1" style="219"/>
    <col min="336" max="336" width="9.140625" customWidth="1" style="219"/>
    <col min="337" max="337" width="9.140625" customWidth="1" style="219"/>
    <col min="338" max="338" width="9.140625" customWidth="1" style="219"/>
    <col min="339" max="339" width="9.140625" customWidth="1" style="219"/>
    <col min="340" max="340" width="9.140625" customWidth="1" style="219"/>
    <col min="341" max="341" width="9.140625" customWidth="1" style="219"/>
    <col min="342" max="342" width="9.140625" customWidth="1" style="219"/>
    <col min="343" max="343" width="9.140625" customWidth="1" style="219"/>
    <col min="344" max="344" width="9.140625" customWidth="1" style="219"/>
    <col min="345" max="345" width="9.140625" customWidth="1" style="219"/>
    <col min="346" max="346" width="9.140625" customWidth="1" style="219"/>
    <col min="347" max="347" width="9.140625" customWidth="1" style="219"/>
    <col min="348" max="348" width="9.140625" customWidth="1" style="219"/>
    <col min="349" max="349" width="9.140625" customWidth="1" style="219"/>
    <col min="350" max="350" width="9.140625" customWidth="1" style="219"/>
    <col min="351" max="351" width="9.140625" customWidth="1" style="219"/>
    <col min="352" max="352" width="9.140625" customWidth="1" style="219"/>
    <col min="353" max="353" width="9.140625" customWidth="1" style="219"/>
    <col min="354" max="354" width="9.140625" customWidth="1" style="219"/>
    <col min="355" max="355" width="9.140625" customWidth="1" style="219"/>
    <col min="356" max="356" width="9.140625" customWidth="1" style="219"/>
    <col min="357" max="357" width="9.140625" customWidth="1" style="219"/>
    <col min="358" max="358" width="9.140625" customWidth="1" style="219"/>
    <col min="359" max="359" width="9.140625" customWidth="1" style="219"/>
    <col min="360" max="360" width="9.140625" customWidth="1" style="219"/>
    <col min="361" max="361" width="9.140625" customWidth="1" style="219"/>
    <col min="362" max="362" width="9.140625" customWidth="1" style="219"/>
    <col min="363" max="363" width="9.140625" customWidth="1" style="219"/>
    <col min="364" max="364" width="9.140625" customWidth="1" style="219"/>
    <col min="365" max="365" width="9.140625" customWidth="1" style="219"/>
    <col min="366" max="366" width="9.140625" customWidth="1" style="219"/>
    <col min="367" max="367" width="9.140625" customWidth="1" style="219"/>
    <col min="368" max="368" width="9.140625" customWidth="1" style="219"/>
    <col min="369" max="369" width="9.140625" customWidth="1" style="219"/>
    <col min="370" max="370" width="9.140625" customWidth="1" style="219"/>
    <col min="371" max="371" width="9.140625" customWidth="1" style="219"/>
    <col min="372" max="372" width="9.140625" customWidth="1" style="219"/>
    <col min="373" max="373" width="9.140625" customWidth="1" style="219"/>
    <col min="374" max="374" width="9.140625" customWidth="1" style="219"/>
    <col min="375" max="375" width="9.140625" customWidth="1" style="219"/>
    <col min="376" max="376" width="9.140625" customWidth="1" style="219"/>
    <col min="377" max="377" width="9.140625" customWidth="1" style="219"/>
    <col min="378" max="378" width="9.140625" customWidth="1" style="219"/>
    <col min="379" max="379" width="9.140625" customWidth="1" style="219"/>
    <col min="380" max="380" width="9.140625" customWidth="1" style="219"/>
    <col min="381" max="381" width="9.140625" customWidth="1" style="219"/>
    <col min="382" max="382" width="9.140625" customWidth="1" style="219"/>
    <col min="383" max="383" width="9.140625" customWidth="1" style="219"/>
    <col min="384" max="384" width="9.140625" customWidth="1" style="219"/>
    <col min="385" max="385" width="9.140625" customWidth="1" style="219"/>
    <col min="386" max="386" width="9.140625" customWidth="1" style="219"/>
    <col min="387" max="387" width="9.140625" customWidth="1" style="219"/>
    <col min="388" max="388" width="9.140625" customWidth="1" style="219"/>
    <col min="389" max="389" width="9.140625" customWidth="1" style="219"/>
    <col min="390" max="390" width="9.140625" customWidth="1" style="219"/>
    <col min="391" max="391" width="9.140625" customWidth="1" style="219"/>
    <col min="392" max="392" width="9.140625" customWidth="1" style="219"/>
    <col min="393" max="393" width="9.140625" customWidth="1" style="219"/>
    <col min="394" max="394" width="9.140625" customWidth="1" style="219"/>
    <col min="395" max="395" width="9.140625" customWidth="1" style="219"/>
    <col min="396" max="396" width="9.140625" customWidth="1" style="219"/>
    <col min="397" max="397" width="9.140625" customWidth="1" style="219"/>
    <col min="398" max="398" width="9.140625" customWidth="1" style="219"/>
    <col min="399" max="399" width="9.140625" customWidth="1" style="219"/>
    <col min="400" max="400" width="9.140625" customWidth="1" style="219"/>
    <col min="401" max="401" width="9.140625" customWidth="1" style="219"/>
    <col min="402" max="402" width="9.140625" customWidth="1" style="219"/>
    <col min="403" max="403" width="9.140625" customWidth="1" style="219"/>
    <col min="404" max="404" width="9.140625" customWidth="1" style="219"/>
    <col min="405" max="405" width="9.140625" customWidth="1" style="219"/>
    <col min="406" max="406" width="9.140625" customWidth="1" style="219"/>
    <col min="407" max="407" width="9.140625" customWidth="1" style="219"/>
    <col min="408" max="408" width="9.140625" customWidth="1" style="219"/>
    <col min="409" max="409" width="9.140625" customWidth="1" style="219"/>
    <col min="410" max="410" width="9.140625" customWidth="1" style="219"/>
    <col min="411" max="411" width="9.140625" customWidth="1" style="219"/>
    <col min="412" max="412" width="9.140625" customWidth="1" style="219"/>
    <col min="413" max="413" width="9.140625" customWidth="1" style="219"/>
    <col min="414" max="414" width="9.140625" customWidth="1" style="219"/>
    <col min="415" max="415" width="9.140625" customWidth="1" style="219"/>
    <col min="416" max="416" width="9.140625" customWidth="1" style="219"/>
    <col min="417" max="417" width="9.140625" customWidth="1" style="219"/>
    <col min="418" max="418" width="9.140625" customWidth="1" style="219"/>
    <col min="419" max="419" width="9.140625" customWidth="1" style="219"/>
    <col min="420" max="420" width="9.140625" customWidth="1" style="219"/>
    <col min="421" max="421" width="9.140625" customWidth="1" style="219"/>
    <col min="422" max="422" width="9.140625" customWidth="1" style="219"/>
    <col min="423" max="423" width="9.140625" customWidth="1" style="219"/>
    <col min="424" max="424" width="9.140625" customWidth="1" style="219"/>
    <col min="425" max="425" width="9.140625" customWidth="1" style="219"/>
    <col min="426" max="426" width="9.140625" customWidth="1" style="219"/>
    <col min="427" max="427" width="9.140625" customWidth="1" style="219"/>
    <col min="428" max="428" width="9.140625" customWidth="1" style="219"/>
    <col min="429" max="429" width="9.140625" customWidth="1" style="219"/>
    <col min="430" max="430" width="9.140625" customWidth="1" style="219"/>
    <col min="431" max="431" width="9.140625" customWidth="1" style="219"/>
    <col min="432" max="432" width="9.140625" customWidth="1" style="219"/>
    <col min="433" max="433" width="9.140625" customWidth="1" style="219"/>
    <col min="434" max="434" width="9.140625" customWidth="1" style="219"/>
    <col min="435" max="435" width="9.140625" customWidth="1" style="219"/>
    <col min="436" max="436" width="9.140625" customWidth="1" style="219"/>
    <col min="437" max="437" width="9.140625" customWidth="1" style="219"/>
    <col min="438" max="438" width="9.140625" customWidth="1" style="219"/>
    <col min="439" max="439" width="9.140625" customWidth="1" style="219"/>
    <col min="440" max="440" width="9.140625" customWidth="1" style="219"/>
    <col min="441" max="441" width="9.140625" customWidth="1" style="219"/>
    <col min="442" max="442" width="9.140625" customWidth="1" style="219"/>
    <col min="443" max="443" width="9.140625" customWidth="1" style="219"/>
    <col min="444" max="444" width="9.140625" customWidth="1" style="219"/>
    <col min="445" max="445" width="9.140625" customWidth="1" style="219"/>
    <col min="446" max="446" width="9.140625" customWidth="1" style="219"/>
    <col min="447" max="447" width="9.140625" customWidth="1" style="219"/>
    <col min="448" max="448" width="9.140625" customWidth="1" style="219"/>
    <col min="449" max="449" width="9.140625" customWidth="1" style="219"/>
    <col min="450" max="450" width="9.140625" customWidth="1" style="219"/>
    <col min="451" max="451" width="9.140625" customWidth="1" style="219"/>
    <col min="452" max="452" width="9.140625" customWidth="1" style="219"/>
    <col min="453" max="453" width="9.140625" customWidth="1" style="219"/>
    <col min="454" max="454" width="9.140625" customWidth="1" style="219"/>
    <col min="455" max="455" width="9.140625" customWidth="1" style="219"/>
    <col min="456" max="456" width="9.140625" customWidth="1" style="219"/>
    <col min="457" max="457" width="9.140625" customWidth="1" style="219"/>
    <col min="458" max="458" width="9.140625" customWidth="1" style="219"/>
    <col min="459" max="459" width="9.140625" customWidth="1" style="219"/>
    <col min="460" max="460" width="9.140625" customWidth="1" style="219"/>
    <col min="461" max="461" width="9.140625" customWidth="1" style="219"/>
    <col min="462" max="462" width="9.140625" customWidth="1" style="219"/>
    <col min="463" max="463" width="9.140625" customWidth="1" style="219"/>
    <col min="464" max="464" width="9.140625" customWidth="1" style="219"/>
    <col min="465" max="465" width="9.140625" customWidth="1" style="219"/>
    <col min="466" max="466" width="9.140625" customWidth="1" style="219"/>
    <col min="467" max="467" width="9.140625" customWidth="1" style="219"/>
    <col min="468" max="468" width="9.140625" customWidth="1" style="219"/>
    <col min="469" max="469" width="9.140625" customWidth="1" style="219"/>
    <col min="470" max="470" width="9.140625" customWidth="1" style="219"/>
    <col min="471" max="471" width="9.140625" customWidth="1" style="219"/>
    <col min="472" max="472" width="9.140625" customWidth="1" style="219"/>
    <col min="473" max="473" width="9.140625" customWidth="1" style="219"/>
    <col min="474" max="474" width="9.140625" customWidth="1" style="219"/>
    <col min="475" max="475" width="9.140625" customWidth="1" style="219"/>
    <col min="476" max="476" width="9.140625" customWidth="1" style="219"/>
    <col min="477" max="477" width="9.140625" customWidth="1" style="219"/>
    <col min="478" max="478" width="9.140625" customWidth="1" style="219"/>
    <col min="479" max="479" width="9.140625" customWidth="1" style="219"/>
    <col min="480" max="480" width="9.140625" customWidth="1" style="219"/>
    <col min="481" max="481" width="9.140625" customWidth="1" style="219"/>
    <col min="482" max="482" width="9.140625" customWidth="1" style="219"/>
    <col min="483" max="483" width="9.140625" customWidth="1" style="219"/>
    <col min="484" max="484" width="9.140625" customWidth="1" style="219"/>
    <col min="485" max="485" width="9.140625" customWidth="1" style="219"/>
    <col min="486" max="486" width="9.140625" customWidth="1" style="219"/>
    <col min="487" max="487" width="9.140625" customWidth="1" style="219"/>
    <col min="488" max="488" width="9.140625" customWidth="1" style="219"/>
    <col min="489" max="489" width="9.140625" customWidth="1" style="219"/>
    <col min="490" max="490" width="9.140625" customWidth="1" style="219"/>
    <col min="491" max="491" width="9.140625" customWidth="1" style="219"/>
    <col min="492" max="492" width="9.140625" customWidth="1" style="219"/>
    <col min="493" max="493" width="9.140625" customWidth="1" style="219"/>
    <col min="494" max="494" width="9.140625" customWidth="1" style="219"/>
    <col min="495" max="495" width="9.140625" customWidth="1" style="219"/>
    <col min="496" max="496" width="9.140625" customWidth="1" style="219"/>
    <col min="497" max="497" width="9.140625" customWidth="1" style="219"/>
    <col min="498" max="498" width="9.140625" customWidth="1" style="219"/>
    <col min="499" max="499" width="9.140625" customWidth="1" style="219"/>
    <col min="500" max="500" width="9.140625" customWidth="1" style="219"/>
    <col min="501" max="501" width="9.140625" customWidth="1" style="219"/>
    <col min="502" max="502" width="9.140625" customWidth="1" style="219"/>
    <col min="503" max="503" width="9.140625" customWidth="1" style="219"/>
    <col min="504" max="504" width="9.140625" customWidth="1" style="219"/>
    <col min="505" max="505" width="9.140625" customWidth="1" style="219"/>
    <col min="506" max="506" width="9.140625" customWidth="1" style="219"/>
    <col min="507" max="507" width="9.140625" customWidth="1" style="219"/>
    <col min="508" max="508" width="9.140625" customWidth="1" style="219"/>
    <col min="509" max="509" width="9.140625" customWidth="1" style="219"/>
    <col min="510" max="510" width="9.140625" customWidth="1" style="219"/>
    <col min="511" max="511" width="9.140625" customWidth="1" style="219"/>
    <col min="512" max="512" width="9.140625" customWidth="1" style="219"/>
    <col min="513" max="513" width="9.140625" customWidth="1" style="219"/>
    <col min="514" max="514" width="9.140625" customWidth="1" style="219"/>
    <col min="515" max="515" width="9.140625" customWidth="1" style="219"/>
    <col min="516" max="516" width="9.140625" customWidth="1" style="219"/>
    <col min="517" max="517" width="9.140625" customWidth="1" style="219"/>
    <col min="518" max="518" width="9.140625" customWidth="1" style="219"/>
    <col min="519" max="519" width="9.140625" customWidth="1" style="219"/>
    <col min="520" max="520" width="9.140625" customWidth="1" style="219"/>
    <col min="521" max="521" width="9.140625" customWidth="1" style="219"/>
    <col min="522" max="522" width="9.140625" customWidth="1" style="219"/>
    <col min="523" max="523" width="9.140625" customWidth="1" style="219"/>
    <col min="524" max="524" width="9.140625" customWidth="1" style="219"/>
    <col min="525" max="525" width="9.140625" customWidth="1" style="219"/>
    <col min="526" max="526" width="9.140625" customWidth="1" style="219"/>
    <col min="527" max="527" width="9.140625" customWidth="1" style="219"/>
    <col min="528" max="528" width="9.140625" customWidth="1" style="219"/>
    <col min="529" max="529" width="9.140625" customWidth="1" style="219"/>
    <col min="530" max="530" width="9.140625" customWidth="1" style="219"/>
    <col min="531" max="531" width="9.140625" customWidth="1" style="219"/>
    <col min="532" max="532" width="9.140625" customWidth="1" style="219"/>
    <col min="533" max="533" width="9.140625" customWidth="1" style="219"/>
    <col min="534" max="534" width="9.140625" customWidth="1" style="219"/>
    <col min="535" max="535" width="9.140625" customWidth="1" style="219"/>
    <col min="536" max="536" width="9.140625" customWidth="1" style="219"/>
    <col min="537" max="537" width="9.140625" customWidth="1" style="219"/>
    <col min="538" max="538" width="9.140625" customWidth="1" style="219"/>
    <col min="539" max="539" width="9.140625" customWidth="1" style="219"/>
    <col min="540" max="540" width="9.140625" customWidth="1" style="219"/>
    <col min="541" max="541" width="9.140625" customWidth="1" style="219"/>
    <col min="542" max="542" width="9.140625" customWidth="1" style="219"/>
    <col min="543" max="543" width="9.140625" customWidth="1" style="219"/>
    <col min="544" max="544" width="9.140625" customWidth="1" style="219"/>
    <col min="545" max="545" width="9.140625" customWidth="1" style="219"/>
    <col min="546" max="546" width="9.140625" customWidth="1" style="219"/>
    <col min="547" max="547" width="9.140625" customWidth="1" style="219"/>
    <col min="548" max="548" width="9.140625" customWidth="1" style="219"/>
    <col min="549" max="549" width="9.140625" customWidth="1" style="219"/>
    <col min="550" max="550" width="9.140625" customWidth="1" style="219"/>
    <col min="551" max="551" width="9.140625" customWidth="1" style="219"/>
    <col min="552" max="552" width="9.140625" customWidth="1" style="219"/>
    <col min="553" max="553" width="9.140625" customWidth="1" style="219"/>
    <col min="554" max="554" width="9.140625" customWidth="1" style="219"/>
    <col min="555" max="555" width="9.140625" customWidth="1" style="219"/>
    <col min="556" max="556" width="9.140625" customWidth="1" style="219"/>
    <col min="557" max="557" width="9.140625" customWidth="1" style="219"/>
    <col min="558" max="558" width="9.140625" customWidth="1" style="219"/>
    <col min="559" max="559" width="9.140625" customWidth="1" style="219"/>
    <col min="560" max="560" width="9.140625" customWidth="1" style="219"/>
    <col min="561" max="561" width="9.140625" customWidth="1" style="219"/>
    <col min="562" max="562" width="9.140625" customWidth="1" style="219"/>
    <col min="563" max="563" width="9.140625" customWidth="1" style="219"/>
    <col min="564" max="564" width="9.140625" customWidth="1" style="219"/>
    <col min="565" max="565" width="9.140625" customWidth="1" style="219"/>
    <col min="566" max="566" width="9.140625" customWidth="1" style="219"/>
    <col min="567" max="567" width="9.140625" customWidth="1" style="219"/>
    <col min="568" max="568" width="9.140625" customWidth="1" style="219"/>
    <col min="569" max="569" width="9.140625" customWidth="1" style="219"/>
    <col min="570" max="570" width="9.140625" customWidth="1" style="219"/>
    <col min="571" max="571" width="9.140625" customWidth="1" style="219"/>
    <col min="572" max="572" width="9.140625" customWidth="1" style="219"/>
    <col min="573" max="573" width="9.140625" customWidth="1" style="219"/>
    <col min="574" max="574" width="9.140625" customWidth="1" style="219"/>
    <col min="575" max="575" width="9.140625" customWidth="1" style="219"/>
    <col min="576" max="576" width="9.140625" customWidth="1" style="219"/>
    <col min="577" max="577" width="9.140625" customWidth="1" style="219"/>
    <col min="578" max="578" width="9.140625" customWidth="1" style="219"/>
    <col min="579" max="579" width="9.140625" customWidth="1" style="219"/>
    <col min="580" max="580" width="9.140625" customWidth="1" style="219"/>
    <col min="581" max="581" width="9.140625" customWidth="1" style="219"/>
    <col min="582" max="582" width="9.140625" customWidth="1" style="219"/>
    <col min="583" max="583" width="9.140625" customWidth="1" style="219"/>
    <col min="584" max="584" width="9.140625" customWidth="1" style="219"/>
    <col min="585" max="585" width="9.140625" customWidth="1" style="219"/>
    <col min="586" max="586" width="9.140625" customWidth="1" style="219"/>
    <col min="587" max="587" width="9.140625" customWidth="1" style="219"/>
    <col min="588" max="588" width="9.140625" customWidth="1" style="219"/>
    <col min="589" max="589" width="9.140625" customWidth="1" style="219"/>
    <col min="590" max="590" width="9.140625" customWidth="1" style="219"/>
    <col min="591" max="591" width="9.140625" customWidth="1" style="219"/>
    <col min="592" max="592" width="9.140625" customWidth="1" style="219"/>
    <col min="593" max="593" width="9.140625" customWidth="1" style="219"/>
    <col min="594" max="594" width="9.140625" customWidth="1" style="219"/>
    <col min="595" max="595" width="9.140625" customWidth="1" style="219"/>
    <col min="596" max="596" width="9.140625" customWidth="1" style="219"/>
    <col min="597" max="597" width="9.140625" customWidth="1" style="219"/>
    <col min="598" max="598" width="9.140625" customWidth="1" style="219"/>
    <col min="599" max="599" width="9.140625" customWidth="1" style="219"/>
    <col min="600" max="600" width="9.140625" customWidth="1" style="219"/>
    <col min="601" max="601" width="9.140625" customWidth="1" style="219"/>
    <col min="602" max="602" width="9.140625" customWidth="1" style="219"/>
    <col min="603" max="603" width="9.140625" customWidth="1" style="219"/>
    <col min="604" max="604" width="9.140625" customWidth="1" style="219"/>
    <col min="605" max="605" width="9.140625" customWidth="1" style="219"/>
    <col min="606" max="606" width="9.140625" customWidth="1" style="219"/>
    <col min="607" max="607" width="9.140625" customWidth="1" style="219"/>
    <col min="608" max="608" width="9.140625" customWidth="1" style="219"/>
    <col min="609" max="609" width="9.140625" customWidth="1" style="219"/>
    <col min="610" max="610" width="9.140625" customWidth="1" style="219"/>
    <col min="611" max="611" width="9.140625" customWidth="1" style="219"/>
    <col min="612" max="612" width="9.140625" customWidth="1" style="219"/>
    <col min="613" max="613" width="9.140625" customWidth="1" style="219"/>
    <col min="614" max="614" width="9.140625" customWidth="1" style="219"/>
    <col min="615" max="615" width="9.140625" customWidth="1" style="219"/>
    <col min="616" max="616" width="9.140625" customWidth="1" style="219"/>
    <col min="617" max="617" width="9.140625" customWidth="1" style="219"/>
    <col min="618" max="618" width="9.140625" customWidth="1" style="219"/>
    <col min="619" max="619" width="9.140625" customWidth="1" style="219"/>
    <col min="620" max="620" width="9.140625" customWidth="1" style="219"/>
    <col min="621" max="621" width="9.140625" customWidth="1" style="219"/>
    <col min="622" max="622" width="9.140625" customWidth="1" style="219"/>
    <col min="623" max="623" width="9.140625" customWidth="1" style="219"/>
    <col min="624" max="624" width="9.140625" customWidth="1" style="219"/>
    <col min="625" max="625" width="9.140625" customWidth="1" style="219"/>
    <col min="626" max="626" width="9.140625" customWidth="1" style="219"/>
    <col min="627" max="627" width="9.140625" customWidth="1" style="219"/>
    <col min="628" max="628" width="9.140625" customWidth="1" style="219"/>
    <col min="629" max="629" width="9.140625" customWidth="1" style="219"/>
    <col min="630" max="630" width="9.140625" customWidth="1" style="219"/>
    <col min="631" max="631" width="9.140625" customWidth="1" style="219"/>
    <col min="632" max="632" width="9.140625" customWidth="1" style="219"/>
    <col min="633" max="633" width="9.140625" customWidth="1" style="219"/>
    <col min="634" max="634" width="9.140625" customWidth="1" style="219"/>
    <col min="635" max="635" width="9.140625" customWidth="1" style="219"/>
    <col min="636" max="636" width="9.140625" customWidth="1" style="219"/>
    <col min="637" max="637" width="9.140625" customWidth="1" style="219"/>
    <col min="638" max="638" width="9.140625" customWidth="1" style="219"/>
    <col min="639" max="639" width="9.140625" customWidth="1" style="219"/>
    <col min="640" max="640" width="9.140625" customWidth="1" style="219"/>
    <col min="641" max="641" width="9.140625" customWidth="1" style="219"/>
    <col min="642" max="642" width="9.140625" customWidth="1" style="219"/>
    <col min="643" max="643" width="9.140625" customWidth="1" style="219"/>
    <col min="644" max="644" width="9.140625" customWidth="1" style="219"/>
    <col min="645" max="645" width="9.140625" customWidth="1" style="219"/>
    <col min="646" max="646" width="9.140625" customWidth="1" style="219"/>
    <col min="647" max="647" width="9.140625" customWidth="1" style="219"/>
    <col min="648" max="648" width="9.140625" customWidth="1" style="219"/>
    <col min="649" max="649" width="9.140625" customWidth="1" style="219"/>
    <col min="650" max="650" width="9.140625" customWidth="1" style="219"/>
    <col min="651" max="651" width="9.140625" customWidth="1" style="219"/>
    <col min="652" max="652" width="9.140625" customWidth="1" style="219"/>
    <col min="653" max="653" width="9.140625" customWidth="1" style="219"/>
    <col min="654" max="654" width="9.140625" customWidth="1" style="219"/>
    <col min="655" max="655" width="9.140625" customWidth="1" style="219"/>
    <col min="656" max="656" width="9.140625" customWidth="1" style="219"/>
    <col min="657" max="657" width="9.140625" customWidth="1" style="219"/>
    <col min="658" max="658" width="9.140625" customWidth="1" style="219"/>
    <col min="659" max="659" width="9.140625" customWidth="1" style="219"/>
    <col min="660" max="660" width="9.140625" customWidth="1" style="219"/>
    <col min="661" max="661" width="9.140625" customWidth="1" style="219"/>
    <col min="662" max="662" width="9.140625" customWidth="1" style="219"/>
    <col min="663" max="663" width="9.140625" customWidth="1" style="219"/>
    <col min="664" max="664" width="9.140625" customWidth="1" style="219"/>
    <col min="665" max="665" width="9.140625" customWidth="1" style="219"/>
    <col min="666" max="666" width="9.140625" customWidth="1" style="219"/>
    <col min="667" max="667" width="9.140625" customWidth="1" style="219"/>
    <col min="668" max="668" width="9.140625" customWidth="1" style="219"/>
    <col min="669" max="669" width="9.140625" customWidth="1" style="219"/>
    <col min="670" max="670" width="9.140625" customWidth="1" style="219"/>
    <col min="671" max="671" width="9.140625" customWidth="1" style="219"/>
    <col min="672" max="672" width="9.140625" customWidth="1" style="219"/>
    <col min="673" max="673" width="9.140625" customWidth="1" style="219"/>
    <col min="674" max="674" width="9.140625" customWidth="1" style="219"/>
    <col min="675" max="675" width="9.140625" customWidth="1" style="219"/>
    <col min="676" max="676" width="9.140625" customWidth="1" style="219"/>
    <col min="677" max="677" width="9.140625" customWidth="1" style="219"/>
    <col min="678" max="678" width="9.140625" customWidth="1" style="219"/>
    <col min="679" max="679" width="9.140625" customWidth="1" style="219"/>
    <col min="680" max="680" width="9.140625" customWidth="1" style="219"/>
    <col min="681" max="681" width="9.140625" customWidth="1" style="219"/>
    <col min="682" max="682" width="9.140625" customWidth="1" style="219"/>
    <col min="683" max="683" width="9.140625" customWidth="1" style="219"/>
    <col min="684" max="684" width="9.140625" customWidth="1" style="219"/>
    <col min="685" max="685" width="9.140625" customWidth="1" style="219"/>
    <col min="686" max="686" width="9.140625" customWidth="1" style="219"/>
    <col min="687" max="687" width="9.140625" customWidth="1" style="219"/>
    <col min="688" max="688" width="9.140625" customWidth="1" style="219"/>
    <col min="689" max="689" width="9.140625" customWidth="1" style="219"/>
    <col min="690" max="690" width="9.140625" customWidth="1" style="219"/>
    <col min="691" max="691" width="9.140625" customWidth="1" style="219"/>
    <col min="692" max="692" width="9.140625" customWidth="1" style="219"/>
    <col min="693" max="693" width="9.140625" customWidth="1" style="219"/>
    <col min="694" max="694" width="9.140625" customWidth="1" style="219"/>
    <col min="695" max="695" width="9.140625" customWidth="1" style="219"/>
    <col min="696" max="696" width="9.140625" customWidth="1" style="219"/>
    <col min="697" max="697" width="9.140625" customWidth="1" style="219"/>
    <col min="698" max="698" width="9.140625" customWidth="1" style="219"/>
    <col min="699" max="699" width="9.140625" customWidth="1" style="219"/>
    <col min="700" max="700" width="9.140625" customWidth="1" style="219"/>
    <col min="701" max="701" width="9.140625" customWidth="1" style="219"/>
    <col min="702" max="702" width="9.140625" customWidth="1" style="219"/>
    <col min="703" max="703" width="9.140625" customWidth="1" style="219"/>
    <col min="704" max="704" width="9.140625" customWidth="1" style="219"/>
    <col min="705" max="705" width="9.140625" customWidth="1" style="219"/>
    <col min="706" max="706" width="9.140625" customWidth="1" style="219"/>
    <col min="707" max="707" width="9.140625" customWidth="1" style="219"/>
    <col min="708" max="708" width="9.140625" customWidth="1" style="219"/>
    <col min="709" max="709" width="9.140625" customWidth="1" style="219"/>
    <col min="710" max="710" width="9.140625" customWidth="1" style="219"/>
    <col min="711" max="711" width="9.140625" customWidth="1" style="219"/>
    <col min="712" max="712" width="9.140625" customWidth="1" style="219"/>
    <col min="713" max="713" width="9.140625" customWidth="1" style="219"/>
    <col min="714" max="714" width="9.140625" customWidth="1" style="219"/>
    <col min="715" max="715" width="9.140625" customWidth="1" style="219"/>
    <col min="716" max="716" width="9.140625" customWidth="1" style="219"/>
    <col min="717" max="717" width="9.140625" customWidth="1" style="219"/>
    <col min="718" max="718" width="9.140625" customWidth="1" style="219"/>
    <col min="719" max="719" width="9.140625" customWidth="1" style="219"/>
    <col min="720" max="720" width="9.140625" customWidth="1" style="219"/>
    <col min="721" max="721" width="9.140625" customWidth="1" style="219"/>
    <col min="722" max="722" width="9.140625" customWidth="1" style="219"/>
    <col min="723" max="723" width="9.140625" customWidth="1" style="219"/>
    <col min="724" max="724" width="9.140625" customWidth="1" style="219"/>
    <col min="725" max="725" width="9.140625" customWidth="1" style="219"/>
    <col min="726" max="726" width="9.140625" customWidth="1" style="219"/>
    <col min="727" max="727" width="9.140625" customWidth="1" style="219"/>
    <col min="728" max="728" width="9.140625" customWidth="1" style="219"/>
    <col min="729" max="729" width="9.140625" customWidth="1" style="219"/>
    <col min="730" max="730" width="9.140625" customWidth="1" style="219"/>
    <col min="731" max="731" width="9.140625" customWidth="1" style="219"/>
    <col min="732" max="732" width="9.140625" customWidth="1" style="219"/>
    <col min="733" max="733" width="9.140625" customWidth="1" style="219"/>
    <col min="734" max="734" width="9.140625" customWidth="1" style="219"/>
    <col min="735" max="735" width="9.140625" customWidth="1" style="219"/>
    <col min="736" max="736" width="9.140625" customWidth="1" style="219"/>
    <col min="737" max="737" width="9.140625" customWidth="1" style="219"/>
    <col min="738" max="738" width="9.140625" customWidth="1" style="219"/>
    <col min="739" max="739" width="9.140625" customWidth="1" style="219"/>
    <col min="740" max="740" width="9.140625" customWidth="1" style="219"/>
    <col min="741" max="741" width="9.140625" customWidth="1" style="219"/>
    <col min="742" max="742" width="9.140625" customWidth="1" style="219"/>
    <col min="743" max="743" width="9.140625" customWidth="1" style="219"/>
    <col min="744" max="744" width="9.140625" customWidth="1" style="219"/>
    <col min="745" max="745" width="9.140625" customWidth="1" style="219"/>
    <col min="746" max="746" width="9.140625" customWidth="1" style="219"/>
    <col min="747" max="747" width="9.140625" customWidth="1" style="219"/>
    <col min="748" max="748" width="9.140625" customWidth="1" style="219"/>
    <col min="749" max="749" width="9.140625" customWidth="1" style="219"/>
    <col min="750" max="750" width="9.140625" customWidth="1" style="219"/>
    <col min="751" max="751" width="9.140625" customWidth="1" style="219"/>
    <col min="752" max="752" width="9.140625" customWidth="1" style="219"/>
    <col min="753" max="753" width="9.140625" customWidth="1" style="219"/>
    <col min="754" max="754" width="9.140625" customWidth="1" style="219"/>
    <col min="755" max="755" width="9.140625" customWidth="1" style="219"/>
    <col min="756" max="756" width="9.140625" customWidth="1" style="219"/>
    <col min="757" max="757" width="9.140625" customWidth="1" style="219"/>
    <col min="758" max="758" width="9.140625" customWidth="1" style="219"/>
    <col min="759" max="759" width="9.140625" customWidth="1" style="219"/>
    <col min="760" max="760" width="9.140625" customWidth="1" style="219"/>
    <col min="761" max="761" width="9.140625" customWidth="1" style="219"/>
    <col min="762" max="762" width="9.140625" customWidth="1" style="219"/>
    <col min="763" max="763" width="9.140625" customWidth="1" style="219"/>
    <col min="764" max="764" width="9.140625" customWidth="1" style="219"/>
    <col min="765" max="765" width="9.140625" customWidth="1" style="219"/>
    <col min="766" max="766" width="9.140625" customWidth="1" style="219"/>
    <col min="767" max="767" width="9.140625" customWidth="1" style="219"/>
    <col min="768" max="768" width="9.140625" customWidth="1" style="219"/>
    <col min="769" max="769" width="9.140625" customWidth="1" style="219"/>
    <col min="770" max="770" width="9.140625" customWidth="1" style="219"/>
    <col min="771" max="771" width="9.140625" customWidth="1" style="219"/>
    <col min="772" max="772" width="9.140625" customWidth="1" style="219"/>
    <col min="773" max="773" width="9.140625" customWidth="1" style="219"/>
    <col min="774" max="774" width="9.140625" customWidth="1" style="219"/>
    <col min="775" max="775" width="9.140625" customWidth="1" style="219"/>
    <col min="776" max="776" width="9.140625" customWidth="1" style="219"/>
    <col min="777" max="777" width="9.140625" customWidth="1" style="219"/>
    <col min="778" max="778" width="9.140625" customWidth="1" style="219"/>
    <col min="779" max="779" width="9.140625" customWidth="1" style="219"/>
    <col min="780" max="780" width="9.140625" customWidth="1" style="219"/>
    <col min="781" max="781" width="9.140625" customWidth="1" style="219"/>
    <col min="782" max="782" width="9.140625" customWidth="1" style="219"/>
    <col min="783" max="783" width="9.140625" customWidth="1" style="219"/>
    <col min="784" max="784" width="9.140625" customWidth="1" style="219"/>
    <col min="785" max="785" width="9.140625" customWidth="1" style="219"/>
    <col min="786" max="786" width="9.140625" customWidth="1" style="219"/>
    <col min="787" max="787" width="9.140625" customWidth="1" style="219"/>
    <col min="788" max="788" width="9.140625" customWidth="1" style="219"/>
    <col min="789" max="789" width="9.140625" customWidth="1" style="219"/>
    <col min="790" max="790" width="9.140625" customWidth="1" style="219"/>
    <col min="791" max="791" width="9.140625" customWidth="1" style="219"/>
    <col min="792" max="792" width="9.140625" customWidth="1" style="219"/>
    <col min="793" max="793" width="9.140625" customWidth="1" style="219"/>
    <col min="794" max="794" width="9.140625" customWidth="1" style="219"/>
    <col min="795" max="795" width="9.140625" customWidth="1" style="219"/>
    <col min="796" max="796" width="9.140625" customWidth="1" style="219"/>
    <col min="797" max="797" width="9.140625" customWidth="1" style="219"/>
    <col min="798" max="798" width="9.140625" customWidth="1" style="219"/>
    <col min="799" max="799" width="9.140625" customWidth="1" style="219"/>
    <col min="800" max="800" width="9.140625" customWidth="1" style="219"/>
    <col min="801" max="801" width="9.140625" customWidth="1" style="219"/>
    <col min="802" max="802" width="9.140625" customWidth="1" style="219"/>
    <col min="803" max="803" width="9.140625" customWidth="1" style="219"/>
    <col min="804" max="804" width="9.140625" customWidth="1" style="219"/>
    <col min="805" max="805" width="9.140625" customWidth="1" style="219"/>
    <col min="806" max="806" width="9.140625" customWidth="1" style="219"/>
    <col min="807" max="807" width="9.140625" customWidth="1" style="219"/>
    <col min="808" max="808" width="9.140625" customWidth="1" style="219"/>
    <col min="809" max="809" width="9.140625" customWidth="1" style="219"/>
    <col min="810" max="810" width="9.140625" customWidth="1" style="219"/>
    <col min="811" max="811" width="9.140625" customWidth="1" style="219"/>
    <col min="812" max="812" width="9.140625" customWidth="1" style="219"/>
    <col min="813" max="813" width="9.140625" customWidth="1" style="219"/>
    <col min="814" max="814" width="9.140625" customWidth="1" style="219"/>
    <col min="815" max="815" width="9.140625" customWidth="1" style="219"/>
    <col min="816" max="816" width="9.140625" customWidth="1" style="219"/>
    <col min="817" max="817" width="9.140625" customWidth="1" style="219"/>
    <col min="818" max="818" width="9.140625" customWidth="1" style="219"/>
    <col min="819" max="819" width="9.140625" customWidth="1" style="219"/>
    <col min="820" max="820" width="9.140625" customWidth="1" style="219"/>
    <col min="821" max="821" width="9.140625" customWidth="1" style="219"/>
    <col min="822" max="822" width="9.140625" customWidth="1" style="219"/>
    <col min="823" max="823" width="9.140625" customWidth="1" style="219"/>
    <col min="824" max="824" width="9.140625" customWidth="1" style="219"/>
    <col min="825" max="825" width="9.140625" customWidth="1" style="219"/>
    <col min="826" max="826" width="9.140625" customWidth="1" style="219"/>
    <col min="827" max="827" width="9.140625" customWidth="1" style="219"/>
    <col min="828" max="828" width="9.140625" customWidth="1" style="219"/>
    <col min="829" max="829" width="9.140625" customWidth="1" style="219"/>
    <col min="830" max="830" width="9.140625" customWidth="1" style="219"/>
    <col min="831" max="831" width="9.140625" customWidth="1" style="219"/>
    <col min="832" max="832" width="9.140625" customWidth="1" style="219"/>
    <col min="833" max="833" width="9.140625" customWidth="1" style="219"/>
    <col min="834" max="834" width="9.140625" customWidth="1" style="219"/>
    <col min="835" max="835" width="9.140625" customWidth="1" style="219"/>
    <col min="836" max="836" width="9.140625" customWidth="1" style="219"/>
    <col min="837" max="837" width="9.140625" customWidth="1" style="219"/>
    <col min="838" max="838" width="9.140625" customWidth="1" style="219"/>
    <col min="839" max="839" width="9.140625" customWidth="1" style="219"/>
    <col min="840" max="840" width="9.140625" customWidth="1" style="219"/>
    <col min="841" max="841" width="9.140625" customWidth="1" style="219"/>
    <col min="842" max="842" width="9.140625" customWidth="1" style="219"/>
    <col min="843" max="843" width="9.140625" customWidth="1" style="219"/>
    <col min="844" max="844" width="9.140625" customWidth="1" style="219"/>
    <col min="845" max="845" width="9.140625" customWidth="1" style="219"/>
    <col min="846" max="846" width="9.140625" customWidth="1" style="219"/>
    <col min="847" max="847" width="9.140625" customWidth="1" style="219"/>
    <col min="848" max="848" width="9.140625" customWidth="1" style="219"/>
    <col min="849" max="849" width="9.140625" customWidth="1" style="219"/>
    <col min="850" max="850" width="9.140625" customWidth="1" style="219"/>
    <col min="851" max="851" width="9.140625" customWidth="1" style="219"/>
    <col min="852" max="852" width="9.140625" customWidth="1" style="219"/>
    <col min="853" max="853" width="9.140625" customWidth="1" style="219"/>
    <col min="854" max="854" width="9.140625" customWidth="1" style="219"/>
    <col min="855" max="855" width="9.140625" customWidth="1" style="219"/>
    <col min="856" max="856" width="9.140625" customWidth="1" style="219"/>
    <col min="857" max="857" width="9.140625" customWidth="1" style="219"/>
    <col min="858" max="858" width="9.140625" customWidth="1" style="219"/>
    <col min="859" max="859" width="9.140625" customWidth="1" style="219"/>
    <col min="860" max="860" width="9.140625" customWidth="1" style="219"/>
    <col min="861" max="861" width="9.140625" customWidth="1" style="219"/>
    <col min="862" max="862" width="9.140625" customWidth="1" style="219"/>
    <col min="863" max="863" width="9.140625" customWidth="1" style="219"/>
    <col min="864" max="864" width="9.140625" customWidth="1" style="219"/>
    <col min="865" max="865" width="9.140625" customWidth="1" style="219"/>
    <col min="866" max="866" width="9.140625" customWidth="1" style="219"/>
    <col min="867" max="867" width="9.140625" customWidth="1" style="219"/>
    <col min="868" max="868" width="9.140625" customWidth="1" style="219"/>
    <col min="869" max="869" width="9.140625" customWidth="1" style="219"/>
    <col min="870" max="870" width="9.140625" customWidth="1" style="219"/>
    <col min="871" max="871" width="9.140625" customWidth="1" style="219"/>
    <col min="872" max="872" width="9.140625" customWidth="1" style="219"/>
    <col min="873" max="873" width="9.140625" customWidth="1" style="219"/>
    <col min="874" max="874" width="9.140625" customWidth="1" style="219"/>
    <col min="875" max="875" width="9.140625" customWidth="1" style="219"/>
    <col min="876" max="876" width="9.140625" customWidth="1" style="219"/>
    <col min="877" max="877" width="9.140625" customWidth="1" style="219"/>
    <col min="878" max="878" width="9.140625" customWidth="1" style="219"/>
    <col min="879" max="879" width="9.140625" customWidth="1" style="219"/>
    <col min="880" max="880" width="9.140625" customWidth="1" style="219"/>
    <col min="881" max="881" width="9.140625" customWidth="1" style="219"/>
    <col min="882" max="882" width="9.140625" customWidth="1" style="219"/>
    <col min="883" max="883" width="9.140625" customWidth="1" style="219"/>
    <col min="884" max="884" width="9.140625" customWidth="1" style="219"/>
    <col min="885" max="885" width="9.140625" customWidth="1" style="219"/>
    <col min="886" max="886" width="9.140625" customWidth="1" style="219"/>
    <col min="887" max="887" width="9.140625" customWidth="1" style="219"/>
    <col min="888" max="888" width="9.140625" customWidth="1" style="219"/>
    <col min="889" max="889" width="9.140625" customWidth="1" style="219"/>
    <col min="890" max="890" width="9.140625" customWidth="1" style="219"/>
    <col min="891" max="891" width="9.140625" customWidth="1" style="219"/>
    <col min="892" max="892" width="9.140625" customWidth="1" style="219"/>
    <col min="893" max="893" width="9.140625" customWidth="1" style="219"/>
    <col min="894" max="894" width="9.140625" customWidth="1" style="219"/>
    <col min="895" max="895" width="9.140625" customWidth="1" style="219"/>
    <col min="896" max="896" width="9.140625" customWidth="1" style="219"/>
    <col min="897" max="897" width="9.140625" customWidth="1" style="219"/>
    <col min="898" max="898" width="9.140625" customWidth="1" style="219"/>
    <col min="899" max="899" width="9.140625" customWidth="1" style="219"/>
    <col min="900" max="900" width="9.140625" customWidth="1" style="219"/>
    <col min="901" max="901" width="9.140625" customWidth="1" style="219"/>
    <col min="902" max="902" width="9.140625" customWidth="1" style="219"/>
    <col min="903" max="903" width="9.140625" customWidth="1" style="219"/>
    <col min="904" max="904" width="9.140625" customWidth="1" style="219"/>
    <col min="905" max="905" width="9.140625" customWidth="1" style="219"/>
    <col min="906" max="906" width="9.140625" customWidth="1" style="219"/>
    <col min="907" max="907" width="9.140625" customWidth="1" style="219"/>
    <col min="908" max="908" width="9.140625" customWidth="1" style="219"/>
    <col min="909" max="909" width="9.140625" customWidth="1" style="219"/>
    <col min="910" max="910" width="9.140625" customWidth="1" style="219"/>
    <col min="911" max="911" width="9.140625" customWidth="1" style="219"/>
    <col min="912" max="912" width="9.140625" customWidth="1" style="219"/>
    <col min="913" max="913" width="9.140625" customWidth="1" style="219"/>
    <col min="914" max="914" width="9.140625" customWidth="1" style="219"/>
    <col min="915" max="915" width="9.140625" customWidth="1" style="219"/>
    <col min="916" max="916" width="9.140625" customWidth="1" style="219"/>
    <col min="917" max="917" width="9.140625" customWidth="1" style="219"/>
    <col min="918" max="918" width="9.140625" customWidth="1" style="219"/>
    <col min="919" max="919" width="9.140625" customWidth="1" style="219"/>
    <col min="920" max="920" width="9.140625" customWidth="1" style="219"/>
    <col min="921" max="921" width="9.140625" customWidth="1" style="219"/>
    <col min="922" max="922" width="9.140625" customWidth="1" style="219"/>
    <col min="923" max="923" width="9.140625" customWidth="1" style="219"/>
    <col min="924" max="924" width="9.140625" customWidth="1" style="219"/>
    <col min="925" max="925" width="9.140625" customWidth="1" style="219"/>
    <col min="926" max="926" width="9.140625" customWidth="1" style="219"/>
    <col min="927" max="927" width="9.140625" customWidth="1" style="219"/>
    <col min="928" max="928" width="9.140625" customWidth="1" style="219"/>
    <col min="929" max="929" width="9.140625" customWidth="1" style="219"/>
    <col min="930" max="930" width="9.140625" customWidth="1" style="219"/>
    <col min="931" max="931" width="9.140625" customWidth="1" style="219"/>
    <col min="932" max="932" width="9.140625" customWidth="1" style="219"/>
    <col min="933" max="933" width="9.140625" customWidth="1" style="219"/>
    <col min="934" max="934" width="9.140625" customWidth="1" style="219"/>
    <col min="935" max="935" width="9.140625" customWidth="1" style="219"/>
    <col min="936" max="936" width="9.140625" customWidth="1" style="219"/>
    <col min="937" max="937" width="9.140625" customWidth="1" style="219"/>
    <col min="938" max="938" width="9.140625" customWidth="1" style="219"/>
    <col min="939" max="939" width="9.140625" customWidth="1" style="219"/>
    <col min="940" max="940" width="9.140625" customWidth="1" style="219"/>
    <col min="941" max="941" width="9.140625" customWidth="1" style="219"/>
    <col min="942" max="942" width="9.140625" customWidth="1" style="219"/>
    <col min="943" max="943" width="9.140625" customWidth="1" style="219"/>
    <col min="944" max="944" width="9.140625" customWidth="1" style="219"/>
    <col min="945" max="945" width="9.140625" customWidth="1" style="219"/>
    <col min="946" max="946" width="9.140625" customWidth="1" style="219"/>
    <col min="947" max="947" width="9.140625" customWidth="1" style="219"/>
    <col min="948" max="948" width="9.140625" customWidth="1" style="219"/>
    <col min="949" max="949" width="9.140625" customWidth="1" style="219"/>
    <col min="950" max="950" width="9.140625" customWidth="1" style="219"/>
    <col min="951" max="951" width="9.140625" customWidth="1" style="219"/>
    <col min="952" max="952" width="9.140625" customWidth="1" style="219"/>
    <col min="953" max="953" width="9.140625" customWidth="1" style="219"/>
    <col min="954" max="954" width="9.140625" customWidth="1" style="219"/>
    <col min="955" max="955" width="9.140625" customWidth="1" style="219"/>
    <col min="956" max="956" width="9.140625" customWidth="1" style="219"/>
    <col min="957" max="957" width="9.140625" customWidth="1" style="219"/>
    <col min="958" max="958" width="9.140625" customWidth="1" style="219"/>
    <col min="959" max="959" width="9.140625" customWidth="1" style="219"/>
    <col min="960" max="960" width="9.140625" customWidth="1" style="219"/>
    <col min="961" max="961" width="9.140625" customWidth="1" style="219"/>
    <col min="962" max="962" width="9.140625" customWidth="1" style="219"/>
    <col min="963" max="963" width="9.140625" customWidth="1" style="219"/>
    <col min="964" max="964" width="9.140625" customWidth="1" style="219"/>
    <col min="965" max="965" width="9.140625" customWidth="1" style="219"/>
    <col min="966" max="966" width="9.140625" customWidth="1" style="219"/>
    <col min="967" max="967" width="9.140625" customWidth="1" style="219"/>
    <col min="968" max="968" width="9.140625" customWidth="1" style="219"/>
    <col min="969" max="969" width="9.140625" customWidth="1" style="219"/>
    <col min="970" max="970" width="9.140625" customWidth="1" style="219"/>
    <col min="971" max="971" width="9.140625" customWidth="1" style="219"/>
    <col min="972" max="972" width="9.140625" customWidth="1" style="219"/>
    <col min="973" max="973" width="9.140625" customWidth="1" style="219"/>
    <col min="974" max="974" width="9.140625" customWidth="1" style="219"/>
    <col min="975" max="975" width="9.140625" customWidth="1" style="219"/>
    <col min="976" max="976" width="9.140625" customWidth="1" style="219"/>
    <col min="977" max="977" width="9.140625" customWidth="1" style="219"/>
    <col min="978" max="978" width="9.140625" customWidth="1" style="219"/>
    <col min="979" max="979" width="9.140625" customWidth="1" style="219"/>
    <col min="980" max="980" width="9.140625" customWidth="1" style="219"/>
    <col min="981" max="981" width="9.140625" customWidth="1" style="219"/>
    <col min="982" max="982" width="9.140625" customWidth="1" style="219"/>
    <col min="983" max="983" width="9.140625" customWidth="1" style="219"/>
    <col min="984" max="984" width="9.140625" customWidth="1" style="219"/>
    <col min="985" max="985" width="9.140625" customWidth="1" style="219"/>
    <col min="986" max="986" width="9.140625" customWidth="1" style="219"/>
    <col min="987" max="987" width="9.140625" customWidth="1" style="219"/>
    <col min="988" max="988" width="9.140625" customWidth="1" style="219"/>
    <col min="989" max="989" width="9.140625" customWidth="1" style="219"/>
    <col min="990" max="990" width="9.140625" customWidth="1" style="219"/>
    <col min="991" max="991" width="9.140625" customWidth="1" style="219"/>
    <col min="992" max="992" width="9.140625" customWidth="1" style="219"/>
    <col min="993" max="993" width="9.140625" customWidth="1" style="219"/>
    <col min="994" max="994" width="9.140625" customWidth="1" style="219"/>
    <col min="995" max="995" width="9.140625" customWidth="1" style="219"/>
    <col min="996" max="996" width="9.140625" customWidth="1" style="219"/>
    <col min="997" max="997" width="9.140625" customWidth="1" style="219"/>
    <col min="998" max="998" width="9.140625" customWidth="1" style="219"/>
    <col min="999" max="999" width="9.140625" customWidth="1" style="219"/>
    <col min="1000" max="1000" width="9.140625" customWidth="1" style="219"/>
    <col min="1001" max="1001" width="9.140625" customWidth="1" style="219"/>
    <col min="1002" max="1002" width="9.140625" customWidth="1" style="219"/>
    <col min="1003" max="1003" width="9.140625" customWidth="1" style="219"/>
    <col min="1004" max="1004" width="9.140625" customWidth="1" style="219"/>
    <col min="1005" max="1005" width="9.140625" customWidth="1" style="219"/>
    <col min="1006" max="1006" width="9.140625" customWidth="1" style="219"/>
    <col min="1007" max="1007" width="9.140625" customWidth="1" style="219"/>
    <col min="1008" max="1008" width="9.140625" customWidth="1" style="219"/>
    <col min="1009" max="1009" width="9.140625" customWidth="1" style="219"/>
    <col min="1010" max="1010" width="9.140625" customWidth="1" style="219"/>
    <col min="1011" max="1011" width="9.140625" customWidth="1" style="219"/>
    <col min="1012" max="1012" width="9.140625" customWidth="1" style="219"/>
    <col min="1013" max="1013" width="9.140625" customWidth="1" style="219"/>
    <col min="1014" max="1014" width="9.140625" customWidth="1" style="219"/>
    <col min="1015" max="1015" width="9.140625" customWidth="1" style="219"/>
    <col min="1016" max="1016" width="9.140625" customWidth="1" style="219"/>
    <col min="1017" max="1017" width="9.140625" customWidth="1" style="219"/>
    <col min="1018" max="1018" width="9.140625" customWidth="1" style="219"/>
    <col min="1019" max="1019" width="9.140625" customWidth="1" style="219"/>
    <col min="1020" max="1020" width="9.140625" customWidth="1" style="219"/>
    <col min="1021" max="1021" width="9.140625" customWidth="1" style="219"/>
    <col min="1022" max="1022" width="9.140625" customWidth="1" style="219"/>
    <col min="1023" max="1023" width="9.140625" customWidth="1" style="219"/>
    <col min="1024" max="1024" width="9.140625" customWidth="1" style="219"/>
  </cols>
  <sheetData>
    <row r="1" ht="18.95" customHeight="1" x14ac:dyDescent="0.3">
      <c r="B1" s="220" t="s">
        <v>340</v>
      </c>
      <c r="C1" s="220"/>
      <c r="D1" s="220"/>
      <c r="E1" s="220"/>
      <c r="I1" s="4" t="s">
        <v>61</v>
      </c>
    </row>
    <row r="2" ht="18.95" customHeight="1" x14ac:dyDescent="0.3">
      <c r="B2" s="341" t="s">
        <v>341</v>
      </c>
      <c r="C2" s="341"/>
      <c r="D2" s="341"/>
      <c r="I2" s="4" t="s">
        <v>63</v>
      </c>
    </row>
    <row r="3" ht="18.95" customHeight="1" x14ac:dyDescent="0.25">
      <c r="B3" s="342" t="s">
        <v>62</v>
      </c>
      <c r="H3" s="4"/>
      <c r="I3" s="4" t="s">
        <v>64</v>
      </c>
    </row>
    <row r="4" hidden="1" ht="14.1" customHeight="1" x14ac:dyDescent="0.25">
      <c r="B4" s="342"/>
      <c r="H4" s="4"/>
      <c r="I4" s="4"/>
    </row>
    <row r="5" hidden="1" ht="14.1" customHeight="1" x14ac:dyDescent="0.25">
      <c r="B5" s="342"/>
      <c r="H5" s="4"/>
      <c r="I5" s="4"/>
    </row>
    <row r="6" ht="14.1" customHeight="1" x14ac:dyDescent="0.2">
      <c r="B6" s="6" t="s">
        <v>65</v>
      </c>
      <c r="C6" s="343"/>
      <c r="D6" s="344"/>
      <c r="E6" s="344"/>
      <c r="F6" s="344"/>
      <c r="G6" s="7"/>
      <c r="H6" s="7"/>
      <c r="I6" s="7"/>
    </row>
    <row r="7" ht="14.1" customHeight="1" x14ac:dyDescent="0.2">
      <c r="B7" s="345" t="s">
        <v>262</v>
      </c>
      <c r="C7" s="346" t="s">
        <v>342</v>
      </c>
      <c r="D7" s="346"/>
      <c r="E7" s="346"/>
      <c r="F7" s="347" t="s">
        <v>343</v>
      </c>
      <c r="G7" s="347"/>
      <c r="H7" s="348" t="s">
        <v>344</v>
      </c>
      <c r="I7" s="348"/>
    </row>
    <row r="8" ht="49.5" customHeight="1" x14ac:dyDescent="0.2">
      <c r="B8" s="349"/>
      <c r="C8" s="350" t="s">
        <v>345</v>
      </c>
      <c r="D8" s="350" t="s">
        <v>346</v>
      </c>
      <c r="E8" s="351" t="s">
        <v>347</v>
      </c>
      <c r="F8" s="350" t="s">
        <v>348</v>
      </c>
      <c r="G8" s="351" t="s">
        <v>349</v>
      </c>
      <c r="H8" s="350" t="s">
        <v>348</v>
      </c>
      <c r="I8" s="112" t="s">
        <v>350</v>
      </c>
      <c r="L8" s="352"/>
    </row>
    <row r="9" ht="14.1" customHeight="1" x14ac:dyDescent="0.2">
      <c r="B9" s="349"/>
      <c r="C9" s="234" t="s">
        <v>351</v>
      </c>
      <c r="D9" s="234" t="s">
        <v>351</v>
      </c>
      <c r="E9" s="234" t="s">
        <v>75</v>
      </c>
      <c r="F9" s="234" t="s">
        <v>351</v>
      </c>
      <c r="G9" s="234" t="s">
        <v>75</v>
      </c>
      <c r="H9" s="353" t="s">
        <v>352</v>
      </c>
      <c r="I9" s="236" t="s">
        <v>352</v>
      </c>
    </row>
    <row r="10" ht="18" customHeight="1" x14ac:dyDescent="0.2">
      <c r="B10" s="354" t="s">
        <v>353</v>
      </c>
      <c r="C10" s="355">
        <v>306.74164832098955</v>
      </c>
      <c r="D10" s="356">
        <v>295.528356281471</v>
      </c>
      <c r="E10" s="355">
        <v>21443.38473841294</v>
      </c>
      <c r="F10" s="355">
        <v>252.05357314159178</v>
      </c>
      <c r="G10" s="355">
        <v>18377.890600043043</v>
      </c>
      <c r="H10" s="355">
        <v>17.24823123830788</v>
      </c>
      <c r="I10" s="357">
        <v>16.680337287254922</v>
      </c>
    </row>
    <row r="11" ht="18" customHeight="1" x14ac:dyDescent="0.2">
      <c r="B11" s="358" t="s">
        <v>354</v>
      </c>
      <c r="C11" s="355">
        <v>60.70372712591534</v>
      </c>
      <c r="D11" s="355">
        <v>60.70372712591534</v>
      </c>
      <c r="E11" s="355">
        <v>5544.198215219101</v>
      </c>
      <c r="F11" s="355">
        <v>61.409775323242066</v>
      </c>
      <c r="G11" s="355">
        <v>5743.456390975358</v>
      </c>
      <c r="H11" s="355">
        <v>-1.1497325850978994</v>
      </c>
      <c r="I11" s="357">
        <v>-3.469307716331741</v>
      </c>
    </row>
    <row r="12" ht="18" customHeight="1" x14ac:dyDescent="0.2">
      <c r="B12" s="358" t="s">
        <v>355</v>
      </c>
      <c r="C12" s="355">
        <v>177.97570184960097</v>
      </c>
      <c r="D12" s="355">
        <v>177.97570184960097</v>
      </c>
      <c r="E12" s="355">
        <v>9939.821761466377</v>
      </c>
      <c r="F12" s="355">
        <v>177.44333465064204</v>
      </c>
      <c r="G12" s="355">
        <v>9815.580986620222</v>
      </c>
      <c r="H12" s="355">
        <v>0.30002096162533803</v>
      </c>
      <c r="I12" s="357">
        <v>1.265750596072817</v>
      </c>
    </row>
    <row r="13" ht="18" customHeight="1" x14ac:dyDescent="0.2">
      <c r="B13" s="358" t="s">
        <v>356</v>
      </c>
      <c r="C13" s="355">
        <v>2.6365772246366097</v>
      </c>
      <c r="D13" s="355">
        <v>2.6365772246366097</v>
      </c>
      <c r="E13" s="355">
        <v>303.45896424288685</v>
      </c>
      <c r="F13" s="355">
        <v>2.9877278289937608</v>
      </c>
      <c r="G13" s="355">
        <v>335.1922215948694</v>
      </c>
      <c r="H13" s="355">
        <v>-11.75309882478202</v>
      </c>
      <c r="I13" s="357">
        <v>-9.467181905652037</v>
      </c>
    </row>
    <row r="14" ht="18" customHeight="1" x14ac:dyDescent="0.2">
      <c r="B14" s="358" t="s">
        <v>357</v>
      </c>
      <c r="C14" s="359">
        <v>30.740104309834063</v>
      </c>
      <c r="D14" s="355">
        <v>30.740104309834063</v>
      </c>
      <c r="E14" s="355">
        <v>3527.411810977398</v>
      </c>
      <c r="F14" s="355">
        <v>30.6129012215486</v>
      </c>
      <c r="G14" s="355">
        <v>3446.026013146987</v>
      </c>
      <c r="H14" s="355">
        <v>0.41552117966500746</v>
      </c>
      <c r="I14" s="357">
        <v>2.3617290618212006</v>
      </c>
    </row>
    <row r="15" ht="18" customHeight="1" x14ac:dyDescent="0.2">
      <c r="B15" s="360" t="s">
        <v>358</v>
      </c>
      <c r="C15" s="361">
        <v>578.7977588309766</v>
      </c>
      <c r="D15" s="361">
        <v>567.5844667914581</v>
      </c>
      <c r="E15" s="361">
        <v>40758.2754903187</v>
      </c>
      <c r="F15" s="361">
        <v>524.5073121660182</v>
      </c>
      <c r="G15" s="361">
        <v>37718.14621238048</v>
      </c>
      <c r="H15" s="361">
        <v>8.212879711351865</v>
      </c>
      <c r="I15" s="362">
        <v>8.060123795109362</v>
      </c>
    </row>
    <row r="16" ht="14.1" customHeight="1" x14ac:dyDescent="0.25">
      <c r="B16" s="328" t="s">
        <v>359</v>
      </c>
      <c r="C16" s="340"/>
      <c r="D16" s="340"/>
      <c r="E16" s="340"/>
      <c r="F16" s="340"/>
      <c r="G16" s="340"/>
      <c r="H16" s="340"/>
      <c r="I16" s="340"/>
    </row>
    <row r="17" ht="14.1" customHeight="1" x14ac:dyDescent="0.25">
      <c r="B17" s="328" t="s">
        <v>360</v>
      </c>
      <c r="C17" s="363"/>
      <c r="D17" s="363"/>
      <c r="E17" s="363"/>
      <c r="F17" s="363"/>
      <c r="G17" s="363"/>
      <c r="H17" s="363"/>
      <c r="I17" s="363"/>
    </row>
    <row r="18" ht="14.1" customHeight="1" x14ac:dyDescent="0.2">
      <c r="B18" s="328" t="s">
        <v>361</v>
      </c>
      <c r="C18" s="363"/>
      <c r="D18" s="363"/>
      <c r="E18" s="363"/>
      <c r="F18" s="363"/>
      <c r="G18" s="363"/>
      <c r="H18" s="363"/>
      <c r="I18" s="363"/>
    </row>
    <row r="19" ht="14.1" customHeight="1" x14ac:dyDescent="0.2">
      <c r="B19" s="328" t="s">
        <v>362</v>
      </c>
      <c r="C19" s="363"/>
      <c r="D19" s="363"/>
      <c r="E19" s="363"/>
      <c r="F19" s="363"/>
      <c r="G19" s="363"/>
      <c r="H19" s="363"/>
      <c r="I19" s="363"/>
    </row>
    <row r="20" ht="14.1" customHeight="1" x14ac:dyDescent="0.25">
      <c r="B20" s="328" t="s">
        <v>363</v>
      </c>
      <c r="C20" s="363"/>
      <c r="D20" s="363"/>
      <c r="E20" s="363"/>
      <c r="F20" s="363"/>
      <c r="G20" s="364"/>
      <c r="H20" s="364"/>
      <c r="I20" s="364"/>
    </row>
    <row r="21" ht="14.1" customHeight="1" x14ac:dyDescent="0.2">
      <c r="B21" s="328" t="s">
        <v>364</v>
      </c>
      <c r="C21" s="365"/>
      <c r="D21" s="365"/>
      <c r="E21" s="365"/>
      <c r="F21" s="365"/>
      <c r="G21" s="365"/>
      <c r="H21" s="365"/>
      <c r="I21" s="365"/>
    </row>
    <row r="22" ht="14.1" customHeight="1" x14ac:dyDescent="0.2">
      <c r="B22" s="363"/>
      <c r="C22" s="363"/>
      <c r="D22" s="363"/>
      <c r="E22" s="363"/>
      <c r="F22" s="365"/>
      <c r="G22" s="365"/>
      <c r="H22" s="365"/>
      <c r="I22" s="365"/>
    </row>
    <row r="23" ht="14.1" customHeight="1" x14ac:dyDescent="0.2">
      <c r="B23" s="331" t="s">
        <v>335</v>
      </c>
      <c r="C23" s="363"/>
      <c r="D23" s="363"/>
      <c r="E23" s="363"/>
      <c r="F23" s="365"/>
      <c r="G23" s="365"/>
      <c r="H23" s="365"/>
      <c r="I23" s="365"/>
    </row>
    <row r="24" ht="14.1" customHeight="1" x14ac:dyDescent="0.25">
      <c r="B24" s="331" t="s">
        <v>365</v>
      </c>
      <c r="C24" s="363"/>
      <c r="D24" s="363"/>
      <c r="E24" s="363"/>
      <c r="F24" s="365"/>
      <c r="G24" s="365"/>
      <c r="H24" s="365"/>
      <c r="I24" s="365"/>
    </row>
    <row r="25" ht="14.1" customHeight="1" x14ac:dyDescent="0.2"/>
    <row r="26" ht="14.1" customHeight="1" x14ac:dyDescent="0.2">
      <c r="B26" s="366" t="s">
        <v>136</v>
      </c>
      <c r="C26" s="367"/>
      <c r="D26" s="367"/>
      <c r="E26" s="367"/>
      <c r="F26" s="367"/>
      <c r="G26" s="367"/>
      <c r="H26" s="367"/>
      <c r="I26" s="368"/>
    </row>
    <row r="27" ht="14.1" customHeight="1" x14ac:dyDescent="0.2">
      <c r="B27" s="369" t="s">
        <v>366</v>
      </c>
      <c r="C27" s="370"/>
      <c r="D27" s="370"/>
      <c r="E27" s="370"/>
      <c r="F27" s="370"/>
      <c r="G27" s="370"/>
      <c r="H27" s="370"/>
      <c r="I27" s="371"/>
    </row>
    <row r="28" ht="14.1" customHeight="1" x14ac:dyDescent="0.2">
      <c r="B28" s="369" t="s">
        <v>367</v>
      </c>
      <c r="C28" s="370"/>
      <c r="D28" s="370"/>
      <c r="E28" s="370"/>
      <c r="F28" s="370"/>
      <c r="G28" s="370"/>
      <c r="H28" s="370"/>
      <c r="I28" s="371"/>
    </row>
    <row r="29" ht="14.1" customHeight="1" x14ac:dyDescent="0.2">
      <c r="B29" s="372" t="s">
        <v>368</v>
      </c>
      <c r="C29" s="373"/>
      <c r="D29" s="373"/>
      <c r="E29" s="373"/>
      <c r="F29" s="373"/>
      <c r="G29" s="373"/>
      <c r="H29" s="373"/>
      <c r="I29" s="374"/>
    </row>
    <row r="30" ht="18" customHeight="1" x14ac:dyDescent="0.2">
      <c r="B30" s="375"/>
      <c r="C30" s="376"/>
      <c r="D30" s="376"/>
      <c r="E30" s="376"/>
      <c r="F30" s="376"/>
      <c r="G30" s="376"/>
      <c r="H30" s="376"/>
      <c r="I30" s="377"/>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3"/>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19"/>
    <col min="2" max="2" width="10.28515625" customWidth="1" style="219"/>
    <col min="3" max="3" width="11.28515625" customWidth="1" style="219"/>
    <col min="4" max="4" width="27.140625" customWidth="1" style="219"/>
    <col min="5" max="5" width="22.42578125" customWidth="1" style="219"/>
    <col min="6" max="6" width="23.140625" customWidth="1" style="219"/>
    <col min="7" max="7" width="15.42578125" customWidth="1" style="219"/>
    <col min="8" max="8" width="15.42578125" customWidth="1" style="219"/>
    <col min="9" max="9" width="22.42578125" customWidth="1" style="219"/>
    <col min="10" max="10" width="26.42578125" customWidth="1" style="219"/>
    <col min="11" max="11" width="10.85546875" customWidth="1" style="219"/>
    <col min="12" max="12" width="9.140625" customWidth="1" style="219"/>
    <col min="13" max="13" width="9.140625" customWidth="1" style="219"/>
    <col min="14" max="14" width="9.14062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38.42578125" customWidth="1" style="219"/>
    <col min="251" max="251" width="22.42578125" customWidth="1" style="219"/>
    <col min="252" max="252" width="23.140625" customWidth="1" style="219"/>
    <col min="253" max="253" width="18.42578125" customWidth="1" style="219"/>
    <col min="254" max="254" width="19.42578125" customWidth="1" style="219"/>
    <col min="255" max="255" width="1.85546875" customWidth="1" style="219"/>
    <col min="256" max="256" width="20.85546875" customWidth="1" style="219"/>
    <col min="257" max="257" width="20.85546875" customWidth="1" style="219"/>
    <col min="258" max="258" width="20.85546875" customWidth="1" style="219"/>
    <col min="259" max="259" width="20.85546875" customWidth="1" style="219"/>
    <col min="260" max="260" width="20.85546875" customWidth="1" style="219"/>
    <col min="261" max="261" width="20.85546875" customWidth="1" style="219"/>
    <col min="262" max="262" width="20.85546875" customWidth="1" style="219"/>
    <col min="263" max="263" width="20.85546875" customWidth="1" style="219"/>
    <col min="264" max="264" width="20.85546875" customWidth="1" style="219"/>
    <col min="265" max="265" width="20.85546875" customWidth="1" style="219"/>
    <col min="266" max="266" width="20.85546875" customWidth="1" style="219"/>
    <col min="267" max="267" width="20.85546875" customWidth="1" style="219"/>
    <col min="268" max="268" width="20.85546875" customWidth="1" style="219"/>
    <col min="269" max="269" width="20.85546875" customWidth="1" style="219"/>
    <col min="270" max="270" width="20.85546875" customWidth="1" style="219"/>
    <col min="271" max="271" width="20.85546875" customWidth="1" style="219"/>
    <col min="272" max="272" width="20.85546875" customWidth="1" style="219"/>
    <col min="273" max="273" width="20.85546875" customWidth="1" style="219"/>
    <col min="274" max="274" width="20.85546875" customWidth="1" style="219"/>
    <col min="275" max="275" width="20.85546875" customWidth="1" style="219"/>
    <col min="276" max="276" width="20.85546875" customWidth="1" style="219"/>
    <col min="277" max="277" width="20.85546875" customWidth="1" style="219"/>
    <col min="278" max="278" width="20.85546875" customWidth="1" style="219"/>
    <col min="279" max="279" width="20.85546875" customWidth="1" style="219"/>
    <col min="280" max="280" width="20.85546875" customWidth="1" style="219"/>
    <col min="281" max="281" width="20.85546875" customWidth="1" style="219"/>
    <col min="282" max="282" width="20.85546875" customWidth="1" style="219"/>
    <col min="283" max="283" width="20.85546875" customWidth="1" style="219"/>
    <col min="284" max="284" width="20.85546875" customWidth="1" style="219"/>
    <col min="285" max="285" width="20.85546875" customWidth="1" style="219"/>
    <col min="286" max="286" width="20.85546875" customWidth="1" style="219"/>
    <col min="287" max="287" width="20.85546875" customWidth="1" style="219"/>
    <col min="288" max="288" width="20.85546875" customWidth="1" style="219"/>
    <col min="289" max="289" width="20.85546875" customWidth="1" style="219"/>
    <col min="290" max="290" width="20.85546875" customWidth="1" style="219"/>
    <col min="291" max="291" width="20.85546875" customWidth="1" style="219"/>
    <col min="292" max="292" width="20.85546875" customWidth="1" style="219"/>
    <col min="293" max="293" width="20.85546875" customWidth="1" style="219"/>
    <col min="294" max="294" width="20.85546875" customWidth="1" style="219"/>
    <col min="295" max="295" width="20.85546875" customWidth="1" style="219"/>
    <col min="296" max="296" width="20.85546875" customWidth="1" style="219"/>
    <col min="297" max="297" width="20.85546875" customWidth="1" style="219"/>
    <col min="298" max="298" width="20.85546875" customWidth="1" style="219"/>
    <col min="299" max="299" width="20.85546875" customWidth="1" style="219"/>
    <col min="300" max="300" width="20.85546875" customWidth="1" style="219"/>
    <col min="301" max="301" width="20.85546875" customWidth="1" style="219"/>
    <col min="302" max="302" width="20.85546875" customWidth="1" style="219"/>
    <col min="303" max="303" width="20.85546875" customWidth="1" style="219"/>
    <col min="304" max="304" width="20.85546875" customWidth="1" style="219"/>
    <col min="305" max="305" width="20.85546875" customWidth="1" style="219"/>
    <col min="306" max="306" width="20.85546875" customWidth="1" style="219"/>
    <col min="307" max="307" width="20.85546875" customWidth="1" style="219"/>
    <col min="308" max="308" width="20.85546875" customWidth="1" style="219"/>
    <col min="309" max="309" width="20.85546875" customWidth="1" style="219"/>
    <col min="310" max="310" width="20.85546875" customWidth="1" style="219"/>
    <col min="311" max="311" width="20.85546875" customWidth="1" style="219"/>
    <col min="312" max="312" width="20.85546875" customWidth="1" style="219"/>
    <col min="313" max="313" width="20.85546875" customWidth="1" style="219"/>
    <col min="314" max="314" width="20.85546875" customWidth="1" style="219"/>
    <col min="315" max="315" width="20.85546875" customWidth="1" style="219"/>
    <col min="316" max="316" width="20.85546875" customWidth="1" style="219"/>
    <col min="317" max="317" width="20.85546875" customWidth="1" style="219"/>
    <col min="318" max="318" width="20.85546875" customWidth="1" style="219"/>
    <col min="319" max="319" width="20.85546875" customWidth="1" style="219"/>
    <col min="320" max="320" width="20.85546875" customWidth="1" style="219"/>
    <col min="321" max="321" width="20.85546875" customWidth="1" style="219"/>
    <col min="322" max="322" width="20.85546875" customWidth="1" style="219"/>
    <col min="323" max="323" width="20.85546875" customWidth="1" style="219"/>
    <col min="324" max="324" width="20.85546875" customWidth="1" style="219"/>
    <col min="325" max="325" width="20.85546875" customWidth="1" style="219"/>
    <col min="326" max="326" width="20.85546875" customWidth="1" style="219"/>
    <col min="327" max="327" width="20.85546875" customWidth="1" style="219"/>
    <col min="328" max="328" width="20.85546875" customWidth="1" style="219"/>
    <col min="329" max="329" width="20.85546875" customWidth="1" style="219"/>
    <col min="330" max="330" width="20.85546875" customWidth="1" style="219"/>
    <col min="331" max="331" width="20.85546875" customWidth="1" style="219"/>
    <col min="332" max="332" width="20.85546875" customWidth="1" style="219"/>
    <col min="333" max="333" width="20.85546875" customWidth="1" style="219"/>
    <col min="334" max="334" width="20.85546875" customWidth="1" style="219"/>
    <col min="335" max="335" width="20.85546875" customWidth="1" style="219"/>
    <col min="336" max="336" width="20.85546875" customWidth="1" style="219"/>
    <col min="337" max="337" width="20.85546875" customWidth="1" style="219"/>
    <col min="338" max="338" width="20.85546875" customWidth="1" style="219"/>
    <col min="339" max="339" width="20.85546875" customWidth="1" style="219"/>
    <col min="340" max="340" width="20.85546875" customWidth="1" style="219"/>
    <col min="341" max="341" width="20.85546875" customWidth="1" style="219"/>
    <col min="342" max="342" width="20.85546875" customWidth="1" style="219"/>
    <col min="343" max="343" width="20.85546875" customWidth="1" style="219"/>
    <col min="344" max="344" width="20.85546875" customWidth="1" style="219"/>
    <col min="345" max="345" width="20.85546875" customWidth="1" style="219"/>
    <col min="346" max="346" width="20.85546875" customWidth="1" style="219"/>
    <col min="347" max="347" width="20.85546875" customWidth="1" style="219"/>
    <col min="348" max="348" width="20.85546875" customWidth="1" style="219"/>
    <col min="349" max="349" width="20.85546875" customWidth="1" style="219"/>
    <col min="350" max="350" width="20.85546875" customWidth="1" style="219"/>
    <col min="351" max="351" width="20.85546875" customWidth="1" style="219"/>
    <col min="352" max="352" width="20.85546875" customWidth="1" style="219"/>
    <col min="353" max="353" width="20.85546875" customWidth="1" style="219"/>
    <col min="354" max="354" width="20.85546875" customWidth="1" style="219"/>
    <col min="355" max="355" width="20.85546875" customWidth="1" style="219"/>
    <col min="356" max="356" width="20.85546875" customWidth="1" style="219"/>
    <col min="357" max="357" width="20.85546875" customWidth="1" style="219"/>
    <col min="358" max="358" width="20.85546875" customWidth="1" style="219"/>
    <col min="359" max="359" width="20.85546875" customWidth="1" style="219"/>
    <col min="360" max="360" width="20.85546875" customWidth="1" style="219"/>
    <col min="361" max="361" width="20.85546875" customWidth="1" style="219"/>
    <col min="362" max="362" width="20.85546875" customWidth="1" style="219"/>
    <col min="363" max="363" width="20.85546875" customWidth="1" style="219"/>
    <col min="364" max="364" width="20.85546875" customWidth="1" style="219"/>
    <col min="365" max="365" width="20.85546875" customWidth="1" style="219"/>
    <col min="366" max="366" width="20.85546875" customWidth="1" style="219"/>
    <col min="367" max="367" width="20.85546875" customWidth="1" style="219"/>
    <col min="368" max="368" width="20.85546875" customWidth="1" style="219"/>
    <col min="369" max="369" width="20.85546875" customWidth="1" style="219"/>
    <col min="370" max="370" width="20.85546875" customWidth="1" style="219"/>
    <col min="371" max="371" width="20.85546875" customWidth="1" style="219"/>
    <col min="372" max="372" width="20.85546875" customWidth="1" style="219"/>
    <col min="373" max="373" width="20.85546875" customWidth="1" style="219"/>
    <col min="374" max="374" width="20.85546875" customWidth="1" style="219"/>
    <col min="375" max="375" width="20.85546875" customWidth="1" style="219"/>
    <col min="376" max="376" width="20.85546875" customWidth="1" style="219"/>
    <col min="377" max="377" width="20.85546875" customWidth="1" style="219"/>
    <col min="378" max="378" width="20.85546875" customWidth="1" style="219"/>
    <col min="379" max="379" width="20.85546875" customWidth="1" style="219"/>
    <col min="380" max="380" width="20.85546875" customWidth="1" style="219"/>
    <col min="381" max="381" width="20.85546875" customWidth="1" style="219"/>
    <col min="382" max="382" width="20.85546875" customWidth="1" style="219"/>
    <col min="383" max="383" width="20.85546875" customWidth="1" style="219"/>
    <col min="384" max="384" width="20.85546875" customWidth="1" style="219"/>
    <col min="385" max="385" width="20.85546875" customWidth="1" style="219"/>
    <col min="386" max="386" width="20.85546875" customWidth="1" style="219"/>
    <col min="387" max="387" width="20.85546875" customWidth="1" style="219"/>
    <col min="388" max="388" width="20.85546875" customWidth="1" style="219"/>
    <col min="389" max="389" width="20.85546875" customWidth="1" style="219"/>
    <col min="390" max="390" width="20.85546875" customWidth="1" style="219"/>
    <col min="391" max="391" width="20.85546875" customWidth="1" style="219"/>
    <col min="392" max="392" width="20.85546875" customWidth="1" style="219"/>
    <col min="393" max="393" width="20.85546875" customWidth="1" style="219"/>
    <col min="394" max="394" width="20.85546875" customWidth="1" style="219"/>
    <col min="395" max="395" width="20.85546875" customWidth="1" style="219"/>
    <col min="396" max="396" width="20.85546875" customWidth="1" style="219"/>
    <col min="397" max="397" width="20.85546875" customWidth="1" style="219"/>
    <col min="398" max="398" width="20.85546875" customWidth="1" style="219"/>
    <col min="399" max="399" width="20.85546875" customWidth="1" style="219"/>
    <col min="400" max="400" width="20.85546875" customWidth="1" style="219"/>
    <col min="401" max="401" width="20.85546875" customWidth="1" style="219"/>
    <col min="402" max="402" width="20.85546875" customWidth="1" style="219"/>
    <col min="403" max="403" width="20.85546875" customWidth="1" style="219"/>
    <col min="404" max="404" width="20.85546875" customWidth="1" style="219"/>
    <col min="405" max="405" width="20.85546875" customWidth="1" style="219"/>
    <col min="406" max="406" width="20.85546875" customWidth="1" style="219"/>
    <col min="407" max="407" width="20.85546875" customWidth="1" style="219"/>
    <col min="408" max="408" width="20.85546875" customWidth="1" style="219"/>
    <col min="409" max="409" width="20.85546875" customWidth="1" style="219"/>
    <col min="410" max="410" width="20.85546875" customWidth="1" style="219"/>
    <col min="411" max="411" width="20.85546875" customWidth="1" style="219"/>
    <col min="412" max="412" width="20.85546875" customWidth="1" style="219"/>
    <col min="413" max="413" width="20.85546875" customWidth="1" style="219"/>
    <col min="414" max="414" width="20.85546875" customWidth="1" style="219"/>
    <col min="415" max="415" width="20.85546875" customWidth="1" style="219"/>
    <col min="416" max="416" width="20.85546875" customWidth="1" style="219"/>
    <col min="417" max="417" width="20.85546875" customWidth="1" style="219"/>
    <col min="418" max="418" width="20.85546875" customWidth="1" style="219"/>
    <col min="419" max="419" width="20.85546875" customWidth="1" style="219"/>
    <col min="420" max="420" width="20.85546875" customWidth="1" style="219"/>
    <col min="421" max="421" width="20.85546875" customWidth="1" style="219"/>
    <col min="422" max="422" width="20.85546875" customWidth="1" style="219"/>
    <col min="423" max="423" width="20.85546875" customWidth="1" style="219"/>
    <col min="424" max="424" width="20.85546875" customWidth="1" style="219"/>
    <col min="425" max="425" width="20.85546875" customWidth="1" style="219"/>
    <col min="426" max="426" width="20.85546875" customWidth="1" style="219"/>
    <col min="427" max="427" width="20.85546875" customWidth="1" style="219"/>
    <col min="428" max="428" width="20.85546875" customWidth="1" style="219"/>
    <col min="429" max="429" width="20.85546875" customWidth="1" style="219"/>
    <col min="430" max="430" width="20.85546875" customWidth="1" style="219"/>
    <col min="431" max="431" width="20.85546875" customWidth="1" style="219"/>
    <col min="432" max="432" width="20.85546875" customWidth="1" style="219"/>
    <col min="433" max="433" width="20.85546875" customWidth="1" style="219"/>
    <col min="434" max="434" width="20.85546875" customWidth="1" style="219"/>
    <col min="435" max="435" width="20.85546875" customWidth="1" style="219"/>
    <col min="436" max="436" width="20.85546875" customWidth="1" style="219"/>
    <col min="437" max="437" width="20.85546875" customWidth="1" style="219"/>
    <col min="438" max="438" width="20.85546875" customWidth="1" style="219"/>
    <col min="439" max="439" width="20.85546875" customWidth="1" style="219"/>
    <col min="440" max="440" width="20.85546875" customWidth="1" style="219"/>
    <col min="441" max="441" width="20.85546875" customWidth="1" style="219"/>
    <col min="442" max="442" width="20.85546875" customWidth="1" style="219"/>
    <col min="443" max="443" width="20.85546875" customWidth="1" style="219"/>
    <col min="444" max="444" width="20.85546875" customWidth="1" style="219"/>
    <col min="445" max="445" width="20.85546875" customWidth="1" style="219"/>
    <col min="446" max="446" width="20.85546875" customWidth="1" style="219"/>
    <col min="447" max="447" width="20.85546875" customWidth="1" style="219"/>
    <col min="448" max="448" width="20.85546875" customWidth="1" style="219"/>
    <col min="449" max="449" width="20.85546875" customWidth="1" style="219"/>
    <col min="450" max="450" width="20.85546875" customWidth="1" style="219"/>
    <col min="451" max="451" width="20.85546875" customWidth="1" style="219"/>
    <col min="452" max="452" width="20.85546875" customWidth="1" style="219"/>
    <col min="453" max="453" width="20.85546875" customWidth="1" style="219"/>
    <col min="454" max="454" width="20.85546875" customWidth="1" style="219"/>
    <col min="455" max="455" width="20.85546875" customWidth="1" style="219"/>
    <col min="456" max="456" width="20.85546875" customWidth="1" style="219"/>
    <col min="457" max="457" width="20.85546875" customWidth="1" style="219"/>
    <col min="458" max="458" width="20.85546875" customWidth="1" style="219"/>
    <col min="459" max="459" width="20.85546875" customWidth="1" style="219"/>
    <col min="460" max="460" width="20.85546875" customWidth="1" style="219"/>
    <col min="461" max="461" width="20.85546875" customWidth="1" style="219"/>
    <col min="462" max="462" width="20.85546875" customWidth="1" style="219"/>
    <col min="463" max="463" width="20.85546875" customWidth="1" style="219"/>
    <col min="464" max="464" width="20.85546875" customWidth="1" style="219"/>
    <col min="465" max="465" width="20.85546875" customWidth="1" style="219"/>
    <col min="466" max="466" width="20.85546875" customWidth="1" style="219"/>
    <col min="467" max="467" width="20.85546875" customWidth="1" style="219"/>
    <col min="468" max="468" width="20.85546875" customWidth="1" style="219"/>
    <col min="469" max="469" width="20.85546875" customWidth="1" style="219"/>
    <col min="470" max="470" width="20.85546875" customWidth="1" style="219"/>
    <col min="471" max="471" width="20.85546875" customWidth="1" style="219"/>
    <col min="472" max="472" width="20.85546875" customWidth="1" style="219"/>
    <col min="473" max="473" width="20.85546875" customWidth="1" style="219"/>
    <col min="474" max="474" width="20.85546875" customWidth="1" style="219"/>
    <col min="475" max="475" width="20.85546875" customWidth="1" style="219"/>
    <col min="476" max="476" width="20.85546875" customWidth="1" style="219"/>
    <col min="477" max="477" width="20.85546875" customWidth="1" style="219"/>
    <col min="478" max="478" width="20.85546875" customWidth="1" style="219"/>
    <col min="479" max="479" width="20.85546875" customWidth="1" style="219"/>
    <col min="480" max="480" width="20.85546875" customWidth="1" style="219"/>
    <col min="481" max="481" width="20.85546875" customWidth="1" style="219"/>
    <col min="482" max="482" width="20.85546875" customWidth="1" style="219"/>
    <col min="483" max="483" width="20.85546875" customWidth="1" style="219"/>
    <col min="484" max="484" width="20.85546875" customWidth="1" style="219"/>
    <col min="485" max="485" width="20.85546875" customWidth="1" style="219"/>
    <col min="486" max="486" width="20.85546875" customWidth="1" style="219"/>
    <col min="487" max="487" width="20.85546875" customWidth="1" style="219"/>
    <col min="488" max="488" width="20.85546875" customWidth="1" style="219"/>
    <col min="489" max="489" width="20.85546875" customWidth="1" style="219"/>
    <col min="490" max="490" width="20.85546875" customWidth="1" style="219"/>
    <col min="491" max="491" width="20.85546875" customWidth="1" style="219"/>
    <col min="492" max="492" width="20.85546875" customWidth="1" style="219"/>
    <col min="493" max="493" width="20.85546875" customWidth="1" style="219"/>
    <col min="494" max="494" width="20.85546875" customWidth="1" style="219"/>
    <col min="495" max="495" width="20.85546875" customWidth="1" style="219"/>
    <col min="496" max="496" width="20.85546875" customWidth="1" style="219"/>
    <col min="497" max="497" width="20.85546875" customWidth="1" style="219"/>
    <col min="498" max="498" width="20.85546875" customWidth="1" style="219"/>
    <col min="499" max="499" width="20.85546875" customWidth="1" style="219"/>
    <col min="500" max="500" width="20.85546875" customWidth="1" style="219"/>
    <col min="501" max="501" width="20.85546875" customWidth="1" style="219"/>
    <col min="502" max="502" width="20.85546875" customWidth="1" style="219"/>
    <col min="503" max="503" width="20.85546875" customWidth="1" style="219"/>
    <col min="504" max="504" width="20.85546875" customWidth="1" style="219"/>
    <col min="505" max="505" width="20.85546875" customWidth="1" style="219"/>
    <col min="506" max="506" width="20.85546875" customWidth="1" style="219"/>
    <col min="507" max="507" width="20.85546875" customWidth="1" style="219"/>
    <col min="508" max="508" width="20.85546875" customWidth="1" style="219"/>
    <col min="509" max="509" width="20.85546875" customWidth="1" style="219"/>
    <col min="510" max="510" width="20.85546875" customWidth="1" style="219"/>
    <col min="511" max="511" width="20.85546875" customWidth="1" style="219"/>
    <col min="512" max="512" width="20.85546875" customWidth="1" style="219"/>
    <col min="513" max="513" width="20.85546875" customWidth="1" style="219"/>
    <col min="514" max="514" width="20.85546875" customWidth="1" style="219"/>
    <col min="515" max="515" width="20.85546875" customWidth="1" style="219"/>
    <col min="516" max="516" width="20.85546875" customWidth="1" style="219"/>
    <col min="517" max="517" width="20.85546875" customWidth="1" style="219"/>
    <col min="518" max="518" width="20.85546875" customWidth="1" style="219"/>
    <col min="519" max="519" width="20.85546875" customWidth="1" style="219"/>
    <col min="520" max="520" width="20.85546875" customWidth="1" style="219"/>
    <col min="521" max="521" width="20.85546875" customWidth="1" style="219"/>
    <col min="522" max="522" width="20.85546875" customWidth="1" style="219"/>
    <col min="523" max="523" width="20.85546875" customWidth="1" style="219"/>
    <col min="524" max="524" width="20.85546875" customWidth="1" style="219"/>
    <col min="525" max="525" width="20.85546875" customWidth="1" style="219"/>
    <col min="526" max="526" width="20.85546875" customWidth="1" style="219"/>
    <col min="527" max="527" width="20.85546875" customWidth="1" style="219"/>
    <col min="528" max="528" width="20.85546875" customWidth="1" style="219"/>
    <col min="529" max="529" width="20.85546875" customWidth="1" style="219"/>
    <col min="530" max="530" width="20.85546875" customWidth="1" style="219"/>
    <col min="531" max="531" width="20.85546875" customWidth="1" style="219"/>
    <col min="532" max="532" width="20.85546875" customWidth="1" style="219"/>
    <col min="533" max="533" width="20.85546875" customWidth="1" style="219"/>
    <col min="534" max="534" width="20.85546875" customWidth="1" style="219"/>
    <col min="535" max="535" width="20.85546875" customWidth="1" style="219"/>
    <col min="536" max="536" width="20.85546875" customWidth="1" style="219"/>
    <col min="537" max="537" width="20.85546875" customWidth="1" style="219"/>
    <col min="538" max="538" width="20.85546875" customWidth="1" style="219"/>
    <col min="539" max="539" width="20.85546875" customWidth="1" style="219"/>
    <col min="540" max="540" width="20.85546875" customWidth="1" style="219"/>
    <col min="541" max="541" width="20.85546875" customWidth="1" style="219"/>
    <col min="542" max="542" width="20.85546875" customWidth="1" style="219"/>
    <col min="543" max="543" width="20.85546875" customWidth="1" style="219"/>
    <col min="544" max="544" width="20.85546875" customWidth="1" style="219"/>
    <col min="545" max="545" width="20.85546875" customWidth="1" style="219"/>
    <col min="546" max="546" width="20.85546875" customWidth="1" style="219"/>
    <col min="547" max="547" width="20.85546875" customWidth="1" style="219"/>
    <col min="548" max="548" width="20.85546875" customWidth="1" style="219"/>
    <col min="549" max="549" width="20.85546875" customWidth="1" style="219"/>
    <col min="550" max="550" width="20.85546875" customWidth="1" style="219"/>
    <col min="551" max="551" width="20.85546875" customWidth="1" style="219"/>
    <col min="552" max="552" width="20.85546875" customWidth="1" style="219"/>
    <col min="553" max="553" width="20.85546875" customWidth="1" style="219"/>
    <col min="554" max="554" width="20.85546875" customWidth="1" style="219"/>
    <col min="555" max="555" width="20.85546875" customWidth="1" style="219"/>
    <col min="556" max="556" width="20.85546875" customWidth="1" style="219"/>
    <col min="557" max="557" width="20.85546875" customWidth="1" style="219"/>
    <col min="558" max="558" width="20.85546875" customWidth="1" style="219"/>
    <col min="559" max="559" width="20.85546875" customWidth="1" style="219"/>
    <col min="560" max="560" width="20.85546875" customWidth="1" style="219"/>
    <col min="561" max="561" width="20.85546875" customWidth="1" style="219"/>
    <col min="562" max="562" width="20.85546875" customWidth="1" style="219"/>
    <col min="563" max="563" width="20.85546875" customWidth="1" style="219"/>
    <col min="564" max="564" width="20.85546875" customWidth="1" style="219"/>
    <col min="565" max="565" width="20.85546875" customWidth="1" style="219"/>
    <col min="566" max="566" width="20.85546875" customWidth="1" style="219"/>
    <col min="567" max="567" width="20.85546875" customWidth="1" style="219"/>
    <col min="568" max="568" width="20.85546875" customWidth="1" style="219"/>
    <col min="569" max="569" width="20.85546875" customWidth="1" style="219"/>
    <col min="570" max="570" width="20.85546875" customWidth="1" style="219"/>
    <col min="571" max="571" width="20.85546875" customWidth="1" style="219"/>
    <col min="572" max="572" width="20.85546875" customWidth="1" style="219"/>
    <col min="573" max="573" width="20.85546875" customWidth="1" style="219"/>
    <col min="574" max="574" width="20.85546875" customWidth="1" style="219"/>
    <col min="575" max="575" width="20.85546875" customWidth="1" style="219"/>
    <col min="576" max="576" width="20.85546875" customWidth="1" style="219"/>
    <col min="577" max="577" width="20.85546875" customWidth="1" style="219"/>
    <col min="578" max="578" width="20.85546875" customWidth="1" style="219"/>
    <col min="579" max="579" width="20.85546875" customWidth="1" style="219"/>
    <col min="580" max="580" width="20.85546875" customWidth="1" style="219"/>
    <col min="581" max="581" width="20.85546875" customWidth="1" style="219"/>
    <col min="582" max="582" width="20.85546875" customWidth="1" style="219"/>
    <col min="583" max="583" width="20.85546875" customWidth="1" style="219"/>
    <col min="584" max="584" width="20.85546875" customWidth="1" style="219"/>
    <col min="585" max="585" width="20.85546875" customWidth="1" style="219"/>
    <col min="586" max="586" width="20.85546875" customWidth="1" style="219"/>
    <col min="587" max="587" width="20.85546875" customWidth="1" style="219"/>
    <col min="588" max="588" width="20.85546875" customWidth="1" style="219"/>
    <col min="589" max="589" width="20.85546875" customWidth="1" style="219"/>
    <col min="590" max="590" width="20.85546875" customWidth="1" style="219"/>
    <col min="591" max="591" width="20.85546875" customWidth="1" style="219"/>
    <col min="592" max="592" width="20.85546875" customWidth="1" style="219"/>
    <col min="593" max="593" width="20.85546875" customWidth="1" style="219"/>
    <col min="594" max="594" width="20.85546875" customWidth="1" style="219"/>
    <col min="595" max="595" width="20.85546875" customWidth="1" style="219"/>
    <col min="596" max="596" width="20.85546875" customWidth="1" style="219"/>
    <col min="597" max="597" width="20.85546875" customWidth="1" style="219"/>
    <col min="598" max="598" width="20.85546875" customWidth="1" style="219"/>
    <col min="599" max="599" width="20.85546875" customWidth="1" style="219"/>
    <col min="600" max="600" width="20.85546875" customWidth="1" style="219"/>
    <col min="601" max="601" width="20.85546875" customWidth="1" style="219"/>
    <col min="602" max="602" width="20.85546875" customWidth="1" style="219"/>
    <col min="603" max="603" width="20.85546875" customWidth="1" style="219"/>
    <col min="604" max="604" width="20.85546875" customWidth="1" style="219"/>
    <col min="605" max="605" width="20.85546875" customWidth="1" style="219"/>
    <col min="606" max="606" width="20.85546875" customWidth="1" style="219"/>
    <col min="607" max="607" width="20.85546875" customWidth="1" style="219"/>
    <col min="608" max="608" width="20.85546875" customWidth="1" style="219"/>
    <col min="609" max="609" width="20.85546875" customWidth="1" style="219"/>
    <col min="610" max="610" width="20.85546875" customWidth="1" style="219"/>
    <col min="611" max="611" width="20.85546875" customWidth="1" style="219"/>
    <col min="612" max="612" width="20.85546875" customWidth="1" style="219"/>
    <col min="613" max="613" width="20.85546875" customWidth="1" style="219"/>
    <col min="614" max="614" width="20.85546875" customWidth="1" style="219"/>
    <col min="615" max="615" width="20.85546875" customWidth="1" style="219"/>
    <col min="616" max="616" width="20.85546875" customWidth="1" style="219"/>
    <col min="617" max="617" width="20.85546875" customWidth="1" style="219"/>
    <col min="618" max="618" width="20.85546875" customWidth="1" style="219"/>
    <col min="619" max="619" width="20.85546875" customWidth="1" style="219"/>
    <col min="620" max="620" width="20.85546875" customWidth="1" style="219"/>
    <col min="621" max="621" width="20.85546875" customWidth="1" style="219"/>
    <col min="622" max="622" width="20.85546875" customWidth="1" style="219"/>
    <col min="623" max="623" width="20.85546875" customWidth="1" style="219"/>
    <col min="624" max="624" width="20.85546875" customWidth="1" style="219"/>
    <col min="625" max="625" width="20.85546875" customWidth="1" style="219"/>
    <col min="626" max="626" width="20.85546875" customWidth="1" style="219"/>
    <col min="627" max="627" width="20.85546875" customWidth="1" style="219"/>
    <col min="628" max="628" width="20.85546875" customWidth="1" style="219"/>
    <col min="629" max="629" width="20.85546875" customWidth="1" style="219"/>
    <col min="630" max="630" width="20.85546875" customWidth="1" style="219"/>
    <col min="631" max="631" width="20.85546875" customWidth="1" style="219"/>
    <col min="632" max="632" width="20.85546875" customWidth="1" style="219"/>
    <col min="633" max="633" width="20.85546875" customWidth="1" style="219"/>
    <col min="634" max="634" width="20.85546875" customWidth="1" style="219"/>
    <col min="635" max="635" width="20.85546875" customWidth="1" style="219"/>
    <col min="636" max="636" width="20.85546875" customWidth="1" style="219"/>
    <col min="637" max="637" width="20.85546875" customWidth="1" style="219"/>
    <col min="638" max="638" width="20.85546875" customWidth="1" style="219"/>
    <col min="639" max="639" width="20.85546875" customWidth="1" style="219"/>
    <col min="640" max="640" width="20.85546875" customWidth="1" style="219"/>
    <col min="641" max="641" width="20.85546875" customWidth="1" style="219"/>
    <col min="642" max="642" width="20.85546875" customWidth="1" style="219"/>
    <col min="643" max="643" width="20.85546875" customWidth="1" style="219"/>
    <col min="644" max="644" width="20.85546875" customWidth="1" style="219"/>
    <col min="645" max="645" width="20.85546875" customWidth="1" style="219"/>
    <col min="646" max="646" width="20.85546875" customWidth="1" style="219"/>
    <col min="647" max="647" width="20.85546875" customWidth="1" style="219"/>
    <col min="648" max="648" width="20.85546875" customWidth="1" style="219"/>
    <col min="649" max="649" width="20.85546875" customWidth="1" style="219"/>
    <col min="650" max="650" width="20.85546875" customWidth="1" style="219"/>
    <col min="651" max="651" width="20.85546875" customWidth="1" style="219"/>
    <col min="652" max="652" width="20.85546875" customWidth="1" style="219"/>
    <col min="653" max="653" width="20.85546875" customWidth="1" style="219"/>
    <col min="654" max="654" width="20.85546875" customWidth="1" style="219"/>
    <col min="655" max="655" width="20.85546875" customWidth="1" style="219"/>
    <col min="656" max="656" width="20.85546875" customWidth="1" style="219"/>
    <col min="657" max="657" width="20.85546875" customWidth="1" style="219"/>
    <col min="658" max="658" width="20.85546875" customWidth="1" style="219"/>
    <col min="659" max="659" width="20.85546875" customWidth="1" style="219"/>
    <col min="660" max="660" width="20.85546875" customWidth="1" style="219"/>
    <col min="661" max="661" width="20.85546875" customWidth="1" style="219"/>
    <col min="662" max="662" width="20.85546875" customWidth="1" style="219"/>
    <col min="663" max="663" width="20.85546875" customWidth="1" style="219"/>
    <col min="664" max="664" width="20.85546875" customWidth="1" style="219"/>
    <col min="665" max="665" width="20.85546875" customWidth="1" style="219"/>
    <col min="666" max="666" width="20.85546875" customWidth="1" style="219"/>
    <col min="667" max="667" width="20.85546875" customWidth="1" style="219"/>
    <col min="668" max="668" width="20.85546875" customWidth="1" style="219"/>
    <col min="669" max="669" width="20.85546875" customWidth="1" style="219"/>
    <col min="670" max="670" width="20.85546875" customWidth="1" style="219"/>
    <col min="671" max="671" width="20.85546875" customWidth="1" style="219"/>
    <col min="672" max="672" width="20.85546875" customWidth="1" style="219"/>
    <col min="673" max="673" width="20.85546875" customWidth="1" style="219"/>
    <col min="674" max="674" width="20.85546875" customWidth="1" style="219"/>
    <col min="675" max="675" width="20.85546875" customWidth="1" style="219"/>
    <col min="676" max="676" width="20.85546875" customWidth="1" style="219"/>
    <col min="677" max="677" width="20.85546875" customWidth="1" style="219"/>
    <col min="678" max="678" width="20.85546875" customWidth="1" style="219"/>
    <col min="679" max="679" width="20.85546875" customWidth="1" style="219"/>
    <col min="680" max="680" width="20.85546875" customWidth="1" style="219"/>
    <col min="681" max="681" width="20.85546875" customWidth="1" style="219"/>
    <col min="682" max="682" width="20.85546875" customWidth="1" style="219"/>
    <col min="683" max="683" width="20.85546875" customWidth="1" style="219"/>
    <col min="684" max="684" width="20.85546875" customWidth="1" style="219"/>
    <col min="685" max="685" width="20.85546875" customWidth="1" style="219"/>
    <col min="686" max="686" width="20.85546875" customWidth="1" style="219"/>
    <col min="687" max="687" width="20.85546875" customWidth="1" style="219"/>
    <col min="688" max="688" width="20.85546875" customWidth="1" style="219"/>
    <col min="689" max="689" width="20.85546875" customWidth="1" style="219"/>
    <col min="690" max="690" width="20.85546875" customWidth="1" style="219"/>
    <col min="691" max="691" width="20.85546875" customWidth="1" style="219"/>
    <col min="692" max="692" width="20.85546875" customWidth="1" style="219"/>
    <col min="693" max="693" width="20.85546875" customWidth="1" style="219"/>
    <col min="694" max="694" width="20.85546875" customWidth="1" style="219"/>
    <col min="695" max="695" width="20.85546875" customWidth="1" style="219"/>
    <col min="696" max="696" width="20.85546875" customWidth="1" style="219"/>
    <col min="697" max="697" width="20.85546875" customWidth="1" style="219"/>
    <col min="698" max="698" width="20.85546875" customWidth="1" style="219"/>
    <col min="699" max="699" width="20.85546875" customWidth="1" style="219"/>
    <col min="700" max="700" width="20.85546875" customWidth="1" style="219"/>
    <col min="701" max="701" width="20.85546875" customWidth="1" style="219"/>
    <col min="702" max="702" width="20.85546875" customWidth="1" style="219"/>
    <col min="703" max="703" width="20.85546875" customWidth="1" style="219"/>
    <col min="704" max="704" width="20.85546875" customWidth="1" style="219"/>
    <col min="705" max="705" width="20.85546875" customWidth="1" style="219"/>
    <col min="706" max="706" width="20.85546875" customWidth="1" style="219"/>
    <col min="707" max="707" width="20.85546875" customWidth="1" style="219"/>
    <col min="708" max="708" width="20.85546875" customWidth="1" style="219"/>
    <col min="709" max="709" width="20.85546875" customWidth="1" style="219"/>
    <col min="710" max="710" width="20.85546875" customWidth="1" style="219"/>
    <col min="711" max="711" width="20.85546875" customWidth="1" style="219"/>
    <col min="712" max="712" width="20.85546875" customWidth="1" style="219"/>
    <col min="713" max="713" width="20.85546875" customWidth="1" style="219"/>
    <col min="714" max="714" width="20.85546875" customWidth="1" style="219"/>
    <col min="715" max="715" width="20.85546875" customWidth="1" style="219"/>
    <col min="716" max="716" width="20.85546875" customWidth="1" style="219"/>
    <col min="717" max="717" width="20.85546875" customWidth="1" style="219"/>
    <col min="718" max="718" width="20.85546875" customWidth="1" style="219"/>
    <col min="719" max="719" width="20.85546875" customWidth="1" style="219"/>
    <col min="720" max="720" width="20.85546875" customWidth="1" style="219"/>
    <col min="721" max="721" width="20.85546875" customWidth="1" style="219"/>
    <col min="722" max="722" width="20.85546875" customWidth="1" style="219"/>
    <col min="723" max="723" width="20.85546875" customWidth="1" style="219"/>
    <col min="724" max="724" width="20.85546875" customWidth="1" style="219"/>
    <col min="725" max="725" width="20.85546875" customWidth="1" style="219"/>
    <col min="726" max="726" width="20.85546875" customWidth="1" style="219"/>
    <col min="727" max="727" width="20.85546875" customWidth="1" style="219"/>
    <col min="728" max="728" width="20.85546875" customWidth="1" style="219"/>
    <col min="729" max="729" width="20.85546875" customWidth="1" style="219"/>
    <col min="730" max="730" width="20.85546875" customWidth="1" style="219"/>
    <col min="731" max="731" width="20.85546875" customWidth="1" style="219"/>
    <col min="732" max="732" width="20.85546875" customWidth="1" style="219"/>
    <col min="733" max="733" width="20.85546875" customWidth="1" style="219"/>
    <col min="734" max="734" width="20.85546875" customWidth="1" style="219"/>
    <col min="735" max="735" width="20.85546875" customWidth="1" style="219"/>
    <col min="736" max="736" width="20.85546875" customWidth="1" style="219"/>
    <col min="737" max="737" width="20.85546875" customWidth="1" style="219"/>
    <col min="738" max="738" width="20.85546875" customWidth="1" style="219"/>
    <col min="739" max="739" width="20.85546875" customWidth="1" style="219"/>
    <col min="740" max="740" width="20.85546875" customWidth="1" style="219"/>
    <col min="741" max="741" width="20.85546875" customWidth="1" style="219"/>
    <col min="742" max="742" width="20.85546875" customWidth="1" style="219"/>
    <col min="743" max="743" width="20.85546875" customWidth="1" style="219"/>
    <col min="744" max="744" width="20.85546875" customWidth="1" style="219"/>
    <col min="745" max="745" width="20.85546875" customWidth="1" style="219"/>
    <col min="746" max="746" width="20.85546875" customWidth="1" style="219"/>
    <col min="747" max="747" width="20.85546875" customWidth="1" style="219"/>
    <col min="748" max="748" width="20.85546875" customWidth="1" style="219"/>
    <col min="749" max="749" width="20.85546875" customWidth="1" style="219"/>
    <col min="750" max="750" width="20.85546875" customWidth="1" style="219"/>
    <col min="751" max="751" width="20.85546875" customWidth="1" style="219"/>
    <col min="752" max="752" width="20.85546875" customWidth="1" style="219"/>
    <col min="753" max="753" width="20.85546875" customWidth="1" style="219"/>
    <col min="754" max="754" width="20.85546875" customWidth="1" style="219"/>
    <col min="755" max="755" width="20.85546875" customWidth="1" style="219"/>
    <col min="756" max="756" width="20.85546875" customWidth="1" style="219"/>
    <col min="757" max="757" width="20.85546875" customWidth="1" style="219"/>
    <col min="758" max="758" width="20.85546875" customWidth="1" style="219"/>
    <col min="759" max="759" width="20.85546875" customWidth="1" style="219"/>
    <col min="760" max="760" width="20.85546875" customWidth="1" style="219"/>
    <col min="761" max="761" width="20.85546875" customWidth="1" style="219"/>
    <col min="762" max="762" width="20.85546875" customWidth="1" style="219"/>
    <col min="763" max="763" width="20.85546875" customWidth="1" style="219"/>
    <col min="764" max="764" width="20.85546875" customWidth="1" style="219"/>
    <col min="765" max="765" width="20.85546875" customWidth="1" style="219"/>
    <col min="766" max="766" width="20.85546875" customWidth="1" style="219"/>
    <col min="767" max="767" width="20.85546875" customWidth="1" style="219"/>
    <col min="768" max="768" width="20.85546875" customWidth="1" style="219"/>
    <col min="769" max="769" width="20.85546875" customWidth="1" style="219"/>
    <col min="770" max="770" width="20.85546875" customWidth="1" style="219"/>
    <col min="771" max="771" width="20.85546875" customWidth="1" style="219"/>
    <col min="772" max="772" width="20.85546875" customWidth="1" style="219"/>
    <col min="773" max="773" width="20.85546875" customWidth="1" style="219"/>
    <col min="774" max="774" width="20.85546875" customWidth="1" style="219"/>
    <col min="775" max="775" width="20.85546875" customWidth="1" style="219"/>
    <col min="776" max="776" width="20.85546875" customWidth="1" style="219"/>
    <col min="777" max="777" width="20.85546875" customWidth="1" style="219"/>
    <col min="778" max="778" width="20.85546875" customWidth="1" style="219"/>
    <col min="779" max="779" width="20.85546875" customWidth="1" style="219"/>
    <col min="780" max="780" width="20.85546875" customWidth="1" style="219"/>
    <col min="781" max="781" width="20.85546875" customWidth="1" style="219"/>
    <col min="782" max="782" width="20.85546875" customWidth="1" style="219"/>
    <col min="783" max="783" width="20.85546875" customWidth="1" style="219"/>
    <col min="784" max="784" width="20.85546875" customWidth="1" style="219"/>
    <col min="785" max="785" width="20.85546875" customWidth="1" style="219"/>
    <col min="786" max="786" width="20.85546875" customWidth="1" style="219"/>
    <col min="787" max="787" width="20.85546875" customWidth="1" style="219"/>
    <col min="788" max="788" width="20.85546875" customWidth="1" style="219"/>
    <col min="789" max="789" width="20.85546875" customWidth="1" style="219"/>
    <col min="790" max="790" width="20.85546875" customWidth="1" style="219"/>
    <col min="791" max="791" width="20.85546875" customWidth="1" style="219"/>
    <col min="792" max="792" width="20.85546875" customWidth="1" style="219"/>
    <col min="793" max="793" width="20.85546875" customWidth="1" style="219"/>
    <col min="794" max="794" width="20.85546875" customWidth="1" style="219"/>
    <col min="795" max="795" width="20.85546875" customWidth="1" style="219"/>
    <col min="796" max="796" width="20.85546875" customWidth="1" style="219"/>
    <col min="797" max="797" width="20.85546875" customWidth="1" style="219"/>
    <col min="798" max="798" width="20.85546875" customWidth="1" style="219"/>
    <col min="799" max="799" width="20.85546875" customWidth="1" style="219"/>
    <col min="800" max="800" width="20.85546875" customWidth="1" style="219"/>
    <col min="801" max="801" width="20.85546875" customWidth="1" style="219"/>
    <col min="802" max="802" width="20.85546875" customWidth="1" style="219"/>
    <col min="803" max="803" width="20.85546875" customWidth="1" style="219"/>
    <col min="804" max="804" width="20.85546875" customWidth="1" style="219"/>
    <col min="805" max="805" width="20.85546875" customWidth="1" style="219"/>
    <col min="806" max="806" width="20.85546875" customWidth="1" style="219"/>
    <col min="807" max="807" width="20.85546875" customWidth="1" style="219"/>
    <col min="808" max="808" width="20.85546875" customWidth="1" style="219"/>
    <col min="809" max="809" width="20.85546875" customWidth="1" style="219"/>
    <col min="810" max="810" width="20.85546875" customWidth="1" style="219"/>
    <col min="811" max="811" width="20.85546875" customWidth="1" style="219"/>
    <col min="812" max="812" width="20.85546875" customWidth="1" style="219"/>
    <col min="813" max="813" width="20.85546875" customWidth="1" style="219"/>
    <col min="814" max="814" width="20.85546875" customWidth="1" style="219"/>
    <col min="815" max="815" width="20.85546875" customWidth="1" style="219"/>
    <col min="816" max="816" width="20.85546875" customWidth="1" style="219"/>
    <col min="817" max="817" width="20.85546875" customWidth="1" style="219"/>
    <col min="818" max="818" width="20.85546875" customWidth="1" style="219"/>
    <col min="819" max="819" width="20.85546875" customWidth="1" style="219"/>
    <col min="820" max="820" width="20.85546875" customWidth="1" style="219"/>
    <col min="821" max="821" width="20.85546875" customWidth="1" style="219"/>
    <col min="822" max="822" width="20.85546875" customWidth="1" style="219"/>
    <col min="823" max="823" width="20.85546875" customWidth="1" style="219"/>
    <col min="824" max="824" width="20.85546875" customWidth="1" style="219"/>
    <col min="825" max="825" width="20.85546875" customWidth="1" style="219"/>
    <col min="826" max="826" width="20.85546875" customWidth="1" style="219"/>
    <col min="827" max="827" width="20.85546875" customWidth="1" style="219"/>
    <col min="828" max="828" width="20.85546875" customWidth="1" style="219"/>
    <col min="829" max="829" width="20.85546875" customWidth="1" style="219"/>
    <col min="830" max="830" width="20.85546875" customWidth="1" style="219"/>
    <col min="831" max="831" width="20.85546875" customWidth="1" style="219"/>
    <col min="832" max="832" width="20.85546875" customWidth="1" style="219"/>
    <col min="833" max="833" width="20.85546875" customWidth="1" style="219"/>
    <col min="834" max="834" width="20.85546875" customWidth="1" style="219"/>
    <col min="835" max="835" width="20.85546875" customWidth="1" style="219"/>
    <col min="836" max="836" width="20.85546875" customWidth="1" style="219"/>
    <col min="837" max="837" width="20.85546875" customWidth="1" style="219"/>
    <col min="838" max="838" width="20.85546875" customWidth="1" style="219"/>
    <col min="839" max="839" width="20.85546875" customWidth="1" style="219"/>
    <col min="840" max="840" width="20.85546875" customWidth="1" style="219"/>
    <col min="841" max="841" width="20.85546875" customWidth="1" style="219"/>
    <col min="842" max="842" width="20.85546875" customWidth="1" style="219"/>
    <col min="843" max="843" width="20.85546875" customWidth="1" style="219"/>
    <col min="844" max="844" width="20.85546875" customWidth="1" style="219"/>
    <col min="845" max="845" width="20.85546875" customWidth="1" style="219"/>
    <col min="846" max="846" width="20.85546875" customWidth="1" style="219"/>
    <col min="847" max="847" width="20.85546875" customWidth="1" style="219"/>
    <col min="848" max="848" width="20.85546875" customWidth="1" style="219"/>
    <col min="849" max="849" width="20.85546875" customWidth="1" style="219"/>
    <col min="850" max="850" width="20.85546875" customWidth="1" style="219"/>
    <col min="851" max="851" width="20.85546875" customWidth="1" style="219"/>
    <col min="852" max="852" width="20.85546875" customWidth="1" style="219"/>
    <col min="853" max="853" width="20.85546875" customWidth="1" style="219"/>
    <col min="854" max="854" width="20.85546875" customWidth="1" style="219"/>
    <col min="855" max="855" width="20.85546875" customWidth="1" style="219"/>
    <col min="856" max="856" width="20.85546875" customWidth="1" style="219"/>
    <col min="857" max="857" width="20.85546875" customWidth="1" style="219"/>
    <col min="858" max="858" width="20.85546875" customWidth="1" style="219"/>
    <col min="859" max="859" width="20.85546875" customWidth="1" style="219"/>
    <col min="860" max="860" width="20.85546875" customWidth="1" style="219"/>
    <col min="861" max="861" width="20.85546875" customWidth="1" style="219"/>
    <col min="862" max="862" width="20.85546875" customWidth="1" style="219"/>
    <col min="863" max="863" width="20.85546875" customWidth="1" style="219"/>
    <col min="864" max="864" width="20.85546875" customWidth="1" style="219"/>
    <col min="865" max="865" width="20.85546875" customWidth="1" style="219"/>
    <col min="866" max="866" width="20.85546875" customWidth="1" style="219"/>
    <col min="867" max="867" width="20.85546875" customWidth="1" style="219"/>
    <col min="868" max="868" width="20.85546875" customWidth="1" style="219"/>
    <col min="869" max="869" width="20.85546875" customWidth="1" style="219"/>
    <col min="870" max="870" width="20.85546875" customWidth="1" style="219"/>
    <col min="871" max="871" width="20.85546875" customWidth="1" style="219"/>
    <col min="872" max="872" width="20.85546875" customWidth="1" style="219"/>
    <col min="873" max="873" width="20.85546875" customWidth="1" style="219"/>
    <col min="874" max="874" width="20.85546875" customWidth="1" style="219"/>
    <col min="875" max="875" width="20.85546875" customWidth="1" style="219"/>
    <col min="876" max="876" width="20.85546875" customWidth="1" style="219"/>
    <col min="877" max="877" width="20.85546875" customWidth="1" style="219"/>
    <col min="878" max="878" width="20.85546875" customWidth="1" style="219"/>
    <col min="879" max="879" width="20.85546875" customWidth="1" style="219"/>
    <col min="880" max="880" width="20.85546875" customWidth="1" style="219"/>
    <col min="881" max="881" width="20.85546875" customWidth="1" style="219"/>
    <col min="882" max="882" width="20.85546875" customWidth="1" style="219"/>
    <col min="883" max="883" width="20.85546875" customWidth="1" style="219"/>
    <col min="884" max="884" width="20.85546875" customWidth="1" style="219"/>
    <col min="885" max="885" width="20.85546875" customWidth="1" style="219"/>
    <col min="886" max="886" width="20.85546875" customWidth="1" style="219"/>
    <col min="887" max="887" width="20.85546875" customWidth="1" style="219"/>
    <col min="888" max="888" width="20.85546875" customWidth="1" style="219"/>
    <col min="889" max="889" width="20.85546875" customWidth="1" style="219"/>
    <col min="890" max="890" width="20.85546875" customWidth="1" style="219"/>
    <col min="891" max="891" width="20.85546875" customWidth="1" style="219"/>
    <col min="892" max="892" width="20.85546875" customWidth="1" style="219"/>
    <col min="893" max="893" width="20.85546875" customWidth="1" style="219"/>
    <col min="894" max="894" width="20.85546875" customWidth="1" style="219"/>
    <col min="895" max="895" width="20.85546875" customWidth="1" style="219"/>
    <col min="896" max="896" width="20.85546875" customWidth="1" style="219"/>
    <col min="897" max="897" width="20.85546875" customWidth="1" style="219"/>
    <col min="898" max="898" width="20.85546875" customWidth="1" style="219"/>
    <col min="899" max="899" width="20.85546875" customWidth="1" style="219"/>
    <col min="900" max="900" width="20.85546875" customWidth="1" style="219"/>
    <col min="901" max="901" width="20.85546875" customWidth="1" style="219"/>
    <col min="902" max="902" width="20.85546875" customWidth="1" style="219"/>
    <col min="903" max="903" width="20.85546875" customWidth="1" style="219"/>
    <col min="904" max="904" width="20.85546875" customWidth="1" style="219"/>
    <col min="905" max="905" width="20.85546875" customWidth="1" style="219"/>
    <col min="906" max="906" width="20.85546875" customWidth="1" style="219"/>
    <col min="907" max="907" width="20.85546875" customWidth="1" style="219"/>
    <col min="908" max="908" width="20.85546875" customWidth="1" style="219"/>
    <col min="909" max="909" width="20.85546875" customWidth="1" style="219"/>
    <col min="910" max="910" width="20.85546875" customWidth="1" style="219"/>
    <col min="911" max="911" width="20.85546875" customWidth="1" style="219"/>
    <col min="912" max="912" width="20.85546875" customWidth="1" style="219"/>
    <col min="913" max="913" width="20.85546875" customWidth="1" style="219"/>
    <col min="914" max="914" width="20.85546875" customWidth="1" style="219"/>
    <col min="915" max="915" width="20.85546875" customWidth="1" style="219"/>
    <col min="916" max="916" width="20.85546875" customWidth="1" style="219"/>
    <col min="917" max="917" width="20.85546875" customWidth="1" style="219"/>
    <col min="918" max="918" width="20.85546875" customWidth="1" style="219"/>
    <col min="919" max="919" width="20.85546875" customWidth="1" style="219"/>
    <col min="920" max="920" width="20.85546875" customWidth="1" style="219"/>
    <col min="921" max="921" width="20.85546875" customWidth="1" style="219"/>
    <col min="922" max="922" width="20.85546875" customWidth="1" style="219"/>
    <col min="923" max="923" width="20.85546875" customWidth="1" style="219"/>
    <col min="924" max="924" width="20.85546875" customWidth="1" style="219"/>
    <col min="925" max="925" width="20.85546875" customWidth="1" style="219"/>
    <col min="926" max="926" width="20.85546875" customWidth="1" style="219"/>
    <col min="927" max="927" width="20.85546875" customWidth="1" style="219"/>
    <col min="928" max="928" width="20.85546875" customWidth="1" style="219"/>
    <col min="929" max="929" width="20.85546875" customWidth="1" style="219"/>
    <col min="930" max="930" width="20.85546875" customWidth="1" style="219"/>
    <col min="931" max="931" width="20.85546875" customWidth="1" style="219"/>
    <col min="932" max="932" width="20.85546875" customWidth="1" style="219"/>
    <col min="933" max="933" width="20.85546875" customWidth="1" style="219"/>
    <col min="934" max="934" width="20.85546875" customWidth="1" style="219"/>
    <col min="935" max="935" width="20.85546875" customWidth="1" style="219"/>
    <col min="936" max="936" width="20.85546875" customWidth="1" style="219"/>
    <col min="937" max="937" width="20.85546875" customWidth="1" style="219"/>
    <col min="938" max="938" width="20.85546875" customWidth="1" style="219"/>
    <col min="939" max="939" width="20.85546875" customWidth="1" style="219"/>
    <col min="940" max="940" width="20.85546875" customWidth="1" style="219"/>
    <col min="941" max="941" width="20.85546875" customWidth="1" style="219"/>
    <col min="942" max="942" width="20.85546875" customWidth="1" style="219"/>
    <col min="943" max="943" width="20.85546875" customWidth="1" style="219"/>
    <col min="944" max="944" width="20.85546875" customWidth="1" style="219"/>
    <col min="945" max="945" width="20.85546875" customWidth="1" style="219"/>
    <col min="946" max="946" width="20.85546875" customWidth="1" style="219"/>
    <col min="947" max="947" width="20.85546875" customWidth="1" style="219"/>
    <col min="948" max="948" width="20.85546875" customWidth="1" style="219"/>
    <col min="949" max="949" width="20.85546875" customWidth="1" style="219"/>
    <col min="950" max="950" width="20.85546875" customWidth="1" style="219"/>
    <col min="951" max="951" width="20.85546875" customWidth="1" style="219"/>
    <col min="952" max="952" width="20.85546875" customWidth="1" style="219"/>
    <col min="953" max="953" width="20.85546875" customWidth="1" style="219"/>
    <col min="954" max="954" width="20.85546875" customWidth="1" style="219"/>
    <col min="955" max="955" width="20.85546875" customWidth="1" style="219"/>
    <col min="956" max="956" width="20.85546875" customWidth="1" style="219"/>
    <col min="957" max="957" width="20.85546875" customWidth="1" style="219"/>
    <col min="958" max="958" width="20.85546875" customWidth="1" style="219"/>
    <col min="959" max="959" width="20.85546875" customWidth="1" style="219"/>
    <col min="960" max="960" width="20.85546875" customWidth="1" style="219"/>
    <col min="961" max="961" width="20.85546875" customWidth="1" style="219"/>
    <col min="962" max="962" width="20.85546875" customWidth="1" style="219"/>
    <col min="963" max="963" width="20.85546875" customWidth="1" style="219"/>
    <col min="964" max="964" width="20.85546875" customWidth="1" style="219"/>
    <col min="965" max="965" width="20.85546875" customWidth="1" style="219"/>
    <col min="966" max="966" width="20.85546875" customWidth="1" style="219"/>
    <col min="967" max="967" width="20.85546875" customWidth="1" style="219"/>
    <col min="968" max="968" width="20.85546875" customWidth="1" style="219"/>
    <col min="969" max="969" width="20.85546875" customWidth="1" style="219"/>
    <col min="970" max="970" width="20.85546875" customWidth="1" style="219"/>
    <col min="971" max="971" width="20.85546875" customWidth="1" style="219"/>
    <col min="972" max="972" width="20.85546875" customWidth="1" style="219"/>
    <col min="973" max="973" width="20.85546875" customWidth="1" style="219"/>
    <col min="974" max="974" width="20.85546875" customWidth="1" style="219"/>
    <col min="975" max="975" width="20.85546875" customWidth="1" style="219"/>
    <col min="976" max="976" width="20.85546875" customWidth="1" style="219"/>
    <col min="977" max="977" width="20.85546875" customWidth="1" style="219"/>
    <col min="978" max="978" width="20.85546875" customWidth="1" style="219"/>
    <col min="979" max="979" width="20.85546875" customWidth="1" style="219"/>
    <col min="980" max="980" width="20.85546875" customWidth="1" style="219"/>
    <col min="981" max="981" width="20.85546875" customWidth="1" style="219"/>
    <col min="982" max="982" width="20.85546875" customWidth="1" style="219"/>
    <col min="983" max="983" width="20.85546875" customWidth="1" style="219"/>
    <col min="984" max="984" width="20.85546875" customWidth="1" style="219"/>
    <col min="985" max="985" width="20.85546875" customWidth="1" style="219"/>
    <col min="986" max="986" width="20.85546875" customWidth="1" style="219"/>
    <col min="987" max="987" width="20.85546875" customWidth="1" style="219"/>
    <col min="988" max="988" width="20.85546875" customWidth="1" style="219"/>
    <col min="989" max="989" width="20.85546875" customWidth="1" style="219"/>
    <col min="990" max="990" width="20.85546875" customWidth="1" style="219"/>
    <col min="991" max="991" width="20.85546875" customWidth="1" style="219"/>
    <col min="992" max="992" width="20.85546875" customWidth="1" style="219"/>
    <col min="993" max="993" width="20.85546875" customWidth="1" style="219"/>
    <col min="994" max="994" width="20.85546875" customWidth="1" style="219"/>
    <col min="995" max="995" width="20.85546875" customWidth="1" style="219"/>
    <col min="996" max="996" width="20.85546875" customWidth="1" style="219"/>
    <col min="997" max="997" width="20.85546875" customWidth="1" style="219"/>
    <col min="998" max="998" width="20.85546875" customWidth="1" style="219"/>
    <col min="999" max="999" width="20.85546875" customWidth="1" style="219"/>
    <col min="1000" max="1000" width="20.85546875" customWidth="1" style="219"/>
    <col min="1001" max="1001" width="20.85546875" customWidth="1" style="219"/>
    <col min="1002" max="1002" width="20.85546875" customWidth="1" style="219"/>
    <col min="1003" max="1003" width="20.85546875" customWidth="1" style="219"/>
    <col min="1004" max="1004" width="20.85546875" customWidth="1" style="219"/>
    <col min="1005" max="1005" width="20.85546875" customWidth="1" style="219"/>
    <col min="1006" max="1006" width="20.85546875" customWidth="1" style="219"/>
    <col min="1007" max="1007" width="20.85546875" customWidth="1" style="219"/>
    <col min="1008" max="1008" width="20.85546875" customWidth="1" style="219"/>
    <col min="1009" max="1009" width="20.85546875" customWidth="1" style="219"/>
    <col min="1010" max="1010" width="20.85546875" customWidth="1" style="219"/>
    <col min="1011" max="1011" width="20.85546875" customWidth="1" style="219"/>
    <col min="1012" max="1012" width="20.85546875" customWidth="1" style="219"/>
    <col min="1013" max="1013" width="20.85546875" customWidth="1" style="219"/>
    <col min="1014" max="1014" width="20.85546875" customWidth="1" style="219"/>
    <col min="1015" max="1015" width="20.85546875" customWidth="1" style="219"/>
    <col min="1016" max="1016" width="20.85546875" customWidth="1" style="219"/>
    <col min="1017" max="1017" width="20.85546875" customWidth="1" style="219"/>
    <col min="1018" max="1018" width="20.85546875" customWidth="1" style="219"/>
    <col min="1019" max="1019" width="20.85546875" customWidth="1" style="219"/>
    <col min="1020" max="1020" width="20.85546875" customWidth="1" style="219"/>
    <col min="1021" max="1021" width="20.85546875" customWidth="1" style="219"/>
    <col min="1022" max="1022" width="20.85546875" customWidth="1" style="219"/>
    <col min="1023" max="1023" width="20.85546875" customWidth="1" style="219"/>
    <col min="1024" max="1024" width="20.85546875" customWidth="1" style="219"/>
  </cols>
  <sheetData>
    <row r="1" ht="18.95" customHeight="1" x14ac:dyDescent="0.25">
      <c r="B1" s="220" t="s">
        <v>369</v>
      </c>
      <c r="C1" s="220"/>
      <c r="D1" s="220"/>
      <c r="E1" s="220"/>
      <c r="F1" s="220"/>
      <c r="I1" s="378"/>
      <c r="J1" s="4" t="s">
        <v>61</v>
      </c>
    </row>
    <row r="2" ht="18.95" customHeight="1" x14ac:dyDescent="0.25">
      <c r="B2" s="220" t="s">
        <v>370</v>
      </c>
      <c r="C2" s="220"/>
      <c r="D2" s="220"/>
      <c r="E2" s="220"/>
      <c r="F2" s="220"/>
      <c r="I2" s="378"/>
      <c r="J2" s="4" t="s">
        <v>63</v>
      </c>
    </row>
    <row r="3" ht="18.95" customHeight="1" x14ac:dyDescent="0.25">
      <c r="B3" s="220" t="s">
        <v>62</v>
      </c>
      <c r="C3" s="220"/>
      <c r="D3" s="220"/>
      <c r="H3" s="4"/>
      <c r="I3" s="378"/>
      <c r="J3" s="4" t="s">
        <v>64</v>
      </c>
    </row>
    <row r="4" hidden="1" ht="14.1" customHeight="1" x14ac:dyDescent="0.25">
      <c r="B4" s="220"/>
      <c r="C4" s="220"/>
      <c r="D4" s="220"/>
      <c r="H4" s="4"/>
      <c r="I4" s="378"/>
      <c r="J4" s="4"/>
    </row>
    <row r="5" hidden="1" ht="14.1" customHeight="1" x14ac:dyDescent="0.25">
      <c r="B5" s="220"/>
      <c r="C5" s="220"/>
      <c r="D5" s="220"/>
      <c r="H5" s="4"/>
      <c r="I5" s="378"/>
      <c r="J5" s="4"/>
    </row>
    <row r="6" ht="14.1" customHeight="1" x14ac:dyDescent="0.25">
      <c r="B6" s="6" t="s">
        <v>65</v>
      </c>
      <c r="E6" s="86"/>
      <c r="F6" s="7"/>
      <c r="G6" s="7"/>
      <c r="H6" s="379"/>
      <c r="I6" s="378"/>
      <c r="J6" s="378"/>
    </row>
    <row r="7" ht="24" customHeight="1" x14ac:dyDescent="0.2">
      <c r="B7" s="380"/>
      <c r="C7" s="381"/>
      <c r="D7" s="382"/>
      <c r="E7" s="383" t="s">
        <v>371</v>
      </c>
      <c r="F7" s="384" t="s">
        <v>372</v>
      </c>
      <c r="G7" s="385" t="s">
        <v>373</v>
      </c>
      <c r="H7" s="385"/>
      <c r="I7" s="386" t="s">
        <v>374</v>
      </c>
      <c r="J7" s="386"/>
      <c r="M7" s="352"/>
    </row>
    <row r="8" ht="38.25" customHeight="1" x14ac:dyDescent="0.2">
      <c r="B8" s="387" t="s">
        <v>375</v>
      </c>
      <c r="C8" s="387"/>
      <c r="D8" s="387"/>
      <c r="E8" s="388" t="s">
        <v>376</v>
      </c>
      <c r="F8" s="389" t="s">
        <v>377</v>
      </c>
      <c r="G8" s="389" t="s">
        <v>378</v>
      </c>
      <c r="H8" s="389" t="s">
        <v>379</v>
      </c>
      <c r="I8" s="350" t="s">
        <v>380</v>
      </c>
      <c r="J8" s="390" t="s">
        <v>381</v>
      </c>
      <c r="M8" s="352"/>
    </row>
    <row r="9" ht="14.1" customHeight="1" x14ac:dyDescent="0.2">
      <c r="B9" s="391"/>
      <c r="C9" s="392"/>
      <c r="D9" s="393"/>
      <c r="E9" s="394" t="s">
        <v>150</v>
      </c>
      <c r="F9" s="395" t="s">
        <v>382</v>
      </c>
      <c r="G9" s="395" t="s">
        <v>383</v>
      </c>
      <c r="H9" s="395" t="s">
        <v>384</v>
      </c>
      <c r="I9" s="396" t="s">
        <v>384</v>
      </c>
      <c r="J9" s="396"/>
      <c r="M9" s="352"/>
    </row>
    <row r="10" ht="18" customHeight="1" x14ac:dyDescent="0.2">
      <c r="B10" s="397" t="s">
        <v>284</v>
      </c>
      <c r="C10" s="398" t="s">
        <v>285</v>
      </c>
      <c r="D10" s="399"/>
      <c r="E10" s="400"/>
      <c r="F10" s="401"/>
      <c r="G10" s="401"/>
      <c r="H10" s="401"/>
      <c r="I10" s="401"/>
      <c r="J10" s="402"/>
      <c r="M10" s="352"/>
    </row>
    <row r="11" ht="18" customHeight="1" x14ac:dyDescent="0.2">
      <c r="B11" s="250"/>
      <c r="C11" s="403"/>
      <c r="D11" s="404" t="s">
        <v>286</v>
      </c>
      <c r="E11" s="405" t="s">
        <v>109</v>
      </c>
      <c r="F11" s="406" t="s">
        <v>109</v>
      </c>
      <c r="G11" s="407" t="s">
        <v>109</v>
      </c>
      <c r="H11" s="408" t="s">
        <v>109</v>
      </c>
      <c r="I11" s="405" t="s">
        <v>109</v>
      </c>
      <c r="J11" s="409"/>
      <c r="M11" s="352"/>
    </row>
    <row r="12" ht="18" customHeight="1" x14ac:dyDescent="0.2">
      <c r="B12" s="250"/>
      <c r="C12" s="410" t="s">
        <v>308</v>
      </c>
      <c r="D12" s="411"/>
      <c r="E12" s="412"/>
      <c r="F12" s="241"/>
      <c r="G12" s="241"/>
      <c r="H12" s="241"/>
      <c r="I12" s="241"/>
      <c r="J12" s="413"/>
      <c r="M12" s="352"/>
    </row>
    <row r="13" ht="18" customHeight="1" x14ac:dyDescent="0.2">
      <c r="B13" s="244"/>
      <c r="C13" s="245"/>
      <c r="D13" s="404" t="s">
        <v>190</v>
      </c>
      <c r="E13" s="414" t="s">
        <v>109</v>
      </c>
      <c r="F13" s="406" t="s">
        <v>109</v>
      </c>
      <c r="G13" s="415" t="s">
        <v>109</v>
      </c>
      <c r="H13" s="416" t="s">
        <v>109</v>
      </c>
      <c r="I13" s="414" t="s">
        <v>109</v>
      </c>
      <c r="J13" s="417"/>
      <c r="M13" s="352"/>
    </row>
    <row r="14" ht="18" customHeight="1" x14ac:dyDescent="0.2">
      <c r="B14" s="418"/>
      <c r="C14" s="245"/>
      <c r="D14" s="404" t="s">
        <v>187</v>
      </c>
      <c r="E14" s="414" t="s">
        <v>109</v>
      </c>
      <c r="F14" s="406" t="s">
        <v>109</v>
      </c>
      <c r="G14" s="415" t="s">
        <v>109</v>
      </c>
      <c r="H14" s="416" t="s">
        <v>109</v>
      </c>
      <c r="I14" s="414" t="s">
        <v>109</v>
      </c>
      <c r="J14" s="417"/>
      <c r="M14" s="352"/>
    </row>
    <row r="15" ht="18" customHeight="1" x14ac:dyDescent="0.2">
      <c r="B15" s="418"/>
      <c r="C15" s="245"/>
      <c r="D15" s="404" t="s">
        <v>385</v>
      </c>
      <c r="E15" s="414" t="s">
        <v>109</v>
      </c>
      <c r="F15" s="406" t="s">
        <v>109</v>
      </c>
      <c r="G15" s="415" t="s">
        <v>109</v>
      </c>
      <c r="H15" s="416" t="s">
        <v>109</v>
      </c>
      <c r="I15" s="414" t="s">
        <v>109</v>
      </c>
      <c r="J15" s="417"/>
      <c r="M15" s="352"/>
    </row>
    <row r="16" ht="18" customHeight="1" x14ac:dyDescent="0.2">
      <c r="B16" s="418"/>
      <c r="C16" s="245"/>
      <c r="D16" s="404" t="s">
        <v>386</v>
      </c>
      <c r="E16" s="414" t="s">
        <v>109</v>
      </c>
      <c r="F16" s="406" t="s">
        <v>109</v>
      </c>
      <c r="G16" s="415" t="s">
        <v>109</v>
      </c>
      <c r="H16" s="416" t="s">
        <v>109</v>
      </c>
      <c r="I16" s="414" t="s">
        <v>109</v>
      </c>
      <c r="J16" s="417"/>
      <c r="M16" s="352"/>
    </row>
    <row r="17" ht="18" customHeight="1" x14ac:dyDescent="0.2">
      <c r="B17" s="418"/>
      <c r="C17" s="245"/>
      <c r="D17" s="404" t="s">
        <v>204</v>
      </c>
      <c r="E17" s="414" t="s">
        <v>109</v>
      </c>
      <c r="F17" s="406" t="s">
        <v>109</v>
      </c>
      <c r="G17" s="415" t="s">
        <v>109</v>
      </c>
      <c r="H17" s="416" t="s">
        <v>109</v>
      </c>
      <c r="I17" s="414" t="s">
        <v>109</v>
      </c>
      <c r="J17" s="417"/>
      <c r="M17" s="352"/>
    </row>
    <row r="18" ht="18" customHeight="1" x14ac:dyDescent="0.2">
      <c r="B18" s="418"/>
      <c r="C18" s="245"/>
      <c r="D18" s="404" t="s">
        <v>387</v>
      </c>
      <c r="E18" s="419" t="s">
        <v>109</v>
      </c>
      <c r="F18" s="406" t="s">
        <v>109</v>
      </c>
      <c r="G18" s="420" t="s">
        <v>109</v>
      </c>
      <c r="H18" s="416" t="s">
        <v>109</v>
      </c>
      <c r="I18" s="421" t="s">
        <v>109</v>
      </c>
      <c r="J18" s="422"/>
      <c r="M18" s="352"/>
    </row>
    <row r="19" ht="18" customHeight="1" x14ac:dyDescent="0.2">
      <c r="B19" s="418"/>
      <c r="C19" s="245"/>
      <c r="D19" s="404" t="s">
        <v>388</v>
      </c>
      <c r="E19" s="419" t="s">
        <v>109</v>
      </c>
      <c r="F19" s="406" t="s">
        <v>109</v>
      </c>
      <c r="G19" s="420" t="s">
        <v>109</v>
      </c>
      <c r="H19" s="416" t="s">
        <v>109</v>
      </c>
      <c r="I19" s="421" t="s">
        <v>109</v>
      </c>
      <c r="J19" s="422"/>
      <c r="M19" s="352"/>
    </row>
    <row r="20" ht="18" customHeight="1" x14ac:dyDescent="0.2">
      <c r="B20" s="418"/>
      <c r="C20" s="245"/>
      <c r="D20" s="404" t="s">
        <v>291</v>
      </c>
      <c r="E20" s="419">
        <v>9628.152104320081</v>
      </c>
      <c r="F20" s="406">
        <v>22</v>
      </c>
      <c r="G20" s="420">
        <v>211.81934629504178</v>
      </c>
      <c r="H20" s="416">
        <v>776.6709364151532</v>
      </c>
      <c r="I20" s="421" t="s">
        <v>109</v>
      </c>
      <c r="J20" s="422" t="s">
        <v>389</v>
      </c>
      <c r="M20" s="352"/>
    </row>
    <row r="21" ht="18" customHeight="1" x14ac:dyDescent="0.2">
      <c r="B21" s="418"/>
      <c r="C21" s="245"/>
      <c r="D21" s="404" t="s">
        <v>390</v>
      </c>
      <c r="E21" s="419">
        <v>1369.834230225322</v>
      </c>
      <c r="F21" s="406">
        <v>20</v>
      </c>
      <c r="G21" s="420">
        <v>27.39668460450644</v>
      </c>
      <c r="H21" s="416">
        <v>100.45451021652362</v>
      </c>
      <c r="I21" s="421">
        <v>50.22725510826181</v>
      </c>
      <c r="J21" s="422" t="s">
        <v>391</v>
      </c>
      <c r="M21" s="352"/>
    </row>
    <row r="22" ht="18" customHeight="1" x14ac:dyDescent="0.2">
      <c r="B22" s="418"/>
      <c r="C22" s="245"/>
      <c r="D22" s="404" t="s">
        <v>392</v>
      </c>
      <c r="E22" s="419" t="s">
        <v>109</v>
      </c>
      <c r="F22" s="406" t="s">
        <v>109</v>
      </c>
      <c r="G22" s="420" t="s">
        <v>109</v>
      </c>
      <c r="H22" s="416" t="s">
        <v>109</v>
      </c>
      <c r="I22" s="421" t="s">
        <v>109</v>
      </c>
      <c r="J22" s="422"/>
      <c r="M22" s="352"/>
    </row>
    <row r="23" ht="18" customHeight="1" x14ac:dyDescent="0.2">
      <c r="B23" s="418"/>
      <c r="C23" s="245"/>
      <c r="D23" s="404" t="s">
        <v>294</v>
      </c>
      <c r="E23" s="419" t="s">
        <v>109</v>
      </c>
      <c r="F23" s="406" t="s">
        <v>109</v>
      </c>
      <c r="G23" s="420" t="s">
        <v>109</v>
      </c>
      <c r="H23" s="416" t="s">
        <v>109</v>
      </c>
      <c r="I23" s="421" t="s">
        <v>109</v>
      </c>
      <c r="J23" s="422"/>
      <c r="M23" s="352"/>
    </row>
    <row r="24" ht="18" customHeight="1" x14ac:dyDescent="0.2">
      <c r="B24" s="418"/>
      <c r="C24" s="423"/>
      <c r="D24" s="424" t="s">
        <v>393</v>
      </c>
      <c r="E24" s="425" t="s">
        <v>109</v>
      </c>
      <c r="F24" s="406" t="s">
        <v>109</v>
      </c>
      <c r="G24" s="420" t="s">
        <v>109</v>
      </c>
      <c r="H24" s="416" t="s">
        <v>109</v>
      </c>
      <c r="I24" s="421" t="s">
        <v>109</v>
      </c>
      <c r="J24" s="422"/>
      <c r="M24" s="352"/>
    </row>
    <row r="25" ht="18" customHeight="1" x14ac:dyDescent="0.2">
      <c r="B25" s="257"/>
      <c r="C25" s="258" t="s">
        <v>296</v>
      </c>
      <c r="D25" s="258"/>
      <c r="E25" s="416">
        <v>215.30570497315318</v>
      </c>
      <c r="F25" s="416">
        <v>20.000000000000004</v>
      </c>
      <c r="G25" s="406">
        <v>4.3061140994630644</v>
      </c>
      <c r="H25" s="416">
        <v>15.789085031364568</v>
      </c>
      <c r="I25" s="406">
        <v>7.152236540672273</v>
      </c>
      <c r="J25" s="426"/>
      <c r="M25" s="352"/>
    </row>
    <row r="26" ht="18" customHeight="1" x14ac:dyDescent="0.2">
      <c r="B26" s="263"/>
      <c r="C26" s="264"/>
      <c r="D26" s="264" t="s">
        <v>297</v>
      </c>
      <c r="E26" s="427" t="s">
        <v>109</v>
      </c>
      <c r="F26" s="406" t="s">
        <v>109</v>
      </c>
      <c r="G26" s="420" t="s">
        <v>109</v>
      </c>
      <c r="H26" s="416" t="s">
        <v>109</v>
      </c>
      <c r="I26" s="421" t="s">
        <v>109</v>
      </c>
      <c r="J26" s="422" t="s">
        <v>298</v>
      </c>
      <c r="M26" s="352"/>
    </row>
    <row r="27" ht="18" customHeight="1" x14ac:dyDescent="0.2">
      <c r="B27" s="263"/>
      <c r="C27" s="264"/>
      <c r="D27" s="264" t="s">
        <v>299</v>
      </c>
      <c r="E27" s="427">
        <v>68.08669660908</v>
      </c>
      <c r="F27" s="406">
        <v>20</v>
      </c>
      <c r="G27" s="420">
        <v>1.3617339321815998</v>
      </c>
      <c r="H27" s="416">
        <v>4.993024417999199</v>
      </c>
      <c r="I27" s="421">
        <v>4.993024417999199</v>
      </c>
      <c r="J27" s="422" t="s">
        <v>394</v>
      </c>
      <c r="M27" s="352"/>
    </row>
    <row r="28" ht="18" customHeight="1" x14ac:dyDescent="0.2">
      <c r="B28" s="263"/>
      <c r="C28" s="264"/>
      <c r="D28" s="264" t="s">
        <v>300</v>
      </c>
      <c r="E28" s="427">
        <v>147.2190083640732</v>
      </c>
      <c r="F28" s="406">
        <v>20</v>
      </c>
      <c r="G28" s="420">
        <v>2.9443801672814645</v>
      </c>
      <c r="H28" s="416">
        <v>10.79606061336537</v>
      </c>
      <c r="I28" s="421">
        <v>2.159212122673074</v>
      </c>
      <c r="J28" s="422" t="s">
        <v>395</v>
      </c>
      <c r="M28" s="352"/>
    </row>
    <row r="29" ht="18" customHeight="1" x14ac:dyDescent="0.2">
      <c r="B29" s="263"/>
      <c r="C29" s="264"/>
      <c r="D29" s="264" t="s">
        <v>301</v>
      </c>
      <c r="E29" s="427" t="s">
        <v>109</v>
      </c>
      <c r="F29" s="406" t="s">
        <v>109</v>
      </c>
      <c r="G29" s="420" t="s">
        <v>109</v>
      </c>
      <c r="H29" s="416" t="s">
        <v>298</v>
      </c>
      <c r="I29" s="421" t="s">
        <v>109</v>
      </c>
      <c r="J29" s="422" t="s">
        <v>298</v>
      </c>
      <c r="M29" s="352"/>
    </row>
    <row r="30" ht="18" customHeight="1" x14ac:dyDescent="0.2">
      <c r="B30" s="268" t="s">
        <v>302</v>
      </c>
      <c r="C30" s="269"/>
      <c r="D30" s="290"/>
      <c r="E30" s="428">
        <v>11213.292039518556</v>
      </c>
      <c r="F30" s="429">
        <v>21.717274832473457</v>
      </c>
      <c r="G30" s="430">
        <v>243.5221449990113</v>
      </c>
      <c r="H30" s="429">
        <v>892.9145316630414</v>
      </c>
      <c r="I30" s="430">
        <v>57.37949164893408</v>
      </c>
      <c r="J30" s="431"/>
      <c r="M30" s="352"/>
    </row>
    <row r="31" ht="18" customHeight="1" x14ac:dyDescent="0.2">
      <c r="B31" s="244" t="s">
        <v>303</v>
      </c>
      <c r="C31" s="245" t="s">
        <v>285</v>
      </c>
      <c r="D31" s="399"/>
      <c r="E31" s="432"/>
      <c r="F31" s="433"/>
      <c r="G31" s="433"/>
      <c r="H31" s="433"/>
      <c r="I31" s="433"/>
      <c r="J31" s="434"/>
      <c r="M31" s="352"/>
    </row>
    <row r="32" ht="18" customHeight="1" x14ac:dyDescent="0.2">
      <c r="B32" s="244"/>
      <c r="C32" s="245"/>
      <c r="D32" s="404" t="s">
        <v>396</v>
      </c>
      <c r="E32" s="435" t="s">
        <v>109</v>
      </c>
      <c r="F32" s="406" t="s">
        <v>109</v>
      </c>
      <c r="G32" s="436" t="s">
        <v>109</v>
      </c>
      <c r="H32" s="408" t="s">
        <v>109</v>
      </c>
      <c r="I32" s="437" t="s">
        <v>109</v>
      </c>
      <c r="J32" s="438"/>
      <c r="M32" s="352"/>
    </row>
    <row r="33" ht="18" customHeight="1" x14ac:dyDescent="0.2">
      <c r="B33" s="244"/>
      <c r="C33" s="245"/>
      <c r="D33" s="404" t="s">
        <v>305</v>
      </c>
      <c r="E33" s="419" t="s">
        <v>109</v>
      </c>
      <c r="F33" s="406" t="s">
        <v>109</v>
      </c>
      <c r="G33" s="420" t="s">
        <v>109</v>
      </c>
      <c r="H33" s="416" t="s">
        <v>109</v>
      </c>
      <c r="I33" s="421" t="s">
        <v>109</v>
      </c>
      <c r="J33" s="422"/>
      <c r="M33" s="352"/>
    </row>
    <row r="34" ht="18" customHeight="1" x14ac:dyDescent="0.2">
      <c r="B34" s="244"/>
      <c r="C34" s="245"/>
      <c r="D34" s="404" t="s">
        <v>306</v>
      </c>
      <c r="E34" s="419" t="s">
        <v>109</v>
      </c>
      <c r="F34" s="406" t="s">
        <v>109</v>
      </c>
      <c r="G34" s="420" t="s">
        <v>109</v>
      </c>
      <c r="H34" s="416" t="s">
        <v>109</v>
      </c>
      <c r="I34" s="421" t="s">
        <v>109</v>
      </c>
      <c r="J34" s="422"/>
      <c r="M34" s="352"/>
    </row>
    <row r="35" ht="18" customHeight="1" x14ac:dyDescent="0.2">
      <c r="B35" s="244"/>
      <c r="C35" s="245"/>
      <c r="D35" s="404" t="s">
        <v>307</v>
      </c>
      <c r="E35" s="439" t="s">
        <v>109</v>
      </c>
      <c r="F35" s="406" t="s">
        <v>109</v>
      </c>
      <c r="G35" s="440" t="s">
        <v>109</v>
      </c>
      <c r="H35" s="416" t="s">
        <v>109</v>
      </c>
      <c r="I35" s="421" t="s">
        <v>109</v>
      </c>
      <c r="J35" s="422"/>
      <c r="M35" s="352"/>
    </row>
    <row r="36" ht="18" customHeight="1" x14ac:dyDescent="0.2">
      <c r="B36" s="244"/>
      <c r="C36" s="441" t="s">
        <v>308</v>
      </c>
      <c r="D36" s="239"/>
      <c r="E36" s="432"/>
      <c r="F36" s="433"/>
      <c r="G36" s="433"/>
      <c r="H36" s="433"/>
      <c r="I36" s="433"/>
      <c r="J36" s="434"/>
      <c r="M36" s="352"/>
    </row>
    <row r="37" ht="18" customHeight="1" x14ac:dyDescent="0.2">
      <c r="B37" s="244"/>
      <c r="C37" s="245"/>
      <c r="D37" s="404" t="s">
        <v>309</v>
      </c>
      <c r="E37" s="414" t="s">
        <v>109</v>
      </c>
      <c r="F37" s="406" t="s">
        <v>109</v>
      </c>
      <c r="G37" s="415" t="s">
        <v>109</v>
      </c>
      <c r="H37" s="416" t="s">
        <v>109</v>
      </c>
      <c r="I37" s="421" t="s">
        <v>109</v>
      </c>
      <c r="J37" s="422"/>
      <c r="M37" s="352"/>
    </row>
    <row r="38" ht="18" customHeight="1" x14ac:dyDescent="0.2">
      <c r="B38" s="257"/>
      <c r="C38" s="258" t="s">
        <v>310</v>
      </c>
      <c r="D38" s="404"/>
      <c r="E38" s="406" t="s">
        <v>109</v>
      </c>
      <c r="F38" s="416" t="s">
        <v>109</v>
      </c>
      <c r="G38" s="406" t="s">
        <v>109</v>
      </c>
      <c r="H38" s="416" t="s">
        <v>109</v>
      </c>
      <c r="I38" s="406" t="s">
        <v>109</v>
      </c>
      <c r="J38" s="426"/>
      <c r="M38" s="352"/>
    </row>
    <row r="39" ht="18" customHeight="1" x14ac:dyDescent="0.2">
      <c r="B39" s="263"/>
      <c r="C39" s="264"/>
      <c r="D39" s="442" t="s">
        <v>311</v>
      </c>
      <c r="E39" s="414" t="s">
        <v>109</v>
      </c>
      <c r="F39" s="406" t="s">
        <v>109</v>
      </c>
      <c r="G39" s="415" t="s">
        <v>109</v>
      </c>
      <c r="H39" s="416" t="s">
        <v>109</v>
      </c>
      <c r="I39" s="421" t="s">
        <v>109</v>
      </c>
      <c r="J39" s="422" t="s">
        <v>298</v>
      </c>
      <c r="M39" s="352"/>
    </row>
    <row r="40" ht="18" customHeight="1" x14ac:dyDescent="0.2">
      <c r="B40" s="268" t="s">
        <v>312</v>
      </c>
      <c r="C40" s="269"/>
      <c r="D40" s="290"/>
      <c r="E40" s="430" t="s">
        <v>109</v>
      </c>
      <c r="F40" s="429" t="s">
        <v>109</v>
      </c>
      <c r="G40" s="430" t="s">
        <v>109</v>
      </c>
      <c r="H40" s="429" t="s">
        <v>109</v>
      </c>
      <c r="I40" s="430" t="s">
        <v>109</v>
      </c>
      <c r="J40" s="431"/>
      <c r="M40" s="352"/>
    </row>
    <row r="41" ht="18" customHeight="1" x14ac:dyDescent="0.2">
      <c r="B41" s="316" t="s">
        <v>397</v>
      </c>
      <c r="C41" s="284"/>
      <c r="D41" s="239"/>
      <c r="E41" s="432"/>
      <c r="F41" s="433"/>
      <c r="G41" s="433"/>
      <c r="H41" s="433"/>
      <c r="I41" s="433"/>
      <c r="J41" s="434"/>
      <c r="M41" s="352"/>
    </row>
    <row r="42" ht="18" customHeight="1" x14ac:dyDescent="0.2">
      <c r="B42" s="320"/>
      <c r="C42" s="443"/>
      <c r="D42" s="424" t="s">
        <v>398</v>
      </c>
      <c r="E42" s="444" t="s">
        <v>109</v>
      </c>
      <c r="F42" s="416" t="s">
        <v>109</v>
      </c>
      <c r="G42" s="444" t="s">
        <v>109</v>
      </c>
      <c r="H42" s="416" t="s">
        <v>109</v>
      </c>
      <c r="I42" s="445" t="s">
        <v>109</v>
      </c>
      <c r="J42" s="422" t="s">
        <v>399</v>
      </c>
      <c r="M42" s="352"/>
    </row>
    <row r="43" ht="18" customHeight="1" x14ac:dyDescent="0.2">
      <c r="B43" s="288" t="s">
        <v>316</v>
      </c>
      <c r="C43" s="289"/>
      <c r="D43" s="290"/>
      <c r="E43" s="430" t="s">
        <v>109</v>
      </c>
      <c r="F43" s="429" t="s">
        <v>109</v>
      </c>
      <c r="G43" s="430" t="s">
        <v>109</v>
      </c>
      <c r="H43" s="429" t="s">
        <v>109</v>
      </c>
      <c r="I43" s="430" t="s">
        <v>109</v>
      </c>
      <c r="J43" s="431"/>
      <c r="M43" s="352"/>
    </row>
    <row r="44" ht="18" customHeight="1" x14ac:dyDescent="0.2">
      <c r="B44" s="336" t="s">
        <v>317</v>
      </c>
      <c r="C44" s="337"/>
      <c r="D44" s="446"/>
      <c r="E44" s="405" t="s">
        <v>109</v>
      </c>
      <c r="F44" s="406" t="s">
        <v>109</v>
      </c>
      <c r="G44" s="407" t="s">
        <v>109</v>
      </c>
      <c r="H44" s="408" t="s">
        <v>109</v>
      </c>
      <c r="I44" s="437" t="s">
        <v>109</v>
      </c>
      <c r="J44" s="438"/>
      <c r="M44" s="352"/>
    </row>
    <row r="45" ht="18" customHeight="1" x14ac:dyDescent="0.2">
      <c r="B45" s="297" t="s">
        <v>400</v>
      </c>
      <c r="C45" s="258"/>
      <c r="D45" s="404"/>
      <c r="E45" s="416" t="s">
        <v>221</v>
      </c>
      <c r="F45" s="416" t="s">
        <v>221</v>
      </c>
      <c r="G45" s="416" t="s">
        <v>221</v>
      </c>
      <c r="H45" s="416" t="s">
        <v>221</v>
      </c>
      <c r="I45" s="416" t="s">
        <v>221</v>
      </c>
      <c r="J45" s="426"/>
      <c r="M45" s="352"/>
    </row>
    <row r="46" ht="18" customHeight="1" x14ac:dyDescent="0.25">
      <c r="B46" s="268" t="s">
        <v>319</v>
      </c>
      <c r="C46" s="269"/>
      <c r="D46" s="290"/>
      <c r="E46" s="429" t="s">
        <v>320</v>
      </c>
      <c r="F46" s="429" t="s">
        <v>320</v>
      </c>
      <c r="G46" s="429" t="s">
        <v>320</v>
      </c>
      <c r="H46" s="429" t="s">
        <v>320</v>
      </c>
      <c r="I46" s="429" t="s">
        <v>320</v>
      </c>
      <c r="J46" s="431"/>
      <c r="M46" s="352"/>
    </row>
    <row r="47" ht="18" customHeight="1" x14ac:dyDescent="0.25">
      <c r="B47" s="301" t="s">
        <v>401</v>
      </c>
      <c r="C47" s="447"/>
      <c r="D47" s="448"/>
      <c r="E47" s="449" t="s">
        <v>109</v>
      </c>
      <c r="F47" s="450" t="s">
        <v>109</v>
      </c>
      <c r="G47" s="451" t="s">
        <v>109</v>
      </c>
      <c r="H47" s="452" t="s">
        <v>109</v>
      </c>
      <c r="I47" s="453" t="s">
        <v>109</v>
      </c>
      <c r="J47" s="454"/>
      <c r="M47" s="352"/>
    </row>
    <row r="48" ht="18" customHeight="1" x14ac:dyDescent="0.25">
      <c r="B48" s="455" t="s">
        <v>322</v>
      </c>
      <c r="C48" s="447"/>
      <c r="D48" s="448"/>
      <c r="E48" s="456">
        <v>11213.292039518556</v>
      </c>
      <c r="F48" s="452">
        <v>21.717274832473457</v>
      </c>
      <c r="G48" s="457">
        <v>243.5221449990113</v>
      </c>
      <c r="H48" s="452">
        <v>892.9145316630414</v>
      </c>
      <c r="I48" s="456">
        <v>57.37949164893408</v>
      </c>
      <c r="J48" s="458"/>
      <c r="M48" s="352"/>
    </row>
    <row r="49" ht="18" customHeight="1" x14ac:dyDescent="0.2">
      <c r="B49" s="316" t="s">
        <v>323</v>
      </c>
      <c r="C49" s="284"/>
      <c r="D49" s="317"/>
      <c r="E49" s="459" t="s">
        <v>109</v>
      </c>
      <c r="F49" s="459" t="s">
        <v>109</v>
      </c>
      <c r="G49" s="459" t="s">
        <v>109</v>
      </c>
      <c r="H49" s="459" t="s">
        <v>109</v>
      </c>
      <c r="I49" s="459" t="s">
        <v>109</v>
      </c>
      <c r="J49" s="460"/>
      <c r="M49" s="352"/>
    </row>
    <row r="50" ht="18" customHeight="1" x14ac:dyDescent="0.2">
      <c r="B50" s="320"/>
      <c r="C50" s="286"/>
      <c r="D50" s="317" t="s">
        <v>324</v>
      </c>
      <c r="E50" s="444" t="s">
        <v>109</v>
      </c>
      <c r="F50" s="416" t="s">
        <v>109</v>
      </c>
      <c r="G50" s="444" t="s">
        <v>109</v>
      </c>
      <c r="H50" s="416" t="s">
        <v>109</v>
      </c>
      <c r="I50" s="445" t="s">
        <v>109</v>
      </c>
      <c r="J50" s="438"/>
      <c r="M50" s="352"/>
    </row>
    <row r="51" ht="18" customHeight="1" x14ac:dyDescent="0.2">
      <c r="B51" s="320"/>
      <c r="C51" s="286"/>
      <c r="D51" s="317" t="s">
        <v>325</v>
      </c>
      <c r="E51" s="444" t="s">
        <v>109</v>
      </c>
      <c r="F51" s="416" t="s">
        <v>109</v>
      </c>
      <c r="G51" s="444" t="s">
        <v>109</v>
      </c>
      <c r="H51" s="416" t="s">
        <v>109</v>
      </c>
      <c r="I51" s="445" t="s">
        <v>109</v>
      </c>
      <c r="J51" s="422"/>
      <c r="M51" s="352"/>
    </row>
    <row r="52" ht="18" customHeight="1" x14ac:dyDescent="0.2">
      <c r="B52" s="320"/>
      <c r="C52" s="286"/>
      <c r="D52" s="317" t="s">
        <v>326</v>
      </c>
      <c r="E52" s="444" t="s">
        <v>109</v>
      </c>
      <c r="F52" s="416" t="s">
        <v>109</v>
      </c>
      <c r="G52" s="444" t="s">
        <v>109</v>
      </c>
      <c r="H52" s="416" t="s">
        <v>109</v>
      </c>
      <c r="I52" s="445" t="s">
        <v>109</v>
      </c>
      <c r="J52" s="422"/>
      <c r="M52" s="352"/>
    </row>
    <row r="53" ht="18" customHeight="1" x14ac:dyDescent="0.2">
      <c r="B53" s="322"/>
      <c r="C53" s="323"/>
      <c r="D53" s="289" t="s">
        <v>327</v>
      </c>
      <c r="E53" s="461" t="s">
        <v>109</v>
      </c>
      <c r="F53" s="429" t="s">
        <v>109</v>
      </c>
      <c r="G53" s="461" t="s">
        <v>109</v>
      </c>
      <c r="H53" s="429" t="s">
        <v>109</v>
      </c>
      <c r="I53" s="462" t="s">
        <v>109</v>
      </c>
      <c r="J53" s="463"/>
      <c r="M53" s="352"/>
    </row>
    <row r="54" ht="14.1" customHeight="1" x14ac:dyDescent="0.25">
      <c r="B54" s="328" t="s">
        <v>402</v>
      </c>
      <c r="M54" s="352"/>
    </row>
    <row r="55" ht="14.1" customHeight="1" x14ac:dyDescent="0.2">
      <c r="B55" s="328" t="s">
        <v>403</v>
      </c>
      <c r="C55" s="464"/>
      <c r="D55" s="464"/>
      <c r="E55" s="7"/>
      <c r="F55" s="7"/>
      <c r="G55" s="7"/>
      <c r="H55" s="7"/>
      <c r="I55" s="7"/>
      <c r="J55" s="7"/>
      <c r="M55" s="352"/>
    </row>
    <row r="56" ht="14.1" customHeight="1" x14ac:dyDescent="0.2">
      <c r="B56" s="328" t="s">
        <v>404</v>
      </c>
      <c r="C56" s="330"/>
      <c r="D56" s="330"/>
      <c r="E56" s="7"/>
      <c r="F56" s="7"/>
      <c r="G56" s="7"/>
      <c r="M56" s="352"/>
    </row>
    <row r="57" ht="14.1" customHeight="1" x14ac:dyDescent="0.2">
      <c r="B57" s="328" t="s">
        <v>405</v>
      </c>
      <c r="C57" s="464"/>
      <c r="D57" s="464"/>
      <c r="E57" s="7"/>
      <c r="F57" s="7"/>
      <c r="G57" s="7"/>
      <c r="H57" s="7"/>
      <c r="I57" s="7"/>
      <c r="J57" s="7"/>
      <c r="M57" s="352"/>
    </row>
    <row r="58" ht="14.1" customHeight="1" x14ac:dyDescent="0.2">
      <c r="B58" s="328" t="s">
        <v>406</v>
      </c>
      <c r="C58" s="464"/>
      <c r="D58" s="464"/>
      <c r="E58" s="7"/>
      <c r="F58" s="7"/>
      <c r="G58" s="7"/>
      <c r="H58" s="7"/>
      <c r="I58" s="7"/>
      <c r="J58" s="7"/>
      <c r="M58" s="352"/>
    </row>
    <row r="59" ht="14.1" customHeight="1" x14ac:dyDescent="0.2">
      <c r="B59" s="328" t="s">
        <v>407</v>
      </c>
      <c r="C59" s="330"/>
      <c r="D59" s="330"/>
      <c r="E59" s="7"/>
      <c r="F59" s="7"/>
      <c r="G59" s="7"/>
      <c r="H59" s="7"/>
      <c r="I59" s="7"/>
      <c r="J59" s="7"/>
      <c r="M59" s="352"/>
    </row>
    <row r="60" ht="14.1" customHeight="1" x14ac:dyDescent="0.2">
      <c r="B60" s="328" t="s">
        <v>408</v>
      </c>
      <c r="C60" s="330"/>
      <c r="D60" s="330"/>
      <c r="E60" s="7"/>
      <c r="M60" s="352"/>
    </row>
    <row r="61" ht="14.1" customHeight="1" x14ac:dyDescent="0.25">
      <c r="B61" s="328" t="s">
        <v>409</v>
      </c>
      <c r="C61" s="330"/>
      <c r="D61" s="330"/>
      <c r="E61" s="7"/>
      <c r="M61" s="352"/>
    </row>
    <row r="62" ht="14.1" customHeight="1" x14ac:dyDescent="0.2">
      <c r="B62" s="328" t="s">
        <v>410</v>
      </c>
      <c r="C62" s="330"/>
      <c r="D62" s="330"/>
      <c r="E62" s="7"/>
      <c r="M62" s="352"/>
    </row>
    <row r="63" ht="14.1" customHeight="1" x14ac:dyDescent="0.2">
      <c r="B63" s="330"/>
      <c r="C63" s="330"/>
      <c r="D63" s="330"/>
      <c r="E63" s="7"/>
      <c r="M63" s="352"/>
    </row>
    <row r="64" ht="14.1" customHeight="1" x14ac:dyDescent="0.2">
      <c r="B64" s="331" t="s">
        <v>335</v>
      </c>
      <c r="C64" s="330"/>
      <c r="D64" s="330"/>
      <c r="E64" s="7"/>
      <c r="M64" s="352"/>
    </row>
    <row r="65" ht="14.1" customHeight="1" x14ac:dyDescent="0.2">
      <c r="B65" s="331" t="s">
        <v>411</v>
      </c>
      <c r="C65" s="330"/>
      <c r="D65" s="330"/>
      <c r="E65" s="7"/>
      <c r="M65" s="352"/>
    </row>
    <row r="66" ht="14.1" customHeight="1" x14ac:dyDescent="0.2">
      <c r="B66" s="330"/>
      <c r="C66" s="330"/>
      <c r="D66" s="330"/>
      <c r="E66" s="7"/>
      <c r="M66" s="352"/>
    </row>
    <row r="67" ht="14.1" customHeight="1" x14ac:dyDescent="0.2">
      <c r="B67" s="222" t="s">
        <v>412</v>
      </c>
      <c r="C67" s="465"/>
      <c r="D67" s="465"/>
      <c r="E67" s="466"/>
      <c r="F67" s="466"/>
      <c r="G67" s="466"/>
      <c r="H67" s="466"/>
      <c r="I67" s="466"/>
      <c r="J67" s="467"/>
      <c r="M67" s="352"/>
    </row>
    <row r="68" ht="14.1" customHeight="1" x14ac:dyDescent="0.2">
      <c r="B68" s="333" t="s">
        <v>413</v>
      </c>
      <c r="C68" s="468"/>
      <c r="D68" s="468"/>
      <c r="E68" s="469"/>
      <c r="F68" s="469"/>
      <c r="G68" s="469"/>
      <c r="H68" s="469"/>
      <c r="I68" s="469"/>
      <c r="J68" s="470"/>
      <c r="M68" s="352"/>
    </row>
    <row r="69" ht="14.1" customHeight="1" x14ac:dyDescent="0.2">
      <c r="B69" s="471" t="s">
        <v>414</v>
      </c>
      <c r="C69" s="472"/>
      <c r="D69" s="472"/>
      <c r="E69" s="473"/>
      <c r="F69" s="473"/>
      <c r="G69" s="473"/>
      <c r="H69" s="473"/>
      <c r="I69" s="473"/>
      <c r="J69" s="474"/>
      <c r="M69" s="352"/>
    </row>
    <row r="70" ht="12" customHeight="1" x14ac:dyDescent="0.2">
      <c r="B70" s="375"/>
      <c r="C70" s="376"/>
      <c r="D70" s="376"/>
      <c r="E70" s="376"/>
      <c r="F70" s="376"/>
      <c r="G70" s="376"/>
      <c r="H70" s="376"/>
      <c r="I70" s="376"/>
      <c r="J70" s="377"/>
      <c r="M70" s="352"/>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row r="80" ht="12" customHeight="1" x14ac:dyDescent="0.2"/>
    <row r="81" ht="12" customHeight="1" x14ac:dyDescent="0.2"/>
    <row r="82" ht="12" customHeight="1" x14ac:dyDescent="0.2"/>
    <row r="83"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3"/>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415</v>
      </c>
      <c r="C1" s="99"/>
      <c r="D1" s="99"/>
      <c r="G1" s="100"/>
      <c r="I1" s="100" t="s">
        <v>61</v>
      </c>
    </row>
    <row r="2" ht="18.95" customHeight="1" x14ac:dyDescent="0.25">
      <c r="B2" s="3" t="s">
        <v>157</v>
      </c>
      <c r="G2" s="100"/>
      <c r="I2" s="100" t="s">
        <v>63</v>
      </c>
    </row>
    <row r="3" ht="18.95" customHeight="1" x14ac:dyDescent="0.25">
      <c r="B3" s="3" t="s">
        <v>62</v>
      </c>
      <c r="F3" s="100"/>
      <c r="G3" s="100"/>
      <c r="H3" s="100"/>
      <c r="I3" s="100" t="s">
        <v>64</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65</v>
      </c>
    </row>
    <row r="7" ht="14.1" customHeight="1" x14ac:dyDescent="0.2">
      <c r="B7" s="475" t="s">
        <v>416</v>
      </c>
      <c r="C7" s="476" t="s">
        <v>417</v>
      </c>
      <c r="D7" s="105" t="s">
        <v>144</v>
      </c>
      <c r="E7" s="105"/>
      <c r="F7" s="477" t="s">
        <v>418</v>
      </c>
      <c r="G7" s="477"/>
      <c r="H7" s="478" t="s">
        <v>419</v>
      </c>
      <c r="I7" s="478"/>
    </row>
    <row r="8" ht="24" customHeight="1" x14ac:dyDescent="0.2">
      <c r="B8" s="479" t="s">
        <v>420</v>
      </c>
      <c r="C8" s="480" t="s">
        <v>421</v>
      </c>
      <c r="D8" s="480" t="s">
        <v>422</v>
      </c>
      <c r="E8" s="111" t="s">
        <v>67</v>
      </c>
      <c r="F8" s="481" t="s">
        <v>423</v>
      </c>
      <c r="G8" s="481" t="s">
        <v>67</v>
      </c>
      <c r="H8" s="111" t="s">
        <v>423</v>
      </c>
      <c r="I8" s="170" t="s">
        <v>67</v>
      </c>
    </row>
    <row r="9" ht="14.1" customHeight="1" x14ac:dyDescent="0.2">
      <c r="B9" s="482"/>
      <c r="C9" s="483" t="s">
        <v>424</v>
      </c>
      <c r="D9" s="116" t="s">
        <v>425</v>
      </c>
      <c r="E9" s="116"/>
      <c r="F9" s="484" t="s">
        <v>75</v>
      </c>
      <c r="G9" s="484"/>
      <c r="H9" s="117" t="s">
        <v>75</v>
      </c>
      <c r="I9" s="117"/>
    </row>
    <row r="10" ht="18" customHeight="1" x14ac:dyDescent="0.2">
      <c r="B10" s="485" t="s">
        <v>426</v>
      </c>
      <c r="C10" s="125" t="s">
        <v>109</v>
      </c>
      <c r="D10" s="486"/>
      <c r="E10" s="486"/>
      <c r="F10" s="125">
        <v>0.7696491000000001</v>
      </c>
      <c r="G10" s="487" t="s">
        <v>109</v>
      </c>
      <c r="H10" s="488" t="s">
        <v>109</v>
      </c>
      <c r="I10" s="489" t="s">
        <v>109</v>
      </c>
    </row>
    <row r="11" ht="18" customHeight="1" x14ac:dyDescent="0.2">
      <c r="B11" s="490" t="s">
        <v>427</v>
      </c>
      <c r="C11" s="27" t="s">
        <v>109</v>
      </c>
      <c r="D11" s="125" t="s">
        <v>109</v>
      </c>
      <c r="E11" s="125" t="s">
        <v>109</v>
      </c>
      <c r="F11" s="125">
        <v>0.7696491000000001</v>
      </c>
      <c r="G11" s="487" t="s">
        <v>109</v>
      </c>
      <c r="H11" s="488" t="s">
        <v>109</v>
      </c>
      <c r="I11" s="489" t="s">
        <v>109</v>
      </c>
    </row>
    <row r="12" ht="18" customHeight="1" x14ac:dyDescent="0.2">
      <c r="B12" s="137" t="s">
        <v>428</v>
      </c>
      <c r="C12" s="49"/>
      <c r="D12" s="125" t="s">
        <v>109</v>
      </c>
      <c r="E12" s="125" t="s">
        <v>109</v>
      </c>
      <c r="F12" s="491" t="s">
        <v>109</v>
      </c>
      <c r="G12" s="491" t="s">
        <v>109</v>
      </c>
      <c r="H12" s="492" t="s">
        <v>109</v>
      </c>
      <c r="I12" s="493" t="s">
        <v>109</v>
      </c>
    </row>
    <row r="13" ht="18" customHeight="1" x14ac:dyDescent="0.2">
      <c r="B13" s="137" t="s">
        <v>429</v>
      </c>
      <c r="C13" s="49"/>
      <c r="D13" s="125" t="s">
        <v>109</v>
      </c>
      <c r="E13" s="125" t="s">
        <v>109</v>
      </c>
      <c r="F13" s="491" t="s">
        <v>109</v>
      </c>
      <c r="G13" s="491" t="s">
        <v>109</v>
      </c>
      <c r="H13" s="492" t="s">
        <v>109</v>
      </c>
      <c r="I13" s="493" t="s">
        <v>109</v>
      </c>
    </row>
    <row r="14" ht="18" customHeight="1" x14ac:dyDescent="0.2">
      <c r="B14" s="137" t="s">
        <v>430</v>
      </c>
      <c r="C14" s="161">
        <v>48</v>
      </c>
      <c r="D14" s="125">
        <v>0.016034356250000003</v>
      </c>
      <c r="E14" s="125" t="s">
        <v>109</v>
      </c>
      <c r="F14" s="491">
        <v>0.7696491000000001</v>
      </c>
      <c r="G14" s="491" t="s">
        <v>109</v>
      </c>
      <c r="H14" s="492" t="s">
        <v>109</v>
      </c>
      <c r="I14" s="493" t="s">
        <v>109</v>
      </c>
    </row>
    <row r="15" ht="18" customHeight="1" x14ac:dyDescent="0.2">
      <c r="B15" s="137" t="s">
        <v>431</v>
      </c>
      <c r="C15" s="161" t="s">
        <v>109</v>
      </c>
      <c r="D15" s="125" t="s">
        <v>109</v>
      </c>
      <c r="E15" s="125" t="s">
        <v>109</v>
      </c>
      <c r="F15" s="491" t="s">
        <v>109</v>
      </c>
      <c r="G15" s="491" t="s">
        <v>109</v>
      </c>
      <c r="H15" s="494"/>
      <c r="I15" s="495"/>
    </row>
    <row r="16" ht="18" customHeight="1" x14ac:dyDescent="0.2">
      <c r="B16" s="137" t="s">
        <v>432</v>
      </c>
      <c r="C16" s="49"/>
      <c r="D16" s="49"/>
      <c r="E16" s="49"/>
      <c r="F16" s="125" t="s">
        <v>109</v>
      </c>
      <c r="G16" s="487" t="s">
        <v>109</v>
      </c>
      <c r="H16" s="488" t="s">
        <v>109</v>
      </c>
      <c r="I16" s="489" t="s">
        <v>109</v>
      </c>
    </row>
    <row r="17" ht="18" customHeight="1" x14ac:dyDescent="0.2">
      <c r="B17" s="490" t="s">
        <v>433</v>
      </c>
      <c r="C17" s="27" t="s">
        <v>109</v>
      </c>
      <c r="D17" s="125" t="s">
        <v>109</v>
      </c>
      <c r="E17" s="125" t="s">
        <v>109</v>
      </c>
      <c r="F17" s="125" t="s">
        <v>109</v>
      </c>
      <c r="G17" s="487" t="s">
        <v>109</v>
      </c>
      <c r="H17" s="488" t="s">
        <v>109</v>
      </c>
      <c r="I17" s="489" t="s">
        <v>109</v>
      </c>
    </row>
    <row r="18" ht="18" customHeight="1" x14ac:dyDescent="0.2">
      <c r="B18" s="137" t="s">
        <v>434</v>
      </c>
      <c r="C18" s="49"/>
      <c r="D18" s="125" t="s">
        <v>109</v>
      </c>
      <c r="E18" s="125" t="s">
        <v>109</v>
      </c>
      <c r="F18" s="491" t="s">
        <v>109</v>
      </c>
      <c r="G18" s="491" t="s">
        <v>109</v>
      </c>
      <c r="H18" s="492" t="s">
        <v>109</v>
      </c>
      <c r="I18" s="493" t="s">
        <v>109</v>
      </c>
    </row>
    <row r="19" ht="18" customHeight="1" x14ac:dyDescent="0.2">
      <c r="B19" s="496" t="s">
        <v>435</v>
      </c>
      <c r="C19" s="497"/>
      <c r="D19" s="498" t="s">
        <v>109</v>
      </c>
      <c r="E19" s="498" t="s">
        <v>109</v>
      </c>
      <c r="F19" s="499" t="s">
        <v>109</v>
      </c>
      <c r="G19" s="499" t="s">
        <v>109</v>
      </c>
      <c r="H19" s="500" t="s">
        <v>109</v>
      </c>
      <c r="I19" s="501" t="s">
        <v>109</v>
      </c>
    </row>
    <row r="20" ht="18" customHeight="1" x14ac:dyDescent="0.2">
      <c r="B20" s="137" t="s">
        <v>436</v>
      </c>
      <c r="C20" s="497"/>
      <c r="D20" s="49"/>
      <c r="E20" s="49"/>
      <c r="F20" s="125" t="s">
        <v>109</v>
      </c>
      <c r="G20" s="487" t="s">
        <v>109</v>
      </c>
      <c r="H20" s="488" t="s">
        <v>109</v>
      </c>
      <c r="I20" s="489" t="s">
        <v>109</v>
      </c>
    </row>
    <row r="21" ht="18" customHeight="1" x14ac:dyDescent="0.2">
      <c r="B21" s="118" t="s">
        <v>437</v>
      </c>
      <c r="C21" s="49"/>
      <c r="D21" s="49"/>
      <c r="E21" s="49"/>
      <c r="F21" s="125" t="s">
        <v>109</v>
      </c>
      <c r="G21" s="487" t="s">
        <v>109</v>
      </c>
      <c r="H21" s="488" t="s">
        <v>109</v>
      </c>
      <c r="I21" s="489" t="s">
        <v>109</v>
      </c>
    </row>
    <row r="22" ht="18" customHeight="1" x14ac:dyDescent="0.2">
      <c r="B22" s="118" t="s">
        <v>438</v>
      </c>
      <c r="C22" s="49"/>
      <c r="D22" s="49"/>
      <c r="E22" s="49"/>
      <c r="F22" s="125" t="s">
        <v>109</v>
      </c>
      <c r="G22" s="487" t="s">
        <v>109</v>
      </c>
      <c r="H22" s="488" t="s">
        <v>109</v>
      </c>
      <c r="I22" s="489" t="s">
        <v>109</v>
      </c>
    </row>
    <row r="23" ht="14.1" customHeight="1" x14ac:dyDescent="0.25">
      <c r="B23" s="502" t="s">
        <v>439</v>
      </c>
      <c r="C23" s="98"/>
      <c r="D23" s="98"/>
      <c r="E23" s="98"/>
      <c r="F23" s="98"/>
      <c r="G23" s="98"/>
      <c r="H23" s="98"/>
      <c r="I23" s="98"/>
    </row>
    <row r="24" ht="14.1" customHeight="1" x14ac:dyDescent="0.25">
      <c r="B24" s="206" t="s">
        <v>440</v>
      </c>
      <c r="C24" s="167"/>
      <c r="D24" s="167"/>
      <c r="E24" s="167"/>
    </row>
    <row r="25" ht="14.1" customHeight="1" x14ac:dyDescent="0.25">
      <c r="B25" s="206" t="s">
        <v>441</v>
      </c>
      <c r="C25" s="207"/>
      <c r="D25" s="207"/>
      <c r="E25" s="207"/>
    </row>
    <row r="26" ht="14.1" customHeight="1" x14ac:dyDescent="0.2">
      <c r="B26" s="206" t="s">
        <v>442</v>
      </c>
      <c r="C26" s="207"/>
      <c r="D26" s="207"/>
    </row>
    <row r="27" ht="14.1" customHeight="1" x14ac:dyDescent="0.25">
      <c r="B27" s="206" t="s">
        <v>443</v>
      </c>
      <c r="C27" s="167"/>
      <c r="D27" s="167"/>
      <c r="E27" s="167"/>
      <c r="F27" s="167"/>
      <c r="H27" s="167"/>
    </row>
    <row r="28" ht="14.1" customHeight="1" x14ac:dyDescent="0.2">
      <c r="B28" s="206" t="s">
        <v>444</v>
      </c>
      <c r="C28" s="207"/>
      <c r="D28" s="207"/>
    </row>
    <row r="29" ht="14.1" customHeight="1" x14ac:dyDescent="0.25">
      <c r="B29" s="206" t="s">
        <v>445</v>
      </c>
      <c r="C29" s="207"/>
      <c r="D29" s="207"/>
      <c r="E29" s="207"/>
    </row>
    <row r="30" ht="14.1" customHeight="1" x14ac:dyDescent="0.2">
      <c r="B30" s="206" t="s">
        <v>446</v>
      </c>
    </row>
    <row r="31" ht="14.1" customHeight="1" x14ac:dyDescent="0.2">
      <c r="B31" s="503"/>
    </row>
    <row r="32" ht="14.1" customHeight="1" x14ac:dyDescent="0.2">
      <c r="B32" s="143" t="s">
        <v>135</v>
      </c>
    </row>
    <row r="33" ht="14.1" customHeight="1" x14ac:dyDescent="0.2">
      <c r="B33" s="143" t="s">
        <v>447</v>
      </c>
    </row>
    <row r="34" ht="14.1" customHeight="1" x14ac:dyDescent="0.2">
      <c r="B34" s="503"/>
    </row>
    <row r="35" ht="14.1" customHeight="1" x14ac:dyDescent="0.2">
      <c r="B35" s="208" t="s">
        <v>448</v>
      </c>
      <c r="C35" s="209"/>
      <c r="D35" s="209"/>
      <c r="E35" s="209"/>
      <c r="F35" s="209"/>
      <c r="G35" s="209"/>
      <c r="H35" s="209"/>
      <c r="I35" s="210"/>
    </row>
    <row r="36" ht="14.1" customHeight="1" x14ac:dyDescent="0.2">
      <c r="B36" s="285" t="s">
        <v>449</v>
      </c>
      <c r="C36" s="212"/>
      <c r="D36" s="212"/>
      <c r="E36" s="212"/>
      <c r="F36" s="212"/>
      <c r="G36" s="212"/>
      <c r="H36" s="212"/>
      <c r="I36" s="213"/>
    </row>
    <row r="37" ht="14.1" customHeight="1" x14ac:dyDescent="0.2">
      <c r="B37" s="285" t="s">
        <v>450</v>
      </c>
      <c r="C37" s="212"/>
      <c r="D37" s="212"/>
      <c r="E37" s="212"/>
      <c r="F37" s="212"/>
      <c r="G37" s="212"/>
      <c r="H37" s="212"/>
      <c r="I37" s="213"/>
    </row>
    <row r="38" ht="14.1" customHeight="1" x14ac:dyDescent="0.2">
      <c r="B38" s="285" t="s">
        <v>451</v>
      </c>
      <c r="C38" s="212"/>
      <c r="D38" s="212"/>
      <c r="E38" s="212"/>
      <c r="F38" s="212"/>
      <c r="G38" s="212"/>
      <c r="H38" s="212"/>
      <c r="I38" s="213"/>
    </row>
    <row r="39" ht="14.1" customHeight="1" x14ac:dyDescent="0.2">
      <c r="B39" s="285" t="s">
        <v>452</v>
      </c>
      <c r="C39" s="212"/>
      <c r="D39" s="212"/>
      <c r="E39" s="212"/>
      <c r="F39" s="212"/>
      <c r="G39" s="212"/>
      <c r="H39" s="212"/>
      <c r="I39" s="213"/>
    </row>
    <row r="40" ht="14.1" customHeight="1" x14ac:dyDescent="0.2">
      <c r="B40" s="297" t="s">
        <v>453</v>
      </c>
      <c r="C40" s="214"/>
      <c r="D40" s="214"/>
      <c r="E40" s="214"/>
      <c r="F40" s="214"/>
      <c r="G40" s="214"/>
      <c r="H40" s="214"/>
      <c r="I40" s="504"/>
    </row>
    <row r="41" ht="18" customHeight="1" x14ac:dyDescent="0.2">
      <c r="B41" s="505"/>
      <c r="C41" s="506"/>
      <c r="D41" s="506"/>
      <c r="E41" s="506"/>
      <c r="F41" s="506"/>
      <c r="G41" s="506"/>
      <c r="H41" s="506"/>
      <c r="I41" s="507"/>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454</v>
      </c>
      <c r="C1" s="99"/>
      <c r="K1" s="100"/>
      <c r="L1" s="100" t="s">
        <v>61</v>
      </c>
    </row>
    <row r="2" ht="18.95" customHeight="1" x14ac:dyDescent="0.25">
      <c r="B2" s="99" t="s">
        <v>455</v>
      </c>
      <c r="C2" s="99"/>
      <c r="K2" s="100"/>
      <c r="L2" s="100" t="s">
        <v>63</v>
      </c>
    </row>
    <row r="3" ht="18.95" customHeight="1" x14ac:dyDescent="0.25">
      <c r="B3" s="99" t="s">
        <v>62</v>
      </c>
      <c r="J3" s="100"/>
      <c r="K3" s="100"/>
      <c r="L3" s="100" t="s">
        <v>64</v>
      </c>
    </row>
    <row r="4" hidden="1" ht="14.1" customHeight="1" x14ac:dyDescent="0.25">
      <c r="B4" s="99"/>
      <c r="J4" s="100"/>
      <c r="K4" s="100"/>
      <c r="L4" s="100"/>
    </row>
    <row r="5" hidden="1" ht="14.1" customHeight="1" x14ac:dyDescent="0.25">
      <c r="B5" s="99"/>
      <c r="J5" s="100"/>
      <c r="K5" s="100"/>
      <c r="L5" s="100"/>
    </row>
    <row r="6" ht="14.1" customHeight="1" x14ac:dyDescent="0.25">
      <c r="B6" s="6" t="s">
        <v>65</v>
      </c>
      <c r="C6" s="150"/>
      <c r="D6" s="150"/>
      <c r="E6" s="150"/>
      <c r="F6" s="150"/>
      <c r="G6" s="150"/>
      <c r="H6" s="150"/>
      <c r="I6" s="150"/>
      <c r="J6" s="150"/>
      <c r="K6" s="150"/>
    </row>
    <row r="7" ht="14.1" customHeight="1" x14ac:dyDescent="0.2">
      <c r="B7" s="208" t="s">
        <v>416</v>
      </c>
      <c r="C7" s="508" t="s">
        <v>456</v>
      </c>
      <c r="D7" s="508"/>
      <c r="E7" s="508"/>
      <c r="F7" s="105" t="s">
        <v>457</v>
      </c>
      <c r="G7" s="105"/>
      <c r="H7" s="105"/>
      <c r="I7" s="105" t="s">
        <v>145</v>
      </c>
      <c r="J7" s="105"/>
      <c r="K7" s="105"/>
      <c r="L7" s="509" t="s">
        <v>458</v>
      </c>
    </row>
    <row r="8" ht="14.1" customHeight="1" x14ac:dyDescent="0.2">
      <c r="B8" s="510" t="s">
        <v>420</v>
      </c>
      <c r="C8" s="109" t="s">
        <v>459</v>
      </c>
      <c r="D8" s="109" t="s">
        <v>460</v>
      </c>
      <c r="E8" s="111" t="s">
        <v>461</v>
      </c>
      <c r="F8" s="109" t="s">
        <v>462</v>
      </c>
      <c r="G8" s="109" t="s">
        <v>68</v>
      </c>
      <c r="H8" s="111" t="s">
        <v>69</v>
      </c>
      <c r="I8" s="481" t="s">
        <v>463</v>
      </c>
      <c r="J8" s="111" t="s">
        <v>464</v>
      </c>
      <c r="K8" s="110" t="s">
        <v>69</v>
      </c>
      <c r="L8" s="511" t="s">
        <v>67</v>
      </c>
    </row>
    <row r="9" ht="14.1" customHeight="1" x14ac:dyDescent="0.2">
      <c r="B9" s="512"/>
      <c r="C9" s="513"/>
      <c r="D9" s="513"/>
      <c r="E9" s="513"/>
      <c r="F9" s="514" t="s">
        <v>465</v>
      </c>
      <c r="G9" s="514"/>
      <c r="H9" s="514"/>
      <c r="I9" s="116" t="s">
        <v>75</v>
      </c>
      <c r="J9" s="116"/>
      <c r="K9" s="116"/>
      <c r="L9" s="515" t="s">
        <v>75</v>
      </c>
    </row>
    <row r="10" ht="18" customHeight="1" x14ac:dyDescent="0.2">
      <c r="B10" s="516" t="s">
        <v>466</v>
      </c>
      <c r="C10" s="517"/>
      <c r="D10" s="518"/>
      <c r="E10" s="184"/>
      <c r="F10" s="519"/>
      <c r="G10" s="519"/>
      <c r="H10" s="519"/>
      <c r="I10" s="520" t="s">
        <v>109</v>
      </c>
      <c r="J10" s="520">
        <v>0.01506987753841654</v>
      </c>
      <c r="K10" s="120" t="s">
        <v>109</v>
      </c>
      <c r="L10" s="521" t="s">
        <v>109</v>
      </c>
    </row>
    <row r="11" ht="18" customHeight="1" x14ac:dyDescent="0.2">
      <c r="B11" s="490" t="s">
        <v>467</v>
      </c>
      <c r="C11" s="522" t="s">
        <v>468</v>
      </c>
      <c r="D11" s="523" t="s">
        <v>469</v>
      </c>
      <c r="E11" s="158" t="s">
        <v>116</v>
      </c>
      <c r="F11" s="119" t="s">
        <v>109</v>
      </c>
      <c r="G11" s="119" t="s">
        <v>116</v>
      </c>
      <c r="H11" s="524" t="s">
        <v>109</v>
      </c>
      <c r="I11" s="525" t="s">
        <v>109</v>
      </c>
      <c r="J11" s="158" t="s">
        <v>116</v>
      </c>
      <c r="K11" s="161" t="s">
        <v>109</v>
      </c>
      <c r="L11" s="526" t="s">
        <v>109</v>
      </c>
    </row>
    <row r="12" ht="18" customHeight="1" x14ac:dyDescent="0.2">
      <c r="B12" s="490" t="s">
        <v>470</v>
      </c>
      <c r="C12" s="522" t="s">
        <v>468</v>
      </c>
      <c r="D12" s="523" t="s">
        <v>469</v>
      </c>
      <c r="E12" s="158" t="s">
        <v>109</v>
      </c>
      <c r="F12" s="119" t="s">
        <v>109</v>
      </c>
      <c r="G12" s="119" t="s">
        <v>109</v>
      </c>
      <c r="H12" s="527"/>
      <c r="I12" s="528" t="s">
        <v>109</v>
      </c>
      <c r="J12" s="158" t="s">
        <v>109</v>
      </c>
      <c r="K12" s="49"/>
      <c r="L12" s="159" t="s">
        <v>109</v>
      </c>
    </row>
    <row r="13" ht="18" customHeight="1" x14ac:dyDescent="0.2">
      <c r="B13" s="490" t="s">
        <v>471</v>
      </c>
      <c r="C13" s="522" t="s">
        <v>468</v>
      </c>
      <c r="D13" s="523" t="s">
        <v>469</v>
      </c>
      <c r="E13" s="158" t="s">
        <v>109</v>
      </c>
      <c r="F13" s="119" t="s">
        <v>109</v>
      </c>
      <c r="G13" s="119" t="s">
        <v>109</v>
      </c>
      <c r="H13" s="527"/>
      <c r="I13" s="528" t="s">
        <v>109</v>
      </c>
      <c r="J13" s="158" t="s">
        <v>109</v>
      </c>
      <c r="K13" s="49"/>
      <c r="L13" s="159" t="s">
        <v>109</v>
      </c>
    </row>
    <row r="14" ht="18" customHeight="1" x14ac:dyDescent="0.2">
      <c r="B14" s="490" t="s">
        <v>472</v>
      </c>
      <c r="C14" s="522" t="s">
        <v>468</v>
      </c>
      <c r="D14" s="523" t="s">
        <v>469</v>
      </c>
      <c r="E14" s="158">
        <v>136.99888671287763</v>
      </c>
      <c r="F14" s="119" t="s">
        <v>109</v>
      </c>
      <c r="G14" s="119">
        <v>110</v>
      </c>
      <c r="H14" s="529" t="s">
        <v>109</v>
      </c>
      <c r="I14" s="528" t="s">
        <v>109</v>
      </c>
      <c r="J14" s="158">
        <v>0.01506987753841654</v>
      </c>
      <c r="K14" s="161" t="s">
        <v>109</v>
      </c>
      <c r="L14" s="159" t="s">
        <v>109</v>
      </c>
    </row>
    <row r="15" ht="18" customHeight="1" x14ac:dyDescent="0.2">
      <c r="B15" s="490" t="s">
        <v>473</v>
      </c>
      <c r="C15" s="522" t="s">
        <v>468</v>
      </c>
      <c r="D15" s="523" t="s">
        <v>469</v>
      </c>
      <c r="E15" s="158" t="s">
        <v>109</v>
      </c>
      <c r="F15" s="119" t="s">
        <v>109</v>
      </c>
      <c r="G15" s="119" t="s">
        <v>109</v>
      </c>
      <c r="H15" s="527"/>
      <c r="I15" s="528" t="s">
        <v>109</v>
      </c>
      <c r="J15" s="158" t="s">
        <v>109</v>
      </c>
      <c r="K15" s="49"/>
      <c r="L15" s="159" t="s">
        <v>109</v>
      </c>
    </row>
    <row r="16" ht="18" customHeight="1" x14ac:dyDescent="0.2">
      <c r="B16" s="530" t="s">
        <v>474</v>
      </c>
      <c r="C16" s="531"/>
      <c r="D16" s="532"/>
      <c r="E16" s="49"/>
      <c r="F16" s="49"/>
      <c r="G16" s="49"/>
      <c r="H16" s="533"/>
      <c r="I16" s="119" t="s">
        <v>109</v>
      </c>
      <c r="J16" s="119" t="s">
        <v>109</v>
      </c>
      <c r="K16" s="497"/>
      <c r="L16" s="534" t="s">
        <v>109</v>
      </c>
    </row>
    <row r="17" ht="18" customHeight="1" x14ac:dyDescent="0.2">
      <c r="B17" s="535" t="s">
        <v>115</v>
      </c>
      <c r="C17" s="536"/>
      <c r="D17" s="537"/>
      <c r="E17" s="132"/>
      <c r="F17" s="538"/>
      <c r="G17" s="538"/>
      <c r="H17" s="538"/>
      <c r="I17" s="539">
        <v>0.022707796802661922</v>
      </c>
      <c r="J17" s="539">
        <v>2.4171674702877937</v>
      </c>
      <c r="K17" s="132"/>
      <c r="L17" s="133" t="s">
        <v>109</v>
      </c>
    </row>
    <row r="18" ht="18" customHeight="1" x14ac:dyDescent="0.2">
      <c r="B18" s="540" t="s">
        <v>475</v>
      </c>
      <c r="C18" s="522" t="s">
        <v>468</v>
      </c>
      <c r="D18" s="523" t="s">
        <v>469</v>
      </c>
      <c r="E18" s="158" t="s">
        <v>109</v>
      </c>
      <c r="F18" s="119" t="s">
        <v>194</v>
      </c>
      <c r="G18" s="119" t="s">
        <v>116</v>
      </c>
      <c r="H18" s="519"/>
      <c r="I18" s="525" t="s">
        <v>116</v>
      </c>
      <c r="J18" s="248" t="s">
        <v>116</v>
      </c>
      <c r="K18" s="184"/>
      <c r="L18" s="526" t="s">
        <v>109</v>
      </c>
    </row>
    <row r="19" ht="18" customHeight="1" x14ac:dyDescent="0.2">
      <c r="B19" s="490" t="s">
        <v>476</v>
      </c>
      <c r="C19" s="522" t="s">
        <v>468</v>
      </c>
      <c r="D19" s="523" t="s">
        <v>469</v>
      </c>
      <c r="E19" s="158">
        <v>104.36172996359261</v>
      </c>
      <c r="F19" s="119" t="s">
        <v>194</v>
      </c>
      <c r="G19" s="119">
        <v>20.577181774802053</v>
      </c>
      <c r="H19" s="527"/>
      <c r="I19" s="528" t="s">
        <v>116</v>
      </c>
      <c r="J19" s="158">
        <v>0.002147470287793651</v>
      </c>
      <c r="K19" s="49"/>
      <c r="L19" s="159" t="s">
        <v>109</v>
      </c>
    </row>
    <row r="20" ht="18" customHeight="1" x14ac:dyDescent="0.2">
      <c r="B20" s="490" t="s">
        <v>477</v>
      </c>
      <c r="C20" s="522" t="s">
        <v>468</v>
      </c>
      <c r="D20" s="523" t="s">
        <v>469</v>
      </c>
      <c r="E20" s="158" t="s">
        <v>103</v>
      </c>
      <c r="F20" s="119" t="s">
        <v>194</v>
      </c>
      <c r="G20" s="119" t="s">
        <v>103</v>
      </c>
      <c r="H20" s="166"/>
      <c r="I20" s="158" t="s">
        <v>116</v>
      </c>
      <c r="J20" s="158" t="s">
        <v>103</v>
      </c>
      <c r="K20" s="166"/>
      <c r="L20" s="159" t="s">
        <v>109</v>
      </c>
    </row>
    <row r="21" ht="18" customHeight="1" x14ac:dyDescent="0.2">
      <c r="B21" s="490" t="s">
        <v>478</v>
      </c>
      <c r="C21" s="522" t="s">
        <v>468</v>
      </c>
      <c r="D21" s="523" t="s">
        <v>469</v>
      </c>
      <c r="E21" s="158">
        <v>198.3924</v>
      </c>
      <c r="F21" s="119">
        <v>17.495659044786617</v>
      </c>
      <c r="G21" s="119">
        <v>1825.6747738320616</v>
      </c>
      <c r="H21" s="527"/>
      <c r="I21" s="528">
        <v>0.0034710057874769245</v>
      </c>
      <c r="J21" s="158">
        <v>0.36219999999999997</v>
      </c>
      <c r="K21" s="49"/>
      <c r="L21" s="159" t="s">
        <v>109</v>
      </c>
    </row>
    <row r="22" ht="18" customHeight="1" x14ac:dyDescent="0.2">
      <c r="B22" s="490" t="s">
        <v>479</v>
      </c>
      <c r="C22" s="522" t="s">
        <v>468</v>
      </c>
      <c r="D22" s="523" t="s">
        <v>469</v>
      </c>
      <c r="E22" s="158">
        <v>93.88603890053365</v>
      </c>
      <c r="F22" s="119">
        <v>204.89511795854085</v>
      </c>
      <c r="G22" s="119">
        <v>21865.018740164698</v>
      </c>
      <c r="H22" s="527"/>
      <c r="I22" s="528">
        <v>0.019236791015185</v>
      </c>
      <c r="J22" s="158">
        <v>2.05282</v>
      </c>
      <c r="K22" s="49"/>
      <c r="L22" s="159" t="s">
        <v>109</v>
      </c>
    </row>
    <row r="23" ht="18" customHeight="1" x14ac:dyDescent="0.2">
      <c r="B23" s="530" t="s">
        <v>480</v>
      </c>
      <c r="C23" s="531"/>
      <c r="D23" s="532"/>
      <c r="E23" s="49"/>
      <c r="F23" s="49"/>
      <c r="G23" s="49"/>
      <c r="H23" s="533"/>
      <c r="I23" s="119" t="s">
        <v>109</v>
      </c>
      <c r="J23" s="119" t="s">
        <v>109</v>
      </c>
      <c r="K23" s="497"/>
      <c r="L23" s="534" t="s">
        <v>109</v>
      </c>
    </row>
    <row r="24" ht="18" customHeight="1" x14ac:dyDescent="0.2">
      <c r="B24" s="535" t="s">
        <v>481</v>
      </c>
      <c r="C24" s="536"/>
      <c r="D24" s="537"/>
      <c r="E24" s="541"/>
      <c r="F24" s="541"/>
      <c r="G24" s="541"/>
      <c r="H24" s="541"/>
      <c r="I24" s="539">
        <v>1.3447452320967277</v>
      </c>
      <c r="J24" s="131">
        <v>0.3339041894319757</v>
      </c>
      <c r="K24" s="131">
        <v>0.00000241894319756661</v>
      </c>
      <c r="L24" s="133" t="s">
        <v>102</v>
      </c>
    </row>
    <row r="25" ht="18" customHeight="1" x14ac:dyDescent="0.2">
      <c r="B25" s="542" t="s">
        <v>482</v>
      </c>
      <c r="C25" s="543"/>
      <c r="D25" s="544"/>
      <c r="E25" s="260"/>
      <c r="F25" s="260"/>
      <c r="G25" s="260"/>
      <c r="H25" s="260"/>
      <c r="I25" s="545" t="s">
        <v>109</v>
      </c>
      <c r="J25" s="119">
        <v>0.33388</v>
      </c>
      <c r="K25" s="497"/>
      <c r="L25" s="121" t="s">
        <v>109</v>
      </c>
    </row>
    <row r="26" ht="18" customHeight="1" x14ac:dyDescent="0.2">
      <c r="B26" s="546" t="s">
        <v>483</v>
      </c>
      <c r="C26" s="522" t="s">
        <v>468</v>
      </c>
      <c r="D26" s="523" t="s">
        <v>469</v>
      </c>
      <c r="E26" s="158" t="s">
        <v>109</v>
      </c>
      <c r="F26" s="119" t="s">
        <v>109</v>
      </c>
      <c r="G26" s="119" t="s">
        <v>109</v>
      </c>
      <c r="H26" s="260"/>
      <c r="I26" s="248" t="s">
        <v>109</v>
      </c>
      <c r="J26" s="248" t="s">
        <v>109</v>
      </c>
      <c r="K26" s="497"/>
      <c r="L26" s="526" t="s">
        <v>109</v>
      </c>
    </row>
    <row r="27" ht="18" customHeight="1" x14ac:dyDescent="0.2">
      <c r="B27" s="546" t="s">
        <v>484</v>
      </c>
      <c r="C27" s="522" t="s">
        <v>468</v>
      </c>
      <c r="D27" s="523" t="s">
        <v>469</v>
      </c>
      <c r="E27" s="158">
        <v>104.36172996359261</v>
      </c>
      <c r="F27" s="119" t="s">
        <v>109</v>
      </c>
      <c r="G27" s="119">
        <v>3199.257046778322</v>
      </c>
      <c r="H27" s="260"/>
      <c r="I27" s="158" t="s">
        <v>109</v>
      </c>
      <c r="J27" s="158">
        <v>0.33388</v>
      </c>
      <c r="K27" s="497"/>
      <c r="L27" s="159" t="s">
        <v>109</v>
      </c>
    </row>
    <row r="28" ht="18" customHeight="1" x14ac:dyDescent="0.2">
      <c r="B28" s="546" t="s">
        <v>485</v>
      </c>
      <c r="C28" s="522" t="s">
        <v>468</v>
      </c>
      <c r="D28" s="523" t="s">
        <v>469</v>
      </c>
      <c r="E28" s="158" t="s">
        <v>109</v>
      </c>
      <c r="F28" s="119" t="s">
        <v>109</v>
      </c>
      <c r="G28" s="119" t="s">
        <v>109</v>
      </c>
      <c r="H28" s="260"/>
      <c r="I28" s="158" t="s">
        <v>109</v>
      </c>
      <c r="J28" s="158" t="s">
        <v>109</v>
      </c>
      <c r="K28" s="497"/>
      <c r="L28" s="159" t="s">
        <v>109</v>
      </c>
    </row>
    <row r="29" ht="18" customHeight="1" x14ac:dyDescent="0.2">
      <c r="B29" s="542" t="s">
        <v>486</v>
      </c>
      <c r="C29" s="543"/>
      <c r="D29" s="544"/>
      <c r="E29" s="260"/>
      <c r="F29" s="260"/>
      <c r="G29" s="260"/>
      <c r="H29" s="260"/>
      <c r="I29" s="545">
        <v>1.3447452320967277</v>
      </c>
      <c r="J29" s="545">
        <v>0.0000241894319756661</v>
      </c>
      <c r="K29" s="119">
        <v>0.00000241894319756661</v>
      </c>
      <c r="L29" s="121" t="s">
        <v>102</v>
      </c>
    </row>
    <row r="30" ht="18" customHeight="1" x14ac:dyDescent="0.2">
      <c r="B30" s="546" t="s">
        <v>487</v>
      </c>
      <c r="C30" s="522" t="s">
        <v>488</v>
      </c>
      <c r="D30" s="523" t="s">
        <v>469</v>
      </c>
      <c r="E30" s="158" t="s">
        <v>103</v>
      </c>
      <c r="F30" s="119" t="s">
        <v>103</v>
      </c>
      <c r="G30" s="119" t="s">
        <v>103</v>
      </c>
      <c r="H30" s="119" t="s">
        <v>103</v>
      </c>
      <c r="I30" s="248" t="s">
        <v>103</v>
      </c>
      <c r="J30" s="248" t="s">
        <v>103</v>
      </c>
      <c r="K30" s="248" t="s">
        <v>103</v>
      </c>
      <c r="L30" s="526" t="s">
        <v>103</v>
      </c>
    </row>
    <row r="31" ht="18" customHeight="1" x14ac:dyDescent="0.2">
      <c r="B31" s="546" t="s">
        <v>489</v>
      </c>
      <c r="C31" s="522" t="s">
        <v>488</v>
      </c>
      <c r="D31" s="523" t="s">
        <v>469</v>
      </c>
      <c r="E31" s="158">
        <v>0.024189431975666097</v>
      </c>
      <c r="F31" s="119">
        <v>55592261.6723495</v>
      </c>
      <c r="G31" s="119">
        <v>1000.0000000000001</v>
      </c>
      <c r="H31" s="119">
        <v>100.00000000000001</v>
      </c>
      <c r="I31" s="158">
        <v>1.3447452320967277</v>
      </c>
      <c r="J31" s="158">
        <v>0.0000241894319756661</v>
      </c>
      <c r="K31" s="158">
        <v>0.00000241894319756661</v>
      </c>
      <c r="L31" s="159" t="s">
        <v>109</v>
      </c>
    </row>
    <row r="32" ht="18" customHeight="1" x14ac:dyDescent="0.2">
      <c r="B32" s="547" t="s">
        <v>490</v>
      </c>
      <c r="C32" s="548" t="s">
        <v>468</v>
      </c>
      <c r="D32" s="549" t="s">
        <v>469</v>
      </c>
      <c r="E32" s="204" t="s">
        <v>109</v>
      </c>
      <c r="F32" s="128" t="s">
        <v>109</v>
      </c>
      <c r="G32" s="128" t="s">
        <v>109</v>
      </c>
      <c r="H32" s="128" t="s">
        <v>109</v>
      </c>
      <c r="I32" s="204" t="s">
        <v>109</v>
      </c>
      <c r="J32" s="204" t="s">
        <v>109</v>
      </c>
      <c r="K32" s="204" t="s">
        <v>109</v>
      </c>
      <c r="L32" s="550" t="s">
        <v>109</v>
      </c>
    </row>
    <row r="33" ht="18" customHeight="1" x14ac:dyDescent="0.2">
      <c r="B33" s="535" t="s">
        <v>491</v>
      </c>
      <c r="C33" s="517"/>
      <c r="D33" s="518"/>
      <c r="E33" s="184"/>
      <c r="F33" s="519"/>
      <c r="G33" s="519"/>
      <c r="H33" s="519"/>
      <c r="I33" s="520" t="s">
        <v>109</v>
      </c>
      <c r="J33" s="520" t="s">
        <v>109</v>
      </c>
      <c r="K33" s="124" t="s">
        <v>109</v>
      </c>
      <c r="L33" s="551" t="s">
        <v>109</v>
      </c>
    </row>
    <row r="34" ht="14.1" customHeight="1" x14ac:dyDescent="0.2">
      <c r="B34" s="502" t="s">
        <v>492</v>
      </c>
      <c r="C34" s="98"/>
      <c r="D34" s="98"/>
      <c r="E34" s="98"/>
      <c r="F34" s="98"/>
      <c r="G34" s="98"/>
      <c r="H34" s="98"/>
      <c r="I34" s="98"/>
      <c r="J34" s="98"/>
      <c r="K34" s="98"/>
      <c r="L34" s="552"/>
    </row>
    <row r="35" ht="14.1" customHeight="1" x14ac:dyDescent="0.25">
      <c r="B35" s="206" t="s">
        <v>493</v>
      </c>
      <c r="C35" s="167"/>
      <c r="D35" s="167"/>
      <c r="E35" s="167"/>
      <c r="F35" s="167"/>
      <c r="G35" s="167"/>
      <c r="H35" s="167"/>
      <c r="I35" s="167"/>
      <c r="J35" s="167"/>
      <c r="K35" s="167"/>
    </row>
    <row r="36" ht="14.1" customHeight="1" x14ac:dyDescent="0.25">
      <c r="B36" s="206" t="s">
        <v>494</v>
      </c>
      <c r="C36" s="167"/>
      <c r="D36" s="167"/>
    </row>
    <row r="37" ht="14.1" customHeight="1" x14ac:dyDescent="0.25">
      <c r="B37" s="206" t="s">
        <v>495</v>
      </c>
      <c r="C37" s="167"/>
      <c r="F37" s="553" t="s">
        <v>496</v>
      </c>
    </row>
    <row r="38" ht="14.1" customHeight="1" x14ac:dyDescent="0.25" s="207" customFormat="1">
      <c r="B38" s="206" t="s">
        <v>497</v>
      </c>
      <c r="C38" s="167"/>
    </row>
    <row r="39" ht="14.1" customHeight="1" x14ac:dyDescent="0.2">
      <c r="B39" s="206" t="s">
        <v>498</v>
      </c>
      <c r="C39" s="167"/>
      <c r="D39" s="167"/>
      <c r="E39" s="167"/>
    </row>
    <row r="40" ht="14.1" customHeight="1" x14ac:dyDescent="0.2">
      <c r="B40" s="206" t="s">
        <v>499</v>
      </c>
      <c r="C40" s="167"/>
      <c r="D40" s="167"/>
      <c r="E40" s="167"/>
      <c r="F40" s="167"/>
      <c r="G40" s="167"/>
      <c r="H40" s="167"/>
      <c r="I40" s="167"/>
    </row>
    <row r="41" ht="14.1" customHeight="1" x14ac:dyDescent="0.2">
      <c r="B41" s="206" t="s">
        <v>500</v>
      </c>
      <c r="C41" s="167"/>
      <c r="D41" s="167"/>
      <c r="E41" s="167"/>
    </row>
    <row r="42" ht="14.1" customHeight="1" x14ac:dyDescent="0.2">
      <c r="B42" s="206" t="s">
        <v>501</v>
      </c>
      <c r="C42" s="167"/>
      <c r="D42" s="167"/>
      <c r="E42" s="167"/>
    </row>
    <row r="43" ht="14.1" customHeight="1" x14ac:dyDescent="0.25">
      <c r="B43" s="206" t="s">
        <v>502</v>
      </c>
      <c r="C43" s="167"/>
      <c r="D43" s="167"/>
      <c r="E43" s="167"/>
    </row>
    <row r="44" ht="14.1" customHeight="1" x14ac:dyDescent="0.2">
      <c r="B44" s="554"/>
      <c r="C44" s="167"/>
      <c r="D44" s="167"/>
      <c r="E44" s="167"/>
    </row>
    <row r="45" ht="14.1" customHeight="1" x14ac:dyDescent="0.2">
      <c r="B45" s="143" t="s">
        <v>135</v>
      </c>
      <c r="C45" s="167"/>
      <c r="D45" s="167"/>
      <c r="L45" s="555"/>
    </row>
    <row r="46" ht="14.1" customHeight="1" x14ac:dyDescent="0.2">
      <c r="B46" s="143" t="s">
        <v>503</v>
      </c>
      <c r="C46" s="167"/>
      <c r="D46" s="167"/>
      <c r="L46" s="555"/>
    </row>
    <row r="47" ht="14.1" customHeight="1" x14ac:dyDescent="0.2">
      <c r="B47" s="554"/>
      <c r="C47" s="167"/>
      <c r="D47" s="167"/>
      <c r="L47" s="555"/>
    </row>
    <row r="48" ht="14.1" customHeight="1" x14ac:dyDescent="0.2">
      <c r="B48" s="208" t="s">
        <v>504</v>
      </c>
      <c r="C48" s="209"/>
      <c r="D48" s="209"/>
      <c r="E48" s="209"/>
      <c r="F48" s="209"/>
      <c r="G48" s="209"/>
      <c r="H48" s="209"/>
      <c r="I48" s="209"/>
      <c r="J48" s="209"/>
      <c r="K48" s="209"/>
      <c r="L48" s="210"/>
    </row>
    <row r="49" ht="14.1" customHeight="1" x14ac:dyDescent="0.2">
      <c r="B49" s="285" t="s">
        <v>505</v>
      </c>
      <c r="C49" s="212"/>
      <c r="D49" s="212"/>
      <c r="E49" s="212"/>
      <c r="F49" s="212"/>
      <c r="G49" s="212"/>
      <c r="H49" s="212"/>
      <c r="I49" s="212"/>
      <c r="J49" s="212"/>
      <c r="K49" s="212"/>
      <c r="L49" s="213"/>
    </row>
    <row r="50" ht="14.1" customHeight="1" x14ac:dyDescent="0.2">
      <c r="B50" s="285" t="s">
        <v>255</v>
      </c>
      <c r="C50" s="212"/>
      <c r="D50" s="212"/>
      <c r="E50" s="212"/>
      <c r="F50" s="212"/>
      <c r="G50" s="212"/>
      <c r="H50" s="212"/>
      <c r="I50" s="212"/>
      <c r="J50" s="212"/>
      <c r="K50" s="212"/>
      <c r="L50" s="213"/>
    </row>
    <row r="51" ht="14.1" customHeight="1" x14ac:dyDescent="0.2">
      <c r="B51" s="285" t="s">
        <v>506</v>
      </c>
      <c r="C51" s="212"/>
      <c r="D51" s="212"/>
      <c r="E51" s="212"/>
      <c r="F51" s="212"/>
      <c r="G51" s="212"/>
      <c r="H51" s="212"/>
      <c r="I51" s="212"/>
      <c r="J51" s="212"/>
      <c r="K51" s="212"/>
      <c r="L51" s="213"/>
    </row>
    <row r="52" ht="14.1" customHeight="1" x14ac:dyDescent="0.2">
      <c r="B52" s="285" t="s">
        <v>507</v>
      </c>
      <c r="C52" s="212"/>
      <c r="D52" s="212"/>
      <c r="E52" s="212"/>
      <c r="F52" s="212"/>
      <c r="G52" s="212"/>
      <c r="H52" s="212"/>
      <c r="I52" s="212"/>
      <c r="J52" s="212"/>
      <c r="K52" s="212"/>
      <c r="L52" s="213"/>
    </row>
    <row r="53" ht="14.1" customHeight="1" x14ac:dyDescent="0.2">
      <c r="B53" s="285" t="s">
        <v>508</v>
      </c>
      <c r="C53" s="212"/>
      <c r="D53" s="212"/>
      <c r="E53" s="212"/>
      <c r="F53" s="212"/>
      <c r="G53" s="212"/>
      <c r="H53" s="212"/>
      <c r="I53" s="212"/>
      <c r="J53" s="212"/>
      <c r="K53" s="212"/>
      <c r="L53" s="213"/>
    </row>
    <row r="54" ht="14.1" customHeight="1" x14ac:dyDescent="0.2">
      <c r="B54" s="556" t="s">
        <v>509</v>
      </c>
      <c r="C54" s="557"/>
      <c r="D54" s="557"/>
      <c r="E54" s="557"/>
      <c r="F54" s="557"/>
      <c r="G54" s="557"/>
      <c r="H54" s="557"/>
      <c r="I54" s="557"/>
      <c r="J54" s="557"/>
      <c r="K54" s="557"/>
      <c r="L54" s="558"/>
    </row>
    <row r="55" ht="18" customHeight="1" x14ac:dyDescent="0.2">
      <c r="B55" s="505" t="s">
        <v>510</v>
      </c>
      <c r="C55" s="506"/>
      <c r="D55" s="506"/>
      <c r="E55" s="506"/>
      <c r="F55" s="506"/>
      <c r="G55" s="506"/>
      <c r="H55" s="506"/>
      <c r="I55" s="506"/>
      <c r="J55" s="506"/>
      <c r="K55" s="506"/>
      <c r="L55" s="507"/>
    </row>
    <row r="56" ht="12" customHeight="1" x14ac:dyDescent="0.2">
      <c r="B56" s="98"/>
      <c r="C56" s="98"/>
      <c r="D56" s="98"/>
      <c r="E56" s="98"/>
      <c r="F56" s="98"/>
      <c r="G56" s="98"/>
      <c r="H56" s="98"/>
      <c r="I56" s="98"/>
      <c r="J56" s="98"/>
      <c r="K56" s="98"/>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19"/>
    <col min="2" max="2" width="40.42578125" customWidth="1" style="219"/>
    <col min="3" max="3" width="31.42578125" customWidth="1" style="219"/>
    <col min="4" max="4" width="27.42578125" customWidth="1" style="219"/>
    <col min="5" max="5" width="27.42578125" customWidth="1" style="219"/>
    <col min="6" max="6" width="27.42578125" customWidth="1" style="219"/>
    <col min="7" max="7" width="27.42578125" customWidth="1" style="219"/>
    <col min="8" max="8" width="27.42578125" customWidth="1" style="219"/>
    <col min="9" max="9" width="27.42578125" customWidth="1" style="219"/>
    <col min="10" max="10" width="27.42578125" customWidth="1" style="219"/>
    <col min="11" max="11" width="27.42578125" customWidth="1" style="219"/>
    <col min="12" max="12" width="27.42578125" customWidth="1" style="219"/>
    <col min="13" max="13" width="27.42578125" customWidth="1" style="219"/>
    <col min="14" max="14" width="27.42578125" customWidth="1" style="219"/>
    <col min="15" max="15" width="27.42578125" customWidth="1" style="219"/>
    <col min="16" max="16" width="27.42578125" customWidth="1" style="219"/>
    <col min="17" max="17" width="27.42578125" customWidth="1" style="219"/>
    <col min="18" max="18" width="27.42578125" customWidth="1" style="219"/>
    <col min="19" max="19" width="27.42578125" customWidth="1" style="219"/>
    <col min="20" max="20" width="27.42578125" customWidth="1" style="219"/>
    <col min="21" max="21" width="27.42578125" customWidth="1" style="219"/>
    <col min="22" max="22" width="27.42578125" customWidth="1" style="219"/>
    <col min="23" max="23" width="27.42578125" customWidth="1" style="219"/>
    <col min="24" max="24" width="27.42578125" customWidth="1" style="219"/>
    <col min="25" max="25" width="27.42578125" customWidth="1" style="219"/>
    <col min="26" max="26" width="27.42578125" customWidth="1" style="219"/>
    <col min="27" max="27" width="27.42578125" customWidth="1" style="219"/>
    <col min="28" max="28" width="27.42578125" customWidth="1" style="219"/>
    <col min="29" max="29" width="27.42578125" customWidth="1" style="219"/>
    <col min="30" max="30" width="27.42578125" customWidth="1" style="219"/>
    <col min="31" max="31" width="27.42578125" customWidth="1" style="219"/>
    <col min="32" max="32" width="27.42578125" customWidth="1" style="219"/>
    <col min="33" max="33" width="27.42578125" customWidth="1" style="219"/>
    <col min="34" max="34" width="27.42578125" customWidth="1" style="219"/>
    <col min="35" max="35" width="27.42578125" customWidth="1" style="219"/>
    <col min="36" max="36" width="27.42578125" customWidth="1" style="219"/>
    <col min="37" max="37" width="27.42578125" customWidth="1" style="219"/>
    <col min="38" max="38" width="27.42578125" customWidth="1" style="219"/>
    <col min="39" max="39" width="27.42578125" customWidth="1" style="219"/>
    <col min="40" max="40" width="27.42578125" customWidth="1" style="219"/>
    <col min="41" max="41" width="27.42578125" customWidth="1" style="219"/>
    <col min="42" max="42" width="27.42578125" customWidth="1" style="219"/>
    <col min="43" max="43" width="27.42578125" customWidth="1" style="219"/>
    <col min="44" max="44" width="27.42578125" customWidth="1" style="219"/>
    <col min="45" max="45" width="27.42578125" customWidth="1" style="219"/>
    <col min="46" max="46" width="27.42578125" customWidth="1" style="219"/>
    <col min="47" max="47" width="27.42578125" customWidth="1" style="219"/>
    <col min="48" max="48" width="27.42578125" customWidth="1" style="219"/>
    <col min="49" max="49" width="27.42578125" customWidth="1" style="219"/>
    <col min="50" max="50" width="27.42578125" customWidth="1" style="219"/>
    <col min="51" max="51" width="27.42578125" customWidth="1" style="219"/>
    <col min="52" max="52" width="27.42578125" customWidth="1" style="219"/>
    <col min="53" max="53" width="27.42578125" customWidth="1" style="219"/>
    <col min="54" max="54" width="27.42578125" customWidth="1" style="219"/>
    <col min="55" max="55" width="27.42578125" customWidth="1" style="219"/>
    <col min="56" max="56" width="27.42578125" customWidth="1" style="219"/>
    <col min="57" max="57" width="27.42578125" customWidth="1" style="219"/>
    <col min="58" max="58" width="27.42578125" customWidth="1" style="219"/>
    <col min="59" max="59" width="27.42578125" customWidth="1" style="219"/>
    <col min="60" max="60" width="27.42578125" customWidth="1" style="219"/>
    <col min="61" max="61" width="27.42578125" customWidth="1" style="219"/>
    <col min="62" max="62" width="27.42578125" customWidth="1" style="219"/>
    <col min="63" max="63" width="27.42578125" customWidth="1" style="219"/>
    <col min="64" max="64" width="27.42578125" customWidth="1" style="219"/>
    <col min="65" max="65" width="27.42578125" customWidth="1" style="219"/>
    <col min="66" max="66" width="27.42578125" customWidth="1" style="219"/>
    <col min="67" max="67" width="27.42578125" customWidth="1" style="219"/>
    <col min="68" max="68" width="27.42578125" customWidth="1" style="219"/>
    <col min="69" max="69" width="27.42578125" customWidth="1" style="219"/>
    <col min="70" max="70" width="27.42578125" customWidth="1" style="219"/>
    <col min="71" max="71" width="27.42578125" customWidth="1" style="219"/>
    <col min="72" max="72" width="27.42578125" customWidth="1" style="219"/>
    <col min="73" max="73" width="27.42578125" customWidth="1" style="219"/>
    <col min="74" max="74" width="27.42578125" customWidth="1" style="219"/>
    <col min="75" max="75" width="27.42578125" customWidth="1" style="219"/>
    <col min="76" max="76" width="27.42578125" customWidth="1" style="219"/>
    <col min="77" max="77" width="27.42578125" customWidth="1" style="219"/>
    <col min="78" max="78" width="27.42578125" customWidth="1" style="219"/>
    <col min="79" max="79" width="27.42578125" customWidth="1" style="219"/>
    <col min="80" max="80" width="27.42578125" customWidth="1" style="219"/>
    <col min="81" max="81" width="27.42578125" customWidth="1" style="219"/>
    <col min="82" max="82" width="27.42578125" customWidth="1" style="219"/>
    <col min="83" max="83" width="27.42578125" customWidth="1" style="219"/>
    <col min="84" max="84" width="27.42578125" customWidth="1" style="219"/>
    <col min="85" max="85" width="27.42578125" customWidth="1" style="219"/>
    <col min="86" max="86" width="27.42578125" customWidth="1" style="219"/>
    <col min="87" max="87" width="27.42578125" customWidth="1" style="219"/>
    <col min="88" max="88" width="27.42578125" customWidth="1" style="219"/>
    <col min="89" max="89" width="27.42578125" customWidth="1" style="219"/>
    <col min="90" max="90" width="27.42578125" customWidth="1" style="219"/>
    <col min="91" max="91" width="27.42578125" customWidth="1" style="219"/>
    <col min="92" max="92" width="27.42578125" customWidth="1" style="219"/>
    <col min="93" max="93" width="27.42578125" customWidth="1" style="219"/>
    <col min="94" max="94" width="27.42578125" customWidth="1" style="219"/>
    <col min="95" max="95" width="27.42578125" customWidth="1" style="219"/>
    <col min="96" max="96" width="27.42578125" customWidth="1" style="219"/>
    <col min="97" max="97" width="27.42578125" customWidth="1" style="219"/>
    <col min="98" max="98" width="27.42578125" customWidth="1" style="219"/>
    <col min="99" max="99" width="27.42578125" customWidth="1" style="219"/>
    <col min="100" max="100" width="27.42578125" customWidth="1" style="219"/>
    <col min="101" max="101" width="27.42578125" customWidth="1" style="219"/>
    <col min="102" max="102" width="27.42578125" customWidth="1" style="219"/>
    <col min="103" max="103" width="27.42578125" customWidth="1" style="219"/>
    <col min="104" max="104" width="27.42578125" customWidth="1" style="219"/>
    <col min="105" max="105" width="27.42578125" customWidth="1" style="219"/>
    <col min="106" max="106" width="27.42578125" customWidth="1" style="219"/>
    <col min="107" max="107" width="27.42578125" customWidth="1" style="219"/>
    <col min="108" max="108" width="27.42578125" customWidth="1" style="219"/>
    <col min="109" max="109" width="27.42578125" customWidth="1" style="219"/>
    <col min="110" max="110" width="27.42578125" customWidth="1" style="219"/>
    <col min="111" max="111" width="27.42578125" customWidth="1" style="219"/>
    <col min="112" max="112" width="27.42578125" customWidth="1" style="219"/>
    <col min="113" max="113" width="27.42578125" customWidth="1" style="219"/>
    <col min="114" max="114" width="27.42578125" customWidth="1" style="219"/>
    <col min="115" max="115" width="27.42578125" customWidth="1" style="219"/>
    <col min="116" max="116" width="27.42578125" customWidth="1" style="219"/>
    <col min="117" max="117" width="27.42578125" customWidth="1" style="219"/>
    <col min="118" max="118" width="27.42578125" customWidth="1" style="219"/>
    <col min="119" max="119" width="27.42578125" customWidth="1" style="219"/>
    <col min="120" max="120" width="27.42578125" customWidth="1" style="219"/>
    <col min="121" max="121" width="27.42578125" customWidth="1" style="219"/>
    <col min="122" max="122" width="27.42578125" customWidth="1" style="219"/>
    <col min="123" max="123" width="27.42578125" customWidth="1" style="219"/>
    <col min="124" max="124" width="27.42578125" customWidth="1" style="219"/>
    <col min="125" max="125" width="27.42578125" customWidth="1" style="219"/>
    <col min="126" max="126" width="27.42578125" customWidth="1" style="219"/>
    <col min="127" max="127" width="27.42578125" customWidth="1" style="219"/>
    <col min="128" max="128" width="27.42578125" customWidth="1" style="219"/>
    <col min="129" max="129" width="27.42578125" customWidth="1" style="219"/>
    <col min="130" max="130" width="27.42578125" customWidth="1" style="219"/>
    <col min="131" max="131" width="27.42578125" customWidth="1" style="219"/>
    <col min="132" max="132" width="27.42578125" customWidth="1" style="219"/>
    <col min="133" max="133" width="27.42578125" customWidth="1" style="219"/>
    <col min="134" max="134" width="27.42578125" customWidth="1" style="219"/>
    <col min="135" max="135" width="27.42578125" customWidth="1" style="219"/>
    <col min="136" max="136" width="27.42578125" customWidth="1" style="219"/>
    <col min="137" max="137" width="27.42578125" customWidth="1" style="219"/>
    <col min="138" max="138" width="27.42578125" customWidth="1" style="219"/>
    <col min="139" max="139" width="27.42578125" customWidth="1" style="219"/>
    <col min="140" max="140" width="27.42578125" customWidth="1" style="219"/>
    <col min="141" max="141" width="27.42578125" customWidth="1" style="219"/>
    <col min="142" max="142" width="27.42578125" customWidth="1" style="219"/>
    <col min="143" max="143" width="27.42578125" customWidth="1" style="219"/>
    <col min="144" max="144" width="27.42578125" customWidth="1" style="219"/>
    <col min="145" max="145" width="27.42578125" customWidth="1" style="219"/>
    <col min="146" max="146" width="27.42578125" customWidth="1" style="219"/>
    <col min="147" max="147" width="27.42578125" customWidth="1" style="219"/>
    <col min="148" max="148" width="27.42578125" customWidth="1" style="219"/>
    <col min="149" max="149" width="27.42578125" customWidth="1" style="219"/>
    <col min="150" max="150" width="27.42578125" customWidth="1" style="219"/>
    <col min="151" max="151" width="27.42578125" customWidth="1" style="219"/>
    <col min="152" max="152" width="27.42578125" customWidth="1" style="219"/>
    <col min="153" max="153" width="27.42578125" customWidth="1" style="219"/>
    <col min="154" max="154" width="27.42578125" customWidth="1" style="219"/>
    <col min="155" max="155" width="27.42578125" customWidth="1" style="219"/>
    <col min="156" max="156" width="27.42578125" customWidth="1" style="219"/>
    <col min="157" max="157" width="27.42578125" customWidth="1" style="219"/>
    <col min="158" max="158" width="27.42578125" customWidth="1" style="219"/>
    <col min="159" max="159" width="27.42578125" customWidth="1" style="219"/>
    <col min="160" max="160" width="27.42578125" customWidth="1" style="219"/>
    <col min="161" max="161" width="27.42578125" customWidth="1" style="219"/>
    <col min="162" max="162" width="27.42578125" customWidth="1" style="219"/>
    <col min="163" max="163" width="27.42578125" customWidth="1" style="219"/>
    <col min="164" max="164" width="27.42578125" customWidth="1" style="219"/>
    <col min="165" max="165" width="27.42578125" customWidth="1" style="219"/>
    <col min="166" max="166" width="27.42578125" customWidth="1" style="219"/>
    <col min="167" max="167" width="27.42578125" customWidth="1" style="219"/>
    <col min="168" max="168" width="27.42578125" customWidth="1" style="219"/>
    <col min="169" max="169" width="27.42578125" customWidth="1" style="219"/>
    <col min="170" max="170" width="27.42578125" customWidth="1" style="219"/>
    <col min="171" max="171" width="27.42578125" customWidth="1" style="219"/>
    <col min="172" max="172" width="27.42578125" customWidth="1" style="219"/>
    <col min="173" max="173" width="27.42578125" customWidth="1" style="219"/>
    <col min="174" max="174" width="27.42578125" customWidth="1" style="219"/>
    <col min="175" max="175" width="27.42578125" customWidth="1" style="219"/>
    <col min="176" max="176" width="27.42578125" customWidth="1" style="219"/>
    <col min="177" max="177" width="27.42578125" customWidth="1" style="219"/>
    <col min="178" max="178" width="27.42578125" customWidth="1" style="219"/>
    <col min="179" max="179" width="27.42578125" customWidth="1" style="219"/>
    <col min="180" max="180" width="27.42578125" customWidth="1" style="219"/>
    <col min="181" max="181" width="27.42578125" customWidth="1" style="219"/>
    <col min="182" max="182" width="27.42578125" customWidth="1" style="219"/>
    <col min="183" max="183" width="27.42578125" customWidth="1" style="219"/>
    <col min="184" max="184" width="27.42578125" customWidth="1" style="219"/>
    <col min="185" max="185" width="27.42578125" customWidth="1" style="219"/>
    <col min="186" max="186" width="27.42578125" customWidth="1" style="219"/>
    <col min="187" max="187" width="27.42578125" customWidth="1" style="219"/>
    <col min="188" max="188" width="27.42578125" customWidth="1" style="219"/>
    <col min="189" max="189" width="27.42578125" customWidth="1" style="219"/>
    <col min="190" max="190" width="27.42578125" customWidth="1" style="219"/>
    <col min="191" max="191" width="27.42578125" customWidth="1" style="219"/>
    <col min="192" max="192" width="27.42578125" customWidth="1" style="219"/>
    <col min="193" max="193" width="27.42578125" customWidth="1" style="219"/>
    <col min="194" max="194" width="27.42578125" customWidth="1" style="219"/>
    <col min="195" max="195" width="27.42578125" customWidth="1" style="219"/>
    <col min="196" max="196" width="27.42578125" customWidth="1" style="219"/>
    <col min="197" max="197" width="27.42578125" customWidth="1" style="219"/>
    <col min="198" max="198" width="27.42578125" customWidth="1" style="219"/>
    <col min="199" max="199" width="27.42578125" customWidth="1" style="219"/>
    <col min="200" max="200" width="27.42578125" customWidth="1" style="219"/>
    <col min="201" max="201" width="27.42578125" customWidth="1" style="219"/>
    <col min="202" max="202" width="27.42578125" customWidth="1" style="219"/>
    <col min="203" max="203" width="27.42578125" customWidth="1" style="219"/>
    <col min="204" max="204" width="27.42578125" customWidth="1" style="219"/>
    <col min="205" max="205" width="27.42578125" customWidth="1" style="219"/>
    <col min="206" max="206" width="27.42578125" customWidth="1" style="219"/>
    <col min="207" max="207" width="27.42578125" customWidth="1" style="219"/>
    <col min="208" max="208" width="27.42578125" customWidth="1" style="219"/>
    <col min="209" max="209" width="27.42578125" customWidth="1" style="219"/>
    <col min="210" max="210" width="27.42578125" customWidth="1" style="219"/>
    <col min="211" max="211" width="27.42578125" customWidth="1" style="219"/>
    <col min="212" max="212" width="27.42578125" customWidth="1" style="219"/>
    <col min="213" max="213" width="27.42578125" customWidth="1" style="219"/>
    <col min="214" max="214" width="27.42578125" customWidth="1" style="219"/>
    <col min="215" max="215" width="27.42578125" customWidth="1" style="219"/>
    <col min="216" max="216" width="27.42578125" customWidth="1" style="219"/>
    <col min="217" max="217" width="27.42578125" customWidth="1" style="219"/>
    <col min="218" max="218" width="27.42578125" customWidth="1" style="219"/>
    <col min="219" max="219" width="27.42578125" customWidth="1" style="219"/>
    <col min="220" max="220" width="27.42578125" customWidth="1" style="219"/>
    <col min="221" max="221" width="27.42578125" customWidth="1" style="219"/>
    <col min="222" max="222" width="27.42578125" customWidth="1" style="219"/>
    <col min="223" max="223" width="27.42578125" customWidth="1" style="219"/>
    <col min="224" max="224" width="27.42578125" customWidth="1" style="219"/>
    <col min="225" max="225" width="27.42578125" customWidth="1" style="219"/>
    <col min="226" max="226" width="27.42578125" customWidth="1" style="219"/>
    <col min="227" max="227" width="27.42578125" customWidth="1" style="219"/>
    <col min="228" max="228" width="27.42578125" customWidth="1" style="219"/>
    <col min="229" max="229" width="27.42578125" customWidth="1" style="219"/>
    <col min="230" max="230" width="27.42578125" customWidth="1" style="219"/>
    <col min="231" max="231" width="27.42578125" customWidth="1" style="219"/>
    <col min="232" max="232" width="27.42578125" customWidth="1" style="219"/>
    <col min="233" max="233" width="27.42578125" customWidth="1" style="219"/>
    <col min="234" max="234" width="27.42578125" customWidth="1" style="219"/>
    <col min="235" max="235" width="27.42578125" customWidth="1" style="219"/>
    <col min="236" max="236" width="27.42578125" customWidth="1" style="219"/>
    <col min="237" max="237" width="27.42578125" customWidth="1" style="219"/>
    <col min="238" max="238" width="27.42578125" customWidth="1" style="219"/>
    <col min="239" max="239" width="27.42578125" customWidth="1" style="219"/>
    <col min="240" max="240" width="27.42578125" customWidth="1" style="219"/>
    <col min="241" max="241" width="27.42578125" customWidth="1" style="219"/>
    <col min="242" max="242" width="27.42578125" customWidth="1" style="219"/>
    <col min="243" max="243" width="27.42578125" customWidth="1" style="219"/>
    <col min="244" max="244" width="27.42578125" customWidth="1" style="219"/>
    <col min="245" max="245" width="27.42578125" customWidth="1" style="219"/>
    <col min="246" max="246" width="27.42578125" customWidth="1" style="219"/>
    <col min="247" max="247" width="27.42578125" customWidth="1" style="219"/>
    <col min="248" max="248" width="27.42578125" customWidth="1" style="219"/>
    <col min="249" max="249" width="27.42578125" customWidth="1" style="219"/>
    <col min="250" max="250" width="27.42578125" customWidth="1" style="219"/>
    <col min="251" max="251" width="27.42578125" customWidth="1" style="219"/>
    <col min="252" max="252" width="27.42578125" customWidth="1" style="219"/>
    <col min="253" max="253" width="27.42578125" customWidth="1" style="219"/>
    <col min="254" max="254" width="27.42578125" customWidth="1" style="219"/>
    <col min="255" max="255" width="27.42578125" customWidth="1" style="219"/>
    <col min="256" max="256" width="27.42578125" customWidth="1" style="219"/>
    <col min="257" max="257" width="27.42578125" customWidth="1" style="219"/>
    <col min="258" max="258" width="27.42578125" customWidth="1" style="219"/>
    <col min="259" max="259" width="27.42578125" customWidth="1" style="219"/>
    <col min="260" max="260" width="27.42578125" customWidth="1" style="219"/>
    <col min="261" max="261" width="27.42578125" customWidth="1" style="219"/>
    <col min="262" max="262" width="27.42578125" customWidth="1" style="219"/>
    <col min="263" max="263" width="27.42578125" customWidth="1" style="219"/>
    <col min="264" max="264" width="27.42578125" customWidth="1" style="219"/>
    <col min="265" max="265" width="27.42578125" customWidth="1" style="219"/>
    <col min="266" max="266" width="27.42578125" customWidth="1" style="219"/>
    <col min="267" max="267" width="27.42578125" customWidth="1" style="219"/>
    <col min="268" max="268" width="27.42578125" customWidth="1" style="219"/>
    <col min="269" max="269" width="27.42578125" customWidth="1" style="219"/>
    <col min="270" max="270" width="27.42578125" customWidth="1" style="219"/>
    <col min="271" max="271" width="27.42578125" customWidth="1" style="219"/>
    <col min="272" max="272" width="27.42578125" customWidth="1" style="219"/>
    <col min="273" max="273" width="27.42578125" customWidth="1" style="219"/>
    <col min="274" max="274" width="27.42578125" customWidth="1" style="219"/>
    <col min="275" max="275" width="27.42578125" customWidth="1" style="219"/>
    <col min="276" max="276" width="27.42578125" customWidth="1" style="219"/>
    <col min="277" max="277" width="27.42578125" customWidth="1" style="219"/>
    <col min="278" max="278" width="27.42578125" customWidth="1" style="219"/>
    <col min="279" max="279" width="27.42578125" customWidth="1" style="219"/>
    <col min="280" max="280" width="27.42578125" customWidth="1" style="219"/>
    <col min="281" max="281" width="27.42578125" customWidth="1" style="219"/>
    <col min="282" max="282" width="27.42578125" customWidth="1" style="219"/>
    <col min="283" max="283" width="27.42578125" customWidth="1" style="219"/>
    <col min="284" max="284" width="27.42578125" customWidth="1" style="219"/>
    <col min="285" max="285" width="27.42578125" customWidth="1" style="219"/>
    <col min="286" max="286" width="27.42578125" customWidth="1" style="219"/>
    <col min="287" max="287" width="27.42578125" customWidth="1" style="219"/>
    <col min="288" max="288" width="27.42578125" customWidth="1" style="219"/>
    <col min="289" max="289" width="27.42578125" customWidth="1" style="219"/>
    <col min="290" max="290" width="27.42578125" customWidth="1" style="219"/>
    <col min="291" max="291" width="27.42578125" customWidth="1" style="219"/>
    <col min="292" max="292" width="27.42578125" customWidth="1" style="219"/>
    <col min="293" max="293" width="27.42578125" customWidth="1" style="219"/>
    <col min="294" max="294" width="27.42578125" customWidth="1" style="219"/>
    <col min="295" max="295" width="27.42578125" customWidth="1" style="219"/>
    <col min="296" max="296" width="27.42578125" customWidth="1" style="219"/>
    <col min="297" max="297" width="27.42578125" customWidth="1" style="219"/>
    <col min="298" max="298" width="27.42578125" customWidth="1" style="219"/>
    <col min="299" max="299" width="27.42578125" customWidth="1" style="219"/>
    <col min="300" max="300" width="27.42578125" customWidth="1" style="219"/>
    <col min="301" max="301" width="27.42578125" customWidth="1" style="219"/>
    <col min="302" max="302" width="27.42578125" customWidth="1" style="219"/>
    <col min="303" max="303" width="27.42578125" customWidth="1" style="219"/>
    <col min="304" max="304" width="27.42578125" customWidth="1" style="219"/>
    <col min="305" max="305" width="27.42578125" customWidth="1" style="219"/>
    <col min="306" max="306" width="27.42578125" customWidth="1" style="219"/>
    <col min="307" max="307" width="27.42578125" customWidth="1" style="219"/>
    <col min="308" max="308" width="27.42578125" customWidth="1" style="219"/>
    <col min="309" max="309" width="27.42578125" customWidth="1" style="219"/>
    <col min="310" max="310" width="27.42578125" customWidth="1" style="219"/>
    <col min="311" max="311" width="27.42578125" customWidth="1" style="219"/>
    <col min="312" max="312" width="27.42578125" customWidth="1" style="219"/>
    <col min="313" max="313" width="27.42578125" customWidth="1" style="219"/>
    <col min="314" max="314" width="27.42578125" customWidth="1" style="219"/>
    <col min="315" max="315" width="27.42578125" customWidth="1" style="219"/>
    <col min="316" max="316" width="27.42578125" customWidth="1" style="219"/>
    <col min="317" max="317" width="27.42578125" customWidth="1" style="219"/>
    <col min="318" max="318" width="27.42578125" customWidth="1" style="219"/>
    <col min="319" max="319" width="27.42578125" customWidth="1" style="219"/>
    <col min="320" max="320" width="27.42578125" customWidth="1" style="219"/>
    <col min="321" max="321" width="27.42578125" customWidth="1" style="219"/>
    <col min="322" max="322" width="27.42578125" customWidth="1" style="219"/>
    <col min="323" max="323" width="27.42578125" customWidth="1" style="219"/>
    <col min="324" max="324" width="27.42578125" customWidth="1" style="219"/>
    <col min="325" max="325" width="27.42578125" customWidth="1" style="219"/>
    <col min="326" max="326" width="27.42578125" customWidth="1" style="219"/>
    <col min="327" max="327" width="27.42578125" customWidth="1" style="219"/>
    <col min="328" max="328" width="27.42578125" customWidth="1" style="219"/>
    <col min="329" max="329" width="27.42578125" customWidth="1" style="219"/>
    <col min="330" max="330" width="27.42578125" customWidth="1" style="219"/>
    <col min="331" max="331" width="27.42578125" customWidth="1" style="219"/>
    <col min="332" max="332" width="27.42578125" customWidth="1" style="219"/>
    <col min="333" max="333" width="27.42578125" customWidth="1" style="219"/>
    <col min="334" max="334" width="27.42578125" customWidth="1" style="219"/>
    <col min="335" max="335" width="27.42578125" customWidth="1" style="219"/>
    <col min="336" max="336" width="27.42578125" customWidth="1" style="219"/>
    <col min="337" max="337" width="27.42578125" customWidth="1" style="219"/>
    <col min="338" max="338" width="27.42578125" customWidth="1" style="219"/>
    <col min="339" max="339" width="27.42578125" customWidth="1" style="219"/>
    <col min="340" max="340" width="27.42578125" customWidth="1" style="219"/>
    <col min="341" max="341" width="27.42578125" customWidth="1" style="219"/>
    <col min="342" max="342" width="27.42578125" customWidth="1" style="219"/>
    <col min="343" max="343" width="27.42578125" customWidth="1" style="219"/>
    <col min="344" max="344" width="27.42578125" customWidth="1" style="219"/>
    <col min="345" max="345" width="27.42578125" customWidth="1" style="219"/>
    <col min="346" max="346" width="27.42578125" customWidth="1" style="219"/>
    <col min="347" max="347" width="27.42578125" customWidth="1" style="219"/>
    <col min="348" max="348" width="27.42578125" customWidth="1" style="219"/>
    <col min="349" max="349" width="27.42578125" customWidth="1" style="219"/>
    <col min="350" max="350" width="27.42578125" customWidth="1" style="219"/>
    <col min="351" max="351" width="27.42578125" customWidth="1" style="219"/>
    <col min="352" max="352" width="27.42578125" customWidth="1" style="219"/>
    <col min="353" max="353" width="27.42578125" customWidth="1" style="219"/>
    <col min="354" max="354" width="27.42578125" customWidth="1" style="219"/>
    <col min="355" max="355" width="27.42578125" customWidth="1" style="219"/>
    <col min="356" max="356" width="27.42578125" customWidth="1" style="219"/>
    <col min="357" max="357" width="27.42578125" customWidth="1" style="219"/>
    <col min="358" max="358" width="27.42578125" customWidth="1" style="219"/>
    <col min="359" max="359" width="27.42578125" customWidth="1" style="219"/>
    <col min="360" max="360" width="27.42578125" customWidth="1" style="219"/>
    <col min="361" max="361" width="27.42578125" customWidth="1" style="219"/>
    <col min="362" max="362" width="27.42578125" customWidth="1" style="219"/>
    <col min="363" max="363" width="27.42578125" customWidth="1" style="219"/>
    <col min="364" max="364" width="27.42578125" customWidth="1" style="219"/>
    <col min="365" max="365" width="27.42578125" customWidth="1" style="219"/>
    <col min="366" max="366" width="27.42578125" customWidth="1" style="219"/>
    <col min="367" max="367" width="27.42578125" customWidth="1" style="219"/>
    <col min="368" max="368" width="27.42578125" customWidth="1" style="219"/>
    <col min="369" max="369" width="27.42578125" customWidth="1" style="219"/>
    <col min="370" max="370" width="27.42578125" customWidth="1" style="219"/>
    <col min="371" max="371" width="27.42578125" customWidth="1" style="219"/>
    <col min="372" max="372" width="27.42578125" customWidth="1" style="219"/>
    <col min="373" max="373" width="27.42578125" customWidth="1" style="219"/>
    <col min="374" max="374" width="27.42578125" customWidth="1" style="219"/>
    <col min="375" max="375" width="27.42578125" customWidth="1" style="219"/>
    <col min="376" max="376" width="27.42578125" customWidth="1" style="219"/>
    <col min="377" max="377" width="27.42578125" customWidth="1" style="219"/>
    <col min="378" max="378" width="27.42578125" customWidth="1" style="219"/>
    <col min="379" max="379" width="27.42578125" customWidth="1" style="219"/>
    <col min="380" max="380" width="27.42578125" customWidth="1" style="219"/>
    <col min="381" max="381" width="27.42578125" customWidth="1" style="219"/>
    <col min="382" max="382" width="27.42578125" customWidth="1" style="219"/>
    <col min="383" max="383" width="27.42578125" customWidth="1" style="219"/>
    <col min="384" max="384" width="27.42578125" customWidth="1" style="219"/>
    <col min="385" max="385" width="27.42578125" customWidth="1" style="219"/>
    <col min="386" max="386" width="27.42578125" customWidth="1" style="219"/>
    <col min="387" max="387" width="27.42578125" customWidth="1" style="219"/>
    <col min="388" max="388" width="27.42578125" customWidth="1" style="219"/>
    <col min="389" max="389" width="27.42578125" customWidth="1" style="219"/>
    <col min="390" max="390" width="27.42578125" customWidth="1" style="219"/>
    <col min="391" max="391" width="27.42578125" customWidth="1" style="219"/>
    <col min="392" max="392" width="27.42578125" customWidth="1" style="219"/>
    <col min="393" max="393" width="27.42578125" customWidth="1" style="219"/>
    <col min="394" max="394" width="27.42578125" customWidth="1" style="219"/>
    <col min="395" max="395" width="27.42578125" customWidth="1" style="219"/>
    <col min="396" max="396" width="27.42578125" customWidth="1" style="219"/>
    <col min="397" max="397" width="27.42578125" customWidth="1" style="219"/>
    <col min="398" max="398" width="27.42578125" customWidth="1" style="219"/>
    <col min="399" max="399" width="27.42578125" customWidth="1" style="219"/>
    <col min="400" max="400" width="27.42578125" customWidth="1" style="219"/>
    <col min="401" max="401" width="27.42578125" customWidth="1" style="219"/>
    <col min="402" max="402" width="27.42578125" customWidth="1" style="219"/>
    <col min="403" max="403" width="27.42578125" customWidth="1" style="219"/>
    <col min="404" max="404" width="27.42578125" customWidth="1" style="219"/>
    <col min="405" max="405" width="27.42578125" customWidth="1" style="219"/>
    <col min="406" max="406" width="27.42578125" customWidth="1" style="219"/>
    <col min="407" max="407" width="27.42578125" customWidth="1" style="219"/>
    <col min="408" max="408" width="27.42578125" customWidth="1" style="219"/>
    <col min="409" max="409" width="27.42578125" customWidth="1" style="219"/>
    <col min="410" max="410" width="27.42578125" customWidth="1" style="219"/>
    <col min="411" max="411" width="27.42578125" customWidth="1" style="219"/>
    <col min="412" max="412" width="27.42578125" customWidth="1" style="219"/>
    <col min="413" max="413" width="27.42578125" customWidth="1" style="219"/>
    <col min="414" max="414" width="27.42578125" customWidth="1" style="219"/>
    <col min="415" max="415" width="27.42578125" customWidth="1" style="219"/>
    <col min="416" max="416" width="27.42578125" customWidth="1" style="219"/>
    <col min="417" max="417" width="27.42578125" customWidth="1" style="219"/>
    <col min="418" max="418" width="27.42578125" customWidth="1" style="219"/>
    <col min="419" max="419" width="27.42578125" customWidth="1" style="219"/>
    <col min="420" max="420" width="27.42578125" customWidth="1" style="219"/>
    <col min="421" max="421" width="27.42578125" customWidth="1" style="219"/>
    <col min="422" max="422" width="27.42578125" customWidth="1" style="219"/>
    <col min="423" max="423" width="27.42578125" customWidth="1" style="219"/>
    <col min="424" max="424" width="27.42578125" customWidth="1" style="219"/>
    <col min="425" max="425" width="27.42578125" customWidth="1" style="219"/>
    <col min="426" max="426" width="27.42578125" customWidth="1" style="219"/>
    <col min="427" max="427" width="27.42578125" customWidth="1" style="219"/>
    <col min="428" max="428" width="27.42578125" customWidth="1" style="219"/>
    <col min="429" max="429" width="27.42578125" customWidth="1" style="219"/>
    <col min="430" max="430" width="27.42578125" customWidth="1" style="219"/>
    <col min="431" max="431" width="27.42578125" customWidth="1" style="219"/>
    <col min="432" max="432" width="27.42578125" customWidth="1" style="219"/>
    <col min="433" max="433" width="27.42578125" customWidth="1" style="219"/>
    <col min="434" max="434" width="27.42578125" customWidth="1" style="219"/>
    <col min="435" max="435" width="27.42578125" customWidth="1" style="219"/>
    <col min="436" max="436" width="27.42578125" customWidth="1" style="219"/>
    <col min="437" max="437" width="27.42578125" customWidth="1" style="219"/>
    <col min="438" max="438" width="27.42578125" customWidth="1" style="219"/>
    <col min="439" max="439" width="27.42578125" customWidth="1" style="219"/>
    <col min="440" max="440" width="27.42578125" customWidth="1" style="219"/>
    <col min="441" max="441" width="27.42578125" customWidth="1" style="219"/>
    <col min="442" max="442" width="27.42578125" customWidth="1" style="219"/>
    <col min="443" max="443" width="27.42578125" customWidth="1" style="219"/>
    <col min="444" max="444" width="27.42578125" customWidth="1" style="219"/>
    <col min="445" max="445" width="27.42578125" customWidth="1" style="219"/>
    <col min="446" max="446" width="27.42578125" customWidth="1" style="219"/>
    <col min="447" max="447" width="27.42578125" customWidth="1" style="219"/>
    <col min="448" max="448" width="27.42578125" customWidth="1" style="219"/>
    <col min="449" max="449" width="27.42578125" customWidth="1" style="219"/>
    <col min="450" max="450" width="27.42578125" customWidth="1" style="219"/>
    <col min="451" max="451" width="27.42578125" customWidth="1" style="219"/>
    <col min="452" max="452" width="27.42578125" customWidth="1" style="219"/>
    <col min="453" max="453" width="27.42578125" customWidth="1" style="219"/>
    <col min="454" max="454" width="27.42578125" customWidth="1" style="219"/>
    <col min="455" max="455" width="27.42578125" customWidth="1" style="219"/>
    <col min="456" max="456" width="27.42578125" customWidth="1" style="219"/>
    <col min="457" max="457" width="27.42578125" customWidth="1" style="219"/>
    <col min="458" max="458" width="27.42578125" customWidth="1" style="219"/>
    <col min="459" max="459" width="27.42578125" customWidth="1" style="219"/>
    <col min="460" max="460" width="27.42578125" customWidth="1" style="219"/>
    <col min="461" max="461" width="27.42578125" customWidth="1" style="219"/>
    <col min="462" max="462" width="27.42578125" customWidth="1" style="219"/>
    <col min="463" max="463" width="27.42578125" customWidth="1" style="219"/>
    <col min="464" max="464" width="27.42578125" customWidth="1" style="219"/>
    <col min="465" max="465" width="27.42578125" customWidth="1" style="219"/>
    <col min="466" max="466" width="27.42578125" customWidth="1" style="219"/>
    <col min="467" max="467" width="27.42578125" customWidth="1" style="219"/>
    <col min="468" max="468" width="27.42578125" customWidth="1" style="219"/>
    <col min="469" max="469" width="27.42578125" customWidth="1" style="219"/>
    <col min="470" max="470" width="27.42578125" customWidth="1" style="219"/>
    <col min="471" max="471" width="27.42578125" customWidth="1" style="219"/>
    <col min="472" max="472" width="27.42578125" customWidth="1" style="219"/>
    <col min="473" max="473" width="27.42578125" customWidth="1" style="219"/>
    <col min="474" max="474" width="27.42578125" customWidth="1" style="219"/>
    <col min="475" max="475" width="27.42578125" customWidth="1" style="219"/>
    <col min="476" max="476" width="27.42578125" customWidth="1" style="219"/>
    <col min="477" max="477" width="27.42578125" customWidth="1" style="219"/>
    <col min="478" max="478" width="27.42578125" customWidth="1" style="219"/>
    <col min="479" max="479" width="27.42578125" customWidth="1" style="219"/>
    <col min="480" max="480" width="27.42578125" customWidth="1" style="219"/>
    <col min="481" max="481" width="27.42578125" customWidth="1" style="219"/>
    <col min="482" max="482" width="27.42578125" customWidth="1" style="219"/>
    <col min="483" max="483" width="27.42578125" customWidth="1" style="219"/>
    <col min="484" max="484" width="27.42578125" customWidth="1" style="219"/>
    <col min="485" max="485" width="27.42578125" customWidth="1" style="219"/>
    <col min="486" max="486" width="27.42578125" customWidth="1" style="219"/>
    <col min="487" max="487" width="27.42578125" customWidth="1" style="219"/>
    <col min="488" max="488" width="27.42578125" customWidth="1" style="219"/>
    <col min="489" max="489" width="27.42578125" customWidth="1" style="219"/>
    <col min="490" max="490" width="27.42578125" customWidth="1" style="219"/>
    <col min="491" max="491" width="27.42578125" customWidth="1" style="219"/>
    <col min="492" max="492" width="27.42578125" customWidth="1" style="219"/>
    <col min="493" max="493" width="27.42578125" customWidth="1" style="219"/>
    <col min="494" max="494" width="27.42578125" customWidth="1" style="219"/>
    <col min="495" max="495" width="27.42578125" customWidth="1" style="219"/>
    <col min="496" max="496" width="27.42578125" customWidth="1" style="219"/>
    <col min="497" max="497" width="27.42578125" customWidth="1" style="219"/>
    <col min="498" max="498" width="27.42578125" customWidth="1" style="219"/>
    <col min="499" max="499" width="27.42578125" customWidth="1" style="219"/>
    <col min="500" max="500" width="27.42578125" customWidth="1" style="219"/>
    <col min="501" max="501" width="27.42578125" customWidth="1" style="219"/>
    <col min="502" max="502" width="27.42578125" customWidth="1" style="219"/>
    <col min="503" max="503" width="27.42578125" customWidth="1" style="219"/>
    <col min="504" max="504" width="27.42578125" customWidth="1" style="219"/>
    <col min="505" max="505" width="27.42578125" customWidth="1" style="219"/>
    <col min="506" max="506" width="27.42578125" customWidth="1" style="219"/>
    <col min="507" max="507" width="27.42578125" customWidth="1" style="219"/>
    <col min="508" max="508" width="27.42578125" customWidth="1" style="219"/>
    <col min="509" max="509" width="27.42578125" customWidth="1" style="219"/>
    <col min="510" max="510" width="27.42578125" customWidth="1" style="219"/>
    <col min="511" max="511" width="27.42578125" customWidth="1" style="219"/>
    <col min="512" max="512" width="27.42578125" customWidth="1" style="219"/>
    <col min="513" max="513" width="27.42578125" customWidth="1" style="219"/>
    <col min="514" max="514" width="27.42578125" customWidth="1" style="219"/>
    <col min="515" max="515" width="27.42578125" customWidth="1" style="219"/>
    <col min="516" max="516" width="27.42578125" customWidth="1" style="219"/>
    <col min="517" max="517" width="27.42578125" customWidth="1" style="219"/>
    <col min="518" max="518" width="27.42578125" customWidth="1" style="219"/>
    <col min="519" max="519" width="27.42578125" customWidth="1" style="219"/>
    <col min="520" max="520" width="27.42578125" customWidth="1" style="219"/>
    <col min="521" max="521" width="27.42578125" customWidth="1" style="219"/>
    <col min="522" max="522" width="27.42578125" customWidth="1" style="219"/>
    <col min="523" max="523" width="27.42578125" customWidth="1" style="219"/>
    <col min="524" max="524" width="27.42578125" customWidth="1" style="219"/>
    <col min="525" max="525" width="27.42578125" customWidth="1" style="219"/>
    <col min="526" max="526" width="27.42578125" customWidth="1" style="219"/>
    <col min="527" max="527" width="27.42578125" customWidth="1" style="219"/>
    <col min="528" max="528" width="27.42578125" customWidth="1" style="219"/>
    <col min="529" max="529" width="27.42578125" customWidth="1" style="219"/>
    <col min="530" max="530" width="27.42578125" customWidth="1" style="219"/>
    <col min="531" max="531" width="27.42578125" customWidth="1" style="219"/>
    <col min="532" max="532" width="27.42578125" customWidth="1" style="219"/>
    <col min="533" max="533" width="27.42578125" customWidth="1" style="219"/>
    <col min="534" max="534" width="27.42578125" customWidth="1" style="219"/>
    <col min="535" max="535" width="27.42578125" customWidth="1" style="219"/>
    <col min="536" max="536" width="27.42578125" customWidth="1" style="219"/>
    <col min="537" max="537" width="27.42578125" customWidth="1" style="219"/>
    <col min="538" max="538" width="27.42578125" customWidth="1" style="219"/>
    <col min="539" max="539" width="27.42578125" customWidth="1" style="219"/>
    <col min="540" max="540" width="27.42578125" customWidth="1" style="219"/>
    <col min="541" max="541" width="27.42578125" customWidth="1" style="219"/>
    <col min="542" max="542" width="27.42578125" customWidth="1" style="219"/>
    <col min="543" max="543" width="27.42578125" customWidth="1" style="219"/>
    <col min="544" max="544" width="27.42578125" customWidth="1" style="219"/>
    <col min="545" max="545" width="27.42578125" customWidth="1" style="219"/>
    <col min="546" max="546" width="27.42578125" customWidth="1" style="219"/>
    <col min="547" max="547" width="27.42578125" customWidth="1" style="219"/>
    <col min="548" max="548" width="27.42578125" customWidth="1" style="219"/>
    <col min="549" max="549" width="27.42578125" customWidth="1" style="219"/>
    <col min="550" max="550" width="27.42578125" customWidth="1" style="219"/>
    <col min="551" max="551" width="27.42578125" customWidth="1" style="219"/>
    <col min="552" max="552" width="27.42578125" customWidth="1" style="219"/>
    <col min="553" max="553" width="27.42578125" customWidth="1" style="219"/>
    <col min="554" max="554" width="27.42578125" customWidth="1" style="219"/>
    <col min="555" max="555" width="27.42578125" customWidth="1" style="219"/>
    <col min="556" max="556" width="27.42578125" customWidth="1" style="219"/>
    <col min="557" max="557" width="27.42578125" customWidth="1" style="219"/>
    <col min="558" max="558" width="27.42578125" customWidth="1" style="219"/>
    <col min="559" max="559" width="27.42578125" customWidth="1" style="219"/>
    <col min="560" max="560" width="27.42578125" customWidth="1" style="219"/>
    <col min="561" max="561" width="27.42578125" customWidth="1" style="219"/>
    <col min="562" max="562" width="27.42578125" customWidth="1" style="219"/>
    <col min="563" max="563" width="27.42578125" customWidth="1" style="219"/>
    <col min="564" max="564" width="27.42578125" customWidth="1" style="219"/>
    <col min="565" max="565" width="27.42578125" customWidth="1" style="219"/>
    <col min="566" max="566" width="27.42578125" customWidth="1" style="219"/>
    <col min="567" max="567" width="27.42578125" customWidth="1" style="219"/>
    <col min="568" max="568" width="27.42578125" customWidth="1" style="219"/>
    <col min="569" max="569" width="27.42578125" customWidth="1" style="219"/>
    <col min="570" max="570" width="27.42578125" customWidth="1" style="219"/>
    <col min="571" max="571" width="27.42578125" customWidth="1" style="219"/>
    <col min="572" max="572" width="27.42578125" customWidth="1" style="219"/>
    <col min="573" max="573" width="27.42578125" customWidth="1" style="219"/>
    <col min="574" max="574" width="27.42578125" customWidth="1" style="219"/>
    <col min="575" max="575" width="27.42578125" customWidth="1" style="219"/>
    <col min="576" max="576" width="27.42578125" customWidth="1" style="219"/>
    <col min="577" max="577" width="27.42578125" customWidth="1" style="219"/>
    <col min="578" max="578" width="27.42578125" customWidth="1" style="219"/>
    <col min="579" max="579" width="27.42578125" customWidth="1" style="219"/>
    <col min="580" max="580" width="27.42578125" customWidth="1" style="219"/>
    <col min="581" max="581" width="27.42578125" customWidth="1" style="219"/>
    <col min="582" max="582" width="27.42578125" customWidth="1" style="219"/>
    <col min="583" max="583" width="27.42578125" customWidth="1" style="219"/>
    <col min="584" max="584" width="27.42578125" customWidth="1" style="219"/>
    <col min="585" max="585" width="27.42578125" customWidth="1" style="219"/>
    <col min="586" max="586" width="27.42578125" customWidth="1" style="219"/>
    <col min="587" max="587" width="27.42578125" customWidth="1" style="219"/>
    <col min="588" max="588" width="27.42578125" customWidth="1" style="219"/>
    <col min="589" max="589" width="27.42578125" customWidth="1" style="219"/>
    <col min="590" max="590" width="27.42578125" customWidth="1" style="219"/>
    <col min="591" max="591" width="27.42578125" customWidth="1" style="219"/>
    <col min="592" max="592" width="27.42578125" customWidth="1" style="219"/>
    <col min="593" max="593" width="27.42578125" customWidth="1" style="219"/>
    <col min="594" max="594" width="27.42578125" customWidth="1" style="219"/>
    <col min="595" max="595" width="27.42578125" customWidth="1" style="219"/>
    <col min="596" max="596" width="27.42578125" customWidth="1" style="219"/>
    <col min="597" max="597" width="27.42578125" customWidth="1" style="219"/>
    <col min="598" max="598" width="27.42578125" customWidth="1" style="219"/>
    <col min="599" max="599" width="27.42578125" customWidth="1" style="219"/>
    <col min="600" max="600" width="27.42578125" customWidth="1" style="219"/>
    <col min="601" max="601" width="27.42578125" customWidth="1" style="219"/>
    <col min="602" max="602" width="27.42578125" customWidth="1" style="219"/>
    <col min="603" max="603" width="27.42578125" customWidth="1" style="219"/>
    <col min="604" max="604" width="27.42578125" customWidth="1" style="219"/>
    <col min="605" max="605" width="27.42578125" customWidth="1" style="219"/>
    <col min="606" max="606" width="27.42578125" customWidth="1" style="219"/>
    <col min="607" max="607" width="27.42578125" customWidth="1" style="219"/>
    <col min="608" max="608" width="27.42578125" customWidth="1" style="219"/>
    <col min="609" max="609" width="27.42578125" customWidth="1" style="219"/>
    <col min="610" max="610" width="27.42578125" customWidth="1" style="219"/>
    <col min="611" max="611" width="27.42578125" customWidth="1" style="219"/>
    <col min="612" max="612" width="27.42578125" customWidth="1" style="219"/>
    <col min="613" max="613" width="27.42578125" customWidth="1" style="219"/>
    <col min="614" max="614" width="27.42578125" customWidth="1" style="219"/>
    <col min="615" max="615" width="27.42578125" customWidth="1" style="219"/>
    <col min="616" max="616" width="27.42578125" customWidth="1" style="219"/>
    <col min="617" max="617" width="27.42578125" customWidth="1" style="219"/>
    <col min="618" max="618" width="27.42578125" customWidth="1" style="219"/>
    <col min="619" max="619" width="27.42578125" customWidth="1" style="219"/>
    <col min="620" max="620" width="27.42578125" customWidth="1" style="219"/>
    <col min="621" max="621" width="27.42578125" customWidth="1" style="219"/>
    <col min="622" max="622" width="27.42578125" customWidth="1" style="219"/>
    <col min="623" max="623" width="27.42578125" customWidth="1" style="219"/>
    <col min="624" max="624" width="27.42578125" customWidth="1" style="219"/>
    <col min="625" max="625" width="27.42578125" customWidth="1" style="219"/>
    <col min="626" max="626" width="27.42578125" customWidth="1" style="219"/>
    <col min="627" max="627" width="27.42578125" customWidth="1" style="219"/>
    <col min="628" max="628" width="27.42578125" customWidth="1" style="219"/>
    <col min="629" max="629" width="27.42578125" customWidth="1" style="219"/>
    <col min="630" max="630" width="27.42578125" customWidth="1" style="219"/>
    <col min="631" max="631" width="27.42578125" customWidth="1" style="219"/>
    <col min="632" max="632" width="27.42578125" customWidth="1" style="219"/>
    <col min="633" max="633" width="27.42578125" customWidth="1" style="219"/>
    <col min="634" max="634" width="27.42578125" customWidth="1" style="219"/>
    <col min="635" max="635" width="27.42578125" customWidth="1" style="219"/>
    <col min="636" max="636" width="27.42578125" customWidth="1" style="219"/>
    <col min="637" max="637" width="27.42578125" customWidth="1" style="219"/>
    <col min="638" max="638" width="27.42578125" customWidth="1" style="219"/>
    <col min="639" max="639" width="27.42578125" customWidth="1" style="219"/>
    <col min="640" max="640" width="27.42578125" customWidth="1" style="219"/>
    <col min="641" max="641" width="27.42578125" customWidth="1" style="219"/>
    <col min="642" max="642" width="27.42578125" customWidth="1" style="219"/>
    <col min="643" max="643" width="27.42578125" customWidth="1" style="219"/>
    <col min="644" max="644" width="27.42578125" customWidth="1" style="219"/>
    <col min="645" max="645" width="27.42578125" customWidth="1" style="219"/>
    <col min="646" max="646" width="27.42578125" customWidth="1" style="219"/>
    <col min="647" max="647" width="27.42578125" customWidth="1" style="219"/>
    <col min="648" max="648" width="27.42578125" customWidth="1" style="219"/>
    <col min="649" max="649" width="27.42578125" customWidth="1" style="219"/>
    <col min="650" max="650" width="27.42578125" customWidth="1" style="219"/>
    <col min="651" max="651" width="27.42578125" customWidth="1" style="219"/>
    <col min="652" max="652" width="27.42578125" customWidth="1" style="219"/>
    <col min="653" max="653" width="27.42578125" customWidth="1" style="219"/>
    <col min="654" max="654" width="27.42578125" customWidth="1" style="219"/>
    <col min="655" max="655" width="27.42578125" customWidth="1" style="219"/>
    <col min="656" max="656" width="27.42578125" customWidth="1" style="219"/>
    <col min="657" max="657" width="27.42578125" customWidth="1" style="219"/>
    <col min="658" max="658" width="27.42578125" customWidth="1" style="219"/>
    <col min="659" max="659" width="27.42578125" customWidth="1" style="219"/>
    <col min="660" max="660" width="27.42578125" customWidth="1" style="219"/>
    <col min="661" max="661" width="27.42578125" customWidth="1" style="219"/>
    <col min="662" max="662" width="27.42578125" customWidth="1" style="219"/>
    <col min="663" max="663" width="27.42578125" customWidth="1" style="219"/>
    <col min="664" max="664" width="27.42578125" customWidth="1" style="219"/>
    <col min="665" max="665" width="27.42578125" customWidth="1" style="219"/>
    <col min="666" max="666" width="27.42578125" customWidth="1" style="219"/>
    <col min="667" max="667" width="27.42578125" customWidth="1" style="219"/>
    <col min="668" max="668" width="27.42578125" customWidth="1" style="219"/>
    <col min="669" max="669" width="27.42578125" customWidth="1" style="219"/>
    <col min="670" max="670" width="27.42578125" customWidth="1" style="219"/>
    <col min="671" max="671" width="27.42578125" customWidth="1" style="219"/>
    <col min="672" max="672" width="27.42578125" customWidth="1" style="219"/>
    <col min="673" max="673" width="27.42578125" customWidth="1" style="219"/>
    <col min="674" max="674" width="27.42578125" customWidth="1" style="219"/>
    <col min="675" max="675" width="27.42578125" customWidth="1" style="219"/>
    <col min="676" max="676" width="27.42578125" customWidth="1" style="219"/>
    <col min="677" max="677" width="27.42578125" customWidth="1" style="219"/>
    <col min="678" max="678" width="27.42578125" customWidth="1" style="219"/>
    <col min="679" max="679" width="27.42578125" customWidth="1" style="219"/>
    <col min="680" max="680" width="27.42578125" customWidth="1" style="219"/>
    <col min="681" max="681" width="27.42578125" customWidth="1" style="219"/>
    <col min="682" max="682" width="27.42578125" customWidth="1" style="219"/>
    <col min="683" max="683" width="27.42578125" customWidth="1" style="219"/>
    <col min="684" max="684" width="27.42578125" customWidth="1" style="219"/>
    <col min="685" max="685" width="27.42578125" customWidth="1" style="219"/>
    <col min="686" max="686" width="27.42578125" customWidth="1" style="219"/>
    <col min="687" max="687" width="27.42578125" customWidth="1" style="219"/>
    <col min="688" max="688" width="27.42578125" customWidth="1" style="219"/>
    <col min="689" max="689" width="27.42578125" customWidth="1" style="219"/>
    <col min="690" max="690" width="27.42578125" customWidth="1" style="219"/>
    <col min="691" max="691" width="27.42578125" customWidth="1" style="219"/>
    <col min="692" max="692" width="27.42578125" customWidth="1" style="219"/>
    <col min="693" max="693" width="27.42578125" customWidth="1" style="219"/>
    <col min="694" max="694" width="27.42578125" customWidth="1" style="219"/>
    <col min="695" max="695" width="27.42578125" customWidth="1" style="219"/>
    <col min="696" max="696" width="27.42578125" customWidth="1" style="219"/>
    <col min="697" max="697" width="27.42578125" customWidth="1" style="219"/>
    <col min="698" max="698" width="27.42578125" customWidth="1" style="219"/>
    <col min="699" max="699" width="27.42578125" customWidth="1" style="219"/>
    <col min="700" max="700" width="27.42578125" customWidth="1" style="219"/>
    <col min="701" max="701" width="27.42578125" customWidth="1" style="219"/>
    <col min="702" max="702" width="27.42578125" customWidth="1" style="219"/>
    <col min="703" max="703" width="27.42578125" customWidth="1" style="219"/>
    <col min="704" max="704" width="27.42578125" customWidth="1" style="219"/>
    <col min="705" max="705" width="27.42578125" customWidth="1" style="219"/>
    <col min="706" max="706" width="27.42578125" customWidth="1" style="219"/>
    <col min="707" max="707" width="27.42578125" customWidth="1" style="219"/>
    <col min="708" max="708" width="27.42578125" customWidth="1" style="219"/>
    <col min="709" max="709" width="27.42578125" customWidth="1" style="219"/>
    <col min="710" max="710" width="27.42578125" customWidth="1" style="219"/>
    <col min="711" max="711" width="27.42578125" customWidth="1" style="219"/>
    <col min="712" max="712" width="27.42578125" customWidth="1" style="219"/>
    <col min="713" max="713" width="27.42578125" customWidth="1" style="219"/>
    <col min="714" max="714" width="27.42578125" customWidth="1" style="219"/>
    <col min="715" max="715" width="27.42578125" customWidth="1" style="219"/>
    <col min="716" max="716" width="27.42578125" customWidth="1" style="219"/>
    <col min="717" max="717" width="27.42578125" customWidth="1" style="219"/>
    <col min="718" max="718" width="27.42578125" customWidth="1" style="219"/>
    <col min="719" max="719" width="27.42578125" customWidth="1" style="219"/>
    <col min="720" max="720" width="27.42578125" customWidth="1" style="219"/>
    <col min="721" max="721" width="27.42578125" customWidth="1" style="219"/>
    <col min="722" max="722" width="27.42578125" customWidth="1" style="219"/>
    <col min="723" max="723" width="27.42578125" customWidth="1" style="219"/>
    <col min="724" max="724" width="27.42578125" customWidth="1" style="219"/>
    <col min="725" max="725" width="27.42578125" customWidth="1" style="219"/>
    <col min="726" max="726" width="27.42578125" customWidth="1" style="219"/>
    <col min="727" max="727" width="27.42578125" customWidth="1" style="219"/>
    <col min="728" max="728" width="27.42578125" customWidth="1" style="219"/>
    <col min="729" max="729" width="27.42578125" customWidth="1" style="219"/>
    <col min="730" max="730" width="27.42578125" customWidth="1" style="219"/>
    <col min="731" max="731" width="27.42578125" customWidth="1" style="219"/>
    <col min="732" max="732" width="27.42578125" customWidth="1" style="219"/>
    <col min="733" max="733" width="27.42578125" customWidth="1" style="219"/>
    <col min="734" max="734" width="27.42578125" customWidth="1" style="219"/>
    <col min="735" max="735" width="27.42578125" customWidth="1" style="219"/>
    <col min="736" max="736" width="27.42578125" customWidth="1" style="219"/>
    <col min="737" max="737" width="27.42578125" customWidth="1" style="219"/>
    <col min="738" max="738" width="27.42578125" customWidth="1" style="219"/>
    <col min="739" max="739" width="27.42578125" customWidth="1" style="219"/>
    <col min="740" max="740" width="27.42578125" customWidth="1" style="219"/>
    <col min="741" max="741" width="27.42578125" customWidth="1" style="219"/>
    <col min="742" max="742" width="27.42578125" customWidth="1" style="219"/>
    <col min="743" max="743" width="27.42578125" customWidth="1" style="219"/>
    <col min="744" max="744" width="27.42578125" customWidth="1" style="219"/>
    <col min="745" max="745" width="27.42578125" customWidth="1" style="219"/>
    <col min="746" max="746" width="27.42578125" customWidth="1" style="219"/>
    <col min="747" max="747" width="27.42578125" customWidth="1" style="219"/>
    <col min="748" max="748" width="27.42578125" customWidth="1" style="219"/>
    <col min="749" max="749" width="27.42578125" customWidth="1" style="219"/>
    <col min="750" max="750" width="27.42578125" customWidth="1" style="219"/>
    <col min="751" max="751" width="27.42578125" customWidth="1" style="219"/>
    <col min="752" max="752" width="27.42578125" customWidth="1" style="219"/>
    <col min="753" max="753" width="27.42578125" customWidth="1" style="219"/>
    <col min="754" max="754" width="27.42578125" customWidth="1" style="219"/>
    <col min="755" max="755" width="27.42578125" customWidth="1" style="219"/>
    <col min="756" max="756" width="27.42578125" customWidth="1" style="219"/>
    <col min="757" max="757" width="27.42578125" customWidth="1" style="219"/>
    <col min="758" max="758" width="27.42578125" customWidth="1" style="219"/>
    <col min="759" max="759" width="27.42578125" customWidth="1" style="219"/>
    <col min="760" max="760" width="27.42578125" customWidth="1" style="219"/>
    <col min="761" max="761" width="27.42578125" customWidth="1" style="219"/>
    <col min="762" max="762" width="27.42578125" customWidth="1" style="219"/>
    <col min="763" max="763" width="27.42578125" customWidth="1" style="219"/>
    <col min="764" max="764" width="27.42578125" customWidth="1" style="219"/>
    <col min="765" max="765" width="27.42578125" customWidth="1" style="219"/>
    <col min="766" max="766" width="27.42578125" customWidth="1" style="219"/>
    <col min="767" max="767" width="27.42578125" customWidth="1" style="219"/>
    <col min="768" max="768" width="27.42578125" customWidth="1" style="219"/>
    <col min="769" max="769" width="27.42578125" customWidth="1" style="219"/>
    <col min="770" max="770" width="27.42578125" customWidth="1" style="219"/>
    <col min="771" max="771" width="27.42578125" customWidth="1" style="219"/>
    <col min="772" max="772" width="27.42578125" customWidth="1" style="219"/>
    <col min="773" max="773" width="27.42578125" customWidth="1" style="219"/>
    <col min="774" max="774" width="27.42578125" customWidth="1" style="219"/>
    <col min="775" max="775" width="27.42578125" customWidth="1" style="219"/>
    <col min="776" max="776" width="27.42578125" customWidth="1" style="219"/>
    <col min="777" max="777" width="27.42578125" customWidth="1" style="219"/>
    <col min="778" max="778" width="27.42578125" customWidth="1" style="219"/>
    <col min="779" max="779" width="27.42578125" customWidth="1" style="219"/>
    <col min="780" max="780" width="27.42578125" customWidth="1" style="219"/>
    <col min="781" max="781" width="27.42578125" customWidth="1" style="219"/>
    <col min="782" max="782" width="27.42578125" customWidth="1" style="219"/>
    <col min="783" max="783" width="27.42578125" customWidth="1" style="219"/>
    <col min="784" max="784" width="27.42578125" customWidth="1" style="219"/>
    <col min="785" max="785" width="27.42578125" customWidth="1" style="219"/>
    <col min="786" max="786" width="27.42578125" customWidth="1" style="219"/>
    <col min="787" max="787" width="27.42578125" customWidth="1" style="219"/>
    <col min="788" max="788" width="27.42578125" customWidth="1" style="219"/>
    <col min="789" max="789" width="27.42578125" customWidth="1" style="219"/>
    <col min="790" max="790" width="27.42578125" customWidth="1" style="219"/>
    <col min="791" max="791" width="27.42578125" customWidth="1" style="219"/>
    <col min="792" max="792" width="27.42578125" customWidth="1" style="219"/>
    <col min="793" max="793" width="27.42578125" customWidth="1" style="219"/>
    <col min="794" max="794" width="27.42578125" customWidth="1" style="219"/>
    <col min="795" max="795" width="27.42578125" customWidth="1" style="219"/>
    <col min="796" max="796" width="27.42578125" customWidth="1" style="219"/>
    <col min="797" max="797" width="27.42578125" customWidth="1" style="219"/>
    <col min="798" max="798" width="27.42578125" customWidth="1" style="219"/>
    <col min="799" max="799" width="27.42578125" customWidth="1" style="219"/>
    <col min="800" max="800" width="27.42578125" customWidth="1" style="219"/>
    <col min="801" max="801" width="27.42578125" customWidth="1" style="219"/>
    <col min="802" max="802" width="27.42578125" customWidth="1" style="219"/>
    <col min="803" max="803" width="27.42578125" customWidth="1" style="219"/>
    <col min="804" max="804" width="27.42578125" customWidth="1" style="219"/>
    <col min="805" max="805" width="27.42578125" customWidth="1" style="219"/>
    <col min="806" max="806" width="27.42578125" customWidth="1" style="219"/>
    <col min="807" max="807" width="27.42578125" customWidth="1" style="219"/>
    <col min="808" max="808" width="27.42578125" customWidth="1" style="219"/>
    <col min="809" max="809" width="27.42578125" customWidth="1" style="219"/>
    <col min="810" max="810" width="27.42578125" customWidth="1" style="219"/>
    <col min="811" max="811" width="27.42578125" customWidth="1" style="219"/>
    <col min="812" max="812" width="27.42578125" customWidth="1" style="219"/>
    <col min="813" max="813" width="27.42578125" customWidth="1" style="219"/>
    <col min="814" max="814" width="27.42578125" customWidth="1" style="219"/>
    <col min="815" max="815" width="27.42578125" customWidth="1" style="219"/>
    <col min="816" max="816" width="27.42578125" customWidth="1" style="219"/>
    <col min="817" max="817" width="27.42578125" customWidth="1" style="219"/>
    <col min="818" max="818" width="27.42578125" customWidth="1" style="219"/>
    <col min="819" max="819" width="27.42578125" customWidth="1" style="219"/>
    <col min="820" max="820" width="27.42578125" customWidth="1" style="219"/>
    <col min="821" max="821" width="27.42578125" customWidth="1" style="219"/>
    <col min="822" max="822" width="27.42578125" customWidth="1" style="219"/>
    <col min="823" max="823" width="27.42578125" customWidth="1" style="219"/>
    <col min="824" max="824" width="27.42578125" customWidth="1" style="219"/>
    <col min="825" max="825" width="27.42578125" customWidth="1" style="219"/>
    <col min="826" max="826" width="27.42578125" customWidth="1" style="219"/>
    <col min="827" max="827" width="27.42578125" customWidth="1" style="219"/>
    <col min="828" max="828" width="27.42578125" customWidth="1" style="219"/>
    <col min="829" max="829" width="27.42578125" customWidth="1" style="219"/>
    <col min="830" max="830" width="27.42578125" customWidth="1" style="219"/>
    <col min="831" max="831" width="27.42578125" customWidth="1" style="219"/>
    <col min="832" max="832" width="27.42578125" customWidth="1" style="219"/>
    <col min="833" max="833" width="27.42578125" customWidth="1" style="219"/>
    <col min="834" max="834" width="27.42578125" customWidth="1" style="219"/>
    <col min="835" max="835" width="27.42578125" customWidth="1" style="219"/>
    <col min="836" max="836" width="27.42578125" customWidth="1" style="219"/>
    <col min="837" max="837" width="27.42578125" customWidth="1" style="219"/>
    <col min="838" max="838" width="27.42578125" customWidth="1" style="219"/>
    <col min="839" max="839" width="27.42578125" customWidth="1" style="219"/>
    <col min="840" max="840" width="27.42578125" customWidth="1" style="219"/>
    <col min="841" max="841" width="27.42578125" customWidth="1" style="219"/>
    <col min="842" max="842" width="27.42578125" customWidth="1" style="219"/>
    <col min="843" max="843" width="27.42578125" customWidth="1" style="219"/>
    <col min="844" max="844" width="27.42578125" customWidth="1" style="219"/>
    <col min="845" max="845" width="27.42578125" customWidth="1" style="219"/>
    <col min="846" max="846" width="27.42578125" customWidth="1" style="219"/>
    <col min="847" max="847" width="27.42578125" customWidth="1" style="219"/>
    <col min="848" max="848" width="27.42578125" customWidth="1" style="219"/>
    <col min="849" max="849" width="27.42578125" customWidth="1" style="219"/>
    <col min="850" max="850" width="27.42578125" customWidth="1" style="219"/>
    <col min="851" max="851" width="27.42578125" customWidth="1" style="219"/>
    <col min="852" max="852" width="27.42578125" customWidth="1" style="219"/>
    <col min="853" max="853" width="27.42578125" customWidth="1" style="219"/>
    <col min="854" max="854" width="27.42578125" customWidth="1" style="219"/>
    <col min="855" max="855" width="27.42578125" customWidth="1" style="219"/>
    <col min="856" max="856" width="27.42578125" customWidth="1" style="219"/>
    <col min="857" max="857" width="27.42578125" customWidth="1" style="219"/>
    <col min="858" max="858" width="27.42578125" customWidth="1" style="219"/>
    <col min="859" max="859" width="27.42578125" customWidth="1" style="219"/>
    <col min="860" max="860" width="27.42578125" customWidth="1" style="219"/>
    <col min="861" max="861" width="27.42578125" customWidth="1" style="219"/>
    <col min="862" max="862" width="27.42578125" customWidth="1" style="219"/>
    <col min="863" max="863" width="27.42578125" customWidth="1" style="219"/>
    <col min="864" max="864" width="27.42578125" customWidth="1" style="219"/>
    <col min="865" max="865" width="27.42578125" customWidth="1" style="219"/>
    <col min="866" max="866" width="27.42578125" customWidth="1" style="219"/>
    <col min="867" max="867" width="27.42578125" customWidth="1" style="219"/>
    <col min="868" max="868" width="27.42578125" customWidth="1" style="219"/>
    <col min="869" max="869" width="27.42578125" customWidth="1" style="219"/>
    <col min="870" max="870" width="27.42578125" customWidth="1" style="219"/>
    <col min="871" max="871" width="27.42578125" customWidth="1" style="219"/>
    <col min="872" max="872" width="27.42578125" customWidth="1" style="219"/>
    <col min="873" max="873" width="27.42578125" customWidth="1" style="219"/>
    <col min="874" max="874" width="27.42578125" customWidth="1" style="219"/>
    <col min="875" max="875" width="27.42578125" customWidth="1" style="219"/>
    <col min="876" max="876" width="27.42578125" customWidth="1" style="219"/>
    <col min="877" max="877" width="27.42578125" customWidth="1" style="219"/>
    <col min="878" max="878" width="27.42578125" customWidth="1" style="219"/>
    <col min="879" max="879" width="27.42578125" customWidth="1" style="219"/>
    <col min="880" max="880" width="27.42578125" customWidth="1" style="219"/>
    <col min="881" max="881" width="27.42578125" customWidth="1" style="219"/>
    <col min="882" max="882" width="27.42578125" customWidth="1" style="219"/>
    <col min="883" max="883" width="27.42578125" customWidth="1" style="219"/>
    <col min="884" max="884" width="27.42578125" customWidth="1" style="219"/>
    <col min="885" max="885" width="27.42578125" customWidth="1" style="219"/>
    <col min="886" max="886" width="27.42578125" customWidth="1" style="219"/>
    <col min="887" max="887" width="27.42578125" customWidth="1" style="219"/>
    <col min="888" max="888" width="27.42578125" customWidth="1" style="219"/>
    <col min="889" max="889" width="27.42578125" customWidth="1" style="219"/>
    <col min="890" max="890" width="27.42578125" customWidth="1" style="219"/>
    <col min="891" max="891" width="27.42578125" customWidth="1" style="219"/>
    <col min="892" max="892" width="27.42578125" customWidth="1" style="219"/>
    <col min="893" max="893" width="27.42578125" customWidth="1" style="219"/>
    <col min="894" max="894" width="27.42578125" customWidth="1" style="219"/>
    <col min="895" max="895" width="27.42578125" customWidth="1" style="219"/>
    <col min="896" max="896" width="27.42578125" customWidth="1" style="219"/>
    <col min="897" max="897" width="27.42578125" customWidth="1" style="219"/>
    <col min="898" max="898" width="27.42578125" customWidth="1" style="219"/>
    <col min="899" max="899" width="27.42578125" customWidth="1" style="219"/>
    <col min="900" max="900" width="27.42578125" customWidth="1" style="219"/>
    <col min="901" max="901" width="27.42578125" customWidth="1" style="219"/>
    <col min="902" max="902" width="27.42578125" customWidth="1" style="219"/>
    <col min="903" max="903" width="27.42578125" customWidth="1" style="219"/>
    <col min="904" max="904" width="27.42578125" customWidth="1" style="219"/>
    <col min="905" max="905" width="27.42578125" customWidth="1" style="219"/>
    <col min="906" max="906" width="27.42578125" customWidth="1" style="219"/>
    <col min="907" max="907" width="27.42578125" customWidth="1" style="219"/>
    <col min="908" max="908" width="27.42578125" customWidth="1" style="219"/>
    <col min="909" max="909" width="27.42578125" customWidth="1" style="219"/>
    <col min="910" max="910" width="27.42578125" customWidth="1" style="219"/>
    <col min="911" max="911" width="27.42578125" customWidth="1" style="219"/>
    <col min="912" max="912" width="27.42578125" customWidth="1" style="219"/>
    <col min="913" max="913" width="27.42578125" customWidth="1" style="219"/>
    <col min="914" max="914" width="27.42578125" customWidth="1" style="219"/>
    <col min="915" max="915" width="27.42578125" customWidth="1" style="219"/>
    <col min="916" max="916" width="27.42578125" customWidth="1" style="219"/>
    <col min="917" max="917" width="27.42578125" customWidth="1" style="219"/>
    <col min="918" max="918" width="27.42578125" customWidth="1" style="219"/>
    <col min="919" max="919" width="27.42578125" customWidth="1" style="219"/>
    <col min="920" max="920" width="27.42578125" customWidth="1" style="219"/>
    <col min="921" max="921" width="27.42578125" customWidth="1" style="219"/>
    <col min="922" max="922" width="27.42578125" customWidth="1" style="219"/>
    <col min="923" max="923" width="27.42578125" customWidth="1" style="219"/>
    <col min="924" max="924" width="27.42578125" customWidth="1" style="219"/>
    <col min="925" max="925" width="27.42578125" customWidth="1" style="219"/>
    <col min="926" max="926" width="27.42578125" customWidth="1" style="219"/>
    <col min="927" max="927" width="27.42578125" customWidth="1" style="219"/>
    <col min="928" max="928" width="27.42578125" customWidth="1" style="219"/>
    <col min="929" max="929" width="27.42578125" customWidth="1" style="219"/>
    <col min="930" max="930" width="27.42578125" customWidth="1" style="219"/>
    <col min="931" max="931" width="27.42578125" customWidth="1" style="219"/>
    <col min="932" max="932" width="27.42578125" customWidth="1" style="219"/>
    <col min="933" max="933" width="27.42578125" customWidth="1" style="219"/>
    <col min="934" max="934" width="27.42578125" customWidth="1" style="219"/>
    <col min="935" max="935" width="27.42578125" customWidth="1" style="219"/>
    <col min="936" max="936" width="27.42578125" customWidth="1" style="219"/>
    <col min="937" max="937" width="27.42578125" customWidth="1" style="219"/>
    <col min="938" max="938" width="27.42578125" customWidth="1" style="219"/>
    <col min="939" max="939" width="27.42578125" customWidth="1" style="219"/>
    <col min="940" max="940" width="27.42578125" customWidth="1" style="219"/>
    <col min="941" max="941" width="27.42578125" customWidth="1" style="219"/>
    <col min="942" max="942" width="27.42578125" customWidth="1" style="219"/>
    <col min="943" max="943" width="27.42578125" customWidth="1" style="219"/>
    <col min="944" max="944" width="27.42578125" customWidth="1" style="219"/>
    <col min="945" max="945" width="27.42578125" customWidth="1" style="219"/>
    <col min="946" max="946" width="27.42578125" customWidth="1" style="219"/>
    <col min="947" max="947" width="27.42578125" customWidth="1" style="219"/>
    <col min="948" max="948" width="27.42578125" customWidth="1" style="219"/>
    <col min="949" max="949" width="27.42578125" customWidth="1" style="219"/>
    <col min="950" max="950" width="27.42578125" customWidth="1" style="219"/>
    <col min="951" max="951" width="27.42578125" customWidth="1" style="219"/>
    <col min="952" max="952" width="27.42578125" customWidth="1" style="219"/>
    <col min="953" max="953" width="27.42578125" customWidth="1" style="219"/>
    <col min="954" max="954" width="27.42578125" customWidth="1" style="219"/>
    <col min="955" max="955" width="27.42578125" customWidth="1" style="219"/>
    <col min="956" max="956" width="27.42578125" customWidth="1" style="219"/>
    <col min="957" max="957" width="27.42578125" customWidth="1" style="219"/>
    <col min="958" max="958" width="27.42578125" customWidth="1" style="219"/>
    <col min="959" max="959" width="27.42578125" customWidth="1" style="219"/>
    <col min="960" max="960" width="27.42578125" customWidth="1" style="219"/>
    <col min="961" max="961" width="27.42578125" customWidth="1" style="219"/>
    <col min="962" max="962" width="27.42578125" customWidth="1" style="219"/>
    <col min="963" max="963" width="27.42578125" customWidth="1" style="219"/>
    <col min="964" max="964" width="27.42578125" customWidth="1" style="219"/>
    <col min="965" max="965" width="27.42578125" customWidth="1" style="219"/>
    <col min="966" max="966" width="27.42578125" customWidth="1" style="219"/>
    <col min="967" max="967" width="27.42578125" customWidth="1" style="219"/>
    <col min="968" max="968" width="27.42578125" customWidth="1" style="219"/>
    <col min="969" max="969" width="27.42578125" customWidth="1" style="219"/>
    <col min="970" max="970" width="27.42578125" customWidth="1" style="219"/>
    <col min="971" max="971" width="27.42578125" customWidth="1" style="219"/>
    <col min="972" max="972" width="27.42578125" customWidth="1" style="219"/>
    <col min="973" max="973" width="27.42578125" customWidth="1" style="219"/>
    <col min="974" max="974" width="27.42578125" customWidth="1" style="219"/>
    <col min="975" max="975" width="27.42578125" customWidth="1" style="219"/>
    <col min="976" max="976" width="27.42578125" customWidth="1" style="219"/>
    <col min="977" max="977" width="27.42578125" customWidth="1" style="219"/>
    <col min="978" max="978" width="27.42578125" customWidth="1" style="219"/>
    <col min="979" max="979" width="27.42578125" customWidth="1" style="219"/>
    <col min="980" max="980" width="27.42578125" customWidth="1" style="219"/>
    <col min="981" max="981" width="27.42578125" customWidth="1" style="219"/>
    <col min="982" max="982" width="27.42578125" customWidth="1" style="219"/>
    <col min="983" max="983" width="27.42578125" customWidth="1" style="219"/>
    <col min="984" max="984" width="27.42578125" customWidth="1" style="219"/>
    <col min="985" max="985" width="27.42578125" customWidth="1" style="219"/>
    <col min="986" max="986" width="27.42578125" customWidth="1" style="219"/>
    <col min="987" max="987" width="27.42578125" customWidth="1" style="219"/>
    <col min="988" max="988" width="27.42578125" customWidth="1" style="219"/>
    <col min="989" max="989" width="27.42578125" customWidth="1" style="219"/>
    <col min="990" max="990" width="27.42578125" customWidth="1" style="219"/>
    <col min="991" max="991" width="27.42578125" customWidth="1" style="219"/>
    <col min="992" max="992" width="27.42578125" customWidth="1" style="219"/>
    <col min="993" max="993" width="27.42578125" customWidth="1" style="219"/>
    <col min="994" max="994" width="27.42578125" customWidth="1" style="219"/>
    <col min="995" max="995" width="27.42578125" customWidth="1" style="219"/>
    <col min="996" max="996" width="27.42578125" customWidth="1" style="219"/>
    <col min="997" max="997" width="27.42578125" customWidth="1" style="219"/>
    <col min="998" max="998" width="27.42578125" customWidth="1" style="219"/>
    <col min="999" max="999" width="27.42578125" customWidth="1" style="219"/>
    <col min="1000" max="1000" width="27.42578125" customWidth="1" style="219"/>
    <col min="1001" max="1001" width="27.42578125" customWidth="1" style="219"/>
    <col min="1002" max="1002" width="27.42578125" customWidth="1" style="219"/>
    <col min="1003" max="1003" width="27.42578125" customWidth="1" style="219"/>
    <col min="1004" max="1004" width="27.42578125" customWidth="1" style="219"/>
    <col min="1005" max="1005" width="27.42578125" customWidth="1" style="219"/>
    <col min="1006" max="1006" width="27.42578125" customWidth="1" style="219"/>
    <col min="1007" max="1007" width="27.42578125" customWidth="1" style="219"/>
    <col min="1008" max="1008" width="27.42578125" customWidth="1" style="219"/>
    <col min="1009" max="1009" width="27.42578125" customWidth="1" style="219"/>
    <col min="1010" max="1010" width="27.42578125" customWidth="1" style="219"/>
    <col min="1011" max="1011" width="27.42578125" customWidth="1" style="219"/>
    <col min="1012" max="1012" width="27.42578125" customWidth="1" style="219"/>
    <col min="1013" max="1013" width="27.42578125" customWidth="1" style="219"/>
    <col min="1014" max="1014" width="27.42578125" customWidth="1" style="219"/>
    <col min="1015" max="1015" width="27.42578125" customWidth="1" style="219"/>
    <col min="1016" max="1016" width="27.42578125" customWidth="1" style="219"/>
    <col min="1017" max="1017" width="27.42578125" customWidth="1" style="219"/>
    <col min="1018" max="1018" width="27.42578125" customWidth="1" style="219"/>
    <col min="1019" max="1019" width="27.42578125" customWidth="1" style="219"/>
    <col min="1020" max="1020" width="27.42578125" customWidth="1" style="219"/>
    <col min="1021" max="1021" width="27.42578125" customWidth="1" style="219"/>
    <col min="1022" max="1022" width="27.42578125" customWidth="1" style="219"/>
    <col min="1023" max="1023" width="27.42578125" customWidth="1" style="219"/>
    <col min="1024" max="1024" width="27.42578125" customWidth="1" style="219"/>
  </cols>
  <sheetData>
    <row r="1" ht="18.95" customHeight="1" x14ac:dyDescent="0.25">
      <c r="B1" s="220" t="s">
        <v>511</v>
      </c>
      <c r="C1" s="220"/>
      <c r="E1" s="4" t="s">
        <v>61</v>
      </c>
    </row>
    <row r="2" ht="18.95" customHeight="1" x14ac:dyDescent="0.3">
      <c r="B2" s="342" t="s">
        <v>512</v>
      </c>
      <c r="E2" s="4" t="s">
        <v>63</v>
      </c>
    </row>
    <row r="3" ht="18.95" customHeight="1" x14ac:dyDescent="0.25">
      <c r="B3" s="342" t="s">
        <v>62</v>
      </c>
      <c r="E3" s="4" t="s">
        <v>64</v>
      </c>
    </row>
    <row r="4" hidden="1" ht="14.1" customHeight="1" x14ac:dyDescent="0.25">
      <c r="B4" s="342"/>
      <c r="E4" s="4"/>
    </row>
    <row r="5" hidden="1" ht="14.1" customHeight="1" x14ac:dyDescent="0.25">
      <c r="B5" s="342"/>
      <c r="E5" s="4"/>
    </row>
    <row r="6" ht="14.1" customHeight="1" x14ac:dyDescent="0.2">
      <c r="B6" s="6" t="s">
        <v>65</v>
      </c>
    </row>
    <row r="7" ht="14.1" customHeight="1" x14ac:dyDescent="0.2">
      <c r="B7" s="208" t="s">
        <v>416</v>
      </c>
      <c r="C7" s="476" t="s">
        <v>417</v>
      </c>
      <c r="D7" s="559" t="s">
        <v>457</v>
      </c>
      <c r="E7" s="107" t="s">
        <v>145</v>
      </c>
    </row>
    <row r="8" ht="14.1" customHeight="1" x14ac:dyDescent="0.2">
      <c r="B8" s="510" t="s">
        <v>420</v>
      </c>
      <c r="C8" s="560" t="s">
        <v>513</v>
      </c>
      <c r="D8" s="481" t="s">
        <v>67</v>
      </c>
      <c r="E8" s="561" t="s">
        <v>514</v>
      </c>
    </row>
    <row r="9" ht="14.1" customHeight="1" x14ac:dyDescent="0.2">
      <c r="B9" s="562"/>
      <c r="C9" s="513" t="s">
        <v>75</v>
      </c>
      <c r="D9" s="115" t="s">
        <v>515</v>
      </c>
      <c r="E9" s="515" t="s">
        <v>75</v>
      </c>
    </row>
    <row r="10" ht="18" customHeight="1" x14ac:dyDescent="0.2">
      <c r="B10" s="563" t="s">
        <v>516</v>
      </c>
      <c r="C10" s="260"/>
      <c r="D10" s="260"/>
      <c r="E10" s="186" t="s">
        <v>109</v>
      </c>
    </row>
    <row r="11" ht="18" customHeight="1" x14ac:dyDescent="0.2">
      <c r="B11" s="564" t="s">
        <v>517</v>
      </c>
      <c r="C11" s="48" t="s">
        <v>109</v>
      </c>
      <c r="D11" s="119" t="s">
        <v>109</v>
      </c>
      <c r="E11" s="50" t="s">
        <v>109</v>
      </c>
    </row>
    <row r="12" ht="18" customHeight="1" x14ac:dyDescent="0.2">
      <c r="B12" s="564" t="s">
        <v>518</v>
      </c>
      <c r="C12" s="48" t="s">
        <v>109</v>
      </c>
      <c r="D12" s="119" t="s">
        <v>109</v>
      </c>
      <c r="E12" s="50" t="s">
        <v>109</v>
      </c>
    </row>
    <row r="13" ht="18" customHeight="1" x14ac:dyDescent="0.2">
      <c r="B13" s="564" t="s">
        <v>519</v>
      </c>
      <c r="C13" s="166"/>
      <c r="D13" s="166"/>
      <c r="E13" s="172" t="s">
        <v>109</v>
      </c>
    </row>
    <row r="14" ht="18" customHeight="1" x14ac:dyDescent="0.2">
      <c r="B14" s="197" t="s">
        <v>520</v>
      </c>
      <c r="C14" s="166"/>
      <c r="D14" s="166"/>
      <c r="E14" s="172" t="s">
        <v>109</v>
      </c>
    </row>
    <row r="15" ht="18" customHeight="1" x14ac:dyDescent="0.2">
      <c r="B15" s="564" t="s">
        <v>521</v>
      </c>
      <c r="C15" s="48" t="s">
        <v>109</v>
      </c>
      <c r="D15" s="119" t="s">
        <v>109</v>
      </c>
      <c r="E15" s="50" t="s">
        <v>109</v>
      </c>
      <c r="J15" s="352"/>
    </row>
    <row r="16" ht="18" customHeight="1" x14ac:dyDescent="0.2">
      <c r="B16" s="564" t="s">
        <v>522</v>
      </c>
      <c r="C16" s="565" t="s">
        <v>109</v>
      </c>
      <c r="D16" s="119" t="s">
        <v>109</v>
      </c>
      <c r="E16" s="566" t="s">
        <v>109</v>
      </c>
    </row>
    <row r="17" ht="18" customHeight="1" x14ac:dyDescent="0.2">
      <c r="B17" s="197" t="s">
        <v>523</v>
      </c>
      <c r="C17" s="166"/>
      <c r="D17" s="166"/>
      <c r="E17" s="172" t="s">
        <v>109</v>
      </c>
    </row>
    <row r="18" ht="18" customHeight="1" x14ac:dyDescent="0.2">
      <c r="B18" s="567" t="s">
        <v>524</v>
      </c>
      <c r="C18" s="568"/>
      <c r="D18" s="569"/>
      <c r="E18" s="570"/>
    </row>
    <row r="19" ht="18" customHeight="1" x14ac:dyDescent="0.2">
      <c r="B19" s="571" t="s">
        <v>525</v>
      </c>
      <c r="C19" s="572"/>
      <c r="D19" s="573"/>
      <c r="E19" s="574" t="s">
        <v>109</v>
      </c>
    </row>
    <row r="20" ht="18" customHeight="1" x14ac:dyDescent="0.2">
      <c r="B20" s="575" t="s">
        <v>526</v>
      </c>
      <c r="C20" s="576"/>
      <c r="D20" s="577"/>
      <c r="E20" s="578" t="s">
        <v>109</v>
      </c>
    </row>
    <row r="21" ht="18" customHeight="1" x14ac:dyDescent="0.2">
      <c r="B21" s="579"/>
      <c r="C21" s="580"/>
      <c r="D21" s="580" t="s">
        <v>527</v>
      </c>
      <c r="E21" s="581" t="s">
        <v>109</v>
      </c>
    </row>
    <row r="22" ht="18" customHeight="1" x14ac:dyDescent="0.2">
      <c r="B22" s="575" t="s">
        <v>528</v>
      </c>
      <c r="C22" s="576"/>
      <c r="D22" s="577"/>
      <c r="E22" s="578" t="s">
        <v>109</v>
      </c>
    </row>
    <row r="23" ht="18" customHeight="1" x14ac:dyDescent="0.2">
      <c r="B23" s="575" t="s">
        <v>529</v>
      </c>
      <c r="C23" s="576"/>
      <c r="D23" s="577"/>
      <c r="E23" s="578" t="s">
        <v>109</v>
      </c>
    </row>
    <row r="24" ht="18" customHeight="1" x14ac:dyDescent="0.2">
      <c r="B24" s="575" t="s">
        <v>530</v>
      </c>
      <c r="C24" s="576"/>
      <c r="D24" s="577"/>
      <c r="E24" s="578" t="s">
        <v>109</v>
      </c>
    </row>
    <row r="25" ht="18" customHeight="1" x14ac:dyDescent="0.2">
      <c r="B25" s="211" t="s">
        <v>531</v>
      </c>
      <c r="C25" s="576"/>
      <c r="D25" s="577"/>
      <c r="E25" s="578" t="s">
        <v>109</v>
      </c>
    </row>
    <row r="26" ht="18" customHeight="1" x14ac:dyDescent="0.2">
      <c r="B26" s="582"/>
      <c r="C26" s="583"/>
      <c r="D26" s="584" t="s">
        <v>532</v>
      </c>
      <c r="E26" s="581" t="s">
        <v>109</v>
      </c>
    </row>
    <row r="27" ht="18" customHeight="1" x14ac:dyDescent="0.2">
      <c r="B27" s="585"/>
      <c r="C27" s="586"/>
      <c r="D27" s="587" t="s">
        <v>533</v>
      </c>
      <c r="E27" s="588" t="s">
        <v>109</v>
      </c>
    </row>
    <row r="28" ht="14.1" customHeight="1" x14ac:dyDescent="0.25">
      <c r="B28" s="206" t="s">
        <v>534</v>
      </c>
    </row>
    <row r="29" ht="14.1" customHeight="1" x14ac:dyDescent="0.2">
      <c r="B29" s="206" t="s">
        <v>535</v>
      </c>
      <c r="C29" s="7"/>
      <c r="D29" s="364"/>
      <c r="E29" s="364"/>
    </row>
    <row r="30" ht="14.1" customHeight="1" x14ac:dyDescent="0.25">
      <c r="B30" s="206" t="s">
        <v>536</v>
      </c>
      <c r="C30" s="7"/>
      <c r="D30" s="364"/>
      <c r="E30" s="364"/>
    </row>
    <row r="31" ht="14.1" customHeight="1" x14ac:dyDescent="0.2">
      <c r="B31" s="206" t="s">
        <v>537</v>
      </c>
      <c r="C31" s="7"/>
      <c r="D31" s="7"/>
      <c r="E31" s="7"/>
    </row>
    <row r="32" ht="14.1" customHeight="1" x14ac:dyDescent="0.25">
      <c r="B32" s="206" t="s">
        <v>538</v>
      </c>
      <c r="C32" s="7"/>
      <c r="D32" s="7"/>
      <c r="E32" s="7"/>
    </row>
    <row r="33" ht="14.1" customHeight="1" x14ac:dyDescent="0.2">
      <c r="B33" s="206" t="s">
        <v>539</v>
      </c>
      <c r="C33" s="7"/>
      <c r="D33" s="7"/>
      <c r="E33" s="7"/>
      <c r="N33" s="219" t="s">
        <v>540</v>
      </c>
    </row>
    <row r="34" ht="14.1" customHeight="1" x14ac:dyDescent="0.2">
      <c r="B34" s="206" t="s">
        <v>541</v>
      </c>
      <c r="C34" s="7"/>
      <c r="D34" s="7"/>
      <c r="E34" s="7"/>
    </row>
    <row r="35" ht="14.1" customHeight="1" x14ac:dyDescent="0.25">
      <c r="B35" s="206" t="s">
        <v>542</v>
      </c>
      <c r="C35" s="7"/>
      <c r="D35" s="7"/>
      <c r="E35" s="7"/>
    </row>
    <row r="36" ht="14.1" customHeight="1" x14ac:dyDescent="0.2">
      <c r="B36" s="206" t="s">
        <v>543</v>
      </c>
      <c r="C36" s="7"/>
      <c r="D36" s="7"/>
      <c r="E36" s="7"/>
    </row>
    <row r="37" ht="14.1" customHeight="1" x14ac:dyDescent="0.2">
      <c r="B37" s="589"/>
    </row>
    <row r="38" ht="14.1" customHeight="1" x14ac:dyDescent="0.2">
      <c r="B38" s="143" t="s">
        <v>135</v>
      </c>
    </row>
    <row r="39" ht="14.1" customHeight="1" x14ac:dyDescent="0.2">
      <c r="B39" s="143" t="s">
        <v>544</v>
      </c>
    </row>
    <row r="40" ht="14.1" customHeight="1" x14ac:dyDescent="0.2">
      <c r="B40" s="589"/>
    </row>
    <row r="41" ht="14.1" customHeight="1" x14ac:dyDescent="0.2">
      <c r="B41" s="208" t="s">
        <v>504</v>
      </c>
      <c r="C41" s="209"/>
      <c r="D41" s="209"/>
      <c r="E41" s="210"/>
    </row>
    <row r="42" ht="14.1" customHeight="1" x14ac:dyDescent="0.2">
      <c r="B42" s="211" t="s">
        <v>545</v>
      </c>
      <c r="C42" s="590"/>
      <c r="D42" s="590"/>
      <c r="E42" s="591"/>
    </row>
    <row r="43" ht="14.1" customHeight="1" x14ac:dyDescent="0.2">
      <c r="B43" s="592" t="s">
        <v>546</v>
      </c>
      <c r="C43" s="214"/>
      <c r="D43" s="214"/>
      <c r="E43" s="504"/>
    </row>
    <row r="44" ht="18" customHeight="1" x14ac:dyDescent="0.2">
      <c r="B44" s="593"/>
      <c r="C44" s="594"/>
      <c r="D44" s="595"/>
      <c r="E44" s="596"/>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19"/>
    <col min="2" max="2" width="41.42578125" customWidth="1" style="219"/>
    <col min="3" max="3" width="18.140625" customWidth="1" style="219"/>
    <col min="4" max="4" width="12.85546875" customWidth="1" style="219"/>
    <col min="5" max="5" width="13.42578125" customWidth="1" style="219"/>
    <col min="6" max="6" width="11.85546875" customWidth="1" style="219"/>
    <col min="7" max="7" width="12.42578125" customWidth="1" style="219"/>
    <col min="8" max="8" width="11.42578125" customWidth="1" style="219"/>
    <col min="9" max="9" width="10.85546875" customWidth="1" style="219"/>
    <col min="10" max="10" width="3.140625" customWidth="1" style="219"/>
    <col min="11" max="11" width="13.85546875" customWidth="1" style="219"/>
    <col min="12" max="12" width="13.140625" customWidth="1" style="219"/>
    <col min="13" max="13" width="18" customWidth="1" style="219"/>
    <col min="14" max="14" width="10.8554687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9.140625" customWidth="1" style="219"/>
    <col min="251" max="251" width="9.140625" customWidth="1" style="219"/>
    <col min="252" max="252" width="9.140625" customWidth="1" style="219"/>
    <col min="253" max="253" width="9.140625" customWidth="1" style="219"/>
    <col min="254" max="254" width="9.140625" customWidth="1" style="219"/>
    <col min="255" max="255" width="9.140625" customWidth="1" style="219"/>
    <col min="256" max="256" width="9.140625" customWidth="1" style="219"/>
    <col min="257" max="257" width="9.140625" customWidth="1" style="219"/>
    <col min="258" max="258" width="9.140625" customWidth="1" style="219"/>
    <col min="259" max="259" width="9.140625" customWidth="1" style="219"/>
    <col min="260" max="260" width="9.140625" customWidth="1" style="219"/>
    <col min="261" max="261" width="9.140625" customWidth="1" style="219"/>
    <col min="262" max="262" width="9.140625" customWidth="1" style="219"/>
    <col min="263" max="263" width="9.140625" customWidth="1" style="219"/>
    <col min="264" max="264" width="9.140625" customWidth="1" style="219"/>
    <col min="265" max="265" width="9.140625" customWidth="1" style="219"/>
    <col min="266" max="266" width="9.140625" customWidth="1" style="219"/>
    <col min="267" max="267" width="9.140625" customWidth="1" style="219"/>
    <col min="268" max="268" width="9.140625" customWidth="1" style="219"/>
    <col min="269" max="269" width="9.140625" customWidth="1" style="219"/>
    <col min="270" max="270" width="9.140625" customWidth="1" style="219"/>
    <col min="271" max="271" width="9.140625" customWidth="1" style="219"/>
    <col min="272" max="272" width="9.140625" customWidth="1" style="219"/>
    <col min="273" max="273" width="9.140625" customWidth="1" style="219"/>
    <col min="274" max="274" width="9.140625" customWidth="1" style="219"/>
    <col min="275" max="275" width="9.140625" customWidth="1" style="219"/>
    <col min="276" max="276" width="9.140625" customWidth="1" style="219"/>
    <col min="277" max="277" width="9.140625" customWidth="1" style="219"/>
    <col min="278" max="278" width="9.140625" customWidth="1" style="219"/>
    <col min="279" max="279" width="9.140625" customWidth="1" style="219"/>
    <col min="280" max="280" width="9.140625" customWidth="1" style="219"/>
    <col min="281" max="281" width="9.140625" customWidth="1" style="219"/>
    <col min="282" max="282" width="9.140625" customWidth="1" style="219"/>
    <col min="283" max="283" width="9.140625" customWidth="1" style="219"/>
    <col min="284" max="284" width="9.140625" customWidth="1" style="219"/>
    <col min="285" max="285" width="9.140625" customWidth="1" style="219"/>
    <col min="286" max="286" width="9.140625" customWidth="1" style="219"/>
    <col min="287" max="287" width="9.140625" customWidth="1" style="219"/>
    <col min="288" max="288" width="9.140625" customWidth="1" style="219"/>
    <col min="289" max="289" width="9.140625" customWidth="1" style="219"/>
    <col min="290" max="290" width="9.140625" customWidth="1" style="219"/>
    <col min="291" max="291" width="9.140625" customWidth="1" style="219"/>
    <col min="292" max="292" width="9.140625" customWidth="1" style="219"/>
    <col min="293" max="293" width="9.140625" customWidth="1" style="219"/>
    <col min="294" max="294" width="9.140625" customWidth="1" style="219"/>
    <col min="295" max="295" width="9.140625" customWidth="1" style="219"/>
    <col min="296" max="296" width="9.140625" customWidth="1" style="219"/>
    <col min="297" max="297" width="9.140625" customWidth="1" style="219"/>
    <col min="298" max="298" width="9.140625" customWidth="1" style="219"/>
    <col min="299" max="299" width="9.140625" customWidth="1" style="219"/>
    <col min="300" max="300" width="9.140625" customWidth="1" style="219"/>
    <col min="301" max="301" width="9.140625" customWidth="1" style="219"/>
    <col min="302" max="302" width="9.140625" customWidth="1" style="219"/>
    <col min="303" max="303" width="9.140625" customWidth="1" style="219"/>
    <col min="304" max="304" width="9.140625" customWidth="1" style="219"/>
    <col min="305" max="305" width="9.140625" customWidth="1" style="219"/>
    <col min="306" max="306" width="9.140625" customWidth="1" style="219"/>
    <col min="307" max="307" width="9.140625" customWidth="1" style="219"/>
    <col min="308" max="308" width="9.140625" customWidth="1" style="219"/>
    <col min="309" max="309" width="9.140625" customWidth="1" style="219"/>
    <col min="310" max="310" width="9.140625" customWidth="1" style="219"/>
    <col min="311" max="311" width="9.140625" customWidth="1" style="219"/>
    <col min="312" max="312" width="9.140625" customWidth="1" style="219"/>
    <col min="313" max="313" width="9.140625" customWidth="1" style="219"/>
    <col min="314" max="314" width="9.140625" customWidth="1" style="219"/>
    <col min="315" max="315" width="9.140625" customWidth="1" style="219"/>
    <col min="316" max="316" width="9.140625" customWidth="1" style="219"/>
    <col min="317" max="317" width="9.140625" customWidth="1" style="219"/>
    <col min="318" max="318" width="9.140625" customWidth="1" style="219"/>
    <col min="319" max="319" width="9.140625" customWidth="1" style="219"/>
    <col min="320" max="320" width="9.140625" customWidth="1" style="219"/>
    <col min="321" max="321" width="9.140625" customWidth="1" style="219"/>
    <col min="322" max="322" width="9.140625" customWidth="1" style="219"/>
    <col min="323" max="323" width="9.140625" customWidth="1" style="219"/>
    <col min="324" max="324" width="9.140625" customWidth="1" style="219"/>
    <col min="325" max="325" width="9.140625" customWidth="1" style="219"/>
    <col min="326" max="326" width="9.140625" customWidth="1" style="219"/>
    <col min="327" max="327" width="9.140625" customWidth="1" style="219"/>
    <col min="328" max="328" width="9.140625" customWidth="1" style="219"/>
    <col min="329" max="329" width="9.140625" customWidth="1" style="219"/>
    <col min="330" max="330" width="9.140625" customWidth="1" style="219"/>
    <col min="331" max="331" width="9.140625" customWidth="1" style="219"/>
    <col min="332" max="332" width="9.140625" customWidth="1" style="219"/>
    <col min="333" max="333" width="9.140625" customWidth="1" style="219"/>
    <col min="334" max="334" width="9.140625" customWidth="1" style="219"/>
    <col min="335" max="335" width="9.140625" customWidth="1" style="219"/>
    <col min="336" max="336" width="9.140625" customWidth="1" style="219"/>
    <col min="337" max="337" width="9.140625" customWidth="1" style="219"/>
    <col min="338" max="338" width="9.140625" customWidth="1" style="219"/>
    <col min="339" max="339" width="9.140625" customWidth="1" style="219"/>
    <col min="340" max="340" width="9.140625" customWidth="1" style="219"/>
    <col min="341" max="341" width="9.140625" customWidth="1" style="219"/>
    <col min="342" max="342" width="9.140625" customWidth="1" style="219"/>
    <col min="343" max="343" width="9.140625" customWidth="1" style="219"/>
    <col min="344" max="344" width="9.140625" customWidth="1" style="219"/>
    <col min="345" max="345" width="9.140625" customWidth="1" style="219"/>
    <col min="346" max="346" width="9.140625" customWidth="1" style="219"/>
    <col min="347" max="347" width="9.140625" customWidth="1" style="219"/>
    <col min="348" max="348" width="9.140625" customWidth="1" style="219"/>
    <col min="349" max="349" width="9.140625" customWidth="1" style="219"/>
    <col min="350" max="350" width="9.140625" customWidth="1" style="219"/>
    <col min="351" max="351" width="9.140625" customWidth="1" style="219"/>
    <col min="352" max="352" width="9.140625" customWidth="1" style="219"/>
    <col min="353" max="353" width="9.140625" customWidth="1" style="219"/>
    <col min="354" max="354" width="9.140625" customWidth="1" style="219"/>
    <col min="355" max="355" width="9.140625" customWidth="1" style="219"/>
    <col min="356" max="356" width="9.140625" customWidth="1" style="219"/>
    <col min="357" max="357" width="9.140625" customWidth="1" style="219"/>
    <col min="358" max="358" width="9.140625" customWidth="1" style="219"/>
    <col min="359" max="359" width="9.140625" customWidth="1" style="219"/>
    <col min="360" max="360" width="9.140625" customWidth="1" style="219"/>
    <col min="361" max="361" width="9.140625" customWidth="1" style="219"/>
    <col min="362" max="362" width="9.140625" customWidth="1" style="219"/>
    <col min="363" max="363" width="9.140625" customWidth="1" style="219"/>
    <col min="364" max="364" width="9.140625" customWidth="1" style="219"/>
    <col min="365" max="365" width="9.140625" customWidth="1" style="219"/>
    <col min="366" max="366" width="9.140625" customWidth="1" style="219"/>
    <col min="367" max="367" width="9.140625" customWidth="1" style="219"/>
    <col min="368" max="368" width="9.140625" customWidth="1" style="219"/>
    <col min="369" max="369" width="9.140625" customWidth="1" style="219"/>
    <col min="370" max="370" width="9.140625" customWidth="1" style="219"/>
    <col min="371" max="371" width="9.140625" customWidth="1" style="219"/>
    <col min="372" max="372" width="9.140625" customWidth="1" style="219"/>
    <col min="373" max="373" width="9.140625" customWidth="1" style="219"/>
    <col min="374" max="374" width="9.140625" customWidth="1" style="219"/>
    <col min="375" max="375" width="9.140625" customWidth="1" style="219"/>
    <col min="376" max="376" width="9.140625" customWidth="1" style="219"/>
    <col min="377" max="377" width="9.140625" customWidth="1" style="219"/>
    <col min="378" max="378" width="9.140625" customWidth="1" style="219"/>
    <col min="379" max="379" width="9.140625" customWidth="1" style="219"/>
    <col min="380" max="380" width="9.140625" customWidth="1" style="219"/>
    <col min="381" max="381" width="9.140625" customWidth="1" style="219"/>
    <col min="382" max="382" width="9.140625" customWidth="1" style="219"/>
    <col min="383" max="383" width="9.140625" customWidth="1" style="219"/>
    <col min="384" max="384" width="9.140625" customWidth="1" style="219"/>
    <col min="385" max="385" width="9.140625" customWidth="1" style="219"/>
    <col min="386" max="386" width="9.140625" customWidth="1" style="219"/>
    <col min="387" max="387" width="9.140625" customWidth="1" style="219"/>
    <col min="388" max="388" width="9.140625" customWidth="1" style="219"/>
    <col min="389" max="389" width="9.140625" customWidth="1" style="219"/>
    <col min="390" max="390" width="9.140625" customWidth="1" style="219"/>
    <col min="391" max="391" width="9.140625" customWidth="1" style="219"/>
    <col min="392" max="392" width="9.140625" customWidth="1" style="219"/>
    <col min="393" max="393" width="9.140625" customWidth="1" style="219"/>
    <col min="394" max="394" width="9.140625" customWidth="1" style="219"/>
    <col min="395" max="395" width="9.140625" customWidth="1" style="219"/>
    <col min="396" max="396" width="9.140625" customWidth="1" style="219"/>
    <col min="397" max="397" width="9.140625" customWidth="1" style="219"/>
    <col min="398" max="398" width="9.140625" customWidth="1" style="219"/>
    <col min="399" max="399" width="9.140625" customWidth="1" style="219"/>
    <col min="400" max="400" width="9.140625" customWidth="1" style="219"/>
    <col min="401" max="401" width="9.140625" customWidth="1" style="219"/>
    <col min="402" max="402" width="9.140625" customWidth="1" style="219"/>
    <col min="403" max="403" width="9.140625" customWidth="1" style="219"/>
    <col min="404" max="404" width="9.140625" customWidth="1" style="219"/>
    <col min="405" max="405" width="9.140625" customWidth="1" style="219"/>
    <col min="406" max="406" width="9.140625" customWidth="1" style="219"/>
    <col min="407" max="407" width="9.140625" customWidth="1" style="219"/>
    <col min="408" max="408" width="9.140625" customWidth="1" style="219"/>
    <col min="409" max="409" width="9.140625" customWidth="1" style="219"/>
    <col min="410" max="410" width="9.140625" customWidth="1" style="219"/>
    <col min="411" max="411" width="9.140625" customWidth="1" style="219"/>
    <col min="412" max="412" width="9.140625" customWidth="1" style="219"/>
    <col min="413" max="413" width="9.140625" customWidth="1" style="219"/>
    <col min="414" max="414" width="9.140625" customWidth="1" style="219"/>
    <col min="415" max="415" width="9.140625" customWidth="1" style="219"/>
    <col min="416" max="416" width="9.140625" customWidth="1" style="219"/>
    <col min="417" max="417" width="9.140625" customWidth="1" style="219"/>
    <col min="418" max="418" width="9.140625" customWidth="1" style="219"/>
    <col min="419" max="419" width="9.140625" customWidth="1" style="219"/>
    <col min="420" max="420" width="9.140625" customWidth="1" style="219"/>
    <col min="421" max="421" width="9.140625" customWidth="1" style="219"/>
    <col min="422" max="422" width="9.140625" customWidth="1" style="219"/>
    <col min="423" max="423" width="9.140625" customWidth="1" style="219"/>
    <col min="424" max="424" width="9.140625" customWidth="1" style="219"/>
    <col min="425" max="425" width="9.140625" customWidth="1" style="219"/>
    <col min="426" max="426" width="9.140625" customWidth="1" style="219"/>
    <col min="427" max="427" width="9.140625" customWidth="1" style="219"/>
    <col min="428" max="428" width="9.140625" customWidth="1" style="219"/>
    <col min="429" max="429" width="9.140625" customWidth="1" style="219"/>
    <col min="430" max="430" width="9.140625" customWidth="1" style="219"/>
    <col min="431" max="431" width="9.140625" customWidth="1" style="219"/>
    <col min="432" max="432" width="9.140625" customWidth="1" style="219"/>
    <col min="433" max="433" width="9.140625" customWidth="1" style="219"/>
    <col min="434" max="434" width="9.140625" customWidth="1" style="219"/>
    <col min="435" max="435" width="9.140625" customWidth="1" style="219"/>
    <col min="436" max="436" width="9.140625" customWidth="1" style="219"/>
    <col min="437" max="437" width="9.140625" customWidth="1" style="219"/>
    <col min="438" max="438" width="9.140625" customWidth="1" style="219"/>
    <col min="439" max="439" width="9.140625" customWidth="1" style="219"/>
    <col min="440" max="440" width="9.140625" customWidth="1" style="219"/>
    <col min="441" max="441" width="9.140625" customWidth="1" style="219"/>
    <col min="442" max="442" width="9.140625" customWidth="1" style="219"/>
    <col min="443" max="443" width="9.140625" customWidth="1" style="219"/>
    <col min="444" max="444" width="9.140625" customWidth="1" style="219"/>
    <col min="445" max="445" width="9.140625" customWidth="1" style="219"/>
    <col min="446" max="446" width="9.140625" customWidth="1" style="219"/>
    <col min="447" max="447" width="9.140625" customWidth="1" style="219"/>
    <col min="448" max="448" width="9.140625" customWidth="1" style="219"/>
    <col min="449" max="449" width="9.140625" customWidth="1" style="219"/>
    <col min="450" max="450" width="9.140625" customWidth="1" style="219"/>
    <col min="451" max="451" width="9.140625" customWidth="1" style="219"/>
    <col min="452" max="452" width="9.140625" customWidth="1" style="219"/>
    <col min="453" max="453" width="9.140625" customWidth="1" style="219"/>
    <col min="454" max="454" width="9.140625" customWidth="1" style="219"/>
    <col min="455" max="455" width="9.140625" customWidth="1" style="219"/>
    <col min="456" max="456" width="9.140625" customWidth="1" style="219"/>
    <col min="457" max="457" width="9.140625" customWidth="1" style="219"/>
    <col min="458" max="458" width="9.140625" customWidth="1" style="219"/>
    <col min="459" max="459" width="9.140625" customWidth="1" style="219"/>
    <col min="460" max="460" width="9.140625" customWidth="1" style="219"/>
    <col min="461" max="461" width="9.140625" customWidth="1" style="219"/>
    <col min="462" max="462" width="9.140625" customWidth="1" style="219"/>
    <col min="463" max="463" width="9.140625" customWidth="1" style="219"/>
    <col min="464" max="464" width="9.140625" customWidth="1" style="219"/>
    <col min="465" max="465" width="9.140625" customWidth="1" style="219"/>
    <col min="466" max="466" width="9.140625" customWidth="1" style="219"/>
    <col min="467" max="467" width="9.140625" customWidth="1" style="219"/>
    <col min="468" max="468" width="9.140625" customWidth="1" style="219"/>
    <col min="469" max="469" width="9.140625" customWidth="1" style="219"/>
    <col min="470" max="470" width="9.140625" customWidth="1" style="219"/>
    <col min="471" max="471" width="9.140625" customWidth="1" style="219"/>
    <col min="472" max="472" width="9.140625" customWidth="1" style="219"/>
    <col min="473" max="473" width="9.140625" customWidth="1" style="219"/>
    <col min="474" max="474" width="9.140625" customWidth="1" style="219"/>
    <col min="475" max="475" width="9.140625" customWidth="1" style="219"/>
    <col min="476" max="476" width="9.140625" customWidth="1" style="219"/>
    <col min="477" max="477" width="9.140625" customWidth="1" style="219"/>
    <col min="478" max="478" width="9.140625" customWidth="1" style="219"/>
    <col min="479" max="479" width="9.140625" customWidth="1" style="219"/>
    <col min="480" max="480" width="9.140625" customWidth="1" style="219"/>
    <col min="481" max="481" width="9.140625" customWidth="1" style="219"/>
    <col min="482" max="482" width="9.140625" customWidth="1" style="219"/>
    <col min="483" max="483" width="9.140625" customWidth="1" style="219"/>
    <col min="484" max="484" width="9.140625" customWidth="1" style="219"/>
    <col min="485" max="485" width="9.140625" customWidth="1" style="219"/>
    <col min="486" max="486" width="9.140625" customWidth="1" style="219"/>
    <col min="487" max="487" width="9.140625" customWidth="1" style="219"/>
    <col min="488" max="488" width="9.140625" customWidth="1" style="219"/>
    <col min="489" max="489" width="9.140625" customWidth="1" style="219"/>
    <col min="490" max="490" width="9.140625" customWidth="1" style="219"/>
    <col min="491" max="491" width="9.140625" customWidth="1" style="219"/>
    <col min="492" max="492" width="9.140625" customWidth="1" style="219"/>
    <col min="493" max="493" width="9.140625" customWidth="1" style="219"/>
    <col min="494" max="494" width="9.140625" customWidth="1" style="219"/>
    <col min="495" max="495" width="9.140625" customWidth="1" style="219"/>
    <col min="496" max="496" width="9.140625" customWidth="1" style="219"/>
    <col min="497" max="497" width="9.140625" customWidth="1" style="219"/>
    <col min="498" max="498" width="9.140625" customWidth="1" style="219"/>
    <col min="499" max="499" width="9.140625" customWidth="1" style="219"/>
    <col min="500" max="500" width="9.140625" customWidth="1" style="219"/>
    <col min="501" max="501" width="9.140625" customWidth="1" style="219"/>
    <col min="502" max="502" width="9.140625" customWidth="1" style="219"/>
    <col min="503" max="503" width="9.140625" customWidth="1" style="219"/>
    <col min="504" max="504" width="9.140625" customWidth="1" style="219"/>
    <col min="505" max="505" width="9.140625" customWidth="1" style="219"/>
    <col min="506" max="506" width="9.140625" customWidth="1" style="219"/>
    <col min="507" max="507" width="9.140625" customWidth="1" style="219"/>
    <col min="508" max="508" width="9.140625" customWidth="1" style="219"/>
    <col min="509" max="509" width="9.140625" customWidth="1" style="219"/>
    <col min="510" max="510" width="9.140625" customWidth="1" style="219"/>
    <col min="511" max="511" width="9.140625" customWidth="1" style="219"/>
    <col min="512" max="512" width="9.140625" customWidth="1" style="219"/>
    <col min="513" max="513" width="9.140625" customWidth="1" style="219"/>
    <col min="514" max="514" width="9.140625" customWidth="1" style="219"/>
    <col min="515" max="515" width="9.140625" customWidth="1" style="219"/>
    <col min="516" max="516" width="9.140625" customWidth="1" style="219"/>
    <col min="517" max="517" width="9.140625" customWidth="1" style="219"/>
    <col min="518" max="518" width="9.140625" customWidth="1" style="219"/>
    <col min="519" max="519" width="9.140625" customWidth="1" style="219"/>
    <col min="520" max="520" width="9.140625" customWidth="1" style="219"/>
    <col min="521" max="521" width="9.140625" customWidth="1" style="219"/>
    <col min="522" max="522" width="9.140625" customWidth="1" style="219"/>
    <col min="523" max="523" width="9.140625" customWidth="1" style="219"/>
    <col min="524" max="524" width="9.140625" customWidth="1" style="219"/>
    <col min="525" max="525" width="9.140625" customWidth="1" style="219"/>
    <col min="526" max="526" width="9.140625" customWidth="1" style="219"/>
    <col min="527" max="527" width="9.140625" customWidth="1" style="219"/>
    <col min="528" max="528" width="9.140625" customWidth="1" style="219"/>
    <col min="529" max="529" width="9.140625" customWidth="1" style="219"/>
    <col min="530" max="530" width="9.140625" customWidth="1" style="219"/>
    <col min="531" max="531" width="9.140625" customWidth="1" style="219"/>
    <col min="532" max="532" width="9.140625" customWidth="1" style="219"/>
    <col min="533" max="533" width="9.140625" customWidth="1" style="219"/>
    <col min="534" max="534" width="9.140625" customWidth="1" style="219"/>
    <col min="535" max="535" width="9.140625" customWidth="1" style="219"/>
    <col min="536" max="536" width="9.140625" customWidth="1" style="219"/>
    <col min="537" max="537" width="9.140625" customWidth="1" style="219"/>
    <col min="538" max="538" width="9.140625" customWidth="1" style="219"/>
    <col min="539" max="539" width="9.140625" customWidth="1" style="219"/>
    <col min="540" max="540" width="9.140625" customWidth="1" style="219"/>
    <col min="541" max="541" width="9.140625" customWidth="1" style="219"/>
    <col min="542" max="542" width="9.140625" customWidth="1" style="219"/>
    <col min="543" max="543" width="9.140625" customWidth="1" style="219"/>
    <col min="544" max="544" width="9.140625" customWidth="1" style="219"/>
    <col min="545" max="545" width="9.140625" customWidth="1" style="219"/>
    <col min="546" max="546" width="9.140625" customWidth="1" style="219"/>
    <col min="547" max="547" width="9.140625" customWidth="1" style="219"/>
    <col min="548" max="548" width="9.140625" customWidth="1" style="219"/>
    <col min="549" max="549" width="9.140625" customWidth="1" style="219"/>
    <col min="550" max="550" width="9.140625" customWidth="1" style="219"/>
    <col min="551" max="551" width="9.140625" customWidth="1" style="219"/>
    <col min="552" max="552" width="9.140625" customWidth="1" style="219"/>
    <col min="553" max="553" width="9.140625" customWidth="1" style="219"/>
    <col min="554" max="554" width="9.140625" customWidth="1" style="219"/>
    <col min="555" max="555" width="9.140625" customWidth="1" style="219"/>
    <col min="556" max="556" width="9.140625" customWidth="1" style="219"/>
    <col min="557" max="557" width="9.140625" customWidth="1" style="219"/>
    <col min="558" max="558" width="9.140625" customWidth="1" style="219"/>
    <col min="559" max="559" width="9.140625" customWidth="1" style="219"/>
    <col min="560" max="560" width="9.140625" customWidth="1" style="219"/>
    <col min="561" max="561" width="9.140625" customWidth="1" style="219"/>
    <col min="562" max="562" width="9.140625" customWidth="1" style="219"/>
    <col min="563" max="563" width="9.140625" customWidth="1" style="219"/>
    <col min="564" max="564" width="9.140625" customWidth="1" style="219"/>
    <col min="565" max="565" width="9.140625" customWidth="1" style="219"/>
    <col min="566" max="566" width="9.140625" customWidth="1" style="219"/>
    <col min="567" max="567" width="9.140625" customWidth="1" style="219"/>
    <col min="568" max="568" width="9.140625" customWidth="1" style="219"/>
    <col min="569" max="569" width="9.140625" customWidth="1" style="219"/>
    <col min="570" max="570" width="9.140625" customWidth="1" style="219"/>
    <col min="571" max="571" width="9.140625" customWidth="1" style="219"/>
    <col min="572" max="572" width="9.140625" customWidth="1" style="219"/>
    <col min="573" max="573" width="9.140625" customWidth="1" style="219"/>
    <col min="574" max="574" width="9.140625" customWidth="1" style="219"/>
    <col min="575" max="575" width="9.140625" customWidth="1" style="219"/>
    <col min="576" max="576" width="9.140625" customWidth="1" style="219"/>
    <col min="577" max="577" width="9.140625" customWidth="1" style="219"/>
    <col min="578" max="578" width="9.140625" customWidth="1" style="219"/>
    <col min="579" max="579" width="9.140625" customWidth="1" style="219"/>
    <col min="580" max="580" width="9.140625" customWidth="1" style="219"/>
    <col min="581" max="581" width="9.140625" customWidth="1" style="219"/>
    <col min="582" max="582" width="9.140625" customWidth="1" style="219"/>
    <col min="583" max="583" width="9.140625" customWidth="1" style="219"/>
    <col min="584" max="584" width="9.140625" customWidth="1" style="219"/>
    <col min="585" max="585" width="9.140625" customWidth="1" style="219"/>
    <col min="586" max="586" width="9.140625" customWidth="1" style="219"/>
    <col min="587" max="587" width="9.140625" customWidth="1" style="219"/>
    <col min="588" max="588" width="9.140625" customWidth="1" style="219"/>
    <col min="589" max="589" width="9.140625" customWidth="1" style="219"/>
    <col min="590" max="590" width="9.140625" customWidth="1" style="219"/>
    <col min="591" max="591" width="9.140625" customWidth="1" style="219"/>
    <col min="592" max="592" width="9.140625" customWidth="1" style="219"/>
    <col min="593" max="593" width="9.140625" customWidth="1" style="219"/>
    <col min="594" max="594" width="9.140625" customWidth="1" style="219"/>
    <col min="595" max="595" width="9.140625" customWidth="1" style="219"/>
    <col min="596" max="596" width="9.140625" customWidth="1" style="219"/>
    <col min="597" max="597" width="9.140625" customWidth="1" style="219"/>
    <col min="598" max="598" width="9.140625" customWidth="1" style="219"/>
    <col min="599" max="599" width="9.140625" customWidth="1" style="219"/>
    <col min="600" max="600" width="9.140625" customWidth="1" style="219"/>
    <col min="601" max="601" width="9.140625" customWidth="1" style="219"/>
    <col min="602" max="602" width="9.140625" customWidth="1" style="219"/>
    <col min="603" max="603" width="9.140625" customWidth="1" style="219"/>
    <col min="604" max="604" width="9.140625" customWidth="1" style="219"/>
    <col min="605" max="605" width="9.140625" customWidth="1" style="219"/>
    <col min="606" max="606" width="9.140625" customWidth="1" style="219"/>
    <col min="607" max="607" width="9.140625" customWidth="1" style="219"/>
    <col min="608" max="608" width="9.140625" customWidth="1" style="219"/>
    <col min="609" max="609" width="9.140625" customWidth="1" style="219"/>
    <col min="610" max="610" width="9.140625" customWidth="1" style="219"/>
    <col min="611" max="611" width="9.140625" customWidth="1" style="219"/>
    <col min="612" max="612" width="9.140625" customWidth="1" style="219"/>
    <col min="613" max="613" width="9.140625" customWidth="1" style="219"/>
    <col min="614" max="614" width="9.140625" customWidth="1" style="219"/>
    <col min="615" max="615" width="9.140625" customWidth="1" style="219"/>
    <col min="616" max="616" width="9.140625" customWidth="1" style="219"/>
    <col min="617" max="617" width="9.140625" customWidth="1" style="219"/>
    <col min="618" max="618" width="9.140625" customWidth="1" style="219"/>
    <col min="619" max="619" width="9.140625" customWidth="1" style="219"/>
    <col min="620" max="620" width="9.140625" customWidth="1" style="219"/>
    <col min="621" max="621" width="9.140625" customWidth="1" style="219"/>
    <col min="622" max="622" width="9.140625" customWidth="1" style="219"/>
    <col min="623" max="623" width="9.140625" customWidth="1" style="219"/>
    <col min="624" max="624" width="9.140625" customWidth="1" style="219"/>
    <col min="625" max="625" width="9.140625" customWidth="1" style="219"/>
    <col min="626" max="626" width="9.140625" customWidth="1" style="219"/>
    <col min="627" max="627" width="9.140625" customWidth="1" style="219"/>
    <col min="628" max="628" width="9.140625" customWidth="1" style="219"/>
    <col min="629" max="629" width="9.140625" customWidth="1" style="219"/>
    <col min="630" max="630" width="9.140625" customWidth="1" style="219"/>
    <col min="631" max="631" width="9.140625" customWidth="1" style="219"/>
    <col min="632" max="632" width="9.140625" customWidth="1" style="219"/>
    <col min="633" max="633" width="9.140625" customWidth="1" style="219"/>
    <col min="634" max="634" width="9.140625" customWidth="1" style="219"/>
    <col min="635" max="635" width="9.140625" customWidth="1" style="219"/>
    <col min="636" max="636" width="9.140625" customWidth="1" style="219"/>
    <col min="637" max="637" width="9.140625" customWidth="1" style="219"/>
    <col min="638" max="638" width="9.140625" customWidth="1" style="219"/>
    <col min="639" max="639" width="9.140625" customWidth="1" style="219"/>
    <col min="640" max="640" width="9.140625" customWidth="1" style="219"/>
    <col min="641" max="641" width="9.140625" customWidth="1" style="219"/>
    <col min="642" max="642" width="9.140625" customWidth="1" style="219"/>
    <col min="643" max="643" width="9.140625" customWidth="1" style="219"/>
    <col min="644" max="644" width="9.140625" customWidth="1" style="219"/>
    <col min="645" max="645" width="9.140625" customWidth="1" style="219"/>
    <col min="646" max="646" width="9.140625" customWidth="1" style="219"/>
    <col min="647" max="647" width="9.140625" customWidth="1" style="219"/>
    <col min="648" max="648" width="9.140625" customWidth="1" style="219"/>
    <col min="649" max="649" width="9.140625" customWidth="1" style="219"/>
    <col min="650" max="650" width="9.140625" customWidth="1" style="219"/>
    <col min="651" max="651" width="9.140625" customWidth="1" style="219"/>
    <col min="652" max="652" width="9.140625" customWidth="1" style="219"/>
    <col min="653" max="653" width="9.140625" customWidth="1" style="219"/>
    <col min="654" max="654" width="9.140625" customWidth="1" style="219"/>
    <col min="655" max="655" width="9.140625" customWidth="1" style="219"/>
    <col min="656" max="656" width="9.140625" customWidth="1" style="219"/>
    <col min="657" max="657" width="9.140625" customWidth="1" style="219"/>
    <col min="658" max="658" width="9.140625" customWidth="1" style="219"/>
    <col min="659" max="659" width="9.140625" customWidth="1" style="219"/>
    <col min="660" max="660" width="9.140625" customWidth="1" style="219"/>
    <col min="661" max="661" width="9.140625" customWidth="1" style="219"/>
    <col min="662" max="662" width="9.140625" customWidth="1" style="219"/>
    <col min="663" max="663" width="9.140625" customWidth="1" style="219"/>
    <col min="664" max="664" width="9.140625" customWidth="1" style="219"/>
    <col min="665" max="665" width="9.140625" customWidth="1" style="219"/>
    <col min="666" max="666" width="9.140625" customWidth="1" style="219"/>
    <col min="667" max="667" width="9.140625" customWidth="1" style="219"/>
    <col min="668" max="668" width="9.140625" customWidth="1" style="219"/>
    <col min="669" max="669" width="9.140625" customWidth="1" style="219"/>
    <col min="670" max="670" width="9.140625" customWidth="1" style="219"/>
    <col min="671" max="671" width="9.140625" customWidth="1" style="219"/>
    <col min="672" max="672" width="9.140625" customWidth="1" style="219"/>
    <col min="673" max="673" width="9.140625" customWidth="1" style="219"/>
    <col min="674" max="674" width="9.140625" customWidth="1" style="219"/>
    <col min="675" max="675" width="9.140625" customWidth="1" style="219"/>
    <col min="676" max="676" width="9.140625" customWidth="1" style="219"/>
    <col min="677" max="677" width="9.140625" customWidth="1" style="219"/>
    <col min="678" max="678" width="9.140625" customWidth="1" style="219"/>
    <col min="679" max="679" width="9.140625" customWidth="1" style="219"/>
    <col min="680" max="680" width="9.140625" customWidth="1" style="219"/>
    <col min="681" max="681" width="9.140625" customWidth="1" style="219"/>
    <col min="682" max="682" width="9.140625" customWidth="1" style="219"/>
    <col min="683" max="683" width="9.140625" customWidth="1" style="219"/>
    <col min="684" max="684" width="9.140625" customWidth="1" style="219"/>
    <col min="685" max="685" width="9.140625" customWidth="1" style="219"/>
    <col min="686" max="686" width="9.140625" customWidth="1" style="219"/>
    <col min="687" max="687" width="9.140625" customWidth="1" style="219"/>
    <col min="688" max="688" width="9.140625" customWidth="1" style="219"/>
    <col min="689" max="689" width="9.140625" customWidth="1" style="219"/>
    <col min="690" max="690" width="9.140625" customWidth="1" style="219"/>
    <col min="691" max="691" width="9.140625" customWidth="1" style="219"/>
    <col min="692" max="692" width="9.140625" customWidth="1" style="219"/>
    <col min="693" max="693" width="9.140625" customWidth="1" style="219"/>
    <col min="694" max="694" width="9.140625" customWidth="1" style="219"/>
    <col min="695" max="695" width="9.140625" customWidth="1" style="219"/>
    <col min="696" max="696" width="9.140625" customWidth="1" style="219"/>
    <col min="697" max="697" width="9.140625" customWidth="1" style="219"/>
    <col min="698" max="698" width="9.140625" customWidth="1" style="219"/>
    <col min="699" max="699" width="9.140625" customWidth="1" style="219"/>
    <col min="700" max="700" width="9.140625" customWidth="1" style="219"/>
    <col min="701" max="701" width="9.140625" customWidth="1" style="219"/>
    <col min="702" max="702" width="9.140625" customWidth="1" style="219"/>
    <col min="703" max="703" width="9.140625" customWidth="1" style="219"/>
    <col min="704" max="704" width="9.140625" customWidth="1" style="219"/>
    <col min="705" max="705" width="9.140625" customWidth="1" style="219"/>
    <col min="706" max="706" width="9.140625" customWidth="1" style="219"/>
    <col min="707" max="707" width="9.140625" customWidth="1" style="219"/>
    <col min="708" max="708" width="9.140625" customWidth="1" style="219"/>
    <col min="709" max="709" width="9.140625" customWidth="1" style="219"/>
    <col min="710" max="710" width="9.140625" customWidth="1" style="219"/>
    <col min="711" max="711" width="9.140625" customWidth="1" style="219"/>
    <col min="712" max="712" width="9.140625" customWidth="1" style="219"/>
    <col min="713" max="713" width="9.140625" customWidth="1" style="219"/>
    <col min="714" max="714" width="9.140625" customWidth="1" style="219"/>
    <col min="715" max="715" width="9.140625" customWidth="1" style="219"/>
    <col min="716" max="716" width="9.140625" customWidth="1" style="219"/>
    <col min="717" max="717" width="9.140625" customWidth="1" style="219"/>
    <col min="718" max="718" width="9.140625" customWidth="1" style="219"/>
    <col min="719" max="719" width="9.140625" customWidth="1" style="219"/>
    <col min="720" max="720" width="9.140625" customWidth="1" style="219"/>
    <col min="721" max="721" width="9.140625" customWidth="1" style="219"/>
    <col min="722" max="722" width="9.140625" customWidth="1" style="219"/>
    <col min="723" max="723" width="9.140625" customWidth="1" style="219"/>
    <col min="724" max="724" width="9.140625" customWidth="1" style="219"/>
    <col min="725" max="725" width="9.140625" customWidth="1" style="219"/>
    <col min="726" max="726" width="9.140625" customWidth="1" style="219"/>
    <col min="727" max="727" width="9.140625" customWidth="1" style="219"/>
    <col min="728" max="728" width="9.140625" customWidth="1" style="219"/>
    <col min="729" max="729" width="9.140625" customWidth="1" style="219"/>
    <col min="730" max="730" width="9.140625" customWidth="1" style="219"/>
    <col min="731" max="731" width="9.140625" customWidth="1" style="219"/>
    <col min="732" max="732" width="9.140625" customWidth="1" style="219"/>
    <col min="733" max="733" width="9.140625" customWidth="1" style="219"/>
    <col min="734" max="734" width="9.140625" customWidth="1" style="219"/>
    <col min="735" max="735" width="9.140625" customWidth="1" style="219"/>
    <col min="736" max="736" width="9.140625" customWidth="1" style="219"/>
    <col min="737" max="737" width="9.140625" customWidth="1" style="219"/>
    <col min="738" max="738" width="9.140625" customWidth="1" style="219"/>
    <col min="739" max="739" width="9.140625" customWidth="1" style="219"/>
    <col min="740" max="740" width="9.140625" customWidth="1" style="219"/>
    <col min="741" max="741" width="9.140625" customWidth="1" style="219"/>
    <col min="742" max="742" width="9.140625" customWidth="1" style="219"/>
    <col min="743" max="743" width="9.140625" customWidth="1" style="219"/>
    <col min="744" max="744" width="9.140625" customWidth="1" style="219"/>
    <col min="745" max="745" width="9.140625" customWidth="1" style="219"/>
    <col min="746" max="746" width="9.140625" customWidth="1" style="219"/>
    <col min="747" max="747" width="9.140625" customWidth="1" style="219"/>
    <col min="748" max="748" width="9.140625" customWidth="1" style="219"/>
    <col min="749" max="749" width="9.140625" customWidth="1" style="219"/>
    <col min="750" max="750" width="9.140625" customWidth="1" style="219"/>
    <col min="751" max="751" width="9.140625" customWidth="1" style="219"/>
    <col min="752" max="752" width="9.140625" customWidth="1" style="219"/>
    <col min="753" max="753" width="9.140625" customWidth="1" style="219"/>
    <col min="754" max="754" width="9.140625" customWidth="1" style="219"/>
    <col min="755" max="755" width="9.140625" customWidth="1" style="219"/>
    <col min="756" max="756" width="9.140625" customWidth="1" style="219"/>
    <col min="757" max="757" width="9.140625" customWidth="1" style="219"/>
    <col min="758" max="758" width="9.140625" customWidth="1" style="219"/>
    <col min="759" max="759" width="9.140625" customWidth="1" style="219"/>
    <col min="760" max="760" width="9.140625" customWidth="1" style="219"/>
    <col min="761" max="761" width="9.140625" customWidth="1" style="219"/>
    <col min="762" max="762" width="9.140625" customWidth="1" style="219"/>
    <col min="763" max="763" width="9.140625" customWidth="1" style="219"/>
    <col min="764" max="764" width="9.140625" customWidth="1" style="219"/>
    <col min="765" max="765" width="9.140625" customWidth="1" style="219"/>
    <col min="766" max="766" width="9.140625" customWidth="1" style="219"/>
    <col min="767" max="767" width="9.140625" customWidth="1" style="219"/>
    <col min="768" max="768" width="9.140625" customWidth="1" style="219"/>
    <col min="769" max="769" width="9.140625" customWidth="1" style="219"/>
    <col min="770" max="770" width="9.140625" customWidth="1" style="219"/>
    <col min="771" max="771" width="9.140625" customWidth="1" style="219"/>
    <col min="772" max="772" width="9.140625" customWidth="1" style="219"/>
    <col min="773" max="773" width="9.140625" customWidth="1" style="219"/>
    <col min="774" max="774" width="9.140625" customWidth="1" style="219"/>
    <col min="775" max="775" width="9.140625" customWidth="1" style="219"/>
    <col min="776" max="776" width="9.140625" customWidth="1" style="219"/>
    <col min="777" max="777" width="9.140625" customWidth="1" style="219"/>
    <col min="778" max="778" width="9.140625" customWidth="1" style="219"/>
    <col min="779" max="779" width="9.140625" customWidth="1" style="219"/>
    <col min="780" max="780" width="9.140625" customWidth="1" style="219"/>
    <col min="781" max="781" width="9.140625" customWidth="1" style="219"/>
    <col min="782" max="782" width="9.140625" customWidth="1" style="219"/>
    <col min="783" max="783" width="9.140625" customWidth="1" style="219"/>
    <col min="784" max="784" width="9.140625" customWidth="1" style="219"/>
    <col min="785" max="785" width="9.140625" customWidth="1" style="219"/>
    <col min="786" max="786" width="9.140625" customWidth="1" style="219"/>
    <col min="787" max="787" width="9.140625" customWidth="1" style="219"/>
    <col min="788" max="788" width="9.140625" customWidth="1" style="219"/>
    <col min="789" max="789" width="9.140625" customWidth="1" style="219"/>
    <col min="790" max="790" width="9.140625" customWidth="1" style="219"/>
    <col min="791" max="791" width="9.140625" customWidth="1" style="219"/>
    <col min="792" max="792" width="9.140625" customWidth="1" style="219"/>
    <col min="793" max="793" width="9.140625" customWidth="1" style="219"/>
    <col min="794" max="794" width="9.140625" customWidth="1" style="219"/>
    <col min="795" max="795" width="9.140625" customWidth="1" style="219"/>
    <col min="796" max="796" width="9.140625" customWidth="1" style="219"/>
    <col min="797" max="797" width="9.140625" customWidth="1" style="219"/>
    <col min="798" max="798" width="9.140625" customWidth="1" style="219"/>
    <col min="799" max="799" width="9.140625" customWidth="1" style="219"/>
    <col min="800" max="800" width="9.140625" customWidth="1" style="219"/>
    <col min="801" max="801" width="9.140625" customWidth="1" style="219"/>
    <col min="802" max="802" width="9.140625" customWidth="1" style="219"/>
    <col min="803" max="803" width="9.140625" customWidth="1" style="219"/>
    <col min="804" max="804" width="9.140625" customWidth="1" style="219"/>
    <col min="805" max="805" width="9.140625" customWidth="1" style="219"/>
    <col min="806" max="806" width="9.140625" customWidth="1" style="219"/>
    <col min="807" max="807" width="9.140625" customWidth="1" style="219"/>
    <col min="808" max="808" width="9.140625" customWidth="1" style="219"/>
    <col min="809" max="809" width="9.140625" customWidth="1" style="219"/>
    <col min="810" max="810" width="9.140625" customWidth="1" style="219"/>
    <col min="811" max="811" width="9.140625" customWidth="1" style="219"/>
    <col min="812" max="812" width="9.140625" customWidth="1" style="219"/>
    <col min="813" max="813" width="9.140625" customWidth="1" style="219"/>
    <col min="814" max="814" width="9.140625" customWidth="1" style="219"/>
    <col min="815" max="815" width="9.140625" customWidth="1" style="219"/>
    <col min="816" max="816" width="9.140625" customWidth="1" style="219"/>
    <col min="817" max="817" width="9.140625" customWidth="1" style="219"/>
    <col min="818" max="818" width="9.140625" customWidth="1" style="219"/>
    <col min="819" max="819" width="9.140625" customWidth="1" style="219"/>
    <col min="820" max="820" width="9.140625" customWidth="1" style="219"/>
    <col min="821" max="821" width="9.140625" customWidth="1" style="219"/>
    <col min="822" max="822" width="9.140625" customWidth="1" style="219"/>
    <col min="823" max="823" width="9.140625" customWidth="1" style="219"/>
    <col min="824" max="824" width="9.140625" customWidth="1" style="219"/>
    <col min="825" max="825" width="9.140625" customWidth="1" style="219"/>
    <col min="826" max="826" width="9.140625" customWidth="1" style="219"/>
    <col min="827" max="827" width="9.140625" customWidth="1" style="219"/>
    <col min="828" max="828" width="9.140625" customWidth="1" style="219"/>
    <col min="829" max="829" width="9.140625" customWidth="1" style="219"/>
    <col min="830" max="830" width="9.140625" customWidth="1" style="219"/>
    <col min="831" max="831" width="9.140625" customWidth="1" style="219"/>
    <col min="832" max="832" width="9.140625" customWidth="1" style="219"/>
    <col min="833" max="833" width="9.140625" customWidth="1" style="219"/>
    <col min="834" max="834" width="9.140625" customWidth="1" style="219"/>
    <col min="835" max="835" width="9.140625" customWidth="1" style="219"/>
    <col min="836" max="836" width="9.140625" customWidth="1" style="219"/>
    <col min="837" max="837" width="9.140625" customWidth="1" style="219"/>
    <col min="838" max="838" width="9.140625" customWidth="1" style="219"/>
    <col min="839" max="839" width="9.140625" customWidth="1" style="219"/>
    <col min="840" max="840" width="9.140625" customWidth="1" style="219"/>
    <col min="841" max="841" width="9.140625" customWidth="1" style="219"/>
    <col min="842" max="842" width="9.140625" customWidth="1" style="219"/>
    <col min="843" max="843" width="9.140625" customWidth="1" style="219"/>
    <col min="844" max="844" width="9.140625" customWidth="1" style="219"/>
    <col min="845" max="845" width="9.140625" customWidth="1" style="219"/>
    <col min="846" max="846" width="9.140625" customWidth="1" style="219"/>
    <col min="847" max="847" width="9.140625" customWidth="1" style="219"/>
    <col min="848" max="848" width="9.140625" customWidth="1" style="219"/>
    <col min="849" max="849" width="9.140625" customWidth="1" style="219"/>
    <col min="850" max="850" width="9.140625" customWidth="1" style="219"/>
    <col min="851" max="851" width="9.140625" customWidth="1" style="219"/>
    <col min="852" max="852" width="9.140625" customWidth="1" style="219"/>
    <col min="853" max="853" width="9.140625" customWidth="1" style="219"/>
    <col min="854" max="854" width="9.140625" customWidth="1" style="219"/>
    <col min="855" max="855" width="9.140625" customWidth="1" style="219"/>
    <col min="856" max="856" width="9.140625" customWidth="1" style="219"/>
    <col min="857" max="857" width="9.140625" customWidth="1" style="219"/>
    <col min="858" max="858" width="9.140625" customWidth="1" style="219"/>
    <col min="859" max="859" width="9.140625" customWidth="1" style="219"/>
    <col min="860" max="860" width="9.140625" customWidth="1" style="219"/>
    <col min="861" max="861" width="9.140625" customWidth="1" style="219"/>
    <col min="862" max="862" width="9.140625" customWidth="1" style="219"/>
    <col min="863" max="863" width="9.140625" customWidth="1" style="219"/>
    <col min="864" max="864" width="9.140625" customWidth="1" style="219"/>
    <col min="865" max="865" width="9.140625" customWidth="1" style="219"/>
    <col min="866" max="866" width="9.140625" customWidth="1" style="219"/>
    <col min="867" max="867" width="9.140625" customWidth="1" style="219"/>
    <col min="868" max="868" width="9.140625" customWidth="1" style="219"/>
    <col min="869" max="869" width="9.140625" customWidth="1" style="219"/>
    <col min="870" max="870" width="9.140625" customWidth="1" style="219"/>
    <col min="871" max="871" width="9.140625" customWidth="1" style="219"/>
    <col min="872" max="872" width="9.140625" customWidth="1" style="219"/>
    <col min="873" max="873" width="9.140625" customWidth="1" style="219"/>
    <col min="874" max="874" width="9.140625" customWidth="1" style="219"/>
    <col min="875" max="875" width="9.140625" customWidth="1" style="219"/>
    <col min="876" max="876" width="9.140625" customWidth="1" style="219"/>
    <col min="877" max="877" width="9.140625" customWidth="1" style="219"/>
    <col min="878" max="878" width="9.140625" customWidth="1" style="219"/>
    <col min="879" max="879" width="9.140625" customWidth="1" style="219"/>
    <col min="880" max="880" width="9.140625" customWidth="1" style="219"/>
    <col min="881" max="881" width="9.140625" customWidth="1" style="219"/>
    <col min="882" max="882" width="9.140625" customWidth="1" style="219"/>
    <col min="883" max="883" width="9.140625" customWidth="1" style="219"/>
    <col min="884" max="884" width="9.140625" customWidth="1" style="219"/>
    <col min="885" max="885" width="9.140625" customWidth="1" style="219"/>
    <col min="886" max="886" width="9.140625" customWidth="1" style="219"/>
    <col min="887" max="887" width="9.140625" customWidth="1" style="219"/>
    <col min="888" max="888" width="9.140625" customWidth="1" style="219"/>
    <col min="889" max="889" width="9.140625" customWidth="1" style="219"/>
    <col min="890" max="890" width="9.140625" customWidth="1" style="219"/>
    <col min="891" max="891" width="9.140625" customWidth="1" style="219"/>
    <col min="892" max="892" width="9.140625" customWidth="1" style="219"/>
    <col min="893" max="893" width="9.140625" customWidth="1" style="219"/>
    <col min="894" max="894" width="9.140625" customWidth="1" style="219"/>
    <col min="895" max="895" width="9.140625" customWidth="1" style="219"/>
    <col min="896" max="896" width="9.140625" customWidth="1" style="219"/>
    <col min="897" max="897" width="9.140625" customWidth="1" style="219"/>
    <col min="898" max="898" width="9.140625" customWidth="1" style="219"/>
    <col min="899" max="899" width="9.140625" customWidth="1" style="219"/>
    <col min="900" max="900" width="9.140625" customWidth="1" style="219"/>
    <col min="901" max="901" width="9.140625" customWidth="1" style="219"/>
    <col min="902" max="902" width="9.140625" customWidth="1" style="219"/>
    <col min="903" max="903" width="9.140625" customWidth="1" style="219"/>
    <col min="904" max="904" width="9.140625" customWidth="1" style="219"/>
    <col min="905" max="905" width="9.140625" customWidth="1" style="219"/>
    <col min="906" max="906" width="9.140625" customWidth="1" style="219"/>
    <col min="907" max="907" width="9.140625" customWidth="1" style="219"/>
    <col min="908" max="908" width="9.140625" customWidth="1" style="219"/>
    <col min="909" max="909" width="9.140625" customWidth="1" style="219"/>
    <col min="910" max="910" width="9.140625" customWidth="1" style="219"/>
    <col min="911" max="911" width="9.140625" customWidth="1" style="219"/>
    <col min="912" max="912" width="9.140625" customWidth="1" style="219"/>
    <col min="913" max="913" width="9.140625" customWidth="1" style="219"/>
    <col min="914" max="914" width="9.140625" customWidth="1" style="219"/>
    <col min="915" max="915" width="9.140625" customWidth="1" style="219"/>
    <col min="916" max="916" width="9.140625" customWidth="1" style="219"/>
    <col min="917" max="917" width="9.140625" customWidth="1" style="219"/>
    <col min="918" max="918" width="9.140625" customWidth="1" style="219"/>
    <col min="919" max="919" width="9.140625" customWidth="1" style="219"/>
    <col min="920" max="920" width="9.140625" customWidth="1" style="219"/>
    <col min="921" max="921" width="9.140625" customWidth="1" style="219"/>
    <col min="922" max="922" width="9.140625" customWidth="1" style="219"/>
    <col min="923" max="923" width="9.140625" customWidth="1" style="219"/>
    <col min="924" max="924" width="9.140625" customWidth="1" style="219"/>
    <col min="925" max="925" width="9.140625" customWidth="1" style="219"/>
    <col min="926" max="926" width="9.140625" customWidth="1" style="219"/>
    <col min="927" max="927" width="9.140625" customWidth="1" style="219"/>
    <col min="928" max="928" width="9.140625" customWidth="1" style="219"/>
    <col min="929" max="929" width="9.140625" customWidth="1" style="219"/>
    <col min="930" max="930" width="9.140625" customWidth="1" style="219"/>
    <col min="931" max="931" width="9.140625" customWidth="1" style="219"/>
    <col min="932" max="932" width="9.140625" customWidth="1" style="219"/>
    <col min="933" max="933" width="9.140625" customWidth="1" style="219"/>
    <col min="934" max="934" width="9.140625" customWidth="1" style="219"/>
    <col min="935" max="935" width="9.140625" customWidth="1" style="219"/>
    <col min="936" max="936" width="9.140625" customWidth="1" style="219"/>
    <col min="937" max="937" width="9.140625" customWidth="1" style="219"/>
    <col min="938" max="938" width="9.140625" customWidth="1" style="219"/>
    <col min="939" max="939" width="9.140625" customWidth="1" style="219"/>
    <col min="940" max="940" width="9.140625" customWidth="1" style="219"/>
    <col min="941" max="941" width="9.140625" customWidth="1" style="219"/>
    <col min="942" max="942" width="9.140625" customWidth="1" style="219"/>
    <col min="943" max="943" width="9.140625" customWidth="1" style="219"/>
    <col min="944" max="944" width="9.140625" customWidth="1" style="219"/>
    <col min="945" max="945" width="9.140625" customWidth="1" style="219"/>
    <col min="946" max="946" width="9.140625" customWidth="1" style="219"/>
    <col min="947" max="947" width="9.140625" customWidth="1" style="219"/>
    <col min="948" max="948" width="9.140625" customWidth="1" style="219"/>
    <col min="949" max="949" width="9.140625" customWidth="1" style="219"/>
    <col min="950" max="950" width="9.140625" customWidth="1" style="219"/>
    <col min="951" max="951" width="9.140625" customWidth="1" style="219"/>
    <col min="952" max="952" width="9.140625" customWidth="1" style="219"/>
    <col min="953" max="953" width="9.140625" customWidth="1" style="219"/>
    <col min="954" max="954" width="9.140625" customWidth="1" style="219"/>
    <col min="955" max="955" width="9.140625" customWidth="1" style="219"/>
    <col min="956" max="956" width="9.140625" customWidth="1" style="219"/>
    <col min="957" max="957" width="9.140625" customWidth="1" style="219"/>
    <col min="958" max="958" width="9.140625" customWidth="1" style="219"/>
    <col min="959" max="959" width="9.140625" customWidth="1" style="219"/>
    <col min="960" max="960" width="9.140625" customWidth="1" style="219"/>
    <col min="961" max="961" width="9.140625" customWidth="1" style="219"/>
    <col min="962" max="962" width="9.140625" customWidth="1" style="219"/>
    <col min="963" max="963" width="9.140625" customWidth="1" style="219"/>
    <col min="964" max="964" width="9.140625" customWidth="1" style="219"/>
    <col min="965" max="965" width="9.140625" customWidth="1" style="219"/>
    <col min="966" max="966" width="9.140625" customWidth="1" style="219"/>
    <col min="967" max="967" width="9.140625" customWidth="1" style="219"/>
    <col min="968" max="968" width="9.140625" customWidth="1" style="219"/>
    <col min="969" max="969" width="9.140625" customWidth="1" style="219"/>
    <col min="970" max="970" width="9.140625" customWidth="1" style="219"/>
    <col min="971" max="971" width="9.140625" customWidth="1" style="219"/>
    <col min="972" max="972" width="9.140625" customWidth="1" style="219"/>
    <col min="973" max="973" width="9.140625" customWidth="1" style="219"/>
    <col min="974" max="974" width="9.140625" customWidth="1" style="219"/>
    <col min="975" max="975" width="9.140625" customWidth="1" style="219"/>
    <col min="976" max="976" width="9.140625" customWidth="1" style="219"/>
    <col min="977" max="977" width="9.140625" customWidth="1" style="219"/>
    <col min="978" max="978" width="9.140625" customWidth="1" style="219"/>
    <col min="979" max="979" width="9.140625" customWidth="1" style="219"/>
    <col min="980" max="980" width="9.140625" customWidth="1" style="219"/>
    <col min="981" max="981" width="9.140625" customWidth="1" style="219"/>
    <col min="982" max="982" width="9.140625" customWidth="1" style="219"/>
    <col min="983" max="983" width="9.140625" customWidth="1" style="219"/>
    <col min="984" max="984" width="9.140625" customWidth="1" style="219"/>
    <col min="985" max="985" width="9.140625" customWidth="1" style="219"/>
    <col min="986" max="986" width="9.140625" customWidth="1" style="219"/>
    <col min="987" max="987" width="9.140625" customWidth="1" style="219"/>
    <col min="988" max="988" width="9.140625" customWidth="1" style="219"/>
    <col min="989" max="989" width="9.140625" customWidth="1" style="219"/>
    <col min="990" max="990" width="9.140625" customWidth="1" style="219"/>
    <col min="991" max="991" width="9.140625" customWidth="1" style="219"/>
    <col min="992" max="992" width="9.140625" customWidth="1" style="219"/>
    <col min="993" max="993" width="9.140625" customWidth="1" style="219"/>
    <col min="994" max="994" width="9.140625" customWidth="1" style="219"/>
    <col min="995" max="995" width="9.140625" customWidth="1" style="219"/>
    <col min="996" max="996" width="9.140625" customWidth="1" style="219"/>
    <col min="997" max="997" width="9.140625" customWidth="1" style="219"/>
    <col min="998" max="998" width="9.140625" customWidth="1" style="219"/>
    <col min="999" max="999" width="9.140625" customWidth="1" style="219"/>
    <col min="1000" max="1000" width="9.140625" customWidth="1" style="219"/>
    <col min="1001" max="1001" width="9.140625" customWidth="1" style="219"/>
    <col min="1002" max="1002" width="9.140625" customWidth="1" style="219"/>
    <col min="1003" max="1003" width="9.140625" customWidth="1" style="219"/>
    <col min="1004" max="1004" width="9.140625" customWidth="1" style="219"/>
    <col min="1005" max="1005" width="9.140625" customWidth="1" style="219"/>
    <col min="1006" max="1006" width="9.140625" customWidth="1" style="219"/>
    <col min="1007" max="1007" width="9.140625" customWidth="1" style="219"/>
    <col min="1008" max="1008" width="9.140625" customWidth="1" style="219"/>
    <col min="1009" max="1009" width="9.140625" customWidth="1" style="219"/>
    <col min="1010" max="1010" width="9.140625" customWidth="1" style="219"/>
    <col min="1011" max="1011" width="9.140625" customWidth="1" style="219"/>
    <col min="1012" max="1012" width="9.140625" customWidth="1" style="219"/>
    <col min="1013" max="1013" width="9.140625" customWidth="1" style="219"/>
    <col min="1014" max="1014" width="9.140625" customWidth="1" style="219"/>
    <col min="1015" max="1015" width="9.140625" customWidth="1" style="219"/>
    <col min="1016" max="1016" width="9.140625" customWidth="1" style="219"/>
    <col min="1017" max="1017" width="9.140625" customWidth="1" style="219"/>
    <col min="1018" max="1018" width="9.140625" customWidth="1" style="219"/>
    <col min="1019" max="1019" width="9.140625" customWidth="1" style="219"/>
    <col min="1020" max="1020" width="9.140625" customWidth="1" style="219"/>
    <col min="1021" max="1021" width="9.140625" customWidth="1" style="219"/>
    <col min="1022" max="1022" width="9.140625" customWidth="1" style="219"/>
    <col min="1023" max="1023" width="9.140625" customWidth="1" style="219"/>
    <col min="1024" max="1024" width="9.140625" customWidth="1" style="219"/>
  </cols>
  <sheetData>
    <row r="1" ht="18.95" customHeight="1" x14ac:dyDescent="0.25">
      <c r="B1" s="220" t="s">
        <v>547</v>
      </c>
      <c r="C1" s="220"/>
      <c r="D1" s="220"/>
      <c r="I1" s="4"/>
      <c r="M1" s="4" t="s">
        <v>61</v>
      </c>
    </row>
    <row r="2" ht="18.95" customHeight="1" x14ac:dyDescent="0.25">
      <c r="B2" s="220" t="s">
        <v>548</v>
      </c>
      <c r="C2" s="220"/>
      <c r="D2" s="220"/>
      <c r="E2" s="220"/>
      <c r="F2" s="220"/>
      <c r="G2" s="220"/>
      <c r="I2" s="4"/>
      <c r="M2" s="4" t="s">
        <v>63</v>
      </c>
    </row>
    <row r="3" ht="18.95" customHeight="1" x14ac:dyDescent="0.25">
      <c r="B3" s="342" t="s">
        <v>62</v>
      </c>
      <c r="I3" s="4"/>
      <c r="L3" s="4"/>
      <c r="M3" s="4" t="s">
        <v>64</v>
      </c>
    </row>
    <row r="4" hidden="1" ht="14.1" customHeight="1" x14ac:dyDescent="0.25">
      <c r="B4" s="342"/>
      <c r="I4" s="4"/>
      <c r="L4" s="4"/>
      <c r="M4" s="4"/>
    </row>
    <row r="5" hidden="1" ht="14.1" customHeight="1" x14ac:dyDescent="0.25">
      <c r="B5" s="342"/>
      <c r="I5" s="4"/>
      <c r="L5" s="4"/>
      <c r="M5" s="4"/>
    </row>
    <row r="6" ht="14.1" customHeight="1" x14ac:dyDescent="0.2">
      <c r="B6" s="6" t="s">
        <v>65</v>
      </c>
      <c r="K6" s="86" t="s">
        <v>549</v>
      </c>
    </row>
    <row r="7" ht="14.1" customHeight="1" x14ac:dyDescent="0.2">
      <c r="B7" s="345" t="s">
        <v>550</v>
      </c>
      <c r="C7" s="384" t="s">
        <v>551</v>
      </c>
      <c r="D7" s="597" t="s">
        <v>144</v>
      </c>
      <c r="E7" s="597"/>
      <c r="F7" s="597"/>
      <c r="G7" s="598" t="s">
        <v>145</v>
      </c>
      <c r="H7" s="598"/>
      <c r="I7" s="598"/>
      <c r="J7" s="7"/>
      <c r="K7" s="599" t="s">
        <v>552</v>
      </c>
      <c r="L7" s="598" t="s">
        <v>553</v>
      </c>
      <c r="M7" s="598"/>
    </row>
    <row r="8" ht="14.1" customHeight="1" x14ac:dyDescent="0.2">
      <c r="B8" s="349" t="s">
        <v>554</v>
      </c>
      <c r="C8" s="600" t="s">
        <v>147</v>
      </c>
      <c r="D8" s="389" t="s">
        <v>555</v>
      </c>
      <c r="E8" s="389" t="s">
        <v>556</v>
      </c>
      <c r="F8" s="601" t="s">
        <v>557</v>
      </c>
      <c r="G8" s="389" t="s">
        <v>555</v>
      </c>
      <c r="H8" s="389" t="s">
        <v>556</v>
      </c>
      <c r="I8" s="602" t="s">
        <v>557</v>
      </c>
      <c r="J8" s="7"/>
      <c r="K8" s="603" t="s">
        <v>558</v>
      </c>
      <c r="L8" s="604" t="s">
        <v>559</v>
      </c>
      <c r="M8" s="605" t="s">
        <v>560</v>
      </c>
    </row>
    <row r="9" ht="18" customHeight="1" x14ac:dyDescent="0.2">
      <c r="B9" s="606"/>
      <c r="C9" s="607" t="s">
        <v>150</v>
      </c>
      <c r="D9" s="353" t="s">
        <v>152</v>
      </c>
      <c r="E9" s="608" t="s">
        <v>153</v>
      </c>
      <c r="F9" s="608"/>
      <c r="G9" s="609" t="s">
        <v>75</v>
      </c>
      <c r="H9" s="609"/>
      <c r="I9" s="609"/>
      <c r="J9" s="7"/>
      <c r="K9" s="358" t="s">
        <v>561</v>
      </c>
      <c r="L9" s="610">
        <v>0.6446588653410124</v>
      </c>
      <c r="M9" s="611">
        <v>99.35534113465899</v>
      </c>
    </row>
    <row r="10" ht="18" customHeight="1" x14ac:dyDescent="0.2">
      <c r="B10" s="208" t="s">
        <v>562</v>
      </c>
      <c r="C10" s="612">
        <v>36155.80772729419</v>
      </c>
      <c r="D10" s="613"/>
      <c r="E10" s="614"/>
      <c r="F10" s="614"/>
      <c r="G10" s="612">
        <v>2581.524671728805</v>
      </c>
      <c r="H10" s="612">
        <v>0.02096543938433133</v>
      </c>
      <c r="I10" s="615">
        <v>0.07018067374507635</v>
      </c>
      <c r="J10" s="7"/>
      <c r="K10" s="288" t="s">
        <v>563</v>
      </c>
      <c r="L10" s="616">
        <v>34.980633887677875</v>
      </c>
      <c r="M10" s="617">
        <v>65.01936611232213</v>
      </c>
    </row>
    <row r="11" ht="18" customHeight="1" x14ac:dyDescent="0.2">
      <c r="B11" s="618" t="s">
        <v>187</v>
      </c>
      <c r="C11" s="619">
        <v>36155.80772729419</v>
      </c>
      <c r="D11" s="620">
        <v>71.4</v>
      </c>
      <c r="E11" s="620">
        <v>0.5798636706573816</v>
      </c>
      <c r="F11" s="620">
        <v>1.941062256841703</v>
      </c>
      <c r="G11" s="621">
        <v>2581.524671728805</v>
      </c>
      <c r="H11" s="621">
        <v>0.02096543938433133</v>
      </c>
      <c r="I11" s="622">
        <v>0.07018067374507635</v>
      </c>
      <c r="J11" s="7"/>
      <c r="K11" s="328" t="s">
        <v>564</v>
      </c>
      <c r="L11" s="7"/>
      <c r="M11" s="7"/>
    </row>
    <row r="12" ht="18" customHeight="1" x14ac:dyDescent="0.2">
      <c r="B12" s="623" t="s">
        <v>186</v>
      </c>
      <c r="C12" s="619" t="s">
        <v>109</v>
      </c>
      <c r="D12" s="620" t="s">
        <v>109</v>
      </c>
      <c r="E12" s="620" t="s">
        <v>109</v>
      </c>
      <c r="F12" s="620" t="s">
        <v>109</v>
      </c>
      <c r="G12" s="621" t="s">
        <v>109</v>
      </c>
      <c r="H12" s="621" t="s">
        <v>109</v>
      </c>
      <c r="I12" s="622" t="s">
        <v>109</v>
      </c>
      <c r="J12" s="7"/>
      <c r="K12" s="7" t="s">
        <v>565</v>
      </c>
      <c r="L12" s="7"/>
      <c r="M12" s="7"/>
    </row>
    <row r="13" ht="18" customHeight="1" x14ac:dyDescent="0.2">
      <c r="B13" s="623" t="s">
        <v>188</v>
      </c>
      <c r="C13" s="624" t="s">
        <v>109</v>
      </c>
      <c r="D13" s="625" t="s">
        <v>109</v>
      </c>
      <c r="E13" s="626" t="s">
        <v>109</v>
      </c>
      <c r="F13" s="627" t="s">
        <v>109</v>
      </c>
      <c r="G13" s="628" t="s">
        <v>109</v>
      </c>
      <c r="H13" s="628" t="s">
        <v>109</v>
      </c>
      <c r="I13" s="629" t="s">
        <v>109</v>
      </c>
      <c r="J13" s="7"/>
      <c r="K13" s="630" t="s">
        <v>566</v>
      </c>
      <c r="L13" s="630"/>
      <c r="M13" s="630"/>
    </row>
    <row r="14" ht="18" customHeight="1" x14ac:dyDescent="0.2">
      <c r="B14" s="208" t="s">
        <v>567</v>
      </c>
      <c r="C14" s="631">
        <v>6686.468179632741</v>
      </c>
      <c r="D14" s="632"/>
      <c r="E14" s="633"/>
      <c r="F14" s="634"/>
      <c r="G14" s="631">
        <v>491.3158609081448</v>
      </c>
      <c r="H14" s="631">
        <v>0.04680527725742919</v>
      </c>
      <c r="I14" s="635">
        <v>0.013372936359265482</v>
      </c>
      <c r="J14" s="7"/>
      <c r="K14" s="630"/>
      <c r="L14" s="630"/>
      <c r="M14" s="630"/>
    </row>
    <row r="15" ht="18" customHeight="1" x14ac:dyDescent="0.2">
      <c r="B15" s="636" t="s">
        <v>204</v>
      </c>
      <c r="C15" s="637">
        <v>443.60864483887116</v>
      </c>
      <c r="D15" s="620">
        <v>76.00000000000001</v>
      </c>
      <c r="E15" s="620">
        <v>7</v>
      </c>
      <c r="F15" s="620">
        <v>2</v>
      </c>
      <c r="G15" s="638">
        <v>33.71425700775421</v>
      </c>
      <c r="H15" s="638">
        <v>0.0031052605138720984</v>
      </c>
      <c r="I15" s="639">
        <v>0.0008872172896777423</v>
      </c>
      <c r="J15" s="7"/>
      <c r="K15" s="630"/>
      <c r="L15" s="630"/>
      <c r="M15" s="630"/>
    </row>
    <row r="16" ht="18" customHeight="1" x14ac:dyDescent="0.2">
      <c r="B16" s="636" t="s">
        <v>205</v>
      </c>
      <c r="C16" s="640">
        <v>6242.85953479387</v>
      </c>
      <c r="D16" s="620">
        <v>73.3</v>
      </c>
      <c r="E16" s="620">
        <v>7</v>
      </c>
      <c r="F16" s="620">
        <v>2</v>
      </c>
      <c r="G16" s="641">
        <v>457.6016039003906</v>
      </c>
      <c r="H16" s="641">
        <v>0.04370001674355709</v>
      </c>
      <c r="I16" s="642">
        <v>0.01248571906958774</v>
      </c>
      <c r="J16" s="7"/>
      <c r="K16" s="630"/>
      <c r="L16" s="630"/>
      <c r="M16" s="630"/>
    </row>
    <row r="17" ht="18" customHeight="1" x14ac:dyDescent="0.2">
      <c r="B17" s="636" t="s">
        <v>190</v>
      </c>
      <c r="C17" s="640" t="s">
        <v>109</v>
      </c>
      <c r="D17" s="643" t="s">
        <v>109</v>
      </c>
      <c r="E17" s="643" t="s">
        <v>109</v>
      </c>
      <c r="F17" s="643" t="s">
        <v>109</v>
      </c>
      <c r="G17" s="641" t="s">
        <v>109</v>
      </c>
      <c r="H17" s="641" t="s">
        <v>109</v>
      </c>
      <c r="I17" s="642" t="s">
        <v>109</v>
      </c>
      <c r="J17" s="7"/>
      <c r="K17" s="630"/>
      <c r="L17" s="630"/>
      <c r="M17" s="630"/>
    </row>
    <row r="18" ht="18" customHeight="1" x14ac:dyDescent="0.2">
      <c r="B18" s="636" t="s">
        <v>206</v>
      </c>
      <c r="C18" s="620" t="s">
        <v>221</v>
      </c>
      <c r="D18" s="644"/>
      <c r="E18" s="645"/>
      <c r="F18" s="645"/>
      <c r="G18" s="620" t="s">
        <v>221</v>
      </c>
      <c r="H18" s="620" t="s">
        <v>221</v>
      </c>
      <c r="I18" s="646" t="s">
        <v>221</v>
      </c>
      <c r="J18" s="7"/>
      <c r="K18" s="630"/>
      <c r="L18" s="630"/>
      <c r="M18" s="630"/>
    </row>
    <row r="19" ht="18" customHeight="1" x14ac:dyDescent="0.2">
      <c r="B19" s="636" t="s">
        <v>568</v>
      </c>
      <c r="C19" s="640" t="s">
        <v>109</v>
      </c>
      <c r="D19" s="620" t="s">
        <v>109</v>
      </c>
      <c r="E19" s="620" t="s">
        <v>109</v>
      </c>
      <c r="F19" s="620" t="s">
        <v>109</v>
      </c>
      <c r="G19" s="641" t="s">
        <v>109</v>
      </c>
      <c r="H19" s="641" t="s">
        <v>109</v>
      </c>
      <c r="I19" s="642" t="s">
        <v>109</v>
      </c>
      <c r="J19" s="7"/>
      <c r="K19" s="630"/>
      <c r="L19" s="630"/>
      <c r="M19" s="630"/>
    </row>
    <row r="20" ht="18" customHeight="1" x14ac:dyDescent="0.2">
      <c r="B20" s="636" t="s">
        <v>188</v>
      </c>
      <c r="C20" s="640" t="s">
        <v>109</v>
      </c>
      <c r="D20" s="643" t="s">
        <v>109</v>
      </c>
      <c r="E20" s="643" t="s">
        <v>109</v>
      </c>
      <c r="F20" s="643" t="s">
        <v>109</v>
      </c>
      <c r="G20" s="641" t="s">
        <v>109</v>
      </c>
      <c r="H20" s="641" t="s">
        <v>109</v>
      </c>
      <c r="I20" s="642" t="s">
        <v>109</v>
      </c>
      <c r="J20" s="7"/>
      <c r="K20" s="630"/>
      <c r="L20" s="630"/>
      <c r="M20" s="630"/>
    </row>
    <row r="21" ht="18" customHeight="1" x14ac:dyDescent="0.2">
      <c r="B21" s="636" t="s">
        <v>569</v>
      </c>
      <c r="C21" s="620" t="s">
        <v>109</v>
      </c>
      <c r="D21" s="644"/>
      <c r="E21" s="645"/>
      <c r="F21" s="645"/>
      <c r="G21" s="620" t="s">
        <v>109</v>
      </c>
      <c r="H21" s="620" t="s">
        <v>109</v>
      </c>
      <c r="I21" s="646" t="s">
        <v>109</v>
      </c>
      <c r="J21" s="7"/>
      <c r="K21" s="630"/>
      <c r="L21" s="630"/>
      <c r="M21" s="630"/>
    </row>
    <row r="22" ht="18" customHeight="1" x14ac:dyDescent="0.2">
      <c r="B22" s="647" t="s">
        <v>570</v>
      </c>
      <c r="C22" s="648" t="s">
        <v>109</v>
      </c>
      <c r="D22" s="649" t="s">
        <v>109</v>
      </c>
      <c r="E22" s="649" t="s">
        <v>109</v>
      </c>
      <c r="F22" s="650" t="s">
        <v>109</v>
      </c>
      <c r="G22" s="651" t="s">
        <v>109</v>
      </c>
      <c r="H22" s="651" t="s">
        <v>109</v>
      </c>
      <c r="I22" s="652" t="s">
        <v>109</v>
      </c>
      <c r="J22" s="7"/>
      <c r="K22" s="630"/>
      <c r="L22" s="630"/>
      <c r="M22" s="630"/>
    </row>
    <row r="23" ht="12" customHeight="1" x14ac:dyDescent="0.2">
      <c r="B23" s="328" t="s">
        <v>571</v>
      </c>
      <c r="C23" s="7"/>
      <c r="D23" s="7"/>
      <c r="E23" s="7"/>
      <c r="F23" s="7"/>
      <c r="G23" s="7"/>
      <c r="H23" s="7"/>
      <c r="I23" s="7"/>
      <c r="J23" s="7"/>
      <c r="K23" s="630"/>
      <c r="L23" s="630"/>
      <c r="M23" s="630"/>
    </row>
    <row r="24" ht="15.75" customHeight="1" x14ac:dyDescent="0.2">
      <c r="B24" s="328" t="s">
        <v>572</v>
      </c>
      <c r="C24" s="206"/>
      <c r="D24" s="206"/>
      <c r="E24" s="206"/>
      <c r="F24" s="206"/>
      <c r="G24" s="206"/>
      <c r="H24" s="206"/>
      <c r="J24" s="7"/>
      <c r="K24" s="330"/>
      <c r="L24" s="330"/>
      <c r="M24" s="330"/>
    </row>
    <row r="25" ht="15.75" customHeight="1" x14ac:dyDescent="0.2">
      <c r="B25" s="328" t="s">
        <v>573</v>
      </c>
      <c r="C25" s="364"/>
      <c r="D25" s="364"/>
      <c r="E25" s="364"/>
      <c r="F25" s="364"/>
      <c r="G25" s="364"/>
      <c r="H25" s="364"/>
      <c r="I25" s="364"/>
      <c r="J25" s="7"/>
      <c r="K25" s="330"/>
      <c r="L25" s="330"/>
      <c r="M25" s="330"/>
    </row>
    <row r="26" ht="13.5" customHeight="1" x14ac:dyDescent="0.2">
      <c r="B26" s="330"/>
      <c r="C26" s="7"/>
      <c r="D26" s="7"/>
      <c r="E26" s="7"/>
      <c r="F26" s="7"/>
      <c r="G26" s="7"/>
      <c r="H26" s="7"/>
      <c r="I26" s="7"/>
    </row>
    <row r="27" x14ac:dyDescent="0.2">
      <c r="B27" s="331" t="s">
        <v>335</v>
      </c>
      <c r="C27" s="86"/>
      <c r="D27" s="86"/>
      <c r="E27" s="86"/>
      <c r="F27" s="86"/>
      <c r="G27" s="86"/>
      <c r="H27" s="86"/>
      <c r="I27" s="86"/>
      <c r="K27" s="219" t="s">
        <v>339</v>
      </c>
    </row>
    <row r="28" x14ac:dyDescent="0.2">
      <c r="B28" s="331" t="s">
        <v>574</v>
      </c>
      <c r="J28" s="330"/>
      <c r="K28" s="330"/>
      <c r="L28" s="330"/>
      <c r="M28" s="330"/>
    </row>
    <row r="29" ht="13.5" customHeight="1" x14ac:dyDescent="0.2">
      <c r="J29" s="7"/>
      <c r="K29" s="7"/>
      <c r="L29" s="7"/>
      <c r="M29" s="7"/>
    </row>
    <row r="30" x14ac:dyDescent="0.2">
      <c r="B30" s="653" t="s">
        <v>136</v>
      </c>
      <c r="C30" s="654"/>
      <c r="D30" s="654"/>
      <c r="E30" s="654"/>
      <c r="F30" s="654"/>
      <c r="G30" s="654"/>
      <c r="H30" s="654"/>
      <c r="I30" s="655"/>
      <c r="J30" s="364"/>
      <c r="K30" s="364"/>
      <c r="L30" s="364"/>
      <c r="M30" s="364"/>
    </row>
    <row r="31" x14ac:dyDescent="0.2">
      <c r="B31" s="656" t="s">
        <v>575</v>
      </c>
      <c r="C31" s="443"/>
      <c r="D31" s="443"/>
      <c r="E31" s="443"/>
      <c r="F31" s="443"/>
      <c r="G31" s="443"/>
      <c r="H31" s="443"/>
      <c r="I31" s="657"/>
      <c r="J31" s="364"/>
      <c r="K31" s="364"/>
      <c r="L31" s="364"/>
      <c r="M31" s="364"/>
    </row>
    <row r="32" x14ac:dyDescent="0.2">
      <c r="B32" s="656" t="s">
        <v>576</v>
      </c>
      <c r="C32" s="443"/>
      <c r="D32" s="443"/>
      <c r="E32" s="443"/>
      <c r="F32" s="443"/>
      <c r="G32" s="443"/>
      <c r="H32" s="443"/>
      <c r="I32" s="657"/>
    </row>
    <row r="33" x14ac:dyDescent="0.2">
      <c r="B33" s="656" t="s">
        <v>577</v>
      </c>
      <c r="C33" s="443"/>
      <c r="D33" s="443"/>
      <c r="E33" s="443"/>
      <c r="F33" s="443"/>
      <c r="G33" s="443"/>
      <c r="H33" s="443"/>
      <c r="I33" s="657"/>
    </row>
    <row r="34" x14ac:dyDescent="0.2">
      <c r="B34" s="656" t="s">
        <v>578</v>
      </c>
      <c r="C34" s="443"/>
      <c r="D34" s="443"/>
      <c r="E34" s="443"/>
      <c r="F34" s="443"/>
      <c r="G34" s="443"/>
      <c r="H34" s="443"/>
      <c r="I34" s="657"/>
    </row>
    <row r="35" x14ac:dyDescent="0.2">
      <c r="B35" s="656" t="s">
        <v>579</v>
      </c>
      <c r="C35" s="443"/>
      <c r="D35" s="443"/>
      <c r="E35" s="443"/>
      <c r="F35" s="443"/>
      <c r="G35" s="443"/>
      <c r="H35" s="443"/>
      <c r="I35" s="657"/>
    </row>
    <row r="36" x14ac:dyDescent="0.2">
      <c r="B36" s="658" t="s">
        <v>580</v>
      </c>
      <c r="C36" s="258"/>
      <c r="D36" s="258"/>
      <c r="E36" s="258"/>
      <c r="F36" s="258"/>
      <c r="G36" s="258"/>
      <c r="H36" s="258"/>
      <c r="I36" s="659"/>
    </row>
    <row r="37" ht="13.5" customHeight="1" x14ac:dyDescent="0.2">
      <c r="B37" s="375"/>
      <c r="C37" s="376"/>
      <c r="D37" s="376"/>
      <c r="E37" s="376"/>
      <c r="F37" s="376"/>
      <c r="G37" s="376"/>
      <c r="H37" s="376"/>
      <c r="I37" s="377"/>
    </row>
    <row r="38" x14ac:dyDescent="0.2">
      <c r="B38" s="340"/>
      <c r="C38" s="340"/>
      <c r="D38" s="340"/>
      <c r="E38" s="340"/>
      <c r="F38" s="340"/>
      <c r="G38" s="340"/>
      <c r="H38" s="340"/>
      <c r="I38" s="340"/>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44.42578125" customWidth="1" style="219"/>
    <col min="3" max="3" width="10.140625" customWidth="1" style="219"/>
    <col min="4" max="4" width="10.140625" customWidth="1" style="219"/>
    <col min="5" max="5" width="10.140625" customWidth="1" style="219"/>
    <col min="6" max="6" width="10.140625" customWidth="1" style="219"/>
    <col min="7" max="7" width="10.140625" customWidth="1" style="219"/>
    <col min="8" max="8" width="10.140625" customWidth="1" style="219"/>
    <col min="9" max="9" width="10.140625" customWidth="1" style="219"/>
    <col min="10" max="10" width="10.140625" customWidth="1" style="219"/>
    <col min="11" max="11" width="10.140625" customWidth="1" style="219"/>
    <col min="12" max="12" width="10.140625" customWidth="1" style="219"/>
    <col min="13" max="13" width="10.140625" customWidth="1" style="219"/>
    <col min="14" max="14" width="10.140625" customWidth="1" style="219"/>
    <col min="15" max="15" width="18.42578125" customWidth="1" style="219"/>
    <col min="16" max="16" width="8"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5.75" customHeight="1" x14ac:dyDescent="0.25">
      <c r="B1" s="220" t="s">
        <v>581</v>
      </c>
      <c r="C1" s="220"/>
      <c r="D1" s="220"/>
      <c r="E1" s="220"/>
      <c r="F1" s="220"/>
      <c r="N1" s="4"/>
      <c r="O1" s="4" t="s">
        <v>61</v>
      </c>
    </row>
    <row r="2" ht="15.75" customHeight="1" x14ac:dyDescent="0.2">
      <c r="B2" s="5" t="s">
        <v>62</v>
      </c>
      <c r="G2" s="219" t="s">
        <v>339</v>
      </c>
      <c r="N2" s="4"/>
      <c r="O2" s="4" t="s">
        <v>63</v>
      </c>
    </row>
    <row r="3" ht="12" customHeight="1" x14ac:dyDescent="0.2">
      <c r="B3" s="378"/>
      <c r="M3" s="4"/>
      <c r="N3" s="4"/>
      <c r="O3" s="4" t="s">
        <v>64</v>
      </c>
    </row>
    <row r="4" ht="12" customHeight="1" x14ac:dyDescent="0.2">
      <c r="B4" s="378"/>
      <c r="M4" s="4"/>
      <c r="N4" s="4"/>
      <c r="O4" s="4"/>
    </row>
    <row r="5" ht="12" customHeight="1" x14ac:dyDescent="0.2">
      <c r="B5" s="378"/>
      <c r="M5" s="4"/>
      <c r="N5" s="4"/>
      <c r="O5" s="4"/>
    </row>
    <row r="6" ht="12" customHeight="1" x14ac:dyDescent="0.2">
      <c r="B6" s="378"/>
      <c r="M6" s="4"/>
      <c r="N6" s="4"/>
      <c r="O6" s="4"/>
    </row>
    <row r="7" ht="12.75" customHeight="1" x14ac:dyDescent="0.2">
      <c r="B7" s="6" t="s">
        <v>65</v>
      </c>
      <c r="N7" s="660"/>
    </row>
    <row r="8" ht="49.5" customHeight="1" x14ac:dyDescent="0.2">
      <c r="B8" s="661" t="s">
        <v>66</v>
      </c>
      <c r="C8" s="662" t="s">
        <v>67</v>
      </c>
      <c r="D8" s="662" t="s">
        <v>68</v>
      </c>
      <c r="E8" s="662" t="s">
        <v>69</v>
      </c>
      <c r="F8" s="662" t="s">
        <v>582</v>
      </c>
      <c r="G8" s="662" t="s">
        <v>583</v>
      </c>
      <c r="H8" s="663" t="s">
        <v>584</v>
      </c>
      <c r="I8" s="662" t="s">
        <v>585</v>
      </c>
      <c r="J8" s="664" t="s">
        <v>586</v>
      </c>
      <c r="K8" s="662" t="s">
        <v>587</v>
      </c>
      <c r="L8" s="662" t="s">
        <v>71</v>
      </c>
      <c r="M8" s="662" t="s">
        <v>72</v>
      </c>
      <c r="N8" s="11" t="s">
        <v>73</v>
      </c>
      <c r="O8" s="665" t="s">
        <v>588</v>
      </c>
    </row>
    <row r="9" ht="14.25" customHeight="1" x14ac:dyDescent="0.25">
      <c r="B9" s="666"/>
      <c r="C9" s="667" t="s">
        <v>75</v>
      </c>
      <c r="D9" s="667"/>
      <c r="E9" s="667"/>
      <c r="F9" s="668" t="s">
        <v>589</v>
      </c>
      <c r="G9" s="668"/>
      <c r="H9" s="668"/>
      <c r="I9" s="669" t="s">
        <v>75</v>
      </c>
      <c r="J9" s="669"/>
      <c r="K9" s="669"/>
      <c r="L9" s="669"/>
      <c r="M9" s="669"/>
      <c r="N9" s="669"/>
      <c r="O9" s="15" t="s">
        <v>590</v>
      </c>
    </row>
    <row r="10" ht="18" customHeight="1" x14ac:dyDescent="0.25">
      <c r="B10" s="670" t="s">
        <v>591</v>
      </c>
      <c r="C10" s="671">
        <v>2109.4712203506565</v>
      </c>
      <c r="D10" s="672" t="s">
        <v>320</v>
      </c>
      <c r="E10" s="672">
        <v>0.142188</v>
      </c>
      <c r="F10" s="672">
        <v>1182.9084503802367</v>
      </c>
      <c r="G10" s="672">
        <v>33.54651818181818</v>
      </c>
      <c r="H10" s="672" t="s">
        <v>320</v>
      </c>
      <c r="I10" s="672">
        <v>0.0017060462219600718</v>
      </c>
      <c r="J10" s="672">
        <v>0.000980873015873016</v>
      </c>
      <c r="K10" s="672" t="s">
        <v>592</v>
      </c>
      <c r="L10" s="673" t="s">
        <v>592</v>
      </c>
      <c r="M10" s="674">
        <v>39.206486414260084</v>
      </c>
      <c r="N10" s="675" t="s">
        <v>592</v>
      </c>
      <c r="O10" s="676">
        <v>3419.4901506843285</v>
      </c>
    </row>
    <row r="11" ht="18" customHeight="1" x14ac:dyDescent="0.2">
      <c r="B11" s="677" t="s">
        <v>593</v>
      </c>
      <c r="C11" s="678">
        <v>1968.4013520332232</v>
      </c>
      <c r="D11" s="678" t="s">
        <v>109</v>
      </c>
      <c r="E11" s="678" t="s">
        <v>109</v>
      </c>
      <c r="F11" s="132"/>
      <c r="G11" s="132"/>
      <c r="H11" s="184"/>
      <c r="I11" s="132"/>
      <c r="J11" s="184"/>
      <c r="K11" s="678" t="s">
        <v>103</v>
      </c>
      <c r="L11" s="678" t="s">
        <v>103</v>
      </c>
      <c r="M11" s="679" t="s">
        <v>103</v>
      </c>
      <c r="N11" s="680" t="s">
        <v>103</v>
      </c>
      <c r="O11" s="681">
        <v>1968.4013520332232</v>
      </c>
    </row>
    <row r="12" ht="18" customHeight="1" x14ac:dyDescent="0.2">
      <c r="B12" s="682" t="s">
        <v>594</v>
      </c>
      <c r="C12" s="683">
        <v>1793.5241301100293</v>
      </c>
      <c r="D12" s="184"/>
      <c r="E12" s="184"/>
      <c r="F12" s="49"/>
      <c r="G12" s="49"/>
      <c r="H12" s="184"/>
      <c r="I12" s="49"/>
      <c r="J12" s="184"/>
      <c r="K12" s="184"/>
      <c r="L12" s="184"/>
      <c r="M12" s="184"/>
      <c r="N12" s="684" t="s">
        <v>103</v>
      </c>
      <c r="O12" s="685">
        <v>1793.5241301100293</v>
      </c>
    </row>
    <row r="13" ht="18" customHeight="1" x14ac:dyDescent="0.2">
      <c r="B13" s="682" t="s">
        <v>595</v>
      </c>
      <c r="C13" s="37">
        <v>173.89695660360397</v>
      </c>
      <c r="D13" s="49"/>
      <c r="E13" s="49"/>
      <c r="F13" s="49"/>
      <c r="G13" s="49"/>
      <c r="H13" s="184"/>
      <c r="I13" s="49"/>
      <c r="J13" s="184"/>
      <c r="K13" s="49"/>
      <c r="L13" s="49"/>
      <c r="M13" s="49"/>
      <c r="N13" s="686"/>
      <c r="O13" s="687">
        <v>173.89695660360397</v>
      </c>
    </row>
    <row r="14" ht="18" customHeight="1" x14ac:dyDescent="0.2">
      <c r="B14" s="682" t="s">
        <v>596</v>
      </c>
      <c r="C14" s="37" t="s">
        <v>109</v>
      </c>
      <c r="D14" s="497"/>
      <c r="E14" s="497"/>
      <c r="F14" s="49"/>
      <c r="G14" s="49"/>
      <c r="H14" s="184"/>
      <c r="I14" s="49"/>
      <c r="J14" s="184"/>
      <c r="K14" s="49"/>
      <c r="L14" s="49"/>
      <c r="M14" s="49"/>
      <c r="N14" s="686"/>
      <c r="O14" s="687" t="s">
        <v>109</v>
      </c>
    </row>
    <row r="15" ht="18" customHeight="1" x14ac:dyDescent="0.25">
      <c r="B15" s="682" t="s">
        <v>597</v>
      </c>
      <c r="C15" s="37">
        <v>0.98026531959</v>
      </c>
      <c r="D15" s="39" t="s">
        <v>109</v>
      </c>
      <c r="E15" s="39" t="s">
        <v>109</v>
      </c>
      <c r="F15" s="292"/>
      <c r="G15" s="292"/>
      <c r="H15" s="292"/>
      <c r="I15" s="292"/>
      <c r="J15" s="292"/>
      <c r="K15" s="163" t="s">
        <v>103</v>
      </c>
      <c r="L15" s="158" t="s">
        <v>103</v>
      </c>
      <c r="M15" s="158" t="s">
        <v>103</v>
      </c>
      <c r="N15" s="176" t="s">
        <v>103</v>
      </c>
      <c r="O15" s="687">
        <v>0.98026531959</v>
      </c>
    </row>
    <row r="16" ht="18" customHeight="1" x14ac:dyDescent="0.2">
      <c r="B16" s="688" t="s">
        <v>598</v>
      </c>
      <c r="C16" s="678" t="s">
        <v>109</v>
      </c>
      <c r="D16" s="678" t="s">
        <v>109</v>
      </c>
      <c r="E16" s="678" t="s">
        <v>109</v>
      </c>
      <c r="F16" s="689" t="s">
        <v>320</v>
      </c>
      <c r="G16" s="689" t="s">
        <v>320</v>
      </c>
      <c r="H16" s="689" t="s">
        <v>320</v>
      </c>
      <c r="I16" s="689" t="s">
        <v>320</v>
      </c>
      <c r="J16" s="689" t="s">
        <v>320</v>
      </c>
      <c r="K16" s="678" t="s">
        <v>109</v>
      </c>
      <c r="L16" s="678" t="s">
        <v>109</v>
      </c>
      <c r="M16" s="678" t="s">
        <v>109</v>
      </c>
      <c r="N16" s="680" t="s">
        <v>109</v>
      </c>
      <c r="O16" s="681" t="s">
        <v>320</v>
      </c>
    </row>
    <row r="17" ht="18" customHeight="1" x14ac:dyDescent="0.2">
      <c r="B17" s="690" t="s">
        <v>599</v>
      </c>
      <c r="C17" s="683" t="s">
        <v>109</v>
      </c>
      <c r="D17" s="689" t="s">
        <v>109</v>
      </c>
      <c r="E17" s="689" t="s">
        <v>109</v>
      </c>
      <c r="F17" s="184"/>
      <c r="G17" s="184"/>
      <c r="H17" s="184"/>
      <c r="I17" s="184"/>
      <c r="J17" s="184"/>
      <c r="K17" s="248" t="s">
        <v>109</v>
      </c>
      <c r="L17" s="248" t="s">
        <v>109</v>
      </c>
      <c r="M17" s="248" t="s">
        <v>109</v>
      </c>
      <c r="N17" s="684" t="s">
        <v>109</v>
      </c>
      <c r="O17" s="685" t="s">
        <v>109</v>
      </c>
    </row>
    <row r="18" ht="18" customHeight="1" x14ac:dyDescent="0.2">
      <c r="B18" s="682" t="s">
        <v>600</v>
      </c>
      <c r="C18" s="260"/>
      <c r="D18" s="184"/>
      <c r="E18" s="37" t="s">
        <v>109</v>
      </c>
      <c r="F18" s="49"/>
      <c r="G18" s="49"/>
      <c r="H18" s="184"/>
      <c r="I18" s="49"/>
      <c r="J18" s="184"/>
      <c r="K18" s="158" t="s">
        <v>109</v>
      </c>
      <c r="L18" s="49"/>
      <c r="M18" s="49"/>
      <c r="N18" s="686"/>
      <c r="O18" s="685" t="s">
        <v>109</v>
      </c>
    </row>
    <row r="19" ht="18" customHeight="1" x14ac:dyDescent="0.2">
      <c r="B19" s="682" t="s">
        <v>601</v>
      </c>
      <c r="C19" s="691" t="s">
        <v>109</v>
      </c>
      <c r="D19" s="49"/>
      <c r="E19" s="37" t="s">
        <v>109</v>
      </c>
      <c r="F19" s="49"/>
      <c r="G19" s="49"/>
      <c r="H19" s="184"/>
      <c r="I19" s="49"/>
      <c r="J19" s="184"/>
      <c r="K19" s="158" t="s">
        <v>109</v>
      </c>
      <c r="L19" s="158" t="s">
        <v>109</v>
      </c>
      <c r="M19" s="158" t="s">
        <v>109</v>
      </c>
      <c r="N19" s="686"/>
      <c r="O19" s="687" t="s">
        <v>109</v>
      </c>
    </row>
    <row r="20" ht="18" customHeight="1" x14ac:dyDescent="0.2">
      <c r="B20" s="682" t="s">
        <v>602</v>
      </c>
      <c r="C20" s="691" t="s">
        <v>109</v>
      </c>
      <c r="D20" s="49"/>
      <c r="E20" s="37" t="s">
        <v>109</v>
      </c>
      <c r="F20" s="49"/>
      <c r="G20" s="49"/>
      <c r="H20" s="184"/>
      <c r="I20" s="49"/>
      <c r="J20" s="184"/>
      <c r="K20" s="166"/>
      <c r="L20" s="166"/>
      <c r="M20" s="158" t="s">
        <v>109</v>
      </c>
      <c r="N20" s="692" t="s">
        <v>109</v>
      </c>
      <c r="O20" s="687" t="s">
        <v>109</v>
      </c>
    </row>
    <row r="21" ht="18" customHeight="1" x14ac:dyDescent="0.2">
      <c r="B21" s="682" t="s">
        <v>603</v>
      </c>
      <c r="C21" s="37" t="s">
        <v>109</v>
      </c>
      <c r="D21" s="37" t="s">
        <v>109</v>
      </c>
      <c r="E21" s="49"/>
      <c r="F21" s="49"/>
      <c r="G21" s="49"/>
      <c r="H21" s="184"/>
      <c r="I21" s="49"/>
      <c r="J21" s="184"/>
      <c r="K21" s="158" t="s">
        <v>109</v>
      </c>
      <c r="L21" s="158" t="s">
        <v>109</v>
      </c>
      <c r="M21" s="158" t="s">
        <v>109</v>
      </c>
      <c r="N21" s="176" t="s">
        <v>109</v>
      </c>
      <c r="O21" s="687" t="s">
        <v>109</v>
      </c>
    </row>
    <row r="22" ht="18" customHeight="1" x14ac:dyDescent="0.2">
      <c r="B22" s="682" t="s">
        <v>604</v>
      </c>
      <c r="C22" s="37" t="s">
        <v>109</v>
      </c>
      <c r="D22" s="166"/>
      <c r="E22" s="49"/>
      <c r="F22" s="49"/>
      <c r="G22" s="49"/>
      <c r="H22" s="184"/>
      <c r="I22" s="49"/>
      <c r="J22" s="184"/>
      <c r="K22" s="166"/>
      <c r="L22" s="166"/>
      <c r="M22" s="166"/>
      <c r="N22" s="188"/>
      <c r="O22" s="687" t="s">
        <v>109</v>
      </c>
    </row>
    <row r="23" ht="18" customHeight="1" x14ac:dyDescent="0.2">
      <c r="B23" s="682" t="s">
        <v>605</v>
      </c>
      <c r="C23" s="37" t="s">
        <v>109</v>
      </c>
      <c r="D23" s="166"/>
      <c r="E23" s="49"/>
      <c r="F23" s="49"/>
      <c r="G23" s="49"/>
      <c r="H23" s="184"/>
      <c r="I23" s="49"/>
      <c r="J23" s="184"/>
      <c r="K23" s="166"/>
      <c r="L23" s="166"/>
      <c r="M23" s="166"/>
      <c r="N23" s="188"/>
      <c r="O23" s="687" t="s">
        <v>109</v>
      </c>
    </row>
    <row r="24" ht="18" customHeight="1" x14ac:dyDescent="0.2">
      <c r="B24" s="682" t="s">
        <v>606</v>
      </c>
      <c r="C24" s="37" t="s">
        <v>109</v>
      </c>
      <c r="D24" s="37" t="s">
        <v>109</v>
      </c>
      <c r="E24" s="49"/>
      <c r="F24" s="49"/>
      <c r="G24" s="49"/>
      <c r="H24" s="184"/>
      <c r="I24" s="49"/>
      <c r="J24" s="184"/>
      <c r="K24" s="158" t="s">
        <v>109</v>
      </c>
      <c r="L24" s="158" t="s">
        <v>109</v>
      </c>
      <c r="M24" s="158" t="s">
        <v>109</v>
      </c>
      <c r="N24" s="176" t="s">
        <v>109</v>
      </c>
      <c r="O24" s="687" t="s">
        <v>109</v>
      </c>
    </row>
    <row r="25" ht="18" customHeight="1" x14ac:dyDescent="0.2">
      <c r="B25" s="682" t="s">
        <v>607</v>
      </c>
      <c r="C25" s="166"/>
      <c r="D25" s="166"/>
      <c r="E25" s="49"/>
      <c r="F25" s="691" t="s">
        <v>320</v>
      </c>
      <c r="G25" s="691" t="s">
        <v>320</v>
      </c>
      <c r="H25" s="689" t="s">
        <v>221</v>
      </c>
      <c r="I25" s="691" t="s">
        <v>320</v>
      </c>
      <c r="J25" s="689" t="s">
        <v>320</v>
      </c>
      <c r="K25" s="166"/>
      <c r="L25" s="166"/>
      <c r="M25" s="166"/>
      <c r="N25" s="188"/>
      <c r="O25" s="687" t="s">
        <v>320</v>
      </c>
    </row>
    <row r="26" ht="18" customHeight="1" x14ac:dyDescent="0.25">
      <c r="B26" s="682" t="s">
        <v>608</v>
      </c>
      <c r="C26" s="37" t="s">
        <v>109</v>
      </c>
      <c r="D26" s="37" t="s">
        <v>109</v>
      </c>
      <c r="E26" s="37" t="s">
        <v>109</v>
      </c>
      <c r="F26" s="39" t="s">
        <v>109</v>
      </c>
      <c r="G26" s="39" t="s">
        <v>109</v>
      </c>
      <c r="H26" s="39" t="s">
        <v>109</v>
      </c>
      <c r="I26" s="39" t="s">
        <v>109</v>
      </c>
      <c r="J26" s="39" t="s">
        <v>109</v>
      </c>
      <c r="K26" s="163" t="s">
        <v>109</v>
      </c>
      <c r="L26" s="158" t="s">
        <v>109</v>
      </c>
      <c r="M26" s="158" t="s">
        <v>109</v>
      </c>
      <c r="N26" s="176" t="s">
        <v>109</v>
      </c>
      <c r="O26" s="687" t="s">
        <v>109</v>
      </c>
    </row>
    <row r="27" ht="18" customHeight="1" x14ac:dyDescent="0.2">
      <c r="B27" s="677" t="s">
        <v>609</v>
      </c>
      <c r="C27" s="678" t="s">
        <v>320</v>
      </c>
      <c r="D27" s="678" t="s">
        <v>320</v>
      </c>
      <c r="E27" s="678" t="s">
        <v>109</v>
      </c>
      <c r="F27" s="689" t="s">
        <v>109</v>
      </c>
      <c r="G27" s="689" t="s">
        <v>109</v>
      </c>
      <c r="H27" s="689" t="s">
        <v>109</v>
      </c>
      <c r="I27" s="689" t="s">
        <v>109</v>
      </c>
      <c r="J27" s="689" t="s">
        <v>109</v>
      </c>
      <c r="K27" s="678" t="s">
        <v>109</v>
      </c>
      <c r="L27" s="678" t="s">
        <v>109</v>
      </c>
      <c r="M27" s="679" t="s">
        <v>109</v>
      </c>
      <c r="N27" s="680" t="s">
        <v>109</v>
      </c>
      <c r="O27" s="681" t="s">
        <v>320</v>
      </c>
    </row>
    <row r="28" ht="18" customHeight="1" x14ac:dyDescent="0.2">
      <c r="B28" s="682" t="s">
        <v>610</v>
      </c>
      <c r="C28" s="683" t="s">
        <v>320</v>
      </c>
      <c r="D28" s="683" t="s">
        <v>320</v>
      </c>
      <c r="E28" s="184"/>
      <c r="F28" s="184"/>
      <c r="G28" s="184"/>
      <c r="H28" s="184"/>
      <c r="I28" s="184"/>
      <c r="J28" s="184"/>
      <c r="K28" s="248" t="s">
        <v>109</v>
      </c>
      <c r="L28" s="248" t="s">
        <v>109</v>
      </c>
      <c r="M28" s="248" t="s">
        <v>109</v>
      </c>
      <c r="N28" s="684" t="s">
        <v>109</v>
      </c>
      <c r="O28" s="685" t="s">
        <v>320</v>
      </c>
    </row>
    <row r="29" ht="18" customHeight="1" x14ac:dyDescent="0.2">
      <c r="B29" s="682" t="s">
        <v>611</v>
      </c>
      <c r="C29" s="37" t="s">
        <v>109</v>
      </c>
      <c r="D29" s="37" t="s">
        <v>109</v>
      </c>
      <c r="E29" s="49"/>
      <c r="F29" s="49"/>
      <c r="G29" s="49"/>
      <c r="H29" s="184"/>
      <c r="I29" s="49"/>
      <c r="J29" s="184"/>
      <c r="K29" s="158" t="s">
        <v>109</v>
      </c>
      <c r="L29" s="158" t="s">
        <v>109</v>
      </c>
      <c r="M29" s="158" t="s">
        <v>109</v>
      </c>
      <c r="N29" s="176" t="s">
        <v>109</v>
      </c>
      <c r="O29" s="687" t="s">
        <v>109</v>
      </c>
    </row>
    <row r="30" ht="18" customHeight="1" x14ac:dyDescent="0.2">
      <c r="B30" s="682" t="s">
        <v>612</v>
      </c>
      <c r="C30" s="37" t="s">
        <v>109</v>
      </c>
      <c r="D30" s="166"/>
      <c r="E30" s="49"/>
      <c r="F30" s="49"/>
      <c r="G30" s="691" t="s">
        <v>109</v>
      </c>
      <c r="H30" s="184"/>
      <c r="I30" s="691" t="s">
        <v>109</v>
      </c>
      <c r="J30" s="184"/>
      <c r="K30" s="158" t="s">
        <v>109</v>
      </c>
      <c r="L30" s="158" t="s">
        <v>109</v>
      </c>
      <c r="M30" s="158" t="s">
        <v>109</v>
      </c>
      <c r="N30" s="176" t="s">
        <v>109</v>
      </c>
      <c r="O30" s="687" t="s">
        <v>109</v>
      </c>
    </row>
    <row r="31" ht="18" customHeight="1" x14ac:dyDescent="0.2">
      <c r="B31" s="693" t="s">
        <v>613</v>
      </c>
      <c r="C31" s="694" t="s">
        <v>109</v>
      </c>
      <c r="D31" s="497"/>
      <c r="E31" s="49"/>
      <c r="F31" s="689"/>
      <c r="G31" s="689"/>
      <c r="H31" s="689"/>
      <c r="I31" s="695"/>
      <c r="J31" s="184"/>
      <c r="K31" s="696" t="s">
        <v>109</v>
      </c>
      <c r="L31" s="696" t="s">
        <v>109</v>
      </c>
      <c r="M31" s="696" t="s">
        <v>109</v>
      </c>
      <c r="N31" s="697" t="s">
        <v>109</v>
      </c>
      <c r="O31" s="698" t="s">
        <v>109</v>
      </c>
    </row>
    <row r="32" ht="18" customHeight="1" x14ac:dyDescent="0.2">
      <c r="B32" s="699" t="s">
        <v>614</v>
      </c>
      <c r="C32" s="694" t="s">
        <v>109</v>
      </c>
      <c r="D32" s="497"/>
      <c r="E32" s="49"/>
      <c r="F32" s="184"/>
      <c r="G32" s="184"/>
      <c r="H32" s="184"/>
      <c r="I32" s="700"/>
      <c r="J32" s="184"/>
      <c r="K32" s="696" t="s">
        <v>109</v>
      </c>
      <c r="L32" s="696" t="s">
        <v>109</v>
      </c>
      <c r="M32" s="696" t="s">
        <v>109</v>
      </c>
      <c r="N32" s="697" t="s">
        <v>109</v>
      </c>
      <c r="O32" s="698" t="s">
        <v>109</v>
      </c>
    </row>
    <row r="33" ht="18" customHeight="1" x14ac:dyDescent="0.2">
      <c r="B33" s="699" t="s">
        <v>615</v>
      </c>
      <c r="C33" s="694" t="s">
        <v>109</v>
      </c>
      <c r="D33" s="497"/>
      <c r="E33" s="49"/>
      <c r="F33" s="184"/>
      <c r="G33" s="184"/>
      <c r="H33" s="184"/>
      <c r="I33" s="700"/>
      <c r="J33" s="184"/>
      <c r="K33" s="696" t="s">
        <v>109</v>
      </c>
      <c r="L33" s="696" t="s">
        <v>109</v>
      </c>
      <c r="M33" s="696" t="s">
        <v>109</v>
      </c>
      <c r="N33" s="697" t="s">
        <v>109</v>
      </c>
      <c r="O33" s="698" t="s">
        <v>109</v>
      </c>
    </row>
    <row r="34" ht="18" customHeight="1" x14ac:dyDescent="0.25">
      <c r="B34" s="701" t="s">
        <v>616</v>
      </c>
      <c r="C34" s="39" t="s">
        <v>109</v>
      </c>
      <c r="D34" s="39" t="s">
        <v>109</v>
      </c>
      <c r="E34" s="39" t="s">
        <v>109</v>
      </c>
      <c r="F34" s="702" t="s">
        <v>109</v>
      </c>
      <c r="G34" s="702" t="s">
        <v>109</v>
      </c>
      <c r="H34" s="702" t="s">
        <v>109</v>
      </c>
      <c r="I34" s="702" t="s">
        <v>109</v>
      </c>
      <c r="J34" s="702" t="s">
        <v>109</v>
      </c>
      <c r="K34" s="163" t="s">
        <v>109</v>
      </c>
      <c r="L34" s="163" t="s">
        <v>109</v>
      </c>
      <c r="M34" s="163" t="s">
        <v>109</v>
      </c>
      <c r="N34" s="703" t="s">
        <v>109</v>
      </c>
      <c r="O34" s="704" t="s">
        <v>109</v>
      </c>
    </row>
    <row r="35" ht="18" customHeight="1" x14ac:dyDescent="0.2">
      <c r="B35" s="67" t="s">
        <v>617</v>
      </c>
      <c r="C35" s="683">
        <v>93.47383727986085</v>
      </c>
      <c r="D35" s="689" t="s">
        <v>109</v>
      </c>
      <c r="E35" s="689" t="s">
        <v>109</v>
      </c>
      <c r="F35" s="184"/>
      <c r="G35" s="184"/>
      <c r="H35" s="184"/>
      <c r="I35" s="184"/>
      <c r="J35" s="184"/>
      <c r="K35" s="705" t="s">
        <v>109</v>
      </c>
      <c r="L35" s="705" t="s">
        <v>109</v>
      </c>
      <c r="M35" s="678">
        <v>17.571926851727053</v>
      </c>
      <c r="N35" s="706" t="s">
        <v>109</v>
      </c>
      <c r="O35" s="685">
        <v>93.47383727986085</v>
      </c>
    </row>
    <row r="36" ht="18" customHeight="1" x14ac:dyDescent="0.2">
      <c r="B36" s="25" t="s">
        <v>618</v>
      </c>
      <c r="C36" s="37">
        <v>20.089334297342493</v>
      </c>
      <c r="D36" s="691" t="s">
        <v>109</v>
      </c>
      <c r="E36" s="691" t="s">
        <v>109</v>
      </c>
      <c r="F36" s="49"/>
      <c r="G36" s="49"/>
      <c r="H36" s="184"/>
      <c r="I36" s="49"/>
      <c r="J36" s="184"/>
      <c r="K36" s="161" t="s">
        <v>109</v>
      </c>
      <c r="L36" s="161" t="s">
        <v>109</v>
      </c>
      <c r="M36" s="158" t="s">
        <v>109</v>
      </c>
      <c r="N36" s="692" t="s">
        <v>109</v>
      </c>
      <c r="O36" s="687">
        <v>20.089334297342493</v>
      </c>
    </row>
    <row r="37" ht="18" customHeight="1" x14ac:dyDescent="0.2">
      <c r="B37" s="25" t="s">
        <v>619</v>
      </c>
      <c r="C37" s="37">
        <v>23.709092122673074</v>
      </c>
      <c r="D37" s="691" t="s">
        <v>109</v>
      </c>
      <c r="E37" s="691" t="s">
        <v>109</v>
      </c>
      <c r="F37" s="49"/>
      <c r="G37" s="49"/>
      <c r="H37" s="184"/>
      <c r="I37" s="49"/>
      <c r="J37" s="184"/>
      <c r="K37" s="161" t="s">
        <v>109</v>
      </c>
      <c r="L37" s="161" t="s">
        <v>109</v>
      </c>
      <c r="M37" s="158" t="s">
        <v>109</v>
      </c>
      <c r="N37" s="692" t="s">
        <v>109</v>
      </c>
      <c r="O37" s="687">
        <v>23.709092122673074</v>
      </c>
    </row>
    <row r="38" ht="18" customHeight="1" x14ac:dyDescent="0.25">
      <c r="B38" s="38" t="s">
        <v>620</v>
      </c>
      <c r="C38" s="707">
        <v>49.675410859845286</v>
      </c>
      <c r="D38" s="707" t="s">
        <v>109</v>
      </c>
      <c r="E38" s="707" t="s">
        <v>109</v>
      </c>
      <c r="F38" s="271"/>
      <c r="G38" s="271"/>
      <c r="H38" s="271"/>
      <c r="I38" s="271"/>
      <c r="J38" s="271"/>
      <c r="K38" s="204" t="s">
        <v>109</v>
      </c>
      <c r="L38" s="204" t="s">
        <v>109</v>
      </c>
      <c r="M38" s="204">
        <v>17.571926851727053</v>
      </c>
      <c r="N38" s="205" t="s">
        <v>109</v>
      </c>
      <c r="O38" s="708">
        <v>49.675410859845286</v>
      </c>
    </row>
    <row r="39" ht="18" customHeight="1" x14ac:dyDescent="0.2">
      <c r="B39" s="51" t="s">
        <v>621</v>
      </c>
      <c r="C39" s="184"/>
      <c r="D39" s="184"/>
      <c r="E39" s="689" t="s">
        <v>109</v>
      </c>
      <c r="F39" s="689">
        <v>1.4508</v>
      </c>
      <c r="G39" s="689">
        <v>33.54651818181818</v>
      </c>
      <c r="H39" s="689" t="s">
        <v>109</v>
      </c>
      <c r="I39" s="689">
        <v>0.000745295238095238</v>
      </c>
      <c r="J39" s="689">
        <v>0.000980873015873016</v>
      </c>
      <c r="K39" s="184"/>
      <c r="L39" s="184"/>
      <c r="M39" s="184"/>
      <c r="N39" s="709"/>
      <c r="O39" s="710">
        <v>68.30381183261183</v>
      </c>
    </row>
    <row r="40" ht="18" customHeight="1" x14ac:dyDescent="0.2">
      <c r="B40" s="25" t="s">
        <v>622</v>
      </c>
      <c r="C40" s="49"/>
      <c r="D40" s="49"/>
      <c r="E40" s="691" t="s">
        <v>109</v>
      </c>
      <c r="F40" s="691">
        <v>1.4508</v>
      </c>
      <c r="G40" s="691">
        <v>33.54651818181818</v>
      </c>
      <c r="H40" s="689"/>
      <c r="I40" s="691">
        <v>0.000745295238095238</v>
      </c>
      <c r="J40" s="689">
        <v>0.000980873015873016</v>
      </c>
      <c r="K40" s="49"/>
      <c r="L40" s="49"/>
      <c r="M40" s="49"/>
      <c r="N40" s="686"/>
      <c r="O40" s="711">
        <v>68.30381183261183</v>
      </c>
    </row>
    <row r="41" ht="18" customHeight="1" x14ac:dyDescent="0.2">
      <c r="B41" s="25" t="s">
        <v>623</v>
      </c>
      <c r="C41" s="49"/>
      <c r="D41" s="49"/>
      <c r="E41" s="691" t="s">
        <v>109</v>
      </c>
      <c r="F41" s="691" t="s">
        <v>109</v>
      </c>
      <c r="G41" s="691" t="s">
        <v>109</v>
      </c>
      <c r="H41" s="689"/>
      <c r="I41" s="691" t="s">
        <v>109</v>
      </c>
      <c r="J41" s="689" t="s">
        <v>109</v>
      </c>
      <c r="K41" s="49"/>
      <c r="L41" s="49"/>
      <c r="M41" s="49"/>
      <c r="N41" s="686"/>
      <c r="O41" s="711" t="s">
        <v>109</v>
      </c>
    </row>
    <row r="42" ht="18" customHeight="1" x14ac:dyDescent="0.2">
      <c r="B42" s="25" t="s">
        <v>624</v>
      </c>
      <c r="C42" s="49"/>
      <c r="D42" s="49"/>
      <c r="E42" s="49"/>
      <c r="F42" s="691" t="s">
        <v>109</v>
      </c>
      <c r="G42" s="691" t="s">
        <v>109</v>
      </c>
      <c r="H42" s="689"/>
      <c r="I42" s="691" t="s">
        <v>109</v>
      </c>
      <c r="J42" s="689" t="s">
        <v>109</v>
      </c>
      <c r="K42" s="49"/>
      <c r="L42" s="49"/>
      <c r="M42" s="49"/>
      <c r="N42" s="686"/>
      <c r="O42" s="711" t="s">
        <v>109</v>
      </c>
    </row>
    <row r="43" ht="18" customHeight="1" x14ac:dyDescent="0.2">
      <c r="B43" s="25" t="s">
        <v>625</v>
      </c>
      <c r="C43" s="49"/>
      <c r="D43" s="49"/>
      <c r="E43" s="49"/>
      <c r="F43" s="691" t="s">
        <v>109</v>
      </c>
      <c r="G43" s="691" t="s">
        <v>109</v>
      </c>
      <c r="H43" s="689"/>
      <c r="I43" s="691" t="s">
        <v>109</v>
      </c>
      <c r="J43" s="689" t="s">
        <v>109</v>
      </c>
      <c r="K43" s="49"/>
      <c r="L43" s="49"/>
      <c r="M43" s="49"/>
      <c r="N43" s="686"/>
      <c r="O43" s="711" t="s">
        <v>109</v>
      </c>
    </row>
    <row r="44" ht="18" customHeight="1" x14ac:dyDescent="0.25">
      <c r="B44" s="25" t="s">
        <v>626</v>
      </c>
      <c r="C44" s="49"/>
      <c r="D44" s="49"/>
      <c r="E44" s="691" t="s">
        <v>109</v>
      </c>
      <c r="F44" s="691" t="s">
        <v>109</v>
      </c>
      <c r="G44" s="691" t="s">
        <v>109</v>
      </c>
      <c r="H44" s="707" t="s">
        <v>109</v>
      </c>
      <c r="I44" s="707" t="s">
        <v>109</v>
      </c>
      <c r="J44" s="707" t="s">
        <v>109</v>
      </c>
      <c r="K44" s="49"/>
      <c r="L44" s="49"/>
      <c r="M44" s="49"/>
      <c r="N44" s="686"/>
      <c r="O44" s="711" t="s">
        <v>109</v>
      </c>
    </row>
    <row r="45" ht="18" customHeight="1" x14ac:dyDescent="0.2">
      <c r="B45" s="712" t="s">
        <v>627</v>
      </c>
      <c r="C45" s="132"/>
      <c r="D45" s="132"/>
      <c r="E45" s="132"/>
      <c r="F45" s="678">
        <v>1181.4576503802366</v>
      </c>
      <c r="G45" s="678" t="s">
        <v>109</v>
      </c>
      <c r="H45" s="683" t="s">
        <v>109</v>
      </c>
      <c r="I45" s="683" t="s">
        <v>109</v>
      </c>
      <c r="J45" s="689" t="s">
        <v>109</v>
      </c>
      <c r="K45" s="132"/>
      <c r="L45" s="132"/>
      <c r="M45" s="132"/>
      <c r="N45" s="713"/>
      <c r="O45" s="681">
        <v>1181.4576503802366</v>
      </c>
    </row>
    <row r="46" ht="18" customHeight="1" x14ac:dyDescent="0.2">
      <c r="B46" s="25" t="s">
        <v>628</v>
      </c>
      <c r="C46" s="49"/>
      <c r="D46" s="49"/>
      <c r="E46" s="49"/>
      <c r="F46" s="37">
        <v>1048.8510739216738</v>
      </c>
      <c r="G46" s="37" t="s">
        <v>109</v>
      </c>
      <c r="H46" s="683"/>
      <c r="I46" s="37" t="s">
        <v>109</v>
      </c>
      <c r="J46" s="689" t="s">
        <v>109</v>
      </c>
      <c r="K46" s="49"/>
      <c r="L46" s="49"/>
      <c r="M46" s="49"/>
      <c r="N46" s="686"/>
      <c r="O46" s="687">
        <v>1048.8510739216738</v>
      </c>
    </row>
    <row r="47" ht="18" customHeight="1" x14ac:dyDescent="0.2">
      <c r="B47" s="25" t="s">
        <v>629</v>
      </c>
      <c r="C47" s="49"/>
      <c r="D47" s="49"/>
      <c r="E47" s="49"/>
      <c r="F47" s="37" t="s">
        <v>109</v>
      </c>
      <c r="G47" s="37" t="s">
        <v>109</v>
      </c>
      <c r="H47" s="683"/>
      <c r="I47" s="37" t="s">
        <v>109</v>
      </c>
      <c r="J47" s="689" t="s">
        <v>109</v>
      </c>
      <c r="K47" s="49"/>
      <c r="L47" s="49"/>
      <c r="M47" s="49"/>
      <c r="N47" s="686"/>
      <c r="O47" s="687" t="s">
        <v>109</v>
      </c>
    </row>
    <row r="48" ht="18" customHeight="1" x14ac:dyDescent="0.2">
      <c r="B48" s="25" t="s">
        <v>630</v>
      </c>
      <c r="C48" s="49"/>
      <c r="D48" s="49"/>
      <c r="E48" s="49"/>
      <c r="F48" s="37">
        <v>33.76132091978455</v>
      </c>
      <c r="G48" s="37" t="s">
        <v>109</v>
      </c>
      <c r="H48" s="683"/>
      <c r="I48" s="37" t="s">
        <v>109</v>
      </c>
      <c r="J48" s="689" t="s">
        <v>109</v>
      </c>
      <c r="K48" s="49"/>
      <c r="L48" s="49"/>
      <c r="M48" s="49"/>
      <c r="N48" s="686"/>
      <c r="O48" s="687">
        <v>33.76132091978455</v>
      </c>
    </row>
    <row r="49" ht="18" customHeight="1" x14ac:dyDescent="0.2">
      <c r="B49" s="25" t="s">
        <v>631</v>
      </c>
      <c r="C49" s="49"/>
      <c r="D49" s="49"/>
      <c r="E49" s="49"/>
      <c r="F49" s="37">
        <v>98.84525553877856</v>
      </c>
      <c r="G49" s="37" t="s">
        <v>109</v>
      </c>
      <c r="H49" s="683" t="s">
        <v>109</v>
      </c>
      <c r="I49" s="37" t="s">
        <v>109</v>
      </c>
      <c r="J49" s="689" t="s">
        <v>109</v>
      </c>
      <c r="K49" s="49"/>
      <c r="L49" s="49"/>
      <c r="M49" s="49"/>
      <c r="N49" s="686"/>
      <c r="O49" s="687">
        <v>98.84525553877856</v>
      </c>
    </row>
    <row r="50" ht="18" customHeight="1" x14ac:dyDescent="0.2">
      <c r="B50" s="25" t="s">
        <v>632</v>
      </c>
      <c r="C50" s="49"/>
      <c r="D50" s="49"/>
      <c r="E50" s="49"/>
      <c r="F50" s="37" t="s">
        <v>109</v>
      </c>
      <c r="G50" s="37" t="s">
        <v>109</v>
      </c>
      <c r="H50" s="683"/>
      <c r="I50" s="37" t="s">
        <v>109</v>
      </c>
      <c r="J50" s="689" t="s">
        <v>109</v>
      </c>
      <c r="K50" s="49"/>
      <c r="L50" s="49"/>
      <c r="M50" s="49"/>
      <c r="N50" s="686"/>
      <c r="O50" s="687" t="s">
        <v>109</v>
      </c>
    </row>
    <row r="51" ht="18" customHeight="1" x14ac:dyDescent="0.25">
      <c r="B51" s="25" t="s">
        <v>633</v>
      </c>
      <c r="C51" s="271"/>
      <c r="D51" s="271"/>
      <c r="E51" s="271"/>
      <c r="F51" s="39" t="s">
        <v>109</v>
      </c>
      <c r="G51" s="39" t="s">
        <v>109</v>
      </c>
      <c r="H51" s="39"/>
      <c r="I51" s="39" t="s">
        <v>109</v>
      </c>
      <c r="J51" s="707" t="s">
        <v>109</v>
      </c>
      <c r="K51" s="271"/>
      <c r="L51" s="271"/>
      <c r="M51" s="271"/>
      <c r="N51" s="714"/>
      <c r="O51" s="704" t="s">
        <v>109</v>
      </c>
    </row>
    <row r="52" ht="18" customHeight="1" x14ac:dyDescent="0.2">
      <c r="B52" s="51" t="s">
        <v>634</v>
      </c>
      <c r="C52" s="705">
        <v>0.037466551126399995</v>
      </c>
      <c r="D52" s="705" t="s">
        <v>221</v>
      </c>
      <c r="E52" s="705">
        <v>0.142188</v>
      </c>
      <c r="F52" s="678" t="s">
        <v>320</v>
      </c>
      <c r="G52" s="678" t="s">
        <v>320</v>
      </c>
      <c r="H52" s="678" t="s">
        <v>109</v>
      </c>
      <c r="I52" s="678">
        <v>0.0009607509838648338</v>
      </c>
      <c r="J52" s="705" t="s">
        <v>320</v>
      </c>
      <c r="K52" s="705" t="s">
        <v>221</v>
      </c>
      <c r="L52" s="705" t="s">
        <v>221</v>
      </c>
      <c r="M52" s="705">
        <v>0.017030250511999998</v>
      </c>
      <c r="N52" s="706" t="s">
        <v>221</v>
      </c>
      <c r="O52" s="681">
        <v>60.29493467194999</v>
      </c>
    </row>
    <row r="53" ht="18" customHeight="1" x14ac:dyDescent="0.2">
      <c r="B53" s="25" t="s">
        <v>635</v>
      </c>
      <c r="C53" s="184"/>
      <c r="D53" s="184"/>
      <c r="E53" s="184"/>
      <c r="F53" s="683" t="s">
        <v>109</v>
      </c>
      <c r="G53" s="683" t="s">
        <v>109</v>
      </c>
      <c r="H53" s="683"/>
      <c r="I53" s="683">
        <v>0.0008359999999999999</v>
      </c>
      <c r="J53" s="689" t="s">
        <v>109</v>
      </c>
      <c r="K53" s="184"/>
      <c r="L53" s="184"/>
      <c r="M53" s="184"/>
      <c r="N53" s="709"/>
      <c r="O53" s="685">
        <v>19.645999999999997</v>
      </c>
    </row>
    <row r="54" ht="18" customHeight="1" x14ac:dyDescent="0.2">
      <c r="B54" s="25" t="s">
        <v>636</v>
      </c>
      <c r="C54" s="184"/>
      <c r="D54" s="184"/>
      <c r="E54" s="184"/>
      <c r="F54" s="184"/>
      <c r="G54" s="683" t="s">
        <v>109</v>
      </c>
      <c r="H54" s="260"/>
      <c r="I54" s="683">
        <v>0.00012475098386483384</v>
      </c>
      <c r="J54" s="184"/>
      <c r="K54" s="184"/>
      <c r="L54" s="184"/>
      <c r="M54" s="184"/>
      <c r="N54" s="709"/>
      <c r="O54" s="685">
        <v>2.931648120823595</v>
      </c>
    </row>
    <row r="55" ht="18" customHeight="1" x14ac:dyDescent="0.2">
      <c r="B55" s="25" t="s">
        <v>637</v>
      </c>
      <c r="C55" s="184"/>
      <c r="D55" s="184"/>
      <c r="E55" s="689">
        <v>0.142188</v>
      </c>
      <c r="F55" s="260"/>
      <c r="G55" s="260"/>
      <c r="H55" s="260"/>
      <c r="I55" s="260"/>
      <c r="J55" s="184"/>
      <c r="K55" s="184"/>
      <c r="L55" s="184"/>
      <c r="M55" s="184"/>
      <c r="N55" s="709"/>
      <c r="O55" s="685">
        <v>37.67982</v>
      </c>
    </row>
    <row r="56" ht="18" customHeight="1" x14ac:dyDescent="0.25">
      <c r="B56" s="30" t="s">
        <v>638</v>
      </c>
      <c r="C56" s="715">
        <v>0.037466551126399995</v>
      </c>
      <c r="D56" s="715" t="s">
        <v>221</v>
      </c>
      <c r="E56" s="715" t="s">
        <v>221</v>
      </c>
      <c r="F56" s="716" t="s">
        <v>320</v>
      </c>
      <c r="G56" s="716" t="s">
        <v>320</v>
      </c>
      <c r="H56" s="717" t="s">
        <v>109</v>
      </c>
      <c r="I56" s="717" t="s">
        <v>221</v>
      </c>
      <c r="J56" s="694" t="s">
        <v>221</v>
      </c>
      <c r="K56" s="163" t="s">
        <v>221</v>
      </c>
      <c r="L56" s="163" t="s">
        <v>221</v>
      </c>
      <c r="M56" s="163">
        <v>0.017030250511999998</v>
      </c>
      <c r="N56" s="703" t="s">
        <v>221</v>
      </c>
      <c r="O56" s="718">
        <v>0.037466551126399995</v>
      </c>
    </row>
    <row r="57" ht="18" customHeight="1" x14ac:dyDescent="0.2">
      <c r="B57" s="51" t="s">
        <v>639</v>
      </c>
      <c r="C57" s="705">
        <v>47.558564486446265</v>
      </c>
      <c r="D57" s="705" t="s">
        <v>320</v>
      </c>
      <c r="E57" s="705" t="s">
        <v>320</v>
      </c>
      <c r="F57" s="678" t="s">
        <v>221</v>
      </c>
      <c r="G57" s="678" t="s">
        <v>221</v>
      </c>
      <c r="H57" s="678" t="s">
        <v>221</v>
      </c>
      <c r="I57" s="678" t="s">
        <v>221</v>
      </c>
      <c r="J57" s="705" t="s">
        <v>221</v>
      </c>
      <c r="K57" s="705" t="s">
        <v>320</v>
      </c>
      <c r="L57" s="705" t="s">
        <v>320</v>
      </c>
      <c r="M57" s="705">
        <v>21.61752931202103</v>
      </c>
      <c r="N57" s="706" t="s">
        <v>320</v>
      </c>
      <c r="O57" s="681">
        <v>47.558564486446265</v>
      </c>
    </row>
    <row r="58" ht="18" customHeight="1" x14ac:dyDescent="0.2">
      <c r="B58" s="25" t="s">
        <v>640</v>
      </c>
      <c r="C58" s="37" t="s">
        <v>109</v>
      </c>
      <c r="D58" s="37" t="s">
        <v>109</v>
      </c>
      <c r="E58" s="37" t="s">
        <v>109</v>
      </c>
      <c r="F58" s="49"/>
      <c r="G58" s="49"/>
      <c r="H58" s="184"/>
      <c r="I58" s="49"/>
      <c r="J58" s="184"/>
      <c r="K58" s="158" t="s">
        <v>109</v>
      </c>
      <c r="L58" s="158" t="s">
        <v>109</v>
      </c>
      <c r="M58" s="158" t="s">
        <v>109</v>
      </c>
      <c r="N58" s="176" t="s">
        <v>109</v>
      </c>
      <c r="O58" s="687" t="s">
        <v>109</v>
      </c>
    </row>
    <row r="59" ht="18" customHeight="1" x14ac:dyDescent="0.2">
      <c r="B59" s="25" t="s">
        <v>641</v>
      </c>
      <c r="C59" s="37">
        <v>47.558564486446265</v>
      </c>
      <c r="D59" s="37" t="s">
        <v>109</v>
      </c>
      <c r="E59" s="37" t="s">
        <v>109</v>
      </c>
      <c r="F59" s="49"/>
      <c r="G59" s="49"/>
      <c r="H59" s="184"/>
      <c r="I59" s="49"/>
      <c r="J59" s="184"/>
      <c r="K59" s="158" t="s">
        <v>109</v>
      </c>
      <c r="L59" s="158" t="s">
        <v>109</v>
      </c>
      <c r="M59" s="158">
        <v>21.61752931202103</v>
      </c>
      <c r="N59" s="176" t="s">
        <v>109</v>
      </c>
      <c r="O59" s="687">
        <v>47.558564486446265</v>
      </c>
    </row>
    <row r="60" ht="18" customHeight="1" x14ac:dyDescent="0.2">
      <c r="B60" s="25" t="s">
        <v>642</v>
      </c>
      <c r="C60" s="37" t="s">
        <v>221</v>
      </c>
      <c r="D60" s="37" t="s">
        <v>221</v>
      </c>
      <c r="E60" s="37" t="s">
        <v>221</v>
      </c>
      <c r="F60" s="37" t="s">
        <v>221</v>
      </c>
      <c r="G60" s="37" t="s">
        <v>221</v>
      </c>
      <c r="H60" s="37" t="s">
        <v>221</v>
      </c>
      <c r="I60" s="37" t="s">
        <v>221</v>
      </c>
      <c r="J60" s="691" t="s">
        <v>221</v>
      </c>
      <c r="K60" s="691" t="s">
        <v>221</v>
      </c>
      <c r="L60" s="691" t="s">
        <v>221</v>
      </c>
      <c r="M60" s="691" t="s">
        <v>221</v>
      </c>
      <c r="N60" s="719" t="s">
        <v>221</v>
      </c>
      <c r="O60" s="687" t="s">
        <v>221</v>
      </c>
    </row>
    <row r="61" ht="12" customHeight="1" x14ac:dyDescent="0.25">
      <c r="B61" s="502" t="s">
        <v>643</v>
      </c>
      <c r="C61" s="340"/>
      <c r="D61" s="340"/>
      <c r="E61" s="340"/>
      <c r="F61" s="340"/>
      <c r="G61" s="340"/>
      <c r="H61" s="340"/>
      <c r="I61" s="340"/>
      <c r="J61" s="340"/>
      <c r="K61" s="340"/>
      <c r="L61" s="340"/>
      <c r="M61" s="340"/>
      <c r="N61" s="340"/>
      <c r="O61" s="720"/>
    </row>
    <row r="62" ht="12" customHeight="1" x14ac:dyDescent="0.25">
      <c r="B62" s="206" t="s">
        <v>644</v>
      </c>
    </row>
    <row r="63" ht="12" customHeight="1" x14ac:dyDescent="0.25">
      <c r="B63" s="206" t="s">
        <v>645</v>
      </c>
      <c r="C63" s="7"/>
      <c r="D63" s="7"/>
      <c r="E63" s="7"/>
      <c r="F63" s="7"/>
      <c r="G63" s="7"/>
      <c r="H63" s="7"/>
      <c r="I63" s="7"/>
      <c r="J63" s="7"/>
      <c r="K63" s="7"/>
      <c r="L63" s="7"/>
      <c r="M63" s="7"/>
      <c r="N63" s="7"/>
    </row>
    <row r="64" ht="12" customHeight="1" x14ac:dyDescent="0.25">
      <c r="B64" s="206" t="s">
        <v>646</v>
      </c>
      <c r="C64" s="7"/>
      <c r="D64" s="7"/>
      <c r="E64" s="7"/>
      <c r="F64" s="7"/>
      <c r="G64" s="7"/>
      <c r="H64" s="7"/>
      <c r="I64" s="7"/>
      <c r="J64" s="7"/>
      <c r="K64" s="7"/>
      <c r="L64" s="7"/>
      <c r="M64" s="7"/>
      <c r="N64" s="7"/>
    </row>
    <row r="65" ht="12" customHeight="1" x14ac:dyDescent="0.25">
      <c r="B65" s="206" t="s">
        <v>647</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43" t="s">
        <v>135</v>
      </c>
      <c r="C67" s="7"/>
      <c r="D67" s="7"/>
      <c r="E67" s="7"/>
      <c r="F67" s="7"/>
      <c r="G67" s="7"/>
      <c r="H67" s="7"/>
      <c r="I67" s="7"/>
      <c r="J67" s="7"/>
      <c r="K67" s="7"/>
      <c r="L67" s="7"/>
      <c r="M67" s="7"/>
      <c r="N67" s="7"/>
    </row>
    <row r="68" ht="12" customHeight="1" x14ac:dyDescent="0.2"/>
    <row r="69" ht="12" customHeight="1" x14ac:dyDescent="0.2">
      <c r="B69" s="721" t="s">
        <v>504</v>
      </c>
      <c r="C69" s="722"/>
      <c r="D69" s="722"/>
      <c r="E69" s="722"/>
      <c r="F69" s="722"/>
      <c r="G69" s="722"/>
      <c r="H69" s="722"/>
      <c r="I69" s="722"/>
      <c r="J69" s="722"/>
      <c r="K69" s="722"/>
      <c r="L69" s="722"/>
      <c r="M69" s="722"/>
      <c r="N69" s="722"/>
      <c r="O69" s="723"/>
    </row>
    <row r="70" ht="12" customHeight="1" x14ac:dyDescent="0.2">
      <c r="B70" s="724" t="s">
        <v>648</v>
      </c>
      <c r="C70" s="725"/>
      <c r="D70" s="725"/>
      <c r="E70" s="725"/>
      <c r="F70" s="725"/>
      <c r="G70" s="725"/>
      <c r="H70" s="725"/>
      <c r="I70" s="725"/>
      <c r="J70" s="725"/>
      <c r="K70" s="725"/>
      <c r="L70" s="725"/>
      <c r="M70" s="725"/>
      <c r="N70" s="725"/>
      <c r="O70" s="726"/>
    </row>
    <row r="71" ht="12" customHeight="1" x14ac:dyDescent="0.2">
      <c r="B71" s="724" t="s">
        <v>649</v>
      </c>
      <c r="C71" s="725"/>
      <c r="D71" s="725"/>
      <c r="E71" s="725"/>
      <c r="F71" s="725"/>
      <c r="G71" s="725"/>
      <c r="H71" s="725"/>
      <c r="I71" s="725"/>
      <c r="J71" s="725"/>
      <c r="K71" s="725"/>
      <c r="L71" s="725"/>
      <c r="M71" s="725"/>
      <c r="N71" s="725"/>
      <c r="O71" s="726"/>
    </row>
    <row r="72" ht="12" customHeight="1" x14ac:dyDescent="0.2">
      <c r="B72" s="727" t="s">
        <v>650</v>
      </c>
      <c r="C72" s="728"/>
      <c r="D72" s="728"/>
      <c r="E72" s="728"/>
      <c r="F72" s="728"/>
      <c r="G72" s="728"/>
      <c r="H72" s="728"/>
      <c r="I72" s="728"/>
      <c r="J72" s="728"/>
      <c r="K72" s="728"/>
      <c r="L72" s="728"/>
      <c r="M72" s="728"/>
      <c r="N72" s="728"/>
      <c r="O72" s="729"/>
    </row>
    <row r="73" ht="12" customHeight="1" x14ac:dyDescent="0.2">
      <c r="B73" s="730" t="s">
        <v>651</v>
      </c>
      <c r="C73" s="96"/>
      <c r="D73" s="96"/>
      <c r="E73" s="96"/>
      <c r="F73" s="96"/>
      <c r="G73" s="96"/>
      <c r="H73" s="96"/>
      <c r="I73" s="96"/>
      <c r="J73" s="96"/>
      <c r="K73" s="96"/>
      <c r="L73" s="96"/>
      <c r="M73" s="96"/>
      <c r="N73" s="96"/>
      <c r="O73" s="97"/>
    </row>
    <row r="74" ht="12" customHeight="1" x14ac:dyDescent="0.2">
      <c r="B74" s="340"/>
      <c r="C74" s="340"/>
      <c r="D74" s="340"/>
      <c r="E74" s="340"/>
      <c r="F74" s="340"/>
      <c r="G74" s="340"/>
      <c r="H74" s="340"/>
      <c r="I74" s="340"/>
      <c r="J74" s="340"/>
      <c r="K74" s="340"/>
      <c r="L74" s="340"/>
      <c r="M74" s="340"/>
      <c r="N74" s="340"/>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652</v>
      </c>
      <c r="C1" s="99"/>
      <c r="D1" s="99"/>
      <c r="E1" s="99"/>
      <c r="F1" s="99"/>
      <c r="G1" s="99"/>
      <c r="H1" s="99"/>
      <c r="K1" s="99"/>
      <c r="N1" s="100" t="s">
        <v>61</v>
      </c>
    </row>
    <row r="2" ht="17.25" customHeight="1" x14ac:dyDescent="0.3">
      <c r="B2" s="3" t="s">
        <v>653</v>
      </c>
      <c r="N2" s="100" t="s">
        <v>63</v>
      </c>
    </row>
    <row r="3" ht="15.75" customHeight="1" x14ac:dyDescent="0.25">
      <c r="B3" s="3" t="s">
        <v>62</v>
      </c>
      <c r="J3" s="100"/>
      <c r="N3" s="100" t="s">
        <v>64</v>
      </c>
    </row>
    <row r="4" ht="12" customHeight="1" x14ac:dyDescent="0.25">
      <c r="B4" s="3"/>
      <c r="J4" s="100"/>
      <c r="N4" s="100"/>
    </row>
    <row r="5" ht="12" customHeight="1" x14ac:dyDescent="0.25">
      <c r="B5" s="3"/>
      <c r="J5" s="100"/>
      <c r="N5" s="100"/>
    </row>
    <row r="6" ht="12.75" customHeight="1" x14ac:dyDescent="0.2">
      <c r="B6" s="6" t="s">
        <v>65</v>
      </c>
      <c r="C6" s="555"/>
      <c r="D6" s="167"/>
      <c r="E6" s="167"/>
      <c r="F6" s="167"/>
      <c r="G6" s="167"/>
      <c r="H6" s="167"/>
      <c r="I6" s="167"/>
      <c r="J6" s="167"/>
      <c r="K6" s="167"/>
      <c r="L6" s="167"/>
      <c r="M6" s="167"/>
      <c r="N6" s="167"/>
    </row>
    <row r="7" ht="14.25" customHeight="1" x14ac:dyDescent="0.2">
      <c r="B7" s="475" t="s">
        <v>416</v>
      </c>
      <c r="C7" s="106" t="s">
        <v>551</v>
      </c>
      <c r="D7" s="106"/>
      <c r="E7" s="105" t="s">
        <v>654</v>
      </c>
      <c r="F7" s="105"/>
      <c r="G7" s="105"/>
      <c r="H7" s="105" t="s">
        <v>655</v>
      </c>
      <c r="I7" s="105"/>
      <c r="J7" s="105"/>
      <c r="K7" s="731" t="s">
        <v>656</v>
      </c>
      <c r="L7" s="731"/>
      <c r="M7" s="731"/>
      <c r="N7" s="731"/>
    </row>
    <row r="8" ht="27" customHeight="1" x14ac:dyDescent="0.2">
      <c r="B8" s="108" t="s">
        <v>420</v>
      </c>
      <c r="C8" s="732" t="s">
        <v>657</v>
      </c>
      <c r="D8" s="732"/>
      <c r="E8" s="560" t="s">
        <v>67</v>
      </c>
      <c r="F8" s="560" t="s">
        <v>68</v>
      </c>
      <c r="G8" s="560" t="s">
        <v>69</v>
      </c>
      <c r="H8" s="481" t="s">
        <v>67</v>
      </c>
      <c r="I8" s="481" t="s">
        <v>68</v>
      </c>
      <c r="J8" s="560" t="s">
        <v>69</v>
      </c>
      <c r="K8" s="733" t="s">
        <v>658</v>
      </c>
      <c r="L8" s="733" t="s">
        <v>659</v>
      </c>
      <c r="M8" s="109" t="s">
        <v>68</v>
      </c>
      <c r="N8" s="170" t="s">
        <v>69</v>
      </c>
    </row>
    <row r="9" ht="15" customHeight="1" x14ac:dyDescent="0.2">
      <c r="B9" s="562"/>
      <c r="C9" s="734" t="s">
        <v>660</v>
      </c>
      <c r="D9" s="735" t="s">
        <v>75</v>
      </c>
      <c r="E9" s="736" t="s">
        <v>661</v>
      </c>
      <c r="F9" s="736"/>
      <c r="G9" s="736"/>
      <c r="H9" s="116" t="s">
        <v>75</v>
      </c>
      <c r="I9" s="116"/>
      <c r="J9" s="116"/>
      <c r="K9" s="737" t="s">
        <v>75</v>
      </c>
      <c r="L9" s="737"/>
      <c r="M9" s="737"/>
      <c r="N9" s="737"/>
    </row>
    <row r="10" ht="18" customHeight="1" x14ac:dyDescent="0.2">
      <c r="B10" s="190" t="s">
        <v>662</v>
      </c>
      <c r="C10" s="517"/>
      <c r="D10" s="738"/>
      <c r="E10" s="738"/>
      <c r="F10" s="738"/>
      <c r="G10" s="739"/>
      <c r="H10" s="740">
        <v>1968.4013520332232</v>
      </c>
      <c r="I10" s="740" t="s">
        <v>109</v>
      </c>
      <c r="J10" s="741" t="s">
        <v>109</v>
      </c>
      <c r="K10" s="742" t="s">
        <v>109</v>
      </c>
      <c r="L10" s="742" t="s">
        <v>109</v>
      </c>
      <c r="M10" s="742" t="s">
        <v>109</v>
      </c>
      <c r="N10" s="743" t="s">
        <v>109</v>
      </c>
    </row>
    <row r="11" ht="18" customHeight="1" x14ac:dyDescent="0.2">
      <c r="B11" s="744" t="s">
        <v>663</v>
      </c>
      <c r="C11" s="745" t="s">
        <v>664</v>
      </c>
      <c r="D11" s="523">
        <v>3274.9697923</v>
      </c>
      <c r="E11" s="746">
        <v>0.547646007095059</v>
      </c>
      <c r="F11" s="532"/>
      <c r="G11" s="532"/>
      <c r="H11" s="747">
        <v>1793.5241301100293</v>
      </c>
      <c r="I11" s="532"/>
      <c r="J11" s="532"/>
      <c r="K11" s="748" t="s">
        <v>109</v>
      </c>
      <c r="L11" s="749" t="s">
        <v>109</v>
      </c>
      <c r="M11" s="750"/>
      <c r="N11" s="751"/>
    </row>
    <row r="12" ht="18" customHeight="1" x14ac:dyDescent="0.2">
      <c r="B12" s="744" t="s">
        <v>665</v>
      </c>
      <c r="C12" s="745" t="s">
        <v>666</v>
      </c>
      <c r="D12" s="523">
        <v>229.43752656820004</v>
      </c>
      <c r="E12" s="746">
        <v>0.7579272632714391</v>
      </c>
      <c r="F12" s="532"/>
      <c r="G12" s="532"/>
      <c r="H12" s="747">
        <v>173.89695660360397</v>
      </c>
      <c r="I12" s="532"/>
      <c r="J12" s="532"/>
      <c r="K12" s="748" t="s">
        <v>109</v>
      </c>
      <c r="L12" s="749" t="s">
        <v>109</v>
      </c>
      <c r="M12" s="750"/>
      <c r="N12" s="751"/>
    </row>
    <row r="13" ht="18" customHeight="1" x14ac:dyDescent="0.2">
      <c r="B13" s="744" t="s">
        <v>667</v>
      </c>
      <c r="C13" s="745" t="s">
        <v>668</v>
      </c>
      <c r="D13" s="523" t="s">
        <v>109</v>
      </c>
      <c r="E13" s="746" t="s">
        <v>109</v>
      </c>
      <c r="F13" s="532"/>
      <c r="G13" s="532"/>
      <c r="H13" s="747" t="s">
        <v>109</v>
      </c>
      <c r="I13" s="532"/>
      <c r="J13" s="532"/>
      <c r="K13" s="748" t="s">
        <v>109</v>
      </c>
      <c r="L13" s="749" t="s">
        <v>109</v>
      </c>
      <c r="M13" s="750"/>
      <c r="N13" s="751"/>
    </row>
    <row r="14" ht="18" customHeight="1" x14ac:dyDescent="0.2">
      <c r="B14" s="744" t="s">
        <v>669</v>
      </c>
      <c r="C14" s="752"/>
      <c r="D14" s="753"/>
      <c r="E14" s="753"/>
      <c r="F14" s="532"/>
      <c r="G14" s="532"/>
      <c r="H14" s="754">
        <v>0.98026531959</v>
      </c>
      <c r="I14" s="754" t="s">
        <v>109</v>
      </c>
      <c r="J14" s="746" t="s">
        <v>109</v>
      </c>
      <c r="K14" s="755" t="s">
        <v>109</v>
      </c>
      <c r="L14" s="756" t="s">
        <v>109</v>
      </c>
      <c r="M14" s="755" t="s">
        <v>109</v>
      </c>
      <c r="N14" s="757" t="s">
        <v>109</v>
      </c>
    </row>
    <row r="15" ht="18" customHeight="1" x14ac:dyDescent="0.2">
      <c r="B15" s="137" t="s">
        <v>670</v>
      </c>
      <c r="C15" s="758" t="s">
        <v>668</v>
      </c>
      <c r="D15" s="759">
        <v>25.8014692</v>
      </c>
      <c r="E15" s="746">
        <v>0.030100000000000002</v>
      </c>
      <c r="F15" s="532"/>
      <c r="G15" s="532"/>
      <c r="H15" s="747">
        <v>0.77662422292</v>
      </c>
      <c r="I15" s="532"/>
      <c r="J15" s="532"/>
      <c r="K15" s="748" t="s">
        <v>109</v>
      </c>
      <c r="L15" s="748" t="s">
        <v>109</v>
      </c>
      <c r="M15" s="750"/>
      <c r="N15" s="751"/>
    </row>
    <row r="16" ht="18" customHeight="1" x14ac:dyDescent="0.2">
      <c r="B16" s="137" t="s">
        <v>671</v>
      </c>
      <c r="C16" s="758" t="s">
        <v>672</v>
      </c>
      <c r="D16" s="759">
        <v>0.10754999999999999</v>
      </c>
      <c r="E16" s="746">
        <v>0.41470000000000007</v>
      </c>
      <c r="F16" s="532"/>
      <c r="G16" s="532"/>
      <c r="H16" s="747">
        <v>0.044600985</v>
      </c>
      <c r="I16" s="532"/>
      <c r="J16" s="532"/>
      <c r="K16" s="748" t="s">
        <v>109</v>
      </c>
      <c r="L16" s="748" t="s">
        <v>109</v>
      </c>
      <c r="M16" s="750"/>
      <c r="N16" s="751"/>
    </row>
    <row r="17" ht="18" customHeight="1" x14ac:dyDescent="0.2">
      <c r="B17" s="760" t="s">
        <v>673</v>
      </c>
      <c r="C17" s="758" t="s">
        <v>468</v>
      </c>
      <c r="D17" s="759" t="s">
        <v>109</v>
      </c>
      <c r="E17" s="746" t="s">
        <v>109</v>
      </c>
      <c r="F17" s="532"/>
      <c r="G17" s="532"/>
      <c r="H17" s="747" t="s">
        <v>109</v>
      </c>
      <c r="I17" s="532"/>
      <c r="J17" s="532"/>
      <c r="K17" s="748" t="s">
        <v>109</v>
      </c>
      <c r="L17" s="748" t="s">
        <v>109</v>
      </c>
      <c r="M17" s="750"/>
      <c r="N17" s="751"/>
    </row>
    <row r="18" ht="18" customHeight="1" x14ac:dyDescent="0.2">
      <c r="B18" s="137" t="s">
        <v>674</v>
      </c>
      <c r="C18" s="752"/>
      <c r="D18" s="753"/>
      <c r="E18" s="753"/>
      <c r="F18" s="532"/>
      <c r="G18" s="532"/>
      <c r="H18" s="754">
        <v>0.15904011166999998</v>
      </c>
      <c r="I18" s="754" t="s">
        <v>109</v>
      </c>
      <c r="J18" s="754" t="s">
        <v>109</v>
      </c>
      <c r="K18" s="755" t="s">
        <v>109</v>
      </c>
      <c r="L18" s="756" t="s">
        <v>109</v>
      </c>
      <c r="M18" s="755" t="s">
        <v>109</v>
      </c>
      <c r="N18" s="757" t="s">
        <v>109</v>
      </c>
    </row>
    <row r="19" ht="18" customHeight="1" x14ac:dyDescent="0.2">
      <c r="B19" s="761" t="s">
        <v>675</v>
      </c>
      <c r="C19" s="758" t="s">
        <v>668</v>
      </c>
      <c r="D19" s="759">
        <v>0.36219999999999997</v>
      </c>
      <c r="E19" s="746">
        <v>0.4390947312810602</v>
      </c>
      <c r="F19" s="746" t="s">
        <v>109</v>
      </c>
      <c r="G19" s="746" t="s">
        <v>109</v>
      </c>
      <c r="H19" s="747">
        <v>0.15904011166999998</v>
      </c>
      <c r="I19" s="747" t="s">
        <v>109</v>
      </c>
      <c r="J19" s="747" t="s">
        <v>109</v>
      </c>
      <c r="K19" s="748" t="s">
        <v>109</v>
      </c>
      <c r="L19" s="748" t="s">
        <v>109</v>
      </c>
      <c r="M19" s="748" t="s">
        <v>109</v>
      </c>
      <c r="N19" s="762" t="s">
        <v>109</v>
      </c>
    </row>
    <row r="20" ht="18" customHeight="1" x14ac:dyDescent="0.2">
      <c r="B20" s="763" t="s">
        <v>676</v>
      </c>
      <c r="C20" s="764"/>
      <c r="D20" s="765"/>
      <c r="E20" s="765"/>
      <c r="F20" s="765"/>
      <c r="G20" s="766"/>
      <c r="H20" s="767" t="s">
        <v>109</v>
      </c>
      <c r="I20" s="767" t="s">
        <v>109</v>
      </c>
      <c r="J20" s="767" t="s">
        <v>109</v>
      </c>
      <c r="K20" s="768" t="s">
        <v>109</v>
      </c>
      <c r="L20" s="769" t="s">
        <v>109</v>
      </c>
      <c r="M20" s="769" t="s">
        <v>109</v>
      </c>
      <c r="N20" s="770" t="s">
        <v>109</v>
      </c>
    </row>
    <row r="21" ht="18" customHeight="1" x14ac:dyDescent="0.2">
      <c r="B21" s="744" t="s">
        <v>677</v>
      </c>
      <c r="C21" s="745" t="s">
        <v>678</v>
      </c>
      <c r="D21" s="523" t="s">
        <v>109</v>
      </c>
      <c r="E21" s="746" t="s">
        <v>109</v>
      </c>
      <c r="F21" s="746" t="s">
        <v>109</v>
      </c>
      <c r="G21" s="746" t="s">
        <v>109</v>
      </c>
      <c r="H21" s="523" t="s">
        <v>109</v>
      </c>
      <c r="I21" s="523" t="s">
        <v>109</v>
      </c>
      <c r="J21" s="523" t="s">
        <v>109</v>
      </c>
      <c r="K21" s="748" t="s">
        <v>109</v>
      </c>
      <c r="L21" s="749" t="s">
        <v>109</v>
      </c>
      <c r="M21" s="749" t="s">
        <v>109</v>
      </c>
      <c r="N21" s="771" t="s">
        <v>109</v>
      </c>
    </row>
    <row r="22" ht="18" customHeight="1" x14ac:dyDescent="0.2">
      <c r="B22" s="744" t="s">
        <v>679</v>
      </c>
      <c r="C22" s="745" t="s">
        <v>680</v>
      </c>
      <c r="D22" s="523" t="s">
        <v>109</v>
      </c>
      <c r="E22" s="532"/>
      <c r="F22" s="532"/>
      <c r="G22" s="746" t="s">
        <v>109</v>
      </c>
      <c r="H22" s="532"/>
      <c r="I22" s="532"/>
      <c r="J22" s="523" t="s">
        <v>109</v>
      </c>
      <c r="K22" s="772"/>
      <c r="L22" s="750"/>
      <c r="M22" s="750"/>
      <c r="N22" s="771" t="s">
        <v>109</v>
      </c>
    </row>
    <row r="23" ht="18" customHeight="1" x14ac:dyDescent="0.2">
      <c r="B23" s="744" t="s">
        <v>681</v>
      </c>
      <c r="C23" s="745" t="s">
        <v>468</v>
      </c>
      <c r="D23" s="523" t="s">
        <v>109</v>
      </c>
      <c r="E23" s="773" t="s">
        <v>109</v>
      </c>
      <c r="F23" s="532"/>
      <c r="G23" s="746" t="s">
        <v>109</v>
      </c>
      <c r="H23" s="774" t="s">
        <v>109</v>
      </c>
      <c r="I23" s="532"/>
      <c r="J23" s="523" t="s">
        <v>109</v>
      </c>
      <c r="K23" s="775" t="s">
        <v>109</v>
      </c>
      <c r="L23" s="776" t="s">
        <v>109</v>
      </c>
      <c r="M23" s="750"/>
      <c r="N23" s="771" t="s">
        <v>109</v>
      </c>
    </row>
    <row r="24" ht="18" customHeight="1" x14ac:dyDescent="0.2">
      <c r="B24" s="777" t="s">
        <v>682</v>
      </c>
      <c r="C24" s="752"/>
      <c r="D24" s="753"/>
      <c r="E24" s="532"/>
      <c r="F24" s="532"/>
      <c r="G24" s="778"/>
      <c r="H24" s="773" t="s">
        <v>109</v>
      </c>
      <c r="I24" s="532"/>
      <c r="J24" s="746" t="s">
        <v>109</v>
      </c>
      <c r="K24" s="779" t="s">
        <v>109</v>
      </c>
      <c r="L24" s="780" t="s">
        <v>109</v>
      </c>
      <c r="M24" s="750"/>
      <c r="N24" s="781" t="s">
        <v>109</v>
      </c>
    </row>
    <row r="25" ht="18" customHeight="1" x14ac:dyDescent="0.2">
      <c r="B25" s="137" t="s">
        <v>683</v>
      </c>
      <c r="C25" s="745" t="s">
        <v>468</v>
      </c>
      <c r="D25" s="523" t="s">
        <v>109</v>
      </c>
      <c r="E25" s="773" t="s">
        <v>109</v>
      </c>
      <c r="F25" s="532"/>
      <c r="G25" s="782" t="s">
        <v>109</v>
      </c>
      <c r="H25" s="774" t="s">
        <v>109</v>
      </c>
      <c r="I25" s="532"/>
      <c r="J25" s="523" t="s">
        <v>109</v>
      </c>
      <c r="K25" s="775" t="s">
        <v>109</v>
      </c>
      <c r="L25" s="776" t="s">
        <v>109</v>
      </c>
      <c r="M25" s="750"/>
      <c r="N25" s="771" t="s">
        <v>109</v>
      </c>
    </row>
    <row r="26" ht="18" customHeight="1" x14ac:dyDescent="0.2">
      <c r="B26" s="137" t="s">
        <v>684</v>
      </c>
      <c r="C26" s="745" t="s">
        <v>468</v>
      </c>
      <c r="D26" s="523" t="s">
        <v>109</v>
      </c>
      <c r="E26" s="773" t="s">
        <v>109</v>
      </c>
      <c r="F26" s="532"/>
      <c r="G26" s="782" t="s">
        <v>109</v>
      </c>
      <c r="H26" s="774" t="s">
        <v>109</v>
      </c>
      <c r="I26" s="532"/>
      <c r="J26" s="523" t="s">
        <v>109</v>
      </c>
      <c r="K26" s="775" t="s">
        <v>109</v>
      </c>
      <c r="L26" s="776" t="s">
        <v>109</v>
      </c>
      <c r="M26" s="750"/>
      <c r="N26" s="771" t="s">
        <v>109</v>
      </c>
    </row>
    <row r="27" ht="18" customHeight="1" x14ac:dyDescent="0.2">
      <c r="B27" s="137" t="s">
        <v>685</v>
      </c>
      <c r="C27" s="745" t="s">
        <v>468</v>
      </c>
      <c r="D27" s="523" t="s">
        <v>109</v>
      </c>
      <c r="E27" s="773" t="s">
        <v>109</v>
      </c>
      <c r="F27" s="532"/>
      <c r="G27" s="782" t="s">
        <v>109</v>
      </c>
      <c r="H27" s="774" t="s">
        <v>109</v>
      </c>
      <c r="I27" s="532"/>
      <c r="J27" s="523" t="s">
        <v>109</v>
      </c>
      <c r="K27" s="775" t="s">
        <v>109</v>
      </c>
      <c r="L27" s="776" t="s">
        <v>109</v>
      </c>
      <c r="M27" s="750"/>
      <c r="N27" s="771" t="s">
        <v>109</v>
      </c>
    </row>
    <row r="28" ht="18" customHeight="1" x14ac:dyDescent="0.2">
      <c r="B28" s="744" t="s">
        <v>603</v>
      </c>
      <c r="C28" s="783"/>
      <c r="D28" s="784"/>
      <c r="E28" s="784"/>
      <c r="F28" s="784"/>
      <c r="G28" s="784"/>
      <c r="H28" s="746" t="s">
        <v>109</v>
      </c>
      <c r="I28" s="746" t="s">
        <v>109</v>
      </c>
      <c r="J28" s="532"/>
      <c r="K28" s="755" t="s">
        <v>109</v>
      </c>
      <c r="L28" s="756" t="s">
        <v>109</v>
      </c>
      <c r="M28" s="756" t="s">
        <v>109</v>
      </c>
      <c r="N28" s="751"/>
    </row>
    <row r="29" ht="18" customHeight="1" x14ac:dyDescent="0.2">
      <c r="B29" s="122" t="s">
        <v>686</v>
      </c>
      <c r="C29" s="745" t="s">
        <v>468</v>
      </c>
      <c r="D29" s="523" t="s">
        <v>109</v>
      </c>
      <c r="E29" s="746" t="s">
        <v>109</v>
      </c>
      <c r="F29" s="746" t="s">
        <v>109</v>
      </c>
      <c r="G29" s="784"/>
      <c r="H29" s="523" t="s">
        <v>109</v>
      </c>
      <c r="I29" s="523" t="s">
        <v>109</v>
      </c>
      <c r="J29" s="532"/>
      <c r="K29" s="748" t="s">
        <v>109</v>
      </c>
      <c r="L29" s="749" t="s">
        <v>109</v>
      </c>
      <c r="M29" s="749" t="s">
        <v>109</v>
      </c>
      <c r="N29" s="751"/>
    </row>
    <row r="30" ht="18" customHeight="1" x14ac:dyDescent="0.2">
      <c r="B30" s="122" t="s">
        <v>687</v>
      </c>
      <c r="C30" s="745" t="s">
        <v>468</v>
      </c>
      <c r="D30" s="523" t="s">
        <v>109</v>
      </c>
      <c r="E30" s="746" t="s">
        <v>109</v>
      </c>
      <c r="F30" s="746" t="s">
        <v>109</v>
      </c>
      <c r="G30" s="532"/>
      <c r="H30" s="523" t="s">
        <v>109</v>
      </c>
      <c r="I30" s="523" t="s">
        <v>109</v>
      </c>
      <c r="J30" s="532"/>
      <c r="K30" s="748" t="s">
        <v>109</v>
      </c>
      <c r="L30" s="749" t="s">
        <v>109</v>
      </c>
      <c r="M30" s="749" t="s">
        <v>109</v>
      </c>
      <c r="N30" s="751"/>
    </row>
    <row r="31" ht="18" customHeight="1" x14ac:dyDescent="0.2">
      <c r="B31" s="785" t="s">
        <v>688</v>
      </c>
      <c r="C31" s="745" t="s">
        <v>468</v>
      </c>
      <c r="D31" s="523" t="s">
        <v>109</v>
      </c>
      <c r="E31" s="746" t="s">
        <v>109</v>
      </c>
      <c r="F31" s="753"/>
      <c r="G31" s="532"/>
      <c r="H31" s="523" t="s">
        <v>109</v>
      </c>
      <c r="I31" s="753"/>
      <c r="J31" s="532"/>
      <c r="K31" s="748" t="s">
        <v>109</v>
      </c>
      <c r="L31" s="749" t="s">
        <v>109</v>
      </c>
      <c r="M31" s="786"/>
      <c r="N31" s="751"/>
    </row>
    <row r="32" ht="18" customHeight="1" x14ac:dyDescent="0.2">
      <c r="B32" s="785" t="s">
        <v>689</v>
      </c>
      <c r="C32" s="745" t="s">
        <v>468</v>
      </c>
      <c r="D32" s="523" t="s">
        <v>109</v>
      </c>
      <c r="E32" s="746" t="s">
        <v>109</v>
      </c>
      <c r="F32" s="753"/>
      <c r="G32" s="532"/>
      <c r="H32" s="523" t="s">
        <v>109</v>
      </c>
      <c r="I32" s="753"/>
      <c r="J32" s="532"/>
      <c r="K32" s="748" t="s">
        <v>109</v>
      </c>
      <c r="L32" s="749" t="s">
        <v>109</v>
      </c>
      <c r="M32" s="786"/>
      <c r="N32" s="751"/>
    </row>
    <row r="33" ht="18" customHeight="1" x14ac:dyDescent="0.2">
      <c r="B33" s="785" t="s">
        <v>690</v>
      </c>
      <c r="C33" s="752"/>
      <c r="D33" s="753"/>
      <c r="E33" s="753"/>
      <c r="F33" s="753"/>
      <c r="G33" s="532"/>
      <c r="H33" s="746" t="s">
        <v>109</v>
      </c>
      <c r="I33" s="746" t="s">
        <v>109</v>
      </c>
      <c r="J33" s="532"/>
      <c r="K33" s="755" t="s">
        <v>109</v>
      </c>
      <c r="L33" s="756" t="s">
        <v>109</v>
      </c>
      <c r="M33" s="756" t="s">
        <v>109</v>
      </c>
      <c r="N33" s="751"/>
    </row>
    <row r="34" ht="18" customHeight="1" x14ac:dyDescent="0.2">
      <c r="B34" s="122" t="s">
        <v>691</v>
      </c>
      <c r="C34" s="745" t="s">
        <v>468</v>
      </c>
      <c r="D34" s="523" t="s">
        <v>109</v>
      </c>
      <c r="E34" s="746" t="s">
        <v>109</v>
      </c>
      <c r="F34" s="746" t="s">
        <v>109</v>
      </c>
      <c r="G34" s="532"/>
      <c r="H34" s="523" t="s">
        <v>109</v>
      </c>
      <c r="I34" s="523" t="s">
        <v>109</v>
      </c>
      <c r="J34" s="532"/>
      <c r="K34" s="748" t="s">
        <v>109</v>
      </c>
      <c r="L34" s="749" t="s">
        <v>109</v>
      </c>
      <c r="M34" s="749" t="s">
        <v>109</v>
      </c>
      <c r="N34" s="751"/>
    </row>
    <row r="35" ht="18" customHeight="1" x14ac:dyDescent="0.2">
      <c r="B35" s="122" t="s">
        <v>692</v>
      </c>
      <c r="C35" s="745" t="s">
        <v>468</v>
      </c>
      <c r="D35" s="523" t="s">
        <v>109</v>
      </c>
      <c r="E35" s="746" t="s">
        <v>109</v>
      </c>
      <c r="F35" s="746" t="s">
        <v>109</v>
      </c>
      <c r="G35" s="532"/>
      <c r="H35" s="523" t="s">
        <v>109</v>
      </c>
      <c r="I35" s="523" t="s">
        <v>109</v>
      </c>
      <c r="J35" s="532"/>
      <c r="K35" s="748" t="s">
        <v>109</v>
      </c>
      <c r="L35" s="749" t="s">
        <v>109</v>
      </c>
      <c r="M35" s="749" t="s">
        <v>109</v>
      </c>
      <c r="N35" s="751"/>
    </row>
    <row r="36" ht="18" customHeight="1" x14ac:dyDescent="0.2">
      <c r="B36" s="787" t="s">
        <v>693</v>
      </c>
      <c r="C36" s="745" t="s">
        <v>468</v>
      </c>
      <c r="D36" s="523" t="s">
        <v>109</v>
      </c>
      <c r="E36" s="746" t="s">
        <v>109</v>
      </c>
      <c r="F36" s="746" t="s">
        <v>109</v>
      </c>
      <c r="G36" s="532"/>
      <c r="H36" s="523" t="s">
        <v>109</v>
      </c>
      <c r="I36" s="523" t="s">
        <v>109</v>
      </c>
      <c r="J36" s="532"/>
      <c r="K36" s="748" t="s">
        <v>109</v>
      </c>
      <c r="L36" s="749" t="s">
        <v>109</v>
      </c>
      <c r="M36" s="749" t="s">
        <v>109</v>
      </c>
      <c r="N36" s="751"/>
    </row>
    <row r="37" ht="18" customHeight="1" x14ac:dyDescent="0.2">
      <c r="B37" s="122" t="s">
        <v>694</v>
      </c>
      <c r="C37" s="745" t="s">
        <v>468</v>
      </c>
      <c r="D37" s="523" t="s">
        <v>109</v>
      </c>
      <c r="E37" s="746" t="s">
        <v>109</v>
      </c>
      <c r="F37" s="746" t="s">
        <v>109</v>
      </c>
      <c r="G37" s="532"/>
      <c r="H37" s="523" t="s">
        <v>109</v>
      </c>
      <c r="I37" s="523" t="s">
        <v>109</v>
      </c>
      <c r="J37" s="532"/>
      <c r="K37" s="748" t="s">
        <v>109</v>
      </c>
      <c r="L37" s="749" t="s">
        <v>109</v>
      </c>
      <c r="M37" s="749" t="s">
        <v>109</v>
      </c>
      <c r="N37" s="751"/>
    </row>
    <row r="38" ht="18" customHeight="1" x14ac:dyDescent="0.2">
      <c r="B38" s="122" t="s">
        <v>695</v>
      </c>
      <c r="C38" s="745" t="s">
        <v>468</v>
      </c>
      <c r="D38" s="523" t="s">
        <v>109</v>
      </c>
      <c r="E38" s="746" t="s">
        <v>109</v>
      </c>
      <c r="F38" s="746" t="s">
        <v>109</v>
      </c>
      <c r="G38" s="532"/>
      <c r="H38" s="523" t="s">
        <v>109</v>
      </c>
      <c r="I38" s="523" t="s">
        <v>109</v>
      </c>
      <c r="J38" s="532"/>
      <c r="K38" s="748" t="s">
        <v>109</v>
      </c>
      <c r="L38" s="749" t="s">
        <v>109</v>
      </c>
      <c r="M38" s="749" t="s">
        <v>109</v>
      </c>
      <c r="N38" s="751"/>
    </row>
    <row r="39" ht="18" customHeight="1" x14ac:dyDescent="0.2">
      <c r="B39" s="122" t="s">
        <v>696</v>
      </c>
      <c r="C39" s="745" t="s">
        <v>468</v>
      </c>
      <c r="D39" s="523" t="s">
        <v>109</v>
      </c>
      <c r="E39" s="746" t="s">
        <v>109</v>
      </c>
      <c r="F39" s="746" t="s">
        <v>109</v>
      </c>
      <c r="G39" s="532"/>
      <c r="H39" s="523" t="s">
        <v>109</v>
      </c>
      <c r="I39" s="523" t="s">
        <v>109</v>
      </c>
      <c r="J39" s="532"/>
      <c r="K39" s="748" t="s">
        <v>109</v>
      </c>
      <c r="L39" s="749" t="s">
        <v>109</v>
      </c>
      <c r="M39" s="749" t="s">
        <v>109</v>
      </c>
      <c r="N39" s="751"/>
    </row>
    <row r="40" ht="18" customHeight="1" x14ac:dyDescent="0.2">
      <c r="B40" s="122" t="s">
        <v>697</v>
      </c>
      <c r="C40" s="531"/>
      <c r="D40" s="532"/>
      <c r="E40" s="532"/>
      <c r="F40" s="532"/>
      <c r="G40" s="532"/>
      <c r="H40" s="746" t="s">
        <v>109</v>
      </c>
      <c r="I40" s="746" t="s">
        <v>109</v>
      </c>
      <c r="J40" s="532"/>
      <c r="K40" s="755" t="s">
        <v>109</v>
      </c>
      <c r="L40" s="756" t="s">
        <v>109</v>
      </c>
      <c r="M40" s="756" t="s">
        <v>109</v>
      </c>
      <c r="N40" s="751"/>
    </row>
    <row r="41" ht="18" customHeight="1" x14ac:dyDescent="0.2">
      <c r="B41" s="744" t="s">
        <v>698</v>
      </c>
      <c r="C41" s="788"/>
      <c r="D41" s="532"/>
      <c r="E41" s="532"/>
      <c r="F41" s="532"/>
      <c r="G41" s="532"/>
      <c r="H41" s="746" t="s">
        <v>109</v>
      </c>
      <c r="I41" s="746" t="s">
        <v>109</v>
      </c>
      <c r="J41" s="746" t="s">
        <v>109</v>
      </c>
      <c r="K41" s="755" t="s">
        <v>109</v>
      </c>
      <c r="L41" s="756" t="s">
        <v>109</v>
      </c>
      <c r="M41" s="756" t="s">
        <v>109</v>
      </c>
      <c r="N41" s="781" t="s">
        <v>109</v>
      </c>
    </row>
    <row r="42" ht="18" customHeight="1" x14ac:dyDescent="0.2" s="1" customFormat="1">
      <c r="B42" s="190" t="s">
        <v>699</v>
      </c>
      <c r="C42" s="517"/>
      <c r="D42" s="738"/>
      <c r="E42" s="738"/>
      <c r="F42" s="738"/>
      <c r="G42" s="518"/>
      <c r="H42" s="741" t="s">
        <v>320</v>
      </c>
      <c r="I42" s="741" t="s">
        <v>320</v>
      </c>
      <c r="J42" s="741" t="s">
        <v>109</v>
      </c>
      <c r="K42" s="742" t="s">
        <v>320</v>
      </c>
      <c r="L42" s="789" t="s">
        <v>320</v>
      </c>
      <c r="M42" s="789" t="s">
        <v>320</v>
      </c>
      <c r="N42" s="743" t="s">
        <v>109</v>
      </c>
    </row>
    <row r="43" ht="18" customHeight="1" x14ac:dyDescent="0.2" s="1" customFormat="1">
      <c r="B43" s="744" t="s">
        <v>700</v>
      </c>
      <c r="C43" s="531"/>
      <c r="D43" s="532"/>
      <c r="E43" s="784"/>
      <c r="F43" s="784"/>
      <c r="G43" s="784"/>
      <c r="H43" s="746" t="s">
        <v>320</v>
      </c>
      <c r="I43" s="746" t="s">
        <v>320</v>
      </c>
      <c r="J43" s="532"/>
      <c r="K43" s="755" t="s">
        <v>320</v>
      </c>
      <c r="L43" s="756" t="s">
        <v>320</v>
      </c>
      <c r="M43" s="756" t="s">
        <v>320</v>
      </c>
      <c r="N43" s="751"/>
    </row>
    <row r="44" ht="18" customHeight="1" x14ac:dyDescent="0.2" s="1" customFormat="1">
      <c r="B44" s="122" t="s">
        <v>701</v>
      </c>
      <c r="C44" s="790" t="s">
        <v>702</v>
      </c>
      <c r="D44" s="523" t="s">
        <v>109</v>
      </c>
      <c r="E44" s="746" t="s">
        <v>109</v>
      </c>
      <c r="F44" s="773" t="s">
        <v>109</v>
      </c>
      <c r="G44" s="784"/>
      <c r="H44" s="523" t="s">
        <v>109</v>
      </c>
      <c r="I44" s="774" t="s">
        <v>109</v>
      </c>
      <c r="J44" s="532"/>
      <c r="K44" s="748" t="s">
        <v>109</v>
      </c>
      <c r="L44" s="749" t="s">
        <v>109</v>
      </c>
      <c r="M44" s="791" t="s">
        <v>109</v>
      </c>
      <c r="N44" s="751"/>
    </row>
    <row r="45" ht="18" customHeight="1" x14ac:dyDescent="0.2" s="1" customFormat="1">
      <c r="B45" s="122" t="s">
        <v>703</v>
      </c>
      <c r="C45" s="790" t="s">
        <v>468</v>
      </c>
      <c r="D45" s="523" t="s">
        <v>109</v>
      </c>
      <c r="E45" s="746" t="s">
        <v>109</v>
      </c>
      <c r="F45" s="746" t="s">
        <v>109</v>
      </c>
      <c r="G45" s="784"/>
      <c r="H45" s="523" t="s">
        <v>109</v>
      </c>
      <c r="I45" s="523" t="s">
        <v>109</v>
      </c>
      <c r="J45" s="532"/>
      <c r="K45" s="748" t="s">
        <v>109</v>
      </c>
      <c r="L45" s="749" t="s">
        <v>109</v>
      </c>
      <c r="M45" s="792" t="s">
        <v>109</v>
      </c>
      <c r="N45" s="751"/>
    </row>
    <row r="46" ht="18" customHeight="1" x14ac:dyDescent="0.2" s="1" customFormat="1">
      <c r="B46" s="122" t="s">
        <v>704</v>
      </c>
      <c r="C46" s="790" t="s">
        <v>468</v>
      </c>
      <c r="D46" s="523" t="s">
        <v>109</v>
      </c>
      <c r="E46" s="746" t="s">
        <v>109</v>
      </c>
      <c r="F46" s="746" t="s">
        <v>109</v>
      </c>
      <c r="G46" s="784"/>
      <c r="H46" s="523" t="s">
        <v>109</v>
      </c>
      <c r="I46" s="523" t="s">
        <v>109</v>
      </c>
      <c r="J46" s="532"/>
      <c r="K46" s="748" t="s">
        <v>109</v>
      </c>
      <c r="L46" s="749" t="s">
        <v>109</v>
      </c>
      <c r="M46" s="792" t="s">
        <v>109</v>
      </c>
      <c r="N46" s="751"/>
    </row>
    <row r="47" ht="18" customHeight="1" x14ac:dyDescent="0.2" s="1" customFormat="1">
      <c r="B47" s="122" t="s">
        <v>705</v>
      </c>
      <c r="C47" s="790" t="s">
        <v>468</v>
      </c>
      <c r="D47" s="523" t="s">
        <v>109</v>
      </c>
      <c r="E47" s="746" t="s">
        <v>109</v>
      </c>
      <c r="F47" s="746" t="s">
        <v>109</v>
      </c>
      <c r="G47" s="784"/>
      <c r="H47" s="523" t="s">
        <v>109</v>
      </c>
      <c r="I47" s="523" t="s">
        <v>109</v>
      </c>
      <c r="J47" s="532"/>
      <c r="K47" s="748" t="s">
        <v>109</v>
      </c>
      <c r="L47" s="749" t="s">
        <v>109</v>
      </c>
      <c r="M47" s="792" t="s">
        <v>109</v>
      </c>
      <c r="N47" s="751"/>
    </row>
    <row r="48" ht="18" customHeight="1" x14ac:dyDescent="0.2" s="1" customFormat="1">
      <c r="B48" s="122" t="s">
        <v>706</v>
      </c>
      <c r="C48" s="790" t="s">
        <v>468</v>
      </c>
      <c r="D48" s="793" t="s">
        <v>109</v>
      </c>
      <c r="E48" s="782" t="s">
        <v>109</v>
      </c>
      <c r="F48" s="782" t="s">
        <v>109</v>
      </c>
      <c r="G48" s="784"/>
      <c r="H48" s="523" t="s">
        <v>109</v>
      </c>
      <c r="I48" s="523" t="s">
        <v>109</v>
      </c>
      <c r="J48" s="532"/>
      <c r="K48" s="748" t="s">
        <v>109</v>
      </c>
      <c r="L48" s="749" t="s">
        <v>109</v>
      </c>
      <c r="M48" s="792" t="s">
        <v>109</v>
      </c>
      <c r="N48" s="751"/>
    </row>
    <row r="49" ht="18" customHeight="1" x14ac:dyDescent="0.2" s="1" customFormat="1">
      <c r="B49" s="122" t="s">
        <v>707</v>
      </c>
      <c r="C49" s="531"/>
      <c r="D49" s="784"/>
      <c r="E49" s="784"/>
      <c r="F49" s="784"/>
      <c r="G49" s="784"/>
      <c r="H49" s="746" t="s">
        <v>221</v>
      </c>
      <c r="I49" s="746" t="s">
        <v>221</v>
      </c>
      <c r="J49" s="532"/>
      <c r="K49" s="755" t="s">
        <v>221</v>
      </c>
      <c r="L49" s="756" t="s">
        <v>221</v>
      </c>
      <c r="M49" s="756" t="s">
        <v>221</v>
      </c>
      <c r="N49" s="751"/>
    </row>
    <row r="50" ht="18" customHeight="1" x14ac:dyDescent="0.2" s="1" customFormat="1">
      <c r="B50" s="744" t="s">
        <v>708</v>
      </c>
      <c r="C50" s="790" t="s">
        <v>468</v>
      </c>
      <c r="D50" s="523" t="s">
        <v>109</v>
      </c>
      <c r="E50" s="746" t="s">
        <v>109</v>
      </c>
      <c r="F50" s="746" t="s">
        <v>109</v>
      </c>
      <c r="G50" s="784"/>
      <c r="H50" s="523" t="s">
        <v>109</v>
      </c>
      <c r="I50" s="523" t="s">
        <v>109</v>
      </c>
      <c r="J50" s="532"/>
      <c r="K50" s="748" t="s">
        <v>109</v>
      </c>
      <c r="L50" s="749" t="s">
        <v>109</v>
      </c>
      <c r="M50" s="792" t="s">
        <v>109</v>
      </c>
      <c r="N50" s="751"/>
    </row>
    <row r="51" ht="18" customHeight="1" x14ac:dyDescent="0.2" s="1" customFormat="1">
      <c r="B51" s="744" t="s">
        <v>709</v>
      </c>
      <c r="C51" s="790" t="s">
        <v>468</v>
      </c>
      <c r="D51" s="523" t="s">
        <v>109</v>
      </c>
      <c r="E51" s="746" t="s">
        <v>109</v>
      </c>
      <c r="F51" s="753"/>
      <c r="G51" s="784"/>
      <c r="H51" s="523" t="s">
        <v>109</v>
      </c>
      <c r="I51" s="753"/>
      <c r="J51" s="532"/>
      <c r="K51" s="748" t="s">
        <v>109</v>
      </c>
      <c r="L51" s="749" t="s">
        <v>109</v>
      </c>
      <c r="M51" s="794"/>
      <c r="N51" s="751"/>
    </row>
    <row r="52" ht="18" customHeight="1" x14ac:dyDescent="0.2" s="1" customFormat="1">
      <c r="B52" s="795" t="s">
        <v>710</v>
      </c>
      <c r="C52" s="790" t="s">
        <v>468</v>
      </c>
      <c r="D52" s="523" t="s">
        <v>109</v>
      </c>
      <c r="E52" s="746" t="s">
        <v>109</v>
      </c>
      <c r="F52" s="753"/>
      <c r="G52" s="784"/>
      <c r="H52" s="523" t="s">
        <v>109</v>
      </c>
      <c r="I52" s="753"/>
      <c r="J52" s="532"/>
      <c r="K52" s="748" t="s">
        <v>109</v>
      </c>
      <c r="L52" s="749" t="s">
        <v>109</v>
      </c>
      <c r="M52" s="794"/>
      <c r="N52" s="751"/>
    </row>
    <row r="53" ht="18" customHeight="1" x14ac:dyDescent="0.2" s="1" customFormat="1">
      <c r="B53" s="796" t="s">
        <v>711</v>
      </c>
      <c r="C53" s="790" t="s">
        <v>468</v>
      </c>
      <c r="D53" s="774" t="s">
        <v>109</v>
      </c>
      <c r="E53" s="773" t="s">
        <v>109</v>
      </c>
      <c r="F53" s="532"/>
      <c r="G53" s="784"/>
      <c r="H53" s="774" t="s">
        <v>109</v>
      </c>
      <c r="I53" s="532"/>
      <c r="J53" s="532"/>
      <c r="K53" s="775" t="s">
        <v>109</v>
      </c>
      <c r="L53" s="776" t="s">
        <v>109</v>
      </c>
      <c r="M53" s="797"/>
      <c r="N53" s="751"/>
    </row>
    <row r="54" ht="18" customHeight="1" x14ac:dyDescent="0.2" s="1" customFormat="1">
      <c r="B54" s="796" t="s">
        <v>712</v>
      </c>
      <c r="C54" s="790" t="s">
        <v>468</v>
      </c>
      <c r="D54" s="774" t="s">
        <v>109</v>
      </c>
      <c r="E54" s="773" t="s">
        <v>109</v>
      </c>
      <c r="F54" s="532"/>
      <c r="G54" s="784"/>
      <c r="H54" s="774" t="s">
        <v>109</v>
      </c>
      <c r="I54" s="532"/>
      <c r="J54" s="532"/>
      <c r="K54" s="775" t="s">
        <v>109</v>
      </c>
      <c r="L54" s="776" t="s">
        <v>109</v>
      </c>
      <c r="M54" s="797"/>
      <c r="N54" s="751"/>
    </row>
    <row r="55" ht="18" customHeight="1" x14ac:dyDescent="0.2" s="1" customFormat="1">
      <c r="B55" s="744" t="s">
        <v>713</v>
      </c>
      <c r="C55" s="531"/>
      <c r="D55" s="532"/>
      <c r="E55" s="532"/>
      <c r="F55" s="532"/>
      <c r="G55" s="532"/>
      <c r="H55" s="746" t="s">
        <v>109</v>
      </c>
      <c r="I55" s="746" t="s">
        <v>109</v>
      </c>
      <c r="J55" s="746" t="s">
        <v>109</v>
      </c>
      <c r="K55" s="755" t="s">
        <v>109</v>
      </c>
      <c r="L55" s="756" t="s">
        <v>109</v>
      </c>
      <c r="M55" s="756" t="s">
        <v>109</v>
      </c>
      <c r="N55" s="781" t="s">
        <v>109</v>
      </c>
    </row>
    <row r="56" ht="18" customHeight="1" x14ac:dyDescent="0.2" s="1" customFormat="1">
      <c r="B56" s="798" t="s">
        <v>714</v>
      </c>
      <c r="C56" s="799"/>
      <c r="D56" s="738"/>
      <c r="E56" s="544"/>
      <c r="F56" s="544"/>
      <c r="G56" s="544"/>
      <c r="H56" s="741">
        <v>93.47383727986085</v>
      </c>
      <c r="I56" s="741" t="s">
        <v>109</v>
      </c>
      <c r="J56" s="741" t="s">
        <v>109</v>
      </c>
      <c r="K56" s="742" t="s">
        <v>109</v>
      </c>
      <c r="L56" s="789" t="s">
        <v>109</v>
      </c>
      <c r="M56" s="789" t="s">
        <v>109</v>
      </c>
      <c r="N56" s="743" t="s">
        <v>109</v>
      </c>
    </row>
    <row r="57" ht="18" customHeight="1" x14ac:dyDescent="0.2" s="1" customFormat="1">
      <c r="B57" s="744" t="s">
        <v>715</v>
      </c>
      <c r="C57" s="790" t="s">
        <v>716</v>
      </c>
      <c r="D57" s="800">
        <v>32.391445500717005</v>
      </c>
      <c r="E57" s="746">
        <v>0.6202049333333334</v>
      </c>
      <c r="F57" s="746" t="s">
        <v>109</v>
      </c>
      <c r="G57" s="746" t="s">
        <v>109</v>
      </c>
      <c r="H57" s="801">
        <v>20.089334297342493</v>
      </c>
      <c r="I57" s="801" t="s">
        <v>109</v>
      </c>
      <c r="J57" s="801" t="s">
        <v>109</v>
      </c>
      <c r="K57" s="802" t="s">
        <v>109</v>
      </c>
      <c r="L57" s="803" t="s">
        <v>109</v>
      </c>
      <c r="M57" s="803" t="s">
        <v>109</v>
      </c>
      <c r="N57" s="804" t="s">
        <v>109</v>
      </c>
    </row>
    <row r="58" ht="18" customHeight="1" x14ac:dyDescent="0.2" s="1" customFormat="1">
      <c r="B58" s="744" t="s">
        <v>717</v>
      </c>
      <c r="C58" s="790" t="s">
        <v>718</v>
      </c>
      <c r="D58" s="800">
        <v>10.972164387166</v>
      </c>
      <c r="E58" s="746">
        <v>2.1608400390359894</v>
      </c>
      <c r="F58" s="746" t="s">
        <v>109</v>
      </c>
      <c r="G58" s="746" t="s">
        <v>109</v>
      </c>
      <c r="H58" s="801">
        <v>23.709092122673074</v>
      </c>
      <c r="I58" s="801" t="s">
        <v>109</v>
      </c>
      <c r="J58" s="801" t="s">
        <v>109</v>
      </c>
      <c r="K58" s="802" t="s">
        <v>109</v>
      </c>
      <c r="L58" s="803" t="s">
        <v>109</v>
      </c>
      <c r="M58" s="803" t="s">
        <v>109</v>
      </c>
      <c r="N58" s="804" t="s">
        <v>109</v>
      </c>
    </row>
    <row r="59" ht="18" customHeight="1" x14ac:dyDescent="0.2" s="1" customFormat="1">
      <c r="B59" s="744" t="s">
        <v>719</v>
      </c>
      <c r="C59" s="531"/>
      <c r="D59" s="532"/>
      <c r="E59" s="753"/>
      <c r="F59" s="753"/>
      <c r="G59" s="753"/>
      <c r="H59" s="746">
        <v>49.675410859845286</v>
      </c>
      <c r="I59" s="746" t="s">
        <v>109</v>
      </c>
      <c r="J59" s="746" t="s">
        <v>109</v>
      </c>
      <c r="K59" s="755" t="s">
        <v>109</v>
      </c>
      <c r="L59" s="756" t="s">
        <v>109</v>
      </c>
      <c r="M59" s="756" t="s">
        <v>109</v>
      </c>
      <c r="N59" s="781" t="s">
        <v>109</v>
      </c>
    </row>
    <row r="60" ht="18" customHeight="1" x14ac:dyDescent="0.2" s="1" customFormat="1">
      <c r="B60" s="805" t="s">
        <v>720</v>
      </c>
      <c r="C60" s="790" t="s">
        <v>721</v>
      </c>
      <c r="D60" s="800">
        <v>17.571926851727053</v>
      </c>
      <c r="E60" s="746">
        <v>2.1999999999999997</v>
      </c>
      <c r="F60" s="746" t="s">
        <v>109</v>
      </c>
      <c r="G60" s="746" t="s">
        <v>109</v>
      </c>
      <c r="H60" s="801">
        <v>38.658239073799514</v>
      </c>
      <c r="I60" s="801" t="s">
        <v>109</v>
      </c>
      <c r="J60" s="801" t="s">
        <v>109</v>
      </c>
      <c r="K60" s="802" t="s">
        <v>109</v>
      </c>
      <c r="L60" s="803" t="s">
        <v>109</v>
      </c>
      <c r="M60" s="803" t="s">
        <v>109</v>
      </c>
      <c r="N60" s="804" t="s">
        <v>109</v>
      </c>
    </row>
    <row r="61" ht="18" customHeight="1" x14ac:dyDescent="0.2" s="1" customFormat="1">
      <c r="B61" s="805" t="s">
        <v>722</v>
      </c>
      <c r="C61" s="531"/>
      <c r="D61" s="532"/>
      <c r="E61" s="753"/>
      <c r="F61" s="753"/>
      <c r="G61" s="753"/>
      <c r="H61" s="746">
        <v>11.017171786045768</v>
      </c>
      <c r="I61" s="746" t="s">
        <v>109</v>
      </c>
      <c r="J61" s="746" t="s">
        <v>109</v>
      </c>
      <c r="K61" s="755" t="s">
        <v>109</v>
      </c>
      <c r="L61" s="756" t="s">
        <v>109</v>
      </c>
      <c r="M61" s="756" t="s">
        <v>109</v>
      </c>
      <c r="N61" s="781" t="s">
        <v>109</v>
      </c>
    </row>
    <row r="62" ht="18" customHeight="1" x14ac:dyDescent="0.25" s="1" customFormat="1">
      <c r="B62" s="806" t="s">
        <v>723</v>
      </c>
      <c r="C62" s="790" t="s">
        <v>724</v>
      </c>
      <c r="D62" s="800">
        <v>46.22589560578644</v>
      </c>
      <c r="E62" s="746">
        <v>0.23833333333333334</v>
      </c>
      <c r="F62" s="746" t="s">
        <v>109</v>
      </c>
      <c r="G62" s="746" t="s">
        <v>109</v>
      </c>
      <c r="H62" s="801">
        <v>11.017171786045768</v>
      </c>
      <c r="I62" s="801" t="s">
        <v>109</v>
      </c>
      <c r="J62" s="801" t="s">
        <v>109</v>
      </c>
      <c r="K62" s="802" t="s">
        <v>109</v>
      </c>
      <c r="L62" s="803" t="s">
        <v>109</v>
      </c>
      <c r="M62" s="803" t="s">
        <v>109</v>
      </c>
      <c r="N62" s="804" t="s">
        <v>109</v>
      </c>
    </row>
    <row r="63" ht="18" customHeight="1" x14ac:dyDescent="0.2" s="1" customFormat="1">
      <c r="B63" s="807" t="s">
        <v>725</v>
      </c>
      <c r="C63" s="808"/>
      <c r="D63" s="765"/>
      <c r="E63" s="537"/>
      <c r="F63" s="537"/>
      <c r="G63" s="537"/>
      <c r="H63" s="537"/>
      <c r="I63" s="537"/>
      <c r="J63" s="767" t="s">
        <v>109</v>
      </c>
      <c r="K63" s="809"/>
      <c r="L63" s="810"/>
      <c r="M63" s="810"/>
      <c r="N63" s="770" t="s">
        <v>109</v>
      </c>
    </row>
    <row r="64" ht="18" customHeight="1" x14ac:dyDescent="0.2" s="1" customFormat="1">
      <c r="B64" s="811" t="s">
        <v>726</v>
      </c>
      <c r="C64" s="790" t="s">
        <v>727</v>
      </c>
      <c r="D64" s="800" t="s">
        <v>221</v>
      </c>
      <c r="E64" s="753"/>
      <c r="F64" s="753"/>
      <c r="G64" s="746" t="s">
        <v>109</v>
      </c>
      <c r="H64" s="753"/>
      <c r="I64" s="753"/>
      <c r="J64" s="801" t="s">
        <v>109</v>
      </c>
      <c r="K64" s="812"/>
      <c r="L64" s="786"/>
      <c r="M64" s="786"/>
      <c r="N64" s="804" t="s">
        <v>109</v>
      </c>
    </row>
    <row r="65" ht="18" customHeight="1" x14ac:dyDescent="0.2" s="1" customFormat="1">
      <c r="B65" s="811" t="s">
        <v>728</v>
      </c>
      <c r="C65" s="790" t="s">
        <v>468</v>
      </c>
      <c r="D65" s="800" t="s">
        <v>109</v>
      </c>
      <c r="E65" s="753"/>
      <c r="F65" s="753"/>
      <c r="G65" s="746" t="s">
        <v>109</v>
      </c>
      <c r="H65" s="753"/>
      <c r="I65" s="753"/>
      <c r="J65" s="801" t="s">
        <v>109</v>
      </c>
      <c r="K65" s="812"/>
      <c r="L65" s="786"/>
      <c r="M65" s="786"/>
      <c r="N65" s="804" t="s">
        <v>109</v>
      </c>
    </row>
    <row r="66" ht="18" customHeight="1" x14ac:dyDescent="0.2" s="1" customFormat="1">
      <c r="B66" s="811" t="s">
        <v>729</v>
      </c>
      <c r="C66" s="531"/>
      <c r="D66" s="532"/>
      <c r="E66" s="753"/>
      <c r="F66" s="753"/>
      <c r="G66" s="753"/>
      <c r="H66" s="753"/>
      <c r="I66" s="753"/>
      <c r="J66" s="746" t="s">
        <v>109</v>
      </c>
      <c r="K66" s="812"/>
      <c r="L66" s="786"/>
      <c r="M66" s="786"/>
      <c r="N66" s="781" t="s">
        <v>109</v>
      </c>
    </row>
    <row r="67" ht="18" customHeight="1" x14ac:dyDescent="0.2" s="1" customFormat="1">
      <c r="B67" s="130" t="s">
        <v>730</v>
      </c>
      <c r="C67" s="808"/>
      <c r="D67" s="765"/>
      <c r="E67" s="537"/>
      <c r="F67" s="537"/>
      <c r="G67" s="537"/>
      <c r="H67" s="767">
        <v>0.037466551126399995</v>
      </c>
      <c r="I67" s="767" t="s">
        <v>221</v>
      </c>
      <c r="J67" s="767">
        <v>0.142188</v>
      </c>
      <c r="K67" s="768" t="s">
        <v>221</v>
      </c>
      <c r="L67" s="769" t="s">
        <v>221</v>
      </c>
      <c r="M67" s="769" t="s">
        <v>221</v>
      </c>
      <c r="N67" s="770" t="s">
        <v>731</v>
      </c>
    </row>
    <row r="68" ht="18" customHeight="1" x14ac:dyDescent="0.2" s="1" customFormat="1">
      <c r="B68" s="813" t="s">
        <v>732</v>
      </c>
      <c r="C68" s="799"/>
      <c r="D68" s="738"/>
      <c r="E68" s="544"/>
      <c r="F68" s="544"/>
      <c r="G68" s="753"/>
      <c r="H68" s="544"/>
      <c r="I68" s="544"/>
      <c r="J68" s="741">
        <v>0.142188</v>
      </c>
      <c r="K68" s="814"/>
      <c r="L68" s="815"/>
      <c r="M68" s="815"/>
      <c r="N68" s="743" t="s">
        <v>194</v>
      </c>
    </row>
    <row r="69" ht="18" customHeight="1" x14ac:dyDescent="0.2" s="1" customFormat="1">
      <c r="B69" s="805" t="s">
        <v>733</v>
      </c>
      <c r="C69" s="790" t="s">
        <v>734</v>
      </c>
      <c r="D69" s="800">
        <v>0.142188</v>
      </c>
      <c r="E69" s="753"/>
      <c r="F69" s="753"/>
      <c r="G69" s="746">
        <v>1</v>
      </c>
      <c r="H69" s="753"/>
      <c r="I69" s="753"/>
      <c r="J69" s="801">
        <v>0.142188</v>
      </c>
      <c r="K69" s="812"/>
      <c r="L69" s="786"/>
      <c r="M69" s="786"/>
      <c r="N69" s="804" t="s">
        <v>109</v>
      </c>
    </row>
    <row r="70" ht="18" customHeight="1" x14ac:dyDescent="0.2" s="1" customFormat="1">
      <c r="B70" s="805" t="s">
        <v>735</v>
      </c>
      <c r="C70" s="531"/>
      <c r="D70" s="532"/>
      <c r="E70" s="753"/>
      <c r="F70" s="753"/>
      <c r="G70" s="753"/>
      <c r="H70" s="753"/>
      <c r="I70" s="753"/>
      <c r="J70" s="746" t="s">
        <v>116</v>
      </c>
      <c r="K70" s="812"/>
      <c r="L70" s="786"/>
      <c r="M70" s="786"/>
      <c r="N70" s="781" t="s">
        <v>116</v>
      </c>
    </row>
    <row r="71" ht="18" customHeight="1" x14ac:dyDescent="0.2" s="1" customFormat="1">
      <c r="B71" s="816" t="s">
        <v>736</v>
      </c>
      <c r="C71" s="790" t="s">
        <v>737</v>
      </c>
      <c r="D71" s="800" t="s">
        <v>116</v>
      </c>
      <c r="E71" s="753"/>
      <c r="F71" s="753"/>
      <c r="G71" s="746" t="s">
        <v>116</v>
      </c>
      <c r="H71" s="753"/>
      <c r="I71" s="753"/>
      <c r="J71" s="801" t="s">
        <v>116</v>
      </c>
      <c r="K71" s="812"/>
      <c r="L71" s="786"/>
      <c r="M71" s="786"/>
      <c r="N71" s="804" t="s">
        <v>116</v>
      </c>
    </row>
    <row r="72" ht="18" customHeight="1" x14ac:dyDescent="0.2" s="1" customFormat="1">
      <c r="B72" s="744" t="s">
        <v>738</v>
      </c>
      <c r="C72" s="531"/>
      <c r="D72" s="532"/>
      <c r="E72" s="532"/>
      <c r="F72" s="532"/>
      <c r="G72" s="532"/>
      <c r="H72" s="746">
        <v>0.037466551126399995</v>
      </c>
      <c r="I72" s="746" t="s">
        <v>221</v>
      </c>
      <c r="J72" s="746" t="s">
        <v>221</v>
      </c>
      <c r="K72" s="755" t="s">
        <v>221</v>
      </c>
      <c r="L72" s="756" t="s">
        <v>221</v>
      </c>
      <c r="M72" s="756" t="s">
        <v>221</v>
      </c>
      <c r="N72" s="781" t="s">
        <v>221</v>
      </c>
    </row>
    <row r="73" ht="18" customHeight="1" x14ac:dyDescent="0.2" s="1" customFormat="1">
      <c r="B73" s="763" t="s">
        <v>739</v>
      </c>
      <c r="C73" s="808"/>
      <c r="D73" s="817"/>
      <c r="E73" s="817"/>
      <c r="F73" s="817"/>
      <c r="G73" s="817"/>
      <c r="H73" s="767">
        <v>47.558564486446265</v>
      </c>
      <c r="I73" s="767" t="s">
        <v>320</v>
      </c>
      <c r="J73" s="767" t="s">
        <v>320</v>
      </c>
      <c r="K73" s="768" t="s">
        <v>320</v>
      </c>
      <c r="L73" s="769" t="s">
        <v>320</v>
      </c>
      <c r="M73" s="769" t="s">
        <v>320</v>
      </c>
      <c r="N73" s="770" t="s">
        <v>320</v>
      </c>
    </row>
    <row r="74" ht="18" customHeight="1" x14ac:dyDescent="0.2" s="1" customFormat="1">
      <c r="B74" s="744" t="s">
        <v>640</v>
      </c>
      <c r="C74" s="790" t="s">
        <v>468</v>
      </c>
      <c r="D74" s="818" t="s">
        <v>109</v>
      </c>
      <c r="E74" s="741" t="s">
        <v>109</v>
      </c>
      <c r="F74" s="741" t="s">
        <v>109</v>
      </c>
      <c r="G74" s="741" t="s">
        <v>109</v>
      </c>
      <c r="H74" s="819" t="s">
        <v>109</v>
      </c>
      <c r="I74" s="819" t="s">
        <v>109</v>
      </c>
      <c r="J74" s="819" t="s">
        <v>109</v>
      </c>
      <c r="K74" s="820" t="s">
        <v>109</v>
      </c>
      <c r="L74" s="821" t="s">
        <v>109</v>
      </c>
      <c r="M74" s="821" t="s">
        <v>109</v>
      </c>
      <c r="N74" s="822" t="s">
        <v>109</v>
      </c>
    </row>
    <row r="75" ht="18" customHeight="1" x14ac:dyDescent="0.2" s="1" customFormat="1">
      <c r="B75" s="744" t="s">
        <v>641</v>
      </c>
      <c r="C75" s="790" t="s">
        <v>72</v>
      </c>
      <c r="D75" s="818">
        <v>21.61752931202103</v>
      </c>
      <c r="E75" s="741">
        <v>2.1999999999999997</v>
      </c>
      <c r="F75" s="741" t="s">
        <v>109</v>
      </c>
      <c r="G75" s="741" t="s">
        <v>109</v>
      </c>
      <c r="H75" s="819">
        <v>47.558564486446265</v>
      </c>
      <c r="I75" s="819" t="s">
        <v>109</v>
      </c>
      <c r="J75" s="819" t="s">
        <v>109</v>
      </c>
      <c r="K75" s="820" t="s">
        <v>109</v>
      </c>
      <c r="L75" s="821" t="s">
        <v>109</v>
      </c>
      <c r="M75" s="821" t="s">
        <v>109</v>
      </c>
      <c r="N75" s="822" t="s">
        <v>109</v>
      </c>
    </row>
    <row r="76" ht="18" customHeight="1" x14ac:dyDescent="0.2" s="1" customFormat="1">
      <c r="B76" s="744" t="s">
        <v>642</v>
      </c>
      <c r="C76" s="799"/>
      <c r="D76" s="823"/>
      <c r="E76" s="738"/>
      <c r="F76" s="823"/>
      <c r="G76" s="823"/>
      <c r="H76" s="746" t="s">
        <v>221</v>
      </c>
      <c r="I76" s="746" t="s">
        <v>221</v>
      </c>
      <c r="J76" s="746" t="s">
        <v>221</v>
      </c>
      <c r="K76" s="755" t="s">
        <v>221</v>
      </c>
      <c r="L76" s="756" t="s">
        <v>221</v>
      </c>
      <c r="M76" s="756" t="s">
        <v>221</v>
      </c>
      <c r="N76" s="781" t="s">
        <v>221</v>
      </c>
    </row>
    <row r="77" ht="14.1" customHeight="1" x14ac:dyDescent="0.2">
      <c r="B77" s="502" t="s">
        <v>740</v>
      </c>
      <c r="C77" s="98"/>
      <c r="D77" s="98"/>
      <c r="E77" s="98"/>
      <c r="F77" s="98"/>
      <c r="G77" s="98"/>
      <c r="H77" s="98"/>
      <c r="I77" s="98"/>
      <c r="J77" s="98"/>
      <c r="K77" s="98"/>
      <c r="L77" s="98"/>
      <c r="M77" s="98"/>
      <c r="N77" s="98"/>
    </row>
    <row r="78" ht="14.1" customHeight="1" x14ac:dyDescent="0.2">
      <c r="B78" s="206" t="s">
        <v>741</v>
      </c>
      <c r="C78" s="167"/>
      <c r="D78" s="167"/>
      <c r="E78" s="167"/>
      <c r="F78" s="167"/>
      <c r="G78" s="167"/>
      <c r="H78" s="167"/>
      <c r="I78" s="167"/>
      <c r="J78" s="167"/>
      <c r="K78" s="167"/>
      <c r="L78" s="167"/>
      <c r="M78" s="167"/>
      <c r="N78" s="167"/>
    </row>
    <row r="79" ht="14.1" customHeight="1" x14ac:dyDescent="0.25">
      <c r="B79" s="206" t="s">
        <v>742</v>
      </c>
      <c r="C79" s="167"/>
      <c r="D79" s="167"/>
      <c r="E79" s="167"/>
      <c r="F79" s="167"/>
      <c r="G79" s="167"/>
      <c r="H79" s="167"/>
      <c r="K79" s="167"/>
      <c r="L79" s="167"/>
    </row>
    <row r="80" ht="14.1" customHeight="1" x14ac:dyDescent="0.2">
      <c r="B80" s="206" t="s">
        <v>743</v>
      </c>
      <c r="C80" s="167"/>
      <c r="D80" s="167"/>
      <c r="E80" s="167"/>
    </row>
    <row r="81" ht="14.1" customHeight="1" x14ac:dyDescent="0.2">
      <c r="B81" s="206" t="s">
        <v>744</v>
      </c>
      <c r="C81" s="167"/>
      <c r="D81" s="167"/>
    </row>
    <row r="82" ht="14.1" customHeight="1" x14ac:dyDescent="0.25">
      <c r="B82" s="206" t="s">
        <v>745</v>
      </c>
      <c r="C82" s="167"/>
      <c r="D82" s="167"/>
      <c r="E82" s="167"/>
      <c r="F82" s="167"/>
      <c r="G82" s="167"/>
      <c r="H82" s="167"/>
      <c r="I82" s="167"/>
      <c r="J82" s="824"/>
      <c r="K82" s="167"/>
      <c r="L82" s="167"/>
      <c r="M82" s="167"/>
      <c r="N82" s="824"/>
    </row>
    <row r="83" ht="14.1" customHeight="1" x14ac:dyDescent="0.25">
      <c r="B83" s="206" t="s">
        <v>746</v>
      </c>
      <c r="C83" s="167"/>
      <c r="D83" s="167"/>
      <c r="E83" s="167"/>
      <c r="F83" s="167"/>
      <c r="G83" s="167"/>
      <c r="H83" s="167"/>
      <c r="I83" s="167"/>
      <c r="J83" s="824"/>
      <c r="K83" s="167"/>
      <c r="L83" s="167"/>
      <c r="M83" s="167"/>
      <c r="N83" s="824"/>
    </row>
    <row r="84" ht="14.1" customHeight="1" x14ac:dyDescent="0.2">
      <c r="B84" s="206" t="s">
        <v>747</v>
      </c>
    </row>
    <row r="85" ht="14.1" customHeight="1" x14ac:dyDescent="0.2">
      <c r="B85" s="206" t="s">
        <v>748</v>
      </c>
    </row>
    <row r="86" ht="14.1" customHeight="1" x14ac:dyDescent="0.2">
      <c r="B86" s="206" t="s">
        <v>749</v>
      </c>
    </row>
    <row r="87" ht="14.1" customHeight="1" x14ac:dyDescent="0.2">
      <c r="B87" s="206" t="s">
        <v>750</v>
      </c>
    </row>
    <row r="88" ht="14.1" customHeight="1" x14ac:dyDescent="0.25">
      <c r="B88" s="206" t="s">
        <v>751</v>
      </c>
    </row>
    <row r="89" ht="14.1" customHeight="1" x14ac:dyDescent="0.2">
      <c r="B89" s="206" t="s">
        <v>752</v>
      </c>
    </row>
    <row r="90" ht="14.1" customHeight="1" x14ac:dyDescent="0.2">
      <c r="B90" s="503"/>
    </row>
    <row r="91" ht="14.1" customHeight="1" x14ac:dyDescent="0.2">
      <c r="B91" s="143" t="s">
        <v>135</v>
      </c>
    </row>
    <row r="92" ht="14.1" customHeight="1" x14ac:dyDescent="0.2">
      <c r="B92" s="503"/>
    </row>
    <row r="93" ht="12" customHeight="1" x14ac:dyDescent="0.2">
      <c r="B93" s="222" t="s">
        <v>136</v>
      </c>
      <c r="C93" s="223"/>
      <c r="D93" s="223"/>
      <c r="E93" s="223"/>
      <c r="F93" s="223"/>
      <c r="G93" s="223"/>
      <c r="H93" s="223"/>
      <c r="I93" s="223"/>
      <c r="J93" s="223"/>
      <c r="K93" s="223"/>
      <c r="L93" s="223"/>
      <c r="M93" s="223"/>
      <c r="N93" s="332"/>
    </row>
    <row r="94" ht="12" customHeight="1" x14ac:dyDescent="0.2">
      <c r="B94" s="320" t="s">
        <v>753</v>
      </c>
      <c r="C94" s="443"/>
      <c r="D94" s="443"/>
      <c r="E94" s="443"/>
      <c r="F94" s="443"/>
      <c r="G94" s="443"/>
      <c r="H94" s="443"/>
      <c r="I94" s="443"/>
      <c r="J94" s="443"/>
      <c r="K94" s="443"/>
      <c r="L94" s="443"/>
      <c r="M94" s="443"/>
      <c r="N94" s="657"/>
    </row>
    <row r="95" ht="12" customHeight="1" x14ac:dyDescent="0.2">
      <c r="B95" s="320" t="s">
        <v>754</v>
      </c>
      <c r="C95" s="443"/>
      <c r="D95" s="443"/>
      <c r="E95" s="443"/>
      <c r="F95" s="443"/>
      <c r="G95" s="443"/>
      <c r="H95" s="443"/>
      <c r="I95" s="443"/>
      <c r="J95" s="443"/>
      <c r="K95" s="443"/>
      <c r="L95" s="443"/>
      <c r="M95" s="443"/>
      <c r="N95" s="657"/>
    </row>
    <row r="96" ht="12" customHeight="1" x14ac:dyDescent="0.2">
      <c r="B96" s="320" t="s">
        <v>755</v>
      </c>
      <c r="C96" s="443"/>
      <c r="D96" s="443"/>
      <c r="E96" s="443"/>
      <c r="F96" s="443"/>
      <c r="G96" s="443"/>
      <c r="H96" s="443"/>
      <c r="I96" s="443"/>
      <c r="J96" s="443"/>
      <c r="K96" s="443"/>
      <c r="L96" s="443"/>
      <c r="M96" s="443"/>
      <c r="N96" s="657"/>
    </row>
    <row r="97" ht="12" customHeight="1" x14ac:dyDescent="0.2">
      <c r="B97" s="825" t="s">
        <v>756</v>
      </c>
      <c r="C97" s="373"/>
      <c r="D97" s="373"/>
      <c r="E97" s="373"/>
      <c r="F97" s="373"/>
      <c r="G97" s="373"/>
      <c r="H97" s="373"/>
      <c r="I97" s="373"/>
      <c r="J97" s="373"/>
      <c r="K97" s="373"/>
      <c r="L97" s="373"/>
      <c r="M97" s="373"/>
      <c r="N97" s="374"/>
    </row>
    <row r="98" ht="12" customHeight="1" x14ac:dyDescent="0.2">
      <c r="B98" s="730" t="s">
        <v>651</v>
      </c>
      <c r="C98" s="96"/>
      <c r="D98" s="96"/>
      <c r="E98" s="96"/>
      <c r="F98" s="96"/>
      <c r="G98" s="96"/>
      <c r="H98" s="96"/>
      <c r="I98" s="96"/>
      <c r="J98" s="96"/>
      <c r="K98" s="96"/>
      <c r="L98" s="96"/>
      <c r="M98" s="96"/>
      <c r="N98" s="97"/>
    </row>
    <row r="99" ht="12" customHeight="1" x14ac:dyDescent="0.2"/>
    <row r="100" ht="12" customHeight="1" x14ac:dyDescent="0.2"/>
    <row r="101" ht="12" customHeight="1" x14ac:dyDescent="0.2"/>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5"/>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26" t="s">
        <v>757</v>
      </c>
      <c r="C1" s="826"/>
      <c r="D1" s="826"/>
      <c r="E1" s="826"/>
      <c r="F1" s="826"/>
      <c r="G1" s="826"/>
      <c r="H1" s="826"/>
      <c r="I1" s="826"/>
      <c r="J1" s="826"/>
      <c r="K1" s="826"/>
      <c r="L1" s="826"/>
      <c r="M1" s="826"/>
      <c r="N1" s="826"/>
      <c r="O1" s="826"/>
      <c r="P1" s="826"/>
      <c r="Q1" s="826"/>
      <c r="R1" s="826"/>
      <c r="S1" s="827"/>
      <c r="T1" s="827"/>
      <c r="U1" s="827"/>
      <c r="V1" s="827"/>
      <c r="W1" s="827"/>
      <c r="X1" s="827"/>
      <c r="Y1" s="827"/>
      <c r="Z1" s="827"/>
      <c r="AA1" s="827"/>
      <c r="AB1" s="827"/>
      <c r="AC1" s="827"/>
      <c r="AD1" s="827"/>
      <c r="AE1" s="827"/>
      <c r="AF1" s="827"/>
      <c r="AG1" s="828"/>
      <c r="AH1" s="827"/>
      <c r="AI1" s="827"/>
      <c r="AJ1" s="100"/>
      <c r="AK1" s="100" t="s">
        <v>61</v>
      </c>
    </row>
    <row r="2" ht="15.75" customHeight="1" x14ac:dyDescent="0.2">
      <c r="B2" s="5" t="s">
        <v>62</v>
      </c>
      <c r="C2" s="827"/>
      <c r="D2" s="827"/>
      <c r="E2" s="827"/>
      <c r="F2" s="827"/>
      <c r="G2" s="827"/>
      <c r="H2" s="827"/>
      <c r="I2" s="827"/>
      <c r="J2" s="827"/>
      <c r="K2" s="827"/>
      <c r="L2" s="827"/>
      <c r="M2" s="827"/>
      <c r="N2" s="827"/>
      <c r="O2" s="827"/>
      <c r="P2" s="827"/>
      <c r="Q2" s="827"/>
      <c r="R2" s="827"/>
      <c r="S2" s="827"/>
      <c r="T2" s="827"/>
      <c r="U2" s="827"/>
      <c r="V2" s="827"/>
      <c r="W2" s="827"/>
      <c r="X2" s="827"/>
      <c r="Y2" s="827"/>
      <c r="Z2" s="827"/>
      <c r="AA2" s="827"/>
      <c r="AB2" s="827"/>
      <c r="AC2" s="827"/>
      <c r="AD2" s="827"/>
      <c r="AE2" s="827"/>
      <c r="AF2" s="827"/>
      <c r="AG2" s="828"/>
      <c r="AH2" s="100"/>
      <c r="AI2" s="100"/>
      <c r="AJ2" s="100"/>
      <c r="AK2" s="100" t="s">
        <v>63</v>
      </c>
    </row>
    <row r="3" ht="12" customHeight="1" x14ac:dyDescent="0.2">
      <c r="B3" s="5"/>
      <c r="C3" s="827"/>
      <c r="D3" s="827"/>
      <c r="E3" s="827"/>
      <c r="F3" s="827"/>
      <c r="G3" s="827"/>
      <c r="H3" s="827"/>
      <c r="I3" s="827"/>
      <c r="J3" s="827"/>
      <c r="K3" s="827"/>
      <c r="L3" s="827"/>
      <c r="M3" s="827"/>
      <c r="N3" s="827"/>
      <c r="O3" s="827"/>
      <c r="P3" s="827"/>
      <c r="Q3" s="827"/>
      <c r="R3" s="827"/>
      <c r="S3" s="827"/>
      <c r="T3" s="827"/>
      <c r="U3" s="827"/>
      <c r="V3" s="827"/>
      <c r="W3" s="827"/>
      <c r="X3" s="827"/>
      <c r="Y3" s="827"/>
      <c r="Z3" s="827"/>
      <c r="AA3" s="827"/>
      <c r="AB3" s="827"/>
      <c r="AC3" s="827"/>
      <c r="AD3" s="827"/>
      <c r="AE3" s="827"/>
      <c r="AF3" s="827"/>
      <c r="AG3" s="828"/>
      <c r="AH3" s="100"/>
      <c r="AI3" s="100"/>
      <c r="AJ3" s="100"/>
      <c r="AK3" s="100" t="s">
        <v>64</v>
      </c>
    </row>
    <row r="4" hidden="1" ht="12" customHeight="1" x14ac:dyDescent="0.2">
      <c r="B4" s="5"/>
      <c r="C4" s="827"/>
      <c r="D4" s="827"/>
      <c r="E4" s="827"/>
      <c r="F4" s="827"/>
      <c r="G4" s="827"/>
      <c r="H4" s="827"/>
      <c r="I4" s="827"/>
      <c r="J4" s="827"/>
      <c r="K4" s="827"/>
      <c r="L4" s="827"/>
      <c r="M4" s="827"/>
      <c r="N4" s="827"/>
      <c r="O4" s="827"/>
      <c r="P4" s="827"/>
      <c r="Q4" s="827"/>
      <c r="R4" s="827"/>
      <c r="S4" s="827"/>
      <c r="T4" s="827"/>
      <c r="U4" s="827"/>
      <c r="V4" s="827"/>
      <c r="W4" s="827"/>
      <c r="X4" s="827"/>
      <c r="Y4" s="827"/>
      <c r="Z4" s="827"/>
      <c r="AA4" s="827"/>
      <c r="AB4" s="827"/>
      <c r="AC4" s="827"/>
      <c r="AD4" s="827"/>
      <c r="AE4" s="827"/>
      <c r="AF4" s="827"/>
      <c r="AG4" s="828"/>
      <c r="AH4" s="100"/>
      <c r="AI4" s="100"/>
      <c r="AJ4" s="100"/>
      <c r="AK4" s="100"/>
    </row>
    <row r="5" hidden="1" ht="12" customHeight="1" x14ac:dyDescent="0.2">
      <c r="B5" s="5"/>
      <c r="C5" s="827"/>
      <c r="D5" s="827"/>
      <c r="E5" s="827"/>
      <c r="F5" s="827"/>
      <c r="G5" s="827"/>
      <c r="H5" s="827"/>
      <c r="I5" s="827"/>
      <c r="J5" s="827"/>
      <c r="K5" s="827"/>
      <c r="L5" s="827"/>
      <c r="M5" s="827"/>
      <c r="N5" s="827"/>
      <c r="O5" s="827"/>
      <c r="P5" s="827"/>
      <c r="Q5" s="827"/>
      <c r="R5" s="827"/>
      <c r="S5" s="827"/>
      <c r="T5" s="827"/>
      <c r="U5" s="827"/>
      <c r="V5" s="827"/>
      <c r="W5" s="827"/>
      <c r="X5" s="827"/>
      <c r="Y5" s="827"/>
      <c r="Z5" s="827"/>
      <c r="AA5" s="827"/>
      <c r="AB5" s="827"/>
      <c r="AC5" s="827"/>
      <c r="AD5" s="827"/>
      <c r="AE5" s="827"/>
      <c r="AF5" s="827"/>
      <c r="AG5" s="828"/>
      <c r="AH5" s="100"/>
      <c r="AI5" s="100"/>
      <c r="AJ5" s="100"/>
      <c r="AK5" s="100"/>
    </row>
    <row r="6" hidden="1" ht="12" customHeight="1" x14ac:dyDescent="0.2">
      <c r="B6" s="5"/>
      <c r="C6" s="827"/>
      <c r="D6" s="827"/>
      <c r="E6" s="827"/>
      <c r="F6" s="827"/>
      <c r="G6" s="827"/>
      <c r="H6" s="827"/>
      <c r="I6" s="827"/>
      <c r="J6" s="827"/>
      <c r="K6" s="827"/>
      <c r="L6" s="827"/>
      <c r="M6" s="827"/>
      <c r="N6" s="827"/>
      <c r="O6" s="827"/>
      <c r="P6" s="827"/>
      <c r="Q6" s="827"/>
      <c r="R6" s="827"/>
      <c r="S6" s="827"/>
      <c r="T6" s="827"/>
      <c r="U6" s="827"/>
      <c r="V6" s="827"/>
      <c r="W6" s="827"/>
      <c r="X6" s="827"/>
      <c r="Y6" s="827"/>
      <c r="Z6" s="827"/>
      <c r="AA6" s="827"/>
      <c r="AB6" s="827"/>
      <c r="AC6" s="827"/>
      <c r="AD6" s="827"/>
      <c r="AE6" s="827"/>
      <c r="AF6" s="827"/>
      <c r="AG6" s="828"/>
      <c r="AH6" s="100"/>
      <c r="AI6" s="100"/>
      <c r="AJ6" s="100"/>
      <c r="AK6" s="100"/>
    </row>
    <row r="7" ht="16.5" customHeight="1" x14ac:dyDescent="0.2">
      <c r="B7" s="6" t="s">
        <v>65</v>
      </c>
      <c r="C7" s="827"/>
      <c r="D7" s="827"/>
      <c r="E7" s="827"/>
      <c r="F7" s="827"/>
      <c r="G7" s="827"/>
      <c r="H7" s="827"/>
      <c r="I7" s="827"/>
      <c r="J7" s="827"/>
      <c r="K7" s="827"/>
      <c r="L7" s="827"/>
      <c r="M7" s="827"/>
      <c r="N7" s="827"/>
      <c r="O7" s="827"/>
      <c r="P7" s="827"/>
      <c r="Q7" s="827"/>
      <c r="R7" s="827"/>
      <c r="S7" s="827"/>
      <c r="T7" s="827"/>
      <c r="U7" s="827"/>
      <c r="V7" s="827"/>
      <c r="W7" s="827"/>
      <c r="X7" s="827"/>
      <c r="Y7" s="827"/>
      <c r="Z7" s="827"/>
      <c r="AA7" s="827"/>
      <c r="AB7" s="827"/>
      <c r="AC7" s="827"/>
      <c r="AD7" s="827"/>
      <c r="AE7" s="827"/>
      <c r="AF7" s="827"/>
      <c r="AG7" s="827"/>
      <c r="AH7" s="827"/>
      <c r="AI7" s="827"/>
      <c r="AJ7" s="827"/>
      <c r="AK7" s="827"/>
    </row>
    <row r="8" ht="64.5" customHeight="1" x14ac:dyDescent="0.2">
      <c r="B8" s="829" t="s">
        <v>758</v>
      </c>
      <c r="C8" s="830" t="s">
        <v>759</v>
      </c>
      <c r="D8" s="831" t="s">
        <v>760</v>
      </c>
      <c r="E8" s="831" t="s">
        <v>761</v>
      </c>
      <c r="F8" s="831" t="s">
        <v>762</v>
      </c>
      <c r="G8" s="831" t="s">
        <v>763</v>
      </c>
      <c r="H8" s="831" t="s">
        <v>764</v>
      </c>
      <c r="I8" s="831" t="s">
        <v>765</v>
      </c>
      <c r="J8" s="831" t="s">
        <v>766</v>
      </c>
      <c r="K8" s="831" t="s">
        <v>767</v>
      </c>
      <c r="L8" s="831" t="s">
        <v>768</v>
      </c>
      <c r="M8" s="831" t="s">
        <v>769</v>
      </c>
      <c r="N8" s="831" t="s">
        <v>770</v>
      </c>
      <c r="O8" s="831" t="s">
        <v>771</v>
      </c>
      <c r="P8" s="831" t="s">
        <v>772</v>
      </c>
      <c r="Q8" s="831" t="s">
        <v>773</v>
      </c>
      <c r="R8" s="831" t="s">
        <v>774</v>
      </c>
      <c r="S8" s="831" t="s">
        <v>775</v>
      </c>
      <c r="T8" s="832" t="s">
        <v>776</v>
      </c>
      <c r="U8" s="832" t="s">
        <v>777</v>
      </c>
      <c r="V8" s="833" t="s">
        <v>778</v>
      </c>
      <c r="W8" s="831" t="s">
        <v>779</v>
      </c>
      <c r="X8" s="831" t="s">
        <v>780</v>
      </c>
      <c r="Y8" s="831" t="s">
        <v>781</v>
      </c>
      <c r="Z8" s="831" t="s">
        <v>782</v>
      </c>
      <c r="AA8" s="831" t="s">
        <v>783</v>
      </c>
      <c r="AB8" s="831" t="s">
        <v>784</v>
      </c>
      <c r="AC8" s="831" t="s">
        <v>785</v>
      </c>
      <c r="AD8" s="831" t="s">
        <v>786</v>
      </c>
      <c r="AE8" s="832" t="s">
        <v>787</v>
      </c>
      <c r="AF8" s="832" t="s">
        <v>788</v>
      </c>
      <c r="AG8" s="833" t="s">
        <v>789</v>
      </c>
      <c r="AH8" s="831" t="s">
        <v>790</v>
      </c>
      <c r="AI8" s="833" t="s">
        <v>791</v>
      </c>
      <c r="AJ8" s="832" t="s">
        <v>585</v>
      </c>
      <c r="AK8" s="834" t="s">
        <v>792</v>
      </c>
    </row>
    <row r="9" ht="14.25" customHeight="1" x14ac:dyDescent="0.2">
      <c r="B9" s="835"/>
      <c r="C9" s="836" t="s">
        <v>793</v>
      </c>
      <c r="D9" s="836"/>
      <c r="E9" s="836"/>
      <c r="F9" s="836"/>
      <c r="G9" s="836"/>
      <c r="H9" s="836"/>
      <c r="I9" s="836"/>
      <c r="J9" s="836"/>
      <c r="K9" s="836"/>
      <c r="L9" s="836"/>
      <c r="M9" s="836"/>
      <c r="N9" s="836"/>
      <c r="O9" s="836"/>
      <c r="P9" s="836"/>
      <c r="Q9" s="836"/>
      <c r="R9" s="836"/>
      <c r="S9" s="836"/>
      <c r="T9" s="836"/>
      <c r="U9" s="836"/>
      <c r="V9" s="667" t="s">
        <v>794</v>
      </c>
      <c r="W9" s="667"/>
      <c r="X9" s="668" t="s">
        <v>793</v>
      </c>
      <c r="Y9" s="668"/>
      <c r="Z9" s="668"/>
      <c r="AA9" s="668"/>
      <c r="AB9" s="668"/>
      <c r="AC9" s="668"/>
      <c r="AD9" s="668"/>
      <c r="AE9" s="668"/>
      <c r="AF9" s="668"/>
      <c r="AG9" s="668" t="s">
        <v>794</v>
      </c>
      <c r="AH9" s="668"/>
      <c r="AI9" s="668"/>
      <c r="AJ9" s="669" t="s">
        <v>793</v>
      </c>
      <c r="AK9" s="669"/>
    </row>
    <row r="10" ht="18" customHeight="1" x14ac:dyDescent="0.2">
      <c r="B10" s="837" t="s">
        <v>795</v>
      </c>
      <c r="C10" s="838">
        <v>0.11796889814754453</v>
      </c>
      <c r="D10" s="839">
        <v>50.63014315486621</v>
      </c>
      <c r="E10" s="839" t="s">
        <v>320</v>
      </c>
      <c r="F10" s="839" t="s">
        <v>320</v>
      </c>
      <c r="G10" s="839">
        <v>118.61568733108493</v>
      </c>
      <c r="H10" s="839" t="s">
        <v>320</v>
      </c>
      <c r="I10" s="839">
        <v>288.7847390536819</v>
      </c>
      <c r="J10" s="839" t="s">
        <v>320</v>
      </c>
      <c r="K10" s="839">
        <v>73.2332158110348</v>
      </c>
      <c r="L10" s="839" t="s">
        <v>320</v>
      </c>
      <c r="M10" s="839">
        <v>8.319316323579041</v>
      </c>
      <c r="N10" s="839" t="s">
        <v>320</v>
      </c>
      <c r="O10" s="839">
        <v>12.856608349974966</v>
      </c>
      <c r="P10" s="839" t="s">
        <v>320</v>
      </c>
      <c r="Q10" s="839" t="s">
        <v>320</v>
      </c>
      <c r="R10" s="839" t="s">
        <v>320</v>
      </c>
      <c r="S10" s="839" t="s">
        <v>320</v>
      </c>
      <c r="T10" s="839" t="s">
        <v>320</v>
      </c>
      <c r="U10" s="839" t="s">
        <v>320</v>
      </c>
      <c r="V10" s="840" t="s">
        <v>320</v>
      </c>
      <c r="W10" s="486"/>
      <c r="X10" s="841">
        <v>4.739272727272727</v>
      </c>
      <c r="Y10" s="839">
        <v>0.182</v>
      </c>
      <c r="Z10" s="839" t="s">
        <v>320</v>
      </c>
      <c r="AA10" s="839" t="s">
        <v>320</v>
      </c>
      <c r="AB10" s="839">
        <v>0.011</v>
      </c>
      <c r="AC10" s="839" t="s">
        <v>320</v>
      </c>
      <c r="AD10" s="839" t="s">
        <v>320</v>
      </c>
      <c r="AE10" s="839" t="s">
        <v>320</v>
      </c>
      <c r="AF10" s="839" t="s">
        <v>320</v>
      </c>
      <c r="AG10" s="839" t="s">
        <v>320</v>
      </c>
      <c r="AH10" s="184"/>
      <c r="AI10" s="842" t="s">
        <v>320</v>
      </c>
      <c r="AJ10" s="843">
        <v>1.7060462219600718</v>
      </c>
      <c r="AK10" s="844">
        <v>0.9808730158730159</v>
      </c>
      <c r="AM10" s="553" t="s">
        <v>796</v>
      </c>
    </row>
    <row r="11" ht="18" customHeight="1" x14ac:dyDescent="0.2">
      <c r="B11" s="837" t="s">
        <v>797</v>
      </c>
      <c r="C11" s="845" t="s">
        <v>320</v>
      </c>
      <c r="D11" s="846" t="s">
        <v>320</v>
      </c>
      <c r="E11" s="846" t="s">
        <v>320</v>
      </c>
      <c r="F11" s="846" t="s">
        <v>320</v>
      </c>
      <c r="G11" s="846" t="s">
        <v>320</v>
      </c>
      <c r="H11" s="846" t="s">
        <v>320</v>
      </c>
      <c r="I11" s="846" t="s">
        <v>320</v>
      </c>
      <c r="J11" s="846" t="s">
        <v>320</v>
      </c>
      <c r="K11" s="846" t="s">
        <v>320</v>
      </c>
      <c r="L11" s="846" t="s">
        <v>320</v>
      </c>
      <c r="M11" s="846" t="s">
        <v>320</v>
      </c>
      <c r="N11" s="846" t="s">
        <v>320</v>
      </c>
      <c r="O11" s="846" t="s">
        <v>320</v>
      </c>
      <c r="P11" s="846" t="s">
        <v>320</v>
      </c>
      <c r="Q11" s="846" t="s">
        <v>320</v>
      </c>
      <c r="R11" s="846" t="s">
        <v>320</v>
      </c>
      <c r="S11" s="846" t="s">
        <v>320</v>
      </c>
      <c r="T11" s="846" t="s">
        <v>320</v>
      </c>
      <c r="U11" s="846" t="s">
        <v>320</v>
      </c>
      <c r="V11" s="846" t="s">
        <v>320</v>
      </c>
      <c r="W11" s="184"/>
      <c r="X11" s="841" t="s">
        <v>320</v>
      </c>
      <c r="Y11" s="839" t="s">
        <v>320</v>
      </c>
      <c r="Z11" s="846" t="s">
        <v>320</v>
      </c>
      <c r="AA11" s="839" t="s">
        <v>320</v>
      </c>
      <c r="AB11" s="839" t="s">
        <v>320</v>
      </c>
      <c r="AC11" s="839" t="s">
        <v>320</v>
      </c>
      <c r="AD11" s="839" t="s">
        <v>320</v>
      </c>
      <c r="AE11" s="839" t="s">
        <v>320</v>
      </c>
      <c r="AF11" s="839" t="s">
        <v>320</v>
      </c>
      <c r="AG11" s="839" t="s">
        <v>320</v>
      </c>
      <c r="AH11" s="519"/>
      <c r="AI11" s="842" t="s">
        <v>320</v>
      </c>
      <c r="AJ11" s="847" t="s">
        <v>320</v>
      </c>
      <c r="AK11" s="844" t="s">
        <v>320</v>
      </c>
    </row>
    <row r="12" ht="18" customHeight="1" x14ac:dyDescent="0.2">
      <c r="B12" s="682" t="s">
        <v>798</v>
      </c>
      <c r="C12" s="845" t="s">
        <v>221</v>
      </c>
      <c r="D12" s="846" t="s">
        <v>221</v>
      </c>
      <c r="E12" s="846" t="s">
        <v>221</v>
      </c>
      <c r="F12" s="846" t="s">
        <v>221</v>
      </c>
      <c r="G12" s="846" t="s">
        <v>221</v>
      </c>
      <c r="H12" s="846" t="s">
        <v>221</v>
      </c>
      <c r="I12" s="846" t="s">
        <v>320</v>
      </c>
      <c r="J12" s="846" t="s">
        <v>221</v>
      </c>
      <c r="K12" s="846" t="s">
        <v>320</v>
      </c>
      <c r="L12" s="846" t="s">
        <v>221</v>
      </c>
      <c r="M12" s="846" t="s">
        <v>320</v>
      </c>
      <c r="N12" s="846" t="s">
        <v>221</v>
      </c>
      <c r="O12" s="846" t="s">
        <v>320</v>
      </c>
      <c r="P12" s="846" t="s">
        <v>221</v>
      </c>
      <c r="Q12" s="846" t="s">
        <v>221</v>
      </c>
      <c r="R12" s="846" t="s">
        <v>221</v>
      </c>
      <c r="S12" s="846" t="s">
        <v>221</v>
      </c>
      <c r="T12" s="846" t="s">
        <v>221</v>
      </c>
      <c r="U12" s="846" t="s">
        <v>221</v>
      </c>
      <c r="V12" s="846" t="s">
        <v>221</v>
      </c>
      <c r="W12" s="184"/>
      <c r="X12" s="841" t="s">
        <v>320</v>
      </c>
      <c r="Y12" s="839" t="s">
        <v>320</v>
      </c>
      <c r="Z12" s="846" t="s">
        <v>221</v>
      </c>
      <c r="AA12" s="839" t="s">
        <v>221</v>
      </c>
      <c r="AB12" s="839" t="s">
        <v>320</v>
      </c>
      <c r="AC12" s="839" t="s">
        <v>221</v>
      </c>
      <c r="AD12" s="839" t="s">
        <v>221</v>
      </c>
      <c r="AE12" s="839" t="s">
        <v>221</v>
      </c>
      <c r="AF12" s="839" t="s">
        <v>221</v>
      </c>
      <c r="AG12" s="839" t="s">
        <v>221</v>
      </c>
      <c r="AH12" s="519"/>
      <c r="AI12" s="842" t="s">
        <v>221</v>
      </c>
      <c r="AJ12" s="847" t="s">
        <v>320</v>
      </c>
      <c r="AK12" s="844" t="s">
        <v>320</v>
      </c>
    </row>
    <row r="13" ht="18" customHeight="1" x14ac:dyDescent="0.2">
      <c r="B13" s="848" t="s">
        <v>799</v>
      </c>
      <c r="C13" s="845" t="s">
        <v>221</v>
      </c>
      <c r="D13" s="846" t="s">
        <v>221</v>
      </c>
      <c r="E13" s="846" t="s">
        <v>221</v>
      </c>
      <c r="F13" s="846" t="s">
        <v>221</v>
      </c>
      <c r="G13" s="846" t="s">
        <v>221</v>
      </c>
      <c r="H13" s="846" t="s">
        <v>221</v>
      </c>
      <c r="I13" s="846" t="s">
        <v>320</v>
      </c>
      <c r="J13" s="846" t="s">
        <v>221</v>
      </c>
      <c r="K13" s="846" t="s">
        <v>320</v>
      </c>
      <c r="L13" s="846" t="s">
        <v>221</v>
      </c>
      <c r="M13" s="846" t="s">
        <v>320</v>
      </c>
      <c r="N13" s="846" t="s">
        <v>221</v>
      </c>
      <c r="O13" s="846" t="s">
        <v>320</v>
      </c>
      <c r="P13" s="846" t="s">
        <v>221</v>
      </c>
      <c r="Q13" s="846" t="s">
        <v>221</v>
      </c>
      <c r="R13" s="846" t="s">
        <v>221</v>
      </c>
      <c r="S13" s="846" t="s">
        <v>221</v>
      </c>
      <c r="T13" s="846" t="s">
        <v>221</v>
      </c>
      <c r="U13" s="846" t="s">
        <v>221</v>
      </c>
      <c r="V13" s="846" t="s">
        <v>221</v>
      </c>
      <c r="W13" s="184"/>
      <c r="X13" s="841" t="s">
        <v>320</v>
      </c>
      <c r="Y13" s="839" t="s">
        <v>320</v>
      </c>
      <c r="Z13" s="846" t="s">
        <v>221</v>
      </c>
      <c r="AA13" s="839" t="s">
        <v>221</v>
      </c>
      <c r="AB13" s="839" t="s">
        <v>320</v>
      </c>
      <c r="AC13" s="839" t="s">
        <v>221</v>
      </c>
      <c r="AD13" s="839" t="s">
        <v>221</v>
      </c>
      <c r="AE13" s="839" t="s">
        <v>221</v>
      </c>
      <c r="AF13" s="839" t="s">
        <v>221</v>
      </c>
      <c r="AG13" s="839" t="s">
        <v>221</v>
      </c>
      <c r="AH13" s="519"/>
      <c r="AI13" s="842" t="s">
        <v>221</v>
      </c>
      <c r="AJ13" s="847" t="s">
        <v>320</v>
      </c>
      <c r="AK13" s="844" t="s">
        <v>320</v>
      </c>
    </row>
    <row r="14" ht="18" customHeight="1" x14ac:dyDescent="0.2">
      <c r="B14" s="848" t="s">
        <v>800</v>
      </c>
      <c r="C14" s="845" t="s">
        <v>221</v>
      </c>
      <c r="D14" s="846" t="s">
        <v>221</v>
      </c>
      <c r="E14" s="846" t="s">
        <v>221</v>
      </c>
      <c r="F14" s="846" t="s">
        <v>221</v>
      </c>
      <c r="G14" s="846" t="s">
        <v>221</v>
      </c>
      <c r="H14" s="846" t="s">
        <v>221</v>
      </c>
      <c r="I14" s="846" t="s">
        <v>221</v>
      </c>
      <c r="J14" s="846" t="s">
        <v>221</v>
      </c>
      <c r="K14" s="846" t="s">
        <v>221</v>
      </c>
      <c r="L14" s="846" t="s">
        <v>221</v>
      </c>
      <c r="M14" s="846" t="s">
        <v>221</v>
      </c>
      <c r="N14" s="846" t="s">
        <v>221</v>
      </c>
      <c r="O14" s="846" t="s">
        <v>221</v>
      </c>
      <c r="P14" s="846" t="s">
        <v>221</v>
      </c>
      <c r="Q14" s="846" t="s">
        <v>221</v>
      </c>
      <c r="R14" s="846" t="s">
        <v>221</v>
      </c>
      <c r="S14" s="846" t="s">
        <v>221</v>
      </c>
      <c r="T14" s="846" t="s">
        <v>221</v>
      </c>
      <c r="U14" s="846" t="s">
        <v>221</v>
      </c>
      <c r="V14" s="846" t="s">
        <v>221</v>
      </c>
      <c r="W14" s="184"/>
      <c r="X14" s="841" t="s">
        <v>221</v>
      </c>
      <c r="Y14" s="846" t="s">
        <v>221</v>
      </c>
      <c r="Z14" s="846" t="s">
        <v>221</v>
      </c>
      <c r="AA14" s="846" t="s">
        <v>221</v>
      </c>
      <c r="AB14" s="846" t="s">
        <v>221</v>
      </c>
      <c r="AC14" s="846" t="s">
        <v>221</v>
      </c>
      <c r="AD14" s="846" t="s">
        <v>221</v>
      </c>
      <c r="AE14" s="846" t="s">
        <v>221</v>
      </c>
      <c r="AF14" s="846" t="s">
        <v>221</v>
      </c>
      <c r="AG14" s="846" t="s">
        <v>221</v>
      </c>
      <c r="AH14" s="519"/>
      <c r="AI14" s="842" t="s">
        <v>221</v>
      </c>
      <c r="AJ14" s="847" t="s">
        <v>221</v>
      </c>
      <c r="AK14" s="844" t="s">
        <v>221</v>
      </c>
    </row>
    <row r="15" ht="18" customHeight="1" x14ac:dyDescent="0.2">
      <c r="B15" s="682" t="s">
        <v>801</v>
      </c>
      <c r="C15" s="845" t="s">
        <v>109</v>
      </c>
      <c r="D15" s="846" t="s">
        <v>109</v>
      </c>
      <c r="E15" s="846" t="s">
        <v>109</v>
      </c>
      <c r="F15" s="846" t="s">
        <v>109</v>
      </c>
      <c r="G15" s="846" t="s">
        <v>109</v>
      </c>
      <c r="H15" s="846" t="s">
        <v>109</v>
      </c>
      <c r="I15" s="846" t="s">
        <v>109</v>
      </c>
      <c r="J15" s="846" t="s">
        <v>109</v>
      </c>
      <c r="K15" s="846" t="s">
        <v>109</v>
      </c>
      <c r="L15" s="846" t="s">
        <v>109</v>
      </c>
      <c r="M15" s="846" t="s">
        <v>109</v>
      </c>
      <c r="N15" s="846" t="s">
        <v>109</v>
      </c>
      <c r="O15" s="846" t="s">
        <v>109</v>
      </c>
      <c r="P15" s="846" t="s">
        <v>109</v>
      </c>
      <c r="Q15" s="846" t="s">
        <v>109</v>
      </c>
      <c r="R15" s="846" t="s">
        <v>109</v>
      </c>
      <c r="S15" s="846" t="s">
        <v>109</v>
      </c>
      <c r="T15" s="846" t="s">
        <v>109</v>
      </c>
      <c r="U15" s="846" t="s">
        <v>109</v>
      </c>
      <c r="V15" s="846" t="s">
        <v>109</v>
      </c>
      <c r="W15" s="184"/>
      <c r="X15" s="841" t="s">
        <v>109</v>
      </c>
      <c r="Y15" s="846" t="s">
        <v>109</v>
      </c>
      <c r="Z15" s="846" t="s">
        <v>109</v>
      </c>
      <c r="AA15" s="846" t="s">
        <v>109</v>
      </c>
      <c r="AB15" s="846" t="s">
        <v>109</v>
      </c>
      <c r="AC15" s="846" t="s">
        <v>109</v>
      </c>
      <c r="AD15" s="846" t="s">
        <v>109</v>
      </c>
      <c r="AE15" s="846" t="s">
        <v>109</v>
      </c>
      <c r="AF15" s="846" t="s">
        <v>109</v>
      </c>
      <c r="AG15" s="846" t="s">
        <v>109</v>
      </c>
      <c r="AH15" s="519"/>
      <c r="AI15" s="842" t="s">
        <v>109</v>
      </c>
      <c r="AJ15" s="847" t="s">
        <v>109</v>
      </c>
      <c r="AK15" s="844" t="s">
        <v>109</v>
      </c>
    </row>
    <row r="16" ht="18" customHeight="1" x14ac:dyDescent="0.2">
      <c r="B16" s="837" t="s">
        <v>699</v>
      </c>
      <c r="C16" s="845" t="s">
        <v>109</v>
      </c>
      <c r="D16" s="846" t="s">
        <v>109</v>
      </c>
      <c r="E16" s="846" t="s">
        <v>109</v>
      </c>
      <c r="F16" s="846" t="s">
        <v>109</v>
      </c>
      <c r="G16" s="846" t="s">
        <v>109</v>
      </c>
      <c r="H16" s="846" t="s">
        <v>109</v>
      </c>
      <c r="I16" s="846" t="s">
        <v>109</v>
      </c>
      <c r="J16" s="846" t="s">
        <v>109</v>
      </c>
      <c r="K16" s="846" t="s">
        <v>109</v>
      </c>
      <c r="L16" s="846" t="s">
        <v>109</v>
      </c>
      <c r="M16" s="846" t="s">
        <v>109</v>
      </c>
      <c r="N16" s="846" t="s">
        <v>109</v>
      </c>
      <c r="O16" s="846" t="s">
        <v>109</v>
      </c>
      <c r="P16" s="846" t="s">
        <v>109</v>
      </c>
      <c r="Q16" s="846" t="s">
        <v>109</v>
      </c>
      <c r="R16" s="846" t="s">
        <v>109</v>
      </c>
      <c r="S16" s="846" t="s">
        <v>109</v>
      </c>
      <c r="T16" s="846" t="s">
        <v>109</v>
      </c>
      <c r="U16" s="846" t="s">
        <v>109</v>
      </c>
      <c r="V16" s="846" t="s">
        <v>109</v>
      </c>
      <c r="W16" s="184"/>
      <c r="X16" s="849" t="s">
        <v>109</v>
      </c>
      <c r="Y16" s="846" t="s">
        <v>109</v>
      </c>
      <c r="Z16" s="846" t="s">
        <v>109</v>
      </c>
      <c r="AA16" s="846" t="s">
        <v>109</v>
      </c>
      <c r="AB16" s="846" t="s">
        <v>109</v>
      </c>
      <c r="AC16" s="846" t="s">
        <v>109</v>
      </c>
      <c r="AD16" s="846" t="s">
        <v>109</v>
      </c>
      <c r="AE16" s="846" t="s">
        <v>109</v>
      </c>
      <c r="AF16" s="846" t="s">
        <v>109</v>
      </c>
      <c r="AG16" s="846" t="s">
        <v>109</v>
      </c>
      <c r="AH16" s="519"/>
      <c r="AI16" s="842" t="s">
        <v>109</v>
      </c>
      <c r="AJ16" s="850" t="s">
        <v>109</v>
      </c>
      <c r="AK16" s="844" t="s">
        <v>109</v>
      </c>
    </row>
    <row r="17" ht="20.25" customHeight="1" x14ac:dyDescent="0.2">
      <c r="B17" s="682" t="s">
        <v>709</v>
      </c>
      <c r="C17" s="851"/>
      <c r="D17" s="49"/>
      <c r="E17" s="49"/>
      <c r="F17" s="49"/>
      <c r="G17" s="49"/>
      <c r="H17" s="49"/>
      <c r="I17" s="49"/>
      <c r="J17" s="49"/>
      <c r="K17" s="49"/>
      <c r="L17" s="49"/>
      <c r="M17" s="49"/>
      <c r="N17" s="49"/>
      <c r="O17" s="49"/>
      <c r="P17" s="49"/>
      <c r="Q17" s="49"/>
      <c r="R17" s="49"/>
      <c r="S17" s="49"/>
      <c r="T17" s="49"/>
      <c r="U17" s="49"/>
      <c r="V17" s="49"/>
      <c r="W17" s="49"/>
      <c r="X17" s="849" t="s">
        <v>109</v>
      </c>
      <c r="Y17" s="846" t="s">
        <v>109</v>
      </c>
      <c r="Z17" s="846"/>
      <c r="AA17" s="846"/>
      <c r="AB17" s="846" t="s">
        <v>109</v>
      </c>
      <c r="AC17" s="846"/>
      <c r="AD17" s="846"/>
      <c r="AE17" s="846"/>
      <c r="AF17" s="846"/>
      <c r="AG17" s="846"/>
      <c r="AH17" s="49"/>
      <c r="AI17" s="519"/>
      <c r="AJ17" s="842" t="s">
        <v>109</v>
      </c>
      <c r="AK17" s="709"/>
    </row>
    <row r="18" ht="18" customHeight="1" x14ac:dyDescent="0.2">
      <c r="B18" s="682" t="s">
        <v>710</v>
      </c>
      <c r="C18" s="852"/>
      <c r="D18" s="691"/>
      <c r="E18" s="691"/>
      <c r="F18" s="691"/>
      <c r="G18" s="691"/>
      <c r="H18" s="691"/>
      <c r="I18" s="691"/>
      <c r="J18" s="691"/>
      <c r="K18" s="691"/>
      <c r="L18" s="691"/>
      <c r="M18" s="691"/>
      <c r="N18" s="691"/>
      <c r="O18" s="691"/>
      <c r="P18" s="691"/>
      <c r="Q18" s="691"/>
      <c r="R18" s="691"/>
      <c r="S18" s="691"/>
      <c r="T18" s="691"/>
      <c r="U18" s="691"/>
      <c r="V18" s="691"/>
      <c r="W18" s="49"/>
      <c r="X18" s="849"/>
      <c r="Y18" s="846"/>
      <c r="Z18" s="846"/>
      <c r="AA18" s="846"/>
      <c r="AB18" s="846"/>
      <c r="AC18" s="846"/>
      <c r="AD18" s="846"/>
      <c r="AE18" s="846"/>
      <c r="AF18" s="846"/>
      <c r="AG18" s="846"/>
      <c r="AH18" s="49"/>
      <c r="AI18" s="842"/>
      <c r="AJ18" s="842"/>
      <c r="AK18" s="709"/>
    </row>
    <row r="19" ht="18" customHeight="1" x14ac:dyDescent="0.2">
      <c r="B19" s="701" t="s">
        <v>713</v>
      </c>
      <c r="C19" s="853" t="s">
        <v>109</v>
      </c>
      <c r="D19" s="707" t="s">
        <v>109</v>
      </c>
      <c r="E19" s="707" t="s">
        <v>109</v>
      </c>
      <c r="F19" s="707" t="s">
        <v>109</v>
      </c>
      <c r="G19" s="707" t="s">
        <v>109</v>
      </c>
      <c r="H19" s="707" t="s">
        <v>109</v>
      </c>
      <c r="I19" s="707" t="s">
        <v>109</v>
      </c>
      <c r="J19" s="707" t="s">
        <v>109</v>
      </c>
      <c r="K19" s="707" t="s">
        <v>109</v>
      </c>
      <c r="L19" s="707" t="s">
        <v>109</v>
      </c>
      <c r="M19" s="707" t="s">
        <v>109</v>
      </c>
      <c r="N19" s="707" t="s">
        <v>109</v>
      </c>
      <c r="O19" s="707" t="s">
        <v>109</v>
      </c>
      <c r="P19" s="707" t="s">
        <v>109</v>
      </c>
      <c r="Q19" s="707" t="s">
        <v>109</v>
      </c>
      <c r="R19" s="707" t="s">
        <v>109</v>
      </c>
      <c r="S19" s="707" t="s">
        <v>109</v>
      </c>
      <c r="T19" s="707" t="s">
        <v>109</v>
      </c>
      <c r="U19" s="707" t="s">
        <v>109</v>
      </c>
      <c r="V19" s="707" t="s">
        <v>109</v>
      </c>
      <c r="W19" s="271"/>
      <c r="X19" s="854" t="s">
        <v>109</v>
      </c>
      <c r="Y19" s="707" t="s">
        <v>109</v>
      </c>
      <c r="Z19" s="707" t="s">
        <v>109</v>
      </c>
      <c r="AA19" s="707" t="s">
        <v>109</v>
      </c>
      <c r="AB19" s="707" t="s">
        <v>109</v>
      </c>
      <c r="AC19" s="707" t="s">
        <v>109</v>
      </c>
      <c r="AD19" s="707" t="s">
        <v>109</v>
      </c>
      <c r="AE19" s="707" t="s">
        <v>109</v>
      </c>
      <c r="AF19" s="707" t="s">
        <v>109</v>
      </c>
      <c r="AG19" s="707" t="s">
        <v>109</v>
      </c>
      <c r="AH19" s="271"/>
      <c r="AI19" s="855" t="s">
        <v>109</v>
      </c>
      <c r="AJ19" s="856" t="s">
        <v>109</v>
      </c>
      <c r="AK19" s="857" t="s">
        <v>109</v>
      </c>
    </row>
    <row r="20" ht="18" customHeight="1" x14ac:dyDescent="0.2">
      <c r="B20" s="837" t="s">
        <v>802</v>
      </c>
      <c r="C20" s="845">
        <v>0.11699999999999999</v>
      </c>
      <c r="D20" s="846" t="s">
        <v>109</v>
      </c>
      <c r="E20" s="846" t="s">
        <v>109</v>
      </c>
      <c r="F20" s="846" t="s">
        <v>109</v>
      </c>
      <c r="G20" s="846" t="s">
        <v>109</v>
      </c>
      <c r="H20" s="846" t="s">
        <v>109</v>
      </c>
      <c r="I20" s="846" t="s">
        <v>109</v>
      </c>
      <c r="J20" s="846" t="s">
        <v>109</v>
      </c>
      <c r="K20" s="846" t="s">
        <v>109</v>
      </c>
      <c r="L20" s="846" t="s">
        <v>109</v>
      </c>
      <c r="M20" s="846" t="s">
        <v>109</v>
      </c>
      <c r="N20" s="846" t="s">
        <v>109</v>
      </c>
      <c r="O20" s="846" t="s">
        <v>109</v>
      </c>
      <c r="P20" s="846" t="s">
        <v>109</v>
      </c>
      <c r="Q20" s="846" t="s">
        <v>109</v>
      </c>
      <c r="R20" s="846" t="s">
        <v>109</v>
      </c>
      <c r="S20" s="846" t="s">
        <v>109</v>
      </c>
      <c r="T20" s="846" t="s">
        <v>109</v>
      </c>
      <c r="U20" s="846" t="s">
        <v>109</v>
      </c>
      <c r="V20" s="846" t="s">
        <v>109</v>
      </c>
      <c r="W20" s="184"/>
      <c r="X20" s="858">
        <v>4.739272727272727</v>
      </c>
      <c r="Y20" s="846">
        <v>0.182</v>
      </c>
      <c r="Z20" s="846" t="s">
        <v>109</v>
      </c>
      <c r="AA20" s="846" t="s">
        <v>109</v>
      </c>
      <c r="AB20" s="846">
        <v>0.011</v>
      </c>
      <c r="AC20" s="846" t="s">
        <v>109</v>
      </c>
      <c r="AD20" s="846" t="s">
        <v>109</v>
      </c>
      <c r="AE20" s="846" t="s">
        <v>109</v>
      </c>
      <c r="AF20" s="846" t="s">
        <v>109</v>
      </c>
      <c r="AG20" s="846" t="s">
        <v>109</v>
      </c>
      <c r="AH20" s="184"/>
      <c r="AI20" s="842" t="s">
        <v>109</v>
      </c>
      <c r="AJ20" s="847">
        <v>0.7452952380952379</v>
      </c>
      <c r="AK20" s="844">
        <v>0.9808730158730159</v>
      </c>
    </row>
    <row r="21" ht="18" customHeight="1" x14ac:dyDescent="0.2">
      <c r="B21" s="682" t="s">
        <v>726</v>
      </c>
      <c r="C21" s="845">
        <v>0.11699999999999999</v>
      </c>
      <c r="D21" s="846" t="s">
        <v>109</v>
      </c>
      <c r="E21" s="846"/>
      <c r="F21" s="846"/>
      <c r="G21" s="846" t="s">
        <v>109</v>
      </c>
      <c r="H21" s="846"/>
      <c r="I21" s="846" t="s">
        <v>109</v>
      </c>
      <c r="J21" s="846"/>
      <c r="K21" s="846" t="s">
        <v>109</v>
      </c>
      <c r="L21" s="846"/>
      <c r="M21" s="846" t="s">
        <v>109</v>
      </c>
      <c r="N21" s="846"/>
      <c r="O21" s="846" t="s">
        <v>109</v>
      </c>
      <c r="P21" s="846"/>
      <c r="Q21" s="846"/>
      <c r="R21" s="846"/>
      <c r="S21" s="846"/>
      <c r="T21" s="846"/>
      <c r="U21" s="846"/>
      <c r="V21" s="846"/>
      <c r="W21" s="184"/>
      <c r="X21" s="858">
        <v>4.739272727272727</v>
      </c>
      <c r="Y21" s="846">
        <v>0.182</v>
      </c>
      <c r="Z21" s="846"/>
      <c r="AA21" s="846"/>
      <c r="AB21" s="846">
        <v>0.011</v>
      </c>
      <c r="AC21" s="846"/>
      <c r="AD21" s="846"/>
      <c r="AE21" s="846"/>
      <c r="AF21" s="846"/>
      <c r="AG21" s="846"/>
      <c r="AH21" s="184"/>
      <c r="AI21" s="842"/>
      <c r="AJ21" s="847">
        <v>0.7452952380952379</v>
      </c>
      <c r="AK21" s="844">
        <v>0.9808730158730159</v>
      </c>
    </row>
    <row r="22" ht="18" customHeight="1" x14ac:dyDescent="0.2">
      <c r="B22" s="682" t="s">
        <v>728</v>
      </c>
      <c r="C22" s="845" t="s">
        <v>109</v>
      </c>
      <c r="D22" s="846" t="s">
        <v>109</v>
      </c>
      <c r="E22" s="846"/>
      <c r="F22" s="846"/>
      <c r="G22" s="846" t="s">
        <v>109</v>
      </c>
      <c r="H22" s="846"/>
      <c r="I22" s="846" t="s">
        <v>109</v>
      </c>
      <c r="J22" s="846"/>
      <c r="K22" s="846" t="s">
        <v>109</v>
      </c>
      <c r="L22" s="846"/>
      <c r="M22" s="846" t="s">
        <v>109</v>
      </c>
      <c r="N22" s="846"/>
      <c r="O22" s="846" t="s">
        <v>109</v>
      </c>
      <c r="P22" s="846"/>
      <c r="Q22" s="846"/>
      <c r="R22" s="846"/>
      <c r="S22" s="846"/>
      <c r="T22" s="846"/>
      <c r="U22" s="846"/>
      <c r="V22" s="846"/>
      <c r="W22" s="184"/>
      <c r="X22" s="858" t="s">
        <v>109</v>
      </c>
      <c r="Y22" s="846" t="s">
        <v>109</v>
      </c>
      <c r="Z22" s="846"/>
      <c r="AA22" s="846"/>
      <c r="AB22" s="846" t="s">
        <v>109</v>
      </c>
      <c r="AC22" s="846"/>
      <c r="AD22" s="846"/>
      <c r="AE22" s="846"/>
      <c r="AF22" s="846"/>
      <c r="AG22" s="846"/>
      <c r="AH22" s="184"/>
      <c r="AI22" s="842"/>
      <c r="AJ22" s="847" t="s">
        <v>109</v>
      </c>
      <c r="AK22" s="844" t="s">
        <v>109</v>
      </c>
    </row>
    <row r="23" ht="18" customHeight="1" x14ac:dyDescent="0.2">
      <c r="B23" s="682" t="s">
        <v>803</v>
      </c>
      <c r="C23" s="845" t="s">
        <v>109</v>
      </c>
      <c r="D23" s="846" t="s">
        <v>109</v>
      </c>
      <c r="E23" s="846"/>
      <c r="F23" s="846"/>
      <c r="G23" s="846" t="s">
        <v>109</v>
      </c>
      <c r="H23" s="846"/>
      <c r="I23" s="846" t="s">
        <v>109</v>
      </c>
      <c r="J23" s="846"/>
      <c r="K23" s="846" t="s">
        <v>109</v>
      </c>
      <c r="L23" s="846"/>
      <c r="M23" s="846" t="s">
        <v>109</v>
      </c>
      <c r="N23" s="846"/>
      <c r="O23" s="846" t="s">
        <v>109</v>
      </c>
      <c r="P23" s="846"/>
      <c r="Q23" s="846"/>
      <c r="R23" s="846"/>
      <c r="S23" s="846"/>
      <c r="T23" s="846"/>
      <c r="U23" s="846"/>
      <c r="V23" s="846"/>
      <c r="W23" s="184"/>
      <c r="X23" s="858" t="s">
        <v>109</v>
      </c>
      <c r="Y23" s="846" t="s">
        <v>109</v>
      </c>
      <c r="Z23" s="846"/>
      <c r="AA23" s="846"/>
      <c r="AB23" s="846" t="s">
        <v>109</v>
      </c>
      <c r="AC23" s="846"/>
      <c r="AD23" s="846"/>
      <c r="AE23" s="846"/>
      <c r="AF23" s="846"/>
      <c r="AG23" s="846"/>
      <c r="AH23" s="184"/>
      <c r="AI23" s="842"/>
      <c r="AJ23" s="847" t="s">
        <v>109</v>
      </c>
      <c r="AK23" s="844" t="s">
        <v>109</v>
      </c>
    </row>
    <row r="24" ht="18" customHeight="1" x14ac:dyDescent="0.2">
      <c r="B24" s="682" t="s">
        <v>804</v>
      </c>
      <c r="C24" s="845" t="s">
        <v>109</v>
      </c>
      <c r="D24" s="846" t="s">
        <v>109</v>
      </c>
      <c r="E24" s="846"/>
      <c r="F24" s="846"/>
      <c r="G24" s="846" t="s">
        <v>109</v>
      </c>
      <c r="H24" s="846"/>
      <c r="I24" s="846" t="s">
        <v>109</v>
      </c>
      <c r="J24" s="846"/>
      <c r="K24" s="846" t="s">
        <v>109</v>
      </c>
      <c r="L24" s="846"/>
      <c r="M24" s="846" t="s">
        <v>109</v>
      </c>
      <c r="N24" s="846"/>
      <c r="O24" s="846" t="s">
        <v>109</v>
      </c>
      <c r="P24" s="846"/>
      <c r="Q24" s="846"/>
      <c r="R24" s="846"/>
      <c r="S24" s="846"/>
      <c r="T24" s="846"/>
      <c r="U24" s="846"/>
      <c r="V24" s="846"/>
      <c r="W24" s="184"/>
      <c r="X24" s="858" t="s">
        <v>109</v>
      </c>
      <c r="Y24" s="846" t="s">
        <v>109</v>
      </c>
      <c r="Z24" s="846"/>
      <c r="AA24" s="846"/>
      <c r="AB24" s="846" t="s">
        <v>109</v>
      </c>
      <c r="AC24" s="846"/>
      <c r="AD24" s="846"/>
      <c r="AE24" s="846"/>
      <c r="AF24" s="846"/>
      <c r="AG24" s="846"/>
      <c r="AH24" s="184"/>
      <c r="AI24" s="842"/>
      <c r="AJ24" s="847" t="s">
        <v>109</v>
      </c>
      <c r="AK24" s="844" t="s">
        <v>109</v>
      </c>
    </row>
    <row r="25" ht="18" customHeight="1" x14ac:dyDescent="0.2">
      <c r="B25" s="682" t="s">
        <v>729</v>
      </c>
      <c r="C25" s="845" t="s">
        <v>109</v>
      </c>
      <c r="D25" s="846" t="s">
        <v>109</v>
      </c>
      <c r="E25" s="846" t="s">
        <v>109</v>
      </c>
      <c r="F25" s="846" t="s">
        <v>109</v>
      </c>
      <c r="G25" s="846" t="s">
        <v>109</v>
      </c>
      <c r="H25" s="846" t="s">
        <v>109</v>
      </c>
      <c r="I25" s="846" t="s">
        <v>109</v>
      </c>
      <c r="J25" s="846" t="s">
        <v>109</v>
      </c>
      <c r="K25" s="846" t="s">
        <v>109</v>
      </c>
      <c r="L25" s="846" t="s">
        <v>109</v>
      </c>
      <c r="M25" s="846" t="s">
        <v>109</v>
      </c>
      <c r="N25" s="846" t="s">
        <v>109</v>
      </c>
      <c r="O25" s="846" t="s">
        <v>109</v>
      </c>
      <c r="P25" s="846" t="s">
        <v>109</v>
      </c>
      <c r="Q25" s="846" t="s">
        <v>109</v>
      </c>
      <c r="R25" s="846" t="s">
        <v>109</v>
      </c>
      <c r="S25" s="846" t="s">
        <v>109</v>
      </c>
      <c r="T25" s="846" t="s">
        <v>109</v>
      </c>
      <c r="U25" s="846" t="s">
        <v>109</v>
      </c>
      <c r="V25" s="846" t="s">
        <v>109</v>
      </c>
      <c r="W25" s="184"/>
      <c r="X25" s="858" t="s">
        <v>109</v>
      </c>
      <c r="Y25" s="846" t="s">
        <v>109</v>
      </c>
      <c r="Z25" s="846" t="s">
        <v>109</v>
      </c>
      <c r="AA25" s="846" t="s">
        <v>109</v>
      </c>
      <c r="AB25" s="846" t="s">
        <v>109</v>
      </c>
      <c r="AC25" s="846" t="s">
        <v>109</v>
      </c>
      <c r="AD25" s="846" t="s">
        <v>109</v>
      </c>
      <c r="AE25" s="846" t="s">
        <v>109</v>
      </c>
      <c r="AF25" s="846" t="s">
        <v>109</v>
      </c>
      <c r="AG25" s="846" t="s">
        <v>109</v>
      </c>
      <c r="AH25" s="184"/>
      <c r="AI25" s="842" t="s">
        <v>109</v>
      </c>
      <c r="AJ25" s="847" t="s">
        <v>109</v>
      </c>
      <c r="AK25" s="857" t="s">
        <v>109</v>
      </c>
    </row>
    <row r="26" ht="18" customHeight="1" x14ac:dyDescent="0.2">
      <c r="B26" s="859" t="s">
        <v>805</v>
      </c>
      <c r="C26" s="860">
        <v>0.0009688981475445461</v>
      </c>
      <c r="D26" s="861">
        <v>50.63014315486621</v>
      </c>
      <c r="E26" s="861" t="s">
        <v>109</v>
      </c>
      <c r="F26" s="861" t="s">
        <v>109</v>
      </c>
      <c r="G26" s="861">
        <v>118.61568733108493</v>
      </c>
      <c r="H26" s="861" t="s">
        <v>109</v>
      </c>
      <c r="I26" s="861">
        <v>288.7847390536819</v>
      </c>
      <c r="J26" s="861" t="s">
        <v>109</v>
      </c>
      <c r="K26" s="861">
        <v>73.2332158110348</v>
      </c>
      <c r="L26" s="861" t="s">
        <v>109</v>
      </c>
      <c r="M26" s="861">
        <v>8.319316323579041</v>
      </c>
      <c r="N26" s="861" t="s">
        <v>109</v>
      </c>
      <c r="O26" s="861">
        <v>12.856608349974966</v>
      </c>
      <c r="P26" s="861" t="s">
        <v>109</v>
      </c>
      <c r="Q26" s="861" t="s">
        <v>109</v>
      </c>
      <c r="R26" s="861" t="s">
        <v>109</v>
      </c>
      <c r="S26" s="861" t="s">
        <v>109</v>
      </c>
      <c r="T26" s="861" t="s">
        <v>109</v>
      </c>
      <c r="U26" s="861" t="s">
        <v>109</v>
      </c>
      <c r="V26" s="861" t="s">
        <v>109</v>
      </c>
      <c r="W26" s="132"/>
      <c r="X26" s="862" t="s">
        <v>109</v>
      </c>
      <c r="Y26" s="861" t="s">
        <v>109</v>
      </c>
      <c r="Z26" s="861" t="s">
        <v>109</v>
      </c>
      <c r="AA26" s="861" t="s">
        <v>109</v>
      </c>
      <c r="AB26" s="861" t="s">
        <v>109</v>
      </c>
      <c r="AC26" s="861" t="s">
        <v>109</v>
      </c>
      <c r="AD26" s="861" t="s">
        <v>109</v>
      </c>
      <c r="AE26" s="861" t="s">
        <v>109</v>
      </c>
      <c r="AF26" s="861" t="s">
        <v>109</v>
      </c>
      <c r="AG26" s="861" t="s">
        <v>109</v>
      </c>
      <c r="AH26" s="132"/>
      <c r="AI26" s="863" t="s">
        <v>109</v>
      </c>
      <c r="AJ26" s="864" t="s">
        <v>109</v>
      </c>
      <c r="AK26" s="706" t="s">
        <v>109</v>
      </c>
    </row>
    <row r="27" ht="18" customHeight="1" x14ac:dyDescent="0.2">
      <c r="B27" s="682" t="s">
        <v>806</v>
      </c>
      <c r="C27" s="838">
        <v>0.0009688981475445461</v>
      </c>
      <c r="D27" s="839">
        <v>50.63014315486621</v>
      </c>
      <c r="E27" s="839"/>
      <c r="F27" s="839"/>
      <c r="G27" s="839">
        <v>118.61568733108493</v>
      </c>
      <c r="H27" s="839"/>
      <c r="I27" s="839">
        <v>220.793030534345</v>
      </c>
      <c r="J27" s="839"/>
      <c r="K27" s="839">
        <v>73.2332158110348</v>
      </c>
      <c r="L27" s="839"/>
      <c r="M27" s="839">
        <v>0.0025234901804053094</v>
      </c>
      <c r="N27" s="839"/>
      <c r="O27" s="839" t="s">
        <v>109</v>
      </c>
      <c r="P27" s="839"/>
      <c r="Q27" s="839"/>
      <c r="R27" s="839"/>
      <c r="S27" s="839"/>
      <c r="T27" s="839"/>
      <c r="U27" s="839"/>
      <c r="V27" s="839"/>
      <c r="W27" s="49"/>
      <c r="X27" s="841" t="s">
        <v>109</v>
      </c>
      <c r="Y27" s="839" t="s">
        <v>109</v>
      </c>
      <c r="Z27" s="839"/>
      <c r="AA27" s="839" t="s">
        <v>109</v>
      </c>
      <c r="AB27" s="839" t="s">
        <v>109</v>
      </c>
      <c r="AC27" s="839"/>
      <c r="AD27" s="839"/>
      <c r="AE27" s="839"/>
      <c r="AF27" s="839"/>
      <c r="AG27" s="839"/>
      <c r="AH27" s="49"/>
      <c r="AI27" s="842"/>
      <c r="AJ27" s="842" t="s">
        <v>109</v>
      </c>
      <c r="AK27" s="844" t="s">
        <v>109</v>
      </c>
    </row>
    <row r="28" ht="18" customHeight="1" x14ac:dyDescent="0.2">
      <c r="B28" s="682" t="s">
        <v>807</v>
      </c>
      <c r="C28" s="838" t="s">
        <v>109</v>
      </c>
      <c r="D28" s="839" t="s">
        <v>109</v>
      </c>
      <c r="E28" s="839"/>
      <c r="F28" s="839"/>
      <c r="G28" s="839" t="s">
        <v>109</v>
      </c>
      <c r="H28" s="839"/>
      <c r="I28" s="839" t="s">
        <v>109</v>
      </c>
      <c r="J28" s="839"/>
      <c r="K28" s="839" t="s">
        <v>109</v>
      </c>
      <c r="L28" s="839"/>
      <c r="M28" s="839" t="s">
        <v>109</v>
      </c>
      <c r="N28" s="839"/>
      <c r="O28" s="839" t="s">
        <v>109</v>
      </c>
      <c r="P28" s="839"/>
      <c r="Q28" s="839"/>
      <c r="R28" s="839"/>
      <c r="S28" s="839"/>
      <c r="T28" s="839"/>
      <c r="U28" s="839"/>
      <c r="V28" s="839"/>
      <c r="W28" s="49"/>
      <c r="X28" s="841" t="s">
        <v>109</v>
      </c>
      <c r="Y28" s="839" t="s">
        <v>109</v>
      </c>
      <c r="Z28" s="839"/>
      <c r="AA28" s="839"/>
      <c r="AB28" s="839" t="s">
        <v>109</v>
      </c>
      <c r="AC28" s="839"/>
      <c r="AD28" s="839"/>
      <c r="AE28" s="839"/>
      <c r="AF28" s="839"/>
      <c r="AG28" s="839"/>
      <c r="AH28" s="49"/>
      <c r="AI28" s="842"/>
      <c r="AJ28" s="842" t="s">
        <v>109</v>
      </c>
      <c r="AK28" s="844" t="s">
        <v>109</v>
      </c>
    </row>
    <row r="29" ht="18" customHeight="1" x14ac:dyDescent="0.2">
      <c r="B29" s="682" t="s">
        <v>808</v>
      </c>
      <c r="C29" s="838" t="s">
        <v>109</v>
      </c>
      <c r="D29" s="839" t="s">
        <v>109</v>
      </c>
      <c r="E29" s="839"/>
      <c r="F29" s="839"/>
      <c r="G29" s="839" t="s">
        <v>109</v>
      </c>
      <c r="H29" s="839"/>
      <c r="I29" s="839" t="s">
        <v>109</v>
      </c>
      <c r="J29" s="839"/>
      <c r="K29" s="839" t="s">
        <v>109</v>
      </c>
      <c r="L29" s="839"/>
      <c r="M29" s="839" t="s">
        <v>109</v>
      </c>
      <c r="N29" s="839"/>
      <c r="O29" s="839">
        <v>10.078006244711807</v>
      </c>
      <c r="P29" s="839"/>
      <c r="Q29" s="839"/>
      <c r="R29" s="839"/>
      <c r="S29" s="839"/>
      <c r="T29" s="839"/>
      <c r="U29" s="839"/>
      <c r="V29" s="839"/>
      <c r="W29" s="49"/>
      <c r="X29" s="841" t="s">
        <v>109</v>
      </c>
      <c r="Y29" s="839" t="s">
        <v>109</v>
      </c>
      <c r="Z29" s="839"/>
      <c r="AA29" s="839"/>
      <c r="AB29" s="839" t="s">
        <v>109</v>
      </c>
      <c r="AC29" s="839"/>
      <c r="AD29" s="839"/>
      <c r="AE29" s="839"/>
      <c r="AF29" s="839"/>
      <c r="AG29" s="839"/>
      <c r="AH29" s="49"/>
      <c r="AI29" s="842"/>
      <c r="AJ29" s="842" t="s">
        <v>109</v>
      </c>
      <c r="AK29" s="844" t="s">
        <v>109</v>
      </c>
    </row>
    <row r="30" ht="18" customHeight="1" x14ac:dyDescent="0.2">
      <c r="B30" s="682" t="s">
        <v>809</v>
      </c>
      <c r="C30" s="838" t="s">
        <v>109</v>
      </c>
      <c r="D30" s="839" t="s">
        <v>109</v>
      </c>
      <c r="E30" s="839" t="s">
        <v>109</v>
      </c>
      <c r="F30" s="839" t="s">
        <v>109</v>
      </c>
      <c r="G30" s="839" t="s">
        <v>109</v>
      </c>
      <c r="H30" s="839" t="s">
        <v>109</v>
      </c>
      <c r="I30" s="839">
        <v>67.9917085193369</v>
      </c>
      <c r="J30" s="839" t="s">
        <v>109</v>
      </c>
      <c r="K30" s="839" t="s">
        <v>109</v>
      </c>
      <c r="L30" s="839" t="s">
        <v>109</v>
      </c>
      <c r="M30" s="839">
        <v>8.316792833398637</v>
      </c>
      <c r="N30" s="839" t="s">
        <v>109</v>
      </c>
      <c r="O30" s="839">
        <v>2.7786021052631584</v>
      </c>
      <c r="P30" s="839" t="s">
        <v>109</v>
      </c>
      <c r="Q30" s="839" t="s">
        <v>109</v>
      </c>
      <c r="R30" s="839" t="s">
        <v>109</v>
      </c>
      <c r="S30" s="839" t="s">
        <v>109</v>
      </c>
      <c r="T30" s="839" t="s">
        <v>109</v>
      </c>
      <c r="U30" s="839" t="s">
        <v>109</v>
      </c>
      <c r="V30" s="839" t="s">
        <v>109</v>
      </c>
      <c r="W30" s="49"/>
      <c r="X30" s="841" t="s">
        <v>109</v>
      </c>
      <c r="Y30" s="839" t="s">
        <v>109</v>
      </c>
      <c r="Z30" s="839" t="s">
        <v>109</v>
      </c>
      <c r="AA30" s="839" t="s">
        <v>109</v>
      </c>
      <c r="AB30" s="839" t="s">
        <v>109</v>
      </c>
      <c r="AC30" s="839" t="s">
        <v>109</v>
      </c>
      <c r="AD30" s="839" t="s">
        <v>109</v>
      </c>
      <c r="AE30" s="839" t="s">
        <v>109</v>
      </c>
      <c r="AF30" s="839" t="s">
        <v>109</v>
      </c>
      <c r="AG30" s="839" t="s">
        <v>109</v>
      </c>
      <c r="AH30" s="49"/>
      <c r="AI30" s="842" t="s">
        <v>109</v>
      </c>
      <c r="AJ30" s="842" t="s">
        <v>109</v>
      </c>
      <c r="AK30" s="844" t="s">
        <v>109</v>
      </c>
    </row>
    <row r="31" ht="18" customHeight="1" x14ac:dyDescent="0.2">
      <c r="B31" s="682" t="s">
        <v>810</v>
      </c>
      <c r="C31" s="838" t="s">
        <v>109</v>
      </c>
      <c r="D31" s="839" t="s">
        <v>109</v>
      </c>
      <c r="E31" s="839"/>
      <c r="F31" s="839"/>
      <c r="G31" s="839" t="s">
        <v>109</v>
      </c>
      <c r="H31" s="839"/>
      <c r="I31" s="839" t="s">
        <v>109</v>
      </c>
      <c r="J31" s="839"/>
      <c r="K31" s="839" t="s">
        <v>109</v>
      </c>
      <c r="L31" s="839"/>
      <c r="M31" s="839" t="s">
        <v>109</v>
      </c>
      <c r="N31" s="839"/>
      <c r="O31" s="839" t="s">
        <v>109</v>
      </c>
      <c r="P31" s="839"/>
      <c r="Q31" s="839"/>
      <c r="R31" s="839"/>
      <c r="S31" s="839"/>
      <c r="T31" s="839"/>
      <c r="U31" s="839"/>
      <c r="V31" s="839"/>
      <c r="W31" s="49"/>
      <c r="X31" s="841" t="s">
        <v>109</v>
      </c>
      <c r="Y31" s="839" t="s">
        <v>109</v>
      </c>
      <c r="Z31" s="839"/>
      <c r="AA31" s="839" t="s">
        <v>109</v>
      </c>
      <c r="AB31" s="839"/>
      <c r="AC31" s="839"/>
      <c r="AD31" s="839"/>
      <c r="AE31" s="839"/>
      <c r="AF31" s="839"/>
      <c r="AG31" s="839"/>
      <c r="AH31" s="49"/>
      <c r="AI31" s="842"/>
      <c r="AJ31" s="842" t="s">
        <v>109</v>
      </c>
      <c r="AK31" s="844" t="s">
        <v>109</v>
      </c>
    </row>
    <row r="32" ht="18" customHeight="1" x14ac:dyDescent="0.2">
      <c r="B32" s="682" t="s">
        <v>811</v>
      </c>
      <c r="C32" s="865" t="s">
        <v>109</v>
      </c>
      <c r="D32" s="866" t="s">
        <v>109</v>
      </c>
      <c r="E32" s="866"/>
      <c r="F32" s="866"/>
      <c r="G32" s="866" t="s">
        <v>109</v>
      </c>
      <c r="H32" s="866"/>
      <c r="I32" s="866" t="s">
        <v>109</v>
      </c>
      <c r="J32" s="866"/>
      <c r="K32" s="866" t="s">
        <v>109</v>
      </c>
      <c r="L32" s="866"/>
      <c r="M32" s="866" t="s">
        <v>109</v>
      </c>
      <c r="N32" s="866"/>
      <c r="O32" s="866" t="s">
        <v>109</v>
      </c>
      <c r="P32" s="866"/>
      <c r="Q32" s="866"/>
      <c r="R32" s="866"/>
      <c r="S32" s="866"/>
      <c r="T32" s="866"/>
      <c r="U32" s="866"/>
      <c r="V32" s="866"/>
      <c r="W32" s="271"/>
      <c r="X32" s="867" t="s">
        <v>109</v>
      </c>
      <c r="Y32" s="866" t="s">
        <v>109</v>
      </c>
      <c r="Z32" s="866"/>
      <c r="AA32" s="866"/>
      <c r="AB32" s="866" t="s">
        <v>109</v>
      </c>
      <c r="AC32" s="866"/>
      <c r="AD32" s="866"/>
      <c r="AE32" s="866"/>
      <c r="AF32" s="866"/>
      <c r="AG32" s="866"/>
      <c r="AH32" s="271"/>
      <c r="AI32" s="855"/>
      <c r="AJ32" s="855" t="s">
        <v>109</v>
      </c>
      <c r="AK32" s="857" t="s">
        <v>109</v>
      </c>
    </row>
    <row r="33" ht="18" customHeight="1" x14ac:dyDescent="0.2">
      <c r="B33" s="63" t="s">
        <v>730</v>
      </c>
      <c r="C33" s="845" t="s">
        <v>320</v>
      </c>
      <c r="D33" s="846" t="s">
        <v>320</v>
      </c>
      <c r="E33" s="846" t="s">
        <v>109</v>
      </c>
      <c r="F33" s="846" t="s">
        <v>109</v>
      </c>
      <c r="G33" s="846" t="s">
        <v>320</v>
      </c>
      <c r="H33" s="846" t="s">
        <v>109</v>
      </c>
      <c r="I33" s="846" t="s">
        <v>320</v>
      </c>
      <c r="J33" s="846" t="s">
        <v>109</v>
      </c>
      <c r="K33" s="846" t="s">
        <v>320</v>
      </c>
      <c r="L33" s="846" t="s">
        <v>109</v>
      </c>
      <c r="M33" s="846" t="s">
        <v>320</v>
      </c>
      <c r="N33" s="846" t="s">
        <v>109</v>
      </c>
      <c r="O33" s="846" t="s">
        <v>320</v>
      </c>
      <c r="P33" s="846" t="s">
        <v>109</v>
      </c>
      <c r="Q33" s="846" t="s">
        <v>109</v>
      </c>
      <c r="R33" s="846" t="s">
        <v>109</v>
      </c>
      <c r="S33" s="846" t="s">
        <v>109</v>
      </c>
      <c r="T33" s="846" t="s">
        <v>109</v>
      </c>
      <c r="U33" s="846" t="s">
        <v>109</v>
      </c>
      <c r="V33" s="846" t="s">
        <v>109</v>
      </c>
      <c r="W33" s="184"/>
      <c r="X33" s="858" t="s">
        <v>320</v>
      </c>
      <c r="Y33" s="846" t="s">
        <v>320</v>
      </c>
      <c r="Z33" s="846" t="s">
        <v>109</v>
      </c>
      <c r="AA33" s="846" t="s">
        <v>109</v>
      </c>
      <c r="AB33" s="846" t="s">
        <v>320</v>
      </c>
      <c r="AC33" s="846" t="s">
        <v>109</v>
      </c>
      <c r="AD33" s="846" t="s">
        <v>109</v>
      </c>
      <c r="AE33" s="846" t="s">
        <v>109</v>
      </c>
      <c r="AF33" s="846" t="s">
        <v>109</v>
      </c>
      <c r="AG33" s="846" t="s">
        <v>109</v>
      </c>
      <c r="AH33" s="184"/>
      <c r="AI33" s="842" t="s">
        <v>109</v>
      </c>
      <c r="AJ33" s="842">
        <v>0.9607509838648338</v>
      </c>
      <c r="AK33" s="844" t="s">
        <v>320</v>
      </c>
    </row>
    <row r="34" ht="18" customHeight="1" x14ac:dyDescent="0.2">
      <c r="B34" s="682" t="s">
        <v>812</v>
      </c>
      <c r="C34" s="838" t="s">
        <v>109</v>
      </c>
      <c r="D34" s="839" t="s">
        <v>109</v>
      </c>
      <c r="E34" s="839"/>
      <c r="F34" s="839"/>
      <c r="G34" s="839" t="s">
        <v>109</v>
      </c>
      <c r="H34" s="839"/>
      <c r="I34" s="839" t="s">
        <v>109</v>
      </c>
      <c r="J34" s="839"/>
      <c r="K34" s="839" t="s">
        <v>109</v>
      </c>
      <c r="L34" s="839"/>
      <c r="M34" s="839" t="s">
        <v>109</v>
      </c>
      <c r="N34" s="839"/>
      <c r="O34" s="839" t="s">
        <v>109</v>
      </c>
      <c r="P34" s="839"/>
      <c r="Q34" s="839"/>
      <c r="R34" s="839"/>
      <c r="S34" s="839"/>
      <c r="T34" s="839"/>
      <c r="U34" s="839" t="s">
        <v>109</v>
      </c>
      <c r="V34" s="839" t="s">
        <v>109</v>
      </c>
      <c r="W34" s="49"/>
      <c r="X34" s="841"/>
      <c r="Y34" s="839"/>
      <c r="Z34" s="839"/>
      <c r="AA34" s="839"/>
      <c r="AB34" s="839" t="s">
        <v>109</v>
      </c>
      <c r="AC34" s="839"/>
      <c r="AD34" s="839"/>
      <c r="AE34" s="839"/>
      <c r="AF34" s="839"/>
      <c r="AG34" s="839"/>
      <c r="AH34" s="49"/>
      <c r="AI34" s="842"/>
      <c r="AJ34" s="842">
        <v>0.836</v>
      </c>
      <c r="AK34" s="844" t="s">
        <v>109</v>
      </c>
    </row>
    <row r="35" ht="18" customHeight="1" x14ac:dyDescent="0.2">
      <c r="B35" s="682" t="s">
        <v>813</v>
      </c>
      <c r="C35" s="868"/>
      <c r="D35" s="869"/>
      <c r="E35" s="869"/>
      <c r="F35" s="869"/>
      <c r="G35" s="869"/>
      <c r="H35" s="869"/>
      <c r="I35" s="869"/>
      <c r="J35" s="869"/>
      <c r="K35" s="869"/>
      <c r="L35" s="869"/>
      <c r="M35" s="869"/>
      <c r="N35" s="869"/>
      <c r="O35" s="869"/>
      <c r="P35" s="869"/>
      <c r="Q35" s="869"/>
      <c r="R35" s="869"/>
      <c r="S35" s="869"/>
      <c r="T35" s="869"/>
      <c r="U35" s="869"/>
      <c r="V35" s="869"/>
      <c r="W35" s="49"/>
      <c r="X35" s="841" t="s">
        <v>109</v>
      </c>
      <c r="Y35" s="839" t="s">
        <v>109</v>
      </c>
      <c r="Z35" s="839" t="s">
        <v>109</v>
      </c>
      <c r="AA35" s="839" t="s">
        <v>109</v>
      </c>
      <c r="AB35" s="839" t="s">
        <v>109</v>
      </c>
      <c r="AC35" s="839" t="s">
        <v>109</v>
      </c>
      <c r="AD35" s="839" t="s">
        <v>109</v>
      </c>
      <c r="AE35" s="839" t="s">
        <v>109</v>
      </c>
      <c r="AF35" s="839" t="s">
        <v>109</v>
      </c>
      <c r="AG35" s="839" t="s">
        <v>109</v>
      </c>
      <c r="AH35" s="49"/>
      <c r="AI35" s="527"/>
      <c r="AJ35" s="842">
        <v>0.12475098386483383</v>
      </c>
      <c r="AK35" s="709"/>
    </row>
    <row r="36" ht="18" customHeight="1" x14ac:dyDescent="0.2">
      <c r="B36" s="682" t="s">
        <v>814</v>
      </c>
      <c r="C36" s="865" t="s">
        <v>221</v>
      </c>
      <c r="D36" s="866" t="s">
        <v>221</v>
      </c>
      <c r="E36" s="866" t="s">
        <v>109</v>
      </c>
      <c r="F36" s="866" t="s">
        <v>109</v>
      </c>
      <c r="G36" s="866" t="s">
        <v>221</v>
      </c>
      <c r="H36" s="866" t="s">
        <v>109</v>
      </c>
      <c r="I36" s="866" t="s">
        <v>221</v>
      </c>
      <c r="J36" s="866" t="s">
        <v>109</v>
      </c>
      <c r="K36" s="866" t="s">
        <v>221</v>
      </c>
      <c r="L36" s="866" t="s">
        <v>109</v>
      </c>
      <c r="M36" s="866" t="s">
        <v>221</v>
      </c>
      <c r="N36" s="866" t="s">
        <v>109</v>
      </c>
      <c r="O36" s="866" t="s">
        <v>221</v>
      </c>
      <c r="P36" s="866" t="s">
        <v>109</v>
      </c>
      <c r="Q36" s="866" t="s">
        <v>109</v>
      </c>
      <c r="R36" s="866" t="s">
        <v>109</v>
      </c>
      <c r="S36" s="866" t="s">
        <v>109</v>
      </c>
      <c r="T36" s="866" t="s">
        <v>109</v>
      </c>
      <c r="U36" s="866" t="s">
        <v>109</v>
      </c>
      <c r="V36" s="866" t="s">
        <v>109</v>
      </c>
      <c r="W36" s="49"/>
      <c r="X36" s="867" t="s">
        <v>221</v>
      </c>
      <c r="Y36" s="866" t="s">
        <v>221</v>
      </c>
      <c r="Z36" s="866" t="s">
        <v>109</v>
      </c>
      <c r="AA36" s="866" t="s">
        <v>109</v>
      </c>
      <c r="AB36" s="866" t="s">
        <v>221</v>
      </c>
      <c r="AC36" s="866" t="s">
        <v>109</v>
      </c>
      <c r="AD36" s="866" t="s">
        <v>109</v>
      </c>
      <c r="AE36" s="866" t="s">
        <v>109</v>
      </c>
      <c r="AF36" s="866" t="s">
        <v>109</v>
      </c>
      <c r="AG36" s="866" t="s">
        <v>109</v>
      </c>
      <c r="AH36" s="49"/>
      <c r="AI36" s="842" t="s">
        <v>109</v>
      </c>
      <c r="AJ36" s="842" t="s">
        <v>221</v>
      </c>
      <c r="AK36" s="857" t="s">
        <v>221</v>
      </c>
    </row>
    <row r="37" ht="18" customHeight="1" x14ac:dyDescent="0.2">
      <c r="B37" s="870" t="s">
        <v>815</v>
      </c>
      <c r="C37" s="860" t="s">
        <v>221</v>
      </c>
      <c r="D37" s="861" t="s">
        <v>221</v>
      </c>
      <c r="E37" s="861" t="s">
        <v>221</v>
      </c>
      <c r="F37" s="861" t="s">
        <v>221</v>
      </c>
      <c r="G37" s="861" t="s">
        <v>221</v>
      </c>
      <c r="H37" s="861" t="s">
        <v>221</v>
      </c>
      <c r="I37" s="861" t="s">
        <v>221</v>
      </c>
      <c r="J37" s="861" t="s">
        <v>221</v>
      </c>
      <c r="K37" s="861" t="s">
        <v>221</v>
      </c>
      <c r="L37" s="861" t="s">
        <v>221</v>
      </c>
      <c r="M37" s="861" t="s">
        <v>221</v>
      </c>
      <c r="N37" s="861" t="s">
        <v>221</v>
      </c>
      <c r="O37" s="861" t="s">
        <v>221</v>
      </c>
      <c r="P37" s="861" t="s">
        <v>221</v>
      </c>
      <c r="Q37" s="861" t="s">
        <v>221</v>
      </c>
      <c r="R37" s="861" t="s">
        <v>221</v>
      </c>
      <c r="S37" s="861" t="s">
        <v>221</v>
      </c>
      <c r="T37" s="861" t="s">
        <v>221</v>
      </c>
      <c r="U37" s="861" t="s">
        <v>221</v>
      </c>
      <c r="V37" s="861" t="s">
        <v>221</v>
      </c>
      <c r="W37" s="132"/>
      <c r="X37" s="862" t="s">
        <v>221</v>
      </c>
      <c r="Y37" s="861" t="s">
        <v>221</v>
      </c>
      <c r="Z37" s="861" t="s">
        <v>221</v>
      </c>
      <c r="AA37" s="861" t="s">
        <v>221</v>
      </c>
      <c r="AB37" s="861" t="s">
        <v>221</v>
      </c>
      <c r="AC37" s="861" t="s">
        <v>221</v>
      </c>
      <c r="AD37" s="861" t="s">
        <v>221</v>
      </c>
      <c r="AE37" s="861" t="s">
        <v>221</v>
      </c>
      <c r="AF37" s="861" t="s">
        <v>221</v>
      </c>
      <c r="AG37" s="861" t="s">
        <v>221</v>
      </c>
      <c r="AH37" s="132"/>
      <c r="AI37" s="863" t="s">
        <v>221</v>
      </c>
      <c r="AJ37" s="864" t="s">
        <v>221</v>
      </c>
      <c r="AK37" s="844" t="s">
        <v>221</v>
      </c>
    </row>
    <row r="38" ht="18" customHeight="1" x14ac:dyDescent="0.2">
      <c r="B38" s="871"/>
      <c r="C38" s="872" t="s">
        <v>794</v>
      </c>
      <c r="D38" s="872"/>
      <c r="E38" s="872"/>
      <c r="F38" s="872"/>
      <c r="G38" s="872"/>
      <c r="H38" s="872"/>
      <c r="I38" s="872"/>
      <c r="J38" s="872"/>
      <c r="K38" s="872"/>
      <c r="L38" s="872"/>
      <c r="M38" s="872"/>
      <c r="N38" s="872"/>
      <c r="O38" s="872"/>
      <c r="P38" s="872"/>
      <c r="Q38" s="872"/>
      <c r="R38" s="872"/>
      <c r="S38" s="872"/>
      <c r="T38" s="872"/>
      <c r="U38" s="872"/>
      <c r="V38" s="872"/>
      <c r="W38" s="872"/>
      <c r="X38" s="872"/>
      <c r="Y38" s="872"/>
      <c r="Z38" s="872"/>
      <c r="AA38" s="872"/>
      <c r="AB38" s="872"/>
      <c r="AC38" s="872"/>
      <c r="AD38" s="872"/>
      <c r="AE38" s="872"/>
      <c r="AF38" s="872"/>
      <c r="AG38" s="872"/>
      <c r="AH38" s="872"/>
      <c r="AI38" s="872"/>
      <c r="AJ38" s="872"/>
      <c r="AK38" s="872"/>
    </row>
    <row r="39" ht="18" customHeight="1" x14ac:dyDescent="0.2">
      <c r="B39" s="837" t="s">
        <v>816</v>
      </c>
      <c r="C39" s="860">
        <v>1.4628143370295523</v>
      </c>
      <c r="D39" s="861">
        <v>34.276606915844425</v>
      </c>
      <c r="E39" s="861" t="s">
        <v>320</v>
      </c>
      <c r="F39" s="861" t="s">
        <v>320</v>
      </c>
      <c r="G39" s="861">
        <v>376.0117288395392</v>
      </c>
      <c r="H39" s="861" t="s">
        <v>320</v>
      </c>
      <c r="I39" s="861">
        <v>375.4201607697865</v>
      </c>
      <c r="J39" s="861" t="s">
        <v>320</v>
      </c>
      <c r="K39" s="861">
        <v>351.519435892967</v>
      </c>
      <c r="L39" s="861" t="s">
        <v>320</v>
      </c>
      <c r="M39" s="861">
        <v>1.148065652653908</v>
      </c>
      <c r="N39" s="861" t="s">
        <v>320</v>
      </c>
      <c r="O39" s="861">
        <v>43.06963797241614</v>
      </c>
      <c r="P39" s="861" t="s">
        <v>320</v>
      </c>
      <c r="Q39" s="861" t="s">
        <v>320</v>
      </c>
      <c r="R39" s="861" t="s">
        <v>320</v>
      </c>
      <c r="S39" s="861" t="s">
        <v>320</v>
      </c>
      <c r="T39" s="861" t="s">
        <v>320</v>
      </c>
      <c r="U39" s="861" t="s">
        <v>320</v>
      </c>
      <c r="V39" s="861" t="s">
        <v>320</v>
      </c>
      <c r="W39" s="873"/>
      <c r="X39" s="861">
        <v>31.421378181818184</v>
      </c>
      <c r="Y39" s="861">
        <v>2.0202</v>
      </c>
      <c r="Z39" s="861" t="s">
        <v>320</v>
      </c>
      <c r="AA39" s="861" t="s">
        <v>320</v>
      </c>
      <c r="AB39" s="861">
        <v>0.10493999999999999</v>
      </c>
      <c r="AC39" s="861" t="s">
        <v>320</v>
      </c>
      <c r="AD39" s="861" t="s">
        <v>320</v>
      </c>
      <c r="AE39" s="861" t="s">
        <v>320</v>
      </c>
      <c r="AF39" s="861" t="s">
        <v>320</v>
      </c>
      <c r="AG39" s="861" t="s">
        <v>320</v>
      </c>
      <c r="AH39" s="873"/>
      <c r="AI39" s="864" t="s">
        <v>320</v>
      </c>
      <c r="AJ39" s="864">
        <v>40.09208621606169</v>
      </c>
      <c r="AK39" s="680">
        <v>15.792055555555557</v>
      </c>
    </row>
    <row r="40" ht="18" customHeight="1" x14ac:dyDescent="0.2">
      <c r="B40" s="874" t="s">
        <v>797</v>
      </c>
      <c r="C40" s="838" t="s">
        <v>320</v>
      </c>
      <c r="D40" s="839" t="s">
        <v>320</v>
      </c>
      <c r="E40" s="839" t="s">
        <v>320</v>
      </c>
      <c r="F40" s="839" t="s">
        <v>320</v>
      </c>
      <c r="G40" s="839" t="s">
        <v>320</v>
      </c>
      <c r="H40" s="839" t="s">
        <v>320</v>
      </c>
      <c r="I40" s="839" t="s">
        <v>320</v>
      </c>
      <c r="J40" s="839" t="s">
        <v>320</v>
      </c>
      <c r="K40" s="839" t="s">
        <v>320</v>
      </c>
      <c r="L40" s="839" t="s">
        <v>320</v>
      </c>
      <c r="M40" s="839" t="s">
        <v>320</v>
      </c>
      <c r="N40" s="839" t="s">
        <v>320</v>
      </c>
      <c r="O40" s="839" t="s">
        <v>320</v>
      </c>
      <c r="P40" s="839" t="s">
        <v>320</v>
      </c>
      <c r="Q40" s="839" t="s">
        <v>320</v>
      </c>
      <c r="R40" s="839" t="s">
        <v>320</v>
      </c>
      <c r="S40" s="839" t="s">
        <v>320</v>
      </c>
      <c r="T40" s="839" t="s">
        <v>320</v>
      </c>
      <c r="U40" s="839" t="s">
        <v>320</v>
      </c>
      <c r="V40" s="839" t="s">
        <v>320</v>
      </c>
      <c r="W40" s="875"/>
      <c r="X40" s="839" t="s">
        <v>320</v>
      </c>
      <c r="Y40" s="839" t="s">
        <v>320</v>
      </c>
      <c r="Z40" s="839" t="s">
        <v>320</v>
      </c>
      <c r="AA40" s="839" t="s">
        <v>320</v>
      </c>
      <c r="AB40" s="839" t="s">
        <v>320</v>
      </c>
      <c r="AC40" s="839" t="s">
        <v>320</v>
      </c>
      <c r="AD40" s="839" t="s">
        <v>320</v>
      </c>
      <c r="AE40" s="839" t="s">
        <v>320</v>
      </c>
      <c r="AF40" s="839" t="s">
        <v>320</v>
      </c>
      <c r="AG40" s="839" t="s">
        <v>320</v>
      </c>
      <c r="AH40" s="875"/>
      <c r="AI40" s="876" t="s">
        <v>320</v>
      </c>
      <c r="AJ40" s="876" t="s">
        <v>320</v>
      </c>
      <c r="AK40" s="877" t="s">
        <v>320</v>
      </c>
    </row>
    <row r="41" ht="18" customHeight="1" x14ac:dyDescent="0.2">
      <c r="B41" s="878" t="s">
        <v>817</v>
      </c>
      <c r="C41" s="838" t="s">
        <v>109</v>
      </c>
      <c r="D41" s="839" t="s">
        <v>109</v>
      </c>
      <c r="E41" s="839" t="s">
        <v>109</v>
      </c>
      <c r="F41" s="839" t="s">
        <v>109</v>
      </c>
      <c r="G41" s="839" t="s">
        <v>109</v>
      </c>
      <c r="H41" s="839" t="s">
        <v>109</v>
      </c>
      <c r="I41" s="839" t="s">
        <v>109</v>
      </c>
      <c r="J41" s="839" t="s">
        <v>109</v>
      </c>
      <c r="K41" s="839" t="s">
        <v>109</v>
      </c>
      <c r="L41" s="839" t="s">
        <v>109</v>
      </c>
      <c r="M41" s="839" t="s">
        <v>109</v>
      </c>
      <c r="N41" s="839" t="s">
        <v>109</v>
      </c>
      <c r="O41" s="839" t="s">
        <v>109</v>
      </c>
      <c r="P41" s="839" t="s">
        <v>109</v>
      </c>
      <c r="Q41" s="839" t="s">
        <v>109</v>
      </c>
      <c r="R41" s="839" t="s">
        <v>109</v>
      </c>
      <c r="S41" s="839" t="s">
        <v>109</v>
      </c>
      <c r="T41" s="839" t="s">
        <v>109</v>
      </c>
      <c r="U41" s="839" t="s">
        <v>109</v>
      </c>
      <c r="V41" s="839" t="s">
        <v>109</v>
      </c>
      <c r="W41" s="49"/>
      <c r="X41" s="839" t="s">
        <v>109</v>
      </c>
      <c r="Y41" s="839" t="s">
        <v>109</v>
      </c>
      <c r="Z41" s="842" t="s">
        <v>109</v>
      </c>
      <c r="AA41" s="842" t="s">
        <v>109</v>
      </c>
      <c r="AB41" s="842" t="s">
        <v>109</v>
      </c>
      <c r="AC41" s="842" t="s">
        <v>109</v>
      </c>
      <c r="AD41" s="842" t="s">
        <v>109</v>
      </c>
      <c r="AE41" s="842" t="s">
        <v>109</v>
      </c>
      <c r="AF41" s="842" t="s">
        <v>109</v>
      </c>
      <c r="AG41" s="842" t="s">
        <v>109</v>
      </c>
      <c r="AH41" s="875"/>
      <c r="AI41" s="876" t="s">
        <v>109</v>
      </c>
      <c r="AJ41" s="876" t="s">
        <v>109</v>
      </c>
      <c r="AK41" s="877" t="s">
        <v>109</v>
      </c>
    </row>
    <row r="42" ht="18" customHeight="1" x14ac:dyDescent="0.2">
      <c r="B42" s="879" t="s">
        <v>802</v>
      </c>
      <c r="C42" s="838">
        <v>1.4507999999999999</v>
      </c>
      <c r="D42" s="839" t="s">
        <v>109</v>
      </c>
      <c r="E42" s="839" t="s">
        <v>109</v>
      </c>
      <c r="F42" s="839" t="s">
        <v>109</v>
      </c>
      <c r="G42" s="839" t="s">
        <v>109</v>
      </c>
      <c r="H42" s="839" t="s">
        <v>109</v>
      </c>
      <c r="I42" s="839" t="s">
        <v>109</v>
      </c>
      <c r="J42" s="839" t="s">
        <v>109</v>
      </c>
      <c r="K42" s="839" t="s">
        <v>109</v>
      </c>
      <c r="L42" s="839" t="s">
        <v>109</v>
      </c>
      <c r="M42" s="839" t="s">
        <v>109</v>
      </c>
      <c r="N42" s="839" t="s">
        <v>109</v>
      </c>
      <c r="O42" s="839" t="s">
        <v>109</v>
      </c>
      <c r="P42" s="839" t="s">
        <v>109</v>
      </c>
      <c r="Q42" s="839" t="s">
        <v>109</v>
      </c>
      <c r="R42" s="839" t="s">
        <v>109</v>
      </c>
      <c r="S42" s="839" t="s">
        <v>109</v>
      </c>
      <c r="T42" s="839" t="s">
        <v>109</v>
      </c>
      <c r="U42" s="839" t="s">
        <v>109</v>
      </c>
      <c r="V42" s="839" t="s">
        <v>109</v>
      </c>
      <c r="W42" s="875"/>
      <c r="X42" s="839">
        <v>31.421378181818184</v>
      </c>
      <c r="Y42" s="839">
        <v>2.0202</v>
      </c>
      <c r="Z42" s="839" t="s">
        <v>109</v>
      </c>
      <c r="AA42" s="839" t="s">
        <v>109</v>
      </c>
      <c r="AB42" s="839">
        <v>0.10493999999999999</v>
      </c>
      <c r="AC42" s="839" t="s">
        <v>109</v>
      </c>
      <c r="AD42" s="839" t="s">
        <v>109</v>
      </c>
      <c r="AE42" s="839" t="s">
        <v>109</v>
      </c>
      <c r="AF42" s="839" t="s">
        <v>109</v>
      </c>
      <c r="AG42" s="839" t="s">
        <v>109</v>
      </c>
      <c r="AH42" s="875"/>
      <c r="AI42" s="876" t="s">
        <v>109</v>
      </c>
      <c r="AJ42" s="876">
        <v>17.51443809523809</v>
      </c>
      <c r="AK42" s="877">
        <v>15.792055555555557</v>
      </c>
    </row>
    <row r="43" ht="18" customHeight="1" x14ac:dyDescent="0.2">
      <c r="B43" s="880" t="s">
        <v>805</v>
      </c>
      <c r="C43" s="838">
        <v>0.012014337029552373</v>
      </c>
      <c r="D43" s="839">
        <v>34.276606915844425</v>
      </c>
      <c r="E43" s="839" t="s">
        <v>109</v>
      </c>
      <c r="F43" s="839" t="s">
        <v>109</v>
      </c>
      <c r="G43" s="839">
        <v>376.0117288395392</v>
      </c>
      <c r="H43" s="839" t="s">
        <v>109</v>
      </c>
      <c r="I43" s="839">
        <v>375.4201607697865</v>
      </c>
      <c r="J43" s="839" t="s">
        <v>109</v>
      </c>
      <c r="K43" s="839">
        <v>351.519435892967</v>
      </c>
      <c r="L43" s="839" t="s">
        <v>109</v>
      </c>
      <c r="M43" s="839">
        <v>1.148065652653908</v>
      </c>
      <c r="N43" s="839" t="s">
        <v>109</v>
      </c>
      <c r="O43" s="839">
        <v>43.06963797241614</v>
      </c>
      <c r="P43" s="839" t="s">
        <v>109</v>
      </c>
      <c r="Q43" s="839" t="s">
        <v>109</v>
      </c>
      <c r="R43" s="839" t="s">
        <v>109</v>
      </c>
      <c r="S43" s="839" t="s">
        <v>109</v>
      </c>
      <c r="T43" s="839" t="s">
        <v>109</v>
      </c>
      <c r="U43" s="839" t="s">
        <v>109</v>
      </c>
      <c r="V43" s="839" t="s">
        <v>109</v>
      </c>
      <c r="W43" s="875"/>
      <c r="X43" s="839" t="s">
        <v>109</v>
      </c>
      <c r="Y43" s="839" t="s">
        <v>109</v>
      </c>
      <c r="Z43" s="839" t="s">
        <v>109</v>
      </c>
      <c r="AA43" s="839" t="s">
        <v>109</v>
      </c>
      <c r="AB43" s="839" t="s">
        <v>109</v>
      </c>
      <c r="AC43" s="839" t="s">
        <v>109</v>
      </c>
      <c r="AD43" s="839" t="s">
        <v>109</v>
      </c>
      <c r="AE43" s="839" t="s">
        <v>109</v>
      </c>
      <c r="AF43" s="839" t="s">
        <v>109</v>
      </c>
      <c r="AG43" s="839" t="s">
        <v>109</v>
      </c>
      <c r="AH43" s="875"/>
      <c r="AI43" s="876" t="s">
        <v>109</v>
      </c>
      <c r="AJ43" s="876" t="s">
        <v>109</v>
      </c>
      <c r="AK43" s="877" t="s">
        <v>109</v>
      </c>
    </row>
    <row r="44" ht="18" customHeight="1" x14ac:dyDescent="0.2">
      <c r="B44" s="879" t="s">
        <v>730</v>
      </c>
      <c r="C44" s="838" t="s">
        <v>320</v>
      </c>
      <c r="D44" s="839" t="s">
        <v>320</v>
      </c>
      <c r="E44" s="839" t="s">
        <v>109</v>
      </c>
      <c r="F44" s="839" t="s">
        <v>109</v>
      </c>
      <c r="G44" s="839" t="s">
        <v>320</v>
      </c>
      <c r="H44" s="839" t="s">
        <v>109</v>
      </c>
      <c r="I44" s="839" t="s">
        <v>320</v>
      </c>
      <c r="J44" s="839" t="s">
        <v>109</v>
      </c>
      <c r="K44" s="839" t="s">
        <v>320</v>
      </c>
      <c r="L44" s="839" t="s">
        <v>109</v>
      </c>
      <c r="M44" s="839" t="s">
        <v>320</v>
      </c>
      <c r="N44" s="839" t="s">
        <v>109</v>
      </c>
      <c r="O44" s="839" t="s">
        <v>320</v>
      </c>
      <c r="P44" s="839" t="s">
        <v>109</v>
      </c>
      <c r="Q44" s="839" t="s">
        <v>109</v>
      </c>
      <c r="R44" s="839" t="s">
        <v>109</v>
      </c>
      <c r="S44" s="839" t="s">
        <v>109</v>
      </c>
      <c r="T44" s="839" t="s">
        <v>109</v>
      </c>
      <c r="U44" s="839" t="s">
        <v>109</v>
      </c>
      <c r="V44" s="839" t="s">
        <v>109</v>
      </c>
      <c r="W44" s="875"/>
      <c r="X44" s="839" t="s">
        <v>320</v>
      </c>
      <c r="Y44" s="839" t="s">
        <v>320</v>
      </c>
      <c r="Z44" s="839" t="s">
        <v>109</v>
      </c>
      <c r="AA44" s="839" t="s">
        <v>109</v>
      </c>
      <c r="AB44" s="839" t="s">
        <v>320</v>
      </c>
      <c r="AC44" s="839" t="s">
        <v>109</v>
      </c>
      <c r="AD44" s="839" t="s">
        <v>109</v>
      </c>
      <c r="AE44" s="839" t="s">
        <v>109</v>
      </c>
      <c r="AF44" s="839" t="s">
        <v>109</v>
      </c>
      <c r="AG44" s="839" t="s">
        <v>109</v>
      </c>
      <c r="AH44" s="875"/>
      <c r="AI44" s="876" t="s">
        <v>109</v>
      </c>
      <c r="AJ44" s="876">
        <v>22.577648120823593</v>
      </c>
      <c r="AK44" s="877" t="s">
        <v>320</v>
      </c>
    </row>
    <row r="45" ht="18" customHeight="1" x14ac:dyDescent="0.2">
      <c r="B45" s="881" t="s">
        <v>815</v>
      </c>
      <c r="C45" s="865" t="s">
        <v>221</v>
      </c>
      <c r="D45" s="866" t="s">
        <v>221</v>
      </c>
      <c r="E45" s="866" t="s">
        <v>221</v>
      </c>
      <c r="F45" s="866" t="s">
        <v>221</v>
      </c>
      <c r="G45" s="866" t="s">
        <v>221</v>
      </c>
      <c r="H45" s="866" t="s">
        <v>221</v>
      </c>
      <c r="I45" s="866" t="s">
        <v>221</v>
      </c>
      <c r="J45" s="866" t="s">
        <v>221</v>
      </c>
      <c r="K45" s="866" t="s">
        <v>221</v>
      </c>
      <c r="L45" s="866" t="s">
        <v>221</v>
      </c>
      <c r="M45" s="866" t="s">
        <v>221</v>
      </c>
      <c r="N45" s="866" t="s">
        <v>221</v>
      </c>
      <c r="O45" s="866" t="s">
        <v>221</v>
      </c>
      <c r="P45" s="866" t="s">
        <v>221</v>
      </c>
      <c r="Q45" s="866" t="s">
        <v>221</v>
      </c>
      <c r="R45" s="866" t="s">
        <v>221</v>
      </c>
      <c r="S45" s="866" t="s">
        <v>221</v>
      </c>
      <c r="T45" s="866" t="s">
        <v>221</v>
      </c>
      <c r="U45" s="866" t="s">
        <v>221</v>
      </c>
      <c r="V45" s="866" t="s">
        <v>221</v>
      </c>
      <c r="W45" s="882"/>
      <c r="X45" s="866" t="s">
        <v>221</v>
      </c>
      <c r="Y45" s="866" t="s">
        <v>221</v>
      </c>
      <c r="Z45" s="866" t="s">
        <v>221</v>
      </c>
      <c r="AA45" s="866" t="s">
        <v>221</v>
      </c>
      <c r="AB45" s="866" t="s">
        <v>221</v>
      </c>
      <c r="AC45" s="866" t="s">
        <v>221</v>
      </c>
      <c r="AD45" s="866" t="s">
        <v>221</v>
      </c>
      <c r="AE45" s="866" t="s">
        <v>221</v>
      </c>
      <c r="AF45" s="866" t="s">
        <v>221</v>
      </c>
      <c r="AG45" s="866" t="s">
        <v>221</v>
      </c>
      <c r="AH45" s="882"/>
      <c r="AI45" s="883" t="s">
        <v>221</v>
      </c>
      <c r="AJ45" s="883" t="s">
        <v>221</v>
      </c>
      <c r="AK45" s="884" t="s">
        <v>221</v>
      </c>
    </row>
    <row r="46" ht="12" customHeight="1" x14ac:dyDescent="0.25">
      <c r="B46" s="206" t="s">
        <v>818</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06" t="s">
        <v>819</v>
      </c>
      <c r="C47" s="885"/>
      <c r="D47" s="885"/>
      <c r="E47" s="885"/>
      <c r="F47" s="885"/>
      <c r="G47" s="885"/>
      <c r="H47" s="885"/>
      <c r="I47" s="885"/>
      <c r="J47" s="885"/>
      <c r="K47" s="885"/>
      <c r="L47" s="885"/>
      <c r="M47" s="885"/>
      <c r="N47" s="885"/>
      <c r="O47" s="885"/>
      <c r="P47" s="885"/>
      <c r="Q47" s="885"/>
      <c r="R47" s="885"/>
      <c r="S47" s="885"/>
      <c r="T47" s="885"/>
      <c r="U47" s="885"/>
      <c r="V47" s="885"/>
      <c r="W47" s="885"/>
      <c r="X47" s="885"/>
      <c r="Y47" s="885"/>
      <c r="Z47" s="885"/>
      <c r="AA47" s="885"/>
      <c r="AB47" s="885"/>
      <c r="AC47" s="885"/>
      <c r="AD47" s="885"/>
      <c r="AE47" s="885"/>
      <c r="AF47" s="885"/>
      <c r="AG47" s="885"/>
      <c r="AH47" s="885"/>
      <c r="AI47" s="885"/>
      <c r="AJ47" s="885"/>
      <c r="AK47" s="886"/>
    </row>
    <row r="48" ht="12" customHeight="1" x14ac:dyDescent="0.25" s="1" customFormat="1">
      <c r="B48" s="206" t="s">
        <v>820</v>
      </c>
      <c r="C48" s="554"/>
      <c r="D48" s="554"/>
      <c r="E48" s="554"/>
      <c r="F48" s="554"/>
      <c r="G48" s="554"/>
      <c r="H48" s="554"/>
      <c r="I48" s="167"/>
      <c r="J48" s="167"/>
      <c r="K48" s="167"/>
      <c r="L48" s="167"/>
      <c r="M48" s="167"/>
      <c r="N48" s="167"/>
      <c r="O48" s="167"/>
      <c r="P48" s="167"/>
      <c r="Q48" s="167"/>
      <c r="R48" s="167"/>
      <c r="S48" s="167"/>
      <c r="T48" s="167"/>
      <c r="U48" s="167"/>
      <c r="V48" s="167"/>
      <c r="W48" s="167"/>
      <c r="X48" s="167"/>
      <c r="Y48" s="167"/>
      <c r="Z48" s="167"/>
      <c r="AA48" s="167"/>
      <c r="AB48" s="167"/>
      <c r="AC48" s="167"/>
      <c r="AD48" s="167"/>
      <c r="AE48" s="167"/>
      <c r="AF48" s="167"/>
      <c r="AG48" s="167"/>
      <c r="AH48" s="167"/>
      <c r="AI48" s="167"/>
      <c r="AJ48" s="167"/>
    </row>
    <row r="49" ht="12" customHeight="1" x14ac:dyDescent="0.2" s="1" customFormat="1">
      <c r="B49" s="554"/>
      <c r="C49" s="554"/>
      <c r="D49" s="554"/>
      <c r="E49" s="554"/>
      <c r="F49" s="554"/>
      <c r="G49" s="554"/>
      <c r="H49" s="554"/>
      <c r="I49" s="167"/>
      <c r="J49" s="167"/>
      <c r="K49" s="167"/>
      <c r="L49" s="167"/>
      <c r="M49" s="167"/>
      <c r="N49" s="167"/>
      <c r="O49" s="167"/>
      <c r="P49" s="167"/>
      <c r="Q49" s="167"/>
      <c r="R49" s="167"/>
      <c r="S49" s="167"/>
      <c r="T49" s="167"/>
      <c r="U49" s="167"/>
      <c r="V49" s="167"/>
      <c r="W49" s="167"/>
      <c r="X49" s="167"/>
      <c r="Y49" s="167"/>
      <c r="Z49" s="167"/>
      <c r="AA49" s="167"/>
      <c r="AB49" s="167"/>
      <c r="AC49" s="167"/>
      <c r="AD49" s="167"/>
      <c r="AE49" s="167"/>
      <c r="AF49" s="167"/>
      <c r="AG49" s="167"/>
      <c r="AH49" s="167"/>
      <c r="AI49" s="167"/>
      <c r="AJ49" s="167"/>
    </row>
    <row r="50" ht="12" customHeight="1" x14ac:dyDescent="0.2" s="1" customFormat="1">
      <c r="B50" s="143" t="s">
        <v>135</v>
      </c>
      <c r="C50" s="554"/>
      <c r="D50" s="554"/>
      <c r="E50" s="554"/>
      <c r="F50" s="554"/>
      <c r="G50" s="554"/>
      <c r="H50" s="554"/>
      <c r="I50" s="167"/>
      <c r="J50" s="167"/>
      <c r="K50" s="167"/>
      <c r="L50" s="167"/>
      <c r="M50" s="167"/>
      <c r="N50" s="167"/>
      <c r="O50" s="167"/>
      <c r="P50" s="167"/>
      <c r="Q50" s="167"/>
      <c r="R50" s="167"/>
      <c r="S50" s="167"/>
      <c r="T50" s="167"/>
      <c r="U50" s="167"/>
      <c r="V50" s="167"/>
      <c r="W50" s="167"/>
      <c r="X50" s="167"/>
      <c r="Y50" s="167"/>
      <c r="Z50" s="167"/>
      <c r="AA50" s="167"/>
      <c r="AB50" s="167"/>
      <c r="AC50" s="167"/>
      <c r="AD50" s="167"/>
      <c r="AE50" s="167"/>
      <c r="AF50" s="167"/>
      <c r="AG50" s="167"/>
      <c r="AH50" s="167"/>
      <c r="AI50" s="167"/>
      <c r="AJ50" s="167"/>
    </row>
    <row r="51" ht="12" customHeight="1" x14ac:dyDescent="0.2" s="1" customFormat="1">
      <c r="B51" s="887"/>
      <c r="C51" s="554"/>
      <c r="D51" s="554"/>
      <c r="E51" s="554"/>
      <c r="F51" s="554"/>
      <c r="G51" s="554"/>
      <c r="H51" s="554"/>
      <c r="I51" s="554"/>
      <c r="J51" s="554"/>
      <c r="K51" s="554"/>
      <c r="L51" s="167"/>
      <c r="M51" s="167"/>
      <c r="N51" s="167"/>
      <c r="O51" s="167"/>
      <c r="P51" s="167"/>
      <c r="Q51" s="167"/>
      <c r="R51" s="167"/>
      <c r="S51" s="167"/>
      <c r="T51" s="167"/>
      <c r="U51" s="167"/>
      <c r="V51" s="167"/>
      <c r="W51" s="167"/>
      <c r="X51" s="167"/>
      <c r="Y51" s="167"/>
      <c r="Z51" s="167"/>
      <c r="AA51" s="167"/>
      <c r="AB51" s="167"/>
      <c r="AC51" s="167"/>
      <c r="AD51" s="167"/>
      <c r="AE51" s="167"/>
      <c r="AF51" s="167"/>
      <c r="AG51" s="167"/>
      <c r="AH51" s="167"/>
      <c r="AI51" s="167"/>
      <c r="AJ51" s="167"/>
    </row>
    <row r="52" ht="12" customHeight="1" x14ac:dyDescent="0.2" s="1" customFormat="1">
      <c r="B52" s="87" t="s">
        <v>504</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888" t="s">
        <v>821</v>
      </c>
      <c r="C53" s="889"/>
      <c r="D53" s="889"/>
      <c r="E53" s="889"/>
      <c r="F53" s="889"/>
      <c r="G53" s="889"/>
      <c r="H53" s="889"/>
      <c r="I53" s="889"/>
      <c r="J53" s="889"/>
      <c r="K53" s="889"/>
      <c r="L53" s="889"/>
      <c r="M53" s="889"/>
      <c r="N53" s="889"/>
      <c r="O53" s="889"/>
      <c r="P53" s="889"/>
      <c r="Q53" s="889"/>
      <c r="R53" s="889"/>
      <c r="S53" s="889"/>
      <c r="T53" s="889"/>
      <c r="U53" s="889"/>
      <c r="V53" s="889"/>
      <c r="W53" s="889"/>
      <c r="X53" s="889"/>
      <c r="Y53" s="889"/>
      <c r="Z53" s="889"/>
      <c r="AA53" s="889"/>
      <c r="AB53" s="889"/>
      <c r="AC53" s="889"/>
      <c r="AD53" s="889"/>
      <c r="AE53" s="889"/>
      <c r="AF53" s="889"/>
      <c r="AG53" s="889"/>
      <c r="AH53" s="889"/>
      <c r="AI53" s="889"/>
      <c r="AJ53" s="889"/>
      <c r="AK53" s="890"/>
    </row>
    <row r="54" ht="12" customHeight="1" x14ac:dyDescent="0.2" s="1" customFormat="1">
      <c r="B54" s="90" t="s">
        <v>822</v>
      </c>
      <c r="C54" s="889"/>
      <c r="D54" s="889"/>
      <c r="E54" s="889"/>
      <c r="F54" s="889"/>
      <c r="G54" s="889"/>
      <c r="H54" s="889"/>
      <c r="I54" s="889"/>
      <c r="J54" s="889"/>
      <c r="K54" s="889"/>
      <c r="L54" s="889"/>
      <c r="M54" s="889"/>
      <c r="N54" s="889"/>
      <c r="O54" s="889"/>
      <c r="P54" s="889"/>
      <c r="Q54" s="889"/>
      <c r="R54" s="889"/>
      <c r="S54" s="889"/>
      <c r="T54" s="889"/>
      <c r="U54" s="889"/>
      <c r="V54" s="889"/>
      <c r="W54" s="889"/>
      <c r="X54" s="889"/>
      <c r="Y54" s="889"/>
      <c r="Z54" s="889"/>
      <c r="AA54" s="889"/>
      <c r="AB54" s="889"/>
      <c r="AC54" s="889"/>
      <c r="AD54" s="889"/>
      <c r="AE54" s="889"/>
      <c r="AF54" s="889"/>
      <c r="AG54" s="889"/>
      <c r="AH54" s="889"/>
      <c r="AI54" s="889"/>
      <c r="AJ54" s="889"/>
      <c r="AK54" s="890"/>
    </row>
    <row r="55" ht="12" customHeight="1" x14ac:dyDescent="0.2" s="1" customFormat="1">
      <c r="B55" s="90" t="s">
        <v>823</v>
      </c>
      <c r="C55" s="889"/>
      <c r="D55" s="889"/>
      <c r="E55" s="889"/>
      <c r="F55" s="889"/>
      <c r="G55" s="889"/>
      <c r="H55" s="889"/>
      <c r="I55" s="889"/>
      <c r="J55" s="889"/>
      <c r="K55" s="889"/>
      <c r="L55" s="889"/>
      <c r="M55" s="889"/>
      <c r="N55" s="889"/>
      <c r="O55" s="889"/>
      <c r="P55" s="889"/>
      <c r="Q55" s="889"/>
      <c r="R55" s="889"/>
      <c r="S55" s="889"/>
      <c r="T55" s="889"/>
      <c r="U55" s="889"/>
      <c r="V55" s="889"/>
      <c r="W55" s="889"/>
      <c r="X55" s="889"/>
      <c r="Y55" s="889"/>
      <c r="Z55" s="889"/>
      <c r="AA55" s="889"/>
      <c r="AB55" s="889"/>
      <c r="AC55" s="889"/>
      <c r="AD55" s="889"/>
      <c r="AE55" s="889"/>
      <c r="AF55" s="889"/>
      <c r="AG55" s="889"/>
      <c r="AH55" s="889"/>
      <c r="AI55" s="889"/>
      <c r="AJ55" s="889"/>
      <c r="AK55" s="890"/>
    </row>
    <row r="56" ht="12" customHeight="1" x14ac:dyDescent="0.2" s="1" customFormat="1">
      <c r="B56" s="891" t="s">
        <v>651</v>
      </c>
      <c r="C56" s="892"/>
      <c r="D56" s="892"/>
      <c r="E56" s="892"/>
      <c r="F56" s="892"/>
      <c r="G56" s="892"/>
      <c r="H56" s="892"/>
      <c r="I56" s="892"/>
      <c r="J56" s="892"/>
      <c r="K56" s="892"/>
      <c r="L56" s="892"/>
      <c r="M56" s="892"/>
      <c r="N56" s="892"/>
      <c r="O56" s="892"/>
      <c r="P56" s="892"/>
      <c r="Q56" s="892"/>
      <c r="R56" s="892"/>
      <c r="S56" s="892"/>
      <c r="T56" s="892"/>
      <c r="U56" s="892"/>
      <c r="V56" s="892"/>
      <c r="W56" s="892"/>
      <c r="X56" s="892"/>
      <c r="Y56" s="892"/>
      <c r="Z56" s="892"/>
      <c r="AA56" s="892"/>
      <c r="AB56" s="892"/>
      <c r="AC56" s="892"/>
      <c r="AD56" s="892"/>
      <c r="AE56" s="892"/>
      <c r="AF56" s="892"/>
      <c r="AG56" s="892"/>
      <c r="AH56" s="892"/>
      <c r="AI56" s="892"/>
      <c r="AJ56" s="892"/>
      <c r="AK56" s="893"/>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894" t="s">
        <v>824</v>
      </c>
      <c r="C1" s="894"/>
      <c r="D1" s="894"/>
      <c r="E1" s="894"/>
      <c r="F1" s="894"/>
      <c r="H1" s="100" t="s">
        <v>61</v>
      </c>
    </row>
    <row r="2" ht="15.75" customHeight="1" x14ac:dyDescent="0.2">
      <c r="B2" s="5" t="s">
        <v>825</v>
      </c>
      <c r="C2" s="5"/>
      <c r="D2" s="5"/>
      <c r="H2" s="100" t="s">
        <v>63</v>
      </c>
    </row>
    <row r="3" ht="15.75" customHeight="1" x14ac:dyDescent="0.2">
      <c r="B3" s="5" t="s">
        <v>826</v>
      </c>
      <c r="C3" s="5"/>
      <c r="D3" s="5"/>
      <c r="H3" s="100" t="s">
        <v>64</v>
      </c>
    </row>
    <row r="4" ht="15.75" customHeight="1" x14ac:dyDescent="0.2">
      <c r="B4" s="5"/>
      <c r="C4" s="895"/>
      <c r="D4" s="5"/>
      <c r="H4" s="100"/>
    </row>
    <row r="5" ht="15.75" customHeight="1" x14ac:dyDescent="0.2">
      <c r="B5" s="5"/>
      <c r="C5" s="5"/>
      <c r="D5" s="5"/>
      <c r="H5" s="100"/>
    </row>
    <row r="6" ht="15.75" customHeight="1" x14ac:dyDescent="0.2">
      <c r="B6" s="5"/>
      <c r="C6" s="5"/>
      <c r="D6" s="5"/>
      <c r="H6" s="100"/>
    </row>
    <row r="7" ht="13.5" customHeight="1" x14ac:dyDescent="0.2">
      <c r="B7" s="6" t="s">
        <v>65</v>
      </c>
    </row>
    <row r="8" ht="25.5" customHeight="1" x14ac:dyDescent="0.2">
      <c r="B8" s="896" t="s">
        <v>66</v>
      </c>
      <c r="C8" s="897" t="s">
        <v>827</v>
      </c>
      <c r="D8" s="508" t="s">
        <v>417</v>
      </c>
      <c r="E8" s="508"/>
      <c r="F8" s="897" t="s">
        <v>828</v>
      </c>
      <c r="G8" s="898" t="s">
        <v>655</v>
      </c>
      <c r="H8" s="899" t="s">
        <v>829</v>
      </c>
    </row>
    <row r="9" ht="13.5" customHeight="1" x14ac:dyDescent="0.2">
      <c r="B9" s="900"/>
      <c r="C9" s="734"/>
      <c r="D9" s="901" t="s">
        <v>830</v>
      </c>
      <c r="E9" s="901" t="s">
        <v>793</v>
      </c>
      <c r="F9" s="734" t="s">
        <v>831</v>
      </c>
      <c r="G9" s="902" t="s">
        <v>793</v>
      </c>
      <c r="H9" s="903" t="s">
        <v>793</v>
      </c>
    </row>
    <row r="10" ht="18" customHeight="1" x14ac:dyDescent="0.2">
      <c r="B10" s="904" t="s">
        <v>832</v>
      </c>
      <c r="C10" s="905"/>
      <c r="D10" s="259"/>
      <c r="E10" s="260"/>
      <c r="F10" s="260"/>
      <c r="G10" s="260"/>
      <c r="H10" s="906"/>
    </row>
    <row r="11" ht="18" customHeight="1" x14ac:dyDescent="0.2">
      <c r="B11" s="907" t="s">
        <v>765</v>
      </c>
      <c r="C11" s="905"/>
      <c r="D11" s="259"/>
      <c r="E11" s="260"/>
      <c r="F11" s="260"/>
      <c r="G11" s="124" t="s">
        <v>320</v>
      </c>
      <c r="H11" s="908" t="s">
        <v>320</v>
      </c>
    </row>
    <row r="12" ht="18" customHeight="1" x14ac:dyDescent="0.2">
      <c r="B12" s="907" t="s">
        <v>767</v>
      </c>
      <c r="C12" s="905"/>
      <c r="D12" s="259"/>
      <c r="E12" s="260"/>
      <c r="F12" s="260"/>
      <c r="G12" s="124" t="s">
        <v>320</v>
      </c>
      <c r="H12" s="908" t="s">
        <v>320</v>
      </c>
    </row>
    <row r="13" ht="18" customHeight="1" x14ac:dyDescent="0.2">
      <c r="B13" s="907" t="s">
        <v>769</v>
      </c>
      <c r="C13" s="905"/>
      <c r="D13" s="259"/>
      <c r="E13" s="260"/>
      <c r="F13" s="260"/>
      <c r="G13" s="124" t="s">
        <v>320</v>
      </c>
      <c r="H13" s="908" t="s">
        <v>320</v>
      </c>
    </row>
    <row r="14" ht="18" customHeight="1" x14ac:dyDescent="0.2">
      <c r="B14" s="907" t="s">
        <v>771</v>
      </c>
      <c r="C14" s="905"/>
      <c r="D14" s="259"/>
      <c r="E14" s="260"/>
      <c r="F14" s="260"/>
      <c r="G14" s="124" t="s">
        <v>320</v>
      </c>
      <c r="H14" s="908" t="s">
        <v>320</v>
      </c>
    </row>
    <row r="15" ht="18" customHeight="1" x14ac:dyDescent="0.2">
      <c r="B15" s="907" t="s">
        <v>833</v>
      </c>
      <c r="C15" s="905"/>
      <c r="D15" s="259"/>
      <c r="E15" s="260"/>
      <c r="F15" s="260"/>
      <c r="G15" s="124" t="s">
        <v>320</v>
      </c>
      <c r="H15" s="908" t="s">
        <v>320</v>
      </c>
    </row>
    <row r="16" ht="18" customHeight="1" x14ac:dyDescent="0.2">
      <c r="B16" s="907" t="s">
        <v>834</v>
      </c>
      <c r="C16" s="905"/>
      <c r="D16" s="259"/>
      <c r="E16" s="260"/>
      <c r="F16" s="260"/>
      <c r="G16" s="124" t="s">
        <v>320</v>
      </c>
      <c r="H16" s="908" t="s">
        <v>320</v>
      </c>
    </row>
    <row r="17" ht="18" customHeight="1" x14ac:dyDescent="0.2">
      <c r="B17" s="907" t="s">
        <v>835</v>
      </c>
      <c r="C17" s="905"/>
      <c r="D17" s="259"/>
      <c r="E17" s="260"/>
      <c r="F17" s="260"/>
      <c r="G17" s="124" t="s">
        <v>320</v>
      </c>
      <c r="H17" s="908" t="s">
        <v>320</v>
      </c>
    </row>
    <row r="18" ht="18" customHeight="1" x14ac:dyDescent="0.2">
      <c r="B18" s="907" t="s">
        <v>836</v>
      </c>
      <c r="C18" s="905"/>
      <c r="D18" s="259"/>
      <c r="E18" s="260"/>
      <c r="F18" s="260"/>
      <c r="G18" s="124" t="s">
        <v>320</v>
      </c>
      <c r="H18" s="908" t="s">
        <v>320</v>
      </c>
    </row>
    <row r="19" ht="18" customHeight="1" x14ac:dyDescent="0.2">
      <c r="B19" s="907" t="s">
        <v>837</v>
      </c>
      <c r="C19" s="905"/>
      <c r="D19" s="259"/>
      <c r="E19" s="260"/>
      <c r="F19" s="260"/>
      <c r="G19" s="124" t="s">
        <v>320</v>
      </c>
      <c r="H19" s="908" t="s">
        <v>320</v>
      </c>
    </row>
    <row r="20" ht="18" customHeight="1" x14ac:dyDescent="0.2">
      <c r="B20" s="811" t="s">
        <v>798</v>
      </c>
      <c r="C20" s="905"/>
      <c r="D20" s="909"/>
      <c r="E20" s="166"/>
      <c r="F20" s="166"/>
      <c r="G20" s="166"/>
      <c r="H20" s="910"/>
    </row>
    <row r="21" ht="18" customHeight="1" x14ac:dyDescent="0.2">
      <c r="B21" s="911" t="s">
        <v>765</v>
      </c>
      <c r="C21" s="905"/>
      <c r="D21" s="259"/>
      <c r="E21" s="260"/>
      <c r="F21" s="260"/>
      <c r="G21" s="124" t="s">
        <v>320</v>
      </c>
      <c r="H21" s="908" t="s">
        <v>320</v>
      </c>
    </row>
    <row r="22" ht="18" customHeight="1" x14ac:dyDescent="0.2">
      <c r="B22" s="911" t="s">
        <v>767</v>
      </c>
      <c r="C22" s="905"/>
      <c r="D22" s="259"/>
      <c r="E22" s="260"/>
      <c r="F22" s="260"/>
      <c r="G22" s="124" t="s">
        <v>320</v>
      </c>
      <c r="H22" s="908" t="s">
        <v>320</v>
      </c>
    </row>
    <row r="23" ht="18" customHeight="1" x14ac:dyDescent="0.2">
      <c r="B23" s="911" t="s">
        <v>769</v>
      </c>
      <c r="C23" s="905"/>
      <c r="D23" s="259"/>
      <c r="E23" s="260"/>
      <c r="F23" s="260"/>
      <c r="G23" s="124" t="s">
        <v>320</v>
      </c>
      <c r="H23" s="908" t="s">
        <v>320</v>
      </c>
    </row>
    <row r="24" ht="18" customHeight="1" x14ac:dyDescent="0.2">
      <c r="B24" s="911" t="s">
        <v>771</v>
      </c>
      <c r="C24" s="905"/>
      <c r="D24" s="259"/>
      <c r="E24" s="260"/>
      <c r="F24" s="260"/>
      <c r="G24" s="124" t="s">
        <v>320</v>
      </c>
      <c r="H24" s="908" t="s">
        <v>320</v>
      </c>
    </row>
    <row r="25" ht="18" customHeight="1" x14ac:dyDescent="0.2">
      <c r="B25" s="911" t="s">
        <v>833</v>
      </c>
      <c r="C25" s="905"/>
      <c r="D25" s="259"/>
      <c r="E25" s="260"/>
      <c r="F25" s="260"/>
      <c r="G25" s="124" t="s">
        <v>320</v>
      </c>
      <c r="H25" s="908" t="s">
        <v>320</v>
      </c>
    </row>
    <row r="26" ht="18" customHeight="1" x14ac:dyDescent="0.2">
      <c r="B26" s="911" t="s">
        <v>834</v>
      </c>
      <c r="C26" s="905"/>
      <c r="D26" s="259"/>
      <c r="E26" s="260"/>
      <c r="F26" s="260"/>
      <c r="G26" s="124" t="s">
        <v>320</v>
      </c>
      <c r="H26" s="908" t="s">
        <v>320</v>
      </c>
    </row>
    <row r="27" ht="18" customHeight="1" x14ac:dyDescent="0.2">
      <c r="B27" s="911" t="s">
        <v>835</v>
      </c>
      <c r="C27" s="905"/>
      <c r="D27" s="259"/>
      <c r="E27" s="260"/>
      <c r="F27" s="260"/>
      <c r="G27" s="124" t="s">
        <v>320</v>
      </c>
      <c r="H27" s="908" t="s">
        <v>320</v>
      </c>
    </row>
    <row r="28" ht="18" customHeight="1" x14ac:dyDescent="0.2">
      <c r="B28" s="911" t="s">
        <v>836</v>
      </c>
      <c r="C28" s="905"/>
      <c r="D28" s="259"/>
      <c r="E28" s="260"/>
      <c r="F28" s="260"/>
      <c r="G28" s="124" t="s">
        <v>320</v>
      </c>
      <c r="H28" s="908" t="s">
        <v>320</v>
      </c>
    </row>
    <row r="29" ht="18" customHeight="1" x14ac:dyDescent="0.2">
      <c r="B29" s="911" t="s">
        <v>837</v>
      </c>
      <c r="C29" s="905"/>
      <c r="D29" s="259"/>
      <c r="E29" s="260"/>
      <c r="F29" s="260"/>
      <c r="G29" s="124" t="s">
        <v>320</v>
      </c>
      <c r="H29" s="908" t="s">
        <v>320</v>
      </c>
    </row>
    <row r="30" ht="18" customHeight="1" x14ac:dyDescent="0.2">
      <c r="B30" s="912" t="s">
        <v>799</v>
      </c>
      <c r="C30" s="905"/>
      <c r="D30" s="909"/>
      <c r="E30" s="166"/>
      <c r="F30" s="166"/>
      <c r="G30" s="166"/>
      <c r="H30" s="910"/>
    </row>
    <row r="31" ht="18" customHeight="1" x14ac:dyDescent="0.2">
      <c r="B31" s="913" t="s">
        <v>765</v>
      </c>
      <c r="C31" s="905"/>
      <c r="D31" s="259"/>
      <c r="E31" s="260"/>
      <c r="F31" s="260"/>
      <c r="G31" s="124" t="s">
        <v>320</v>
      </c>
      <c r="H31" s="908" t="s">
        <v>320</v>
      </c>
    </row>
    <row r="32" ht="18" customHeight="1" x14ac:dyDescent="0.2">
      <c r="B32" s="913" t="s">
        <v>767</v>
      </c>
      <c r="C32" s="905"/>
      <c r="D32" s="259"/>
      <c r="E32" s="260"/>
      <c r="F32" s="260"/>
      <c r="G32" s="124" t="s">
        <v>320</v>
      </c>
      <c r="H32" s="908" t="s">
        <v>320</v>
      </c>
    </row>
    <row r="33" ht="18" customHeight="1" x14ac:dyDescent="0.2">
      <c r="B33" s="913" t="s">
        <v>769</v>
      </c>
      <c r="C33" s="905"/>
      <c r="D33" s="259"/>
      <c r="E33" s="260"/>
      <c r="F33" s="260"/>
      <c r="G33" s="124" t="s">
        <v>320</v>
      </c>
      <c r="H33" s="908" t="s">
        <v>320</v>
      </c>
    </row>
    <row r="34" ht="18" customHeight="1" x14ac:dyDescent="0.2">
      <c r="B34" s="913" t="s">
        <v>771</v>
      </c>
      <c r="C34" s="905"/>
      <c r="D34" s="259"/>
      <c r="E34" s="260"/>
      <c r="F34" s="260"/>
      <c r="G34" s="124" t="s">
        <v>320</v>
      </c>
      <c r="H34" s="908" t="s">
        <v>320</v>
      </c>
    </row>
    <row r="35" ht="18" customHeight="1" x14ac:dyDescent="0.2">
      <c r="B35" s="913" t="s">
        <v>833</v>
      </c>
      <c r="C35" s="905"/>
      <c r="D35" s="259"/>
      <c r="E35" s="260"/>
      <c r="F35" s="260"/>
      <c r="G35" s="124" t="s">
        <v>320</v>
      </c>
      <c r="H35" s="908" t="s">
        <v>320</v>
      </c>
    </row>
    <row r="36" ht="18" customHeight="1" x14ac:dyDescent="0.2">
      <c r="B36" s="913" t="s">
        <v>834</v>
      </c>
      <c r="C36" s="905"/>
      <c r="D36" s="259"/>
      <c r="E36" s="260"/>
      <c r="F36" s="260"/>
      <c r="G36" s="124" t="s">
        <v>320</v>
      </c>
      <c r="H36" s="908" t="s">
        <v>320</v>
      </c>
    </row>
    <row r="37" ht="18" customHeight="1" x14ac:dyDescent="0.2">
      <c r="B37" s="913" t="s">
        <v>835</v>
      </c>
      <c r="C37" s="905"/>
      <c r="D37" s="259"/>
      <c r="E37" s="260"/>
      <c r="F37" s="260"/>
      <c r="G37" s="124" t="s">
        <v>320</v>
      </c>
      <c r="H37" s="908" t="s">
        <v>320</v>
      </c>
    </row>
    <row r="38" ht="18" customHeight="1" x14ac:dyDescent="0.2">
      <c r="B38" s="913" t="s">
        <v>836</v>
      </c>
      <c r="C38" s="905"/>
      <c r="D38" s="259"/>
      <c r="E38" s="260"/>
      <c r="F38" s="260"/>
      <c r="G38" s="124" t="s">
        <v>320</v>
      </c>
      <c r="H38" s="908" t="s">
        <v>320</v>
      </c>
    </row>
    <row r="39" ht="18" customHeight="1" x14ac:dyDescent="0.2">
      <c r="B39" s="913" t="s">
        <v>837</v>
      </c>
      <c r="C39" s="905"/>
      <c r="D39" s="259"/>
      <c r="E39" s="260"/>
      <c r="F39" s="260"/>
      <c r="G39" s="124" t="s">
        <v>320</v>
      </c>
      <c r="H39" s="908" t="s">
        <v>320</v>
      </c>
    </row>
    <row r="40" ht="18" customHeight="1" x14ac:dyDescent="0.2">
      <c r="B40" s="914" t="s">
        <v>838</v>
      </c>
      <c r="C40" s="905"/>
      <c r="D40" s="909"/>
      <c r="E40" s="166"/>
      <c r="F40" s="166"/>
      <c r="G40" s="166"/>
      <c r="H40" s="910"/>
    </row>
    <row r="41" ht="18" customHeight="1" x14ac:dyDescent="0.2">
      <c r="B41" s="915" t="s">
        <v>765</v>
      </c>
      <c r="C41" s="905"/>
      <c r="D41" s="916" t="s">
        <v>468</v>
      </c>
      <c r="E41" s="917" t="s">
        <v>109</v>
      </c>
      <c r="F41" s="119" t="s">
        <v>109</v>
      </c>
      <c r="G41" s="158" t="s">
        <v>109</v>
      </c>
      <c r="H41" s="918" t="s">
        <v>109</v>
      </c>
    </row>
    <row r="42" ht="18" customHeight="1" x14ac:dyDescent="0.2">
      <c r="B42" s="915" t="s">
        <v>767</v>
      </c>
      <c r="C42" s="905"/>
      <c r="D42" s="916" t="s">
        <v>468</v>
      </c>
      <c r="E42" s="917" t="s">
        <v>109</v>
      </c>
      <c r="F42" s="119" t="s">
        <v>109</v>
      </c>
      <c r="G42" s="158" t="s">
        <v>109</v>
      </c>
      <c r="H42" s="918" t="s">
        <v>109</v>
      </c>
    </row>
    <row r="43" ht="18" customHeight="1" x14ac:dyDescent="0.2">
      <c r="B43" s="915" t="s">
        <v>769</v>
      </c>
      <c r="C43" s="905"/>
      <c r="D43" s="916" t="s">
        <v>468</v>
      </c>
      <c r="E43" s="917" t="s">
        <v>109</v>
      </c>
      <c r="F43" s="119" t="s">
        <v>109</v>
      </c>
      <c r="G43" s="158" t="s">
        <v>109</v>
      </c>
      <c r="H43" s="918" t="s">
        <v>109</v>
      </c>
    </row>
    <row r="44" ht="18" customHeight="1" x14ac:dyDescent="0.2">
      <c r="B44" s="915" t="s">
        <v>771</v>
      </c>
      <c r="C44" s="905"/>
      <c r="D44" s="916" t="s">
        <v>468</v>
      </c>
      <c r="E44" s="917" t="s">
        <v>109</v>
      </c>
      <c r="F44" s="119" t="s">
        <v>109</v>
      </c>
      <c r="G44" s="158" t="s">
        <v>109</v>
      </c>
      <c r="H44" s="918" t="s">
        <v>109</v>
      </c>
    </row>
    <row r="45" ht="18" customHeight="1" x14ac:dyDescent="0.2">
      <c r="B45" s="915" t="s">
        <v>833</v>
      </c>
      <c r="C45" s="905"/>
      <c r="D45" s="916" t="s">
        <v>468</v>
      </c>
      <c r="E45" s="917" t="s">
        <v>109</v>
      </c>
      <c r="F45" s="119" t="s">
        <v>109</v>
      </c>
      <c r="G45" s="158" t="s">
        <v>109</v>
      </c>
      <c r="H45" s="918" t="s">
        <v>109</v>
      </c>
    </row>
    <row r="46" ht="18" customHeight="1" x14ac:dyDescent="0.2">
      <c r="B46" s="915" t="s">
        <v>834</v>
      </c>
      <c r="C46" s="905"/>
      <c r="D46" s="916" t="s">
        <v>468</v>
      </c>
      <c r="E46" s="917" t="s">
        <v>109</v>
      </c>
      <c r="F46" s="119" t="s">
        <v>109</v>
      </c>
      <c r="G46" s="158" t="s">
        <v>109</v>
      </c>
      <c r="H46" s="918" t="s">
        <v>109</v>
      </c>
    </row>
    <row r="47" ht="18" customHeight="1" x14ac:dyDescent="0.2">
      <c r="B47" s="915" t="s">
        <v>835</v>
      </c>
      <c r="C47" s="905"/>
      <c r="D47" s="916" t="s">
        <v>468</v>
      </c>
      <c r="E47" s="917" t="s">
        <v>109</v>
      </c>
      <c r="F47" s="119" t="s">
        <v>109</v>
      </c>
      <c r="G47" s="158" t="s">
        <v>109</v>
      </c>
      <c r="H47" s="918" t="s">
        <v>109</v>
      </c>
    </row>
    <row r="48" ht="18" customHeight="1" x14ac:dyDescent="0.2">
      <c r="B48" s="915" t="s">
        <v>836</v>
      </c>
      <c r="C48" s="905"/>
      <c r="D48" s="916" t="s">
        <v>468</v>
      </c>
      <c r="E48" s="917" t="s">
        <v>109</v>
      </c>
      <c r="F48" s="119" t="s">
        <v>109</v>
      </c>
      <c r="G48" s="158" t="s">
        <v>109</v>
      </c>
      <c r="H48" s="918" t="s">
        <v>109</v>
      </c>
    </row>
    <row r="49" ht="18" customHeight="1" x14ac:dyDescent="0.2">
      <c r="B49" s="915" t="s">
        <v>837</v>
      </c>
      <c r="C49" s="905"/>
      <c r="D49" s="916" t="s">
        <v>468</v>
      </c>
      <c r="E49" s="917" t="s">
        <v>109</v>
      </c>
      <c r="F49" s="119" t="s">
        <v>109</v>
      </c>
      <c r="G49" s="158" t="s">
        <v>109</v>
      </c>
      <c r="H49" s="918" t="s">
        <v>109</v>
      </c>
    </row>
    <row r="50" ht="18" customHeight="1" x14ac:dyDescent="0.2">
      <c r="B50" s="914" t="s">
        <v>839</v>
      </c>
      <c r="C50" s="905"/>
      <c r="D50" s="909"/>
      <c r="E50" s="166"/>
      <c r="F50" s="166"/>
      <c r="G50" s="166"/>
      <c r="H50" s="910"/>
    </row>
    <row r="51" ht="18" customHeight="1" x14ac:dyDescent="0.2">
      <c r="B51" s="912" t="s">
        <v>840</v>
      </c>
      <c r="C51" s="905"/>
      <c r="D51" s="909"/>
      <c r="E51" s="166"/>
      <c r="F51" s="166"/>
      <c r="G51" s="166"/>
      <c r="H51" s="910"/>
    </row>
    <row r="52" ht="18" customHeight="1" x14ac:dyDescent="0.2">
      <c r="B52" s="914" t="s">
        <v>841</v>
      </c>
      <c r="C52" s="905"/>
      <c r="D52" s="259"/>
      <c r="E52" s="260"/>
      <c r="F52" s="260"/>
      <c r="G52" s="166"/>
      <c r="H52" s="910"/>
    </row>
    <row r="53" ht="18" customHeight="1" x14ac:dyDescent="0.2">
      <c r="B53" s="914" t="s">
        <v>842</v>
      </c>
      <c r="C53" s="905"/>
      <c r="D53" s="259"/>
      <c r="E53" s="260"/>
      <c r="F53" s="260"/>
      <c r="G53" s="166"/>
      <c r="H53" s="910"/>
    </row>
    <row r="54" ht="18" customHeight="1" x14ac:dyDescent="0.2">
      <c r="B54" s="914" t="s">
        <v>843</v>
      </c>
      <c r="C54" s="905"/>
      <c r="D54" s="259"/>
      <c r="E54" s="260"/>
      <c r="F54" s="260"/>
      <c r="G54" s="166"/>
      <c r="H54" s="910"/>
    </row>
    <row r="55" ht="18" customHeight="1" x14ac:dyDescent="0.2">
      <c r="B55" s="914" t="s">
        <v>844</v>
      </c>
      <c r="C55" s="905"/>
      <c r="D55" s="919"/>
      <c r="E55" s="49"/>
      <c r="F55" s="166"/>
      <c r="G55" s="166"/>
      <c r="H55" s="910"/>
    </row>
    <row r="56" ht="18" customHeight="1" x14ac:dyDescent="0.2">
      <c r="B56" s="811" t="s">
        <v>845</v>
      </c>
      <c r="C56" s="905"/>
      <c r="D56" s="909"/>
      <c r="E56" s="166"/>
      <c r="F56" s="166"/>
      <c r="G56" s="166"/>
      <c r="H56" s="910"/>
    </row>
    <row r="57" ht="18" customHeight="1" x14ac:dyDescent="0.2">
      <c r="B57" s="920" t="s">
        <v>846</v>
      </c>
      <c r="C57" s="536"/>
      <c r="D57" s="921"/>
      <c r="E57" s="132"/>
      <c r="F57" s="541"/>
      <c r="G57" s="541"/>
      <c r="H57" s="922"/>
    </row>
    <row r="58" ht="18" customHeight="1" x14ac:dyDescent="0.2">
      <c r="B58" s="907" t="s">
        <v>833</v>
      </c>
      <c r="C58" s="905"/>
      <c r="D58" s="259"/>
      <c r="E58" s="260"/>
      <c r="F58" s="260"/>
      <c r="G58" s="124" t="s">
        <v>109</v>
      </c>
      <c r="H58" s="908" t="s">
        <v>109</v>
      </c>
    </row>
    <row r="59" ht="18" customHeight="1" x14ac:dyDescent="0.2">
      <c r="B59" s="907" t="s">
        <v>834</v>
      </c>
      <c r="C59" s="905"/>
      <c r="D59" s="259"/>
      <c r="E59" s="260"/>
      <c r="F59" s="260"/>
      <c r="G59" s="124" t="s">
        <v>109</v>
      </c>
      <c r="H59" s="908" t="s">
        <v>109</v>
      </c>
    </row>
    <row r="60" ht="18" customHeight="1" x14ac:dyDescent="0.2">
      <c r="B60" s="907" t="s">
        <v>835</v>
      </c>
      <c r="C60" s="905"/>
      <c r="D60" s="259"/>
      <c r="E60" s="260"/>
      <c r="F60" s="260"/>
      <c r="G60" s="124" t="s">
        <v>109</v>
      </c>
      <c r="H60" s="908" t="s">
        <v>109</v>
      </c>
    </row>
    <row r="61" ht="18" customHeight="1" x14ac:dyDescent="0.2">
      <c r="B61" s="907" t="s">
        <v>836</v>
      </c>
      <c r="C61" s="905"/>
      <c r="D61" s="259"/>
      <c r="E61" s="260"/>
      <c r="F61" s="260"/>
      <c r="G61" s="124" t="s">
        <v>109</v>
      </c>
      <c r="H61" s="908" t="s">
        <v>109</v>
      </c>
    </row>
    <row r="62" ht="18" customHeight="1" x14ac:dyDescent="0.2">
      <c r="B62" s="811" t="s">
        <v>709</v>
      </c>
      <c r="C62" s="905"/>
      <c r="D62" s="259"/>
      <c r="E62" s="923"/>
      <c r="F62" s="166"/>
      <c r="G62" s="166"/>
      <c r="H62" s="910"/>
    </row>
    <row r="63" ht="18" customHeight="1" x14ac:dyDescent="0.2">
      <c r="B63" s="911" t="s">
        <v>833</v>
      </c>
      <c r="C63" s="905"/>
      <c r="D63" s="259"/>
      <c r="E63" s="260"/>
      <c r="F63" s="260"/>
      <c r="G63" s="124" t="s">
        <v>109</v>
      </c>
      <c r="H63" s="908" t="s">
        <v>109</v>
      </c>
    </row>
    <row r="64" ht="18" customHeight="1" x14ac:dyDescent="0.2">
      <c r="B64" s="911" t="s">
        <v>834</v>
      </c>
      <c r="C64" s="905"/>
      <c r="D64" s="259"/>
      <c r="E64" s="260"/>
      <c r="F64" s="260"/>
      <c r="G64" s="124" t="s">
        <v>109</v>
      </c>
      <c r="H64" s="908" t="s">
        <v>109</v>
      </c>
    </row>
    <row r="65" ht="18" customHeight="1" x14ac:dyDescent="0.2">
      <c r="B65" s="911" t="s">
        <v>835</v>
      </c>
      <c r="C65" s="905"/>
      <c r="D65" s="259"/>
      <c r="E65" s="260"/>
      <c r="F65" s="260"/>
      <c r="G65" s="124" t="s">
        <v>109</v>
      </c>
      <c r="H65" s="908" t="s">
        <v>109</v>
      </c>
    </row>
    <row r="66" ht="18" customHeight="1" x14ac:dyDescent="0.2">
      <c r="B66" s="911" t="s">
        <v>836</v>
      </c>
      <c r="C66" s="905"/>
      <c r="D66" s="259"/>
      <c r="E66" s="260"/>
      <c r="F66" s="260"/>
      <c r="G66" s="124" t="s">
        <v>109</v>
      </c>
      <c r="H66" s="908" t="s">
        <v>109</v>
      </c>
    </row>
    <row r="67" ht="18" customHeight="1" x14ac:dyDescent="0.2">
      <c r="B67" s="912" t="s">
        <v>847</v>
      </c>
      <c r="C67" s="905"/>
      <c r="D67" s="259"/>
      <c r="E67" s="923"/>
      <c r="F67" s="166"/>
      <c r="G67" s="166"/>
      <c r="H67" s="910"/>
    </row>
    <row r="68" ht="18" customHeight="1" x14ac:dyDescent="0.2">
      <c r="B68" s="913" t="s">
        <v>833</v>
      </c>
      <c r="C68" s="905"/>
      <c r="D68" s="916" t="s">
        <v>468</v>
      </c>
      <c r="E68" s="917" t="s">
        <v>109</v>
      </c>
      <c r="F68" s="119" t="s">
        <v>109</v>
      </c>
      <c r="G68" s="161" t="s">
        <v>109</v>
      </c>
      <c r="H68" s="918" t="s">
        <v>109</v>
      </c>
    </row>
    <row r="69" ht="18" customHeight="1" x14ac:dyDescent="0.2">
      <c r="B69" s="913" t="s">
        <v>834</v>
      </c>
      <c r="C69" s="905"/>
      <c r="D69" s="916" t="s">
        <v>468</v>
      </c>
      <c r="E69" s="917" t="s">
        <v>109</v>
      </c>
      <c r="F69" s="119" t="s">
        <v>109</v>
      </c>
      <c r="G69" s="161" t="s">
        <v>109</v>
      </c>
      <c r="H69" s="918" t="s">
        <v>109</v>
      </c>
    </row>
    <row r="70" ht="18" customHeight="1" x14ac:dyDescent="0.2">
      <c r="B70" s="913" t="s">
        <v>835</v>
      </c>
      <c r="C70" s="905"/>
      <c r="D70" s="916" t="s">
        <v>468</v>
      </c>
      <c r="E70" s="917" t="s">
        <v>109</v>
      </c>
      <c r="F70" s="119" t="s">
        <v>109</v>
      </c>
      <c r="G70" s="161" t="s">
        <v>109</v>
      </c>
      <c r="H70" s="918" t="s">
        <v>109</v>
      </c>
    </row>
    <row r="71" ht="18" customHeight="1" x14ac:dyDescent="0.2">
      <c r="B71" s="913" t="s">
        <v>836</v>
      </c>
      <c r="C71" s="905"/>
      <c r="D71" s="916" t="s">
        <v>468</v>
      </c>
      <c r="E71" s="917" t="s">
        <v>109</v>
      </c>
      <c r="F71" s="119" t="s">
        <v>109</v>
      </c>
      <c r="G71" s="161" t="s">
        <v>109</v>
      </c>
      <c r="H71" s="918" t="s">
        <v>109</v>
      </c>
    </row>
    <row r="72" ht="18" customHeight="1" x14ac:dyDescent="0.2">
      <c r="B72" s="912" t="s">
        <v>848</v>
      </c>
      <c r="C72" s="905"/>
      <c r="D72" s="259"/>
      <c r="E72" s="923"/>
      <c r="F72" s="166"/>
      <c r="G72" s="166"/>
      <c r="H72" s="910"/>
    </row>
    <row r="73" ht="18" customHeight="1" x14ac:dyDescent="0.2">
      <c r="B73" s="913" t="s">
        <v>833</v>
      </c>
      <c r="C73" s="905"/>
      <c r="D73" s="916" t="s">
        <v>468</v>
      </c>
      <c r="E73" s="917" t="s">
        <v>109</v>
      </c>
      <c r="F73" s="119" t="s">
        <v>109</v>
      </c>
      <c r="G73" s="161" t="s">
        <v>109</v>
      </c>
      <c r="H73" s="918" t="s">
        <v>109</v>
      </c>
    </row>
    <row r="74" ht="18" customHeight="1" x14ac:dyDescent="0.2">
      <c r="B74" s="913" t="s">
        <v>834</v>
      </c>
      <c r="C74" s="905"/>
      <c r="D74" s="916" t="s">
        <v>468</v>
      </c>
      <c r="E74" s="917" t="s">
        <v>109</v>
      </c>
      <c r="F74" s="119" t="s">
        <v>109</v>
      </c>
      <c r="G74" s="161" t="s">
        <v>109</v>
      </c>
      <c r="H74" s="918" t="s">
        <v>109</v>
      </c>
    </row>
    <row r="75" ht="18" customHeight="1" x14ac:dyDescent="0.2">
      <c r="B75" s="913" t="s">
        <v>835</v>
      </c>
      <c r="C75" s="905"/>
      <c r="D75" s="916" t="s">
        <v>468</v>
      </c>
      <c r="E75" s="917" t="s">
        <v>109</v>
      </c>
      <c r="F75" s="119" t="s">
        <v>109</v>
      </c>
      <c r="G75" s="161" t="s">
        <v>109</v>
      </c>
      <c r="H75" s="918" t="s">
        <v>109</v>
      </c>
    </row>
    <row r="76" ht="18" customHeight="1" x14ac:dyDescent="0.2">
      <c r="B76" s="913" t="s">
        <v>836</v>
      </c>
      <c r="C76" s="905"/>
      <c r="D76" s="916" t="s">
        <v>468</v>
      </c>
      <c r="E76" s="917" t="s">
        <v>109</v>
      </c>
      <c r="F76" s="119" t="s">
        <v>109</v>
      </c>
      <c r="G76" s="161" t="s">
        <v>109</v>
      </c>
      <c r="H76" s="918" t="s">
        <v>109</v>
      </c>
    </row>
    <row r="77" ht="18" customHeight="1" x14ac:dyDescent="0.2">
      <c r="B77" s="811" t="s">
        <v>849</v>
      </c>
      <c r="C77" s="905"/>
      <c r="D77" s="259"/>
      <c r="E77" s="923"/>
      <c r="F77" s="166"/>
      <c r="G77" s="166"/>
      <c r="H77" s="910"/>
    </row>
    <row r="78" ht="18" customHeight="1" x14ac:dyDescent="0.2">
      <c r="B78" s="811" t="s">
        <v>713</v>
      </c>
      <c r="C78" s="905"/>
      <c r="D78" s="919"/>
      <c r="E78" s="49"/>
      <c r="F78" s="166"/>
      <c r="G78" s="166"/>
      <c r="H78" s="910"/>
    </row>
    <row r="79" ht="18" customHeight="1" x14ac:dyDescent="0.2">
      <c r="B79" s="920" t="s">
        <v>850</v>
      </c>
      <c r="C79" s="536"/>
      <c r="D79" s="921"/>
      <c r="E79" s="132"/>
      <c r="F79" s="541"/>
      <c r="G79" s="541"/>
      <c r="H79" s="924"/>
    </row>
    <row r="80" ht="18" customHeight="1" x14ac:dyDescent="0.2">
      <c r="B80" s="907" t="s">
        <v>759</v>
      </c>
      <c r="C80" s="905"/>
      <c r="D80" s="259"/>
      <c r="E80" s="260"/>
      <c r="F80" s="260"/>
      <c r="G80" s="124">
        <v>0.11699999999999999</v>
      </c>
      <c r="H80" s="908" t="s">
        <v>109</v>
      </c>
    </row>
    <row r="81" ht="18" customHeight="1" x14ac:dyDescent="0.2">
      <c r="B81" s="907" t="s">
        <v>760</v>
      </c>
      <c r="C81" s="905"/>
      <c r="D81" s="259"/>
      <c r="E81" s="260"/>
      <c r="F81" s="260"/>
      <c r="G81" s="124" t="s">
        <v>109</v>
      </c>
      <c r="H81" s="908" t="s">
        <v>109</v>
      </c>
    </row>
    <row r="82" ht="18" customHeight="1" x14ac:dyDescent="0.2">
      <c r="B82" s="907" t="s">
        <v>763</v>
      </c>
      <c r="C82" s="905"/>
      <c r="D82" s="259"/>
      <c r="E82" s="260"/>
      <c r="F82" s="260"/>
      <c r="G82" s="124" t="s">
        <v>109</v>
      </c>
      <c r="H82" s="908" t="s">
        <v>109</v>
      </c>
    </row>
    <row r="83" ht="18" customHeight="1" x14ac:dyDescent="0.2">
      <c r="B83" s="907" t="s">
        <v>765</v>
      </c>
      <c r="C83" s="905"/>
      <c r="D83" s="259"/>
      <c r="E83" s="260"/>
      <c r="F83" s="260"/>
      <c r="G83" s="124" t="s">
        <v>109</v>
      </c>
      <c r="H83" s="908" t="s">
        <v>109</v>
      </c>
    </row>
    <row r="84" ht="18" customHeight="1" x14ac:dyDescent="0.2">
      <c r="B84" s="907" t="s">
        <v>767</v>
      </c>
      <c r="C84" s="905"/>
      <c r="D84" s="259"/>
      <c r="E84" s="260"/>
      <c r="F84" s="260"/>
      <c r="G84" s="124" t="s">
        <v>109</v>
      </c>
      <c r="H84" s="908" t="s">
        <v>109</v>
      </c>
    </row>
    <row r="85" ht="18" customHeight="1" x14ac:dyDescent="0.2">
      <c r="B85" s="907" t="s">
        <v>769</v>
      </c>
      <c r="C85" s="905"/>
      <c r="D85" s="259"/>
      <c r="E85" s="260"/>
      <c r="F85" s="260"/>
      <c r="G85" s="124" t="s">
        <v>109</v>
      </c>
      <c r="H85" s="908" t="s">
        <v>109</v>
      </c>
    </row>
    <row r="86" ht="18" customHeight="1" x14ac:dyDescent="0.2">
      <c r="B86" s="907" t="s">
        <v>771</v>
      </c>
      <c r="C86" s="905"/>
      <c r="D86" s="259"/>
      <c r="E86" s="260"/>
      <c r="F86" s="260"/>
      <c r="G86" s="124" t="s">
        <v>109</v>
      </c>
      <c r="H86" s="908" t="s">
        <v>109</v>
      </c>
    </row>
    <row r="87" ht="18" customHeight="1" x14ac:dyDescent="0.2">
      <c r="B87" s="907" t="s">
        <v>833</v>
      </c>
      <c r="C87" s="905"/>
      <c r="D87" s="259"/>
      <c r="E87" s="260"/>
      <c r="F87" s="260"/>
      <c r="G87" s="124">
        <v>4.739272727272727</v>
      </c>
      <c r="H87" s="908" t="s">
        <v>109</v>
      </c>
    </row>
    <row r="88" ht="18" customHeight="1" x14ac:dyDescent="0.2">
      <c r="B88" s="907" t="s">
        <v>834</v>
      </c>
      <c r="C88" s="905"/>
      <c r="D88" s="259"/>
      <c r="E88" s="260"/>
      <c r="F88" s="260"/>
      <c r="G88" s="124">
        <v>0.182</v>
      </c>
      <c r="H88" s="908" t="s">
        <v>109</v>
      </c>
    </row>
    <row r="89" ht="18" customHeight="1" x14ac:dyDescent="0.2">
      <c r="B89" s="907" t="s">
        <v>835</v>
      </c>
      <c r="C89" s="905"/>
      <c r="D89" s="259"/>
      <c r="E89" s="260"/>
      <c r="F89" s="260"/>
      <c r="G89" s="124">
        <v>0.011</v>
      </c>
      <c r="H89" s="908" t="s">
        <v>109</v>
      </c>
    </row>
    <row r="90" ht="18" customHeight="1" x14ac:dyDescent="0.2">
      <c r="B90" s="907" t="s">
        <v>836</v>
      </c>
      <c r="C90" s="905"/>
      <c r="D90" s="259"/>
      <c r="E90" s="260"/>
      <c r="F90" s="260"/>
      <c r="G90" s="124">
        <v>0.7452952380952379</v>
      </c>
      <c r="H90" s="908" t="s">
        <v>109</v>
      </c>
    </row>
    <row r="91" ht="18" customHeight="1" x14ac:dyDescent="0.2">
      <c r="B91" s="907" t="s">
        <v>837</v>
      </c>
      <c r="C91" s="905"/>
      <c r="D91" s="259"/>
      <c r="E91" s="260"/>
      <c r="F91" s="260"/>
      <c r="G91" s="124">
        <v>0.9808730158730159</v>
      </c>
      <c r="H91" s="908" t="s">
        <v>109</v>
      </c>
    </row>
    <row r="92" ht="18" customHeight="1" x14ac:dyDescent="0.2">
      <c r="B92" s="811" t="s">
        <v>726</v>
      </c>
      <c r="C92" s="905"/>
      <c r="D92" s="919"/>
      <c r="E92" s="49"/>
      <c r="F92" s="166"/>
      <c r="G92" s="166"/>
      <c r="H92" s="925"/>
    </row>
    <row r="93" ht="18" customHeight="1" x14ac:dyDescent="0.2" s="553" customFormat="1">
      <c r="B93" s="911" t="s">
        <v>759</v>
      </c>
      <c r="C93" s="905"/>
      <c r="D93" s="916" t="s">
        <v>851</v>
      </c>
      <c r="E93" s="917" t="s">
        <v>221</v>
      </c>
      <c r="F93" s="119" t="s">
        <v>221</v>
      </c>
      <c r="G93" s="158">
        <v>0.11699999999999999</v>
      </c>
      <c r="H93" s="918" t="s">
        <v>109</v>
      </c>
    </row>
    <row r="94" ht="18" customHeight="1" x14ac:dyDescent="0.2" s="553" customFormat="1">
      <c r="B94" s="911" t="s">
        <v>760</v>
      </c>
      <c r="C94" s="905"/>
      <c r="D94" s="916" t="s">
        <v>851</v>
      </c>
      <c r="E94" s="917" t="s">
        <v>221</v>
      </c>
      <c r="F94" s="119" t="s">
        <v>109</v>
      </c>
      <c r="G94" s="158" t="s">
        <v>109</v>
      </c>
      <c r="H94" s="918" t="s">
        <v>109</v>
      </c>
    </row>
    <row r="95" ht="18" customHeight="1" x14ac:dyDescent="0.2" s="553" customFormat="1">
      <c r="B95" s="911" t="s">
        <v>763</v>
      </c>
      <c r="C95" s="905"/>
      <c r="D95" s="916" t="s">
        <v>851</v>
      </c>
      <c r="E95" s="917" t="s">
        <v>221</v>
      </c>
      <c r="F95" s="119" t="s">
        <v>109</v>
      </c>
      <c r="G95" s="158" t="s">
        <v>109</v>
      </c>
      <c r="H95" s="918" t="s">
        <v>109</v>
      </c>
    </row>
    <row r="96" ht="18" customHeight="1" x14ac:dyDescent="0.2" s="553" customFormat="1">
      <c r="B96" s="911" t="s">
        <v>765</v>
      </c>
      <c r="C96" s="905"/>
      <c r="D96" s="916" t="s">
        <v>851</v>
      </c>
      <c r="E96" s="917" t="s">
        <v>109</v>
      </c>
      <c r="F96" s="119" t="s">
        <v>109</v>
      </c>
      <c r="G96" s="158" t="s">
        <v>109</v>
      </c>
      <c r="H96" s="918" t="s">
        <v>109</v>
      </c>
    </row>
    <row r="97" ht="18" customHeight="1" x14ac:dyDescent="0.2" s="553" customFormat="1">
      <c r="B97" s="911" t="s">
        <v>767</v>
      </c>
      <c r="C97" s="905"/>
      <c r="D97" s="916" t="s">
        <v>851</v>
      </c>
      <c r="E97" s="917" t="s">
        <v>109</v>
      </c>
      <c r="F97" s="119" t="s">
        <v>109</v>
      </c>
      <c r="G97" s="158" t="s">
        <v>109</v>
      </c>
      <c r="H97" s="918" t="s">
        <v>109</v>
      </c>
    </row>
    <row r="98" ht="18" customHeight="1" x14ac:dyDescent="0.2" s="553" customFormat="1">
      <c r="B98" s="911" t="s">
        <v>769</v>
      </c>
      <c r="C98" s="905"/>
      <c r="D98" s="916" t="s">
        <v>851</v>
      </c>
      <c r="E98" s="917" t="s">
        <v>109</v>
      </c>
      <c r="F98" s="119" t="s">
        <v>109</v>
      </c>
      <c r="G98" s="158" t="s">
        <v>109</v>
      </c>
      <c r="H98" s="918" t="s">
        <v>109</v>
      </c>
    </row>
    <row r="99" ht="18" customHeight="1" x14ac:dyDescent="0.2" s="553" customFormat="1">
      <c r="B99" s="911" t="s">
        <v>771</v>
      </c>
      <c r="C99" s="905"/>
      <c r="D99" s="916" t="s">
        <v>851</v>
      </c>
      <c r="E99" s="917" t="s">
        <v>109</v>
      </c>
      <c r="F99" s="119" t="s">
        <v>109</v>
      </c>
      <c r="G99" s="158" t="s">
        <v>109</v>
      </c>
      <c r="H99" s="918" t="s">
        <v>109</v>
      </c>
    </row>
    <row r="100" ht="18" customHeight="1" x14ac:dyDescent="0.2" s="553" customFormat="1">
      <c r="B100" s="911" t="s">
        <v>833</v>
      </c>
      <c r="C100" s="905"/>
      <c r="D100" s="916" t="s">
        <v>851</v>
      </c>
      <c r="E100" s="917" t="s">
        <v>221</v>
      </c>
      <c r="F100" s="119" t="s">
        <v>221</v>
      </c>
      <c r="G100" s="158">
        <v>4.739272727272727</v>
      </c>
      <c r="H100" s="918" t="s">
        <v>109</v>
      </c>
    </row>
    <row r="101" ht="18" customHeight="1" x14ac:dyDescent="0.2" s="553" customFormat="1">
      <c r="B101" s="911" t="s">
        <v>834</v>
      </c>
      <c r="C101" s="905"/>
      <c r="D101" s="916" t="s">
        <v>851</v>
      </c>
      <c r="E101" s="917" t="s">
        <v>221</v>
      </c>
      <c r="F101" s="119" t="s">
        <v>221</v>
      </c>
      <c r="G101" s="158">
        <v>0.182</v>
      </c>
      <c r="H101" s="918" t="s">
        <v>109</v>
      </c>
    </row>
    <row r="102" ht="18" customHeight="1" x14ac:dyDescent="0.2" s="553" customFormat="1">
      <c r="B102" s="911" t="s">
        <v>835</v>
      </c>
      <c r="C102" s="905"/>
      <c r="D102" s="916" t="s">
        <v>851</v>
      </c>
      <c r="E102" s="917" t="s">
        <v>221</v>
      </c>
      <c r="F102" s="119" t="s">
        <v>221</v>
      </c>
      <c r="G102" s="158">
        <v>0.011</v>
      </c>
      <c r="H102" s="918" t="s">
        <v>109</v>
      </c>
    </row>
    <row r="103" ht="18" customHeight="1" x14ac:dyDescent="0.2" s="553" customFormat="1">
      <c r="B103" s="911" t="s">
        <v>836</v>
      </c>
      <c r="C103" s="905"/>
      <c r="D103" s="916" t="s">
        <v>851</v>
      </c>
      <c r="E103" s="917" t="s">
        <v>221</v>
      </c>
      <c r="F103" s="119" t="s">
        <v>221</v>
      </c>
      <c r="G103" s="158">
        <v>0.7452952380952379</v>
      </c>
      <c r="H103" s="918" t="s">
        <v>109</v>
      </c>
    </row>
    <row r="104" ht="18" customHeight="1" x14ac:dyDescent="0.2" s="553" customFormat="1">
      <c r="B104" s="911" t="s">
        <v>837</v>
      </c>
      <c r="C104" s="905"/>
      <c r="D104" s="916" t="s">
        <v>851</v>
      </c>
      <c r="E104" s="917" t="s">
        <v>221</v>
      </c>
      <c r="F104" s="119" t="s">
        <v>221</v>
      </c>
      <c r="G104" s="158">
        <v>0.9808730158730159</v>
      </c>
      <c r="H104" s="918" t="s">
        <v>109</v>
      </c>
    </row>
    <row r="105" ht="18" customHeight="1" x14ac:dyDescent="0.2">
      <c r="B105" s="811" t="s">
        <v>728</v>
      </c>
      <c r="C105" s="905"/>
      <c r="D105" s="919"/>
      <c r="E105" s="49"/>
      <c r="F105" s="166"/>
      <c r="G105" s="166"/>
      <c r="H105" s="925"/>
    </row>
    <row r="106" ht="18" customHeight="1" x14ac:dyDescent="0.2" s="553" customFormat="1">
      <c r="B106" s="911" t="s">
        <v>759</v>
      </c>
      <c r="C106" s="905"/>
      <c r="D106" s="916" t="s">
        <v>468</v>
      </c>
      <c r="E106" s="917" t="s">
        <v>109</v>
      </c>
      <c r="F106" s="119" t="s">
        <v>109</v>
      </c>
      <c r="G106" s="158" t="s">
        <v>109</v>
      </c>
      <c r="H106" s="918" t="s">
        <v>109</v>
      </c>
    </row>
    <row r="107" ht="18" customHeight="1" x14ac:dyDescent="0.2" s="553" customFormat="1">
      <c r="B107" s="911" t="s">
        <v>760</v>
      </c>
      <c r="C107" s="905"/>
      <c r="D107" s="916" t="s">
        <v>468</v>
      </c>
      <c r="E107" s="917" t="s">
        <v>109</v>
      </c>
      <c r="F107" s="119" t="s">
        <v>109</v>
      </c>
      <c r="G107" s="158" t="s">
        <v>109</v>
      </c>
      <c r="H107" s="918" t="s">
        <v>109</v>
      </c>
    </row>
    <row r="108" ht="18" customHeight="1" x14ac:dyDescent="0.2" s="553" customFormat="1">
      <c r="B108" s="911" t="s">
        <v>763</v>
      </c>
      <c r="C108" s="905"/>
      <c r="D108" s="916" t="s">
        <v>468</v>
      </c>
      <c r="E108" s="917" t="s">
        <v>109</v>
      </c>
      <c r="F108" s="119" t="s">
        <v>109</v>
      </c>
      <c r="G108" s="158" t="s">
        <v>109</v>
      </c>
      <c r="H108" s="918" t="s">
        <v>109</v>
      </c>
    </row>
    <row r="109" ht="18" customHeight="1" x14ac:dyDescent="0.2" s="553" customFormat="1">
      <c r="B109" s="911" t="s">
        <v>765</v>
      </c>
      <c r="C109" s="905"/>
      <c r="D109" s="916" t="s">
        <v>468</v>
      </c>
      <c r="E109" s="917" t="s">
        <v>109</v>
      </c>
      <c r="F109" s="119" t="s">
        <v>109</v>
      </c>
      <c r="G109" s="158" t="s">
        <v>109</v>
      </c>
      <c r="H109" s="918" t="s">
        <v>109</v>
      </c>
    </row>
    <row r="110" ht="18" customHeight="1" x14ac:dyDescent="0.2" s="553" customFormat="1">
      <c r="B110" s="911" t="s">
        <v>767</v>
      </c>
      <c r="C110" s="905"/>
      <c r="D110" s="916" t="s">
        <v>468</v>
      </c>
      <c r="E110" s="917" t="s">
        <v>109</v>
      </c>
      <c r="F110" s="119" t="s">
        <v>109</v>
      </c>
      <c r="G110" s="158" t="s">
        <v>109</v>
      </c>
      <c r="H110" s="918" t="s">
        <v>109</v>
      </c>
    </row>
    <row r="111" ht="18" customHeight="1" x14ac:dyDescent="0.2" s="553" customFormat="1">
      <c r="B111" s="911" t="s">
        <v>769</v>
      </c>
      <c r="C111" s="905"/>
      <c r="D111" s="916" t="s">
        <v>468</v>
      </c>
      <c r="E111" s="917" t="s">
        <v>109</v>
      </c>
      <c r="F111" s="119" t="s">
        <v>109</v>
      </c>
      <c r="G111" s="158" t="s">
        <v>109</v>
      </c>
      <c r="H111" s="918" t="s">
        <v>109</v>
      </c>
    </row>
    <row r="112" ht="18" customHeight="1" x14ac:dyDescent="0.2" s="553" customFormat="1">
      <c r="B112" s="911" t="s">
        <v>771</v>
      </c>
      <c r="C112" s="905"/>
      <c r="D112" s="916" t="s">
        <v>468</v>
      </c>
      <c r="E112" s="917" t="s">
        <v>109</v>
      </c>
      <c r="F112" s="119" t="s">
        <v>109</v>
      </c>
      <c r="G112" s="158" t="s">
        <v>109</v>
      </c>
      <c r="H112" s="918" t="s">
        <v>109</v>
      </c>
    </row>
    <row r="113" ht="18" customHeight="1" x14ac:dyDescent="0.2" s="553" customFormat="1">
      <c r="B113" s="911" t="s">
        <v>833</v>
      </c>
      <c r="C113" s="905"/>
      <c r="D113" s="916" t="s">
        <v>468</v>
      </c>
      <c r="E113" s="917" t="s">
        <v>109</v>
      </c>
      <c r="F113" s="119" t="s">
        <v>109</v>
      </c>
      <c r="G113" s="158" t="s">
        <v>109</v>
      </c>
      <c r="H113" s="918" t="s">
        <v>109</v>
      </c>
    </row>
    <row r="114" ht="18" customHeight="1" x14ac:dyDescent="0.2" s="553" customFormat="1">
      <c r="B114" s="911" t="s">
        <v>834</v>
      </c>
      <c r="C114" s="905"/>
      <c r="D114" s="916" t="s">
        <v>468</v>
      </c>
      <c r="E114" s="917" t="s">
        <v>109</v>
      </c>
      <c r="F114" s="119" t="s">
        <v>109</v>
      </c>
      <c r="G114" s="158" t="s">
        <v>109</v>
      </c>
      <c r="H114" s="918" t="s">
        <v>109</v>
      </c>
    </row>
    <row r="115" ht="18" customHeight="1" x14ac:dyDescent="0.2" s="553" customFormat="1">
      <c r="B115" s="911" t="s">
        <v>835</v>
      </c>
      <c r="C115" s="905"/>
      <c r="D115" s="916" t="s">
        <v>468</v>
      </c>
      <c r="E115" s="917" t="s">
        <v>109</v>
      </c>
      <c r="F115" s="119" t="s">
        <v>109</v>
      </c>
      <c r="G115" s="158" t="s">
        <v>109</v>
      </c>
      <c r="H115" s="918" t="s">
        <v>109</v>
      </c>
    </row>
    <row r="116" ht="18" customHeight="1" x14ac:dyDescent="0.2" s="553" customFormat="1">
      <c r="B116" s="911" t="s">
        <v>836</v>
      </c>
      <c r="C116" s="905"/>
      <c r="D116" s="916" t="s">
        <v>468</v>
      </c>
      <c r="E116" s="917" t="s">
        <v>109</v>
      </c>
      <c r="F116" s="119" t="s">
        <v>109</v>
      </c>
      <c r="G116" s="158" t="s">
        <v>109</v>
      </c>
      <c r="H116" s="918" t="s">
        <v>109</v>
      </c>
    </row>
    <row r="117" ht="18" customHeight="1" x14ac:dyDescent="0.2" s="553" customFormat="1">
      <c r="B117" s="911" t="s">
        <v>837</v>
      </c>
      <c r="C117" s="905"/>
      <c r="D117" s="916" t="s">
        <v>468</v>
      </c>
      <c r="E117" s="917" t="s">
        <v>109</v>
      </c>
      <c r="F117" s="119" t="s">
        <v>109</v>
      </c>
      <c r="G117" s="158" t="s">
        <v>109</v>
      </c>
      <c r="H117" s="918" t="s">
        <v>109</v>
      </c>
    </row>
    <row r="118" ht="18" customHeight="1" x14ac:dyDescent="0.2">
      <c r="B118" s="811" t="s">
        <v>803</v>
      </c>
      <c r="C118" s="905"/>
      <c r="D118" s="919"/>
      <c r="E118" s="49"/>
      <c r="F118" s="166"/>
      <c r="G118" s="166"/>
      <c r="H118" s="925"/>
    </row>
    <row r="119" ht="18" customHeight="1" x14ac:dyDescent="0.2" s="553" customFormat="1">
      <c r="B119" s="911" t="s">
        <v>759</v>
      </c>
      <c r="C119" s="905"/>
      <c r="D119" s="916" t="s">
        <v>468</v>
      </c>
      <c r="E119" s="917" t="s">
        <v>109</v>
      </c>
      <c r="F119" s="119" t="s">
        <v>109</v>
      </c>
      <c r="G119" s="158" t="s">
        <v>109</v>
      </c>
      <c r="H119" s="918" t="s">
        <v>109</v>
      </c>
    </row>
    <row r="120" ht="18" customHeight="1" x14ac:dyDescent="0.2" s="553" customFormat="1">
      <c r="B120" s="911" t="s">
        <v>760</v>
      </c>
      <c r="C120" s="905"/>
      <c r="D120" s="916" t="s">
        <v>468</v>
      </c>
      <c r="E120" s="917" t="s">
        <v>109</v>
      </c>
      <c r="F120" s="119" t="s">
        <v>109</v>
      </c>
      <c r="G120" s="158" t="s">
        <v>109</v>
      </c>
      <c r="H120" s="918" t="s">
        <v>109</v>
      </c>
    </row>
    <row r="121" ht="18" customHeight="1" x14ac:dyDescent="0.2" s="553" customFormat="1">
      <c r="B121" s="911" t="s">
        <v>763</v>
      </c>
      <c r="C121" s="905"/>
      <c r="D121" s="916" t="s">
        <v>468</v>
      </c>
      <c r="E121" s="917" t="s">
        <v>109</v>
      </c>
      <c r="F121" s="119" t="s">
        <v>109</v>
      </c>
      <c r="G121" s="158" t="s">
        <v>109</v>
      </c>
      <c r="H121" s="918" t="s">
        <v>109</v>
      </c>
    </row>
    <row r="122" ht="18" customHeight="1" x14ac:dyDescent="0.2" s="553" customFormat="1">
      <c r="B122" s="911" t="s">
        <v>765</v>
      </c>
      <c r="C122" s="905"/>
      <c r="D122" s="916" t="s">
        <v>468</v>
      </c>
      <c r="E122" s="917" t="s">
        <v>109</v>
      </c>
      <c r="F122" s="119" t="s">
        <v>109</v>
      </c>
      <c r="G122" s="158" t="s">
        <v>109</v>
      </c>
      <c r="H122" s="918" t="s">
        <v>109</v>
      </c>
    </row>
    <row r="123" ht="18" customHeight="1" x14ac:dyDescent="0.2" s="553" customFormat="1">
      <c r="B123" s="911" t="s">
        <v>767</v>
      </c>
      <c r="C123" s="905"/>
      <c r="D123" s="916" t="s">
        <v>468</v>
      </c>
      <c r="E123" s="917" t="s">
        <v>109</v>
      </c>
      <c r="F123" s="119" t="s">
        <v>109</v>
      </c>
      <c r="G123" s="158" t="s">
        <v>109</v>
      </c>
      <c r="H123" s="918" t="s">
        <v>109</v>
      </c>
    </row>
    <row r="124" ht="18" customHeight="1" x14ac:dyDescent="0.2" s="553" customFormat="1">
      <c r="B124" s="911" t="s">
        <v>769</v>
      </c>
      <c r="C124" s="905"/>
      <c r="D124" s="916" t="s">
        <v>468</v>
      </c>
      <c r="E124" s="917" t="s">
        <v>109</v>
      </c>
      <c r="F124" s="119" t="s">
        <v>109</v>
      </c>
      <c r="G124" s="158" t="s">
        <v>109</v>
      </c>
      <c r="H124" s="918" t="s">
        <v>109</v>
      </c>
    </row>
    <row r="125" ht="18" customHeight="1" x14ac:dyDescent="0.2" s="553" customFormat="1">
      <c r="B125" s="911" t="s">
        <v>771</v>
      </c>
      <c r="C125" s="905"/>
      <c r="D125" s="916" t="s">
        <v>468</v>
      </c>
      <c r="E125" s="917" t="s">
        <v>109</v>
      </c>
      <c r="F125" s="119" t="s">
        <v>109</v>
      </c>
      <c r="G125" s="158" t="s">
        <v>109</v>
      </c>
      <c r="H125" s="918" t="s">
        <v>109</v>
      </c>
    </row>
    <row r="126" ht="18" customHeight="1" x14ac:dyDescent="0.2" s="553" customFormat="1">
      <c r="B126" s="911" t="s">
        <v>833</v>
      </c>
      <c r="C126" s="905"/>
      <c r="D126" s="916" t="s">
        <v>468</v>
      </c>
      <c r="E126" s="917" t="s">
        <v>109</v>
      </c>
      <c r="F126" s="119" t="s">
        <v>109</v>
      </c>
      <c r="G126" s="158" t="s">
        <v>109</v>
      </c>
      <c r="H126" s="918" t="s">
        <v>109</v>
      </c>
    </row>
    <row r="127" ht="18" customHeight="1" x14ac:dyDescent="0.2" s="553" customFormat="1">
      <c r="B127" s="911" t="s">
        <v>834</v>
      </c>
      <c r="C127" s="905"/>
      <c r="D127" s="916" t="s">
        <v>468</v>
      </c>
      <c r="E127" s="917" t="s">
        <v>109</v>
      </c>
      <c r="F127" s="119" t="s">
        <v>109</v>
      </c>
      <c r="G127" s="158" t="s">
        <v>109</v>
      </c>
      <c r="H127" s="918" t="s">
        <v>109</v>
      </c>
    </row>
    <row r="128" ht="18" customHeight="1" x14ac:dyDescent="0.2" s="553" customFormat="1">
      <c r="B128" s="911" t="s">
        <v>835</v>
      </c>
      <c r="C128" s="905"/>
      <c r="D128" s="916" t="s">
        <v>468</v>
      </c>
      <c r="E128" s="917" t="s">
        <v>109</v>
      </c>
      <c r="F128" s="119" t="s">
        <v>109</v>
      </c>
      <c r="G128" s="158" t="s">
        <v>109</v>
      </c>
      <c r="H128" s="918" t="s">
        <v>109</v>
      </c>
    </row>
    <row r="129" ht="18" customHeight="1" x14ac:dyDescent="0.2" s="553" customFormat="1">
      <c r="B129" s="911" t="s">
        <v>836</v>
      </c>
      <c r="C129" s="905"/>
      <c r="D129" s="916" t="s">
        <v>468</v>
      </c>
      <c r="E129" s="917" t="s">
        <v>109</v>
      </c>
      <c r="F129" s="119" t="s">
        <v>109</v>
      </c>
      <c r="G129" s="158" t="s">
        <v>109</v>
      </c>
      <c r="H129" s="918" t="s">
        <v>109</v>
      </c>
    </row>
    <row r="130" ht="18" customHeight="1" x14ac:dyDescent="0.2" s="553" customFormat="1">
      <c r="B130" s="911" t="s">
        <v>837</v>
      </c>
      <c r="C130" s="905"/>
      <c r="D130" s="916" t="s">
        <v>468</v>
      </c>
      <c r="E130" s="917" t="s">
        <v>109</v>
      </c>
      <c r="F130" s="119" t="s">
        <v>109</v>
      </c>
      <c r="G130" s="158" t="s">
        <v>109</v>
      </c>
      <c r="H130" s="918" t="s">
        <v>109</v>
      </c>
    </row>
    <row r="131" ht="18" customHeight="1" x14ac:dyDescent="0.2">
      <c r="B131" s="811" t="s">
        <v>804</v>
      </c>
      <c r="C131" s="905"/>
      <c r="D131" s="919"/>
      <c r="E131" s="49"/>
      <c r="F131" s="166"/>
      <c r="G131" s="166"/>
      <c r="H131" s="925"/>
    </row>
    <row r="132" ht="18" customHeight="1" x14ac:dyDescent="0.2" s="553" customFormat="1">
      <c r="B132" s="911" t="s">
        <v>759</v>
      </c>
      <c r="C132" s="905"/>
      <c r="D132" s="916" t="s">
        <v>468</v>
      </c>
      <c r="E132" s="917" t="s">
        <v>109</v>
      </c>
      <c r="F132" s="119" t="s">
        <v>109</v>
      </c>
      <c r="G132" s="158" t="s">
        <v>109</v>
      </c>
      <c r="H132" s="918" t="s">
        <v>109</v>
      </c>
    </row>
    <row r="133" ht="18" customHeight="1" x14ac:dyDescent="0.2" s="553" customFormat="1">
      <c r="B133" s="911" t="s">
        <v>760</v>
      </c>
      <c r="C133" s="905"/>
      <c r="D133" s="916" t="s">
        <v>468</v>
      </c>
      <c r="E133" s="917" t="s">
        <v>109</v>
      </c>
      <c r="F133" s="119" t="s">
        <v>109</v>
      </c>
      <c r="G133" s="158" t="s">
        <v>109</v>
      </c>
      <c r="H133" s="918" t="s">
        <v>109</v>
      </c>
    </row>
    <row r="134" ht="18" customHeight="1" x14ac:dyDescent="0.2" s="553" customFormat="1">
      <c r="B134" s="911" t="s">
        <v>763</v>
      </c>
      <c r="C134" s="905"/>
      <c r="D134" s="916" t="s">
        <v>468</v>
      </c>
      <c r="E134" s="917" t="s">
        <v>109</v>
      </c>
      <c r="F134" s="119" t="s">
        <v>109</v>
      </c>
      <c r="G134" s="158" t="s">
        <v>109</v>
      </c>
      <c r="H134" s="918" t="s">
        <v>109</v>
      </c>
    </row>
    <row r="135" ht="18" customHeight="1" x14ac:dyDescent="0.2" s="553" customFormat="1">
      <c r="B135" s="911" t="s">
        <v>765</v>
      </c>
      <c r="C135" s="905"/>
      <c r="D135" s="916" t="s">
        <v>468</v>
      </c>
      <c r="E135" s="917" t="s">
        <v>109</v>
      </c>
      <c r="F135" s="119" t="s">
        <v>109</v>
      </c>
      <c r="G135" s="158" t="s">
        <v>109</v>
      </c>
      <c r="H135" s="918" t="s">
        <v>109</v>
      </c>
    </row>
    <row r="136" ht="18" customHeight="1" x14ac:dyDescent="0.2" s="553" customFormat="1">
      <c r="B136" s="911" t="s">
        <v>767</v>
      </c>
      <c r="C136" s="905"/>
      <c r="D136" s="916" t="s">
        <v>468</v>
      </c>
      <c r="E136" s="917" t="s">
        <v>109</v>
      </c>
      <c r="F136" s="119" t="s">
        <v>109</v>
      </c>
      <c r="G136" s="158" t="s">
        <v>109</v>
      </c>
      <c r="H136" s="918" t="s">
        <v>109</v>
      </c>
    </row>
    <row r="137" ht="18" customHeight="1" x14ac:dyDescent="0.2" s="553" customFormat="1">
      <c r="B137" s="911" t="s">
        <v>769</v>
      </c>
      <c r="C137" s="905"/>
      <c r="D137" s="916" t="s">
        <v>468</v>
      </c>
      <c r="E137" s="917" t="s">
        <v>109</v>
      </c>
      <c r="F137" s="119" t="s">
        <v>109</v>
      </c>
      <c r="G137" s="158" t="s">
        <v>109</v>
      </c>
      <c r="H137" s="918" t="s">
        <v>109</v>
      </c>
    </row>
    <row r="138" ht="18" customHeight="1" x14ac:dyDescent="0.2" s="553" customFormat="1">
      <c r="B138" s="911" t="s">
        <v>771</v>
      </c>
      <c r="C138" s="905"/>
      <c r="D138" s="916" t="s">
        <v>468</v>
      </c>
      <c r="E138" s="917" t="s">
        <v>109</v>
      </c>
      <c r="F138" s="119" t="s">
        <v>109</v>
      </c>
      <c r="G138" s="158" t="s">
        <v>109</v>
      </c>
      <c r="H138" s="918" t="s">
        <v>109</v>
      </c>
    </row>
    <row r="139" ht="18" customHeight="1" x14ac:dyDescent="0.2" s="553" customFormat="1">
      <c r="B139" s="911" t="s">
        <v>833</v>
      </c>
      <c r="C139" s="905"/>
      <c r="D139" s="916" t="s">
        <v>468</v>
      </c>
      <c r="E139" s="917" t="s">
        <v>109</v>
      </c>
      <c r="F139" s="119" t="s">
        <v>109</v>
      </c>
      <c r="G139" s="158" t="s">
        <v>109</v>
      </c>
      <c r="H139" s="918" t="s">
        <v>109</v>
      </c>
    </row>
    <row r="140" ht="18" customHeight="1" x14ac:dyDescent="0.2" s="553" customFormat="1">
      <c r="B140" s="911" t="s">
        <v>834</v>
      </c>
      <c r="C140" s="905"/>
      <c r="D140" s="916" t="s">
        <v>468</v>
      </c>
      <c r="E140" s="917" t="s">
        <v>109</v>
      </c>
      <c r="F140" s="119" t="s">
        <v>109</v>
      </c>
      <c r="G140" s="158" t="s">
        <v>109</v>
      </c>
      <c r="H140" s="918" t="s">
        <v>109</v>
      </c>
    </row>
    <row r="141" ht="18" customHeight="1" x14ac:dyDescent="0.2" s="553" customFormat="1">
      <c r="B141" s="911" t="s">
        <v>835</v>
      </c>
      <c r="C141" s="905"/>
      <c r="D141" s="916" t="s">
        <v>468</v>
      </c>
      <c r="E141" s="917" t="s">
        <v>109</v>
      </c>
      <c r="F141" s="119" t="s">
        <v>109</v>
      </c>
      <c r="G141" s="158" t="s">
        <v>109</v>
      </c>
      <c r="H141" s="918" t="s">
        <v>109</v>
      </c>
    </row>
    <row r="142" ht="18" customHeight="1" x14ac:dyDescent="0.2" s="553" customFormat="1">
      <c r="B142" s="911" t="s">
        <v>836</v>
      </c>
      <c r="C142" s="905"/>
      <c r="D142" s="916" t="s">
        <v>468</v>
      </c>
      <c r="E142" s="917" t="s">
        <v>109</v>
      </c>
      <c r="F142" s="119" t="s">
        <v>109</v>
      </c>
      <c r="G142" s="158" t="s">
        <v>109</v>
      </c>
      <c r="H142" s="918" t="s">
        <v>109</v>
      </c>
    </row>
    <row r="143" ht="18" customHeight="1" x14ac:dyDescent="0.2" s="553" customFormat="1">
      <c r="B143" s="911" t="s">
        <v>837</v>
      </c>
      <c r="C143" s="905"/>
      <c r="D143" s="916" t="s">
        <v>468</v>
      </c>
      <c r="E143" s="917" t="s">
        <v>109</v>
      </c>
      <c r="F143" s="119" t="s">
        <v>109</v>
      </c>
      <c r="G143" s="158" t="s">
        <v>109</v>
      </c>
      <c r="H143" s="918" t="s">
        <v>109</v>
      </c>
    </row>
    <row r="144" ht="18" customHeight="1" x14ac:dyDescent="0.2">
      <c r="B144" s="811" t="s">
        <v>852</v>
      </c>
      <c r="C144" s="905"/>
      <c r="D144" s="259"/>
      <c r="E144" s="260"/>
      <c r="F144" s="260"/>
      <c r="G144" s="260"/>
      <c r="H144" s="926"/>
    </row>
    <row r="145" x14ac:dyDescent="0.2">
      <c r="B145" s="143" t="s">
        <v>135</v>
      </c>
    </row>
    <row r="146" x14ac:dyDescent="0.2">
      <c r="B146" s="143" t="s">
        <v>853</v>
      </c>
      <c r="C146" s="144"/>
    </row>
    <row r="147" x14ac:dyDescent="0.2"/>
    <row r="148" ht="13.5" customHeight="1" x14ac:dyDescent="0.2">
      <c r="B148" s="167"/>
    </row>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0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894" t="s">
        <v>824</v>
      </c>
      <c r="C1" s="894"/>
      <c r="D1" s="894"/>
      <c r="E1" s="894"/>
      <c r="F1" s="894"/>
      <c r="G1" s="894"/>
      <c r="H1" s="100"/>
      <c r="M1" s="100" t="s">
        <v>61</v>
      </c>
    </row>
    <row r="2" ht="15.75" customHeight="1" x14ac:dyDescent="0.2">
      <c r="B2" s="5" t="s">
        <v>825</v>
      </c>
      <c r="C2" s="5"/>
      <c r="D2" s="5"/>
      <c r="H2" s="100"/>
      <c r="M2" s="100" t="s">
        <v>63</v>
      </c>
    </row>
    <row r="3" ht="15.75" customHeight="1" x14ac:dyDescent="0.2">
      <c r="B3" s="5" t="s">
        <v>854</v>
      </c>
      <c r="C3" s="5"/>
      <c r="D3" s="5"/>
      <c r="H3" s="100"/>
      <c r="M3" s="100" t="s">
        <v>64</v>
      </c>
    </row>
    <row r="4" ht="12" customHeight="1" x14ac:dyDescent="0.2">
      <c r="B4" s="5"/>
      <c r="C4" s="895"/>
      <c r="D4" s="5"/>
      <c r="H4" s="100"/>
      <c r="M4" s="100"/>
    </row>
    <row r="5" hidden="1" ht="12" customHeight="1" x14ac:dyDescent="0.2">
      <c r="A5" s="553" t="s">
        <v>855</v>
      </c>
      <c r="B5" s="5"/>
      <c r="C5" s="5"/>
      <c r="D5" s="5"/>
      <c r="H5" s="100"/>
      <c r="M5" s="100"/>
    </row>
    <row r="6" ht="13.5" customHeight="1" x14ac:dyDescent="0.25">
      <c r="B6" s="6" t="s">
        <v>65</v>
      </c>
    </row>
    <row r="7" ht="25.5" customHeight="1" x14ac:dyDescent="0.2">
      <c r="B7" s="475" t="s">
        <v>66</v>
      </c>
      <c r="C7" s="897" t="s">
        <v>827</v>
      </c>
      <c r="D7" s="927" t="s">
        <v>856</v>
      </c>
      <c r="E7" s="927"/>
      <c r="F7" s="927"/>
      <c r="G7" s="106" t="s">
        <v>857</v>
      </c>
      <c r="H7" s="106"/>
      <c r="I7" s="106"/>
      <c r="J7" s="106" t="s">
        <v>655</v>
      </c>
      <c r="K7" s="106"/>
      <c r="L7" s="106"/>
      <c r="M7" s="928" t="s">
        <v>829</v>
      </c>
    </row>
    <row r="8" ht="48" customHeight="1" x14ac:dyDescent="0.2">
      <c r="B8" s="479"/>
      <c r="C8" s="929"/>
      <c r="D8" s="930" t="s">
        <v>858</v>
      </c>
      <c r="E8" s="930" t="s">
        <v>859</v>
      </c>
      <c r="F8" s="931" t="s">
        <v>860</v>
      </c>
      <c r="G8" s="932" t="s">
        <v>861</v>
      </c>
      <c r="H8" s="932" t="s">
        <v>862</v>
      </c>
      <c r="I8" s="933" t="s">
        <v>863</v>
      </c>
      <c r="J8" s="932" t="s">
        <v>864</v>
      </c>
      <c r="K8" s="932" t="s">
        <v>865</v>
      </c>
      <c r="L8" s="933" t="s">
        <v>866</v>
      </c>
      <c r="M8" s="934"/>
    </row>
    <row r="9" ht="12" customHeight="1" x14ac:dyDescent="0.2">
      <c r="B9" s="935"/>
      <c r="C9" s="936"/>
      <c r="D9" s="116" t="s">
        <v>867</v>
      </c>
      <c r="E9" s="116"/>
      <c r="F9" s="116"/>
      <c r="G9" s="116" t="s">
        <v>868</v>
      </c>
      <c r="H9" s="116"/>
      <c r="I9" s="116"/>
      <c r="J9" s="117" t="s">
        <v>793</v>
      </c>
      <c r="K9" s="117"/>
      <c r="L9" s="117"/>
      <c r="M9" s="117"/>
    </row>
    <row r="10" ht="18" customHeight="1" x14ac:dyDescent="0.2">
      <c r="B10" s="937" t="s">
        <v>627</v>
      </c>
      <c r="C10" s="531"/>
      <c r="D10" s="184"/>
      <c r="E10" s="184"/>
      <c r="F10" s="184"/>
      <c r="G10" s="184"/>
      <c r="H10" s="184"/>
      <c r="I10" s="184"/>
      <c r="J10" s="184"/>
      <c r="K10" s="184"/>
      <c r="L10" s="519"/>
      <c r="M10" s="938"/>
    </row>
    <row r="11" ht="18" customHeight="1" x14ac:dyDescent="0.2">
      <c r="B11" s="939" t="s">
        <v>759</v>
      </c>
      <c r="C11" s="531"/>
      <c r="D11" s="184"/>
      <c r="E11" s="184"/>
      <c r="F11" s="184"/>
      <c r="G11" s="184"/>
      <c r="H11" s="184"/>
      <c r="I11" s="184"/>
      <c r="J11" s="180">
        <v>0.000007863014723084682</v>
      </c>
      <c r="K11" s="180">
        <v>0.0009610351328214614</v>
      </c>
      <c r="L11" s="180" t="s">
        <v>102</v>
      </c>
      <c r="M11" s="940" t="s">
        <v>109</v>
      </c>
    </row>
    <row r="12" ht="18" customHeight="1" x14ac:dyDescent="0.2">
      <c r="B12" s="939" t="s">
        <v>760</v>
      </c>
      <c r="C12" s="531"/>
      <c r="D12" s="184"/>
      <c r="E12" s="184"/>
      <c r="F12" s="184"/>
      <c r="G12" s="184"/>
      <c r="H12" s="184"/>
      <c r="I12" s="184"/>
      <c r="J12" s="180">
        <v>0.5036437337327837</v>
      </c>
      <c r="K12" s="180">
        <v>34.971289757062856</v>
      </c>
      <c r="L12" s="180">
        <v>15.155209664070568</v>
      </c>
      <c r="M12" s="940" t="s">
        <v>109</v>
      </c>
    </row>
    <row r="13" ht="18" customHeight="1" x14ac:dyDescent="0.2">
      <c r="B13" s="939" t="s">
        <v>763</v>
      </c>
      <c r="C13" s="531"/>
      <c r="D13" s="184"/>
      <c r="E13" s="184"/>
      <c r="F13" s="184"/>
      <c r="G13" s="184"/>
      <c r="H13" s="184"/>
      <c r="I13" s="184"/>
      <c r="J13" s="180">
        <v>2.5074925057135493</v>
      </c>
      <c r="K13" s="180">
        <v>99.62995267778676</v>
      </c>
      <c r="L13" s="180">
        <v>16.478242147584627</v>
      </c>
      <c r="M13" s="940" t="s">
        <v>109</v>
      </c>
    </row>
    <row r="14" ht="18" customHeight="1" x14ac:dyDescent="0.2">
      <c r="B14" s="939" t="s">
        <v>765</v>
      </c>
      <c r="C14" s="531"/>
      <c r="D14" s="184"/>
      <c r="E14" s="184"/>
      <c r="F14" s="184"/>
      <c r="G14" s="184"/>
      <c r="H14" s="184"/>
      <c r="I14" s="184"/>
      <c r="J14" s="180">
        <v>6.721282091211177</v>
      </c>
      <c r="K14" s="180">
        <v>248.3365392572475</v>
      </c>
      <c r="L14" s="180">
        <v>33.726917705223215</v>
      </c>
      <c r="M14" s="940" t="s">
        <v>109</v>
      </c>
    </row>
    <row r="15" ht="18" customHeight="1" x14ac:dyDescent="0.2">
      <c r="B15" s="939" t="s">
        <v>767</v>
      </c>
      <c r="C15" s="531"/>
      <c r="D15" s="184"/>
      <c r="E15" s="184"/>
      <c r="F15" s="184"/>
      <c r="G15" s="184"/>
      <c r="H15" s="184"/>
      <c r="I15" s="184"/>
      <c r="J15" s="180">
        <v>0.8172340590071733</v>
      </c>
      <c r="K15" s="180">
        <v>70.98290943421009</v>
      </c>
      <c r="L15" s="180">
        <v>1.4330723178175295</v>
      </c>
      <c r="M15" s="940" t="s">
        <v>109</v>
      </c>
    </row>
    <row r="16" ht="18" customHeight="1" x14ac:dyDescent="0.2">
      <c r="B16" s="939" t="s">
        <v>769</v>
      </c>
      <c r="C16" s="531"/>
      <c r="D16" s="184"/>
      <c r="E16" s="184"/>
      <c r="F16" s="184"/>
      <c r="G16" s="184"/>
      <c r="H16" s="184"/>
      <c r="I16" s="184"/>
      <c r="J16" s="180">
        <v>0.000020479180905002504</v>
      </c>
      <c r="K16" s="180">
        <v>8.319295844398138</v>
      </c>
      <c r="L16" s="180" t="s">
        <v>109</v>
      </c>
      <c r="M16" s="940" t="s">
        <v>109</v>
      </c>
    </row>
    <row r="17" ht="18" customHeight="1" x14ac:dyDescent="0.2">
      <c r="B17" s="939" t="s">
        <v>771</v>
      </c>
      <c r="C17" s="531"/>
      <c r="D17" s="184"/>
      <c r="E17" s="184"/>
      <c r="F17" s="184"/>
      <c r="G17" s="184"/>
      <c r="H17" s="184"/>
      <c r="I17" s="184"/>
      <c r="J17" s="180" t="s">
        <v>109</v>
      </c>
      <c r="K17" s="180">
        <v>9.304258174974965</v>
      </c>
      <c r="L17" s="180">
        <v>3.5523501750000013</v>
      </c>
      <c r="M17" s="940" t="s">
        <v>109</v>
      </c>
    </row>
    <row r="18" ht="18" customHeight="1" x14ac:dyDescent="0.2">
      <c r="B18" s="939" t="s">
        <v>833</v>
      </c>
      <c r="C18" s="531"/>
      <c r="D18" s="184"/>
      <c r="E18" s="184"/>
      <c r="F18" s="184"/>
      <c r="G18" s="184"/>
      <c r="H18" s="184"/>
      <c r="I18" s="184"/>
      <c r="J18" s="180" t="s">
        <v>109</v>
      </c>
      <c r="K18" s="180" t="s">
        <v>109</v>
      </c>
      <c r="L18" s="180" t="s">
        <v>109</v>
      </c>
      <c r="M18" s="940" t="s">
        <v>109</v>
      </c>
    </row>
    <row r="19" ht="18" customHeight="1" x14ac:dyDescent="0.2">
      <c r="B19" s="939" t="s">
        <v>834</v>
      </c>
      <c r="C19" s="531"/>
      <c r="D19" s="184"/>
      <c r="E19" s="184"/>
      <c r="F19" s="184"/>
      <c r="G19" s="184"/>
      <c r="H19" s="184"/>
      <c r="I19" s="184"/>
      <c r="J19" s="180" t="s">
        <v>109</v>
      </c>
      <c r="K19" s="180" t="s">
        <v>109</v>
      </c>
      <c r="L19" s="180" t="s">
        <v>109</v>
      </c>
      <c r="M19" s="940" t="s">
        <v>109</v>
      </c>
    </row>
    <row r="20" ht="18" customHeight="1" x14ac:dyDescent="0.2">
      <c r="B20" s="939" t="s">
        <v>869</v>
      </c>
      <c r="C20" s="531"/>
      <c r="D20" s="184"/>
      <c r="E20" s="184"/>
      <c r="F20" s="184"/>
      <c r="G20" s="184"/>
      <c r="H20" s="184"/>
      <c r="I20" s="184"/>
      <c r="J20" s="180" t="s">
        <v>109</v>
      </c>
      <c r="K20" s="180" t="s">
        <v>109</v>
      </c>
      <c r="L20" s="180" t="s">
        <v>109</v>
      </c>
      <c r="M20" s="940" t="s">
        <v>109</v>
      </c>
    </row>
    <row r="21" ht="18" customHeight="1" x14ac:dyDescent="0.2">
      <c r="B21" s="939" t="s">
        <v>835</v>
      </c>
      <c r="C21" s="531"/>
      <c r="D21" s="184"/>
      <c r="E21" s="184"/>
      <c r="F21" s="184"/>
      <c r="G21" s="184"/>
      <c r="H21" s="184"/>
      <c r="I21" s="184"/>
      <c r="J21" s="180" t="s">
        <v>109</v>
      </c>
      <c r="K21" s="180" t="s">
        <v>109</v>
      </c>
      <c r="L21" s="180" t="s">
        <v>109</v>
      </c>
      <c r="M21" s="940" t="s">
        <v>109</v>
      </c>
    </row>
    <row r="22" ht="18" customHeight="1" x14ac:dyDescent="0.2">
      <c r="B22" s="939" t="s">
        <v>836</v>
      </c>
      <c r="C22" s="531"/>
      <c r="D22" s="184"/>
      <c r="E22" s="184"/>
      <c r="F22" s="184"/>
      <c r="G22" s="184"/>
      <c r="H22" s="184"/>
      <c r="I22" s="184"/>
      <c r="J22" s="180" t="s">
        <v>109</v>
      </c>
      <c r="K22" s="180" t="s">
        <v>109</v>
      </c>
      <c r="L22" s="180" t="s">
        <v>109</v>
      </c>
      <c r="M22" s="940" t="s">
        <v>109</v>
      </c>
    </row>
    <row r="23" ht="18" customHeight="1" x14ac:dyDescent="0.2">
      <c r="B23" s="939" t="s">
        <v>837</v>
      </c>
      <c r="C23" s="531"/>
      <c r="D23" s="184"/>
      <c r="E23" s="184"/>
      <c r="F23" s="184"/>
      <c r="G23" s="184"/>
      <c r="H23" s="184"/>
      <c r="I23" s="184"/>
      <c r="J23" s="180" t="s">
        <v>109</v>
      </c>
      <c r="K23" s="180" t="s">
        <v>109</v>
      </c>
      <c r="L23" s="180" t="s">
        <v>109</v>
      </c>
      <c r="M23" s="940" t="s">
        <v>109</v>
      </c>
    </row>
    <row r="24" ht="18" customHeight="1" x14ac:dyDescent="0.2">
      <c r="B24" s="811" t="s">
        <v>870</v>
      </c>
      <c r="C24" s="531"/>
      <c r="D24" s="49"/>
      <c r="E24" s="49"/>
      <c r="F24" s="49"/>
      <c r="G24" s="49"/>
      <c r="H24" s="49"/>
      <c r="I24" s="49"/>
      <c r="J24" s="49"/>
      <c r="K24" s="49"/>
      <c r="L24" s="49"/>
      <c r="M24" s="495"/>
    </row>
    <row r="25" ht="18" customHeight="1" x14ac:dyDescent="0.2">
      <c r="B25" s="941" t="s">
        <v>759</v>
      </c>
      <c r="C25" s="531"/>
      <c r="D25" s="184"/>
      <c r="E25" s="184"/>
      <c r="F25" s="184"/>
      <c r="G25" s="184"/>
      <c r="H25" s="184"/>
      <c r="I25" s="184"/>
      <c r="J25" s="180">
        <v>0.000007863014723084682</v>
      </c>
      <c r="K25" s="180">
        <v>0.0009610351328214614</v>
      </c>
      <c r="L25" s="180" t="s">
        <v>102</v>
      </c>
      <c r="M25" s="940" t="s">
        <v>109</v>
      </c>
    </row>
    <row r="26" ht="18" customHeight="1" x14ac:dyDescent="0.2">
      <c r="B26" s="941" t="s">
        <v>760</v>
      </c>
      <c r="C26" s="531"/>
      <c r="D26" s="184"/>
      <c r="E26" s="184"/>
      <c r="F26" s="184"/>
      <c r="G26" s="184"/>
      <c r="H26" s="184"/>
      <c r="I26" s="184"/>
      <c r="J26" s="180">
        <v>0.5036437337327837</v>
      </c>
      <c r="K26" s="180">
        <v>34.971289757062856</v>
      </c>
      <c r="L26" s="180">
        <v>15.155209664070568</v>
      </c>
      <c r="M26" s="940" t="s">
        <v>109</v>
      </c>
    </row>
    <row r="27" ht="18" customHeight="1" x14ac:dyDescent="0.2">
      <c r="B27" s="941" t="s">
        <v>763</v>
      </c>
      <c r="C27" s="531"/>
      <c r="D27" s="184"/>
      <c r="E27" s="184"/>
      <c r="F27" s="184"/>
      <c r="G27" s="184"/>
      <c r="H27" s="184"/>
      <c r="I27" s="184"/>
      <c r="J27" s="180">
        <v>2.5074925057135493</v>
      </c>
      <c r="K27" s="180">
        <v>99.62995267778676</v>
      </c>
      <c r="L27" s="180">
        <v>16.478242147584627</v>
      </c>
      <c r="M27" s="940" t="s">
        <v>109</v>
      </c>
    </row>
    <row r="28" ht="18" customHeight="1" x14ac:dyDescent="0.2">
      <c r="B28" s="941" t="s">
        <v>765</v>
      </c>
      <c r="C28" s="531"/>
      <c r="D28" s="184"/>
      <c r="E28" s="184"/>
      <c r="F28" s="184"/>
      <c r="G28" s="184"/>
      <c r="H28" s="184"/>
      <c r="I28" s="184"/>
      <c r="J28" s="180">
        <v>1.4362820912111767</v>
      </c>
      <c r="K28" s="180">
        <v>185.6298307379106</v>
      </c>
      <c r="L28" s="180">
        <v>33.726917705223215</v>
      </c>
      <c r="M28" s="940" t="s">
        <v>109</v>
      </c>
    </row>
    <row r="29" ht="18" customHeight="1" x14ac:dyDescent="0.2">
      <c r="B29" s="941" t="s">
        <v>767</v>
      </c>
      <c r="C29" s="531"/>
      <c r="D29" s="184"/>
      <c r="E29" s="184"/>
      <c r="F29" s="184"/>
      <c r="G29" s="184"/>
      <c r="H29" s="184"/>
      <c r="I29" s="184"/>
      <c r="J29" s="180">
        <v>0.8172340590071733</v>
      </c>
      <c r="K29" s="180">
        <v>70.98290943421009</v>
      </c>
      <c r="L29" s="180">
        <v>1.4330723178175295</v>
      </c>
      <c r="M29" s="940" t="s">
        <v>109</v>
      </c>
    </row>
    <row r="30" ht="18" customHeight="1" x14ac:dyDescent="0.2">
      <c r="B30" s="941" t="s">
        <v>769</v>
      </c>
      <c r="C30" s="531"/>
      <c r="D30" s="184"/>
      <c r="E30" s="184"/>
      <c r="F30" s="184"/>
      <c r="G30" s="184"/>
      <c r="H30" s="184"/>
      <c r="I30" s="184"/>
      <c r="J30" s="180">
        <v>0.000020479180905002504</v>
      </c>
      <c r="K30" s="180">
        <v>0.0025030109995003067</v>
      </c>
      <c r="L30" s="180" t="s">
        <v>109</v>
      </c>
      <c r="M30" s="940" t="s">
        <v>109</v>
      </c>
    </row>
    <row r="31" ht="18" customHeight="1" x14ac:dyDescent="0.2">
      <c r="B31" s="941" t="s">
        <v>771</v>
      </c>
      <c r="C31" s="531"/>
      <c r="D31" s="184"/>
      <c r="E31" s="184"/>
      <c r="F31" s="184"/>
      <c r="G31" s="184"/>
      <c r="H31" s="184"/>
      <c r="I31" s="184"/>
      <c r="J31" s="180" t="s">
        <v>109</v>
      </c>
      <c r="K31" s="180" t="s">
        <v>109</v>
      </c>
      <c r="L31" s="180" t="s">
        <v>109</v>
      </c>
      <c r="M31" s="940" t="s">
        <v>109</v>
      </c>
    </row>
    <row r="32" ht="18" customHeight="1" x14ac:dyDescent="0.2">
      <c r="B32" s="941" t="s">
        <v>833</v>
      </c>
      <c r="C32" s="531"/>
      <c r="D32" s="184"/>
      <c r="E32" s="184"/>
      <c r="F32" s="184"/>
      <c r="G32" s="184"/>
      <c r="H32" s="184"/>
      <c r="I32" s="184"/>
      <c r="J32" s="180" t="s">
        <v>109</v>
      </c>
      <c r="K32" s="180" t="s">
        <v>109</v>
      </c>
      <c r="L32" s="180" t="s">
        <v>109</v>
      </c>
      <c r="M32" s="940" t="s">
        <v>109</v>
      </c>
    </row>
    <row r="33" ht="18" customHeight="1" x14ac:dyDescent="0.2">
      <c r="B33" s="941" t="s">
        <v>834</v>
      </c>
      <c r="C33" s="531"/>
      <c r="D33" s="184"/>
      <c r="E33" s="184"/>
      <c r="F33" s="184"/>
      <c r="G33" s="184"/>
      <c r="H33" s="184"/>
      <c r="I33" s="184"/>
      <c r="J33" s="180" t="s">
        <v>109</v>
      </c>
      <c r="K33" s="180" t="s">
        <v>109</v>
      </c>
      <c r="L33" s="180" t="s">
        <v>109</v>
      </c>
      <c r="M33" s="940" t="s">
        <v>109</v>
      </c>
    </row>
    <row r="34" ht="18" customHeight="1" x14ac:dyDescent="0.2">
      <c r="B34" s="941" t="s">
        <v>869</v>
      </c>
      <c r="C34" s="531"/>
      <c r="D34" s="184"/>
      <c r="E34" s="184"/>
      <c r="F34" s="184"/>
      <c r="G34" s="184"/>
      <c r="H34" s="184"/>
      <c r="I34" s="184"/>
      <c r="J34" s="180" t="s">
        <v>109</v>
      </c>
      <c r="K34" s="180" t="s">
        <v>109</v>
      </c>
      <c r="L34" s="180" t="s">
        <v>109</v>
      </c>
      <c r="M34" s="940" t="s">
        <v>109</v>
      </c>
    </row>
    <row r="35" ht="18" customHeight="1" x14ac:dyDescent="0.2">
      <c r="B35" s="941" t="s">
        <v>835</v>
      </c>
      <c r="C35" s="531"/>
      <c r="D35" s="184"/>
      <c r="E35" s="184"/>
      <c r="F35" s="184"/>
      <c r="G35" s="184"/>
      <c r="H35" s="184"/>
      <c r="I35" s="184"/>
      <c r="J35" s="180" t="s">
        <v>109</v>
      </c>
      <c r="K35" s="180" t="s">
        <v>109</v>
      </c>
      <c r="L35" s="180" t="s">
        <v>109</v>
      </c>
      <c r="M35" s="940" t="s">
        <v>109</v>
      </c>
    </row>
    <row r="36" ht="18" customHeight="1" x14ac:dyDescent="0.2">
      <c r="B36" s="941" t="s">
        <v>836</v>
      </c>
      <c r="C36" s="531"/>
      <c r="D36" s="184"/>
      <c r="E36" s="184"/>
      <c r="F36" s="184"/>
      <c r="G36" s="184"/>
      <c r="H36" s="184"/>
      <c r="I36" s="184"/>
      <c r="J36" s="180" t="s">
        <v>109</v>
      </c>
      <c r="K36" s="180" t="s">
        <v>109</v>
      </c>
      <c r="L36" s="180" t="s">
        <v>109</v>
      </c>
      <c r="M36" s="940" t="s">
        <v>109</v>
      </c>
    </row>
    <row r="37" ht="18" customHeight="1" x14ac:dyDescent="0.2">
      <c r="B37" s="941" t="s">
        <v>837</v>
      </c>
      <c r="C37" s="531"/>
      <c r="D37" s="184"/>
      <c r="E37" s="184"/>
      <c r="F37" s="184"/>
      <c r="G37" s="184"/>
      <c r="H37" s="184"/>
      <c r="I37" s="184"/>
      <c r="J37" s="180" t="s">
        <v>109</v>
      </c>
      <c r="K37" s="180" t="s">
        <v>109</v>
      </c>
      <c r="L37" s="180" t="s">
        <v>109</v>
      </c>
      <c r="M37" s="940" t="s">
        <v>109</v>
      </c>
    </row>
    <row r="38" ht="18" customHeight="1" x14ac:dyDescent="0.2">
      <c r="B38" s="942" t="s">
        <v>871</v>
      </c>
      <c r="C38" s="531"/>
      <c r="D38" s="49"/>
      <c r="E38" s="49"/>
      <c r="F38" s="49"/>
      <c r="G38" s="49"/>
      <c r="H38" s="49"/>
      <c r="I38" s="49"/>
      <c r="J38" s="49"/>
      <c r="K38" s="49"/>
      <c r="L38" s="49"/>
      <c r="M38" s="495"/>
    </row>
    <row r="39" ht="18" customHeight="1" x14ac:dyDescent="0.2">
      <c r="B39" s="943" t="s">
        <v>759</v>
      </c>
      <c r="C39" s="531"/>
      <c r="D39" s="944" t="s">
        <v>221</v>
      </c>
      <c r="E39" s="944" t="s">
        <v>221</v>
      </c>
      <c r="F39" s="944" t="s">
        <v>221</v>
      </c>
      <c r="G39" s="180" t="s">
        <v>221</v>
      </c>
      <c r="H39" s="180" t="s">
        <v>221</v>
      </c>
      <c r="I39" s="180" t="s">
        <v>109</v>
      </c>
      <c r="J39" s="944">
        <v>0.000007863014723084682</v>
      </c>
      <c r="K39" s="944">
        <v>0.0009610351328214614</v>
      </c>
      <c r="L39" s="944" t="s">
        <v>109</v>
      </c>
      <c r="M39" s="945" t="s">
        <v>109</v>
      </c>
    </row>
    <row r="40" ht="18" customHeight="1" x14ac:dyDescent="0.2">
      <c r="B40" s="943" t="s">
        <v>760</v>
      </c>
      <c r="C40" s="531"/>
      <c r="D40" s="944" t="s">
        <v>221</v>
      </c>
      <c r="E40" s="944" t="s">
        <v>221</v>
      </c>
      <c r="F40" s="944" t="s">
        <v>221</v>
      </c>
      <c r="G40" s="180" t="s">
        <v>221</v>
      </c>
      <c r="H40" s="180" t="s">
        <v>221</v>
      </c>
      <c r="I40" s="180" t="s">
        <v>221</v>
      </c>
      <c r="J40" s="944">
        <v>0.5036437337327837</v>
      </c>
      <c r="K40" s="944">
        <v>34.971289757062856</v>
      </c>
      <c r="L40" s="944">
        <v>15.155209664070568</v>
      </c>
      <c r="M40" s="945" t="s">
        <v>109</v>
      </c>
    </row>
    <row r="41" ht="18" customHeight="1" x14ac:dyDescent="0.2">
      <c r="B41" s="943" t="s">
        <v>763</v>
      </c>
      <c r="C41" s="531"/>
      <c r="D41" s="944" t="s">
        <v>221</v>
      </c>
      <c r="E41" s="944" t="s">
        <v>221</v>
      </c>
      <c r="F41" s="944" t="s">
        <v>221</v>
      </c>
      <c r="G41" s="180" t="s">
        <v>221</v>
      </c>
      <c r="H41" s="180" t="s">
        <v>221</v>
      </c>
      <c r="I41" s="180" t="s">
        <v>221</v>
      </c>
      <c r="J41" s="944">
        <v>2.5074925057135493</v>
      </c>
      <c r="K41" s="944">
        <v>99.62995267778676</v>
      </c>
      <c r="L41" s="944">
        <v>16.478242147584627</v>
      </c>
      <c r="M41" s="945" t="s">
        <v>109</v>
      </c>
    </row>
    <row r="42" ht="18" customHeight="1" x14ac:dyDescent="0.2">
      <c r="B42" s="943" t="s">
        <v>765</v>
      </c>
      <c r="C42" s="531"/>
      <c r="D42" s="944" t="s">
        <v>221</v>
      </c>
      <c r="E42" s="944" t="s">
        <v>221</v>
      </c>
      <c r="F42" s="944" t="s">
        <v>221</v>
      </c>
      <c r="G42" s="180" t="s">
        <v>221</v>
      </c>
      <c r="H42" s="180" t="s">
        <v>221</v>
      </c>
      <c r="I42" s="180" t="s">
        <v>221</v>
      </c>
      <c r="J42" s="944">
        <v>1.4359120912111767</v>
      </c>
      <c r="K42" s="944">
        <v>52.72923834797541</v>
      </c>
      <c r="L42" s="944">
        <v>1.5351496413174628</v>
      </c>
      <c r="M42" s="945" t="s">
        <v>109</v>
      </c>
    </row>
    <row r="43" ht="18" customHeight="1" x14ac:dyDescent="0.2">
      <c r="B43" s="943" t="s">
        <v>767</v>
      </c>
      <c r="C43" s="531"/>
      <c r="D43" s="944" t="s">
        <v>221</v>
      </c>
      <c r="E43" s="944" t="s">
        <v>221</v>
      </c>
      <c r="F43" s="944" t="s">
        <v>221</v>
      </c>
      <c r="G43" s="180" t="s">
        <v>221</v>
      </c>
      <c r="H43" s="180" t="s">
        <v>221</v>
      </c>
      <c r="I43" s="180" t="s">
        <v>221</v>
      </c>
      <c r="J43" s="944">
        <v>0.8172340590071733</v>
      </c>
      <c r="K43" s="944">
        <v>70.98290943421009</v>
      </c>
      <c r="L43" s="944">
        <v>1.4330723178175295</v>
      </c>
      <c r="M43" s="945" t="s">
        <v>109</v>
      </c>
    </row>
    <row r="44" ht="18" customHeight="1" x14ac:dyDescent="0.2">
      <c r="B44" s="943" t="s">
        <v>769</v>
      </c>
      <c r="C44" s="531"/>
      <c r="D44" s="944" t="s">
        <v>221</v>
      </c>
      <c r="E44" s="944" t="s">
        <v>221</v>
      </c>
      <c r="F44" s="944" t="s">
        <v>221</v>
      </c>
      <c r="G44" s="180" t="s">
        <v>221</v>
      </c>
      <c r="H44" s="180" t="s">
        <v>221</v>
      </c>
      <c r="I44" s="180" t="s">
        <v>109</v>
      </c>
      <c r="J44" s="944">
        <v>0.000020479180905002504</v>
      </c>
      <c r="K44" s="944">
        <v>0.0025030109995003067</v>
      </c>
      <c r="L44" s="944" t="s">
        <v>109</v>
      </c>
      <c r="M44" s="945" t="s">
        <v>109</v>
      </c>
    </row>
    <row r="45" ht="18" customHeight="1" x14ac:dyDescent="0.2">
      <c r="B45" s="943" t="s">
        <v>771</v>
      </c>
      <c r="C45" s="531"/>
      <c r="D45" s="944" t="s">
        <v>221</v>
      </c>
      <c r="E45" s="944" t="s">
        <v>221</v>
      </c>
      <c r="F45" s="944" t="s">
        <v>221</v>
      </c>
      <c r="G45" s="180" t="s">
        <v>109</v>
      </c>
      <c r="H45" s="180" t="s">
        <v>109</v>
      </c>
      <c r="I45" s="180" t="s">
        <v>109</v>
      </c>
      <c r="J45" s="944" t="s">
        <v>109</v>
      </c>
      <c r="K45" s="944" t="s">
        <v>109</v>
      </c>
      <c r="L45" s="944" t="s">
        <v>109</v>
      </c>
      <c r="M45" s="945" t="s">
        <v>109</v>
      </c>
    </row>
    <row r="46" ht="18" customHeight="1" x14ac:dyDescent="0.2">
      <c r="B46" s="943" t="s">
        <v>833</v>
      </c>
      <c r="C46" s="531"/>
      <c r="D46" s="944" t="s">
        <v>221</v>
      </c>
      <c r="E46" s="944" t="s">
        <v>221</v>
      </c>
      <c r="F46" s="944" t="s">
        <v>221</v>
      </c>
      <c r="G46" s="180" t="s">
        <v>109</v>
      </c>
      <c r="H46" s="180" t="s">
        <v>109</v>
      </c>
      <c r="I46" s="180" t="s">
        <v>109</v>
      </c>
      <c r="J46" s="944" t="s">
        <v>109</v>
      </c>
      <c r="K46" s="944" t="s">
        <v>109</v>
      </c>
      <c r="L46" s="944" t="s">
        <v>109</v>
      </c>
      <c r="M46" s="945" t="s">
        <v>109</v>
      </c>
    </row>
    <row r="47" ht="18" customHeight="1" x14ac:dyDescent="0.2">
      <c r="B47" s="943" t="s">
        <v>834</v>
      </c>
      <c r="C47" s="531"/>
      <c r="D47" s="944" t="s">
        <v>221</v>
      </c>
      <c r="E47" s="944" t="s">
        <v>221</v>
      </c>
      <c r="F47" s="944" t="s">
        <v>221</v>
      </c>
      <c r="G47" s="180" t="s">
        <v>109</v>
      </c>
      <c r="H47" s="180" t="s">
        <v>109</v>
      </c>
      <c r="I47" s="180" t="s">
        <v>109</v>
      </c>
      <c r="J47" s="944" t="s">
        <v>109</v>
      </c>
      <c r="K47" s="944" t="s">
        <v>109</v>
      </c>
      <c r="L47" s="944" t="s">
        <v>109</v>
      </c>
      <c r="M47" s="945" t="s">
        <v>109</v>
      </c>
    </row>
    <row r="48" ht="18" customHeight="1" x14ac:dyDescent="0.2">
      <c r="B48" s="943" t="s">
        <v>835</v>
      </c>
      <c r="C48" s="531"/>
      <c r="D48" s="944" t="s">
        <v>221</v>
      </c>
      <c r="E48" s="944" t="s">
        <v>221</v>
      </c>
      <c r="F48" s="944" t="s">
        <v>221</v>
      </c>
      <c r="G48" s="180" t="s">
        <v>109</v>
      </c>
      <c r="H48" s="180" t="s">
        <v>109</v>
      </c>
      <c r="I48" s="180" t="s">
        <v>109</v>
      </c>
      <c r="J48" s="944" t="s">
        <v>109</v>
      </c>
      <c r="K48" s="944" t="s">
        <v>109</v>
      </c>
      <c r="L48" s="944" t="s">
        <v>109</v>
      </c>
      <c r="M48" s="945" t="s">
        <v>109</v>
      </c>
    </row>
    <row r="49" ht="18" customHeight="1" x14ac:dyDescent="0.2">
      <c r="B49" s="943" t="s">
        <v>836</v>
      </c>
      <c r="C49" s="531"/>
      <c r="D49" s="944" t="s">
        <v>221</v>
      </c>
      <c r="E49" s="944" t="s">
        <v>221</v>
      </c>
      <c r="F49" s="944" t="s">
        <v>221</v>
      </c>
      <c r="G49" s="180" t="s">
        <v>109</v>
      </c>
      <c r="H49" s="180" t="s">
        <v>109</v>
      </c>
      <c r="I49" s="180" t="s">
        <v>109</v>
      </c>
      <c r="J49" s="944" t="s">
        <v>109</v>
      </c>
      <c r="K49" s="944" t="s">
        <v>109</v>
      </c>
      <c r="L49" s="944" t="s">
        <v>109</v>
      </c>
      <c r="M49" s="945" t="s">
        <v>109</v>
      </c>
    </row>
    <row r="50" ht="18" customHeight="1" x14ac:dyDescent="0.2">
      <c r="B50" s="943" t="s">
        <v>837</v>
      </c>
      <c r="C50" s="531"/>
      <c r="D50" s="944" t="s">
        <v>221</v>
      </c>
      <c r="E50" s="944" t="s">
        <v>221</v>
      </c>
      <c r="F50" s="944" t="s">
        <v>221</v>
      </c>
      <c r="G50" s="180" t="s">
        <v>109</v>
      </c>
      <c r="H50" s="180" t="s">
        <v>109</v>
      </c>
      <c r="I50" s="180" t="s">
        <v>109</v>
      </c>
      <c r="J50" s="944" t="s">
        <v>109</v>
      </c>
      <c r="K50" s="944" t="s">
        <v>109</v>
      </c>
      <c r="L50" s="944" t="s">
        <v>109</v>
      </c>
      <c r="M50" s="945" t="s">
        <v>109</v>
      </c>
    </row>
    <row r="51" ht="18" customHeight="1" x14ac:dyDescent="0.2">
      <c r="B51" s="946" t="s">
        <v>872</v>
      </c>
      <c r="C51" s="531"/>
      <c r="D51" s="49"/>
      <c r="E51" s="49"/>
      <c r="F51" s="49"/>
      <c r="G51" s="49"/>
      <c r="H51" s="49"/>
      <c r="I51" s="49"/>
      <c r="J51" s="49"/>
      <c r="K51" s="49"/>
      <c r="L51" s="49"/>
      <c r="M51" s="495"/>
    </row>
    <row r="52" ht="18" customHeight="1" x14ac:dyDescent="0.2">
      <c r="B52" s="943" t="s">
        <v>759</v>
      </c>
      <c r="C52" s="531"/>
      <c r="D52" s="944" t="s">
        <v>221</v>
      </c>
      <c r="E52" s="944" t="s">
        <v>221</v>
      </c>
      <c r="F52" s="944" t="s">
        <v>221</v>
      </c>
      <c r="G52" s="180" t="s">
        <v>103</v>
      </c>
      <c r="H52" s="180" t="s">
        <v>103</v>
      </c>
      <c r="I52" s="180" t="s">
        <v>102</v>
      </c>
      <c r="J52" s="944" t="s">
        <v>103</v>
      </c>
      <c r="K52" s="944" t="s">
        <v>103</v>
      </c>
      <c r="L52" s="944" t="s">
        <v>103</v>
      </c>
      <c r="M52" s="945" t="s">
        <v>109</v>
      </c>
    </row>
    <row r="53" ht="18" customHeight="1" x14ac:dyDescent="0.2">
      <c r="B53" s="943" t="s">
        <v>760</v>
      </c>
      <c r="C53" s="531"/>
      <c r="D53" s="944" t="s">
        <v>221</v>
      </c>
      <c r="E53" s="944" t="s">
        <v>221</v>
      </c>
      <c r="F53" s="944" t="s">
        <v>221</v>
      </c>
      <c r="G53" s="180" t="s">
        <v>103</v>
      </c>
      <c r="H53" s="180" t="s">
        <v>103</v>
      </c>
      <c r="I53" s="180" t="s">
        <v>102</v>
      </c>
      <c r="J53" s="944" t="s">
        <v>103</v>
      </c>
      <c r="K53" s="944" t="s">
        <v>103</v>
      </c>
      <c r="L53" s="944" t="s">
        <v>103</v>
      </c>
      <c r="M53" s="945" t="s">
        <v>109</v>
      </c>
    </row>
    <row r="54" ht="18" customHeight="1" x14ac:dyDescent="0.2">
      <c r="B54" s="943" t="s">
        <v>763</v>
      </c>
      <c r="C54" s="531"/>
      <c r="D54" s="944" t="s">
        <v>221</v>
      </c>
      <c r="E54" s="944" t="s">
        <v>221</v>
      </c>
      <c r="F54" s="944" t="s">
        <v>221</v>
      </c>
      <c r="G54" s="180" t="s">
        <v>103</v>
      </c>
      <c r="H54" s="180" t="s">
        <v>103</v>
      </c>
      <c r="I54" s="180" t="s">
        <v>102</v>
      </c>
      <c r="J54" s="944" t="s">
        <v>103</v>
      </c>
      <c r="K54" s="944" t="s">
        <v>103</v>
      </c>
      <c r="L54" s="944" t="s">
        <v>103</v>
      </c>
      <c r="M54" s="945" t="s">
        <v>109</v>
      </c>
    </row>
    <row r="55" ht="18" customHeight="1" x14ac:dyDescent="0.2">
      <c r="B55" s="943" t="s">
        <v>765</v>
      </c>
      <c r="C55" s="531"/>
      <c r="D55" s="944" t="s">
        <v>221</v>
      </c>
      <c r="E55" s="944" t="s">
        <v>221</v>
      </c>
      <c r="F55" s="944" t="s">
        <v>221</v>
      </c>
      <c r="G55" s="180" t="s">
        <v>103</v>
      </c>
      <c r="H55" s="180" t="s">
        <v>103</v>
      </c>
      <c r="I55" s="180" t="s">
        <v>102</v>
      </c>
      <c r="J55" s="944" t="s">
        <v>103</v>
      </c>
      <c r="K55" s="944" t="s">
        <v>103</v>
      </c>
      <c r="L55" s="944" t="s">
        <v>103</v>
      </c>
      <c r="M55" s="945" t="s">
        <v>109</v>
      </c>
    </row>
    <row r="56" ht="18" customHeight="1" x14ac:dyDescent="0.2">
      <c r="B56" s="943" t="s">
        <v>767</v>
      </c>
      <c r="C56" s="531"/>
      <c r="D56" s="944" t="s">
        <v>221</v>
      </c>
      <c r="E56" s="944" t="s">
        <v>221</v>
      </c>
      <c r="F56" s="944" t="s">
        <v>221</v>
      </c>
      <c r="G56" s="180" t="s">
        <v>103</v>
      </c>
      <c r="H56" s="180" t="s">
        <v>103</v>
      </c>
      <c r="I56" s="180" t="s">
        <v>102</v>
      </c>
      <c r="J56" s="944" t="s">
        <v>103</v>
      </c>
      <c r="K56" s="944" t="s">
        <v>103</v>
      </c>
      <c r="L56" s="944" t="s">
        <v>103</v>
      </c>
      <c r="M56" s="945" t="s">
        <v>109</v>
      </c>
    </row>
    <row r="57" ht="18" customHeight="1" x14ac:dyDescent="0.2">
      <c r="B57" s="943" t="s">
        <v>769</v>
      </c>
      <c r="C57" s="531"/>
      <c r="D57" s="944" t="s">
        <v>221</v>
      </c>
      <c r="E57" s="944" t="s">
        <v>221</v>
      </c>
      <c r="F57" s="944" t="s">
        <v>221</v>
      </c>
      <c r="G57" s="180" t="s">
        <v>103</v>
      </c>
      <c r="H57" s="180" t="s">
        <v>103</v>
      </c>
      <c r="I57" s="180" t="s">
        <v>109</v>
      </c>
      <c r="J57" s="944" t="s">
        <v>103</v>
      </c>
      <c r="K57" s="944" t="s">
        <v>103</v>
      </c>
      <c r="L57" s="944" t="s">
        <v>109</v>
      </c>
      <c r="M57" s="945" t="s">
        <v>109</v>
      </c>
    </row>
    <row r="58" ht="18" customHeight="1" x14ac:dyDescent="0.2">
      <c r="B58" s="943" t="s">
        <v>771</v>
      </c>
      <c r="C58" s="531"/>
      <c r="D58" s="944" t="s">
        <v>221</v>
      </c>
      <c r="E58" s="944" t="s">
        <v>221</v>
      </c>
      <c r="F58" s="944" t="s">
        <v>221</v>
      </c>
      <c r="G58" s="180" t="s">
        <v>109</v>
      </c>
      <c r="H58" s="180" t="s">
        <v>109</v>
      </c>
      <c r="I58" s="180" t="s">
        <v>109</v>
      </c>
      <c r="J58" s="944" t="s">
        <v>109</v>
      </c>
      <c r="K58" s="944" t="s">
        <v>109</v>
      </c>
      <c r="L58" s="944" t="s">
        <v>109</v>
      </c>
      <c r="M58" s="945" t="s">
        <v>109</v>
      </c>
    </row>
    <row r="59" ht="18" customHeight="1" x14ac:dyDescent="0.2">
      <c r="B59" s="943" t="s">
        <v>833</v>
      </c>
      <c r="C59" s="531"/>
      <c r="D59" s="944" t="s">
        <v>221</v>
      </c>
      <c r="E59" s="944" t="s">
        <v>221</v>
      </c>
      <c r="F59" s="944" t="s">
        <v>221</v>
      </c>
      <c r="G59" s="180" t="s">
        <v>109</v>
      </c>
      <c r="H59" s="180" t="s">
        <v>109</v>
      </c>
      <c r="I59" s="180" t="s">
        <v>109</v>
      </c>
      <c r="J59" s="944" t="s">
        <v>109</v>
      </c>
      <c r="K59" s="944" t="s">
        <v>109</v>
      </c>
      <c r="L59" s="944" t="s">
        <v>109</v>
      </c>
      <c r="M59" s="945" t="s">
        <v>109</v>
      </c>
    </row>
    <row r="60" ht="18" customHeight="1" x14ac:dyDescent="0.2">
      <c r="B60" s="943" t="s">
        <v>834</v>
      </c>
      <c r="C60" s="531"/>
      <c r="D60" s="944" t="s">
        <v>109</v>
      </c>
      <c r="E60" s="944" t="s">
        <v>109</v>
      </c>
      <c r="F60" s="944" t="s">
        <v>109</v>
      </c>
      <c r="G60" s="180" t="s">
        <v>109</v>
      </c>
      <c r="H60" s="180" t="s">
        <v>109</v>
      </c>
      <c r="I60" s="180" t="s">
        <v>109</v>
      </c>
      <c r="J60" s="944" t="s">
        <v>109</v>
      </c>
      <c r="K60" s="944" t="s">
        <v>109</v>
      </c>
      <c r="L60" s="944" t="s">
        <v>109</v>
      </c>
      <c r="M60" s="945" t="s">
        <v>109</v>
      </c>
    </row>
    <row r="61" ht="18" customHeight="1" x14ac:dyDescent="0.2">
      <c r="B61" s="943" t="s">
        <v>835</v>
      </c>
      <c r="C61" s="531"/>
      <c r="D61" s="944" t="s">
        <v>221</v>
      </c>
      <c r="E61" s="944" t="s">
        <v>221</v>
      </c>
      <c r="F61" s="944" t="s">
        <v>221</v>
      </c>
      <c r="G61" s="180" t="s">
        <v>109</v>
      </c>
      <c r="H61" s="180" t="s">
        <v>109</v>
      </c>
      <c r="I61" s="180" t="s">
        <v>109</v>
      </c>
      <c r="J61" s="944" t="s">
        <v>109</v>
      </c>
      <c r="K61" s="944" t="s">
        <v>109</v>
      </c>
      <c r="L61" s="944" t="s">
        <v>109</v>
      </c>
      <c r="M61" s="945" t="s">
        <v>109</v>
      </c>
    </row>
    <row r="62" ht="18" customHeight="1" x14ac:dyDescent="0.2">
      <c r="B62" s="943" t="s">
        <v>836</v>
      </c>
      <c r="C62" s="531"/>
      <c r="D62" s="944" t="s">
        <v>221</v>
      </c>
      <c r="E62" s="944" t="s">
        <v>221</v>
      </c>
      <c r="F62" s="944" t="s">
        <v>221</v>
      </c>
      <c r="G62" s="180" t="s">
        <v>109</v>
      </c>
      <c r="H62" s="180" t="s">
        <v>109</v>
      </c>
      <c r="I62" s="180" t="s">
        <v>109</v>
      </c>
      <c r="J62" s="944" t="s">
        <v>109</v>
      </c>
      <c r="K62" s="944" t="s">
        <v>109</v>
      </c>
      <c r="L62" s="944" t="s">
        <v>109</v>
      </c>
      <c r="M62" s="945" t="s">
        <v>109</v>
      </c>
    </row>
    <row r="63" ht="18" customHeight="1" x14ac:dyDescent="0.2">
      <c r="B63" s="943" t="s">
        <v>837</v>
      </c>
      <c r="C63" s="531"/>
      <c r="D63" s="944" t="s">
        <v>221</v>
      </c>
      <c r="E63" s="944" t="s">
        <v>221</v>
      </c>
      <c r="F63" s="944" t="s">
        <v>221</v>
      </c>
      <c r="G63" s="180" t="s">
        <v>109</v>
      </c>
      <c r="H63" s="180" t="s">
        <v>109</v>
      </c>
      <c r="I63" s="180" t="s">
        <v>109</v>
      </c>
      <c r="J63" s="944" t="s">
        <v>109</v>
      </c>
      <c r="K63" s="944" t="s">
        <v>109</v>
      </c>
      <c r="L63" s="944" t="s">
        <v>109</v>
      </c>
      <c r="M63" s="945" t="s">
        <v>109</v>
      </c>
    </row>
    <row r="64" ht="18" customHeight="1" x14ac:dyDescent="0.2">
      <c r="B64" s="942" t="s">
        <v>873</v>
      </c>
      <c r="C64" s="531"/>
      <c r="D64" s="49"/>
      <c r="E64" s="49"/>
      <c r="F64" s="49"/>
      <c r="G64" s="49"/>
      <c r="H64" s="49"/>
      <c r="I64" s="49"/>
      <c r="J64" s="49"/>
      <c r="K64" s="49"/>
      <c r="L64" s="49"/>
      <c r="M64" s="495"/>
    </row>
    <row r="65" ht="18" customHeight="1" x14ac:dyDescent="0.2">
      <c r="B65" s="943" t="s">
        <v>759</v>
      </c>
      <c r="C65" s="531"/>
      <c r="D65" s="944" t="s">
        <v>221</v>
      </c>
      <c r="E65" s="944" t="s">
        <v>221</v>
      </c>
      <c r="F65" s="944" t="s">
        <v>221</v>
      </c>
      <c r="G65" s="180" t="s">
        <v>103</v>
      </c>
      <c r="H65" s="180" t="s">
        <v>103</v>
      </c>
      <c r="I65" s="180" t="s">
        <v>102</v>
      </c>
      <c r="J65" s="944" t="s">
        <v>103</v>
      </c>
      <c r="K65" s="944" t="s">
        <v>103</v>
      </c>
      <c r="L65" s="944" t="s">
        <v>103</v>
      </c>
      <c r="M65" s="945" t="s">
        <v>109</v>
      </c>
    </row>
    <row r="66" ht="18" customHeight="1" x14ac:dyDescent="0.2">
      <c r="B66" s="943" t="s">
        <v>760</v>
      </c>
      <c r="C66" s="531"/>
      <c r="D66" s="944" t="s">
        <v>221</v>
      </c>
      <c r="E66" s="944" t="s">
        <v>221</v>
      </c>
      <c r="F66" s="944" t="s">
        <v>221</v>
      </c>
      <c r="G66" s="180" t="s">
        <v>103</v>
      </c>
      <c r="H66" s="180" t="s">
        <v>103</v>
      </c>
      <c r="I66" s="180" t="s">
        <v>102</v>
      </c>
      <c r="J66" s="944" t="s">
        <v>103</v>
      </c>
      <c r="K66" s="944" t="s">
        <v>103</v>
      </c>
      <c r="L66" s="944" t="s">
        <v>103</v>
      </c>
      <c r="M66" s="945" t="s">
        <v>109</v>
      </c>
    </row>
    <row r="67" ht="18" customHeight="1" x14ac:dyDescent="0.2">
      <c r="B67" s="943" t="s">
        <v>763</v>
      </c>
      <c r="C67" s="531"/>
      <c r="D67" s="944" t="s">
        <v>221</v>
      </c>
      <c r="E67" s="944" t="s">
        <v>221</v>
      </c>
      <c r="F67" s="944" t="s">
        <v>221</v>
      </c>
      <c r="G67" s="180" t="s">
        <v>103</v>
      </c>
      <c r="H67" s="180" t="s">
        <v>103</v>
      </c>
      <c r="I67" s="180" t="s">
        <v>102</v>
      </c>
      <c r="J67" s="944" t="s">
        <v>103</v>
      </c>
      <c r="K67" s="944" t="s">
        <v>103</v>
      </c>
      <c r="L67" s="944" t="s">
        <v>103</v>
      </c>
      <c r="M67" s="945" t="s">
        <v>109</v>
      </c>
    </row>
    <row r="68" ht="18" customHeight="1" x14ac:dyDescent="0.2">
      <c r="B68" s="943" t="s">
        <v>765</v>
      </c>
      <c r="C68" s="531"/>
      <c r="D68" s="944" t="s">
        <v>221</v>
      </c>
      <c r="E68" s="944" t="s">
        <v>221</v>
      </c>
      <c r="F68" s="944" t="s">
        <v>221</v>
      </c>
      <c r="G68" s="180" t="s">
        <v>103</v>
      </c>
      <c r="H68" s="180" t="s">
        <v>103</v>
      </c>
      <c r="I68" s="180" t="s">
        <v>102</v>
      </c>
      <c r="J68" s="944" t="s">
        <v>103</v>
      </c>
      <c r="K68" s="944" t="s">
        <v>103</v>
      </c>
      <c r="L68" s="944" t="s">
        <v>103</v>
      </c>
      <c r="M68" s="945" t="s">
        <v>109</v>
      </c>
    </row>
    <row r="69" ht="18" customHeight="1" x14ac:dyDescent="0.2">
      <c r="B69" s="943" t="s">
        <v>767</v>
      </c>
      <c r="C69" s="531"/>
      <c r="D69" s="944" t="s">
        <v>221</v>
      </c>
      <c r="E69" s="944" t="s">
        <v>221</v>
      </c>
      <c r="F69" s="944" t="s">
        <v>221</v>
      </c>
      <c r="G69" s="180" t="s">
        <v>103</v>
      </c>
      <c r="H69" s="180" t="s">
        <v>103</v>
      </c>
      <c r="I69" s="180" t="s">
        <v>102</v>
      </c>
      <c r="J69" s="944" t="s">
        <v>103</v>
      </c>
      <c r="K69" s="944" t="s">
        <v>103</v>
      </c>
      <c r="L69" s="944" t="s">
        <v>103</v>
      </c>
      <c r="M69" s="945" t="s">
        <v>109</v>
      </c>
    </row>
    <row r="70" ht="18" customHeight="1" x14ac:dyDescent="0.2">
      <c r="B70" s="943" t="s">
        <v>769</v>
      </c>
      <c r="C70" s="531"/>
      <c r="D70" s="944" t="s">
        <v>221</v>
      </c>
      <c r="E70" s="944" t="s">
        <v>221</v>
      </c>
      <c r="F70" s="944" t="s">
        <v>221</v>
      </c>
      <c r="G70" s="180" t="s">
        <v>103</v>
      </c>
      <c r="H70" s="180" t="s">
        <v>103</v>
      </c>
      <c r="I70" s="180" t="s">
        <v>109</v>
      </c>
      <c r="J70" s="944" t="s">
        <v>103</v>
      </c>
      <c r="K70" s="944" t="s">
        <v>103</v>
      </c>
      <c r="L70" s="944" t="s">
        <v>109</v>
      </c>
      <c r="M70" s="945" t="s">
        <v>109</v>
      </c>
    </row>
    <row r="71" ht="18" customHeight="1" x14ac:dyDescent="0.2">
      <c r="B71" s="943" t="s">
        <v>771</v>
      </c>
      <c r="C71" s="531"/>
      <c r="D71" s="944" t="s">
        <v>109</v>
      </c>
      <c r="E71" s="944" t="s">
        <v>109</v>
      </c>
      <c r="F71" s="944" t="s">
        <v>109</v>
      </c>
      <c r="G71" s="180" t="s">
        <v>109</v>
      </c>
      <c r="H71" s="180" t="s">
        <v>109</v>
      </c>
      <c r="I71" s="180" t="s">
        <v>109</v>
      </c>
      <c r="J71" s="944" t="s">
        <v>109</v>
      </c>
      <c r="K71" s="944" t="s">
        <v>109</v>
      </c>
      <c r="L71" s="944" t="s">
        <v>109</v>
      </c>
      <c r="M71" s="945" t="s">
        <v>109</v>
      </c>
    </row>
    <row r="72" ht="18" customHeight="1" x14ac:dyDescent="0.2">
      <c r="B72" s="943" t="s">
        <v>833</v>
      </c>
      <c r="C72" s="531"/>
      <c r="D72" s="944" t="s">
        <v>109</v>
      </c>
      <c r="E72" s="944" t="s">
        <v>109</v>
      </c>
      <c r="F72" s="944" t="s">
        <v>109</v>
      </c>
      <c r="G72" s="180" t="s">
        <v>109</v>
      </c>
      <c r="H72" s="180" t="s">
        <v>109</v>
      </c>
      <c r="I72" s="180" t="s">
        <v>109</v>
      </c>
      <c r="J72" s="944" t="s">
        <v>109</v>
      </c>
      <c r="K72" s="944" t="s">
        <v>109</v>
      </c>
      <c r="L72" s="944" t="s">
        <v>109</v>
      </c>
      <c r="M72" s="945" t="s">
        <v>109</v>
      </c>
    </row>
    <row r="73" ht="18" customHeight="1" x14ac:dyDescent="0.2">
      <c r="B73" s="943" t="s">
        <v>834</v>
      </c>
      <c r="C73" s="531"/>
      <c r="D73" s="944" t="s">
        <v>109</v>
      </c>
      <c r="E73" s="944" t="s">
        <v>109</v>
      </c>
      <c r="F73" s="944" t="s">
        <v>109</v>
      </c>
      <c r="G73" s="180" t="s">
        <v>109</v>
      </c>
      <c r="H73" s="180" t="s">
        <v>109</v>
      </c>
      <c r="I73" s="180" t="s">
        <v>109</v>
      </c>
      <c r="J73" s="944" t="s">
        <v>109</v>
      </c>
      <c r="K73" s="944" t="s">
        <v>109</v>
      </c>
      <c r="L73" s="944" t="s">
        <v>109</v>
      </c>
      <c r="M73" s="945" t="s">
        <v>109</v>
      </c>
    </row>
    <row r="74" ht="18" customHeight="1" x14ac:dyDescent="0.2">
      <c r="B74" s="943" t="s">
        <v>869</v>
      </c>
      <c r="C74" s="531"/>
      <c r="D74" s="944" t="s">
        <v>109</v>
      </c>
      <c r="E74" s="944" t="s">
        <v>109</v>
      </c>
      <c r="F74" s="944" t="s">
        <v>109</v>
      </c>
      <c r="G74" s="180" t="s">
        <v>109</v>
      </c>
      <c r="H74" s="180" t="s">
        <v>109</v>
      </c>
      <c r="I74" s="180" t="s">
        <v>109</v>
      </c>
      <c r="J74" s="944" t="s">
        <v>109</v>
      </c>
      <c r="K74" s="944" t="s">
        <v>109</v>
      </c>
      <c r="L74" s="944" t="s">
        <v>109</v>
      </c>
      <c r="M74" s="945" t="s">
        <v>109</v>
      </c>
    </row>
    <row r="75" ht="18" customHeight="1" x14ac:dyDescent="0.2">
      <c r="B75" s="943" t="s">
        <v>836</v>
      </c>
      <c r="C75" s="531"/>
      <c r="D75" s="944" t="s">
        <v>109</v>
      </c>
      <c r="E75" s="944" t="s">
        <v>109</v>
      </c>
      <c r="F75" s="944" t="s">
        <v>109</v>
      </c>
      <c r="G75" s="180" t="s">
        <v>109</v>
      </c>
      <c r="H75" s="180" t="s">
        <v>109</v>
      </c>
      <c r="I75" s="180" t="s">
        <v>109</v>
      </c>
      <c r="J75" s="944" t="s">
        <v>109</v>
      </c>
      <c r="K75" s="944" t="s">
        <v>109</v>
      </c>
      <c r="L75" s="944" t="s">
        <v>109</v>
      </c>
      <c r="M75" s="945" t="s">
        <v>109</v>
      </c>
    </row>
    <row r="76" ht="18" customHeight="1" x14ac:dyDescent="0.2">
      <c r="B76" s="943" t="s">
        <v>837</v>
      </c>
      <c r="C76" s="531"/>
      <c r="D76" s="944" t="s">
        <v>109</v>
      </c>
      <c r="E76" s="944" t="s">
        <v>109</v>
      </c>
      <c r="F76" s="944" t="s">
        <v>109</v>
      </c>
      <c r="G76" s="180" t="s">
        <v>109</v>
      </c>
      <c r="H76" s="180" t="s">
        <v>109</v>
      </c>
      <c r="I76" s="180" t="s">
        <v>109</v>
      </c>
      <c r="J76" s="944" t="s">
        <v>109</v>
      </c>
      <c r="K76" s="944" t="s">
        <v>109</v>
      </c>
      <c r="L76" s="944" t="s">
        <v>109</v>
      </c>
      <c r="M76" s="945" t="s">
        <v>109</v>
      </c>
    </row>
    <row r="77" ht="18" customHeight="1" x14ac:dyDescent="0.2">
      <c r="B77" s="942" t="s">
        <v>874</v>
      </c>
      <c r="C77" s="531"/>
      <c r="D77" s="49"/>
      <c r="E77" s="49"/>
      <c r="F77" s="49"/>
      <c r="G77" s="49"/>
      <c r="H77" s="49"/>
      <c r="I77" s="49"/>
      <c r="J77" s="49"/>
      <c r="K77" s="49"/>
      <c r="L77" s="49"/>
      <c r="M77" s="495"/>
    </row>
    <row r="78" ht="18" customHeight="1" x14ac:dyDescent="0.2">
      <c r="B78" s="943" t="s">
        <v>759</v>
      </c>
      <c r="C78" s="531"/>
      <c r="D78" s="944" t="s">
        <v>221</v>
      </c>
      <c r="E78" s="944" t="s">
        <v>221</v>
      </c>
      <c r="F78" s="944" t="s">
        <v>221</v>
      </c>
      <c r="G78" s="180" t="s">
        <v>103</v>
      </c>
      <c r="H78" s="180" t="s">
        <v>103</v>
      </c>
      <c r="I78" s="180" t="s">
        <v>102</v>
      </c>
      <c r="J78" s="944" t="s">
        <v>103</v>
      </c>
      <c r="K78" s="944" t="s">
        <v>103</v>
      </c>
      <c r="L78" s="944" t="s">
        <v>103</v>
      </c>
      <c r="M78" s="945" t="s">
        <v>109</v>
      </c>
    </row>
    <row r="79" ht="18" customHeight="1" x14ac:dyDescent="0.2">
      <c r="B79" s="943" t="s">
        <v>760</v>
      </c>
      <c r="C79" s="531"/>
      <c r="D79" s="944" t="s">
        <v>221</v>
      </c>
      <c r="E79" s="944" t="s">
        <v>221</v>
      </c>
      <c r="F79" s="944" t="s">
        <v>221</v>
      </c>
      <c r="G79" s="180" t="s">
        <v>103</v>
      </c>
      <c r="H79" s="180" t="s">
        <v>103</v>
      </c>
      <c r="I79" s="180" t="s">
        <v>102</v>
      </c>
      <c r="J79" s="944" t="s">
        <v>103</v>
      </c>
      <c r="K79" s="944" t="s">
        <v>103</v>
      </c>
      <c r="L79" s="944" t="s">
        <v>103</v>
      </c>
      <c r="M79" s="945" t="s">
        <v>109</v>
      </c>
    </row>
    <row r="80" ht="18" customHeight="1" x14ac:dyDescent="0.2">
      <c r="B80" s="943" t="s">
        <v>763</v>
      </c>
      <c r="C80" s="531"/>
      <c r="D80" s="944" t="s">
        <v>221</v>
      </c>
      <c r="E80" s="944" t="s">
        <v>221</v>
      </c>
      <c r="F80" s="944" t="s">
        <v>221</v>
      </c>
      <c r="G80" s="180" t="s">
        <v>103</v>
      </c>
      <c r="H80" s="180" t="s">
        <v>103</v>
      </c>
      <c r="I80" s="180" t="s">
        <v>102</v>
      </c>
      <c r="J80" s="944" t="s">
        <v>103</v>
      </c>
      <c r="K80" s="944" t="s">
        <v>103</v>
      </c>
      <c r="L80" s="944" t="s">
        <v>103</v>
      </c>
      <c r="M80" s="945" t="s">
        <v>109</v>
      </c>
    </row>
    <row r="81" ht="18" customHeight="1" x14ac:dyDescent="0.2">
      <c r="B81" s="943" t="s">
        <v>765</v>
      </c>
      <c r="C81" s="531"/>
      <c r="D81" s="944" t="s">
        <v>221</v>
      </c>
      <c r="E81" s="944" t="s">
        <v>221</v>
      </c>
      <c r="F81" s="944" t="s">
        <v>221</v>
      </c>
      <c r="G81" s="180" t="s">
        <v>103</v>
      </c>
      <c r="H81" s="180" t="s">
        <v>103</v>
      </c>
      <c r="I81" s="180" t="s">
        <v>102</v>
      </c>
      <c r="J81" s="944" t="s">
        <v>103</v>
      </c>
      <c r="K81" s="944" t="s">
        <v>103</v>
      </c>
      <c r="L81" s="944" t="s">
        <v>103</v>
      </c>
      <c r="M81" s="945" t="s">
        <v>109</v>
      </c>
    </row>
    <row r="82" ht="18" customHeight="1" x14ac:dyDescent="0.2">
      <c r="B82" s="943" t="s">
        <v>767</v>
      </c>
      <c r="C82" s="531"/>
      <c r="D82" s="944" t="s">
        <v>221</v>
      </c>
      <c r="E82" s="944" t="s">
        <v>221</v>
      </c>
      <c r="F82" s="944" t="s">
        <v>221</v>
      </c>
      <c r="G82" s="180" t="s">
        <v>103</v>
      </c>
      <c r="H82" s="180" t="s">
        <v>103</v>
      </c>
      <c r="I82" s="180" t="s">
        <v>102</v>
      </c>
      <c r="J82" s="944" t="s">
        <v>103</v>
      </c>
      <c r="K82" s="944" t="s">
        <v>103</v>
      </c>
      <c r="L82" s="944" t="s">
        <v>103</v>
      </c>
      <c r="M82" s="945" t="s">
        <v>109</v>
      </c>
    </row>
    <row r="83" ht="18" customHeight="1" x14ac:dyDescent="0.2">
      <c r="B83" s="943" t="s">
        <v>769</v>
      </c>
      <c r="C83" s="531"/>
      <c r="D83" s="944" t="s">
        <v>221</v>
      </c>
      <c r="E83" s="944" t="s">
        <v>221</v>
      </c>
      <c r="F83" s="944" t="s">
        <v>221</v>
      </c>
      <c r="G83" s="180" t="s">
        <v>103</v>
      </c>
      <c r="H83" s="180" t="s">
        <v>103</v>
      </c>
      <c r="I83" s="180" t="s">
        <v>109</v>
      </c>
      <c r="J83" s="944" t="s">
        <v>103</v>
      </c>
      <c r="K83" s="944" t="s">
        <v>103</v>
      </c>
      <c r="L83" s="944" t="s">
        <v>109</v>
      </c>
      <c r="M83" s="945" t="s">
        <v>109</v>
      </c>
    </row>
    <row r="84" ht="18" customHeight="1" x14ac:dyDescent="0.2">
      <c r="B84" s="943" t="s">
        <v>771</v>
      </c>
      <c r="C84" s="531"/>
      <c r="D84" s="944" t="s">
        <v>109</v>
      </c>
      <c r="E84" s="944" t="s">
        <v>109</v>
      </c>
      <c r="F84" s="944" t="s">
        <v>109</v>
      </c>
      <c r="G84" s="180" t="s">
        <v>109</v>
      </c>
      <c r="H84" s="180" t="s">
        <v>109</v>
      </c>
      <c r="I84" s="180" t="s">
        <v>109</v>
      </c>
      <c r="J84" s="944" t="s">
        <v>109</v>
      </c>
      <c r="K84" s="944" t="s">
        <v>109</v>
      </c>
      <c r="L84" s="944" t="s">
        <v>109</v>
      </c>
      <c r="M84" s="945" t="s">
        <v>109</v>
      </c>
    </row>
    <row r="85" ht="18" customHeight="1" x14ac:dyDescent="0.2">
      <c r="B85" s="943" t="s">
        <v>833</v>
      </c>
      <c r="C85" s="531"/>
      <c r="D85" s="944" t="s">
        <v>109</v>
      </c>
      <c r="E85" s="944" t="s">
        <v>109</v>
      </c>
      <c r="F85" s="944" t="s">
        <v>109</v>
      </c>
      <c r="G85" s="180" t="s">
        <v>109</v>
      </c>
      <c r="H85" s="180" t="s">
        <v>109</v>
      </c>
      <c r="I85" s="180" t="s">
        <v>109</v>
      </c>
      <c r="J85" s="944" t="s">
        <v>109</v>
      </c>
      <c r="K85" s="944" t="s">
        <v>109</v>
      </c>
      <c r="L85" s="944" t="s">
        <v>109</v>
      </c>
      <c r="M85" s="945" t="s">
        <v>109</v>
      </c>
    </row>
    <row r="86" ht="18" customHeight="1" x14ac:dyDescent="0.2">
      <c r="B86" s="943" t="s">
        <v>834</v>
      </c>
      <c r="C86" s="531"/>
      <c r="D86" s="944" t="s">
        <v>109</v>
      </c>
      <c r="E86" s="944" t="s">
        <v>109</v>
      </c>
      <c r="F86" s="944" t="s">
        <v>109</v>
      </c>
      <c r="G86" s="180" t="s">
        <v>109</v>
      </c>
      <c r="H86" s="180" t="s">
        <v>109</v>
      </c>
      <c r="I86" s="180" t="s">
        <v>109</v>
      </c>
      <c r="J86" s="944" t="s">
        <v>109</v>
      </c>
      <c r="K86" s="944" t="s">
        <v>109</v>
      </c>
      <c r="L86" s="944" t="s">
        <v>109</v>
      </c>
      <c r="M86" s="945" t="s">
        <v>109</v>
      </c>
    </row>
    <row r="87" ht="18" customHeight="1" x14ac:dyDescent="0.2">
      <c r="B87" s="943" t="s">
        <v>835</v>
      </c>
      <c r="C87" s="531"/>
      <c r="D87" s="944" t="s">
        <v>109</v>
      </c>
      <c r="E87" s="944" t="s">
        <v>109</v>
      </c>
      <c r="F87" s="944" t="s">
        <v>109</v>
      </c>
      <c r="G87" s="180" t="s">
        <v>109</v>
      </c>
      <c r="H87" s="180" t="s">
        <v>109</v>
      </c>
      <c r="I87" s="180" t="s">
        <v>109</v>
      </c>
      <c r="J87" s="944" t="s">
        <v>109</v>
      </c>
      <c r="K87" s="944" t="s">
        <v>109</v>
      </c>
      <c r="L87" s="944" t="s">
        <v>109</v>
      </c>
      <c r="M87" s="945" t="s">
        <v>109</v>
      </c>
    </row>
    <row r="88" ht="18" customHeight="1" x14ac:dyDescent="0.2">
      <c r="B88" s="943" t="s">
        <v>836</v>
      </c>
      <c r="C88" s="531"/>
      <c r="D88" s="944" t="s">
        <v>109</v>
      </c>
      <c r="E88" s="944" t="s">
        <v>109</v>
      </c>
      <c r="F88" s="944" t="s">
        <v>109</v>
      </c>
      <c r="G88" s="180" t="s">
        <v>109</v>
      </c>
      <c r="H88" s="180" t="s">
        <v>109</v>
      </c>
      <c r="I88" s="180" t="s">
        <v>109</v>
      </c>
      <c r="J88" s="944" t="s">
        <v>109</v>
      </c>
      <c r="K88" s="944" t="s">
        <v>109</v>
      </c>
      <c r="L88" s="944" t="s">
        <v>109</v>
      </c>
      <c r="M88" s="945" t="s">
        <v>109</v>
      </c>
    </row>
    <row r="89" ht="18" customHeight="1" x14ac:dyDescent="0.2">
      <c r="B89" s="943" t="s">
        <v>837</v>
      </c>
      <c r="C89" s="531"/>
      <c r="D89" s="944" t="s">
        <v>109</v>
      </c>
      <c r="E89" s="944" t="s">
        <v>109</v>
      </c>
      <c r="F89" s="944" t="s">
        <v>109</v>
      </c>
      <c r="G89" s="180" t="s">
        <v>109</v>
      </c>
      <c r="H89" s="180" t="s">
        <v>109</v>
      </c>
      <c r="I89" s="180" t="s">
        <v>109</v>
      </c>
      <c r="J89" s="944" t="s">
        <v>109</v>
      </c>
      <c r="K89" s="944" t="s">
        <v>109</v>
      </c>
      <c r="L89" s="944" t="s">
        <v>109</v>
      </c>
      <c r="M89" s="945" t="s">
        <v>109</v>
      </c>
    </row>
    <row r="90" ht="18" customHeight="1" x14ac:dyDescent="0.2">
      <c r="B90" s="942" t="s">
        <v>875</v>
      </c>
      <c r="C90" s="531"/>
      <c r="D90" s="49"/>
      <c r="E90" s="49"/>
      <c r="F90" s="49"/>
      <c r="G90" s="49"/>
      <c r="H90" s="49"/>
      <c r="I90" s="49"/>
      <c r="J90" s="49"/>
      <c r="K90" s="49"/>
      <c r="L90" s="49"/>
      <c r="M90" s="495"/>
    </row>
    <row r="91" ht="18" customHeight="1" x14ac:dyDescent="0.2">
      <c r="B91" s="943" t="s">
        <v>759</v>
      </c>
      <c r="C91" s="531"/>
      <c r="D91" s="944" t="s">
        <v>109</v>
      </c>
      <c r="E91" s="944" t="s">
        <v>109</v>
      </c>
      <c r="F91" s="944" t="s">
        <v>109</v>
      </c>
      <c r="G91" s="180" t="s">
        <v>109</v>
      </c>
      <c r="H91" s="180" t="s">
        <v>109</v>
      </c>
      <c r="I91" s="180" t="s">
        <v>109</v>
      </c>
      <c r="J91" s="944" t="s">
        <v>109</v>
      </c>
      <c r="K91" s="944" t="s">
        <v>109</v>
      </c>
      <c r="L91" s="944" t="s">
        <v>109</v>
      </c>
      <c r="M91" s="945" t="s">
        <v>109</v>
      </c>
    </row>
    <row r="92" ht="18" customHeight="1" x14ac:dyDescent="0.2">
      <c r="B92" s="943" t="s">
        <v>760</v>
      </c>
      <c r="C92" s="531"/>
      <c r="D92" s="944" t="s">
        <v>109</v>
      </c>
      <c r="E92" s="944" t="s">
        <v>109</v>
      </c>
      <c r="F92" s="944" t="s">
        <v>109</v>
      </c>
      <c r="G92" s="180" t="s">
        <v>109</v>
      </c>
      <c r="H92" s="180" t="s">
        <v>109</v>
      </c>
      <c r="I92" s="180" t="s">
        <v>109</v>
      </c>
      <c r="J92" s="944" t="s">
        <v>109</v>
      </c>
      <c r="K92" s="944" t="s">
        <v>109</v>
      </c>
      <c r="L92" s="944" t="s">
        <v>109</v>
      </c>
      <c r="M92" s="945" t="s">
        <v>109</v>
      </c>
    </row>
    <row r="93" ht="18" customHeight="1" x14ac:dyDescent="0.2">
      <c r="B93" s="943" t="s">
        <v>763</v>
      </c>
      <c r="C93" s="531"/>
      <c r="D93" s="944" t="s">
        <v>109</v>
      </c>
      <c r="E93" s="944" t="s">
        <v>109</v>
      </c>
      <c r="F93" s="944" t="s">
        <v>109</v>
      </c>
      <c r="G93" s="180" t="s">
        <v>109</v>
      </c>
      <c r="H93" s="180" t="s">
        <v>109</v>
      </c>
      <c r="I93" s="180" t="s">
        <v>109</v>
      </c>
      <c r="J93" s="944" t="s">
        <v>109</v>
      </c>
      <c r="K93" s="944" t="s">
        <v>109</v>
      </c>
      <c r="L93" s="944" t="s">
        <v>109</v>
      </c>
      <c r="M93" s="945" t="s">
        <v>109</v>
      </c>
    </row>
    <row r="94" ht="18" customHeight="1" x14ac:dyDescent="0.2">
      <c r="B94" s="943" t="s">
        <v>765</v>
      </c>
      <c r="C94" s="531"/>
      <c r="D94" s="944">
        <v>76.55175</v>
      </c>
      <c r="E94" s="944">
        <v>1727.622731961602</v>
      </c>
      <c r="F94" s="944">
        <v>32.191768063905755</v>
      </c>
      <c r="G94" s="180">
        <v>0.0004833331700451002</v>
      </c>
      <c r="H94" s="180">
        <v>7.692686020577844</v>
      </c>
      <c r="I94" s="180">
        <v>100</v>
      </c>
      <c r="J94" s="944">
        <v>0.00037</v>
      </c>
      <c r="K94" s="944">
        <v>132.90059238993518</v>
      </c>
      <c r="L94" s="944">
        <v>32.191768063905755</v>
      </c>
      <c r="M94" s="945" t="s">
        <v>109</v>
      </c>
    </row>
    <row r="95" ht="18" customHeight="1" x14ac:dyDescent="0.2">
      <c r="B95" s="943" t="s">
        <v>767</v>
      </c>
      <c r="C95" s="531"/>
      <c r="D95" s="944" t="s">
        <v>109</v>
      </c>
      <c r="E95" s="944" t="s">
        <v>109</v>
      </c>
      <c r="F95" s="944" t="s">
        <v>109</v>
      </c>
      <c r="G95" s="180" t="s">
        <v>109</v>
      </c>
      <c r="H95" s="180" t="s">
        <v>109</v>
      </c>
      <c r="I95" s="180" t="s">
        <v>109</v>
      </c>
      <c r="J95" s="944" t="s">
        <v>109</v>
      </c>
      <c r="K95" s="944" t="s">
        <v>109</v>
      </c>
      <c r="L95" s="944" t="s">
        <v>109</v>
      </c>
      <c r="M95" s="945" t="s">
        <v>109</v>
      </c>
    </row>
    <row r="96" ht="18" customHeight="1" x14ac:dyDescent="0.2">
      <c r="B96" s="943" t="s">
        <v>769</v>
      </c>
      <c r="C96" s="531"/>
      <c r="D96" s="944" t="s">
        <v>109</v>
      </c>
      <c r="E96" s="944" t="s">
        <v>109</v>
      </c>
      <c r="F96" s="944" t="s">
        <v>109</v>
      </c>
      <c r="G96" s="180" t="s">
        <v>109</v>
      </c>
      <c r="H96" s="180" t="s">
        <v>109</v>
      </c>
      <c r="I96" s="180" t="s">
        <v>109</v>
      </c>
      <c r="J96" s="944" t="s">
        <v>109</v>
      </c>
      <c r="K96" s="944" t="s">
        <v>109</v>
      </c>
      <c r="L96" s="944" t="s">
        <v>109</v>
      </c>
      <c r="M96" s="945" t="s">
        <v>109</v>
      </c>
    </row>
    <row r="97" ht="18" customHeight="1" x14ac:dyDescent="0.2">
      <c r="B97" s="943" t="s">
        <v>771</v>
      </c>
      <c r="C97" s="531"/>
      <c r="D97" s="944" t="s">
        <v>109</v>
      </c>
      <c r="E97" s="944" t="s">
        <v>109</v>
      </c>
      <c r="F97" s="944" t="s">
        <v>109</v>
      </c>
      <c r="G97" s="180" t="s">
        <v>109</v>
      </c>
      <c r="H97" s="180" t="s">
        <v>109</v>
      </c>
      <c r="I97" s="180" t="s">
        <v>109</v>
      </c>
      <c r="J97" s="944" t="s">
        <v>109</v>
      </c>
      <c r="K97" s="944" t="s">
        <v>109</v>
      </c>
      <c r="L97" s="944" t="s">
        <v>109</v>
      </c>
      <c r="M97" s="945" t="s">
        <v>109</v>
      </c>
    </row>
    <row r="98" ht="18" customHeight="1" x14ac:dyDescent="0.2">
      <c r="B98" s="943" t="s">
        <v>833</v>
      </c>
      <c r="C98" s="531"/>
      <c r="D98" s="944" t="s">
        <v>109</v>
      </c>
      <c r="E98" s="944" t="s">
        <v>109</v>
      </c>
      <c r="F98" s="944" t="s">
        <v>109</v>
      </c>
      <c r="G98" s="180" t="s">
        <v>109</v>
      </c>
      <c r="H98" s="180" t="s">
        <v>109</v>
      </c>
      <c r="I98" s="180" t="s">
        <v>109</v>
      </c>
      <c r="J98" s="944" t="s">
        <v>109</v>
      </c>
      <c r="K98" s="944" t="s">
        <v>109</v>
      </c>
      <c r="L98" s="944" t="s">
        <v>109</v>
      </c>
      <c r="M98" s="945" t="s">
        <v>109</v>
      </c>
    </row>
    <row r="99" ht="18" customHeight="1" x14ac:dyDescent="0.2">
      <c r="B99" s="943" t="s">
        <v>834</v>
      </c>
      <c r="C99" s="531"/>
      <c r="D99" s="944" t="s">
        <v>109</v>
      </c>
      <c r="E99" s="944" t="s">
        <v>109</v>
      </c>
      <c r="F99" s="944" t="s">
        <v>109</v>
      </c>
      <c r="G99" s="180" t="s">
        <v>109</v>
      </c>
      <c r="H99" s="180" t="s">
        <v>109</v>
      </c>
      <c r="I99" s="180" t="s">
        <v>109</v>
      </c>
      <c r="J99" s="944" t="s">
        <v>109</v>
      </c>
      <c r="K99" s="944" t="s">
        <v>109</v>
      </c>
      <c r="L99" s="944" t="s">
        <v>109</v>
      </c>
      <c r="M99" s="945" t="s">
        <v>109</v>
      </c>
    </row>
    <row r="100" ht="18" customHeight="1" x14ac:dyDescent="0.2">
      <c r="B100" s="943" t="s">
        <v>835</v>
      </c>
      <c r="C100" s="531"/>
      <c r="D100" s="944" t="s">
        <v>109</v>
      </c>
      <c r="E100" s="944" t="s">
        <v>109</v>
      </c>
      <c r="F100" s="944" t="s">
        <v>109</v>
      </c>
      <c r="G100" s="180" t="s">
        <v>109</v>
      </c>
      <c r="H100" s="180" t="s">
        <v>109</v>
      </c>
      <c r="I100" s="180" t="s">
        <v>109</v>
      </c>
      <c r="J100" s="944" t="s">
        <v>109</v>
      </c>
      <c r="K100" s="944" t="s">
        <v>109</v>
      </c>
      <c r="L100" s="944" t="s">
        <v>109</v>
      </c>
      <c r="M100" s="945" t="s">
        <v>109</v>
      </c>
    </row>
    <row r="101" ht="18" customHeight="1" x14ac:dyDescent="0.2">
      <c r="B101" s="943" t="s">
        <v>836</v>
      </c>
      <c r="C101" s="531"/>
      <c r="D101" s="944" t="s">
        <v>109</v>
      </c>
      <c r="E101" s="944" t="s">
        <v>109</v>
      </c>
      <c r="F101" s="944" t="s">
        <v>109</v>
      </c>
      <c r="G101" s="180" t="s">
        <v>109</v>
      </c>
      <c r="H101" s="180" t="s">
        <v>109</v>
      </c>
      <c r="I101" s="180" t="s">
        <v>109</v>
      </c>
      <c r="J101" s="944" t="s">
        <v>109</v>
      </c>
      <c r="K101" s="944" t="s">
        <v>109</v>
      </c>
      <c r="L101" s="944" t="s">
        <v>109</v>
      </c>
      <c r="M101" s="945" t="s">
        <v>109</v>
      </c>
    </row>
    <row r="102" ht="18" customHeight="1" x14ac:dyDescent="0.2">
      <c r="B102" s="943" t="s">
        <v>837</v>
      </c>
      <c r="C102" s="531"/>
      <c r="D102" s="944" t="s">
        <v>109</v>
      </c>
      <c r="E102" s="944" t="s">
        <v>109</v>
      </c>
      <c r="F102" s="944" t="s">
        <v>109</v>
      </c>
      <c r="G102" s="180" t="s">
        <v>109</v>
      </c>
      <c r="H102" s="180" t="s">
        <v>109</v>
      </c>
      <c r="I102" s="180" t="s">
        <v>109</v>
      </c>
      <c r="J102" s="944" t="s">
        <v>109</v>
      </c>
      <c r="K102" s="944" t="s">
        <v>109</v>
      </c>
      <c r="L102" s="944" t="s">
        <v>109</v>
      </c>
      <c r="M102" s="945" t="s">
        <v>109</v>
      </c>
    </row>
    <row r="103" ht="18" customHeight="1" x14ac:dyDescent="0.2">
      <c r="B103" s="942" t="s">
        <v>876</v>
      </c>
      <c r="C103" s="531"/>
      <c r="D103" s="49"/>
      <c r="E103" s="49"/>
      <c r="F103" s="49"/>
      <c r="G103" s="49"/>
      <c r="H103" s="49"/>
      <c r="I103" s="49"/>
      <c r="J103" s="49"/>
      <c r="K103" s="49"/>
      <c r="L103" s="49"/>
      <c r="M103" s="495"/>
    </row>
    <row r="104" ht="18" customHeight="1" x14ac:dyDescent="0.2">
      <c r="B104" s="943" t="s">
        <v>759</v>
      </c>
      <c r="C104" s="531"/>
      <c r="D104" s="944" t="s">
        <v>221</v>
      </c>
      <c r="E104" s="944" t="s">
        <v>221</v>
      </c>
      <c r="F104" s="944" t="s">
        <v>221</v>
      </c>
      <c r="G104" s="180" t="s">
        <v>103</v>
      </c>
      <c r="H104" s="180" t="s">
        <v>103</v>
      </c>
      <c r="I104" s="180" t="s">
        <v>102</v>
      </c>
      <c r="J104" s="944" t="s">
        <v>103</v>
      </c>
      <c r="K104" s="944" t="s">
        <v>103</v>
      </c>
      <c r="L104" s="944" t="s">
        <v>103</v>
      </c>
      <c r="M104" s="945" t="s">
        <v>109</v>
      </c>
    </row>
    <row r="105" ht="18" customHeight="1" x14ac:dyDescent="0.2">
      <c r="B105" s="943" t="s">
        <v>760</v>
      </c>
      <c r="C105" s="531"/>
      <c r="D105" s="944" t="s">
        <v>221</v>
      </c>
      <c r="E105" s="944" t="s">
        <v>221</v>
      </c>
      <c r="F105" s="944" t="s">
        <v>221</v>
      </c>
      <c r="G105" s="180" t="s">
        <v>103</v>
      </c>
      <c r="H105" s="180" t="s">
        <v>103</v>
      </c>
      <c r="I105" s="180" t="s">
        <v>102</v>
      </c>
      <c r="J105" s="944" t="s">
        <v>103</v>
      </c>
      <c r="K105" s="944" t="s">
        <v>103</v>
      </c>
      <c r="L105" s="944" t="s">
        <v>103</v>
      </c>
      <c r="M105" s="945" t="s">
        <v>109</v>
      </c>
    </row>
    <row r="106" ht="18" customHeight="1" x14ac:dyDescent="0.2">
      <c r="B106" s="943" t="s">
        <v>763</v>
      </c>
      <c r="C106" s="531"/>
      <c r="D106" s="944" t="s">
        <v>221</v>
      </c>
      <c r="E106" s="944" t="s">
        <v>221</v>
      </c>
      <c r="F106" s="944" t="s">
        <v>221</v>
      </c>
      <c r="G106" s="180" t="s">
        <v>103</v>
      </c>
      <c r="H106" s="180" t="s">
        <v>103</v>
      </c>
      <c r="I106" s="180" t="s">
        <v>102</v>
      </c>
      <c r="J106" s="944" t="s">
        <v>103</v>
      </c>
      <c r="K106" s="944" t="s">
        <v>103</v>
      </c>
      <c r="L106" s="944" t="s">
        <v>103</v>
      </c>
      <c r="M106" s="945" t="s">
        <v>109</v>
      </c>
    </row>
    <row r="107" ht="18" customHeight="1" x14ac:dyDescent="0.2">
      <c r="B107" s="943" t="s">
        <v>765</v>
      </c>
      <c r="C107" s="531"/>
      <c r="D107" s="944" t="s">
        <v>221</v>
      </c>
      <c r="E107" s="944" t="s">
        <v>221</v>
      </c>
      <c r="F107" s="944" t="s">
        <v>221</v>
      </c>
      <c r="G107" s="180" t="s">
        <v>103</v>
      </c>
      <c r="H107" s="180" t="s">
        <v>103</v>
      </c>
      <c r="I107" s="180" t="s">
        <v>102</v>
      </c>
      <c r="J107" s="944" t="s">
        <v>103</v>
      </c>
      <c r="K107" s="944" t="s">
        <v>103</v>
      </c>
      <c r="L107" s="944" t="s">
        <v>103</v>
      </c>
      <c r="M107" s="945" t="s">
        <v>109</v>
      </c>
    </row>
    <row r="108" ht="18" customHeight="1" x14ac:dyDescent="0.2">
      <c r="B108" s="943" t="s">
        <v>767</v>
      </c>
      <c r="C108" s="531"/>
      <c r="D108" s="944" t="s">
        <v>221</v>
      </c>
      <c r="E108" s="944" t="s">
        <v>221</v>
      </c>
      <c r="F108" s="944" t="s">
        <v>221</v>
      </c>
      <c r="G108" s="180" t="s">
        <v>103</v>
      </c>
      <c r="H108" s="180" t="s">
        <v>103</v>
      </c>
      <c r="I108" s="180" t="s">
        <v>102</v>
      </c>
      <c r="J108" s="944" t="s">
        <v>103</v>
      </c>
      <c r="K108" s="944" t="s">
        <v>103</v>
      </c>
      <c r="L108" s="944" t="s">
        <v>103</v>
      </c>
      <c r="M108" s="945" t="s">
        <v>109</v>
      </c>
    </row>
    <row r="109" ht="18" customHeight="1" x14ac:dyDescent="0.2">
      <c r="B109" s="943" t="s">
        <v>769</v>
      </c>
      <c r="C109" s="531"/>
      <c r="D109" s="944" t="s">
        <v>221</v>
      </c>
      <c r="E109" s="944" t="s">
        <v>221</v>
      </c>
      <c r="F109" s="944" t="s">
        <v>221</v>
      </c>
      <c r="G109" s="180" t="s">
        <v>103</v>
      </c>
      <c r="H109" s="180" t="s">
        <v>103</v>
      </c>
      <c r="I109" s="180" t="s">
        <v>109</v>
      </c>
      <c r="J109" s="944" t="s">
        <v>103</v>
      </c>
      <c r="K109" s="944" t="s">
        <v>103</v>
      </c>
      <c r="L109" s="944" t="s">
        <v>109</v>
      </c>
      <c r="M109" s="945" t="s">
        <v>109</v>
      </c>
    </row>
    <row r="110" ht="18" customHeight="1" x14ac:dyDescent="0.2">
      <c r="B110" s="943" t="s">
        <v>771</v>
      </c>
      <c r="C110" s="531"/>
      <c r="D110" s="944" t="s">
        <v>109</v>
      </c>
      <c r="E110" s="944" t="s">
        <v>109</v>
      </c>
      <c r="F110" s="944" t="s">
        <v>109</v>
      </c>
      <c r="G110" s="180" t="s">
        <v>109</v>
      </c>
      <c r="H110" s="180" t="s">
        <v>109</v>
      </c>
      <c r="I110" s="180" t="s">
        <v>109</v>
      </c>
      <c r="J110" s="944" t="s">
        <v>109</v>
      </c>
      <c r="K110" s="944" t="s">
        <v>109</v>
      </c>
      <c r="L110" s="944" t="s">
        <v>109</v>
      </c>
      <c r="M110" s="945" t="s">
        <v>109</v>
      </c>
    </row>
    <row r="111" ht="18" customHeight="1" x14ac:dyDescent="0.2">
      <c r="B111" s="943" t="s">
        <v>833</v>
      </c>
      <c r="C111" s="531"/>
      <c r="D111" s="944" t="s">
        <v>109</v>
      </c>
      <c r="E111" s="944" t="s">
        <v>109</v>
      </c>
      <c r="F111" s="944" t="s">
        <v>109</v>
      </c>
      <c r="G111" s="180" t="s">
        <v>109</v>
      </c>
      <c r="H111" s="180" t="s">
        <v>109</v>
      </c>
      <c r="I111" s="180" t="s">
        <v>109</v>
      </c>
      <c r="J111" s="944" t="s">
        <v>109</v>
      </c>
      <c r="K111" s="944" t="s">
        <v>109</v>
      </c>
      <c r="L111" s="944" t="s">
        <v>109</v>
      </c>
      <c r="M111" s="945" t="s">
        <v>109</v>
      </c>
    </row>
    <row r="112" ht="18" customHeight="1" x14ac:dyDescent="0.2">
      <c r="B112" s="943" t="s">
        <v>834</v>
      </c>
      <c r="C112" s="531"/>
      <c r="D112" s="944" t="s">
        <v>109</v>
      </c>
      <c r="E112" s="944" t="s">
        <v>109</v>
      </c>
      <c r="F112" s="944" t="s">
        <v>109</v>
      </c>
      <c r="G112" s="180" t="s">
        <v>109</v>
      </c>
      <c r="H112" s="180" t="s">
        <v>109</v>
      </c>
      <c r="I112" s="180" t="s">
        <v>109</v>
      </c>
      <c r="J112" s="944" t="s">
        <v>109</v>
      </c>
      <c r="K112" s="944" t="s">
        <v>109</v>
      </c>
      <c r="L112" s="944" t="s">
        <v>109</v>
      </c>
      <c r="M112" s="945" t="s">
        <v>109</v>
      </c>
    </row>
    <row r="113" ht="18" customHeight="1" x14ac:dyDescent="0.2">
      <c r="B113" s="943" t="s">
        <v>835</v>
      </c>
      <c r="C113" s="531"/>
      <c r="D113" s="944" t="s">
        <v>109</v>
      </c>
      <c r="E113" s="944" t="s">
        <v>109</v>
      </c>
      <c r="F113" s="944" t="s">
        <v>109</v>
      </c>
      <c r="G113" s="180" t="s">
        <v>109</v>
      </c>
      <c r="H113" s="180" t="s">
        <v>109</v>
      </c>
      <c r="I113" s="180" t="s">
        <v>109</v>
      </c>
      <c r="J113" s="944" t="s">
        <v>109</v>
      </c>
      <c r="K113" s="944" t="s">
        <v>109</v>
      </c>
      <c r="L113" s="944" t="s">
        <v>109</v>
      </c>
      <c r="M113" s="945" t="s">
        <v>109</v>
      </c>
    </row>
    <row r="114" ht="18" customHeight="1" x14ac:dyDescent="0.2">
      <c r="B114" s="943" t="s">
        <v>836</v>
      </c>
      <c r="C114" s="531"/>
      <c r="D114" s="944" t="s">
        <v>109</v>
      </c>
      <c r="E114" s="944" t="s">
        <v>109</v>
      </c>
      <c r="F114" s="944" t="s">
        <v>109</v>
      </c>
      <c r="G114" s="180" t="s">
        <v>109</v>
      </c>
      <c r="H114" s="180" t="s">
        <v>109</v>
      </c>
      <c r="I114" s="180" t="s">
        <v>109</v>
      </c>
      <c r="J114" s="944" t="s">
        <v>109</v>
      </c>
      <c r="K114" s="944" t="s">
        <v>109</v>
      </c>
      <c r="L114" s="944" t="s">
        <v>109</v>
      </c>
      <c r="M114" s="945" t="s">
        <v>109</v>
      </c>
    </row>
    <row r="115" ht="18" customHeight="1" x14ac:dyDescent="0.2">
      <c r="B115" s="943" t="s">
        <v>837</v>
      </c>
      <c r="C115" s="531"/>
      <c r="D115" s="944" t="s">
        <v>109</v>
      </c>
      <c r="E115" s="944" t="s">
        <v>109</v>
      </c>
      <c r="F115" s="944" t="s">
        <v>109</v>
      </c>
      <c r="G115" s="180" t="s">
        <v>109</v>
      </c>
      <c r="H115" s="180" t="s">
        <v>109</v>
      </c>
      <c r="I115" s="180" t="s">
        <v>109</v>
      </c>
      <c r="J115" s="944" t="s">
        <v>109</v>
      </c>
      <c r="K115" s="944" t="s">
        <v>109</v>
      </c>
      <c r="L115" s="944" t="s">
        <v>109</v>
      </c>
      <c r="M115" s="945" t="s">
        <v>109</v>
      </c>
    </row>
    <row r="116" ht="18" customHeight="1" x14ac:dyDescent="0.2">
      <c r="B116" s="811" t="s">
        <v>629</v>
      </c>
      <c r="C116" s="531"/>
      <c r="D116" s="49"/>
      <c r="E116" s="49"/>
      <c r="F116" s="49"/>
      <c r="G116" s="49"/>
      <c r="H116" s="49"/>
      <c r="I116" s="49"/>
      <c r="J116" s="49"/>
      <c r="K116" s="49"/>
      <c r="L116" s="49"/>
      <c r="M116" s="495"/>
    </row>
    <row r="117" ht="18" customHeight="1" x14ac:dyDescent="0.2">
      <c r="B117" s="941" t="s">
        <v>759</v>
      </c>
      <c r="C117" s="531"/>
      <c r="D117" s="184"/>
      <c r="E117" s="184"/>
      <c r="F117" s="184"/>
      <c r="G117" s="184"/>
      <c r="H117" s="184"/>
      <c r="I117" s="184"/>
      <c r="J117" s="180" t="s">
        <v>109</v>
      </c>
      <c r="K117" s="180" t="s">
        <v>109</v>
      </c>
      <c r="L117" s="180" t="s">
        <v>109</v>
      </c>
      <c r="M117" s="940" t="s">
        <v>109</v>
      </c>
    </row>
    <row r="118" ht="18" customHeight="1" x14ac:dyDescent="0.2">
      <c r="B118" s="941" t="s">
        <v>760</v>
      </c>
      <c r="C118" s="531"/>
      <c r="D118" s="184"/>
      <c r="E118" s="184"/>
      <c r="F118" s="184"/>
      <c r="G118" s="184"/>
      <c r="H118" s="184"/>
      <c r="I118" s="184"/>
      <c r="J118" s="180" t="s">
        <v>109</v>
      </c>
      <c r="K118" s="180" t="s">
        <v>109</v>
      </c>
      <c r="L118" s="180" t="s">
        <v>109</v>
      </c>
      <c r="M118" s="940" t="s">
        <v>109</v>
      </c>
    </row>
    <row r="119" ht="18" customHeight="1" x14ac:dyDescent="0.2">
      <c r="B119" s="941" t="s">
        <v>763</v>
      </c>
      <c r="C119" s="531"/>
      <c r="D119" s="184"/>
      <c r="E119" s="184"/>
      <c r="F119" s="184"/>
      <c r="G119" s="184"/>
      <c r="H119" s="184"/>
      <c r="I119" s="184"/>
      <c r="J119" s="180" t="s">
        <v>109</v>
      </c>
      <c r="K119" s="180" t="s">
        <v>109</v>
      </c>
      <c r="L119" s="180" t="s">
        <v>109</v>
      </c>
      <c r="M119" s="940" t="s">
        <v>109</v>
      </c>
    </row>
    <row r="120" ht="18" customHeight="1" x14ac:dyDescent="0.2">
      <c r="B120" s="941" t="s">
        <v>765</v>
      </c>
      <c r="C120" s="531"/>
      <c r="D120" s="184"/>
      <c r="E120" s="184"/>
      <c r="F120" s="184"/>
      <c r="G120" s="184"/>
      <c r="H120" s="184"/>
      <c r="I120" s="184"/>
      <c r="J120" s="180" t="s">
        <v>109</v>
      </c>
      <c r="K120" s="180" t="s">
        <v>109</v>
      </c>
      <c r="L120" s="180" t="s">
        <v>109</v>
      </c>
      <c r="M120" s="940" t="s">
        <v>109</v>
      </c>
    </row>
    <row r="121" ht="18" customHeight="1" x14ac:dyDescent="0.2">
      <c r="B121" s="941" t="s">
        <v>767</v>
      </c>
      <c r="C121" s="531"/>
      <c r="D121" s="184"/>
      <c r="E121" s="184"/>
      <c r="F121" s="184"/>
      <c r="G121" s="184"/>
      <c r="H121" s="184"/>
      <c r="I121" s="184"/>
      <c r="J121" s="180" t="s">
        <v>109</v>
      </c>
      <c r="K121" s="180" t="s">
        <v>109</v>
      </c>
      <c r="L121" s="180" t="s">
        <v>109</v>
      </c>
      <c r="M121" s="940" t="s">
        <v>109</v>
      </c>
    </row>
    <row r="122" ht="18" customHeight="1" x14ac:dyDescent="0.2">
      <c r="B122" s="941" t="s">
        <v>769</v>
      </c>
      <c r="C122" s="531"/>
      <c r="D122" s="184"/>
      <c r="E122" s="184"/>
      <c r="F122" s="184"/>
      <c r="G122" s="184"/>
      <c r="H122" s="184"/>
      <c r="I122" s="184"/>
      <c r="J122" s="180" t="s">
        <v>109</v>
      </c>
      <c r="K122" s="180" t="s">
        <v>109</v>
      </c>
      <c r="L122" s="180" t="s">
        <v>109</v>
      </c>
      <c r="M122" s="940" t="s">
        <v>109</v>
      </c>
    </row>
    <row r="123" ht="18" customHeight="1" x14ac:dyDescent="0.2">
      <c r="B123" s="941" t="s">
        <v>771</v>
      </c>
      <c r="C123" s="531"/>
      <c r="D123" s="184"/>
      <c r="E123" s="184"/>
      <c r="F123" s="184"/>
      <c r="G123" s="184"/>
      <c r="H123" s="184"/>
      <c r="I123" s="184"/>
      <c r="J123" s="180" t="s">
        <v>109</v>
      </c>
      <c r="K123" s="180" t="s">
        <v>109</v>
      </c>
      <c r="L123" s="180" t="s">
        <v>109</v>
      </c>
      <c r="M123" s="940" t="s">
        <v>109</v>
      </c>
    </row>
    <row r="124" ht="18" customHeight="1" x14ac:dyDescent="0.2">
      <c r="B124" s="941" t="s">
        <v>833</v>
      </c>
      <c r="C124" s="531"/>
      <c r="D124" s="184"/>
      <c r="E124" s="184"/>
      <c r="F124" s="184"/>
      <c r="G124" s="184"/>
      <c r="H124" s="184"/>
      <c r="I124" s="184"/>
      <c r="J124" s="180" t="s">
        <v>109</v>
      </c>
      <c r="K124" s="180" t="s">
        <v>109</v>
      </c>
      <c r="L124" s="180" t="s">
        <v>109</v>
      </c>
      <c r="M124" s="940" t="s">
        <v>109</v>
      </c>
    </row>
    <row r="125" ht="18" customHeight="1" x14ac:dyDescent="0.2">
      <c r="B125" s="941" t="s">
        <v>834</v>
      </c>
      <c r="C125" s="531"/>
      <c r="D125" s="184"/>
      <c r="E125" s="184"/>
      <c r="F125" s="184"/>
      <c r="G125" s="184"/>
      <c r="H125" s="184"/>
      <c r="I125" s="184"/>
      <c r="J125" s="180" t="s">
        <v>109</v>
      </c>
      <c r="K125" s="180" t="s">
        <v>109</v>
      </c>
      <c r="L125" s="180" t="s">
        <v>109</v>
      </c>
      <c r="M125" s="940" t="s">
        <v>109</v>
      </c>
    </row>
    <row r="126" ht="18" customHeight="1" x14ac:dyDescent="0.2">
      <c r="B126" s="941" t="s">
        <v>835</v>
      </c>
      <c r="C126" s="531"/>
      <c r="D126" s="184"/>
      <c r="E126" s="184"/>
      <c r="F126" s="184"/>
      <c r="G126" s="184"/>
      <c r="H126" s="184"/>
      <c r="I126" s="184"/>
      <c r="J126" s="180" t="s">
        <v>109</v>
      </c>
      <c r="K126" s="180" t="s">
        <v>109</v>
      </c>
      <c r="L126" s="180" t="s">
        <v>109</v>
      </c>
      <c r="M126" s="940" t="s">
        <v>109</v>
      </c>
    </row>
    <row r="127" ht="18" customHeight="1" x14ac:dyDescent="0.2">
      <c r="B127" s="941" t="s">
        <v>836</v>
      </c>
      <c r="C127" s="531"/>
      <c r="D127" s="184"/>
      <c r="E127" s="184"/>
      <c r="F127" s="184"/>
      <c r="G127" s="184"/>
      <c r="H127" s="184"/>
      <c r="I127" s="184"/>
      <c r="J127" s="180" t="s">
        <v>109</v>
      </c>
      <c r="K127" s="180" t="s">
        <v>109</v>
      </c>
      <c r="L127" s="180" t="s">
        <v>109</v>
      </c>
      <c r="M127" s="940" t="s">
        <v>109</v>
      </c>
    </row>
    <row r="128" ht="18" customHeight="1" x14ac:dyDescent="0.2">
      <c r="B128" s="941" t="s">
        <v>837</v>
      </c>
      <c r="C128" s="531"/>
      <c r="D128" s="184"/>
      <c r="E128" s="184"/>
      <c r="F128" s="184"/>
      <c r="G128" s="184"/>
      <c r="H128" s="184"/>
      <c r="I128" s="184"/>
      <c r="J128" s="180" t="s">
        <v>109</v>
      </c>
      <c r="K128" s="180" t="s">
        <v>109</v>
      </c>
      <c r="L128" s="180" t="s">
        <v>109</v>
      </c>
      <c r="M128" s="940" t="s">
        <v>109</v>
      </c>
    </row>
    <row r="129" ht="18" customHeight="1" x14ac:dyDescent="0.2">
      <c r="B129" s="942" t="s">
        <v>877</v>
      </c>
      <c r="C129" s="531"/>
      <c r="D129" s="49"/>
      <c r="E129" s="49"/>
      <c r="F129" s="49"/>
      <c r="G129" s="49"/>
      <c r="H129" s="49"/>
      <c r="I129" s="49"/>
      <c r="J129" s="49"/>
      <c r="K129" s="49"/>
      <c r="L129" s="49"/>
      <c r="M129" s="495"/>
    </row>
    <row r="130" ht="18" customHeight="1" x14ac:dyDescent="0.2">
      <c r="B130" s="943" t="s">
        <v>759</v>
      </c>
      <c r="C130" s="531"/>
      <c r="D130" s="944" t="s">
        <v>109</v>
      </c>
      <c r="E130" s="944" t="s">
        <v>109</v>
      </c>
      <c r="F130" s="944" t="s">
        <v>109</v>
      </c>
      <c r="G130" s="180" t="s">
        <v>109</v>
      </c>
      <c r="H130" s="180" t="s">
        <v>109</v>
      </c>
      <c r="I130" s="180" t="s">
        <v>109</v>
      </c>
      <c r="J130" s="944" t="s">
        <v>109</v>
      </c>
      <c r="K130" s="944" t="s">
        <v>109</v>
      </c>
      <c r="L130" s="944" t="s">
        <v>109</v>
      </c>
      <c r="M130" s="945" t="s">
        <v>109</v>
      </c>
    </row>
    <row r="131" ht="18" customHeight="1" x14ac:dyDescent="0.2">
      <c r="B131" s="943" t="s">
        <v>760</v>
      </c>
      <c r="C131" s="531"/>
      <c r="D131" s="944" t="s">
        <v>109</v>
      </c>
      <c r="E131" s="944" t="s">
        <v>109</v>
      </c>
      <c r="F131" s="944" t="s">
        <v>109</v>
      </c>
      <c r="G131" s="180" t="s">
        <v>109</v>
      </c>
      <c r="H131" s="180" t="s">
        <v>109</v>
      </c>
      <c r="I131" s="180" t="s">
        <v>109</v>
      </c>
      <c r="J131" s="944" t="s">
        <v>109</v>
      </c>
      <c r="K131" s="944" t="s">
        <v>109</v>
      </c>
      <c r="L131" s="944" t="s">
        <v>109</v>
      </c>
      <c r="M131" s="945" t="s">
        <v>109</v>
      </c>
    </row>
    <row r="132" ht="18" customHeight="1" x14ac:dyDescent="0.2">
      <c r="B132" s="943" t="s">
        <v>763</v>
      </c>
      <c r="C132" s="531"/>
      <c r="D132" s="944" t="s">
        <v>109</v>
      </c>
      <c r="E132" s="944" t="s">
        <v>109</v>
      </c>
      <c r="F132" s="944" t="s">
        <v>109</v>
      </c>
      <c r="G132" s="180" t="s">
        <v>109</v>
      </c>
      <c r="H132" s="180" t="s">
        <v>109</v>
      </c>
      <c r="I132" s="180" t="s">
        <v>109</v>
      </c>
      <c r="J132" s="944" t="s">
        <v>109</v>
      </c>
      <c r="K132" s="944" t="s">
        <v>109</v>
      </c>
      <c r="L132" s="944" t="s">
        <v>109</v>
      </c>
      <c r="M132" s="945" t="s">
        <v>109</v>
      </c>
    </row>
    <row r="133" ht="18" customHeight="1" x14ac:dyDescent="0.2">
      <c r="B133" s="943" t="s">
        <v>765</v>
      </c>
      <c r="C133" s="531"/>
      <c r="D133" s="944" t="s">
        <v>109</v>
      </c>
      <c r="E133" s="944" t="s">
        <v>109</v>
      </c>
      <c r="F133" s="944" t="s">
        <v>109</v>
      </c>
      <c r="G133" s="180" t="s">
        <v>109</v>
      </c>
      <c r="H133" s="180" t="s">
        <v>109</v>
      </c>
      <c r="I133" s="180" t="s">
        <v>109</v>
      </c>
      <c r="J133" s="944" t="s">
        <v>109</v>
      </c>
      <c r="K133" s="944" t="s">
        <v>109</v>
      </c>
      <c r="L133" s="944" t="s">
        <v>109</v>
      </c>
      <c r="M133" s="945" t="s">
        <v>109</v>
      </c>
    </row>
    <row r="134" ht="18" customHeight="1" x14ac:dyDescent="0.2">
      <c r="B134" s="943" t="s">
        <v>767</v>
      </c>
      <c r="C134" s="531"/>
      <c r="D134" s="944" t="s">
        <v>109</v>
      </c>
      <c r="E134" s="944" t="s">
        <v>109</v>
      </c>
      <c r="F134" s="944" t="s">
        <v>109</v>
      </c>
      <c r="G134" s="180" t="s">
        <v>109</v>
      </c>
      <c r="H134" s="180" t="s">
        <v>109</v>
      </c>
      <c r="I134" s="180" t="s">
        <v>109</v>
      </c>
      <c r="J134" s="944" t="s">
        <v>109</v>
      </c>
      <c r="K134" s="944" t="s">
        <v>109</v>
      </c>
      <c r="L134" s="944" t="s">
        <v>109</v>
      </c>
      <c r="M134" s="945" t="s">
        <v>109</v>
      </c>
    </row>
    <row r="135" ht="18" customHeight="1" x14ac:dyDescent="0.2">
      <c r="B135" s="943" t="s">
        <v>769</v>
      </c>
      <c r="C135" s="531"/>
      <c r="D135" s="944" t="s">
        <v>109</v>
      </c>
      <c r="E135" s="944" t="s">
        <v>109</v>
      </c>
      <c r="F135" s="944" t="s">
        <v>109</v>
      </c>
      <c r="G135" s="180" t="s">
        <v>109</v>
      </c>
      <c r="H135" s="180" t="s">
        <v>109</v>
      </c>
      <c r="I135" s="180" t="s">
        <v>109</v>
      </c>
      <c r="J135" s="944" t="s">
        <v>109</v>
      </c>
      <c r="K135" s="944" t="s">
        <v>109</v>
      </c>
      <c r="L135" s="944" t="s">
        <v>109</v>
      </c>
      <c r="M135" s="945" t="s">
        <v>109</v>
      </c>
    </row>
    <row r="136" ht="18" customHeight="1" x14ac:dyDescent="0.2">
      <c r="B136" s="943" t="s">
        <v>771</v>
      </c>
      <c r="C136" s="531"/>
      <c r="D136" s="944" t="s">
        <v>109</v>
      </c>
      <c r="E136" s="944" t="s">
        <v>109</v>
      </c>
      <c r="F136" s="944" t="s">
        <v>109</v>
      </c>
      <c r="G136" s="180" t="s">
        <v>109</v>
      </c>
      <c r="H136" s="180" t="s">
        <v>109</v>
      </c>
      <c r="I136" s="180" t="s">
        <v>109</v>
      </c>
      <c r="J136" s="944" t="s">
        <v>109</v>
      </c>
      <c r="K136" s="944" t="s">
        <v>109</v>
      </c>
      <c r="L136" s="944" t="s">
        <v>109</v>
      </c>
      <c r="M136" s="945" t="s">
        <v>109</v>
      </c>
    </row>
    <row r="137" ht="18" customHeight="1" x14ac:dyDescent="0.2">
      <c r="B137" s="943" t="s">
        <v>833</v>
      </c>
      <c r="C137" s="531"/>
      <c r="D137" s="944" t="s">
        <v>109</v>
      </c>
      <c r="E137" s="944" t="s">
        <v>109</v>
      </c>
      <c r="F137" s="944" t="s">
        <v>109</v>
      </c>
      <c r="G137" s="180" t="s">
        <v>109</v>
      </c>
      <c r="H137" s="180" t="s">
        <v>109</v>
      </c>
      <c r="I137" s="180" t="s">
        <v>109</v>
      </c>
      <c r="J137" s="944" t="s">
        <v>109</v>
      </c>
      <c r="K137" s="944" t="s">
        <v>109</v>
      </c>
      <c r="L137" s="944" t="s">
        <v>109</v>
      </c>
      <c r="M137" s="945" t="s">
        <v>109</v>
      </c>
    </row>
    <row r="138" ht="18" customHeight="1" x14ac:dyDescent="0.2">
      <c r="B138" s="943" t="s">
        <v>834</v>
      </c>
      <c r="C138" s="531"/>
      <c r="D138" s="944" t="s">
        <v>109</v>
      </c>
      <c r="E138" s="944" t="s">
        <v>109</v>
      </c>
      <c r="F138" s="944" t="s">
        <v>109</v>
      </c>
      <c r="G138" s="180" t="s">
        <v>109</v>
      </c>
      <c r="H138" s="180" t="s">
        <v>109</v>
      </c>
      <c r="I138" s="180" t="s">
        <v>109</v>
      </c>
      <c r="J138" s="944" t="s">
        <v>109</v>
      </c>
      <c r="K138" s="944" t="s">
        <v>109</v>
      </c>
      <c r="L138" s="944" t="s">
        <v>109</v>
      </c>
      <c r="M138" s="945" t="s">
        <v>109</v>
      </c>
    </row>
    <row r="139" ht="18" customHeight="1" x14ac:dyDescent="0.2">
      <c r="B139" s="943" t="s">
        <v>835</v>
      </c>
      <c r="C139" s="531"/>
      <c r="D139" s="944" t="s">
        <v>109</v>
      </c>
      <c r="E139" s="944" t="s">
        <v>109</v>
      </c>
      <c r="F139" s="944" t="s">
        <v>109</v>
      </c>
      <c r="G139" s="180" t="s">
        <v>109</v>
      </c>
      <c r="H139" s="180" t="s">
        <v>109</v>
      </c>
      <c r="I139" s="180" t="s">
        <v>109</v>
      </c>
      <c r="J139" s="944" t="s">
        <v>109</v>
      </c>
      <c r="K139" s="944" t="s">
        <v>109</v>
      </c>
      <c r="L139" s="944" t="s">
        <v>109</v>
      </c>
      <c r="M139" s="945" t="s">
        <v>109</v>
      </c>
    </row>
    <row r="140" ht="18" customHeight="1" x14ac:dyDescent="0.2">
      <c r="B140" s="943" t="s">
        <v>836</v>
      </c>
      <c r="C140" s="531"/>
      <c r="D140" s="944" t="s">
        <v>109</v>
      </c>
      <c r="E140" s="944" t="s">
        <v>109</v>
      </c>
      <c r="F140" s="944" t="s">
        <v>109</v>
      </c>
      <c r="G140" s="180" t="s">
        <v>109</v>
      </c>
      <c r="H140" s="180" t="s">
        <v>109</v>
      </c>
      <c r="I140" s="180" t="s">
        <v>109</v>
      </c>
      <c r="J140" s="944" t="s">
        <v>109</v>
      </c>
      <c r="K140" s="944" t="s">
        <v>109</v>
      </c>
      <c r="L140" s="944" t="s">
        <v>109</v>
      </c>
      <c r="M140" s="945" t="s">
        <v>109</v>
      </c>
    </row>
    <row r="141" ht="18" customHeight="1" x14ac:dyDescent="0.2">
      <c r="B141" s="943" t="s">
        <v>837</v>
      </c>
      <c r="C141" s="531"/>
      <c r="D141" s="944" t="s">
        <v>109</v>
      </c>
      <c r="E141" s="944" t="s">
        <v>109</v>
      </c>
      <c r="F141" s="944" t="s">
        <v>109</v>
      </c>
      <c r="G141" s="180" t="s">
        <v>109</v>
      </c>
      <c r="H141" s="180" t="s">
        <v>109</v>
      </c>
      <c r="I141" s="180" t="s">
        <v>109</v>
      </c>
      <c r="J141" s="944" t="s">
        <v>109</v>
      </c>
      <c r="K141" s="944" t="s">
        <v>109</v>
      </c>
      <c r="L141" s="944" t="s">
        <v>109</v>
      </c>
      <c r="M141" s="945" t="s">
        <v>109</v>
      </c>
    </row>
    <row r="142" ht="18" customHeight="1" x14ac:dyDescent="0.2">
      <c r="B142" s="942" t="s">
        <v>878</v>
      </c>
      <c r="C142" s="531"/>
      <c r="D142" s="49"/>
      <c r="E142" s="49"/>
      <c r="F142" s="49"/>
      <c r="G142" s="49"/>
      <c r="H142" s="49"/>
      <c r="I142" s="49"/>
      <c r="J142" s="49"/>
      <c r="K142" s="49"/>
      <c r="L142" s="49"/>
      <c r="M142" s="495"/>
    </row>
    <row r="143" ht="18" customHeight="1" x14ac:dyDescent="0.2">
      <c r="B143" s="943" t="s">
        <v>759</v>
      </c>
      <c r="C143" s="531"/>
      <c r="D143" s="161" t="s">
        <v>109</v>
      </c>
      <c r="E143" s="161" t="s">
        <v>109</v>
      </c>
      <c r="F143" s="49"/>
      <c r="G143" s="119" t="s">
        <v>109</v>
      </c>
      <c r="H143" s="119" t="s">
        <v>109</v>
      </c>
      <c r="I143" s="166"/>
      <c r="J143" s="161" t="s">
        <v>109</v>
      </c>
      <c r="K143" s="161" t="s">
        <v>109</v>
      </c>
      <c r="L143" s="49"/>
      <c r="M143" s="918" t="s">
        <v>109</v>
      </c>
    </row>
    <row r="144" ht="18" customHeight="1" x14ac:dyDescent="0.2">
      <c r="B144" s="943" t="s">
        <v>760</v>
      </c>
      <c r="C144" s="531"/>
      <c r="D144" s="161" t="s">
        <v>109</v>
      </c>
      <c r="E144" s="161" t="s">
        <v>109</v>
      </c>
      <c r="F144" s="49"/>
      <c r="G144" s="119" t="s">
        <v>109</v>
      </c>
      <c r="H144" s="119" t="s">
        <v>109</v>
      </c>
      <c r="I144" s="166"/>
      <c r="J144" s="161" t="s">
        <v>109</v>
      </c>
      <c r="K144" s="161" t="s">
        <v>109</v>
      </c>
      <c r="L144" s="49"/>
      <c r="M144" s="918" t="s">
        <v>109</v>
      </c>
    </row>
    <row r="145" ht="18" customHeight="1" x14ac:dyDescent="0.2">
      <c r="B145" s="943" t="s">
        <v>763</v>
      </c>
      <c r="C145" s="531"/>
      <c r="D145" s="161" t="s">
        <v>109</v>
      </c>
      <c r="E145" s="161" t="s">
        <v>109</v>
      </c>
      <c r="F145" s="49"/>
      <c r="G145" s="119" t="s">
        <v>109</v>
      </c>
      <c r="H145" s="119" t="s">
        <v>109</v>
      </c>
      <c r="I145" s="166"/>
      <c r="J145" s="161" t="s">
        <v>109</v>
      </c>
      <c r="K145" s="161" t="s">
        <v>109</v>
      </c>
      <c r="L145" s="49"/>
      <c r="M145" s="918" t="s">
        <v>109</v>
      </c>
    </row>
    <row r="146" ht="18" customHeight="1" x14ac:dyDescent="0.2">
      <c r="B146" s="943" t="s">
        <v>765</v>
      </c>
      <c r="C146" s="531"/>
      <c r="D146" s="161" t="s">
        <v>109</v>
      </c>
      <c r="E146" s="161" t="s">
        <v>109</v>
      </c>
      <c r="F146" s="49"/>
      <c r="G146" s="119" t="s">
        <v>109</v>
      </c>
      <c r="H146" s="119" t="s">
        <v>109</v>
      </c>
      <c r="I146" s="166"/>
      <c r="J146" s="161" t="s">
        <v>109</v>
      </c>
      <c r="K146" s="161" t="s">
        <v>109</v>
      </c>
      <c r="L146" s="49"/>
      <c r="M146" s="918" t="s">
        <v>109</v>
      </c>
    </row>
    <row r="147" ht="18" customHeight="1" x14ac:dyDescent="0.2">
      <c r="B147" s="943" t="s">
        <v>767</v>
      </c>
      <c r="C147" s="531"/>
      <c r="D147" s="161" t="s">
        <v>109</v>
      </c>
      <c r="E147" s="161" t="s">
        <v>109</v>
      </c>
      <c r="F147" s="49"/>
      <c r="G147" s="119" t="s">
        <v>109</v>
      </c>
      <c r="H147" s="119" t="s">
        <v>109</v>
      </c>
      <c r="I147" s="166"/>
      <c r="J147" s="161" t="s">
        <v>109</v>
      </c>
      <c r="K147" s="161" t="s">
        <v>109</v>
      </c>
      <c r="L147" s="49"/>
      <c r="M147" s="918" t="s">
        <v>109</v>
      </c>
    </row>
    <row r="148" ht="18" customHeight="1" x14ac:dyDescent="0.2">
      <c r="B148" s="943" t="s">
        <v>769</v>
      </c>
      <c r="C148" s="531"/>
      <c r="D148" s="161" t="s">
        <v>109</v>
      </c>
      <c r="E148" s="161" t="s">
        <v>109</v>
      </c>
      <c r="F148" s="49"/>
      <c r="G148" s="119" t="s">
        <v>109</v>
      </c>
      <c r="H148" s="119" t="s">
        <v>109</v>
      </c>
      <c r="I148" s="166"/>
      <c r="J148" s="161" t="s">
        <v>109</v>
      </c>
      <c r="K148" s="161" t="s">
        <v>109</v>
      </c>
      <c r="L148" s="49"/>
      <c r="M148" s="918" t="s">
        <v>109</v>
      </c>
    </row>
    <row r="149" ht="18" customHeight="1" x14ac:dyDescent="0.2">
      <c r="B149" s="943" t="s">
        <v>771</v>
      </c>
      <c r="C149" s="531"/>
      <c r="D149" s="161" t="s">
        <v>109</v>
      </c>
      <c r="E149" s="161" t="s">
        <v>109</v>
      </c>
      <c r="F149" s="49"/>
      <c r="G149" s="119" t="s">
        <v>109</v>
      </c>
      <c r="H149" s="119" t="s">
        <v>109</v>
      </c>
      <c r="I149" s="166"/>
      <c r="J149" s="161" t="s">
        <v>109</v>
      </c>
      <c r="K149" s="161" t="s">
        <v>109</v>
      </c>
      <c r="L149" s="49"/>
      <c r="M149" s="918" t="s">
        <v>109</v>
      </c>
    </row>
    <row r="150" ht="18" customHeight="1" x14ac:dyDescent="0.2">
      <c r="B150" s="943" t="s">
        <v>833</v>
      </c>
      <c r="C150" s="531"/>
      <c r="D150" s="161" t="s">
        <v>109</v>
      </c>
      <c r="E150" s="161" t="s">
        <v>109</v>
      </c>
      <c r="F150" s="49"/>
      <c r="G150" s="119" t="s">
        <v>109</v>
      </c>
      <c r="H150" s="119" t="s">
        <v>109</v>
      </c>
      <c r="I150" s="166"/>
      <c r="J150" s="161" t="s">
        <v>109</v>
      </c>
      <c r="K150" s="161" t="s">
        <v>109</v>
      </c>
      <c r="L150" s="49"/>
      <c r="M150" s="918" t="s">
        <v>109</v>
      </c>
    </row>
    <row r="151" ht="18" customHeight="1" x14ac:dyDescent="0.2">
      <c r="B151" s="943" t="s">
        <v>834</v>
      </c>
      <c r="C151" s="531"/>
      <c r="D151" s="161" t="s">
        <v>109</v>
      </c>
      <c r="E151" s="161" t="s">
        <v>109</v>
      </c>
      <c r="F151" s="49"/>
      <c r="G151" s="119" t="s">
        <v>109</v>
      </c>
      <c r="H151" s="119" t="s">
        <v>109</v>
      </c>
      <c r="I151" s="166"/>
      <c r="J151" s="161" t="s">
        <v>109</v>
      </c>
      <c r="K151" s="161" t="s">
        <v>109</v>
      </c>
      <c r="L151" s="49"/>
      <c r="M151" s="918" t="s">
        <v>109</v>
      </c>
    </row>
    <row r="152" ht="18" customHeight="1" x14ac:dyDescent="0.2">
      <c r="B152" s="943" t="s">
        <v>835</v>
      </c>
      <c r="C152" s="531"/>
      <c r="D152" s="161" t="s">
        <v>109</v>
      </c>
      <c r="E152" s="161" t="s">
        <v>109</v>
      </c>
      <c r="F152" s="49"/>
      <c r="G152" s="119" t="s">
        <v>109</v>
      </c>
      <c r="H152" s="119" t="s">
        <v>109</v>
      </c>
      <c r="I152" s="166"/>
      <c r="J152" s="161" t="s">
        <v>109</v>
      </c>
      <c r="K152" s="161" t="s">
        <v>109</v>
      </c>
      <c r="L152" s="49"/>
      <c r="M152" s="918" t="s">
        <v>109</v>
      </c>
    </row>
    <row r="153" ht="18" customHeight="1" x14ac:dyDescent="0.2">
      <c r="B153" s="943" t="s">
        <v>836</v>
      </c>
      <c r="C153" s="531"/>
      <c r="D153" s="161" t="s">
        <v>109</v>
      </c>
      <c r="E153" s="161" t="s">
        <v>109</v>
      </c>
      <c r="F153" s="49"/>
      <c r="G153" s="119" t="s">
        <v>109</v>
      </c>
      <c r="H153" s="119" t="s">
        <v>109</v>
      </c>
      <c r="I153" s="166"/>
      <c r="J153" s="161" t="s">
        <v>109</v>
      </c>
      <c r="K153" s="161" t="s">
        <v>109</v>
      </c>
      <c r="L153" s="49"/>
      <c r="M153" s="918" t="s">
        <v>109</v>
      </c>
    </row>
    <row r="154" ht="18" customHeight="1" x14ac:dyDescent="0.2">
      <c r="B154" s="943" t="s">
        <v>837</v>
      </c>
      <c r="C154" s="531"/>
      <c r="D154" s="161" t="s">
        <v>109</v>
      </c>
      <c r="E154" s="161" t="s">
        <v>109</v>
      </c>
      <c r="F154" s="49"/>
      <c r="G154" s="119" t="s">
        <v>109</v>
      </c>
      <c r="H154" s="119" t="s">
        <v>109</v>
      </c>
      <c r="I154" s="166"/>
      <c r="J154" s="161" t="s">
        <v>109</v>
      </c>
      <c r="K154" s="161" t="s">
        <v>109</v>
      </c>
      <c r="L154" s="49"/>
      <c r="M154" s="918" t="s">
        <v>109</v>
      </c>
    </row>
    <row r="155" ht="18" customHeight="1" x14ac:dyDescent="0.2">
      <c r="B155" s="811" t="s">
        <v>879</v>
      </c>
      <c r="C155" s="531"/>
      <c r="D155" s="49"/>
      <c r="E155" s="49"/>
      <c r="F155" s="49"/>
      <c r="G155" s="49"/>
      <c r="H155" s="49"/>
      <c r="I155" s="49"/>
      <c r="J155" s="49"/>
      <c r="K155" s="49"/>
      <c r="L155" s="49"/>
      <c r="M155" s="495"/>
    </row>
    <row r="156" ht="18" customHeight="1" x14ac:dyDescent="0.2">
      <c r="B156" s="941" t="s">
        <v>759</v>
      </c>
      <c r="C156" s="531"/>
      <c r="D156" s="944" t="s">
        <v>109</v>
      </c>
      <c r="E156" s="944" t="s">
        <v>109</v>
      </c>
      <c r="F156" s="944" t="s">
        <v>109</v>
      </c>
      <c r="G156" s="180" t="s">
        <v>109</v>
      </c>
      <c r="H156" s="180" t="s">
        <v>109</v>
      </c>
      <c r="I156" s="180" t="s">
        <v>109</v>
      </c>
      <c r="J156" s="944" t="s">
        <v>109</v>
      </c>
      <c r="K156" s="944" t="s">
        <v>109</v>
      </c>
      <c r="L156" s="944" t="s">
        <v>109</v>
      </c>
      <c r="M156" s="945" t="s">
        <v>109</v>
      </c>
    </row>
    <row r="157" ht="18" customHeight="1" x14ac:dyDescent="0.2">
      <c r="B157" s="941" t="s">
        <v>760</v>
      </c>
      <c r="C157" s="531"/>
      <c r="D157" s="944" t="s">
        <v>109</v>
      </c>
      <c r="E157" s="944" t="s">
        <v>109</v>
      </c>
      <c r="F157" s="944" t="s">
        <v>109</v>
      </c>
      <c r="G157" s="180" t="s">
        <v>109</v>
      </c>
      <c r="H157" s="180" t="s">
        <v>109</v>
      </c>
      <c r="I157" s="180" t="s">
        <v>109</v>
      </c>
      <c r="J157" s="944" t="s">
        <v>109</v>
      </c>
      <c r="K157" s="944" t="s">
        <v>109</v>
      </c>
      <c r="L157" s="944" t="s">
        <v>109</v>
      </c>
      <c r="M157" s="945" t="s">
        <v>109</v>
      </c>
    </row>
    <row r="158" ht="18" customHeight="1" x14ac:dyDescent="0.2">
      <c r="B158" s="941" t="s">
        <v>763</v>
      </c>
      <c r="C158" s="531"/>
      <c r="D158" s="944" t="s">
        <v>109</v>
      </c>
      <c r="E158" s="944" t="s">
        <v>109</v>
      </c>
      <c r="F158" s="944" t="s">
        <v>109</v>
      </c>
      <c r="G158" s="180" t="s">
        <v>109</v>
      </c>
      <c r="H158" s="180" t="s">
        <v>109</v>
      </c>
      <c r="I158" s="180" t="s">
        <v>109</v>
      </c>
      <c r="J158" s="944" t="s">
        <v>109</v>
      </c>
      <c r="K158" s="944" t="s">
        <v>109</v>
      </c>
      <c r="L158" s="944" t="s">
        <v>109</v>
      </c>
      <c r="M158" s="945" t="s">
        <v>109</v>
      </c>
    </row>
    <row r="159" ht="18" customHeight="1" x14ac:dyDescent="0.2">
      <c r="B159" s="941" t="s">
        <v>765</v>
      </c>
      <c r="C159" s="531"/>
      <c r="D159" s="944" t="s">
        <v>109</v>
      </c>
      <c r="E159" s="944" t="s">
        <v>109</v>
      </c>
      <c r="F159" s="944" t="s">
        <v>109</v>
      </c>
      <c r="G159" s="180" t="s">
        <v>109</v>
      </c>
      <c r="H159" s="180" t="s">
        <v>109</v>
      </c>
      <c r="I159" s="180" t="s">
        <v>109</v>
      </c>
      <c r="J159" s="944" t="s">
        <v>109</v>
      </c>
      <c r="K159" s="944" t="s">
        <v>109</v>
      </c>
      <c r="L159" s="944" t="s">
        <v>109</v>
      </c>
      <c r="M159" s="945" t="s">
        <v>109</v>
      </c>
    </row>
    <row r="160" ht="18" customHeight="1" x14ac:dyDescent="0.2">
      <c r="B160" s="941" t="s">
        <v>767</v>
      </c>
      <c r="C160" s="531"/>
      <c r="D160" s="944" t="s">
        <v>109</v>
      </c>
      <c r="E160" s="944" t="s">
        <v>109</v>
      </c>
      <c r="F160" s="944" t="s">
        <v>109</v>
      </c>
      <c r="G160" s="180" t="s">
        <v>109</v>
      </c>
      <c r="H160" s="180" t="s">
        <v>109</v>
      </c>
      <c r="I160" s="180" t="s">
        <v>109</v>
      </c>
      <c r="J160" s="944" t="s">
        <v>109</v>
      </c>
      <c r="K160" s="944" t="s">
        <v>109</v>
      </c>
      <c r="L160" s="944" t="s">
        <v>109</v>
      </c>
      <c r="M160" s="945" t="s">
        <v>109</v>
      </c>
    </row>
    <row r="161" ht="18" customHeight="1" x14ac:dyDescent="0.2">
      <c r="B161" s="941" t="s">
        <v>769</v>
      </c>
      <c r="C161" s="531"/>
      <c r="D161" s="944" t="s">
        <v>109</v>
      </c>
      <c r="E161" s="944" t="s">
        <v>109</v>
      </c>
      <c r="F161" s="944" t="s">
        <v>109</v>
      </c>
      <c r="G161" s="180" t="s">
        <v>109</v>
      </c>
      <c r="H161" s="180" t="s">
        <v>109</v>
      </c>
      <c r="I161" s="180" t="s">
        <v>109</v>
      </c>
      <c r="J161" s="944" t="s">
        <v>109</v>
      </c>
      <c r="K161" s="944" t="s">
        <v>109</v>
      </c>
      <c r="L161" s="944" t="s">
        <v>109</v>
      </c>
      <c r="M161" s="945" t="s">
        <v>109</v>
      </c>
    </row>
    <row r="162" ht="18" customHeight="1" x14ac:dyDescent="0.2">
      <c r="B162" s="941" t="s">
        <v>771</v>
      </c>
      <c r="C162" s="531"/>
      <c r="D162" s="944">
        <v>46.43595</v>
      </c>
      <c r="E162" s="944">
        <v>606.5693934014688</v>
      </c>
      <c r="F162" s="944">
        <v>39.47055750000002</v>
      </c>
      <c r="G162" s="180" t="s">
        <v>109</v>
      </c>
      <c r="H162" s="180">
        <v>1.0758300930941769</v>
      </c>
      <c r="I162" s="180">
        <v>8.999999999999998</v>
      </c>
      <c r="J162" s="944" t="s">
        <v>109</v>
      </c>
      <c r="K162" s="944">
        <v>6.525656069711806</v>
      </c>
      <c r="L162" s="944">
        <v>3.5523501750000013</v>
      </c>
      <c r="M162" s="945" t="s">
        <v>109</v>
      </c>
    </row>
    <row r="163" ht="18" customHeight="1" x14ac:dyDescent="0.2">
      <c r="B163" s="941" t="s">
        <v>833</v>
      </c>
      <c r="C163" s="531"/>
      <c r="D163" s="944" t="s">
        <v>109</v>
      </c>
      <c r="E163" s="944" t="s">
        <v>109</v>
      </c>
      <c r="F163" s="944" t="s">
        <v>109</v>
      </c>
      <c r="G163" s="180" t="s">
        <v>109</v>
      </c>
      <c r="H163" s="180" t="s">
        <v>109</v>
      </c>
      <c r="I163" s="180" t="s">
        <v>109</v>
      </c>
      <c r="J163" s="944" t="s">
        <v>109</v>
      </c>
      <c r="K163" s="944" t="s">
        <v>109</v>
      </c>
      <c r="L163" s="944" t="s">
        <v>109</v>
      </c>
      <c r="M163" s="945" t="s">
        <v>109</v>
      </c>
    </row>
    <row r="164" ht="18" customHeight="1" x14ac:dyDescent="0.2">
      <c r="B164" s="941" t="s">
        <v>834</v>
      </c>
      <c r="C164" s="531"/>
      <c r="D164" s="944" t="s">
        <v>109</v>
      </c>
      <c r="E164" s="944" t="s">
        <v>109</v>
      </c>
      <c r="F164" s="944" t="s">
        <v>109</v>
      </c>
      <c r="G164" s="180" t="s">
        <v>109</v>
      </c>
      <c r="H164" s="180" t="s">
        <v>109</v>
      </c>
      <c r="I164" s="180" t="s">
        <v>109</v>
      </c>
      <c r="J164" s="944" t="s">
        <v>109</v>
      </c>
      <c r="K164" s="944" t="s">
        <v>109</v>
      </c>
      <c r="L164" s="944" t="s">
        <v>109</v>
      </c>
      <c r="M164" s="945" t="s">
        <v>109</v>
      </c>
    </row>
    <row r="165" ht="18" customHeight="1" x14ac:dyDescent="0.2">
      <c r="B165" s="941" t="s">
        <v>835</v>
      </c>
      <c r="C165" s="531"/>
      <c r="D165" s="944" t="s">
        <v>109</v>
      </c>
      <c r="E165" s="944" t="s">
        <v>109</v>
      </c>
      <c r="F165" s="944" t="s">
        <v>109</v>
      </c>
      <c r="G165" s="180" t="s">
        <v>109</v>
      </c>
      <c r="H165" s="180" t="s">
        <v>109</v>
      </c>
      <c r="I165" s="180" t="s">
        <v>109</v>
      </c>
      <c r="J165" s="944" t="s">
        <v>109</v>
      </c>
      <c r="K165" s="944" t="s">
        <v>109</v>
      </c>
      <c r="L165" s="944" t="s">
        <v>109</v>
      </c>
      <c r="M165" s="945" t="s">
        <v>109</v>
      </c>
    </row>
    <row r="166" ht="18" customHeight="1" x14ac:dyDescent="0.2">
      <c r="B166" s="941" t="s">
        <v>836</v>
      </c>
      <c r="C166" s="531"/>
      <c r="D166" s="944" t="s">
        <v>109</v>
      </c>
      <c r="E166" s="944" t="s">
        <v>109</v>
      </c>
      <c r="F166" s="944" t="s">
        <v>109</v>
      </c>
      <c r="G166" s="180" t="s">
        <v>109</v>
      </c>
      <c r="H166" s="180" t="s">
        <v>109</v>
      </c>
      <c r="I166" s="180" t="s">
        <v>109</v>
      </c>
      <c r="J166" s="944" t="s">
        <v>109</v>
      </c>
      <c r="K166" s="944" t="s">
        <v>109</v>
      </c>
      <c r="L166" s="944" t="s">
        <v>109</v>
      </c>
      <c r="M166" s="945" t="s">
        <v>109</v>
      </c>
    </row>
    <row r="167" ht="18" customHeight="1" x14ac:dyDescent="0.2">
      <c r="B167" s="941" t="s">
        <v>837</v>
      </c>
      <c r="C167" s="531"/>
      <c r="D167" s="944" t="s">
        <v>109</v>
      </c>
      <c r="E167" s="944" t="s">
        <v>109</v>
      </c>
      <c r="F167" s="944" t="s">
        <v>109</v>
      </c>
      <c r="G167" s="180" t="s">
        <v>109</v>
      </c>
      <c r="H167" s="180" t="s">
        <v>109</v>
      </c>
      <c r="I167" s="180" t="s">
        <v>109</v>
      </c>
      <c r="J167" s="944" t="s">
        <v>109</v>
      </c>
      <c r="K167" s="944" t="s">
        <v>109</v>
      </c>
      <c r="L167" s="944" t="s">
        <v>109</v>
      </c>
      <c r="M167" s="945" t="s">
        <v>109</v>
      </c>
    </row>
    <row r="168" ht="18" customHeight="1" x14ac:dyDescent="0.2">
      <c r="B168" s="811" t="s">
        <v>631</v>
      </c>
      <c r="C168" s="531"/>
      <c r="D168" s="923"/>
      <c r="E168" s="923"/>
      <c r="F168" s="923"/>
      <c r="G168" s="166"/>
      <c r="H168" s="166"/>
      <c r="I168" s="166"/>
      <c r="J168" s="49"/>
      <c r="K168" s="49"/>
      <c r="L168" s="49"/>
      <c r="M168" s="495"/>
    </row>
    <row r="169" ht="18" customHeight="1" x14ac:dyDescent="0.2">
      <c r="B169" s="941" t="s">
        <v>759</v>
      </c>
      <c r="C169" s="531"/>
      <c r="D169" s="184"/>
      <c r="E169" s="184"/>
      <c r="F169" s="184"/>
      <c r="G169" s="184"/>
      <c r="H169" s="184"/>
      <c r="I169" s="184"/>
      <c r="J169" s="180" t="s">
        <v>109</v>
      </c>
      <c r="K169" s="180" t="s">
        <v>109</v>
      </c>
      <c r="L169" s="923"/>
      <c r="M169" s="940" t="s">
        <v>109</v>
      </c>
    </row>
    <row r="170" ht="18" customHeight="1" x14ac:dyDescent="0.2">
      <c r="B170" s="941" t="s">
        <v>760</v>
      </c>
      <c r="C170" s="531"/>
      <c r="D170" s="184"/>
      <c r="E170" s="184"/>
      <c r="F170" s="184"/>
      <c r="G170" s="184"/>
      <c r="H170" s="184"/>
      <c r="I170" s="184"/>
      <c r="J170" s="180" t="s">
        <v>109</v>
      </c>
      <c r="K170" s="180" t="s">
        <v>109</v>
      </c>
      <c r="L170" s="923"/>
      <c r="M170" s="940" t="s">
        <v>109</v>
      </c>
    </row>
    <row r="171" ht="18" customHeight="1" x14ac:dyDescent="0.2">
      <c r="B171" s="941" t="s">
        <v>763</v>
      </c>
      <c r="C171" s="531"/>
      <c r="D171" s="184"/>
      <c r="E171" s="184"/>
      <c r="F171" s="184"/>
      <c r="G171" s="184"/>
      <c r="H171" s="184"/>
      <c r="I171" s="184"/>
      <c r="J171" s="180" t="s">
        <v>109</v>
      </c>
      <c r="K171" s="180" t="s">
        <v>109</v>
      </c>
      <c r="L171" s="923"/>
      <c r="M171" s="940" t="s">
        <v>109</v>
      </c>
    </row>
    <row r="172" ht="18" customHeight="1" x14ac:dyDescent="0.2">
      <c r="B172" s="941" t="s">
        <v>765</v>
      </c>
      <c r="C172" s="531"/>
      <c r="D172" s="184"/>
      <c r="E172" s="184"/>
      <c r="F172" s="184"/>
      <c r="G172" s="184"/>
      <c r="H172" s="184"/>
      <c r="I172" s="184"/>
      <c r="J172" s="180">
        <v>5.285</v>
      </c>
      <c r="K172" s="180">
        <v>62.7067085193369</v>
      </c>
      <c r="L172" s="923"/>
      <c r="M172" s="940" t="s">
        <v>109</v>
      </c>
    </row>
    <row r="173" ht="18" customHeight="1" x14ac:dyDescent="0.2">
      <c r="B173" s="941" t="s">
        <v>767</v>
      </c>
      <c r="C173" s="531"/>
      <c r="D173" s="184"/>
      <c r="E173" s="184"/>
      <c r="F173" s="184"/>
      <c r="G173" s="184"/>
      <c r="H173" s="184"/>
      <c r="I173" s="184"/>
      <c r="J173" s="180" t="s">
        <v>109</v>
      </c>
      <c r="K173" s="180" t="s">
        <v>109</v>
      </c>
      <c r="L173" s="923"/>
      <c r="M173" s="940" t="s">
        <v>109</v>
      </c>
    </row>
    <row r="174" ht="18" customHeight="1" x14ac:dyDescent="0.2">
      <c r="B174" s="941" t="s">
        <v>769</v>
      </c>
      <c r="C174" s="531"/>
      <c r="D174" s="184"/>
      <c r="E174" s="184"/>
      <c r="F174" s="184"/>
      <c r="G174" s="184"/>
      <c r="H174" s="184"/>
      <c r="I174" s="184"/>
      <c r="J174" s="180" t="s">
        <v>109</v>
      </c>
      <c r="K174" s="180">
        <v>8.316792833398637</v>
      </c>
      <c r="L174" s="923"/>
      <c r="M174" s="940" t="s">
        <v>109</v>
      </c>
    </row>
    <row r="175" ht="18" customHeight="1" x14ac:dyDescent="0.2">
      <c r="B175" s="941" t="s">
        <v>771</v>
      </c>
      <c r="C175" s="531"/>
      <c r="D175" s="184"/>
      <c r="E175" s="184"/>
      <c r="F175" s="184"/>
      <c r="G175" s="184"/>
      <c r="H175" s="184"/>
      <c r="I175" s="184"/>
      <c r="J175" s="180" t="s">
        <v>109</v>
      </c>
      <c r="K175" s="180">
        <v>2.7786021052631584</v>
      </c>
      <c r="L175" s="923"/>
      <c r="M175" s="940" t="s">
        <v>109</v>
      </c>
    </row>
    <row r="176" ht="18" customHeight="1" x14ac:dyDescent="0.2">
      <c r="B176" s="941" t="s">
        <v>833</v>
      </c>
      <c r="C176" s="531"/>
      <c r="D176" s="184"/>
      <c r="E176" s="184"/>
      <c r="F176" s="184"/>
      <c r="G176" s="184"/>
      <c r="H176" s="184"/>
      <c r="I176" s="184"/>
      <c r="J176" s="180" t="s">
        <v>109</v>
      </c>
      <c r="K176" s="180" t="s">
        <v>109</v>
      </c>
      <c r="L176" s="923"/>
      <c r="M176" s="940" t="s">
        <v>109</v>
      </c>
    </row>
    <row r="177" ht="18" customHeight="1" x14ac:dyDescent="0.2">
      <c r="B177" s="941" t="s">
        <v>834</v>
      </c>
      <c r="C177" s="531"/>
      <c r="D177" s="184"/>
      <c r="E177" s="184"/>
      <c r="F177" s="184"/>
      <c r="G177" s="184"/>
      <c r="H177" s="184"/>
      <c r="I177" s="184"/>
      <c r="J177" s="180" t="s">
        <v>109</v>
      </c>
      <c r="K177" s="180" t="s">
        <v>109</v>
      </c>
      <c r="L177" s="923"/>
      <c r="M177" s="940" t="s">
        <v>109</v>
      </c>
    </row>
    <row r="178" ht="18" customHeight="1" x14ac:dyDescent="0.2">
      <c r="B178" s="941" t="s">
        <v>835</v>
      </c>
      <c r="C178" s="531"/>
      <c r="D178" s="184"/>
      <c r="E178" s="184"/>
      <c r="F178" s="184"/>
      <c r="G178" s="184"/>
      <c r="H178" s="184"/>
      <c r="I178" s="184"/>
      <c r="J178" s="180" t="s">
        <v>109</v>
      </c>
      <c r="K178" s="180" t="s">
        <v>109</v>
      </c>
      <c r="L178" s="923"/>
      <c r="M178" s="940" t="s">
        <v>109</v>
      </c>
    </row>
    <row r="179" ht="18" customHeight="1" x14ac:dyDescent="0.2">
      <c r="B179" s="941" t="s">
        <v>836</v>
      </c>
      <c r="C179" s="531"/>
      <c r="D179" s="184"/>
      <c r="E179" s="184"/>
      <c r="F179" s="184"/>
      <c r="G179" s="184"/>
      <c r="H179" s="184"/>
      <c r="I179" s="184"/>
      <c r="J179" s="180" t="s">
        <v>109</v>
      </c>
      <c r="K179" s="180" t="s">
        <v>109</v>
      </c>
      <c r="L179" s="923"/>
      <c r="M179" s="940" t="s">
        <v>109</v>
      </c>
    </row>
    <row r="180" ht="18" customHeight="1" x14ac:dyDescent="0.2">
      <c r="B180" s="941" t="s">
        <v>837</v>
      </c>
      <c r="C180" s="531"/>
      <c r="D180" s="184"/>
      <c r="E180" s="184"/>
      <c r="F180" s="184"/>
      <c r="G180" s="184"/>
      <c r="H180" s="184"/>
      <c r="I180" s="184"/>
      <c r="J180" s="180" t="s">
        <v>109</v>
      </c>
      <c r="K180" s="180" t="s">
        <v>109</v>
      </c>
      <c r="L180" s="923"/>
      <c r="M180" s="940" t="s">
        <v>109</v>
      </c>
    </row>
    <row r="181" ht="18" customHeight="1" x14ac:dyDescent="0.2">
      <c r="B181" s="912" t="s">
        <v>880</v>
      </c>
      <c r="C181" s="531"/>
      <c r="D181" s="923"/>
      <c r="E181" s="923"/>
      <c r="F181" s="923"/>
      <c r="G181" s="166"/>
      <c r="H181" s="166"/>
      <c r="I181" s="166"/>
      <c r="J181" s="49"/>
      <c r="K181" s="49"/>
      <c r="L181" s="49"/>
      <c r="M181" s="495"/>
    </row>
    <row r="182" ht="18" customHeight="1" x14ac:dyDescent="0.2">
      <c r="B182" s="943" t="s">
        <v>759</v>
      </c>
      <c r="C182" s="531"/>
      <c r="D182" s="161" t="s">
        <v>109</v>
      </c>
      <c r="E182" s="161" t="s">
        <v>109</v>
      </c>
      <c r="F182" s="49"/>
      <c r="G182" s="119" t="s">
        <v>109</v>
      </c>
      <c r="H182" s="119" t="s">
        <v>109</v>
      </c>
      <c r="I182" s="166"/>
      <c r="J182" s="161" t="s">
        <v>109</v>
      </c>
      <c r="K182" s="161" t="s">
        <v>109</v>
      </c>
      <c r="L182" s="49"/>
      <c r="M182" s="918" t="s">
        <v>109</v>
      </c>
    </row>
    <row r="183" ht="18" customHeight="1" x14ac:dyDescent="0.2">
      <c r="B183" s="943" t="s">
        <v>760</v>
      </c>
      <c r="C183" s="531"/>
      <c r="D183" s="161" t="s">
        <v>109</v>
      </c>
      <c r="E183" s="161" t="s">
        <v>109</v>
      </c>
      <c r="F183" s="49"/>
      <c r="G183" s="119" t="s">
        <v>109</v>
      </c>
      <c r="H183" s="119" t="s">
        <v>109</v>
      </c>
      <c r="I183" s="166"/>
      <c r="J183" s="161" t="s">
        <v>109</v>
      </c>
      <c r="K183" s="161" t="s">
        <v>109</v>
      </c>
      <c r="L183" s="49"/>
      <c r="M183" s="918" t="s">
        <v>109</v>
      </c>
    </row>
    <row r="184" ht="18" customHeight="1" x14ac:dyDescent="0.2">
      <c r="B184" s="943" t="s">
        <v>763</v>
      </c>
      <c r="C184" s="531"/>
      <c r="D184" s="161" t="s">
        <v>109</v>
      </c>
      <c r="E184" s="161" t="s">
        <v>109</v>
      </c>
      <c r="F184" s="49"/>
      <c r="G184" s="119" t="s">
        <v>109</v>
      </c>
      <c r="H184" s="119" t="s">
        <v>109</v>
      </c>
      <c r="I184" s="166"/>
      <c r="J184" s="161" t="s">
        <v>109</v>
      </c>
      <c r="K184" s="161" t="s">
        <v>109</v>
      </c>
      <c r="L184" s="49"/>
      <c r="M184" s="918" t="s">
        <v>109</v>
      </c>
    </row>
    <row r="185" ht="18" customHeight="1" x14ac:dyDescent="0.2">
      <c r="B185" s="943" t="s">
        <v>765</v>
      </c>
      <c r="C185" s="531"/>
      <c r="D185" s="161">
        <v>498.562</v>
      </c>
      <c r="E185" s="161">
        <v>25.144825263157895</v>
      </c>
      <c r="F185" s="49"/>
      <c r="G185" s="119">
        <v>1.0600487000613765</v>
      </c>
      <c r="H185" s="119">
        <v>99.4535403831547</v>
      </c>
      <c r="I185" s="166"/>
      <c r="J185" s="161">
        <v>5.285</v>
      </c>
      <c r="K185" s="161">
        <v>25.00741894736842</v>
      </c>
      <c r="L185" s="49"/>
      <c r="M185" s="918" t="s">
        <v>109</v>
      </c>
    </row>
    <row r="186" ht="18" customHeight="1" x14ac:dyDescent="0.2">
      <c r="B186" s="943" t="s">
        <v>767</v>
      </c>
      <c r="C186" s="531"/>
      <c r="D186" s="161" t="s">
        <v>109</v>
      </c>
      <c r="E186" s="161" t="s">
        <v>109</v>
      </c>
      <c r="F186" s="49"/>
      <c r="G186" s="119" t="s">
        <v>109</v>
      </c>
      <c r="H186" s="119" t="s">
        <v>109</v>
      </c>
      <c r="I186" s="166"/>
      <c r="J186" s="161" t="s">
        <v>109</v>
      </c>
      <c r="K186" s="161" t="s">
        <v>109</v>
      </c>
      <c r="L186" s="49"/>
      <c r="M186" s="918" t="s">
        <v>109</v>
      </c>
    </row>
    <row r="187" ht="18" customHeight="1" x14ac:dyDescent="0.2">
      <c r="B187" s="943" t="s">
        <v>769</v>
      </c>
      <c r="C187" s="531"/>
      <c r="D187" s="161" t="s">
        <v>109</v>
      </c>
      <c r="E187" s="161" t="s">
        <v>109</v>
      </c>
      <c r="F187" s="49"/>
      <c r="G187" s="119" t="s">
        <v>109</v>
      </c>
      <c r="H187" s="119" t="s">
        <v>109</v>
      </c>
      <c r="I187" s="166"/>
      <c r="J187" s="161" t="s">
        <v>109</v>
      </c>
      <c r="K187" s="161" t="s">
        <v>109</v>
      </c>
      <c r="L187" s="49"/>
      <c r="M187" s="918" t="s">
        <v>109</v>
      </c>
    </row>
    <row r="188" ht="18" customHeight="1" x14ac:dyDescent="0.2">
      <c r="B188" s="943" t="s">
        <v>771</v>
      </c>
      <c r="C188" s="531"/>
      <c r="D188" s="161" t="s">
        <v>109</v>
      </c>
      <c r="E188" s="161">
        <v>2.793869473684211</v>
      </c>
      <c r="F188" s="49"/>
      <c r="G188" s="119" t="s">
        <v>109</v>
      </c>
      <c r="H188" s="119">
        <v>99.4535403831547</v>
      </c>
      <c r="I188" s="166"/>
      <c r="J188" s="161" t="s">
        <v>109</v>
      </c>
      <c r="K188" s="161">
        <v>2.7786021052631584</v>
      </c>
      <c r="L188" s="49"/>
      <c r="M188" s="918" t="s">
        <v>109</v>
      </c>
    </row>
    <row r="189" ht="18" customHeight="1" x14ac:dyDescent="0.2">
      <c r="A189" s="947"/>
      <c r="B189" s="943" t="s">
        <v>833</v>
      </c>
      <c r="C189" s="531"/>
      <c r="D189" s="161" t="s">
        <v>109</v>
      </c>
      <c r="E189" s="161" t="s">
        <v>109</v>
      </c>
      <c r="F189" s="49"/>
      <c r="G189" s="119" t="s">
        <v>109</v>
      </c>
      <c r="H189" s="119" t="s">
        <v>109</v>
      </c>
      <c r="I189" s="166"/>
      <c r="J189" s="161" t="s">
        <v>109</v>
      </c>
      <c r="K189" s="161" t="s">
        <v>109</v>
      </c>
      <c r="L189" s="49"/>
      <c r="M189" s="918" t="s">
        <v>109</v>
      </c>
    </row>
    <row r="190" ht="18" customHeight="1" x14ac:dyDescent="0.2">
      <c r="B190" s="943" t="s">
        <v>834</v>
      </c>
      <c r="C190" s="531"/>
      <c r="D190" s="161" t="s">
        <v>109</v>
      </c>
      <c r="E190" s="161" t="s">
        <v>109</v>
      </c>
      <c r="F190" s="49"/>
      <c r="G190" s="119" t="s">
        <v>109</v>
      </c>
      <c r="H190" s="119" t="s">
        <v>109</v>
      </c>
      <c r="I190" s="166"/>
      <c r="J190" s="161" t="s">
        <v>109</v>
      </c>
      <c r="K190" s="161" t="s">
        <v>109</v>
      </c>
      <c r="L190" s="49"/>
      <c r="M190" s="918" t="s">
        <v>109</v>
      </c>
    </row>
    <row r="191" ht="18" customHeight="1" x14ac:dyDescent="0.2">
      <c r="B191" s="943" t="s">
        <v>835</v>
      </c>
      <c r="C191" s="531"/>
      <c r="D191" s="161" t="s">
        <v>109</v>
      </c>
      <c r="E191" s="161" t="s">
        <v>109</v>
      </c>
      <c r="F191" s="49"/>
      <c r="G191" s="119" t="s">
        <v>109</v>
      </c>
      <c r="H191" s="119" t="s">
        <v>109</v>
      </c>
      <c r="I191" s="166"/>
      <c r="J191" s="161" t="s">
        <v>109</v>
      </c>
      <c r="K191" s="161" t="s">
        <v>109</v>
      </c>
      <c r="L191" s="49"/>
      <c r="M191" s="918" t="s">
        <v>109</v>
      </c>
    </row>
    <row r="192" ht="18" customHeight="1" x14ac:dyDescent="0.2">
      <c r="B192" s="943" t="s">
        <v>836</v>
      </c>
      <c r="C192" s="531"/>
      <c r="D192" s="161" t="s">
        <v>109</v>
      </c>
      <c r="E192" s="161" t="s">
        <v>109</v>
      </c>
      <c r="F192" s="49"/>
      <c r="G192" s="119" t="s">
        <v>109</v>
      </c>
      <c r="H192" s="119" t="s">
        <v>109</v>
      </c>
      <c r="I192" s="166"/>
      <c r="J192" s="161" t="s">
        <v>109</v>
      </c>
      <c r="K192" s="161" t="s">
        <v>109</v>
      </c>
      <c r="L192" s="49"/>
      <c r="M192" s="918" t="s">
        <v>109</v>
      </c>
    </row>
    <row r="193" ht="18" customHeight="1" x14ac:dyDescent="0.2">
      <c r="B193" s="943" t="s">
        <v>837</v>
      </c>
      <c r="C193" s="531"/>
      <c r="D193" s="161" t="s">
        <v>109</v>
      </c>
      <c r="E193" s="161" t="s">
        <v>109</v>
      </c>
      <c r="F193" s="49"/>
      <c r="G193" s="119" t="s">
        <v>109</v>
      </c>
      <c r="H193" s="119" t="s">
        <v>109</v>
      </c>
      <c r="I193" s="166"/>
      <c r="J193" s="161" t="s">
        <v>109</v>
      </c>
      <c r="K193" s="161" t="s">
        <v>109</v>
      </c>
      <c r="L193" s="49"/>
      <c r="M193" s="918" t="s">
        <v>109</v>
      </c>
    </row>
    <row r="194" ht="18" customHeight="1" x14ac:dyDescent="0.2">
      <c r="B194" s="942" t="s">
        <v>881</v>
      </c>
      <c r="C194" s="531"/>
      <c r="D194" s="923"/>
      <c r="E194" s="923"/>
      <c r="F194" s="923"/>
      <c r="G194" s="166"/>
      <c r="H194" s="166"/>
      <c r="I194" s="166"/>
      <c r="J194" s="49"/>
      <c r="K194" s="49"/>
      <c r="L194" s="49"/>
      <c r="M194" s="495"/>
    </row>
    <row r="195" ht="18" customHeight="1" x14ac:dyDescent="0.2">
      <c r="B195" s="948" t="s">
        <v>882</v>
      </c>
      <c r="C195" s="531"/>
      <c r="D195" s="923"/>
      <c r="E195" s="923"/>
      <c r="F195" s="923"/>
      <c r="G195" s="166"/>
      <c r="H195" s="166"/>
      <c r="I195" s="166"/>
      <c r="J195" s="49"/>
      <c r="K195" s="49"/>
      <c r="L195" s="49"/>
      <c r="M195" s="495"/>
    </row>
    <row r="196" ht="18" customHeight="1" x14ac:dyDescent="0.2">
      <c r="B196" s="943" t="s">
        <v>759</v>
      </c>
      <c r="C196" s="531"/>
      <c r="D196" s="161" t="s">
        <v>109</v>
      </c>
      <c r="E196" s="161" t="s">
        <v>109</v>
      </c>
      <c r="F196" s="49"/>
      <c r="G196" s="119" t="s">
        <v>109</v>
      </c>
      <c r="H196" s="119" t="s">
        <v>109</v>
      </c>
      <c r="I196" s="166"/>
      <c r="J196" s="161" t="s">
        <v>109</v>
      </c>
      <c r="K196" s="161" t="s">
        <v>109</v>
      </c>
      <c r="L196" s="49"/>
      <c r="M196" s="918" t="s">
        <v>109</v>
      </c>
    </row>
    <row r="197" ht="18" customHeight="1" x14ac:dyDescent="0.2">
      <c r="B197" s="943" t="s">
        <v>760</v>
      </c>
      <c r="C197" s="531"/>
      <c r="D197" s="161" t="s">
        <v>109</v>
      </c>
      <c r="E197" s="161" t="s">
        <v>109</v>
      </c>
      <c r="F197" s="49"/>
      <c r="G197" s="119" t="s">
        <v>109</v>
      </c>
      <c r="H197" s="119" t="s">
        <v>109</v>
      </c>
      <c r="I197" s="166"/>
      <c r="J197" s="161" t="s">
        <v>109</v>
      </c>
      <c r="K197" s="161" t="s">
        <v>109</v>
      </c>
      <c r="L197" s="49"/>
      <c r="M197" s="918" t="s">
        <v>109</v>
      </c>
    </row>
    <row r="198" ht="18" customHeight="1" x14ac:dyDescent="0.2">
      <c r="B198" s="943" t="s">
        <v>763</v>
      </c>
      <c r="C198" s="531"/>
      <c r="D198" s="161" t="s">
        <v>109</v>
      </c>
      <c r="E198" s="161" t="s">
        <v>109</v>
      </c>
      <c r="F198" s="49"/>
      <c r="G198" s="119" t="s">
        <v>109</v>
      </c>
      <c r="H198" s="119" t="s">
        <v>109</v>
      </c>
      <c r="I198" s="166"/>
      <c r="J198" s="161" t="s">
        <v>109</v>
      </c>
      <c r="K198" s="161" t="s">
        <v>109</v>
      </c>
      <c r="L198" s="49"/>
      <c r="M198" s="918" t="s">
        <v>109</v>
      </c>
    </row>
    <row r="199" ht="18" customHeight="1" x14ac:dyDescent="0.2">
      <c r="B199" s="943" t="s">
        <v>765</v>
      </c>
      <c r="C199" s="531"/>
      <c r="D199" s="161" t="s">
        <v>221</v>
      </c>
      <c r="E199" s="161" t="s">
        <v>221</v>
      </c>
      <c r="F199" s="49"/>
      <c r="G199" s="119" t="s">
        <v>109</v>
      </c>
      <c r="H199" s="119" t="s">
        <v>221</v>
      </c>
      <c r="I199" s="166"/>
      <c r="J199" s="161" t="s">
        <v>109</v>
      </c>
      <c r="K199" s="161">
        <v>37.69928957196848</v>
      </c>
      <c r="L199" s="49"/>
      <c r="M199" s="918" t="s">
        <v>109</v>
      </c>
    </row>
    <row r="200" ht="18" customHeight="1" x14ac:dyDescent="0.2">
      <c r="B200" s="943" t="s">
        <v>767</v>
      </c>
      <c r="C200" s="531"/>
      <c r="D200" s="161" t="s">
        <v>221</v>
      </c>
      <c r="E200" s="161" t="s">
        <v>221</v>
      </c>
      <c r="F200" s="49"/>
      <c r="G200" s="119" t="s">
        <v>109</v>
      </c>
      <c r="H200" s="119" t="s">
        <v>109</v>
      </c>
      <c r="I200" s="166"/>
      <c r="J200" s="161" t="s">
        <v>109</v>
      </c>
      <c r="K200" s="161" t="s">
        <v>109</v>
      </c>
      <c r="L200" s="49"/>
      <c r="M200" s="918" t="s">
        <v>109</v>
      </c>
    </row>
    <row r="201" ht="18" customHeight="1" x14ac:dyDescent="0.2">
      <c r="B201" s="943" t="s">
        <v>769</v>
      </c>
      <c r="C201" s="531"/>
      <c r="D201" s="161" t="s">
        <v>221</v>
      </c>
      <c r="E201" s="161" t="s">
        <v>221</v>
      </c>
      <c r="F201" s="49"/>
      <c r="G201" s="119" t="s">
        <v>109</v>
      </c>
      <c r="H201" s="119" t="s">
        <v>221</v>
      </c>
      <c r="I201" s="166"/>
      <c r="J201" s="161" t="s">
        <v>109</v>
      </c>
      <c r="K201" s="161">
        <v>8.316792833398637</v>
      </c>
      <c r="L201" s="49"/>
      <c r="M201" s="918" t="s">
        <v>109</v>
      </c>
    </row>
    <row r="202" ht="18" customHeight="1" x14ac:dyDescent="0.2">
      <c r="B202" s="943" t="s">
        <v>771</v>
      </c>
      <c r="C202" s="531"/>
      <c r="D202" s="161" t="s">
        <v>221</v>
      </c>
      <c r="E202" s="161" t="s">
        <v>221</v>
      </c>
      <c r="F202" s="49"/>
      <c r="G202" s="119" t="s">
        <v>109</v>
      </c>
      <c r="H202" s="119" t="s">
        <v>109</v>
      </c>
      <c r="I202" s="166"/>
      <c r="J202" s="161" t="s">
        <v>109</v>
      </c>
      <c r="K202" s="161" t="s">
        <v>109</v>
      </c>
      <c r="L202" s="49"/>
      <c r="M202" s="918" t="s">
        <v>109</v>
      </c>
    </row>
    <row r="203" ht="18" customHeight="1" x14ac:dyDescent="0.2">
      <c r="B203" s="943" t="s">
        <v>833</v>
      </c>
      <c r="C203" s="531"/>
      <c r="D203" s="161" t="s">
        <v>221</v>
      </c>
      <c r="E203" s="161" t="s">
        <v>221</v>
      </c>
      <c r="F203" s="49"/>
      <c r="G203" s="119" t="s">
        <v>109</v>
      </c>
      <c r="H203" s="119" t="s">
        <v>109</v>
      </c>
      <c r="I203" s="166"/>
      <c r="J203" s="161" t="s">
        <v>109</v>
      </c>
      <c r="K203" s="161" t="s">
        <v>109</v>
      </c>
      <c r="L203" s="49"/>
      <c r="M203" s="918" t="s">
        <v>109</v>
      </c>
    </row>
    <row r="204" ht="18" customHeight="1" x14ac:dyDescent="0.2">
      <c r="B204" s="943" t="s">
        <v>834</v>
      </c>
      <c r="C204" s="531"/>
      <c r="D204" s="161" t="s">
        <v>221</v>
      </c>
      <c r="E204" s="161" t="s">
        <v>221</v>
      </c>
      <c r="F204" s="49"/>
      <c r="G204" s="119" t="s">
        <v>109</v>
      </c>
      <c r="H204" s="119" t="s">
        <v>109</v>
      </c>
      <c r="I204" s="166"/>
      <c r="J204" s="161" t="s">
        <v>109</v>
      </c>
      <c r="K204" s="161" t="s">
        <v>109</v>
      </c>
      <c r="L204" s="49"/>
      <c r="M204" s="918" t="s">
        <v>109</v>
      </c>
    </row>
    <row r="205" ht="18" customHeight="1" x14ac:dyDescent="0.2">
      <c r="B205" s="943" t="s">
        <v>835</v>
      </c>
      <c r="C205" s="531"/>
      <c r="D205" s="161" t="s">
        <v>221</v>
      </c>
      <c r="E205" s="161" t="s">
        <v>221</v>
      </c>
      <c r="F205" s="49"/>
      <c r="G205" s="119" t="s">
        <v>109</v>
      </c>
      <c r="H205" s="119" t="s">
        <v>109</v>
      </c>
      <c r="I205" s="166"/>
      <c r="J205" s="161" t="s">
        <v>109</v>
      </c>
      <c r="K205" s="161" t="s">
        <v>109</v>
      </c>
      <c r="L205" s="49"/>
      <c r="M205" s="918" t="s">
        <v>109</v>
      </c>
    </row>
    <row r="206" ht="18" customHeight="1" x14ac:dyDescent="0.2">
      <c r="B206" s="943" t="s">
        <v>836</v>
      </c>
      <c r="C206" s="531"/>
      <c r="D206" s="161" t="s">
        <v>221</v>
      </c>
      <c r="E206" s="161" t="s">
        <v>221</v>
      </c>
      <c r="F206" s="49"/>
      <c r="G206" s="119" t="s">
        <v>109</v>
      </c>
      <c r="H206" s="119" t="s">
        <v>109</v>
      </c>
      <c r="I206" s="166"/>
      <c r="J206" s="161" t="s">
        <v>109</v>
      </c>
      <c r="K206" s="161" t="s">
        <v>109</v>
      </c>
      <c r="L206" s="49"/>
      <c r="M206" s="918" t="s">
        <v>109</v>
      </c>
    </row>
    <row r="207" ht="18" customHeight="1" x14ac:dyDescent="0.2">
      <c r="B207" s="943" t="s">
        <v>837</v>
      </c>
      <c r="C207" s="531"/>
      <c r="D207" s="161" t="s">
        <v>221</v>
      </c>
      <c r="E207" s="161" t="s">
        <v>221</v>
      </c>
      <c r="F207" s="49"/>
      <c r="G207" s="119" t="s">
        <v>109</v>
      </c>
      <c r="H207" s="119" t="s">
        <v>109</v>
      </c>
      <c r="I207" s="166"/>
      <c r="J207" s="161" t="s">
        <v>109</v>
      </c>
      <c r="K207" s="161" t="s">
        <v>109</v>
      </c>
      <c r="L207" s="49"/>
      <c r="M207" s="918" t="s">
        <v>109</v>
      </c>
    </row>
    <row r="208" ht="18" customHeight="1" x14ac:dyDescent="0.2">
      <c r="B208" s="811" t="s">
        <v>632</v>
      </c>
      <c r="C208" s="531"/>
      <c r="D208" s="923"/>
      <c r="E208" s="923"/>
      <c r="F208" s="923"/>
      <c r="G208" s="166"/>
      <c r="H208" s="166"/>
      <c r="I208" s="166"/>
      <c r="J208" s="49"/>
      <c r="K208" s="49"/>
      <c r="L208" s="49"/>
      <c r="M208" s="495"/>
    </row>
    <row r="209" ht="18" customHeight="1" x14ac:dyDescent="0.2">
      <c r="B209" s="941" t="s">
        <v>759</v>
      </c>
      <c r="C209" s="531"/>
      <c r="D209" s="944" t="s">
        <v>109</v>
      </c>
      <c r="E209" s="944" t="s">
        <v>109</v>
      </c>
      <c r="F209" s="944" t="s">
        <v>109</v>
      </c>
      <c r="G209" s="180" t="s">
        <v>109</v>
      </c>
      <c r="H209" s="180" t="s">
        <v>109</v>
      </c>
      <c r="I209" s="180" t="s">
        <v>109</v>
      </c>
      <c r="J209" s="944" t="s">
        <v>109</v>
      </c>
      <c r="K209" s="944" t="s">
        <v>109</v>
      </c>
      <c r="L209" s="944" t="s">
        <v>109</v>
      </c>
      <c r="M209" s="945" t="s">
        <v>109</v>
      </c>
    </row>
    <row r="210" ht="18" customHeight="1" x14ac:dyDescent="0.2">
      <c r="B210" s="941" t="s">
        <v>760</v>
      </c>
      <c r="C210" s="531"/>
      <c r="D210" s="944" t="s">
        <v>109</v>
      </c>
      <c r="E210" s="944" t="s">
        <v>109</v>
      </c>
      <c r="F210" s="944" t="s">
        <v>109</v>
      </c>
      <c r="G210" s="180" t="s">
        <v>109</v>
      </c>
      <c r="H210" s="180" t="s">
        <v>109</v>
      </c>
      <c r="I210" s="180" t="s">
        <v>109</v>
      </c>
      <c r="J210" s="944" t="s">
        <v>109</v>
      </c>
      <c r="K210" s="944" t="s">
        <v>109</v>
      </c>
      <c r="L210" s="944" t="s">
        <v>109</v>
      </c>
      <c r="M210" s="945" t="s">
        <v>109</v>
      </c>
    </row>
    <row r="211" ht="18" customHeight="1" x14ac:dyDescent="0.2">
      <c r="B211" s="941" t="s">
        <v>763</v>
      </c>
      <c r="C211" s="531"/>
      <c r="D211" s="944" t="s">
        <v>109</v>
      </c>
      <c r="E211" s="944" t="s">
        <v>109</v>
      </c>
      <c r="F211" s="944" t="s">
        <v>109</v>
      </c>
      <c r="G211" s="180" t="s">
        <v>109</v>
      </c>
      <c r="H211" s="180" t="s">
        <v>109</v>
      </c>
      <c r="I211" s="180" t="s">
        <v>109</v>
      </c>
      <c r="J211" s="944" t="s">
        <v>109</v>
      </c>
      <c r="K211" s="944" t="s">
        <v>109</v>
      </c>
      <c r="L211" s="944" t="s">
        <v>109</v>
      </c>
      <c r="M211" s="945" t="s">
        <v>109</v>
      </c>
    </row>
    <row r="212" ht="18" customHeight="1" x14ac:dyDescent="0.2">
      <c r="B212" s="941" t="s">
        <v>765</v>
      </c>
      <c r="C212" s="531"/>
      <c r="D212" s="944" t="s">
        <v>109</v>
      </c>
      <c r="E212" s="944" t="s">
        <v>109</v>
      </c>
      <c r="F212" s="944" t="s">
        <v>109</v>
      </c>
      <c r="G212" s="180" t="s">
        <v>109</v>
      </c>
      <c r="H212" s="180" t="s">
        <v>109</v>
      </c>
      <c r="I212" s="180" t="s">
        <v>109</v>
      </c>
      <c r="J212" s="944" t="s">
        <v>109</v>
      </c>
      <c r="K212" s="944" t="s">
        <v>109</v>
      </c>
      <c r="L212" s="944" t="s">
        <v>109</v>
      </c>
      <c r="M212" s="945" t="s">
        <v>109</v>
      </c>
    </row>
    <row r="213" ht="18" customHeight="1" x14ac:dyDescent="0.2">
      <c r="B213" s="941" t="s">
        <v>767</v>
      </c>
      <c r="C213" s="531"/>
      <c r="D213" s="944" t="s">
        <v>109</v>
      </c>
      <c r="E213" s="944" t="s">
        <v>109</v>
      </c>
      <c r="F213" s="944" t="s">
        <v>109</v>
      </c>
      <c r="G213" s="180" t="s">
        <v>109</v>
      </c>
      <c r="H213" s="180" t="s">
        <v>109</v>
      </c>
      <c r="I213" s="180" t="s">
        <v>109</v>
      </c>
      <c r="J213" s="944" t="s">
        <v>109</v>
      </c>
      <c r="K213" s="944" t="s">
        <v>109</v>
      </c>
      <c r="L213" s="944" t="s">
        <v>109</v>
      </c>
      <c r="M213" s="945" t="s">
        <v>109</v>
      </c>
    </row>
    <row r="214" ht="18" customHeight="1" x14ac:dyDescent="0.2">
      <c r="B214" s="941" t="s">
        <v>769</v>
      </c>
      <c r="C214" s="531"/>
      <c r="D214" s="944" t="s">
        <v>109</v>
      </c>
      <c r="E214" s="944" t="s">
        <v>109</v>
      </c>
      <c r="F214" s="944" t="s">
        <v>109</v>
      </c>
      <c r="G214" s="180" t="s">
        <v>109</v>
      </c>
      <c r="H214" s="180" t="s">
        <v>109</v>
      </c>
      <c r="I214" s="180" t="s">
        <v>109</v>
      </c>
      <c r="J214" s="944" t="s">
        <v>109</v>
      </c>
      <c r="K214" s="944" t="s">
        <v>109</v>
      </c>
      <c r="L214" s="944" t="s">
        <v>109</v>
      </c>
      <c r="M214" s="945" t="s">
        <v>109</v>
      </c>
    </row>
    <row r="215" ht="18" customHeight="1" x14ac:dyDescent="0.2">
      <c r="B215" s="941" t="s">
        <v>771</v>
      </c>
      <c r="C215" s="531"/>
      <c r="D215" s="944" t="s">
        <v>109</v>
      </c>
      <c r="E215" s="944" t="s">
        <v>109</v>
      </c>
      <c r="F215" s="944" t="s">
        <v>109</v>
      </c>
      <c r="G215" s="180" t="s">
        <v>109</v>
      </c>
      <c r="H215" s="180" t="s">
        <v>109</v>
      </c>
      <c r="I215" s="180" t="s">
        <v>109</v>
      </c>
      <c r="J215" s="944" t="s">
        <v>109</v>
      </c>
      <c r="K215" s="944" t="s">
        <v>109</v>
      </c>
      <c r="L215" s="944" t="s">
        <v>109</v>
      </c>
      <c r="M215" s="945" t="s">
        <v>109</v>
      </c>
    </row>
    <row r="216" ht="18" customHeight="1" x14ac:dyDescent="0.2">
      <c r="B216" s="941" t="s">
        <v>833</v>
      </c>
      <c r="C216" s="531"/>
      <c r="D216" s="944" t="s">
        <v>109</v>
      </c>
      <c r="E216" s="944" t="s">
        <v>109</v>
      </c>
      <c r="F216" s="944" t="s">
        <v>109</v>
      </c>
      <c r="G216" s="180" t="s">
        <v>109</v>
      </c>
      <c r="H216" s="180" t="s">
        <v>109</v>
      </c>
      <c r="I216" s="180" t="s">
        <v>109</v>
      </c>
      <c r="J216" s="944" t="s">
        <v>109</v>
      </c>
      <c r="K216" s="944" t="s">
        <v>109</v>
      </c>
      <c r="L216" s="944" t="s">
        <v>109</v>
      </c>
      <c r="M216" s="945" t="s">
        <v>109</v>
      </c>
    </row>
    <row r="217" ht="18" customHeight="1" x14ac:dyDescent="0.2">
      <c r="B217" s="941" t="s">
        <v>834</v>
      </c>
      <c r="C217" s="531"/>
      <c r="D217" s="944" t="s">
        <v>109</v>
      </c>
      <c r="E217" s="944" t="s">
        <v>109</v>
      </c>
      <c r="F217" s="944" t="s">
        <v>109</v>
      </c>
      <c r="G217" s="180" t="s">
        <v>109</v>
      </c>
      <c r="H217" s="180" t="s">
        <v>109</v>
      </c>
      <c r="I217" s="180" t="s">
        <v>109</v>
      </c>
      <c r="J217" s="944" t="s">
        <v>109</v>
      </c>
      <c r="K217" s="944" t="s">
        <v>109</v>
      </c>
      <c r="L217" s="944" t="s">
        <v>109</v>
      </c>
      <c r="M217" s="945" t="s">
        <v>109</v>
      </c>
    </row>
    <row r="218" ht="18" customHeight="1" x14ac:dyDescent="0.2">
      <c r="B218" s="941" t="s">
        <v>869</v>
      </c>
      <c r="C218" s="531"/>
      <c r="D218" s="944" t="s">
        <v>109</v>
      </c>
      <c r="E218" s="944" t="s">
        <v>109</v>
      </c>
      <c r="F218" s="944" t="s">
        <v>109</v>
      </c>
      <c r="G218" s="180" t="s">
        <v>109</v>
      </c>
      <c r="H218" s="180" t="s">
        <v>109</v>
      </c>
      <c r="I218" s="180" t="s">
        <v>109</v>
      </c>
      <c r="J218" s="944" t="s">
        <v>109</v>
      </c>
      <c r="K218" s="944" t="s">
        <v>109</v>
      </c>
      <c r="L218" s="944" t="s">
        <v>109</v>
      </c>
      <c r="M218" s="945" t="s">
        <v>109</v>
      </c>
    </row>
    <row r="219" ht="18" customHeight="1" x14ac:dyDescent="0.2">
      <c r="B219" s="941" t="s">
        <v>836</v>
      </c>
      <c r="C219" s="531"/>
      <c r="D219" s="944" t="s">
        <v>109</v>
      </c>
      <c r="E219" s="944" t="s">
        <v>109</v>
      </c>
      <c r="F219" s="944" t="s">
        <v>109</v>
      </c>
      <c r="G219" s="180" t="s">
        <v>109</v>
      </c>
      <c r="H219" s="180" t="s">
        <v>109</v>
      </c>
      <c r="I219" s="180" t="s">
        <v>109</v>
      </c>
      <c r="J219" s="944" t="s">
        <v>109</v>
      </c>
      <c r="K219" s="944" t="s">
        <v>109</v>
      </c>
      <c r="L219" s="944" t="s">
        <v>109</v>
      </c>
      <c r="M219" s="945" t="s">
        <v>109</v>
      </c>
    </row>
    <row r="220" ht="18" customHeight="1" x14ac:dyDescent="0.2">
      <c r="B220" s="941" t="s">
        <v>837</v>
      </c>
      <c r="C220" s="531"/>
      <c r="D220" s="944" t="s">
        <v>109</v>
      </c>
      <c r="E220" s="944" t="s">
        <v>109</v>
      </c>
      <c r="F220" s="944" t="s">
        <v>109</v>
      </c>
      <c r="G220" s="180" t="s">
        <v>109</v>
      </c>
      <c r="H220" s="180" t="s">
        <v>109</v>
      </c>
      <c r="I220" s="180" t="s">
        <v>109</v>
      </c>
      <c r="J220" s="944" t="s">
        <v>109</v>
      </c>
      <c r="K220" s="944" t="s">
        <v>109</v>
      </c>
      <c r="L220" s="944" t="s">
        <v>109</v>
      </c>
      <c r="M220" s="945" t="s">
        <v>109</v>
      </c>
    </row>
    <row r="221" ht="18" customHeight="1" x14ac:dyDescent="0.2">
      <c r="B221" s="811" t="s">
        <v>883</v>
      </c>
      <c r="C221" s="531"/>
      <c r="D221" s="923"/>
      <c r="E221" s="923"/>
      <c r="F221" s="923"/>
      <c r="G221" s="166"/>
      <c r="H221" s="166"/>
      <c r="I221" s="166"/>
      <c r="J221" s="49"/>
      <c r="K221" s="49"/>
      <c r="L221" s="49"/>
      <c r="M221" s="495"/>
    </row>
    <row r="222" ht="18" customHeight="1" x14ac:dyDescent="0.2">
      <c r="B222" s="941" t="s">
        <v>759</v>
      </c>
      <c r="C222" s="531"/>
      <c r="D222" s="184"/>
      <c r="E222" s="184"/>
      <c r="F222" s="184"/>
      <c r="G222" s="184"/>
      <c r="H222" s="184"/>
      <c r="I222" s="184"/>
      <c r="J222" s="180" t="s">
        <v>109</v>
      </c>
      <c r="K222" s="180" t="s">
        <v>109</v>
      </c>
      <c r="L222" s="180" t="s">
        <v>109</v>
      </c>
      <c r="M222" s="940" t="s">
        <v>109</v>
      </c>
    </row>
    <row r="223" ht="18" customHeight="1" x14ac:dyDescent="0.2">
      <c r="B223" s="941" t="s">
        <v>760</v>
      </c>
      <c r="C223" s="531"/>
      <c r="D223" s="184"/>
      <c r="E223" s="184"/>
      <c r="F223" s="184"/>
      <c r="G223" s="184"/>
      <c r="H223" s="184"/>
      <c r="I223" s="184"/>
      <c r="J223" s="180" t="s">
        <v>109</v>
      </c>
      <c r="K223" s="180" t="s">
        <v>109</v>
      </c>
      <c r="L223" s="180" t="s">
        <v>109</v>
      </c>
      <c r="M223" s="940" t="s">
        <v>109</v>
      </c>
    </row>
    <row r="224" ht="18" customHeight="1" x14ac:dyDescent="0.2">
      <c r="B224" s="941" t="s">
        <v>763</v>
      </c>
      <c r="C224" s="531"/>
      <c r="D224" s="184"/>
      <c r="E224" s="184"/>
      <c r="F224" s="184"/>
      <c r="G224" s="184"/>
      <c r="H224" s="184"/>
      <c r="I224" s="184"/>
      <c r="J224" s="180" t="s">
        <v>109</v>
      </c>
      <c r="K224" s="180" t="s">
        <v>109</v>
      </c>
      <c r="L224" s="180" t="s">
        <v>109</v>
      </c>
      <c r="M224" s="940" t="s">
        <v>109</v>
      </c>
    </row>
    <row r="225" ht="18" customHeight="1" x14ac:dyDescent="0.2">
      <c r="B225" s="941" t="s">
        <v>765</v>
      </c>
      <c r="C225" s="531"/>
      <c r="D225" s="184"/>
      <c r="E225" s="184"/>
      <c r="F225" s="184"/>
      <c r="G225" s="184"/>
      <c r="H225" s="184"/>
      <c r="I225" s="184"/>
      <c r="J225" s="180" t="s">
        <v>109</v>
      </c>
      <c r="K225" s="180" t="s">
        <v>109</v>
      </c>
      <c r="L225" s="180" t="s">
        <v>109</v>
      </c>
      <c r="M225" s="940" t="s">
        <v>109</v>
      </c>
    </row>
    <row r="226" ht="18" customHeight="1" x14ac:dyDescent="0.2">
      <c r="B226" s="941" t="s">
        <v>767</v>
      </c>
      <c r="C226" s="531"/>
      <c r="D226" s="184"/>
      <c r="E226" s="184"/>
      <c r="F226" s="184"/>
      <c r="G226" s="184"/>
      <c r="H226" s="184"/>
      <c r="I226" s="184"/>
      <c r="J226" s="180" t="s">
        <v>109</v>
      </c>
      <c r="K226" s="180" t="s">
        <v>109</v>
      </c>
      <c r="L226" s="180" t="s">
        <v>109</v>
      </c>
      <c r="M226" s="940" t="s">
        <v>109</v>
      </c>
    </row>
    <row r="227" ht="18" customHeight="1" x14ac:dyDescent="0.2">
      <c r="B227" s="941" t="s">
        <v>769</v>
      </c>
      <c r="C227" s="531"/>
      <c r="D227" s="184"/>
      <c r="E227" s="184"/>
      <c r="F227" s="184"/>
      <c r="G227" s="184"/>
      <c r="H227" s="184"/>
      <c r="I227" s="184"/>
      <c r="J227" s="180" t="s">
        <v>109</v>
      </c>
      <c r="K227" s="180" t="s">
        <v>109</v>
      </c>
      <c r="L227" s="180" t="s">
        <v>109</v>
      </c>
      <c r="M227" s="940" t="s">
        <v>109</v>
      </c>
    </row>
    <row r="228" ht="18" customHeight="1" x14ac:dyDescent="0.2">
      <c r="B228" s="941" t="s">
        <v>771</v>
      </c>
      <c r="C228" s="531"/>
      <c r="D228" s="184"/>
      <c r="E228" s="184"/>
      <c r="F228" s="184"/>
      <c r="G228" s="184"/>
      <c r="H228" s="184"/>
      <c r="I228" s="184"/>
      <c r="J228" s="180" t="s">
        <v>109</v>
      </c>
      <c r="K228" s="180" t="s">
        <v>109</v>
      </c>
      <c r="L228" s="180" t="s">
        <v>109</v>
      </c>
      <c r="M228" s="940" t="s">
        <v>109</v>
      </c>
    </row>
    <row r="229" ht="18" customHeight="1" x14ac:dyDescent="0.2">
      <c r="B229" s="941" t="s">
        <v>833</v>
      </c>
      <c r="C229" s="531"/>
      <c r="D229" s="184"/>
      <c r="E229" s="184"/>
      <c r="F229" s="184"/>
      <c r="G229" s="184"/>
      <c r="H229" s="184"/>
      <c r="I229" s="184"/>
      <c r="J229" s="180" t="s">
        <v>109</v>
      </c>
      <c r="K229" s="180" t="s">
        <v>109</v>
      </c>
      <c r="L229" s="180" t="s">
        <v>109</v>
      </c>
      <c r="M229" s="940" t="s">
        <v>109</v>
      </c>
    </row>
    <row r="230" ht="18" customHeight="1" x14ac:dyDescent="0.2">
      <c r="B230" s="941" t="s">
        <v>834</v>
      </c>
      <c r="C230" s="531"/>
      <c r="D230" s="184"/>
      <c r="E230" s="184"/>
      <c r="F230" s="184"/>
      <c r="G230" s="184"/>
      <c r="H230" s="184"/>
      <c r="I230" s="184"/>
      <c r="J230" s="180" t="s">
        <v>109</v>
      </c>
      <c r="K230" s="180" t="s">
        <v>109</v>
      </c>
      <c r="L230" s="180" t="s">
        <v>109</v>
      </c>
      <c r="M230" s="940" t="s">
        <v>109</v>
      </c>
    </row>
    <row r="231" ht="18" customHeight="1" x14ac:dyDescent="0.2">
      <c r="B231" s="941" t="s">
        <v>835</v>
      </c>
      <c r="C231" s="531"/>
      <c r="D231" s="184"/>
      <c r="E231" s="184"/>
      <c r="F231" s="184"/>
      <c r="G231" s="184"/>
      <c r="H231" s="184"/>
      <c r="I231" s="184"/>
      <c r="J231" s="180" t="s">
        <v>109</v>
      </c>
      <c r="K231" s="180" t="s">
        <v>109</v>
      </c>
      <c r="L231" s="180" t="s">
        <v>109</v>
      </c>
      <c r="M231" s="940" t="s">
        <v>109</v>
      </c>
    </row>
    <row r="232" ht="18" customHeight="1" x14ac:dyDescent="0.2">
      <c r="B232" s="941" t="s">
        <v>836</v>
      </c>
      <c r="C232" s="531"/>
      <c r="D232" s="184"/>
      <c r="E232" s="184"/>
      <c r="F232" s="184"/>
      <c r="G232" s="184"/>
      <c r="H232" s="184"/>
      <c r="I232" s="184"/>
      <c r="J232" s="180" t="s">
        <v>109</v>
      </c>
      <c r="K232" s="180" t="s">
        <v>109</v>
      </c>
      <c r="L232" s="180" t="s">
        <v>109</v>
      </c>
      <c r="M232" s="940" t="s">
        <v>109</v>
      </c>
    </row>
    <row r="233" ht="18" customHeight="1" x14ac:dyDescent="0.2">
      <c r="B233" s="941" t="s">
        <v>837</v>
      </c>
      <c r="C233" s="531"/>
      <c r="D233" s="184"/>
      <c r="E233" s="184"/>
      <c r="F233" s="184"/>
      <c r="G233" s="184"/>
      <c r="H233" s="184"/>
      <c r="I233" s="184"/>
      <c r="J233" s="180" t="s">
        <v>109</v>
      </c>
      <c r="K233" s="180" t="s">
        <v>109</v>
      </c>
      <c r="L233" s="180" t="s">
        <v>109</v>
      </c>
      <c r="M233" s="940" t="s">
        <v>109</v>
      </c>
    </row>
    <row r="234" ht="18" customHeight="1" x14ac:dyDescent="0.2">
      <c r="B234" s="942" t="s">
        <v>884</v>
      </c>
      <c r="C234" s="531"/>
      <c r="D234" s="923"/>
      <c r="E234" s="923"/>
      <c r="F234" s="923"/>
      <c r="G234" s="166"/>
      <c r="H234" s="166"/>
      <c r="I234" s="166"/>
      <c r="J234" s="49"/>
      <c r="K234" s="49"/>
      <c r="L234" s="49"/>
      <c r="M234" s="495"/>
    </row>
    <row r="235" ht="18" customHeight="1" x14ac:dyDescent="0.2">
      <c r="B235" s="943" t="s">
        <v>759</v>
      </c>
      <c r="C235" s="531"/>
      <c r="D235" s="161" t="s">
        <v>109</v>
      </c>
      <c r="E235" s="161" t="s">
        <v>109</v>
      </c>
      <c r="F235" s="49"/>
      <c r="G235" s="119" t="s">
        <v>109</v>
      </c>
      <c r="H235" s="119" t="s">
        <v>109</v>
      </c>
      <c r="I235" s="166"/>
      <c r="J235" s="161" t="s">
        <v>109</v>
      </c>
      <c r="K235" s="161" t="s">
        <v>109</v>
      </c>
      <c r="L235" s="49"/>
      <c r="M235" s="918" t="s">
        <v>109</v>
      </c>
    </row>
    <row r="236" ht="18" customHeight="1" x14ac:dyDescent="0.2">
      <c r="B236" s="943" t="s">
        <v>760</v>
      </c>
      <c r="C236" s="531"/>
      <c r="D236" s="161" t="s">
        <v>109</v>
      </c>
      <c r="E236" s="161" t="s">
        <v>109</v>
      </c>
      <c r="F236" s="49"/>
      <c r="G236" s="119" t="s">
        <v>109</v>
      </c>
      <c r="H236" s="119" t="s">
        <v>109</v>
      </c>
      <c r="I236" s="166"/>
      <c r="J236" s="161" t="s">
        <v>109</v>
      </c>
      <c r="K236" s="161" t="s">
        <v>109</v>
      </c>
      <c r="L236" s="49"/>
      <c r="M236" s="918" t="s">
        <v>109</v>
      </c>
    </row>
    <row r="237" ht="18" customHeight="1" x14ac:dyDescent="0.2">
      <c r="B237" s="943" t="s">
        <v>763</v>
      </c>
      <c r="C237" s="531"/>
      <c r="D237" s="161" t="s">
        <v>109</v>
      </c>
      <c r="E237" s="161" t="s">
        <v>109</v>
      </c>
      <c r="F237" s="49"/>
      <c r="G237" s="119" t="s">
        <v>109</v>
      </c>
      <c r="H237" s="119" t="s">
        <v>109</v>
      </c>
      <c r="I237" s="166"/>
      <c r="J237" s="161" t="s">
        <v>109</v>
      </c>
      <c r="K237" s="161" t="s">
        <v>109</v>
      </c>
      <c r="L237" s="49"/>
      <c r="M237" s="918" t="s">
        <v>109</v>
      </c>
    </row>
    <row r="238" ht="18" customHeight="1" x14ac:dyDescent="0.2">
      <c r="B238" s="943" t="s">
        <v>765</v>
      </c>
      <c r="C238" s="531"/>
      <c r="D238" s="161" t="s">
        <v>109</v>
      </c>
      <c r="E238" s="161" t="s">
        <v>109</v>
      </c>
      <c r="F238" s="49"/>
      <c r="G238" s="119" t="s">
        <v>109</v>
      </c>
      <c r="H238" s="119" t="s">
        <v>109</v>
      </c>
      <c r="I238" s="166"/>
      <c r="J238" s="161" t="s">
        <v>109</v>
      </c>
      <c r="K238" s="161" t="s">
        <v>109</v>
      </c>
      <c r="L238" s="49"/>
      <c r="M238" s="918" t="s">
        <v>109</v>
      </c>
    </row>
    <row r="239" ht="18" customHeight="1" x14ac:dyDescent="0.2">
      <c r="B239" s="943" t="s">
        <v>767</v>
      </c>
      <c r="C239" s="531"/>
      <c r="D239" s="161" t="s">
        <v>109</v>
      </c>
      <c r="E239" s="161" t="s">
        <v>109</v>
      </c>
      <c r="F239" s="49"/>
      <c r="G239" s="119" t="s">
        <v>109</v>
      </c>
      <c r="H239" s="119" t="s">
        <v>109</v>
      </c>
      <c r="I239" s="166"/>
      <c r="J239" s="161" t="s">
        <v>109</v>
      </c>
      <c r="K239" s="161" t="s">
        <v>109</v>
      </c>
      <c r="L239" s="49"/>
      <c r="M239" s="918" t="s">
        <v>109</v>
      </c>
    </row>
    <row r="240" ht="18" customHeight="1" x14ac:dyDescent="0.2">
      <c r="B240" s="943" t="s">
        <v>769</v>
      </c>
      <c r="C240" s="531"/>
      <c r="D240" s="161" t="s">
        <v>109</v>
      </c>
      <c r="E240" s="161" t="s">
        <v>109</v>
      </c>
      <c r="F240" s="49"/>
      <c r="G240" s="119" t="s">
        <v>109</v>
      </c>
      <c r="H240" s="119" t="s">
        <v>109</v>
      </c>
      <c r="I240" s="166"/>
      <c r="J240" s="161" t="s">
        <v>109</v>
      </c>
      <c r="K240" s="161" t="s">
        <v>109</v>
      </c>
      <c r="L240" s="49"/>
      <c r="M240" s="918" t="s">
        <v>109</v>
      </c>
    </row>
    <row r="241" ht="18" customHeight="1" x14ac:dyDescent="0.2">
      <c r="B241" s="943" t="s">
        <v>771</v>
      </c>
      <c r="C241" s="531"/>
      <c r="D241" s="161" t="s">
        <v>109</v>
      </c>
      <c r="E241" s="161" t="s">
        <v>109</v>
      </c>
      <c r="F241" s="49"/>
      <c r="G241" s="119" t="s">
        <v>109</v>
      </c>
      <c r="H241" s="119" t="s">
        <v>109</v>
      </c>
      <c r="I241" s="166"/>
      <c r="J241" s="161" t="s">
        <v>109</v>
      </c>
      <c r="K241" s="161" t="s">
        <v>109</v>
      </c>
      <c r="L241" s="49"/>
      <c r="M241" s="918" t="s">
        <v>109</v>
      </c>
    </row>
    <row r="242" ht="18" customHeight="1" x14ac:dyDescent="0.2">
      <c r="B242" s="943" t="s">
        <v>833</v>
      </c>
      <c r="C242" s="531"/>
      <c r="D242" s="161" t="s">
        <v>109</v>
      </c>
      <c r="E242" s="161" t="s">
        <v>109</v>
      </c>
      <c r="F242" s="49"/>
      <c r="G242" s="119" t="s">
        <v>109</v>
      </c>
      <c r="H242" s="119" t="s">
        <v>109</v>
      </c>
      <c r="I242" s="166"/>
      <c r="J242" s="161" t="s">
        <v>109</v>
      </c>
      <c r="K242" s="161" t="s">
        <v>109</v>
      </c>
      <c r="L242" s="49"/>
      <c r="M242" s="918" t="s">
        <v>109</v>
      </c>
    </row>
    <row r="243" ht="18" customHeight="1" x14ac:dyDescent="0.2">
      <c r="B243" s="943" t="s">
        <v>834</v>
      </c>
      <c r="C243" s="531"/>
      <c r="D243" s="161" t="s">
        <v>109</v>
      </c>
      <c r="E243" s="161" t="s">
        <v>109</v>
      </c>
      <c r="F243" s="49"/>
      <c r="G243" s="119" t="s">
        <v>109</v>
      </c>
      <c r="H243" s="119" t="s">
        <v>109</v>
      </c>
      <c r="I243" s="166"/>
      <c r="J243" s="161" t="s">
        <v>109</v>
      </c>
      <c r="K243" s="161" t="s">
        <v>109</v>
      </c>
      <c r="L243" s="49"/>
      <c r="M243" s="918" t="s">
        <v>109</v>
      </c>
    </row>
    <row r="244" ht="18" customHeight="1" x14ac:dyDescent="0.2">
      <c r="B244" s="943" t="s">
        <v>835</v>
      </c>
      <c r="C244" s="531"/>
      <c r="D244" s="161" t="s">
        <v>109</v>
      </c>
      <c r="E244" s="161" t="s">
        <v>109</v>
      </c>
      <c r="F244" s="49"/>
      <c r="G244" s="119" t="s">
        <v>109</v>
      </c>
      <c r="H244" s="119" t="s">
        <v>109</v>
      </c>
      <c r="I244" s="166"/>
      <c r="J244" s="161" t="s">
        <v>109</v>
      </c>
      <c r="K244" s="161" t="s">
        <v>109</v>
      </c>
      <c r="L244" s="49"/>
      <c r="M244" s="918" t="s">
        <v>109</v>
      </c>
    </row>
    <row r="245" ht="18" customHeight="1" x14ac:dyDescent="0.2">
      <c r="B245" s="943" t="s">
        <v>836</v>
      </c>
      <c r="C245" s="531"/>
      <c r="D245" s="161" t="s">
        <v>109</v>
      </c>
      <c r="E245" s="161" t="s">
        <v>109</v>
      </c>
      <c r="F245" s="49"/>
      <c r="G245" s="119" t="s">
        <v>109</v>
      </c>
      <c r="H245" s="119" t="s">
        <v>109</v>
      </c>
      <c r="I245" s="166"/>
      <c r="J245" s="161" t="s">
        <v>109</v>
      </c>
      <c r="K245" s="161" t="s">
        <v>109</v>
      </c>
      <c r="L245" s="49"/>
      <c r="M245" s="918" t="s">
        <v>109</v>
      </c>
    </row>
    <row r="246" ht="18" customHeight="1" x14ac:dyDescent="0.2">
      <c r="B246" s="943" t="s">
        <v>837</v>
      </c>
      <c r="C246" s="531"/>
      <c r="D246" s="161" t="s">
        <v>109</v>
      </c>
      <c r="E246" s="161" t="s">
        <v>109</v>
      </c>
      <c r="F246" s="49"/>
      <c r="G246" s="119" t="s">
        <v>109</v>
      </c>
      <c r="H246" s="119" t="s">
        <v>109</v>
      </c>
      <c r="I246" s="166"/>
      <c r="J246" s="161" t="s">
        <v>109</v>
      </c>
      <c r="K246" s="161" t="s">
        <v>109</v>
      </c>
      <c r="L246" s="49"/>
      <c r="M246" s="918" t="s">
        <v>109</v>
      </c>
    </row>
    <row r="247" ht="18" customHeight="1" x14ac:dyDescent="0.2">
      <c r="B247" s="942" t="s">
        <v>885</v>
      </c>
      <c r="C247" s="531"/>
      <c r="D247" s="923"/>
      <c r="E247" s="923"/>
      <c r="F247" s="923"/>
      <c r="G247" s="166"/>
      <c r="H247" s="166"/>
      <c r="I247" s="166"/>
      <c r="J247" s="49"/>
      <c r="K247" s="49"/>
      <c r="L247" s="49"/>
      <c r="M247" s="495"/>
    </row>
    <row r="248" ht="18" customHeight="1" x14ac:dyDescent="0.2">
      <c r="B248" s="943" t="s">
        <v>759</v>
      </c>
      <c r="C248" s="531"/>
      <c r="D248" s="944" t="s">
        <v>109</v>
      </c>
      <c r="E248" s="944" t="s">
        <v>109</v>
      </c>
      <c r="F248" s="944" t="s">
        <v>109</v>
      </c>
      <c r="G248" s="180" t="s">
        <v>109</v>
      </c>
      <c r="H248" s="180" t="s">
        <v>109</v>
      </c>
      <c r="I248" s="180" t="s">
        <v>109</v>
      </c>
      <c r="J248" s="944" t="s">
        <v>109</v>
      </c>
      <c r="K248" s="944" t="s">
        <v>109</v>
      </c>
      <c r="L248" s="944" t="s">
        <v>109</v>
      </c>
      <c r="M248" s="945" t="s">
        <v>109</v>
      </c>
    </row>
    <row r="249" ht="18" customHeight="1" x14ac:dyDescent="0.2">
      <c r="B249" s="943" t="s">
        <v>760</v>
      </c>
      <c r="C249" s="531"/>
      <c r="D249" s="944" t="s">
        <v>109</v>
      </c>
      <c r="E249" s="944" t="s">
        <v>109</v>
      </c>
      <c r="F249" s="944" t="s">
        <v>109</v>
      </c>
      <c r="G249" s="180" t="s">
        <v>109</v>
      </c>
      <c r="H249" s="180" t="s">
        <v>109</v>
      </c>
      <c r="I249" s="180" t="s">
        <v>109</v>
      </c>
      <c r="J249" s="944" t="s">
        <v>109</v>
      </c>
      <c r="K249" s="944" t="s">
        <v>109</v>
      </c>
      <c r="L249" s="944" t="s">
        <v>109</v>
      </c>
      <c r="M249" s="945" t="s">
        <v>109</v>
      </c>
    </row>
    <row r="250" ht="18" customHeight="1" x14ac:dyDescent="0.2">
      <c r="B250" s="943" t="s">
        <v>763</v>
      </c>
      <c r="C250" s="531"/>
      <c r="D250" s="944" t="s">
        <v>109</v>
      </c>
      <c r="E250" s="944" t="s">
        <v>109</v>
      </c>
      <c r="F250" s="944" t="s">
        <v>109</v>
      </c>
      <c r="G250" s="180" t="s">
        <v>109</v>
      </c>
      <c r="H250" s="180" t="s">
        <v>109</v>
      </c>
      <c r="I250" s="180" t="s">
        <v>109</v>
      </c>
      <c r="J250" s="944" t="s">
        <v>109</v>
      </c>
      <c r="K250" s="944" t="s">
        <v>109</v>
      </c>
      <c r="L250" s="944" t="s">
        <v>109</v>
      </c>
      <c r="M250" s="945" t="s">
        <v>109</v>
      </c>
    </row>
    <row r="251" ht="18" customHeight="1" x14ac:dyDescent="0.2">
      <c r="B251" s="943" t="s">
        <v>765</v>
      </c>
      <c r="C251" s="531"/>
      <c r="D251" s="944" t="s">
        <v>109</v>
      </c>
      <c r="E251" s="944" t="s">
        <v>109</v>
      </c>
      <c r="F251" s="944" t="s">
        <v>109</v>
      </c>
      <c r="G251" s="180" t="s">
        <v>109</v>
      </c>
      <c r="H251" s="180" t="s">
        <v>109</v>
      </c>
      <c r="I251" s="180" t="s">
        <v>109</v>
      </c>
      <c r="J251" s="944" t="s">
        <v>109</v>
      </c>
      <c r="K251" s="944" t="s">
        <v>109</v>
      </c>
      <c r="L251" s="944" t="s">
        <v>109</v>
      </c>
      <c r="M251" s="945" t="s">
        <v>109</v>
      </c>
    </row>
    <row r="252" ht="18" customHeight="1" x14ac:dyDescent="0.2">
      <c r="B252" s="943" t="s">
        <v>767</v>
      </c>
      <c r="C252" s="531"/>
      <c r="D252" s="944" t="s">
        <v>109</v>
      </c>
      <c r="E252" s="944" t="s">
        <v>109</v>
      </c>
      <c r="F252" s="944" t="s">
        <v>109</v>
      </c>
      <c r="G252" s="180" t="s">
        <v>109</v>
      </c>
      <c r="H252" s="180" t="s">
        <v>109</v>
      </c>
      <c r="I252" s="180" t="s">
        <v>109</v>
      </c>
      <c r="J252" s="944" t="s">
        <v>109</v>
      </c>
      <c r="K252" s="944" t="s">
        <v>109</v>
      </c>
      <c r="L252" s="944" t="s">
        <v>109</v>
      </c>
      <c r="M252" s="945" t="s">
        <v>109</v>
      </c>
    </row>
    <row r="253" ht="18" customHeight="1" x14ac:dyDescent="0.2">
      <c r="B253" s="943" t="s">
        <v>769</v>
      </c>
      <c r="C253" s="531"/>
      <c r="D253" s="944" t="s">
        <v>109</v>
      </c>
      <c r="E253" s="944" t="s">
        <v>109</v>
      </c>
      <c r="F253" s="944" t="s">
        <v>109</v>
      </c>
      <c r="G253" s="180" t="s">
        <v>109</v>
      </c>
      <c r="H253" s="180" t="s">
        <v>109</v>
      </c>
      <c r="I253" s="180" t="s">
        <v>109</v>
      </c>
      <c r="J253" s="944" t="s">
        <v>109</v>
      </c>
      <c r="K253" s="944" t="s">
        <v>109</v>
      </c>
      <c r="L253" s="944" t="s">
        <v>109</v>
      </c>
      <c r="M253" s="945" t="s">
        <v>109</v>
      </c>
    </row>
    <row r="254" ht="18" customHeight="1" x14ac:dyDescent="0.2">
      <c r="B254" s="943" t="s">
        <v>771</v>
      </c>
      <c r="C254" s="531"/>
      <c r="D254" s="944" t="s">
        <v>109</v>
      </c>
      <c r="E254" s="944" t="s">
        <v>109</v>
      </c>
      <c r="F254" s="944" t="s">
        <v>109</v>
      </c>
      <c r="G254" s="180" t="s">
        <v>109</v>
      </c>
      <c r="H254" s="180" t="s">
        <v>109</v>
      </c>
      <c r="I254" s="180" t="s">
        <v>109</v>
      </c>
      <c r="J254" s="944" t="s">
        <v>109</v>
      </c>
      <c r="K254" s="944" t="s">
        <v>109</v>
      </c>
      <c r="L254" s="944" t="s">
        <v>109</v>
      </c>
      <c r="M254" s="945" t="s">
        <v>109</v>
      </c>
    </row>
    <row r="255" ht="18" customHeight="1" x14ac:dyDescent="0.2">
      <c r="B255" s="943" t="s">
        <v>833</v>
      </c>
      <c r="C255" s="531"/>
      <c r="D255" s="944" t="s">
        <v>109</v>
      </c>
      <c r="E255" s="944" t="s">
        <v>109</v>
      </c>
      <c r="F255" s="944" t="s">
        <v>109</v>
      </c>
      <c r="G255" s="180" t="s">
        <v>109</v>
      </c>
      <c r="H255" s="180" t="s">
        <v>109</v>
      </c>
      <c r="I255" s="180" t="s">
        <v>109</v>
      </c>
      <c r="J255" s="944" t="s">
        <v>109</v>
      </c>
      <c r="K255" s="944" t="s">
        <v>109</v>
      </c>
      <c r="L255" s="944" t="s">
        <v>109</v>
      </c>
      <c r="M255" s="945" t="s">
        <v>109</v>
      </c>
    </row>
    <row r="256" ht="18" customHeight="1" x14ac:dyDescent="0.2">
      <c r="B256" s="943" t="s">
        <v>834</v>
      </c>
      <c r="C256" s="531"/>
      <c r="D256" s="944" t="s">
        <v>109</v>
      </c>
      <c r="E256" s="944" t="s">
        <v>109</v>
      </c>
      <c r="F256" s="944" t="s">
        <v>109</v>
      </c>
      <c r="G256" s="180" t="s">
        <v>109</v>
      </c>
      <c r="H256" s="180" t="s">
        <v>109</v>
      </c>
      <c r="I256" s="180" t="s">
        <v>109</v>
      </c>
      <c r="J256" s="944" t="s">
        <v>109</v>
      </c>
      <c r="K256" s="944" t="s">
        <v>109</v>
      </c>
      <c r="L256" s="944" t="s">
        <v>109</v>
      </c>
      <c r="M256" s="945" t="s">
        <v>109</v>
      </c>
    </row>
    <row r="257" ht="18" customHeight="1" x14ac:dyDescent="0.2">
      <c r="B257" s="943" t="s">
        <v>835</v>
      </c>
      <c r="C257" s="531"/>
      <c r="D257" s="944" t="s">
        <v>109</v>
      </c>
      <c r="E257" s="944" t="s">
        <v>109</v>
      </c>
      <c r="F257" s="944" t="s">
        <v>109</v>
      </c>
      <c r="G257" s="180" t="s">
        <v>109</v>
      </c>
      <c r="H257" s="180" t="s">
        <v>109</v>
      </c>
      <c r="I257" s="180" t="s">
        <v>109</v>
      </c>
      <c r="J257" s="944" t="s">
        <v>109</v>
      </c>
      <c r="K257" s="944" t="s">
        <v>109</v>
      </c>
      <c r="L257" s="944" t="s">
        <v>109</v>
      </c>
      <c r="M257" s="945" t="s">
        <v>109</v>
      </c>
    </row>
    <row r="258" ht="18" customHeight="1" x14ac:dyDescent="0.2">
      <c r="B258" s="943" t="s">
        <v>836</v>
      </c>
      <c r="C258" s="531"/>
      <c r="D258" s="944" t="s">
        <v>109</v>
      </c>
      <c r="E258" s="944" t="s">
        <v>109</v>
      </c>
      <c r="F258" s="944" t="s">
        <v>109</v>
      </c>
      <c r="G258" s="180" t="s">
        <v>109</v>
      </c>
      <c r="H258" s="180" t="s">
        <v>109</v>
      </c>
      <c r="I258" s="180" t="s">
        <v>109</v>
      </c>
      <c r="J258" s="944" t="s">
        <v>109</v>
      </c>
      <c r="K258" s="944" t="s">
        <v>109</v>
      </c>
      <c r="L258" s="944" t="s">
        <v>109</v>
      </c>
      <c r="M258" s="945" t="s">
        <v>109</v>
      </c>
    </row>
    <row r="259" ht="18" customHeight="1" x14ac:dyDescent="0.2">
      <c r="B259" s="943" t="s">
        <v>837</v>
      </c>
      <c r="C259" s="949"/>
      <c r="D259" s="950" t="s">
        <v>109</v>
      </c>
      <c r="E259" s="950" t="s">
        <v>109</v>
      </c>
      <c r="F259" s="950" t="s">
        <v>109</v>
      </c>
      <c r="G259" s="951" t="s">
        <v>109</v>
      </c>
      <c r="H259" s="951" t="s">
        <v>109</v>
      </c>
      <c r="I259" s="951" t="s">
        <v>109</v>
      </c>
      <c r="J259" s="950" t="s">
        <v>109</v>
      </c>
      <c r="K259" s="950" t="s">
        <v>109</v>
      </c>
      <c r="L259" s="950" t="s">
        <v>109</v>
      </c>
      <c r="M259" s="952" t="s">
        <v>109</v>
      </c>
    </row>
    <row r="260" ht="18" customHeight="1" x14ac:dyDescent="0.2">
      <c r="B260" s="920" t="s">
        <v>634</v>
      </c>
      <c r="C260" s="808"/>
      <c r="D260" s="953"/>
      <c r="E260" s="953"/>
      <c r="F260" s="953"/>
      <c r="G260" s="541"/>
      <c r="H260" s="541"/>
      <c r="I260" s="541"/>
      <c r="J260" s="132"/>
      <c r="K260" s="132"/>
      <c r="L260" s="132"/>
      <c r="M260" s="954"/>
    </row>
    <row r="261" ht="18" customHeight="1" x14ac:dyDescent="0.2">
      <c r="B261" s="939" t="s">
        <v>759</v>
      </c>
      <c r="C261" s="531"/>
      <c r="D261" s="184"/>
      <c r="E261" s="184"/>
      <c r="F261" s="184"/>
      <c r="G261" s="184"/>
      <c r="H261" s="184"/>
      <c r="I261" s="184"/>
      <c r="J261" s="180" t="s">
        <v>109</v>
      </c>
      <c r="K261" s="180" t="s">
        <v>109</v>
      </c>
      <c r="L261" s="180" t="s">
        <v>109</v>
      </c>
      <c r="M261" s="940" t="s">
        <v>320</v>
      </c>
    </row>
    <row r="262" ht="18" customHeight="1" x14ac:dyDescent="0.2">
      <c r="B262" s="939" t="s">
        <v>760</v>
      </c>
      <c r="C262" s="531"/>
      <c r="D262" s="184"/>
      <c r="E262" s="184"/>
      <c r="F262" s="184"/>
      <c r="G262" s="184"/>
      <c r="H262" s="184"/>
      <c r="I262" s="184"/>
      <c r="J262" s="180" t="s">
        <v>109</v>
      </c>
      <c r="K262" s="180" t="s">
        <v>109</v>
      </c>
      <c r="L262" s="180" t="s">
        <v>109</v>
      </c>
      <c r="M262" s="940" t="s">
        <v>320</v>
      </c>
    </row>
    <row r="263" ht="18" customHeight="1" x14ac:dyDescent="0.2">
      <c r="B263" s="939" t="s">
        <v>763</v>
      </c>
      <c r="C263" s="531"/>
      <c r="D263" s="184"/>
      <c r="E263" s="184"/>
      <c r="F263" s="184"/>
      <c r="G263" s="184"/>
      <c r="H263" s="184"/>
      <c r="I263" s="184"/>
      <c r="J263" s="180" t="s">
        <v>109</v>
      </c>
      <c r="K263" s="180" t="s">
        <v>109</v>
      </c>
      <c r="L263" s="180" t="s">
        <v>109</v>
      </c>
      <c r="M263" s="940" t="s">
        <v>320</v>
      </c>
    </row>
    <row r="264" ht="18" customHeight="1" x14ac:dyDescent="0.2">
      <c r="B264" s="939" t="s">
        <v>765</v>
      </c>
      <c r="C264" s="531"/>
      <c r="D264" s="184"/>
      <c r="E264" s="184"/>
      <c r="F264" s="184"/>
      <c r="G264" s="184"/>
      <c r="H264" s="184"/>
      <c r="I264" s="184"/>
      <c r="J264" s="180" t="s">
        <v>109</v>
      </c>
      <c r="K264" s="180" t="s">
        <v>109</v>
      </c>
      <c r="L264" s="180" t="s">
        <v>109</v>
      </c>
      <c r="M264" s="940" t="s">
        <v>320</v>
      </c>
    </row>
    <row r="265" ht="18" customHeight="1" x14ac:dyDescent="0.2">
      <c r="B265" s="939" t="s">
        <v>767</v>
      </c>
      <c r="C265" s="531"/>
      <c r="D265" s="184"/>
      <c r="E265" s="184"/>
      <c r="F265" s="184"/>
      <c r="G265" s="184"/>
      <c r="H265" s="184"/>
      <c r="I265" s="184"/>
      <c r="J265" s="180" t="s">
        <v>109</v>
      </c>
      <c r="K265" s="180" t="s">
        <v>109</v>
      </c>
      <c r="L265" s="180" t="s">
        <v>109</v>
      </c>
      <c r="M265" s="940" t="s">
        <v>320</v>
      </c>
    </row>
    <row r="266" ht="18" customHeight="1" x14ac:dyDescent="0.2">
      <c r="B266" s="939" t="s">
        <v>769</v>
      </c>
      <c r="C266" s="531"/>
      <c r="D266" s="184"/>
      <c r="E266" s="184"/>
      <c r="F266" s="184"/>
      <c r="G266" s="184"/>
      <c r="H266" s="184"/>
      <c r="I266" s="184"/>
      <c r="J266" s="180" t="s">
        <v>109</v>
      </c>
      <c r="K266" s="180" t="s">
        <v>109</v>
      </c>
      <c r="L266" s="180" t="s">
        <v>109</v>
      </c>
      <c r="M266" s="940" t="s">
        <v>320</v>
      </c>
    </row>
    <row r="267" ht="18" customHeight="1" x14ac:dyDescent="0.2">
      <c r="B267" s="939" t="s">
        <v>771</v>
      </c>
      <c r="C267" s="531"/>
      <c r="D267" s="184"/>
      <c r="E267" s="184"/>
      <c r="F267" s="184"/>
      <c r="G267" s="184"/>
      <c r="H267" s="184"/>
      <c r="I267" s="184"/>
      <c r="J267" s="180" t="s">
        <v>109</v>
      </c>
      <c r="K267" s="180" t="s">
        <v>109</v>
      </c>
      <c r="L267" s="180" t="s">
        <v>109</v>
      </c>
      <c r="M267" s="940" t="s">
        <v>320</v>
      </c>
    </row>
    <row r="268" ht="18" customHeight="1" x14ac:dyDescent="0.2">
      <c r="B268" s="939" t="s">
        <v>777</v>
      </c>
      <c r="C268" s="531"/>
      <c r="D268" s="184"/>
      <c r="E268" s="184"/>
      <c r="F268" s="184"/>
      <c r="G268" s="184"/>
      <c r="H268" s="184"/>
      <c r="I268" s="184"/>
      <c r="J268" s="180" t="s">
        <v>109</v>
      </c>
      <c r="K268" s="180" t="s">
        <v>109</v>
      </c>
      <c r="L268" s="180" t="s">
        <v>109</v>
      </c>
      <c r="M268" s="940" t="s">
        <v>109</v>
      </c>
    </row>
    <row r="269" ht="18" customHeight="1" x14ac:dyDescent="0.2">
      <c r="B269" s="939" t="s">
        <v>886</v>
      </c>
      <c r="C269" s="531"/>
      <c r="D269" s="184"/>
      <c r="E269" s="184"/>
      <c r="F269" s="184"/>
      <c r="G269" s="184"/>
      <c r="H269" s="184"/>
      <c r="I269" s="184"/>
      <c r="J269" s="180" t="s">
        <v>109</v>
      </c>
      <c r="K269" s="180" t="s">
        <v>109</v>
      </c>
      <c r="L269" s="180" t="s">
        <v>109</v>
      </c>
      <c r="M269" s="940" t="s">
        <v>109</v>
      </c>
    </row>
    <row r="270" ht="18" customHeight="1" x14ac:dyDescent="0.2">
      <c r="B270" s="939" t="s">
        <v>833</v>
      </c>
      <c r="C270" s="531"/>
      <c r="D270" s="184"/>
      <c r="E270" s="184"/>
      <c r="F270" s="184"/>
      <c r="G270" s="184"/>
      <c r="H270" s="184"/>
      <c r="I270" s="184"/>
      <c r="J270" s="180" t="s">
        <v>109</v>
      </c>
      <c r="K270" s="180" t="s">
        <v>109</v>
      </c>
      <c r="L270" s="180" t="s">
        <v>109</v>
      </c>
      <c r="M270" s="940" t="s">
        <v>320</v>
      </c>
    </row>
    <row r="271" ht="18" customHeight="1" x14ac:dyDescent="0.2">
      <c r="B271" s="939" t="s">
        <v>834</v>
      </c>
      <c r="C271" s="531"/>
      <c r="D271" s="184"/>
      <c r="E271" s="184"/>
      <c r="F271" s="184"/>
      <c r="G271" s="184"/>
      <c r="H271" s="184"/>
      <c r="I271" s="184"/>
      <c r="J271" s="180" t="s">
        <v>109</v>
      </c>
      <c r="K271" s="180" t="s">
        <v>109</v>
      </c>
      <c r="L271" s="180" t="s">
        <v>109</v>
      </c>
      <c r="M271" s="940" t="s">
        <v>320</v>
      </c>
    </row>
    <row r="272" ht="18" customHeight="1" x14ac:dyDescent="0.2">
      <c r="B272" s="939" t="s">
        <v>835</v>
      </c>
      <c r="C272" s="531"/>
      <c r="D272" s="184"/>
      <c r="E272" s="184"/>
      <c r="F272" s="184"/>
      <c r="G272" s="184"/>
      <c r="H272" s="184"/>
      <c r="I272" s="184"/>
      <c r="J272" s="180" t="s">
        <v>109</v>
      </c>
      <c r="K272" s="180" t="s">
        <v>109</v>
      </c>
      <c r="L272" s="180" t="s">
        <v>109</v>
      </c>
      <c r="M272" s="940" t="s">
        <v>320</v>
      </c>
    </row>
    <row r="273" ht="18" customHeight="1" x14ac:dyDescent="0.2">
      <c r="B273" s="939" t="s">
        <v>836</v>
      </c>
      <c r="C273" s="531"/>
      <c r="D273" s="184"/>
      <c r="E273" s="184"/>
      <c r="F273" s="184"/>
      <c r="G273" s="184"/>
      <c r="H273" s="184"/>
      <c r="I273" s="184"/>
      <c r="J273" s="180" t="s">
        <v>109</v>
      </c>
      <c r="K273" s="180">
        <v>0.8798575624873225</v>
      </c>
      <c r="L273" s="180">
        <v>0.08089342137751124</v>
      </c>
      <c r="M273" s="940" t="s">
        <v>320</v>
      </c>
    </row>
    <row r="274" ht="18" customHeight="1" x14ac:dyDescent="0.2">
      <c r="B274" s="939" t="s">
        <v>837</v>
      </c>
      <c r="C274" s="531"/>
      <c r="D274" s="184"/>
      <c r="E274" s="184"/>
      <c r="F274" s="184"/>
      <c r="G274" s="184"/>
      <c r="H274" s="184"/>
      <c r="I274" s="184"/>
      <c r="J274" s="180" t="s">
        <v>109</v>
      </c>
      <c r="K274" s="180" t="s">
        <v>109</v>
      </c>
      <c r="L274" s="180" t="s">
        <v>109</v>
      </c>
      <c r="M274" s="940" t="s">
        <v>320</v>
      </c>
    </row>
    <row r="275" ht="18" customHeight="1" x14ac:dyDescent="0.2">
      <c r="B275" s="811" t="s">
        <v>887</v>
      </c>
      <c r="C275" s="531"/>
      <c r="D275" s="923"/>
      <c r="E275" s="923"/>
      <c r="F275" s="923"/>
      <c r="G275" s="166"/>
      <c r="H275" s="166"/>
      <c r="I275" s="166"/>
      <c r="J275" s="49"/>
      <c r="K275" s="49"/>
      <c r="L275" s="49"/>
      <c r="M275" s="495"/>
    </row>
    <row r="276" ht="18" customHeight="1" x14ac:dyDescent="0.2">
      <c r="B276" s="941" t="s">
        <v>759</v>
      </c>
      <c r="C276" s="531"/>
      <c r="D276" s="944" t="s">
        <v>221</v>
      </c>
      <c r="E276" s="944" t="s">
        <v>221</v>
      </c>
      <c r="F276" s="944" t="s">
        <v>221</v>
      </c>
      <c r="G276" s="180" t="s">
        <v>109</v>
      </c>
      <c r="H276" s="180" t="s">
        <v>109</v>
      </c>
      <c r="I276" s="180" t="s">
        <v>109</v>
      </c>
      <c r="J276" s="944" t="s">
        <v>109</v>
      </c>
      <c r="K276" s="944" t="s">
        <v>109</v>
      </c>
      <c r="L276" s="944" t="s">
        <v>109</v>
      </c>
      <c r="M276" s="945" t="s">
        <v>109</v>
      </c>
    </row>
    <row r="277" ht="18" customHeight="1" x14ac:dyDescent="0.2">
      <c r="B277" s="941" t="s">
        <v>760</v>
      </c>
      <c r="C277" s="531"/>
      <c r="D277" s="944" t="s">
        <v>221</v>
      </c>
      <c r="E277" s="944" t="s">
        <v>221</v>
      </c>
      <c r="F277" s="944" t="s">
        <v>221</v>
      </c>
      <c r="G277" s="180" t="s">
        <v>109</v>
      </c>
      <c r="H277" s="180" t="s">
        <v>109</v>
      </c>
      <c r="I277" s="180" t="s">
        <v>109</v>
      </c>
      <c r="J277" s="944" t="s">
        <v>109</v>
      </c>
      <c r="K277" s="944" t="s">
        <v>109</v>
      </c>
      <c r="L277" s="944" t="s">
        <v>109</v>
      </c>
      <c r="M277" s="945" t="s">
        <v>109</v>
      </c>
    </row>
    <row r="278" ht="18" customHeight="1" x14ac:dyDescent="0.2">
      <c r="B278" s="941" t="s">
        <v>763</v>
      </c>
      <c r="C278" s="531"/>
      <c r="D278" s="944" t="s">
        <v>221</v>
      </c>
      <c r="E278" s="944" t="s">
        <v>221</v>
      </c>
      <c r="F278" s="944" t="s">
        <v>221</v>
      </c>
      <c r="G278" s="180" t="s">
        <v>109</v>
      </c>
      <c r="H278" s="180" t="s">
        <v>109</v>
      </c>
      <c r="I278" s="180" t="s">
        <v>109</v>
      </c>
      <c r="J278" s="944" t="s">
        <v>109</v>
      </c>
      <c r="K278" s="944" t="s">
        <v>109</v>
      </c>
      <c r="L278" s="944" t="s">
        <v>109</v>
      </c>
      <c r="M278" s="945" t="s">
        <v>109</v>
      </c>
    </row>
    <row r="279" ht="18" customHeight="1" x14ac:dyDescent="0.2">
      <c r="B279" s="941" t="s">
        <v>765</v>
      </c>
      <c r="C279" s="531"/>
      <c r="D279" s="944" t="s">
        <v>221</v>
      </c>
      <c r="E279" s="944" t="s">
        <v>221</v>
      </c>
      <c r="F279" s="944" t="s">
        <v>221</v>
      </c>
      <c r="G279" s="180" t="s">
        <v>109</v>
      </c>
      <c r="H279" s="180" t="s">
        <v>109</v>
      </c>
      <c r="I279" s="180" t="s">
        <v>109</v>
      </c>
      <c r="J279" s="944" t="s">
        <v>109</v>
      </c>
      <c r="K279" s="944" t="s">
        <v>109</v>
      </c>
      <c r="L279" s="944" t="s">
        <v>109</v>
      </c>
      <c r="M279" s="945" t="s">
        <v>109</v>
      </c>
    </row>
    <row r="280" ht="18" customHeight="1" x14ac:dyDescent="0.2">
      <c r="B280" s="941" t="s">
        <v>767</v>
      </c>
      <c r="C280" s="531"/>
      <c r="D280" s="944" t="s">
        <v>221</v>
      </c>
      <c r="E280" s="944" t="s">
        <v>221</v>
      </c>
      <c r="F280" s="944" t="s">
        <v>221</v>
      </c>
      <c r="G280" s="180" t="s">
        <v>109</v>
      </c>
      <c r="H280" s="180" t="s">
        <v>109</v>
      </c>
      <c r="I280" s="180" t="s">
        <v>109</v>
      </c>
      <c r="J280" s="944" t="s">
        <v>109</v>
      </c>
      <c r="K280" s="944" t="s">
        <v>109</v>
      </c>
      <c r="L280" s="944" t="s">
        <v>109</v>
      </c>
      <c r="M280" s="945" t="s">
        <v>109</v>
      </c>
    </row>
    <row r="281" ht="18" customHeight="1" x14ac:dyDescent="0.2">
      <c r="B281" s="941" t="s">
        <v>769</v>
      </c>
      <c r="C281" s="531"/>
      <c r="D281" s="944" t="s">
        <v>221</v>
      </c>
      <c r="E281" s="944" t="s">
        <v>221</v>
      </c>
      <c r="F281" s="944" t="s">
        <v>221</v>
      </c>
      <c r="G281" s="180" t="s">
        <v>109</v>
      </c>
      <c r="H281" s="180" t="s">
        <v>109</v>
      </c>
      <c r="I281" s="180" t="s">
        <v>109</v>
      </c>
      <c r="J281" s="944" t="s">
        <v>109</v>
      </c>
      <c r="K281" s="944" t="s">
        <v>109</v>
      </c>
      <c r="L281" s="944" t="s">
        <v>109</v>
      </c>
      <c r="M281" s="945" t="s">
        <v>109</v>
      </c>
    </row>
    <row r="282" ht="18" customHeight="1" x14ac:dyDescent="0.2">
      <c r="B282" s="941" t="s">
        <v>771</v>
      </c>
      <c r="C282" s="531"/>
      <c r="D282" s="944" t="s">
        <v>221</v>
      </c>
      <c r="E282" s="944" t="s">
        <v>221</v>
      </c>
      <c r="F282" s="944" t="s">
        <v>221</v>
      </c>
      <c r="G282" s="180" t="s">
        <v>109</v>
      </c>
      <c r="H282" s="180" t="s">
        <v>109</v>
      </c>
      <c r="I282" s="180" t="s">
        <v>109</v>
      </c>
      <c r="J282" s="944" t="s">
        <v>109</v>
      </c>
      <c r="K282" s="944" t="s">
        <v>109</v>
      </c>
      <c r="L282" s="944" t="s">
        <v>109</v>
      </c>
      <c r="M282" s="945" t="s">
        <v>109</v>
      </c>
    </row>
    <row r="283" ht="18" customHeight="1" x14ac:dyDescent="0.2">
      <c r="B283" s="941" t="s">
        <v>777</v>
      </c>
      <c r="C283" s="531"/>
      <c r="D283" s="944" t="s">
        <v>109</v>
      </c>
      <c r="E283" s="944" t="s">
        <v>109</v>
      </c>
      <c r="F283" s="944" t="s">
        <v>109</v>
      </c>
      <c r="G283" s="180" t="s">
        <v>109</v>
      </c>
      <c r="H283" s="180" t="s">
        <v>109</v>
      </c>
      <c r="I283" s="180" t="s">
        <v>109</v>
      </c>
      <c r="J283" s="944" t="s">
        <v>109</v>
      </c>
      <c r="K283" s="944" t="s">
        <v>109</v>
      </c>
      <c r="L283" s="944" t="s">
        <v>109</v>
      </c>
      <c r="M283" s="945" t="s">
        <v>109</v>
      </c>
    </row>
    <row r="284" ht="18" customHeight="1" x14ac:dyDescent="0.2">
      <c r="B284" s="941" t="s">
        <v>886</v>
      </c>
      <c r="C284" s="531"/>
      <c r="D284" s="944" t="s">
        <v>109</v>
      </c>
      <c r="E284" s="944" t="s">
        <v>109</v>
      </c>
      <c r="F284" s="944" t="s">
        <v>109</v>
      </c>
      <c r="G284" s="180" t="s">
        <v>109</v>
      </c>
      <c r="H284" s="180" t="s">
        <v>109</v>
      </c>
      <c r="I284" s="180" t="s">
        <v>109</v>
      </c>
      <c r="J284" s="944" t="s">
        <v>109</v>
      </c>
      <c r="K284" s="944" t="s">
        <v>109</v>
      </c>
      <c r="L284" s="944" t="s">
        <v>109</v>
      </c>
      <c r="M284" s="945" t="s">
        <v>109</v>
      </c>
    </row>
    <row r="285" ht="18" customHeight="1" x14ac:dyDescent="0.2">
      <c r="B285" s="941" t="s">
        <v>835</v>
      </c>
      <c r="C285" s="531"/>
      <c r="D285" s="944" t="s">
        <v>221</v>
      </c>
      <c r="E285" s="944" t="s">
        <v>221</v>
      </c>
      <c r="F285" s="944" t="s">
        <v>221</v>
      </c>
      <c r="G285" s="180" t="s">
        <v>109</v>
      </c>
      <c r="H285" s="180" t="s">
        <v>109</v>
      </c>
      <c r="I285" s="180" t="s">
        <v>109</v>
      </c>
      <c r="J285" s="944" t="s">
        <v>109</v>
      </c>
      <c r="K285" s="944" t="s">
        <v>109</v>
      </c>
      <c r="L285" s="944" t="s">
        <v>109</v>
      </c>
      <c r="M285" s="945" t="s">
        <v>109</v>
      </c>
    </row>
    <row r="286" ht="18" customHeight="1" x14ac:dyDescent="0.2">
      <c r="B286" s="941" t="s">
        <v>836</v>
      </c>
      <c r="C286" s="531"/>
      <c r="D286" s="944" t="s">
        <v>221</v>
      </c>
      <c r="E286" s="944" t="s">
        <v>221</v>
      </c>
      <c r="F286" s="944" t="s">
        <v>221</v>
      </c>
      <c r="G286" s="180" t="s">
        <v>109</v>
      </c>
      <c r="H286" s="180" t="s">
        <v>221</v>
      </c>
      <c r="I286" s="180" t="s">
        <v>109</v>
      </c>
      <c r="J286" s="944" t="s">
        <v>109</v>
      </c>
      <c r="K286" s="944">
        <v>0.836</v>
      </c>
      <c r="L286" s="944" t="s">
        <v>109</v>
      </c>
      <c r="M286" s="945" t="s">
        <v>109</v>
      </c>
    </row>
    <row r="287" ht="18" customHeight="1" x14ac:dyDescent="0.2">
      <c r="B287" s="941" t="s">
        <v>837</v>
      </c>
      <c r="C287" s="531"/>
      <c r="D287" s="944" t="s">
        <v>109</v>
      </c>
      <c r="E287" s="944" t="s">
        <v>109</v>
      </c>
      <c r="F287" s="944" t="s">
        <v>109</v>
      </c>
      <c r="G287" s="180" t="s">
        <v>109</v>
      </c>
      <c r="H287" s="180" t="s">
        <v>109</v>
      </c>
      <c r="I287" s="180" t="s">
        <v>109</v>
      </c>
      <c r="J287" s="944" t="s">
        <v>109</v>
      </c>
      <c r="K287" s="944" t="s">
        <v>109</v>
      </c>
      <c r="L287" s="944" t="s">
        <v>109</v>
      </c>
      <c r="M287" s="945" t="s">
        <v>109</v>
      </c>
    </row>
    <row r="288" ht="18" customHeight="1" x14ac:dyDescent="0.2">
      <c r="B288" s="811" t="s">
        <v>888</v>
      </c>
      <c r="C288" s="531"/>
      <c r="D288" s="923"/>
      <c r="E288" s="923"/>
      <c r="F288" s="923"/>
      <c r="G288" s="166"/>
      <c r="H288" s="166"/>
      <c r="I288" s="166"/>
      <c r="J288" s="49"/>
      <c r="K288" s="49"/>
      <c r="L288" s="49"/>
      <c r="M288" s="495"/>
    </row>
    <row r="289" ht="18" customHeight="1" x14ac:dyDescent="0.2">
      <c r="B289" s="941" t="s">
        <v>833</v>
      </c>
      <c r="C289" s="531"/>
      <c r="D289" s="184"/>
      <c r="E289" s="184"/>
      <c r="F289" s="184"/>
      <c r="G289" s="184"/>
      <c r="H289" s="184"/>
      <c r="I289" s="184"/>
      <c r="J289" s="180" t="s">
        <v>109</v>
      </c>
      <c r="K289" s="180" t="s">
        <v>109</v>
      </c>
      <c r="L289" s="180" t="s">
        <v>109</v>
      </c>
      <c r="M289" s="940" t="s">
        <v>109</v>
      </c>
    </row>
    <row r="290" ht="18" customHeight="1" x14ac:dyDescent="0.2">
      <c r="B290" s="941" t="s">
        <v>834</v>
      </c>
      <c r="C290" s="531"/>
      <c r="D290" s="184"/>
      <c r="E290" s="184"/>
      <c r="F290" s="184"/>
      <c r="G290" s="184"/>
      <c r="H290" s="184"/>
      <c r="I290" s="184"/>
      <c r="J290" s="180" t="s">
        <v>109</v>
      </c>
      <c r="K290" s="180" t="s">
        <v>109</v>
      </c>
      <c r="L290" s="180" t="s">
        <v>109</v>
      </c>
      <c r="M290" s="940" t="s">
        <v>109</v>
      </c>
    </row>
    <row r="291" ht="18" customHeight="1" x14ac:dyDescent="0.2">
      <c r="B291" s="941" t="s">
        <v>835</v>
      </c>
      <c r="C291" s="531"/>
      <c r="D291" s="184"/>
      <c r="E291" s="184"/>
      <c r="F291" s="184"/>
      <c r="G291" s="184"/>
      <c r="H291" s="184"/>
      <c r="I291" s="184"/>
      <c r="J291" s="180" t="s">
        <v>109</v>
      </c>
      <c r="K291" s="180" t="s">
        <v>109</v>
      </c>
      <c r="L291" s="180" t="s">
        <v>109</v>
      </c>
      <c r="M291" s="940" t="s">
        <v>109</v>
      </c>
    </row>
    <row r="292" ht="18" customHeight="1" x14ac:dyDescent="0.2">
      <c r="B292" s="941" t="s">
        <v>836</v>
      </c>
      <c r="C292" s="531"/>
      <c r="D292" s="184"/>
      <c r="E292" s="184"/>
      <c r="F292" s="184"/>
      <c r="G292" s="184"/>
      <c r="H292" s="184"/>
      <c r="I292" s="184"/>
      <c r="J292" s="180" t="s">
        <v>109</v>
      </c>
      <c r="K292" s="180">
        <v>0.04385756248732258</v>
      </c>
      <c r="L292" s="180">
        <v>0.08089342137751124</v>
      </c>
      <c r="M292" s="940" t="s">
        <v>109</v>
      </c>
    </row>
    <row r="293" ht="18" customHeight="1" x14ac:dyDescent="0.2">
      <c r="B293" s="942" t="s">
        <v>889</v>
      </c>
      <c r="C293" s="531"/>
      <c r="D293" s="923"/>
      <c r="E293" s="923"/>
      <c r="F293" s="923"/>
      <c r="G293" s="166"/>
      <c r="H293" s="166"/>
      <c r="I293" s="166"/>
      <c r="J293" s="49"/>
      <c r="K293" s="49"/>
      <c r="L293" s="49"/>
      <c r="M293" s="495"/>
    </row>
    <row r="294" ht="18" customHeight="1" x14ac:dyDescent="0.2">
      <c r="B294" s="943" t="s">
        <v>833</v>
      </c>
      <c r="C294" s="531"/>
      <c r="D294" s="917" t="s">
        <v>109</v>
      </c>
      <c r="E294" s="917" t="s">
        <v>109</v>
      </c>
      <c r="F294" s="917" t="s">
        <v>109</v>
      </c>
      <c r="G294" s="119" t="s">
        <v>109</v>
      </c>
      <c r="H294" s="119" t="s">
        <v>109</v>
      </c>
      <c r="I294" s="119" t="s">
        <v>109</v>
      </c>
      <c r="J294" s="917" t="s">
        <v>109</v>
      </c>
      <c r="K294" s="917" t="s">
        <v>109</v>
      </c>
      <c r="L294" s="917" t="s">
        <v>109</v>
      </c>
      <c r="M294" s="918" t="s">
        <v>109</v>
      </c>
    </row>
    <row r="295" ht="18" customHeight="1" x14ac:dyDescent="0.2">
      <c r="B295" s="943" t="s">
        <v>834</v>
      </c>
      <c r="C295" s="531"/>
      <c r="D295" s="917" t="s">
        <v>109</v>
      </c>
      <c r="E295" s="917" t="s">
        <v>109</v>
      </c>
      <c r="F295" s="917" t="s">
        <v>109</v>
      </c>
      <c r="G295" s="119" t="s">
        <v>109</v>
      </c>
      <c r="H295" s="119" t="s">
        <v>109</v>
      </c>
      <c r="I295" s="119" t="s">
        <v>109</v>
      </c>
      <c r="J295" s="917" t="s">
        <v>109</v>
      </c>
      <c r="K295" s="917" t="s">
        <v>109</v>
      </c>
      <c r="L295" s="917" t="s">
        <v>109</v>
      </c>
      <c r="M295" s="918" t="s">
        <v>109</v>
      </c>
    </row>
    <row r="296" ht="18" customHeight="1" x14ac:dyDescent="0.2">
      <c r="B296" s="943" t="s">
        <v>835</v>
      </c>
      <c r="C296" s="531"/>
      <c r="D296" s="917" t="s">
        <v>109</v>
      </c>
      <c r="E296" s="917" t="s">
        <v>109</v>
      </c>
      <c r="F296" s="917" t="s">
        <v>109</v>
      </c>
      <c r="G296" s="119" t="s">
        <v>109</v>
      </c>
      <c r="H296" s="119" t="s">
        <v>109</v>
      </c>
      <c r="I296" s="119" t="s">
        <v>109</v>
      </c>
      <c r="J296" s="917" t="s">
        <v>109</v>
      </c>
      <c r="K296" s="917" t="s">
        <v>109</v>
      </c>
      <c r="L296" s="917" t="s">
        <v>109</v>
      </c>
      <c r="M296" s="918" t="s">
        <v>109</v>
      </c>
    </row>
    <row r="297" ht="18" customHeight="1" x14ac:dyDescent="0.2">
      <c r="B297" s="943" t="s">
        <v>836</v>
      </c>
      <c r="C297" s="531"/>
      <c r="D297" s="917" t="s">
        <v>109</v>
      </c>
      <c r="E297" s="917" t="s">
        <v>109</v>
      </c>
      <c r="F297" s="917" t="s">
        <v>109</v>
      </c>
      <c r="G297" s="119" t="s">
        <v>109</v>
      </c>
      <c r="H297" s="119" t="s">
        <v>109</v>
      </c>
      <c r="I297" s="119" t="s">
        <v>109</v>
      </c>
      <c r="J297" s="917" t="s">
        <v>109</v>
      </c>
      <c r="K297" s="917" t="s">
        <v>109</v>
      </c>
      <c r="L297" s="917" t="s">
        <v>109</v>
      </c>
      <c r="M297" s="918" t="s">
        <v>109</v>
      </c>
    </row>
    <row r="298" ht="18" customHeight="1" x14ac:dyDescent="0.2">
      <c r="B298" s="942" t="s">
        <v>890</v>
      </c>
      <c r="C298" s="531"/>
      <c r="D298" s="923"/>
      <c r="E298" s="923"/>
      <c r="F298" s="923"/>
      <c r="G298" s="166"/>
      <c r="H298" s="166"/>
      <c r="I298" s="166"/>
      <c r="J298" s="49"/>
      <c r="K298" s="49"/>
      <c r="L298" s="49"/>
      <c r="M298" s="495"/>
    </row>
    <row r="299" ht="18" customHeight="1" x14ac:dyDescent="0.2">
      <c r="B299" s="943" t="s">
        <v>833</v>
      </c>
      <c r="C299" s="531"/>
      <c r="D299" s="917" t="s">
        <v>109</v>
      </c>
      <c r="E299" s="917" t="s">
        <v>109</v>
      </c>
      <c r="F299" s="917" t="s">
        <v>109</v>
      </c>
      <c r="G299" s="119" t="s">
        <v>109</v>
      </c>
      <c r="H299" s="119" t="s">
        <v>109</v>
      </c>
      <c r="I299" s="119" t="s">
        <v>109</v>
      </c>
      <c r="J299" s="917" t="s">
        <v>109</v>
      </c>
      <c r="K299" s="917" t="s">
        <v>109</v>
      </c>
      <c r="L299" s="917" t="s">
        <v>109</v>
      </c>
      <c r="M299" s="918" t="s">
        <v>109</v>
      </c>
    </row>
    <row r="300" ht="18" customHeight="1" x14ac:dyDescent="0.2">
      <c r="B300" s="943" t="s">
        <v>834</v>
      </c>
      <c r="C300" s="531"/>
      <c r="D300" s="917" t="s">
        <v>109</v>
      </c>
      <c r="E300" s="917" t="s">
        <v>109</v>
      </c>
      <c r="F300" s="917" t="s">
        <v>109</v>
      </c>
      <c r="G300" s="119" t="s">
        <v>109</v>
      </c>
      <c r="H300" s="119" t="s">
        <v>109</v>
      </c>
      <c r="I300" s="119" t="s">
        <v>109</v>
      </c>
      <c r="J300" s="917" t="s">
        <v>109</v>
      </c>
      <c r="K300" s="917" t="s">
        <v>109</v>
      </c>
      <c r="L300" s="917" t="s">
        <v>109</v>
      </c>
      <c r="M300" s="918" t="s">
        <v>109</v>
      </c>
    </row>
    <row r="301" ht="18" customHeight="1" x14ac:dyDescent="0.2">
      <c r="B301" s="943" t="s">
        <v>835</v>
      </c>
      <c r="C301" s="531"/>
      <c r="D301" s="917" t="s">
        <v>109</v>
      </c>
      <c r="E301" s="917" t="s">
        <v>109</v>
      </c>
      <c r="F301" s="917" t="s">
        <v>109</v>
      </c>
      <c r="G301" s="119" t="s">
        <v>109</v>
      </c>
      <c r="H301" s="119" t="s">
        <v>109</v>
      </c>
      <c r="I301" s="119" t="s">
        <v>109</v>
      </c>
      <c r="J301" s="917" t="s">
        <v>109</v>
      </c>
      <c r="K301" s="917" t="s">
        <v>109</v>
      </c>
      <c r="L301" s="917" t="s">
        <v>109</v>
      </c>
      <c r="M301" s="918" t="s">
        <v>109</v>
      </c>
    </row>
    <row r="302" ht="18" customHeight="1" x14ac:dyDescent="0.2">
      <c r="B302" s="943" t="s">
        <v>836</v>
      </c>
      <c r="C302" s="531"/>
      <c r="D302" s="917" t="s">
        <v>109</v>
      </c>
      <c r="E302" s="917" t="s">
        <v>109</v>
      </c>
      <c r="F302" s="917" t="s">
        <v>109</v>
      </c>
      <c r="G302" s="119" t="s">
        <v>109</v>
      </c>
      <c r="H302" s="119" t="s">
        <v>109</v>
      </c>
      <c r="I302" s="119" t="s">
        <v>109</v>
      </c>
      <c r="J302" s="917" t="s">
        <v>109</v>
      </c>
      <c r="K302" s="917" t="s">
        <v>109</v>
      </c>
      <c r="L302" s="917" t="s">
        <v>109</v>
      </c>
      <c r="M302" s="918" t="s">
        <v>109</v>
      </c>
    </row>
    <row r="303" ht="18" customHeight="1" x14ac:dyDescent="0.2">
      <c r="B303" s="942" t="s">
        <v>891</v>
      </c>
      <c r="C303" s="531"/>
      <c r="D303" s="923"/>
      <c r="E303" s="923"/>
      <c r="F303" s="923"/>
      <c r="G303" s="166"/>
      <c r="H303" s="166"/>
      <c r="I303" s="166"/>
      <c r="J303" s="49"/>
      <c r="K303" s="49"/>
      <c r="L303" s="49"/>
      <c r="M303" s="495"/>
    </row>
    <row r="304" ht="18" customHeight="1" x14ac:dyDescent="0.2">
      <c r="B304" s="943" t="s">
        <v>833</v>
      </c>
      <c r="C304" s="531"/>
      <c r="D304" s="917" t="s">
        <v>109</v>
      </c>
      <c r="E304" s="917" t="s">
        <v>109</v>
      </c>
      <c r="F304" s="917" t="s">
        <v>109</v>
      </c>
      <c r="G304" s="119" t="s">
        <v>109</v>
      </c>
      <c r="H304" s="119" t="s">
        <v>109</v>
      </c>
      <c r="I304" s="119" t="s">
        <v>109</v>
      </c>
      <c r="J304" s="917" t="s">
        <v>109</v>
      </c>
      <c r="K304" s="917" t="s">
        <v>109</v>
      </c>
      <c r="L304" s="917" t="s">
        <v>109</v>
      </c>
      <c r="M304" s="918" t="s">
        <v>109</v>
      </c>
    </row>
    <row r="305" ht="18" customHeight="1" x14ac:dyDescent="0.2">
      <c r="B305" s="943" t="s">
        <v>834</v>
      </c>
      <c r="C305" s="531"/>
      <c r="D305" s="917" t="s">
        <v>109</v>
      </c>
      <c r="E305" s="917" t="s">
        <v>109</v>
      </c>
      <c r="F305" s="917" t="s">
        <v>109</v>
      </c>
      <c r="G305" s="119" t="s">
        <v>109</v>
      </c>
      <c r="H305" s="119" t="s">
        <v>109</v>
      </c>
      <c r="I305" s="119" t="s">
        <v>109</v>
      </c>
      <c r="J305" s="917" t="s">
        <v>109</v>
      </c>
      <c r="K305" s="917" t="s">
        <v>109</v>
      </c>
      <c r="L305" s="917" t="s">
        <v>109</v>
      </c>
      <c r="M305" s="918" t="s">
        <v>109</v>
      </c>
    </row>
    <row r="306" ht="18" customHeight="1" x14ac:dyDescent="0.2">
      <c r="B306" s="943" t="s">
        <v>835</v>
      </c>
      <c r="C306" s="531"/>
      <c r="D306" s="917" t="s">
        <v>109</v>
      </c>
      <c r="E306" s="917" t="s">
        <v>109</v>
      </c>
      <c r="F306" s="917" t="s">
        <v>109</v>
      </c>
      <c r="G306" s="119" t="s">
        <v>109</v>
      </c>
      <c r="H306" s="119" t="s">
        <v>109</v>
      </c>
      <c r="I306" s="119" t="s">
        <v>109</v>
      </c>
      <c r="J306" s="917" t="s">
        <v>109</v>
      </c>
      <c r="K306" s="917" t="s">
        <v>109</v>
      </c>
      <c r="L306" s="917" t="s">
        <v>109</v>
      </c>
      <c r="M306" s="918" t="s">
        <v>109</v>
      </c>
    </row>
    <row r="307" ht="18" customHeight="1" x14ac:dyDescent="0.2">
      <c r="B307" s="943" t="s">
        <v>836</v>
      </c>
      <c r="C307" s="531"/>
      <c r="D307" s="917" t="s">
        <v>221</v>
      </c>
      <c r="E307" s="917">
        <v>1.0418986862452653</v>
      </c>
      <c r="F307" s="917" t="s">
        <v>221</v>
      </c>
      <c r="G307" s="119" t="s">
        <v>109</v>
      </c>
      <c r="H307" s="119">
        <v>1.0101010101010102</v>
      </c>
      <c r="I307" s="119" t="s">
        <v>221</v>
      </c>
      <c r="J307" s="917" t="s">
        <v>109</v>
      </c>
      <c r="K307" s="917">
        <v>0.010524229153992579</v>
      </c>
      <c r="L307" s="917">
        <v>0.08089342137751124</v>
      </c>
      <c r="M307" s="918" t="s">
        <v>109</v>
      </c>
    </row>
    <row r="308" ht="18" customHeight="1" x14ac:dyDescent="0.2">
      <c r="B308" s="942" t="s">
        <v>892</v>
      </c>
      <c r="C308" s="531"/>
      <c r="D308" s="923"/>
      <c r="E308" s="923"/>
      <c r="F308" s="923"/>
      <c r="G308" s="166"/>
      <c r="H308" s="166"/>
      <c r="I308" s="166"/>
      <c r="J308" s="49"/>
      <c r="K308" s="49"/>
      <c r="L308" s="49"/>
      <c r="M308" s="495"/>
    </row>
    <row r="309" ht="18" customHeight="1" x14ac:dyDescent="0.2">
      <c r="B309" s="943" t="s">
        <v>833</v>
      </c>
      <c r="C309" s="531"/>
      <c r="D309" s="917" t="s">
        <v>109</v>
      </c>
      <c r="E309" s="917" t="s">
        <v>109</v>
      </c>
      <c r="F309" s="917" t="s">
        <v>109</v>
      </c>
      <c r="G309" s="119" t="s">
        <v>109</v>
      </c>
      <c r="H309" s="119" t="s">
        <v>109</v>
      </c>
      <c r="I309" s="119" t="s">
        <v>109</v>
      </c>
      <c r="J309" s="917" t="s">
        <v>109</v>
      </c>
      <c r="K309" s="917" t="s">
        <v>109</v>
      </c>
      <c r="L309" s="917" t="s">
        <v>109</v>
      </c>
      <c r="M309" s="918" t="s">
        <v>109</v>
      </c>
    </row>
    <row r="310" ht="18" customHeight="1" x14ac:dyDescent="0.2">
      <c r="B310" s="943" t="s">
        <v>834</v>
      </c>
      <c r="C310" s="531"/>
      <c r="D310" s="917" t="s">
        <v>109</v>
      </c>
      <c r="E310" s="917" t="s">
        <v>109</v>
      </c>
      <c r="F310" s="917" t="s">
        <v>109</v>
      </c>
      <c r="G310" s="119" t="s">
        <v>109</v>
      </c>
      <c r="H310" s="119" t="s">
        <v>109</v>
      </c>
      <c r="I310" s="119" t="s">
        <v>109</v>
      </c>
      <c r="J310" s="917" t="s">
        <v>109</v>
      </c>
      <c r="K310" s="917" t="s">
        <v>109</v>
      </c>
      <c r="L310" s="917" t="s">
        <v>109</v>
      </c>
      <c r="M310" s="918" t="s">
        <v>109</v>
      </c>
    </row>
    <row r="311" ht="18" customHeight="1" x14ac:dyDescent="0.2">
      <c r="B311" s="943" t="s">
        <v>835</v>
      </c>
      <c r="C311" s="531"/>
      <c r="D311" s="917" t="s">
        <v>109</v>
      </c>
      <c r="E311" s="917" t="s">
        <v>109</v>
      </c>
      <c r="F311" s="917" t="s">
        <v>109</v>
      </c>
      <c r="G311" s="119" t="s">
        <v>109</v>
      </c>
      <c r="H311" s="119" t="s">
        <v>109</v>
      </c>
      <c r="I311" s="119" t="s">
        <v>109</v>
      </c>
      <c r="J311" s="917" t="s">
        <v>109</v>
      </c>
      <c r="K311" s="917" t="s">
        <v>109</v>
      </c>
      <c r="L311" s="917" t="s">
        <v>109</v>
      </c>
      <c r="M311" s="918" t="s">
        <v>109</v>
      </c>
    </row>
    <row r="312" ht="18" customHeight="1" x14ac:dyDescent="0.2">
      <c r="B312" s="943" t="s">
        <v>836</v>
      </c>
      <c r="C312" s="531"/>
      <c r="D312" s="917" t="s">
        <v>221</v>
      </c>
      <c r="E312" s="917" t="s">
        <v>221</v>
      </c>
      <c r="F312" s="917" t="s">
        <v>221</v>
      </c>
      <c r="G312" s="119" t="s">
        <v>109</v>
      </c>
      <c r="H312" s="119" t="s">
        <v>109</v>
      </c>
      <c r="I312" s="119" t="s">
        <v>109</v>
      </c>
      <c r="J312" s="917" t="s">
        <v>109</v>
      </c>
      <c r="K312" s="917" t="s">
        <v>109</v>
      </c>
      <c r="L312" s="917" t="s">
        <v>109</v>
      </c>
      <c r="M312" s="918" t="s">
        <v>109</v>
      </c>
    </row>
    <row r="313" ht="18" customHeight="1" x14ac:dyDescent="0.2">
      <c r="B313" s="942" t="s">
        <v>893</v>
      </c>
      <c r="C313" s="531"/>
      <c r="D313" s="923"/>
      <c r="E313" s="923"/>
      <c r="F313" s="923"/>
      <c r="G313" s="166"/>
      <c r="H313" s="166"/>
      <c r="I313" s="166"/>
      <c r="J313" s="49"/>
      <c r="K313" s="49"/>
      <c r="L313" s="49"/>
      <c r="M313" s="495"/>
    </row>
    <row r="314" ht="18" customHeight="1" x14ac:dyDescent="0.2">
      <c r="B314" s="943" t="s">
        <v>833</v>
      </c>
      <c r="C314" s="531"/>
      <c r="D314" s="184"/>
      <c r="E314" s="184"/>
      <c r="F314" s="184"/>
      <c r="G314" s="184"/>
      <c r="H314" s="184"/>
      <c r="I314" s="184"/>
      <c r="J314" s="180" t="s">
        <v>109</v>
      </c>
      <c r="K314" s="180" t="s">
        <v>109</v>
      </c>
      <c r="L314" s="180" t="s">
        <v>109</v>
      </c>
      <c r="M314" s="940" t="s">
        <v>109</v>
      </c>
    </row>
    <row r="315" ht="18" customHeight="1" x14ac:dyDescent="0.2">
      <c r="B315" s="943" t="s">
        <v>834</v>
      </c>
      <c r="C315" s="531"/>
      <c r="D315" s="184"/>
      <c r="E315" s="184"/>
      <c r="F315" s="184"/>
      <c r="G315" s="184"/>
      <c r="H315" s="184"/>
      <c r="I315" s="184"/>
      <c r="J315" s="180" t="s">
        <v>109</v>
      </c>
      <c r="K315" s="180" t="s">
        <v>109</v>
      </c>
      <c r="L315" s="180" t="s">
        <v>109</v>
      </c>
      <c r="M315" s="940" t="s">
        <v>109</v>
      </c>
    </row>
    <row r="316" ht="18" customHeight="1" x14ac:dyDescent="0.2">
      <c r="B316" s="943" t="s">
        <v>835</v>
      </c>
      <c r="C316" s="531"/>
      <c r="D316" s="184"/>
      <c r="E316" s="184"/>
      <c r="F316" s="184"/>
      <c r="G316" s="184"/>
      <c r="H316" s="184"/>
      <c r="I316" s="184"/>
      <c r="J316" s="180" t="s">
        <v>109</v>
      </c>
      <c r="K316" s="180" t="s">
        <v>109</v>
      </c>
      <c r="L316" s="180" t="s">
        <v>109</v>
      </c>
      <c r="M316" s="940" t="s">
        <v>109</v>
      </c>
    </row>
    <row r="317" ht="18" customHeight="1" x14ac:dyDescent="0.2">
      <c r="B317" s="943" t="s">
        <v>836</v>
      </c>
      <c r="C317" s="531"/>
      <c r="D317" s="184"/>
      <c r="E317" s="184"/>
      <c r="F317" s="184"/>
      <c r="G317" s="184"/>
      <c r="H317" s="184"/>
      <c r="I317" s="184"/>
      <c r="J317" s="180" t="s">
        <v>109</v>
      </c>
      <c r="K317" s="180">
        <v>0.03333333333333</v>
      </c>
      <c r="L317" s="180" t="s">
        <v>109</v>
      </c>
      <c r="M317" s="940" t="s">
        <v>109</v>
      </c>
    </row>
    <row r="318" ht="18" customHeight="1" x14ac:dyDescent="0.2">
      <c r="B318" s="955" t="s">
        <v>894</v>
      </c>
      <c r="C318" s="531"/>
      <c r="D318" s="923"/>
      <c r="E318" s="923"/>
      <c r="F318" s="923"/>
      <c r="G318" s="166"/>
      <c r="H318" s="166"/>
      <c r="I318" s="166"/>
      <c r="J318" s="49"/>
      <c r="K318" s="49"/>
      <c r="L318" s="49"/>
      <c r="M318" s="495"/>
    </row>
    <row r="319" ht="18" customHeight="1" x14ac:dyDescent="0.2">
      <c r="B319" s="956" t="s">
        <v>895</v>
      </c>
      <c r="C319" s="531"/>
      <c r="D319" s="923"/>
      <c r="E319" s="923"/>
      <c r="F319" s="923"/>
      <c r="G319" s="166"/>
      <c r="H319" s="166"/>
      <c r="I319" s="166"/>
      <c r="J319" s="49"/>
      <c r="K319" s="49"/>
      <c r="L319" s="49"/>
      <c r="M319" s="495"/>
    </row>
    <row r="320" ht="18" customHeight="1" x14ac:dyDescent="0.2">
      <c r="B320" s="957" t="s">
        <v>833</v>
      </c>
      <c r="C320" s="531"/>
      <c r="D320" s="917" t="s">
        <v>109</v>
      </c>
      <c r="E320" s="917" t="s">
        <v>109</v>
      </c>
      <c r="F320" s="917" t="s">
        <v>109</v>
      </c>
      <c r="G320" s="119" t="s">
        <v>109</v>
      </c>
      <c r="H320" s="119" t="s">
        <v>109</v>
      </c>
      <c r="I320" s="119" t="s">
        <v>109</v>
      </c>
      <c r="J320" s="917" t="s">
        <v>109</v>
      </c>
      <c r="K320" s="917" t="s">
        <v>109</v>
      </c>
      <c r="L320" s="917" t="s">
        <v>109</v>
      </c>
      <c r="M320" s="918" t="s">
        <v>109</v>
      </c>
    </row>
    <row r="321" ht="18" customHeight="1" x14ac:dyDescent="0.2">
      <c r="B321" s="957" t="s">
        <v>834</v>
      </c>
      <c r="C321" s="531"/>
      <c r="D321" s="917" t="s">
        <v>109</v>
      </c>
      <c r="E321" s="917" t="s">
        <v>109</v>
      </c>
      <c r="F321" s="917" t="s">
        <v>109</v>
      </c>
      <c r="G321" s="119" t="s">
        <v>109</v>
      </c>
      <c r="H321" s="119" t="s">
        <v>109</v>
      </c>
      <c r="I321" s="119" t="s">
        <v>109</v>
      </c>
      <c r="J321" s="917" t="s">
        <v>109</v>
      </c>
      <c r="K321" s="917" t="s">
        <v>109</v>
      </c>
      <c r="L321" s="917" t="s">
        <v>109</v>
      </c>
      <c r="M321" s="918" t="s">
        <v>109</v>
      </c>
    </row>
    <row r="322" ht="18" customHeight="1" x14ac:dyDescent="0.2">
      <c r="B322" s="957" t="s">
        <v>835</v>
      </c>
      <c r="C322" s="531"/>
      <c r="D322" s="917" t="s">
        <v>109</v>
      </c>
      <c r="E322" s="917" t="s">
        <v>109</v>
      </c>
      <c r="F322" s="917" t="s">
        <v>109</v>
      </c>
      <c r="G322" s="119" t="s">
        <v>109</v>
      </c>
      <c r="H322" s="119" t="s">
        <v>109</v>
      </c>
      <c r="I322" s="119" t="s">
        <v>109</v>
      </c>
      <c r="J322" s="917" t="s">
        <v>109</v>
      </c>
      <c r="K322" s="917" t="s">
        <v>109</v>
      </c>
      <c r="L322" s="917" t="s">
        <v>109</v>
      </c>
      <c r="M322" s="918" t="s">
        <v>109</v>
      </c>
    </row>
    <row r="323" ht="18" customHeight="1" x14ac:dyDescent="0.2">
      <c r="B323" s="957" t="s">
        <v>836</v>
      </c>
      <c r="C323" s="531"/>
      <c r="D323" s="917" t="s">
        <v>109</v>
      </c>
      <c r="E323" s="917" t="s">
        <v>109</v>
      </c>
      <c r="F323" s="917" t="s">
        <v>221</v>
      </c>
      <c r="G323" s="119" t="s">
        <v>109</v>
      </c>
      <c r="H323" s="119" t="s">
        <v>109</v>
      </c>
      <c r="I323" s="119" t="s">
        <v>109</v>
      </c>
      <c r="J323" s="917" t="s">
        <v>109</v>
      </c>
      <c r="K323" s="917" t="s">
        <v>109</v>
      </c>
      <c r="L323" s="917" t="s">
        <v>109</v>
      </c>
      <c r="M323" s="918" t="s">
        <v>109</v>
      </c>
    </row>
    <row r="324" ht="18" customHeight="1" x14ac:dyDescent="0.2">
      <c r="B324" s="956" t="s">
        <v>896</v>
      </c>
      <c r="C324" s="531"/>
      <c r="D324" s="923"/>
      <c r="E324" s="923"/>
      <c r="F324" s="923"/>
      <c r="G324" s="166"/>
      <c r="H324" s="166"/>
      <c r="I324" s="166"/>
      <c r="J324" s="49"/>
      <c r="K324" s="49"/>
      <c r="L324" s="49"/>
      <c r="M324" s="495"/>
    </row>
    <row r="325" ht="18" customHeight="1" x14ac:dyDescent="0.2">
      <c r="B325" s="957" t="s">
        <v>833</v>
      </c>
      <c r="C325" s="531"/>
      <c r="D325" s="917" t="s">
        <v>109</v>
      </c>
      <c r="E325" s="917" t="s">
        <v>109</v>
      </c>
      <c r="F325" s="917" t="s">
        <v>109</v>
      </c>
      <c r="G325" s="119" t="s">
        <v>109</v>
      </c>
      <c r="H325" s="119" t="s">
        <v>109</v>
      </c>
      <c r="I325" s="119" t="s">
        <v>109</v>
      </c>
      <c r="J325" s="917" t="s">
        <v>109</v>
      </c>
      <c r="K325" s="917" t="s">
        <v>109</v>
      </c>
      <c r="L325" s="917" t="s">
        <v>109</v>
      </c>
      <c r="M325" s="918" t="s">
        <v>109</v>
      </c>
    </row>
    <row r="326" ht="18" customHeight="1" x14ac:dyDescent="0.2">
      <c r="B326" s="957" t="s">
        <v>834</v>
      </c>
      <c r="C326" s="531"/>
      <c r="D326" s="917" t="s">
        <v>109</v>
      </c>
      <c r="E326" s="917" t="s">
        <v>109</v>
      </c>
      <c r="F326" s="917" t="s">
        <v>109</v>
      </c>
      <c r="G326" s="119" t="s">
        <v>109</v>
      </c>
      <c r="H326" s="119" t="s">
        <v>109</v>
      </c>
      <c r="I326" s="119" t="s">
        <v>109</v>
      </c>
      <c r="J326" s="917" t="s">
        <v>109</v>
      </c>
      <c r="K326" s="917" t="s">
        <v>109</v>
      </c>
      <c r="L326" s="917" t="s">
        <v>109</v>
      </c>
      <c r="M326" s="918" t="s">
        <v>109</v>
      </c>
    </row>
    <row r="327" ht="18" customHeight="1" x14ac:dyDescent="0.2">
      <c r="B327" s="957" t="s">
        <v>835</v>
      </c>
      <c r="C327" s="531"/>
      <c r="D327" s="917" t="s">
        <v>109</v>
      </c>
      <c r="E327" s="917" t="s">
        <v>109</v>
      </c>
      <c r="F327" s="917" t="s">
        <v>109</v>
      </c>
      <c r="G327" s="119" t="s">
        <v>109</v>
      </c>
      <c r="H327" s="119" t="s">
        <v>109</v>
      </c>
      <c r="I327" s="119" t="s">
        <v>109</v>
      </c>
      <c r="J327" s="917" t="s">
        <v>109</v>
      </c>
      <c r="K327" s="917" t="s">
        <v>109</v>
      </c>
      <c r="L327" s="917" t="s">
        <v>109</v>
      </c>
      <c r="M327" s="918" t="s">
        <v>109</v>
      </c>
    </row>
    <row r="328" ht="18" customHeight="1" x14ac:dyDescent="0.2">
      <c r="B328" s="957" t="s">
        <v>836</v>
      </c>
      <c r="C328" s="531"/>
      <c r="D328" s="917" t="s">
        <v>221</v>
      </c>
      <c r="E328" s="917">
        <v>0.03333333333333</v>
      </c>
      <c r="F328" s="917" t="s">
        <v>221</v>
      </c>
      <c r="G328" s="119" t="s">
        <v>109</v>
      </c>
      <c r="H328" s="119">
        <v>100</v>
      </c>
      <c r="I328" s="119" t="s">
        <v>109</v>
      </c>
      <c r="J328" s="917" t="s">
        <v>109</v>
      </c>
      <c r="K328" s="917">
        <v>0.03333333333333</v>
      </c>
      <c r="L328" s="917" t="s">
        <v>109</v>
      </c>
      <c r="M328" s="918" t="s">
        <v>109</v>
      </c>
    </row>
    <row r="329" ht="18" customHeight="1" x14ac:dyDescent="0.2">
      <c r="B329" s="811" t="s">
        <v>897</v>
      </c>
      <c r="C329" s="531"/>
      <c r="D329" s="923"/>
      <c r="E329" s="923"/>
      <c r="F329" s="923"/>
      <c r="G329" s="166"/>
      <c r="H329" s="166"/>
      <c r="I329" s="166"/>
      <c r="J329" s="49"/>
      <c r="K329" s="49"/>
      <c r="L329" s="49"/>
      <c r="M329" s="495"/>
    </row>
    <row r="330" ht="18" customHeight="1" x14ac:dyDescent="0.2">
      <c r="B330" s="920" t="s">
        <v>898</v>
      </c>
      <c r="C330" s="958"/>
      <c r="D330" s="959"/>
      <c r="E330" s="959"/>
      <c r="F330" s="959"/>
      <c r="G330" s="960"/>
      <c r="H330" s="960"/>
      <c r="I330" s="960"/>
      <c r="J330" s="960"/>
      <c r="K330" s="960"/>
      <c r="L330" s="960"/>
      <c r="M330" s="961"/>
    </row>
    <row r="331" ht="18" customHeight="1" x14ac:dyDescent="0.2">
      <c r="B331" s="811" t="s">
        <v>899</v>
      </c>
      <c r="C331" s="799"/>
      <c r="D331" s="184"/>
      <c r="E331" s="184"/>
      <c r="F331" s="184"/>
      <c r="G331" s="184"/>
      <c r="H331" s="184"/>
      <c r="I331" s="184"/>
      <c r="J331" s="184"/>
      <c r="K331" s="184"/>
      <c r="L331" s="184"/>
      <c r="M331" s="938"/>
    </row>
    <row r="332" ht="12" customHeight="1" x14ac:dyDescent="0.2">
      <c r="B332" s="206" t="s">
        <v>900</v>
      </c>
    </row>
    <row r="333" ht="12" customHeight="1" x14ac:dyDescent="0.2">
      <c r="B333" s="206" t="s">
        <v>901</v>
      </c>
      <c r="C333" s="84"/>
      <c r="D333" s="84"/>
      <c r="E333" s="84"/>
      <c r="F333" s="84"/>
      <c r="G333" s="84"/>
      <c r="H333" s="84"/>
      <c r="I333" s="84"/>
      <c r="J333" s="84"/>
      <c r="K333" s="84"/>
      <c r="L333" s="84"/>
      <c r="M333" s="84"/>
    </row>
    <row r="334" ht="12" customHeight="1" x14ac:dyDescent="0.2">
      <c r="B334" s="206" t="s">
        <v>902</v>
      </c>
    </row>
    <row r="335" ht="12" customHeight="1" x14ac:dyDescent="0.2">
      <c r="B335" s="206" t="s">
        <v>903</v>
      </c>
      <c r="C335" s="887"/>
      <c r="D335" s="887"/>
      <c r="E335" s="887"/>
      <c r="F335" s="887"/>
      <c r="G335" s="887"/>
      <c r="H335" s="887"/>
      <c r="I335" s="887"/>
      <c r="J335" s="207"/>
      <c r="K335" s="207"/>
      <c r="L335" s="207"/>
      <c r="M335" s="207"/>
    </row>
    <row r="336" ht="12" customHeight="1" x14ac:dyDescent="0.25">
      <c r="B336" s="206" t="s">
        <v>904</v>
      </c>
      <c r="C336" s="962"/>
      <c r="D336" s="962"/>
      <c r="E336" s="962"/>
      <c r="F336" s="962"/>
      <c r="G336" s="207"/>
      <c r="H336" s="207"/>
      <c r="I336" s="207"/>
      <c r="J336" s="207"/>
      <c r="K336" s="207"/>
      <c r="L336" s="207"/>
      <c r="M336" s="207"/>
    </row>
    <row r="337" ht="12" customHeight="1" x14ac:dyDescent="0.25">
      <c r="B337" s="206" t="s">
        <v>905</v>
      </c>
      <c r="C337" s="887"/>
      <c r="D337" s="887"/>
      <c r="E337" s="887"/>
      <c r="F337" s="887"/>
      <c r="G337" s="887"/>
      <c r="H337" s="887"/>
      <c r="I337" s="887"/>
      <c r="J337" s="887"/>
      <c r="K337" s="887"/>
      <c r="L337" s="887"/>
      <c r="M337" s="887"/>
    </row>
    <row r="338" ht="12" customHeight="1" x14ac:dyDescent="0.2">
      <c r="B338" s="206" t="s">
        <v>906</v>
      </c>
      <c r="C338" s="963"/>
      <c r="D338" s="963"/>
      <c r="E338" s="963"/>
      <c r="F338" s="963"/>
      <c r="G338" s="963"/>
      <c r="H338" s="963"/>
      <c r="I338" s="963"/>
      <c r="J338" s="963"/>
      <c r="K338" s="963"/>
      <c r="L338" s="963"/>
      <c r="M338" s="963"/>
    </row>
    <row r="339" ht="12" customHeight="1" x14ac:dyDescent="0.2">
      <c r="B339" s="206" t="s">
        <v>907</v>
      </c>
      <c r="C339" s="887"/>
      <c r="D339" s="887"/>
      <c r="E339" s="887"/>
      <c r="F339" s="887"/>
      <c r="G339" s="887"/>
      <c r="H339" s="887"/>
      <c r="I339" s="887"/>
      <c r="J339" s="887"/>
      <c r="K339" s="887"/>
      <c r="L339" s="887"/>
      <c r="M339" s="887"/>
    </row>
    <row r="340" ht="12" customHeight="1" x14ac:dyDescent="0.2">
      <c r="B340" s="206" t="s">
        <v>908</v>
      </c>
      <c r="C340" s="887"/>
      <c r="D340" s="887"/>
      <c r="E340" s="887"/>
      <c r="F340" s="887"/>
      <c r="G340" s="887"/>
      <c r="H340" s="887"/>
      <c r="I340" s="207"/>
      <c r="J340" s="207"/>
      <c r="K340" s="207"/>
      <c r="L340" s="207"/>
      <c r="M340" s="207"/>
    </row>
    <row r="341" ht="12" customHeight="1" x14ac:dyDescent="0.2">
      <c r="B341" s="206" t="s">
        <v>909</v>
      </c>
      <c r="C341" s="963"/>
      <c r="D341" s="963"/>
      <c r="E341" s="963"/>
      <c r="F341" s="963"/>
      <c r="G341" s="963"/>
      <c r="H341" s="963"/>
      <c r="I341" s="963"/>
      <c r="J341" s="963"/>
      <c r="K341" s="963"/>
      <c r="L341" s="963"/>
      <c r="M341" s="963"/>
    </row>
    <row r="342" ht="12" customHeight="1" x14ac:dyDescent="0.2">
      <c r="B342" s="206" t="s">
        <v>910</v>
      </c>
      <c r="C342" s="887"/>
      <c r="D342" s="887"/>
      <c r="E342" s="887"/>
      <c r="F342" s="887"/>
      <c r="G342" s="887"/>
      <c r="H342" s="887"/>
      <c r="I342" s="207"/>
      <c r="J342" s="207"/>
      <c r="K342" s="207"/>
      <c r="L342" s="207"/>
      <c r="M342" s="207"/>
    </row>
    <row r="343" ht="12" customHeight="1" x14ac:dyDescent="0.25">
      <c r="B343" s="206" t="s">
        <v>911</v>
      </c>
      <c r="C343" s="887"/>
      <c r="D343" s="887"/>
      <c r="E343" s="887"/>
      <c r="F343" s="887"/>
      <c r="G343" s="887"/>
      <c r="H343" s="887"/>
      <c r="I343" s="962"/>
      <c r="J343" s="962"/>
      <c r="K343" s="962"/>
      <c r="L343" s="962"/>
      <c r="M343" s="962"/>
    </row>
    <row r="344" ht="12" customHeight="1" x14ac:dyDescent="0.2">
      <c r="B344" s="963"/>
      <c r="C344" s="963"/>
      <c r="D344" s="963"/>
      <c r="E344" s="963"/>
      <c r="F344" s="963"/>
      <c r="G344" s="963"/>
      <c r="H344" s="963"/>
      <c r="I344" s="963"/>
      <c r="J344" s="963"/>
      <c r="K344" s="963"/>
      <c r="L344" s="963"/>
      <c r="M344" s="963"/>
    </row>
    <row r="345" ht="12" customHeight="1" x14ac:dyDescent="0.2">
      <c r="B345" s="143" t="s">
        <v>135</v>
      </c>
      <c r="C345" s="963"/>
      <c r="D345" s="963"/>
      <c r="E345" s="963"/>
      <c r="F345" s="963"/>
      <c r="G345" s="963"/>
      <c r="H345" s="963"/>
      <c r="I345" s="963"/>
      <c r="J345" s="963"/>
      <c r="K345" s="963"/>
      <c r="L345" s="963"/>
      <c r="M345" s="963"/>
    </row>
    <row r="346" ht="12" customHeight="1" x14ac:dyDescent="0.2">
      <c r="B346" s="143" t="s">
        <v>912</v>
      </c>
      <c r="C346" s="963"/>
      <c r="D346" s="963"/>
      <c r="E346" s="963"/>
      <c r="F346" s="963"/>
      <c r="G346" s="963"/>
      <c r="H346" s="963"/>
      <c r="I346" s="963"/>
      <c r="J346" s="963"/>
      <c r="K346" s="963"/>
      <c r="L346" s="963"/>
      <c r="M346" s="963"/>
    </row>
    <row r="347" ht="12" customHeight="1" x14ac:dyDescent="0.25">
      <c r="B347" s="143" t="s">
        <v>913</v>
      </c>
      <c r="C347" s="963"/>
      <c r="D347" s="963"/>
      <c r="E347" s="963"/>
      <c r="F347" s="963"/>
      <c r="G347" s="963"/>
      <c r="H347" s="963"/>
      <c r="I347" s="963"/>
      <c r="J347" s="963"/>
      <c r="K347" s="963"/>
      <c r="L347" s="963"/>
      <c r="M347" s="963"/>
    </row>
    <row r="348" ht="12" customHeight="1" x14ac:dyDescent="0.2">
      <c r="B348" s="167"/>
    </row>
    <row r="349" ht="12" customHeight="1" x14ac:dyDescent="0.2">
      <c r="B349" s="208" t="s">
        <v>504</v>
      </c>
      <c r="C349" s="964"/>
      <c r="D349" s="964"/>
      <c r="E349" s="964"/>
      <c r="F349" s="964"/>
      <c r="G349" s="964"/>
      <c r="H349" s="964"/>
      <c r="I349" s="964"/>
      <c r="J349" s="964"/>
      <c r="K349" s="964"/>
      <c r="L349" s="964"/>
      <c r="M349" s="965"/>
    </row>
    <row r="350" ht="12" customHeight="1" x14ac:dyDescent="0.2">
      <c r="B350" s="285" t="s">
        <v>914</v>
      </c>
      <c r="C350" s="966"/>
      <c r="D350" s="966"/>
      <c r="E350" s="966"/>
      <c r="F350" s="966"/>
      <c r="G350" s="966"/>
      <c r="H350" s="966"/>
      <c r="I350" s="966"/>
      <c r="J350" s="966"/>
      <c r="K350" s="966"/>
      <c r="L350" s="966"/>
      <c r="M350" s="967"/>
    </row>
    <row r="351" ht="12" customHeight="1" x14ac:dyDescent="0.2">
      <c r="B351" s="285" t="s">
        <v>822</v>
      </c>
      <c r="C351" s="966"/>
      <c r="D351" s="966"/>
      <c r="E351" s="966"/>
      <c r="F351" s="966"/>
      <c r="G351" s="966"/>
      <c r="H351" s="966"/>
      <c r="I351" s="966"/>
      <c r="J351" s="966"/>
      <c r="K351" s="966"/>
      <c r="L351" s="966"/>
      <c r="M351" s="967"/>
    </row>
    <row r="352" ht="12" customHeight="1" x14ac:dyDescent="0.2">
      <c r="B352" s="285" t="s">
        <v>915</v>
      </c>
      <c r="C352" s="966"/>
      <c r="D352" s="966"/>
      <c r="E352" s="966"/>
      <c r="F352" s="966"/>
      <c r="G352" s="966"/>
      <c r="H352" s="966"/>
      <c r="I352" s="966"/>
      <c r="J352" s="966"/>
      <c r="K352" s="966"/>
      <c r="L352" s="966"/>
      <c r="M352" s="967"/>
    </row>
    <row r="353" ht="12" customHeight="1" x14ac:dyDescent="0.2">
      <c r="B353" s="285" t="s">
        <v>916</v>
      </c>
      <c r="C353" s="966"/>
      <c r="D353" s="966"/>
      <c r="E353" s="966"/>
      <c r="F353" s="966"/>
      <c r="G353" s="966"/>
      <c r="H353" s="966"/>
      <c r="I353" s="966"/>
      <c r="J353" s="966"/>
      <c r="K353" s="966"/>
      <c r="L353" s="966"/>
      <c r="M353" s="967"/>
    </row>
    <row r="354" ht="12" customHeight="1" x14ac:dyDescent="0.2">
      <c r="B354" s="297" t="s">
        <v>917</v>
      </c>
      <c r="C354" s="968"/>
      <c r="D354" s="968"/>
      <c r="E354" s="968"/>
      <c r="F354" s="968"/>
      <c r="G354" s="968"/>
      <c r="H354" s="968"/>
      <c r="I354" s="968"/>
      <c r="J354" s="968"/>
      <c r="K354" s="968"/>
      <c r="L354" s="968"/>
      <c r="M354" s="969"/>
    </row>
    <row r="355" ht="12" customHeight="1" x14ac:dyDescent="0.2">
      <c r="B355" s="970" t="s">
        <v>651</v>
      </c>
      <c r="C355" s="892"/>
      <c r="D355" s="892"/>
      <c r="E355" s="892"/>
      <c r="F355" s="892"/>
      <c r="G355" s="892"/>
      <c r="H355" s="892"/>
      <c r="I355" s="892"/>
      <c r="J355" s="892"/>
      <c r="K355" s="892"/>
      <c r="L355" s="892"/>
      <c r="M355" s="893"/>
    </row>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77"/>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918</v>
      </c>
      <c r="G1" s="100"/>
      <c r="H1" s="100"/>
      <c r="I1" s="100"/>
      <c r="J1" s="100" t="s">
        <v>61</v>
      </c>
    </row>
    <row r="2" ht="18.95" customHeight="1" x14ac:dyDescent="0.2">
      <c r="B2" s="5" t="s">
        <v>62</v>
      </c>
      <c r="G2" s="100"/>
      <c r="H2" s="100"/>
      <c r="I2" s="100"/>
      <c r="J2" s="100" t="s">
        <v>63</v>
      </c>
    </row>
    <row r="3" ht="18.95" customHeight="1" x14ac:dyDescent="0.2">
      <c r="G3" s="100"/>
      <c r="H3" s="100"/>
      <c r="I3" s="100"/>
      <c r="J3" s="100" t="s">
        <v>64</v>
      </c>
    </row>
    <row r="4" hidden="1" ht="14.1" customHeight="1" x14ac:dyDescent="0.2">
      <c r="A4" s="1" t="s">
        <v>496</v>
      </c>
      <c r="G4" s="100"/>
      <c r="H4" s="100"/>
      <c r="I4" s="100"/>
      <c r="J4" s="100"/>
    </row>
    <row r="5" hidden="1" ht="14.1" customHeight="1" x14ac:dyDescent="0.2">
      <c r="A5" s="1" t="s">
        <v>496</v>
      </c>
      <c r="G5" s="100"/>
      <c r="H5" s="100"/>
      <c r="I5" s="100"/>
      <c r="J5" s="100"/>
    </row>
    <row r="6" hidden="1" ht="14.1" customHeight="1" x14ac:dyDescent="0.2">
      <c r="G6" s="100"/>
      <c r="H6" s="100"/>
      <c r="I6" s="100"/>
      <c r="J6" s="100"/>
    </row>
    <row r="7" ht="14.1" customHeight="1" x14ac:dyDescent="0.25">
      <c r="B7" s="6" t="s">
        <v>65</v>
      </c>
      <c r="G7" s="971"/>
    </row>
    <row r="8" ht="14.1" customHeight="1" x14ac:dyDescent="0.2">
      <c r="B8" s="972" t="s">
        <v>416</v>
      </c>
      <c r="C8" s="973" t="s">
        <v>67</v>
      </c>
      <c r="D8" s="974" t="s">
        <v>68</v>
      </c>
      <c r="E8" s="974" t="s">
        <v>69</v>
      </c>
      <c r="F8" s="974" t="s">
        <v>587</v>
      </c>
      <c r="G8" s="974" t="s">
        <v>71</v>
      </c>
      <c r="H8" s="975" t="s">
        <v>72</v>
      </c>
      <c r="I8" s="976" t="s">
        <v>919</v>
      </c>
      <c r="J8" s="665" t="s">
        <v>920</v>
      </c>
    </row>
    <row r="9" ht="14.1" customHeight="1" x14ac:dyDescent="0.2">
      <c r="B9" s="977" t="s">
        <v>420</v>
      </c>
      <c r="C9" s="978" t="s">
        <v>75</v>
      </c>
      <c r="D9" s="978"/>
      <c r="E9" s="978"/>
      <c r="F9" s="978"/>
      <c r="G9" s="978"/>
      <c r="H9" s="978"/>
      <c r="I9" s="978"/>
      <c r="J9" s="15" t="s">
        <v>921</v>
      </c>
    </row>
    <row r="10" ht="18" customHeight="1" x14ac:dyDescent="0.2">
      <c r="B10" s="979" t="s">
        <v>922</v>
      </c>
      <c r="C10" s="980">
        <v>515.3868133333333</v>
      </c>
      <c r="D10" s="981">
        <v>521.0599602302585</v>
      </c>
      <c r="E10" s="981">
        <v>18.12921876174264</v>
      </c>
      <c r="F10" s="981">
        <v>30.940585571</v>
      </c>
      <c r="G10" s="981" t="s">
        <v>194</v>
      </c>
      <c r="H10" s="674">
        <v>46.118778181507125</v>
      </c>
      <c r="I10" s="982" t="s">
        <v>109</v>
      </c>
      <c r="J10" s="983">
        <v>19909.30867164237</v>
      </c>
    </row>
    <row r="11" ht="18" customHeight="1" x14ac:dyDescent="0.2">
      <c r="B11" s="984" t="s">
        <v>923</v>
      </c>
      <c r="C11" s="985"/>
      <c r="D11" s="678">
        <v>451.0166108249218</v>
      </c>
      <c r="E11" s="132"/>
      <c r="F11" s="132"/>
      <c r="G11" s="132"/>
      <c r="H11" s="986"/>
      <c r="I11" s="987"/>
      <c r="J11" s="687">
        <v>12628.465103097811</v>
      </c>
    </row>
    <row r="12" ht="18" customHeight="1" x14ac:dyDescent="0.2">
      <c r="B12" s="988" t="s">
        <v>924</v>
      </c>
      <c r="C12" s="989"/>
      <c r="D12" s="683">
        <v>412.92920474346374</v>
      </c>
      <c r="E12" s="184"/>
      <c r="F12" s="184"/>
      <c r="G12" s="184"/>
      <c r="H12" s="990"/>
      <c r="I12" s="987"/>
      <c r="J12" s="685">
        <v>11562.017732816985</v>
      </c>
    </row>
    <row r="13" ht="18" customHeight="1" x14ac:dyDescent="0.2">
      <c r="B13" s="991" t="s">
        <v>925</v>
      </c>
      <c r="C13" s="992"/>
      <c r="D13" s="184"/>
      <c r="E13" s="49"/>
      <c r="F13" s="49"/>
      <c r="G13" s="49"/>
      <c r="H13" s="993"/>
      <c r="I13" s="47"/>
      <c r="J13" s="994"/>
    </row>
    <row r="14" ht="18" customHeight="1" x14ac:dyDescent="0.2">
      <c r="B14" s="995" t="s">
        <v>926</v>
      </c>
      <c r="C14" s="996"/>
      <c r="D14" s="683">
        <v>152.54055342498344</v>
      </c>
      <c r="E14" s="49"/>
      <c r="F14" s="49"/>
      <c r="G14" s="49"/>
      <c r="H14" s="993"/>
      <c r="I14" s="47"/>
      <c r="J14" s="685">
        <v>4271.135495899536</v>
      </c>
    </row>
    <row r="15" ht="18" customHeight="1" x14ac:dyDescent="0.2">
      <c r="B15" s="995" t="s">
        <v>927</v>
      </c>
      <c r="C15" s="996"/>
      <c r="D15" s="683">
        <v>260.3886513184803</v>
      </c>
      <c r="E15" s="49"/>
      <c r="F15" s="49"/>
      <c r="G15" s="49"/>
      <c r="H15" s="993"/>
      <c r="I15" s="47"/>
      <c r="J15" s="685">
        <v>7290.882236917449</v>
      </c>
    </row>
    <row r="16" ht="18" customHeight="1" x14ac:dyDescent="0.2">
      <c r="B16" s="988" t="s">
        <v>928</v>
      </c>
      <c r="C16" s="992"/>
      <c r="D16" s="683">
        <v>34.37325415222319</v>
      </c>
      <c r="E16" s="49"/>
      <c r="F16" s="49"/>
      <c r="G16" s="49"/>
      <c r="H16" s="993"/>
      <c r="I16" s="47"/>
      <c r="J16" s="685">
        <v>962.4511162622493</v>
      </c>
    </row>
    <row r="17" ht="18" customHeight="1" x14ac:dyDescent="0.2">
      <c r="B17" s="988" t="s">
        <v>929</v>
      </c>
      <c r="C17" s="992"/>
      <c r="D17" s="683">
        <v>1.8890519292348613</v>
      </c>
      <c r="E17" s="49"/>
      <c r="F17" s="49"/>
      <c r="G17" s="49"/>
      <c r="H17" s="993"/>
      <c r="I17" s="47"/>
      <c r="J17" s="685">
        <v>52.893454018576115</v>
      </c>
    </row>
    <row r="18" ht="18" customHeight="1" x14ac:dyDescent="0.2">
      <c r="B18" s="997" t="s">
        <v>930</v>
      </c>
      <c r="C18" s="998"/>
      <c r="D18" s="981">
        <v>1.8251000000000002</v>
      </c>
      <c r="E18" s="271"/>
      <c r="F18" s="271"/>
      <c r="G18" s="271"/>
      <c r="H18" s="999"/>
      <c r="I18" s="80"/>
      <c r="J18" s="685">
        <v>51.1028</v>
      </c>
    </row>
    <row r="19" ht="18" customHeight="1" x14ac:dyDescent="0.2">
      <c r="B19" s="1000" t="s">
        <v>931</v>
      </c>
      <c r="C19" s="989"/>
      <c r="D19" s="683">
        <v>70.04334940533668</v>
      </c>
      <c r="E19" s="683">
        <v>2.2090214674445625</v>
      </c>
      <c r="F19" s="184"/>
      <c r="G19" s="184"/>
      <c r="H19" s="850">
        <v>41.500600000000006</v>
      </c>
      <c r="I19" s="47"/>
      <c r="J19" s="681">
        <v>2546.604472222236</v>
      </c>
    </row>
    <row r="20" ht="18" customHeight="1" x14ac:dyDescent="0.2">
      <c r="B20" s="988" t="s">
        <v>932</v>
      </c>
      <c r="C20" s="992"/>
      <c r="D20" s="683">
        <v>52.529772467005046</v>
      </c>
      <c r="E20" s="683">
        <v>1.0266726980173486</v>
      </c>
      <c r="F20" s="1001"/>
      <c r="G20" s="1001"/>
      <c r="H20" s="850">
        <v>37.0322</v>
      </c>
      <c r="I20" s="47"/>
      <c r="J20" s="685">
        <v>1742.9018940507387</v>
      </c>
    </row>
    <row r="21" ht="18" customHeight="1" x14ac:dyDescent="0.2">
      <c r="B21" s="991" t="s">
        <v>925</v>
      </c>
      <c r="C21" s="992"/>
      <c r="D21" s="184"/>
      <c r="E21" s="49"/>
      <c r="F21" s="49"/>
      <c r="G21" s="49"/>
      <c r="H21" s="993"/>
      <c r="I21" s="47"/>
      <c r="J21" s="994"/>
    </row>
    <row r="22" ht="18" customHeight="1" x14ac:dyDescent="0.2">
      <c r="B22" s="995" t="s">
        <v>933</v>
      </c>
      <c r="C22" s="996"/>
      <c r="D22" s="683">
        <v>16.988858915922588</v>
      </c>
      <c r="E22" s="683">
        <v>0.16704623700824386</v>
      </c>
      <c r="F22" s="49"/>
      <c r="G22" s="49"/>
      <c r="H22" s="1002">
        <v>10.1999</v>
      </c>
      <c r="I22" s="47"/>
      <c r="J22" s="685">
        <v>519.9553024530171</v>
      </c>
    </row>
    <row r="23" ht="18" customHeight="1" x14ac:dyDescent="0.2">
      <c r="B23" s="995" t="s">
        <v>934</v>
      </c>
      <c r="C23" s="996"/>
      <c r="D23" s="683">
        <v>35.54091355108246</v>
      </c>
      <c r="E23" s="683">
        <v>0.8596264610091048</v>
      </c>
      <c r="F23" s="49"/>
      <c r="G23" s="49"/>
      <c r="H23" s="1002">
        <v>26.8323</v>
      </c>
      <c r="I23" s="47"/>
      <c r="J23" s="685">
        <v>1222.9465915977216</v>
      </c>
    </row>
    <row r="24" ht="18" customHeight="1" x14ac:dyDescent="0.2">
      <c r="B24" s="988" t="s">
        <v>935</v>
      </c>
      <c r="C24" s="992"/>
      <c r="D24" s="683">
        <v>0.8092171841042317</v>
      </c>
      <c r="E24" s="683">
        <v>0.054781194323999347</v>
      </c>
      <c r="F24" s="1001"/>
      <c r="G24" s="1001"/>
      <c r="H24" s="1002">
        <v>0.1869</v>
      </c>
      <c r="I24" s="47"/>
      <c r="J24" s="685">
        <v>37.17509765077831</v>
      </c>
    </row>
    <row r="25" ht="18" customHeight="1" x14ac:dyDescent="0.2">
      <c r="B25" s="988" t="s">
        <v>936</v>
      </c>
      <c r="C25" s="992"/>
      <c r="D25" s="683">
        <v>12.82933626825977</v>
      </c>
      <c r="E25" s="683">
        <v>0.04111664857142858</v>
      </c>
      <c r="F25" s="1001"/>
      <c r="G25" s="1001"/>
      <c r="H25" s="1002">
        <v>1.1315</v>
      </c>
      <c r="I25" s="47"/>
      <c r="J25" s="685">
        <v>370.1173273827021</v>
      </c>
    </row>
    <row r="26" ht="18" customHeight="1" x14ac:dyDescent="0.2">
      <c r="B26" s="988" t="s">
        <v>937</v>
      </c>
      <c r="C26" s="992"/>
      <c r="D26" s="683">
        <v>3.8750234859676413</v>
      </c>
      <c r="E26" s="683">
        <v>0.06400645916252021</v>
      </c>
      <c r="F26" s="1001"/>
      <c r="G26" s="1001"/>
      <c r="H26" s="1002">
        <v>3.15</v>
      </c>
      <c r="I26" s="47"/>
      <c r="J26" s="685">
        <v>125.46236928516181</v>
      </c>
    </row>
    <row r="27" ht="18" customHeight="1" x14ac:dyDescent="0.25">
      <c r="B27" s="997" t="s">
        <v>938</v>
      </c>
      <c r="C27" s="1003"/>
      <c r="D27" s="292"/>
      <c r="E27" s="39">
        <v>1.0224444673692663</v>
      </c>
      <c r="F27" s="1004"/>
      <c r="G27" s="1004"/>
      <c r="H27" s="999"/>
      <c r="I27" s="80"/>
      <c r="J27" s="1005">
        <v>270.9477838528556</v>
      </c>
    </row>
    <row r="28" ht="18" customHeight="1" x14ac:dyDescent="0.2">
      <c r="B28" s="1006" t="s">
        <v>939</v>
      </c>
      <c r="C28" s="1007"/>
      <c r="D28" s="678" t="s">
        <v>320</v>
      </c>
      <c r="E28" s="1008"/>
      <c r="F28" s="1008"/>
      <c r="G28" s="1008"/>
      <c r="H28" s="1009" t="s">
        <v>109</v>
      </c>
      <c r="I28" s="47"/>
      <c r="J28" s="681" t="s">
        <v>320</v>
      </c>
    </row>
    <row r="29" ht="18" customHeight="1" x14ac:dyDescent="0.2">
      <c r="B29" s="1010" t="s">
        <v>940</v>
      </c>
      <c r="C29" s="1011"/>
      <c r="D29" s="1012" t="s">
        <v>116</v>
      </c>
      <c r="E29" s="1013">
        <v>15.920197294298076</v>
      </c>
      <c r="F29" s="1014">
        <v>30.069291493</v>
      </c>
      <c r="G29" s="1014" t="s">
        <v>116</v>
      </c>
      <c r="H29" s="1015">
        <v>4.618178181507121</v>
      </c>
      <c r="I29" s="47"/>
      <c r="J29" s="1016">
        <v>4218.85228298899</v>
      </c>
    </row>
    <row r="30" ht="18" customHeight="1" x14ac:dyDescent="0.2">
      <c r="B30" s="988" t="s">
        <v>941</v>
      </c>
      <c r="C30" s="1011"/>
      <c r="D30" s="1011"/>
      <c r="E30" s="1013">
        <v>13.234391566812462</v>
      </c>
      <c r="F30" s="1011"/>
      <c r="G30" s="1011"/>
      <c r="H30" s="1011"/>
      <c r="I30" s="47"/>
      <c r="J30" s="1016">
        <v>3507.1137652053026</v>
      </c>
    </row>
    <row r="31" ht="18" customHeight="1" x14ac:dyDescent="0.2">
      <c r="B31" s="995" t="s">
        <v>942</v>
      </c>
      <c r="C31" s="1011"/>
      <c r="D31" s="1011"/>
      <c r="E31" s="1013">
        <v>6.547759529142858</v>
      </c>
      <c r="F31" s="1011"/>
      <c r="G31" s="1011"/>
      <c r="H31" s="1011"/>
      <c r="I31" s="47"/>
      <c r="J31" s="1016">
        <v>1735.1562752228572</v>
      </c>
    </row>
    <row r="32" ht="18" customHeight="1" x14ac:dyDescent="0.2">
      <c r="B32" s="995" t="s">
        <v>943</v>
      </c>
      <c r="C32" s="1011"/>
      <c r="D32" s="1011"/>
      <c r="E32" s="1013">
        <v>1.6312129368305117</v>
      </c>
      <c r="F32" s="1011"/>
      <c r="G32" s="1011"/>
      <c r="H32" s="1011"/>
      <c r="I32" s="47"/>
      <c r="J32" s="1016">
        <v>432.2714282600856</v>
      </c>
    </row>
    <row r="33" ht="18" customHeight="1" x14ac:dyDescent="0.2">
      <c r="B33" s="995" t="s">
        <v>944</v>
      </c>
      <c r="C33" s="1011"/>
      <c r="D33" s="1011"/>
      <c r="E33" s="1013">
        <v>3.417446644279051</v>
      </c>
      <c r="F33" s="1011"/>
      <c r="G33" s="1011"/>
      <c r="H33" s="1011"/>
      <c r="I33" s="47"/>
      <c r="J33" s="1016">
        <v>905.6233607339485</v>
      </c>
    </row>
    <row r="34" ht="18" customHeight="1" x14ac:dyDescent="0.2">
      <c r="B34" s="995" t="s">
        <v>945</v>
      </c>
      <c r="C34" s="1011"/>
      <c r="D34" s="1011"/>
      <c r="E34" s="1013">
        <v>0.3662198826701685</v>
      </c>
      <c r="F34" s="1011"/>
      <c r="G34" s="1011"/>
      <c r="H34" s="1011"/>
      <c r="I34" s="47"/>
      <c r="J34" s="1016">
        <v>97.04826890759465</v>
      </c>
    </row>
    <row r="35" ht="24" customHeight="1" x14ac:dyDescent="0.2">
      <c r="B35" s="1017" t="s">
        <v>946</v>
      </c>
      <c r="C35" s="1011"/>
      <c r="D35" s="1011"/>
      <c r="E35" s="1013">
        <v>0.04919796318589155</v>
      </c>
      <c r="F35" s="1011"/>
      <c r="G35" s="1011"/>
      <c r="H35" s="1011"/>
      <c r="I35" s="47"/>
      <c r="J35" s="1016">
        <v>13.037460244261261</v>
      </c>
    </row>
    <row r="36" ht="18" customHeight="1" x14ac:dyDescent="0.2">
      <c r="B36" s="995" t="s">
        <v>947</v>
      </c>
      <c r="C36" s="1011"/>
      <c r="D36" s="1011"/>
      <c r="E36" s="1013">
        <v>1.2225546107039826</v>
      </c>
      <c r="F36" s="1011"/>
      <c r="G36" s="1011"/>
      <c r="H36" s="1011"/>
      <c r="I36" s="47"/>
      <c r="J36" s="1016">
        <v>323.9769718365554</v>
      </c>
    </row>
    <row r="37" ht="18" customHeight="1" x14ac:dyDescent="0.2">
      <c r="B37" s="995" t="s">
        <v>948</v>
      </c>
      <c r="C37" s="1011"/>
      <c r="D37" s="1011"/>
      <c r="E37" s="1013" t="s">
        <v>109</v>
      </c>
      <c r="F37" s="1011"/>
      <c r="G37" s="1011"/>
      <c r="H37" s="1011"/>
      <c r="I37" s="47"/>
      <c r="J37" s="1016" t="s">
        <v>109</v>
      </c>
    </row>
    <row r="38" ht="18" customHeight="1" x14ac:dyDescent="0.2">
      <c r="B38" s="988" t="s">
        <v>949</v>
      </c>
      <c r="C38" s="1011"/>
      <c r="D38" s="1011"/>
      <c r="E38" s="1013">
        <v>2.6858057274856137</v>
      </c>
      <c r="F38" s="1011"/>
      <c r="G38" s="1011"/>
      <c r="H38" s="1011"/>
      <c r="I38" s="47"/>
      <c r="J38" s="1016">
        <v>711.7385177836876</v>
      </c>
    </row>
    <row r="39" ht="18" customHeight="1" x14ac:dyDescent="0.2">
      <c r="B39" s="1010" t="s">
        <v>950</v>
      </c>
      <c r="C39" s="1011"/>
      <c r="D39" s="1013" t="s">
        <v>221</v>
      </c>
      <c r="E39" s="1013" t="s">
        <v>221</v>
      </c>
      <c r="F39" s="1014" t="s">
        <v>109</v>
      </c>
      <c r="G39" s="1014" t="s">
        <v>109</v>
      </c>
      <c r="H39" s="1015" t="s">
        <v>109</v>
      </c>
      <c r="I39" s="1018" t="s">
        <v>109</v>
      </c>
      <c r="J39" s="1016" t="s">
        <v>221</v>
      </c>
    </row>
    <row r="40" ht="18" customHeight="1" x14ac:dyDescent="0.2">
      <c r="B40" s="1010" t="s">
        <v>951</v>
      </c>
      <c r="C40" s="1011"/>
      <c r="D40" s="1013" t="s">
        <v>320</v>
      </c>
      <c r="E40" s="1013" t="s">
        <v>320</v>
      </c>
      <c r="F40" s="1014" t="s">
        <v>109</v>
      </c>
      <c r="G40" s="1014" t="s">
        <v>109</v>
      </c>
      <c r="H40" s="1015" t="s">
        <v>109</v>
      </c>
      <c r="I40" s="1018" t="s">
        <v>109</v>
      </c>
      <c r="J40" s="1016" t="s">
        <v>320</v>
      </c>
    </row>
    <row r="41" ht="18" customHeight="1" x14ac:dyDescent="0.2">
      <c r="B41" s="1019" t="s">
        <v>952</v>
      </c>
      <c r="C41" s="1020">
        <v>433.59668</v>
      </c>
      <c r="D41" s="869"/>
      <c r="E41" s="869"/>
      <c r="F41" s="869"/>
      <c r="G41" s="869"/>
      <c r="H41" s="1021"/>
      <c r="I41" s="1022"/>
      <c r="J41" s="1016">
        <v>433.59668</v>
      </c>
    </row>
    <row r="42" ht="18" customHeight="1" x14ac:dyDescent="0.2">
      <c r="B42" s="1019" t="s">
        <v>953</v>
      </c>
      <c r="C42" s="1020">
        <v>81.79013333333334</v>
      </c>
      <c r="D42" s="869"/>
      <c r="E42" s="869"/>
      <c r="F42" s="869"/>
      <c r="G42" s="869"/>
      <c r="H42" s="1021"/>
      <c r="I42" s="1022"/>
      <c r="J42" s="1016">
        <v>81.79013333333334</v>
      </c>
    </row>
    <row r="43" ht="18" customHeight="1" x14ac:dyDescent="0.2">
      <c r="B43" s="1000" t="s">
        <v>954</v>
      </c>
      <c r="C43" s="1020" t="s">
        <v>109</v>
      </c>
      <c r="D43" s="869"/>
      <c r="E43" s="869"/>
      <c r="F43" s="869"/>
      <c r="G43" s="869"/>
      <c r="H43" s="1021"/>
      <c r="I43" s="1022"/>
      <c r="J43" s="1016" t="s">
        <v>109</v>
      </c>
    </row>
    <row r="44" ht="18" customHeight="1" x14ac:dyDescent="0.2">
      <c r="B44" s="1023" t="s">
        <v>955</v>
      </c>
      <c r="C44" s="1024" t="s">
        <v>109</v>
      </c>
      <c r="D44" s="1013" t="s">
        <v>109</v>
      </c>
      <c r="E44" s="1013" t="s">
        <v>109</v>
      </c>
      <c r="F44" s="1013">
        <v>0.871294078</v>
      </c>
      <c r="G44" s="1013" t="s">
        <v>109</v>
      </c>
      <c r="H44" s="1013" t="s">
        <v>109</v>
      </c>
      <c r="I44" s="1013" t="s">
        <v>109</v>
      </c>
      <c r="J44" s="1025" t="s">
        <v>109</v>
      </c>
    </row>
    <row r="45" ht="18" customHeight="1" x14ac:dyDescent="0.25">
      <c r="B45" s="1026" t="s">
        <v>956</v>
      </c>
      <c r="C45" s="1027" t="s">
        <v>109</v>
      </c>
      <c r="D45" s="163" t="s">
        <v>109</v>
      </c>
      <c r="E45" s="163" t="s">
        <v>109</v>
      </c>
      <c r="F45" s="163">
        <v>0.871294078</v>
      </c>
      <c r="G45" s="163" t="s">
        <v>109</v>
      </c>
      <c r="H45" s="1028" t="s">
        <v>109</v>
      </c>
      <c r="I45" s="703" t="s">
        <v>109</v>
      </c>
      <c r="J45" s="1005" t="s">
        <v>109</v>
      </c>
    </row>
    <row r="46" ht="14.1" customHeight="1" x14ac:dyDescent="0.25">
      <c r="B46" s="502" t="s">
        <v>957</v>
      </c>
      <c r="C46" s="1029"/>
      <c r="D46" s="1029"/>
      <c r="E46" s="1029"/>
      <c r="F46" s="1029"/>
      <c r="G46" s="1029"/>
      <c r="H46" s="1030"/>
      <c r="I46" s="1030"/>
      <c r="J46" s="1030"/>
    </row>
    <row r="47" ht="14.1" customHeight="1" x14ac:dyDescent="0.25">
      <c r="B47" s="206" t="s">
        <v>958</v>
      </c>
      <c r="C47" s="1031"/>
      <c r="D47" s="1031"/>
      <c r="E47" s="1031"/>
      <c r="F47" s="1031"/>
      <c r="G47" s="1031"/>
    </row>
    <row r="48" ht="14.1" customHeight="1" x14ac:dyDescent="0.2">
      <c r="B48" s="206" t="s">
        <v>959</v>
      </c>
      <c r="C48" s="1032"/>
      <c r="D48" s="1032"/>
      <c r="E48" s="1032"/>
      <c r="F48" s="1032"/>
      <c r="G48" s="1032"/>
    </row>
    <row r="49" ht="14.1" customHeight="1" x14ac:dyDescent="0.25">
      <c r="B49" s="206" t="s">
        <v>960</v>
      </c>
      <c r="C49" s="1032"/>
      <c r="D49" s="1032"/>
      <c r="E49" s="1032"/>
      <c r="F49" s="1032"/>
      <c r="G49" s="1032"/>
    </row>
    <row r="50" ht="14.1" customHeight="1" x14ac:dyDescent="0.25">
      <c r="B50" s="206" t="s">
        <v>961</v>
      </c>
      <c r="C50" s="1032"/>
      <c r="D50" s="1032"/>
      <c r="E50" s="1032"/>
      <c r="F50" s="1032"/>
      <c r="G50" s="1032"/>
    </row>
    <row r="51" ht="14.1" customHeight="1" x14ac:dyDescent="0.2">
      <c r="B51" s="1033"/>
      <c r="C51" s="1032"/>
      <c r="D51" s="1032"/>
      <c r="E51" s="1032"/>
      <c r="F51" s="1032"/>
      <c r="G51" s="1032"/>
    </row>
    <row r="52" ht="14.1" customHeight="1" x14ac:dyDescent="0.2">
      <c r="B52" s="143" t="s">
        <v>135</v>
      </c>
      <c r="C52" s="1032"/>
      <c r="D52" s="1032"/>
      <c r="E52" s="1032"/>
      <c r="F52" s="1032"/>
      <c r="G52" s="1032"/>
    </row>
    <row r="53" ht="14.1" customHeight="1" x14ac:dyDescent="0.25">
      <c r="B53" s="143" t="s">
        <v>962</v>
      </c>
      <c r="C53" s="1032"/>
      <c r="D53" s="1032"/>
      <c r="E53" s="1032"/>
      <c r="F53" s="1032"/>
      <c r="G53" s="1032"/>
    </row>
    <row r="54" ht="14.1" customHeight="1" x14ac:dyDescent="0.2">
      <c r="B54" s="1034"/>
      <c r="C54" s="1035"/>
      <c r="D54" s="1035"/>
      <c r="E54" s="1035"/>
      <c r="F54" s="1035"/>
      <c r="G54" s="1035"/>
    </row>
    <row r="55" ht="14.1" customHeight="1" x14ac:dyDescent="0.2">
      <c r="B55" s="1036" t="s">
        <v>448</v>
      </c>
      <c r="C55" s="1037"/>
      <c r="D55" s="1037"/>
      <c r="E55" s="1037"/>
      <c r="F55" s="1037"/>
      <c r="G55" s="1037"/>
      <c r="H55" s="1037"/>
      <c r="I55" s="1037"/>
      <c r="J55" s="1038"/>
    </row>
    <row r="56" ht="14.1" customHeight="1" x14ac:dyDescent="0.2">
      <c r="B56" s="1039" t="s">
        <v>963</v>
      </c>
      <c r="C56" s="1040"/>
      <c r="D56" s="1040"/>
      <c r="E56" s="1040"/>
      <c r="F56" s="1040"/>
      <c r="G56" s="1040"/>
      <c r="H56" s="1040"/>
      <c r="I56" s="1040"/>
      <c r="J56" s="1041"/>
    </row>
    <row r="57" ht="14.1" customHeight="1" x14ac:dyDescent="0.2">
      <c r="B57" s="1039" t="s">
        <v>964</v>
      </c>
      <c r="C57" s="1040"/>
      <c r="D57" s="1040"/>
      <c r="E57" s="1040"/>
      <c r="F57" s="1040"/>
      <c r="G57" s="1040"/>
      <c r="H57" s="1040"/>
      <c r="I57" s="1040"/>
      <c r="J57" s="1041"/>
    </row>
    <row r="58" ht="14.1" customHeight="1" x14ac:dyDescent="0.2">
      <c r="B58" s="1042" t="s">
        <v>965</v>
      </c>
      <c r="C58" s="1043"/>
      <c r="D58" s="1043"/>
      <c r="E58" s="1043"/>
      <c r="F58" s="1043"/>
      <c r="G58" s="1043"/>
      <c r="H58" s="1043"/>
      <c r="I58" s="1043"/>
      <c r="J58" s="1044"/>
    </row>
    <row r="59" ht="18" customHeight="1" x14ac:dyDescent="0.2">
      <c r="B59" s="505" t="s">
        <v>966</v>
      </c>
      <c r="C59" s="506"/>
      <c r="D59" s="506"/>
      <c r="E59" s="506"/>
      <c r="F59" s="506"/>
      <c r="G59" s="506"/>
      <c r="H59" s="506"/>
      <c r="I59" s="506"/>
      <c r="J59" s="507"/>
    </row>
    <row r="60" ht="12" customHeight="1" x14ac:dyDescent="0.2">
      <c r="B60" s="1045"/>
      <c r="C60" s="1045"/>
      <c r="D60" s="1045"/>
      <c r="E60" s="1045"/>
      <c r="F60" s="1045"/>
      <c r="G60" s="1045"/>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M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8.85546875" customWidth="1" style="1"/>
    <col min="25" max="25" width="8.85546875" customWidth="1" style="1"/>
    <col min="26" max="26" width="8.85546875" customWidth="1" style="1"/>
    <col min="27" max="27" width="8.85546875" customWidth="1" style="1"/>
    <col min="28" max="28" width="8.85546875" customWidth="1" style="1"/>
    <col min="29" max="29" width="8.85546875" customWidth="1" style="1"/>
    <col min="30" max="30" width="8.85546875" customWidth="1" style="1"/>
    <col min="31" max="31" width="8.85546875" customWidth="1" style="1"/>
    <col min="32" max="32" width="8.85546875" customWidth="1" style="1"/>
    <col min="33" max="33" width="10.42578125" customWidth="1" style="1"/>
    <col min="34" max="34" width="1.42578125" customWidth="1" style="1"/>
    <col min="35" max="35" width="1.140625"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 min="1030" max="1030" width="8" customWidth="1" style="1"/>
    <col min="1031" max="1031" width="8" customWidth="1" style="1"/>
    <col min="1032" max="1032" width="8" customWidth="1" style="1"/>
    <col min="1033" max="1033" width="8" customWidth="1" style="1"/>
    <col min="1034" max="1034" width="8" customWidth="1" style="1"/>
    <col min="1035" max="1035" width="8" customWidth="1" style="1"/>
    <col min="1036" max="1036" width="8" customWidth="1" style="1"/>
    <col min="1037" max="1037" width="8" customWidth="1" style="1"/>
    <col min="1038" max="1038" width="8" customWidth="1" style="1"/>
    <col min="1039" max="1039" width="8" customWidth="1" style="1"/>
  </cols>
  <sheetData>
    <row r="1" ht="18.95" customHeight="1" x14ac:dyDescent="0.2">
      <c r="B1" s="5" t="s">
        <v>967</v>
      </c>
      <c r="G1" s="100" t="s">
        <v>61</v>
      </c>
      <c r="Y1" s="100"/>
    </row>
    <row r="2" ht="18.95" customHeight="1" x14ac:dyDescent="0.2">
      <c r="B2" s="5" t="s">
        <v>968</v>
      </c>
      <c r="G2" s="100" t="s">
        <v>63</v>
      </c>
      <c r="Y2" s="100"/>
    </row>
    <row r="3" ht="18.95" customHeight="1" x14ac:dyDescent="0.2">
      <c r="B3" s="5" t="s">
        <v>62</v>
      </c>
      <c r="G3" s="100" t="s">
        <v>64</v>
      </c>
      <c r="Y3" s="100"/>
    </row>
    <row r="4" hidden="1" ht="14.1" customHeight="1" x14ac:dyDescent="0.2">
      <c r="B4" s="5"/>
      <c r="G4" s="100"/>
      <c r="Y4" s="100"/>
    </row>
    <row r="5" hidden="1" ht="14.1" customHeight="1" x14ac:dyDescent="0.2">
      <c r="B5" s="5"/>
      <c r="G5" s="100"/>
      <c r="Y5" s="100"/>
    </row>
    <row r="6" ht="14.1" customHeight="1" x14ac:dyDescent="0.25">
      <c r="B6" s="6" t="s">
        <v>65</v>
      </c>
      <c r="C6" s="167"/>
      <c r="D6" s="167"/>
      <c r="E6" s="167"/>
      <c r="F6" s="167"/>
      <c r="G6" s="167"/>
      <c r="H6" s="207"/>
      <c r="I6" s="555" t="s">
        <v>969</v>
      </c>
      <c r="J6" s="555"/>
      <c r="K6" s="555"/>
      <c r="L6" s="555"/>
      <c r="M6" s="555"/>
      <c r="N6" s="555"/>
      <c r="O6" s="555"/>
      <c r="P6" s="555"/>
      <c r="Q6" s="555"/>
      <c r="R6" s="555"/>
      <c r="S6" s="555"/>
      <c r="T6" s="555"/>
      <c r="U6" s="555"/>
      <c r="V6" s="555"/>
      <c r="W6" s="555"/>
      <c r="X6" s="555"/>
      <c r="Y6" s="555"/>
      <c r="Z6" s="555"/>
    </row>
    <row r="7" ht="36" customHeight="1" x14ac:dyDescent="0.2">
      <c r="B7" s="1046" t="s">
        <v>66</v>
      </c>
      <c r="C7" s="105" t="s">
        <v>970</v>
      </c>
      <c r="D7" s="105"/>
      <c r="E7" s="105"/>
      <c r="F7" s="1047" t="s">
        <v>144</v>
      </c>
      <c r="G7" s="1048" t="s">
        <v>145</v>
      </c>
      <c r="I7" s="151" t="s">
        <v>971</v>
      </c>
      <c r="J7" s="1049"/>
      <c r="K7" s="897" t="s">
        <v>972</v>
      </c>
      <c r="L7" s="897" t="s">
        <v>973</v>
      </c>
      <c r="M7" s="897" t="s">
        <v>974</v>
      </c>
      <c r="N7" s="897" t="s">
        <v>975</v>
      </c>
      <c r="O7" s="897" t="s">
        <v>976</v>
      </c>
      <c r="P7" s="897" t="s">
        <v>977</v>
      </c>
      <c r="Q7" s="897" t="s">
        <v>978</v>
      </c>
      <c r="R7" s="897" t="s">
        <v>979</v>
      </c>
      <c r="S7" s="897" t="s">
        <v>980</v>
      </c>
      <c r="T7" s="897" t="s">
        <v>981</v>
      </c>
      <c r="U7" s="897" t="s">
        <v>982</v>
      </c>
      <c r="V7" s="897" t="s">
        <v>983</v>
      </c>
      <c r="W7" s="897" t="s">
        <v>984</v>
      </c>
      <c r="X7" s="897" t="s">
        <v>985</v>
      </c>
      <c r="Y7" s="897" t="s">
        <v>986</v>
      </c>
      <c r="Z7" s="897" t="s">
        <v>987</v>
      </c>
      <c r="AA7" s="897" t="s">
        <v>988</v>
      </c>
      <c r="AB7" s="897" t="s">
        <v>989</v>
      </c>
      <c r="AC7" s="897" t="s">
        <v>990</v>
      </c>
      <c r="AD7" s="897" t="s">
        <v>991</v>
      </c>
      <c r="AE7" s="897" t="s">
        <v>992</v>
      </c>
      <c r="AF7" s="897" t="s">
        <v>993</v>
      </c>
      <c r="AG7" s="897" t="s">
        <v>994</v>
      </c>
    </row>
    <row r="8" ht="14.1" customHeight="1" x14ac:dyDescent="0.2">
      <c r="B8" s="479"/>
      <c r="C8" s="1050" t="s">
        <v>995</v>
      </c>
      <c r="D8" s="1051" t="s">
        <v>996</v>
      </c>
      <c r="E8" s="1052" t="s">
        <v>997</v>
      </c>
      <c r="F8" s="1050" t="s">
        <v>68</v>
      </c>
      <c r="G8" s="112" t="s">
        <v>68</v>
      </c>
      <c r="I8" s="1053"/>
      <c r="J8" s="1054"/>
      <c r="K8" s="1052"/>
      <c r="L8" s="1052"/>
      <c r="M8" s="1052"/>
      <c r="N8" s="1052"/>
      <c r="O8" s="1052"/>
      <c r="P8" s="1052"/>
      <c r="Q8" s="1052"/>
      <c r="R8" s="1052"/>
      <c r="S8" s="1052"/>
      <c r="T8" s="1052"/>
      <c r="U8" s="1052"/>
      <c r="V8" s="1052"/>
      <c r="W8" s="1052"/>
      <c r="X8" s="1052"/>
      <c r="Y8" s="1052"/>
      <c r="Z8" s="1052"/>
      <c r="AA8" s="1052"/>
      <c r="AB8" s="1052"/>
      <c r="AC8" s="1052"/>
      <c r="AD8" s="1052"/>
      <c r="AE8" s="1052"/>
      <c r="AF8" s="1052"/>
      <c r="AG8" s="1052"/>
    </row>
    <row r="9" ht="14.1" customHeight="1" x14ac:dyDescent="0.2">
      <c r="B9" s="1055"/>
      <c r="C9" s="734" t="s">
        <v>998</v>
      </c>
      <c r="D9" s="735" t="s">
        <v>999</v>
      </c>
      <c r="E9" s="513" t="s">
        <v>352</v>
      </c>
      <c r="F9" s="513" t="s">
        <v>1000</v>
      </c>
      <c r="G9" s="1056" t="s">
        <v>75</v>
      </c>
      <c r="I9" s="1057" t="s">
        <v>1001</v>
      </c>
      <c r="J9" s="1058"/>
      <c r="K9" s="1059"/>
      <c r="L9" s="1059"/>
      <c r="M9" s="1059"/>
      <c r="N9" s="1059"/>
      <c r="O9" s="1059"/>
      <c r="P9" s="1059"/>
      <c r="Q9" s="1059"/>
      <c r="R9" s="1059"/>
      <c r="S9" s="1059"/>
      <c r="T9" s="1059"/>
      <c r="U9" s="1059"/>
      <c r="V9" s="1059"/>
      <c r="W9" s="1059"/>
      <c r="X9" s="1059"/>
      <c r="Y9" s="1059"/>
      <c r="Z9" s="1059"/>
      <c r="AA9" s="1059"/>
      <c r="AB9" s="1059"/>
      <c r="AC9" s="1059"/>
      <c r="AD9" s="1059"/>
      <c r="AE9" s="1059"/>
      <c r="AF9" s="1059"/>
      <c r="AG9" s="1059"/>
    </row>
    <row r="10" ht="18" customHeight="1" x14ac:dyDescent="0.2">
      <c r="B10" s="1060" t="s">
        <v>1002</v>
      </c>
      <c r="C10" s="125">
        <v>7139.212499999999</v>
      </c>
      <c r="D10" s="1061"/>
      <c r="E10" s="1061"/>
      <c r="F10" s="487">
        <v>57.8396013206588</v>
      </c>
      <c r="G10" s="1062">
        <v>412.92920474346374</v>
      </c>
      <c r="I10" s="1063" t="s">
        <v>1003</v>
      </c>
      <c r="J10" s="1064" t="s">
        <v>1004</v>
      </c>
      <c r="K10" s="158">
        <v>535</v>
      </c>
      <c r="L10" s="158">
        <v>350.0028277152346</v>
      </c>
      <c r="M10" s="528">
        <v>70</v>
      </c>
      <c r="N10" s="528">
        <v>50</v>
      </c>
      <c r="O10" s="528">
        <v>45</v>
      </c>
      <c r="P10" s="528">
        <v>40</v>
      </c>
      <c r="Q10" s="528">
        <v>42</v>
      </c>
      <c r="R10" s="528">
        <v>30</v>
      </c>
      <c r="S10" s="528">
        <v>100</v>
      </c>
      <c r="T10" s="528">
        <v>75</v>
      </c>
      <c r="U10" s="528">
        <v>225</v>
      </c>
      <c r="V10" s="528">
        <v>200</v>
      </c>
      <c r="W10" s="528">
        <v>160</v>
      </c>
      <c r="X10" s="528">
        <v>58</v>
      </c>
      <c r="Y10" s="528">
        <v>13.5</v>
      </c>
      <c r="Z10" s="528">
        <v>210</v>
      </c>
      <c r="AA10" s="528">
        <v>120</v>
      </c>
      <c r="AB10" s="528">
        <v>79.224</v>
      </c>
      <c r="AC10" s="528" t="s">
        <v>221</v>
      </c>
      <c r="AD10" s="528" t="s">
        <v>221</v>
      </c>
      <c r="AE10" s="528" t="s">
        <v>221</v>
      </c>
      <c r="AF10" s="528">
        <v>2.3845587962985757</v>
      </c>
      <c r="AG10" s="528" t="s">
        <v>221</v>
      </c>
    </row>
    <row r="11" ht="18" customHeight="1" x14ac:dyDescent="0.2">
      <c r="B11" s="1065" t="s">
        <v>925</v>
      </c>
      <c r="C11" s="1061"/>
      <c r="D11" s="1066"/>
      <c r="E11" s="1066"/>
      <c r="F11" s="993"/>
      <c r="G11" s="1067"/>
      <c r="I11" s="1063" t="s">
        <v>1005</v>
      </c>
      <c r="J11" s="1068"/>
      <c r="K11" s="158" t="s">
        <v>1006</v>
      </c>
      <c r="L11" s="158" t="s">
        <v>1006</v>
      </c>
      <c r="M11" s="528" t="s">
        <v>221</v>
      </c>
      <c r="N11" s="528" t="s">
        <v>221</v>
      </c>
      <c r="O11" s="528" t="s">
        <v>221</v>
      </c>
      <c r="P11" s="528" t="s">
        <v>221</v>
      </c>
      <c r="Q11" s="528" t="s">
        <v>221</v>
      </c>
      <c r="R11" s="528" t="s">
        <v>221</v>
      </c>
      <c r="S11" s="528" t="s">
        <v>221</v>
      </c>
      <c r="T11" s="528" t="s">
        <v>221</v>
      </c>
      <c r="U11" s="528" t="s">
        <v>221</v>
      </c>
      <c r="V11" s="528" t="s">
        <v>221</v>
      </c>
      <c r="W11" s="528" t="s">
        <v>221</v>
      </c>
      <c r="X11" s="528" t="s">
        <v>221</v>
      </c>
      <c r="Y11" s="528" t="s">
        <v>221</v>
      </c>
      <c r="Z11" s="528" t="s">
        <v>221</v>
      </c>
      <c r="AA11" s="528" t="s">
        <v>221</v>
      </c>
      <c r="AB11" s="528" t="s">
        <v>221</v>
      </c>
      <c r="AC11" s="528" t="s">
        <v>221</v>
      </c>
      <c r="AD11" s="528" t="s">
        <v>221</v>
      </c>
      <c r="AE11" s="528" t="s">
        <v>221</v>
      </c>
      <c r="AF11" s="528" t="s">
        <v>221</v>
      </c>
      <c r="AG11" s="528" t="s">
        <v>221</v>
      </c>
    </row>
    <row r="12" ht="18" customHeight="1" x14ac:dyDescent="0.2">
      <c r="B12" s="122" t="s">
        <v>926</v>
      </c>
      <c r="C12" s="1012">
        <v>1346.5500000000002</v>
      </c>
      <c r="D12" s="1012">
        <v>257.63327536230736</v>
      </c>
      <c r="E12" s="1012">
        <v>6.3</v>
      </c>
      <c r="F12" s="487">
        <v>113.28250226503539</v>
      </c>
      <c r="G12" s="1069">
        <v>152.54055342498344</v>
      </c>
      <c r="I12" s="1063" t="s">
        <v>1007</v>
      </c>
      <c r="J12" s="1064" t="s">
        <v>1008</v>
      </c>
      <c r="K12" s="158">
        <v>14.642569077154455</v>
      </c>
      <c r="L12" s="158">
        <v>7.808219178082192</v>
      </c>
      <c r="M12" s="528" t="s">
        <v>221</v>
      </c>
      <c r="N12" s="528" t="s">
        <v>221</v>
      </c>
      <c r="O12" s="528" t="s">
        <v>221</v>
      </c>
      <c r="P12" s="528" t="s">
        <v>221</v>
      </c>
      <c r="Q12" s="528" t="s">
        <v>221</v>
      </c>
      <c r="R12" s="528" t="s">
        <v>221</v>
      </c>
      <c r="S12" s="528" t="s">
        <v>221</v>
      </c>
      <c r="T12" s="528" t="s">
        <v>221</v>
      </c>
      <c r="U12" s="528" t="s">
        <v>221</v>
      </c>
      <c r="V12" s="528" t="s">
        <v>221</v>
      </c>
      <c r="W12" s="528" t="s">
        <v>221</v>
      </c>
      <c r="X12" s="528" t="s">
        <v>221</v>
      </c>
      <c r="Y12" s="528" t="s">
        <v>221</v>
      </c>
      <c r="Z12" s="528" t="s">
        <v>221</v>
      </c>
      <c r="AA12" s="528" t="s">
        <v>221</v>
      </c>
      <c r="AB12" s="528" t="s">
        <v>221</v>
      </c>
      <c r="AC12" s="528" t="s">
        <v>221</v>
      </c>
      <c r="AD12" s="528" t="s">
        <v>221</v>
      </c>
      <c r="AE12" s="528" t="s">
        <v>221</v>
      </c>
      <c r="AF12" s="528" t="s">
        <v>221</v>
      </c>
      <c r="AG12" s="528" t="s">
        <v>221</v>
      </c>
    </row>
    <row r="13" ht="18" customHeight="1" x14ac:dyDescent="0.2">
      <c r="B13" s="122" t="s">
        <v>927</v>
      </c>
      <c r="C13" s="1012">
        <v>5792.6624999999985</v>
      </c>
      <c r="D13" s="1012">
        <v>124.35880153335104</v>
      </c>
      <c r="E13" s="1012">
        <v>6.3</v>
      </c>
      <c r="F13" s="487">
        <v>44.95146253013711</v>
      </c>
      <c r="G13" s="1069">
        <v>260.3886513184803</v>
      </c>
      <c r="I13" s="1063" t="s">
        <v>1009</v>
      </c>
      <c r="J13" s="1064" t="s">
        <v>1010</v>
      </c>
      <c r="K13" s="158" t="s">
        <v>109</v>
      </c>
      <c r="L13" s="158" t="s">
        <v>109</v>
      </c>
      <c r="M13" s="528" t="s">
        <v>221</v>
      </c>
      <c r="N13" s="528" t="s">
        <v>221</v>
      </c>
      <c r="O13" s="528" t="s">
        <v>221</v>
      </c>
      <c r="P13" s="528" t="s">
        <v>221</v>
      </c>
      <c r="Q13" s="528" t="s">
        <v>221</v>
      </c>
      <c r="R13" s="528" t="s">
        <v>221</v>
      </c>
      <c r="S13" s="528" t="s">
        <v>221</v>
      </c>
      <c r="T13" s="528" t="s">
        <v>221</v>
      </c>
      <c r="U13" s="528" t="s">
        <v>221</v>
      </c>
      <c r="V13" s="528" t="s">
        <v>221</v>
      </c>
      <c r="W13" s="528" t="s">
        <v>221</v>
      </c>
      <c r="X13" s="528" t="s">
        <v>221</v>
      </c>
      <c r="Y13" s="528" t="s">
        <v>221</v>
      </c>
      <c r="Z13" s="528" t="s">
        <v>221</v>
      </c>
      <c r="AA13" s="528" t="s">
        <v>221</v>
      </c>
      <c r="AB13" s="528" t="s">
        <v>221</v>
      </c>
      <c r="AC13" s="528" t="s">
        <v>221</v>
      </c>
      <c r="AD13" s="528" t="s">
        <v>221</v>
      </c>
      <c r="AE13" s="528" t="s">
        <v>221</v>
      </c>
      <c r="AF13" s="528" t="s">
        <v>221</v>
      </c>
      <c r="AG13" s="528" t="s">
        <v>221</v>
      </c>
    </row>
    <row r="14" ht="18" customHeight="1" x14ac:dyDescent="0.2">
      <c r="B14" s="744" t="s">
        <v>1011</v>
      </c>
      <c r="C14" s="487">
        <v>4844.125</v>
      </c>
      <c r="D14" s="519"/>
      <c r="E14" s="519"/>
      <c r="F14" s="487">
        <v>7.095864403214861</v>
      </c>
      <c r="G14" s="1070">
        <v>34.37325415222319</v>
      </c>
      <c r="I14" s="1063" t="s">
        <v>1012</v>
      </c>
      <c r="J14" s="1064" t="s">
        <v>352</v>
      </c>
      <c r="K14" s="158" t="s">
        <v>116</v>
      </c>
      <c r="L14" s="158" t="s">
        <v>116</v>
      </c>
      <c r="M14" s="528" t="s">
        <v>221</v>
      </c>
      <c r="N14" s="528" t="s">
        <v>221</v>
      </c>
      <c r="O14" s="528" t="s">
        <v>221</v>
      </c>
      <c r="P14" s="528" t="s">
        <v>221</v>
      </c>
      <c r="Q14" s="528" t="s">
        <v>221</v>
      </c>
      <c r="R14" s="528" t="s">
        <v>221</v>
      </c>
      <c r="S14" s="528" t="s">
        <v>221</v>
      </c>
      <c r="T14" s="528" t="s">
        <v>221</v>
      </c>
      <c r="U14" s="528" t="s">
        <v>221</v>
      </c>
      <c r="V14" s="528" t="s">
        <v>221</v>
      </c>
      <c r="W14" s="528" t="s">
        <v>221</v>
      </c>
      <c r="X14" s="528" t="s">
        <v>221</v>
      </c>
      <c r="Y14" s="528" t="s">
        <v>221</v>
      </c>
      <c r="Z14" s="528" t="s">
        <v>221</v>
      </c>
      <c r="AA14" s="528" t="s">
        <v>221</v>
      </c>
      <c r="AB14" s="528" t="s">
        <v>221</v>
      </c>
      <c r="AC14" s="528" t="s">
        <v>221</v>
      </c>
      <c r="AD14" s="528" t="s">
        <v>221</v>
      </c>
      <c r="AE14" s="528" t="s">
        <v>221</v>
      </c>
      <c r="AF14" s="528" t="s">
        <v>221</v>
      </c>
      <c r="AG14" s="528" t="s">
        <v>221</v>
      </c>
    </row>
    <row r="15" ht="18" customHeight="1" x14ac:dyDescent="0.2">
      <c r="B15" s="122" t="s">
        <v>1013</v>
      </c>
      <c r="C15" s="487">
        <v>4844.125</v>
      </c>
      <c r="D15" s="519"/>
      <c r="E15" s="519"/>
      <c r="F15" s="487">
        <v>7.095864403214861</v>
      </c>
      <c r="G15" s="1070">
        <v>34.37325415222319</v>
      </c>
      <c r="I15" s="1071" t="s">
        <v>1014</v>
      </c>
      <c r="J15" s="1072" t="s">
        <v>352</v>
      </c>
      <c r="K15" s="204">
        <v>75</v>
      </c>
      <c r="L15" s="204">
        <v>75</v>
      </c>
      <c r="M15" s="1073" t="s">
        <v>221</v>
      </c>
      <c r="N15" s="1073" t="s">
        <v>221</v>
      </c>
      <c r="O15" s="1073" t="s">
        <v>221</v>
      </c>
      <c r="P15" s="1073" t="s">
        <v>221</v>
      </c>
      <c r="Q15" s="1073" t="s">
        <v>221</v>
      </c>
      <c r="R15" s="1073" t="s">
        <v>221</v>
      </c>
      <c r="S15" s="1073" t="s">
        <v>221</v>
      </c>
      <c r="T15" s="1073" t="s">
        <v>221</v>
      </c>
      <c r="U15" s="1073">
        <v>80</v>
      </c>
      <c r="V15" s="1073">
        <v>80</v>
      </c>
      <c r="W15" s="1073">
        <v>80</v>
      </c>
      <c r="X15" s="1073">
        <v>80</v>
      </c>
      <c r="Y15" s="1073">
        <v>80</v>
      </c>
      <c r="Z15" s="1073">
        <v>80</v>
      </c>
      <c r="AA15" s="1073">
        <v>80</v>
      </c>
      <c r="AB15" s="1073" t="s">
        <v>221</v>
      </c>
      <c r="AC15" s="1073" t="s">
        <v>221</v>
      </c>
      <c r="AD15" s="1073" t="s">
        <v>221</v>
      </c>
      <c r="AE15" s="1073" t="s">
        <v>221</v>
      </c>
      <c r="AF15" s="1073" t="s">
        <v>221</v>
      </c>
      <c r="AG15" s="1073" t="s">
        <v>221</v>
      </c>
    </row>
    <row r="16" ht="18" customHeight="1" x14ac:dyDescent="0.2">
      <c r="B16" s="1074" t="s">
        <v>974</v>
      </c>
      <c r="C16" s="266">
        <v>1923.0417380426388</v>
      </c>
      <c r="D16" s="1075">
        <v>19.926000000000002</v>
      </c>
      <c r="E16" s="1075">
        <v>6.7</v>
      </c>
      <c r="F16" s="487">
        <v>11.351080756610683</v>
      </c>
      <c r="G16" s="1076">
        <v>21.828602066854963</v>
      </c>
      <c r="I16" s="1077" t="s">
        <v>1015</v>
      </c>
      <c r="J16" s="167"/>
      <c r="K16" s="167"/>
      <c r="L16" s="167"/>
      <c r="M16" s="167"/>
      <c r="N16" s="167"/>
      <c r="O16" s="167"/>
      <c r="P16" s="167"/>
      <c r="Q16" s="167"/>
      <c r="R16" s="167"/>
      <c r="S16" s="167"/>
      <c r="T16" s="167"/>
      <c r="U16" s="167"/>
      <c r="V16" s="167"/>
      <c r="W16" s="167"/>
      <c r="X16" s="167"/>
      <c r="Y16" s="167"/>
      <c r="Z16" s="167"/>
    </row>
    <row r="17" ht="18" customHeight="1" x14ac:dyDescent="0.2">
      <c r="B17" s="1074" t="s">
        <v>975</v>
      </c>
      <c r="C17" s="266">
        <v>532.0582619573611</v>
      </c>
      <c r="D17" s="1075">
        <v>19.926000000000002</v>
      </c>
      <c r="E17" s="1075">
        <v>6.7</v>
      </c>
      <c r="F17" s="487">
        <v>8.50540355653526</v>
      </c>
      <c r="G17" s="1076">
        <v>4.5253702335361075</v>
      </c>
      <c r="I17" s="1077" t="s">
        <v>1016</v>
      </c>
      <c r="J17" s="167"/>
      <c r="K17" s="167"/>
      <c r="L17" s="167"/>
      <c r="M17" s="167"/>
      <c r="N17" s="167"/>
      <c r="O17" s="167"/>
      <c r="P17" s="167"/>
      <c r="Q17" s="167"/>
      <c r="R17" s="167"/>
      <c r="S17" s="167"/>
      <c r="T17" s="167"/>
      <c r="U17" s="167"/>
      <c r="V17" s="167"/>
      <c r="W17" s="167"/>
      <c r="X17" s="167"/>
      <c r="Y17" s="167"/>
    </row>
    <row r="18" ht="18" customHeight="1" x14ac:dyDescent="0.2">
      <c r="B18" s="1074" t="s">
        <v>976</v>
      </c>
      <c r="C18" s="266">
        <v>1685.5396996258237</v>
      </c>
      <c r="D18" s="1075">
        <v>19.926000000000002</v>
      </c>
      <c r="E18" s="1075">
        <v>6.7</v>
      </c>
      <c r="F18" s="487">
        <v>2.7227242822427313</v>
      </c>
      <c r="G18" s="1076">
        <v>4.58925986885535</v>
      </c>
      <c r="I18" s="1077" t="s">
        <v>1017</v>
      </c>
      <c r="J18" s="167"/>
      <c r="K18" s="167"/>
      <c r="L18" s="167"/>
      <c r="M18" s="167"/>
      <c r="N18" s="167"/>
      <c r="O18" s="167"/>
      <c r="P18" s="167"/>
      <c r="Q18" s="167"/>
      <c r="R18" s="167"/>
      <c r="S18" s="167"/>
      <c r="T18" s="167"/>
      <c r="U18" s="167"/>
      <c r="V18" s="167"/>
      <c r="W18" s="167"/>
      <c r="X18" s="167"/>
      <c r="Y18" s="167"/>
    </row>
    <row r="19" ht="18" customHeight="1" x14ac:dyDescent="0.2">
      <c r="B19" s="1074" t="s">
        <v>977</v>
      </c>
      <c r="C19" s="266">
        <v>466.34730037417614</v>
      </c>
      <c r="D19" s="1075">
        <v>19.926000000000002</v>
      </c>
      <c r="E19" s="1075">
        <v>6.7</v>
      </c>
      <c r="F19" s="487">
        <v>3.3104405633973615</v>
      </c>
      <c r="G19" s="1076">
        <v>1.5438150197895264</v>
      </c>
      <c r="I19" s="167"/>
      <c r="J19" s="167"/>
      <c r="K19" s="167"/>
      <c r="L19" s="167"/>
      <c r="M19" s="167"/>
      <c r="N19" s="167"/>
      <c r="O19" s="167"/>
      <c r="P19" s="167"/>
      <c r="Q19" s="167"/>
      <c r="R19" s="167"/>
      <c r="S19" s="167"/>
      <c r="T19" s="167"/>
      <c r="U19" s="167"/>
      <c r="V19" s="167"/>
      <c r="W19" s="167"/>
      <c r="X19" s="167"/>
      <c r="Y19" s="167"/>
    </row>
    <row r="20" ht="18" customHeight="1" x14ac:dyDescent="0.2">
      <c r="B20" s="1074" t="s">
        <v>978</v>
      </c>
      <c r="C20" s="266">
        <v>126.06023837607681</v>
      </c>
      <c r="D20" s="1075">
        <v>19.926000000000002</v>
      </c>
      <c r="E20" s="1075">
        <v>6.7</v>
      </c>
      <c r="F20" s="487">
        <v>7.287342501941558</v>
      </c>
      <c r="G20" s="1076">
        <v>0.9186441329228688</v>
      </c>
      <c r="I20" s="167"/>
      <c r="J20" s="167"/>
      <c r="K20" s="1078"/>
      <c r="L20" s="1078"/>
      <c r="M20" s="1078"/>
      <c r="N20" s="1078"/>
      <c r="O20" s="1078"/>
      <c r="P20" s="1078"/>
      <c r="Q20" s="1078"/>
      <c r="R20" s="1078"/>
      <c r="S20" s="1078"/>
      <c r="T20" s="1078"/>
      <c r="U20" s="1078"/>
      <c r="V20" s="1078"/>
      <c r="W20" s="1078"/>
      <c r="X20" s="1078"/>
      <c r="Y20" s="1078"/>
    </row>
    <row r="21" ht="18" customHeight="1" x14ac:dyDescent="0.2">
      <c r="B21" s="1074" t="s">
        <v>979</v>
      </c>
      <c r="C21" s="266">
        <v>34.87776162392317</v>
      </c>
      <c r="D21" s="1075">
        <v>19.926000000000002</v>
      </c>
      <c r="E21" s="1075">
        <v>6.7</v>
      </c>
      <c r="F21" s="487">
        <v>6.936526005124645</v>
      </c>
      <c r="G21" s="1076">
        <v>0.24193050050488146</v>
      </c>
      <c r="I21" s="167"/>
      <c r="J21" s="1078"/>
      <c r="K21" s="1078"/>
      <c r="L21" s="1078"/>
      <c r="M21" s="1078"/>
      <c r="N21" s="1078"/>
      <c r="O21" s="1078"/>
      <c r="P21" s="1078"/>
      <c r="Q21" s="1078"/>
      <c r="R21" s="1078"/>
      <c r="S21" s="1078"/>
      <c r="T21" s="1078"/>
      <c r="U21" s="1078"/>
      <c r="V21" s="1078"/>
      <c r="W21" s="1078"/>
      <c r="X21" s="1078"/>
      <c r="Y21" s="1078"/>
    </row>
    <row r="22" ht="18" customHeight="1" x14ac:dyDescent="0.2">
      <c r="B22" s="1074" t="s">
        <v>980</v>
      </c>
      <c r="C22" s="266">
        <v>59.68627772345284</v>
      </c>
      <c r="D22" s="1075">
        <v>19.926000000000002</v>
      </c>
      <c r="E22" s="1075">
        <v>6.7</v>
      </c>
      <c r="F22" s="487">
        <v>9.79352032832004</v>
      </c>
      <c r="G22" s="1076">
        <v>0.5845387742063909</v>
      </c>
      <c r="I22" s="167"/>
    </row>
    <row r="23" ht="18" customHeight="1" x14ac:dyDescent="0.2">
      <c r="B23" s="1074" t="s">
        <v>981</v>
      </c>
      <c r="C23" s="266">
        <v>16.513722276547153</v>
      </c>
      <c r="D23" s="1075">
        <v>19.926000000000002</v>
      </c>
      <c r="E23" s="1075">
        <v>6.7</v>
      </c>
      <c r="F23" s="487">
        <v>8.544018918949813</v>
      </c>
      <c r="G23" s="1076">
        <v>0.14109355555310185</v>
      </c>
    </row>
    <row r="24" ht="18" customHeight="1" x14ac:dyDescent="0.2">
      <c r="B24" s="744" t="s">
        <v>1018</v>
      </c>
      <c r="C24" s="487">
        <v>1561.05</v>
      </c>
      <c r="D24" s="519"/>
      <c r="E24" s="519"/>
      <c r="F24" s="487">
        <v>1.2101162225648514</v>
      </c>
      <c r="G24" s="1070">
        <v>1.8890519292348613</v>
      </c>
    </row>
    <row r="25" ht="18" customHeight="1" x14ac:dyDescent="0.2">
      <c r="B25" s="122" t="s">
        <v>1019</v>
      </c>
      <c r="C25" s="487">
        <v>1561.05</v>
      </c>
      <c r="D25" s="519"/>
      <c r="E25" s="519"/>
      <c r="F25" s="487">
        <v>1.2101162225648514</v>
      </c>
      <c r="G25" s="1070">
        <v>1.8890519292348613</v>
      </c>
    </row>
    <row r="26" ht="18" customHeight="1" x14ac:dyDescent="0.2">
      <c r="B26" s="1074" t="s">
        <v>982</v>
      </c>
      <c r="C26" s="266">
        <v>1.3</v>
      </c>
      <c r="D26" s="1075">
        <v>40.625</v>
      </c>
      <c r="E26" s="1075" t="s">
        <v>116</v>
      </c>
      <c r="F26" s="487">
        <v>3.5255653997684933</v>
      </c>
      <c r="G26" s="1076">
        <v>0.004583235019699042</v>
      </c>
    </row>
    <row r="27" ht="18" customHeight="1" x14ac:dyDescent="0.2">
      <c r="B27" s="1074" t="s">
        <v>983</v>
      </c>
      <c r="C27" s="266">
        <v>81.6</v>
      </c>
      <c r="D27" s="1075">
        <v>39</v>
      </c>
      <c r="E27" s="1075" t="s">
        <v>116</v>
      </c>
      <c r="F27" s="487">
        <v>3.2274861218395143</v>
      </c>
      <c r="G27" s="1076">
        <v>0.26336286754210436</v>
      </c>
    </row>
    <row r="28" ht="18" customHeight="1" x14ac:dyDescent="0.2">
      <c r="B28" s="1074" t="s">
        <v>984</v>
      </c>
      <c r="C28" s="266">
        <v>18.9</v>
      </c>
      <c r="D28" s="1075">
        <v>39</v>
      </c>
      <c r="E28" s="1075" t="s">
        <v>116</v>
      </c>
      <c r="F28" s="487">
        <v>2.7301208627090667</v>
      </c>
      <c r="G28" s="1076">
        <v>0.05159928430520136</v>
      </c>
    </row>
    <row r="29" ht="18" customHeight="1" x14ac:dyDescent="0.2">
      <c r="B29" s="1074" t="s">
        <v>985</v>
      </c>
      <c r="C29" s="266">
        <v>977.05</v>
      </c>
      <c r="D29" s="1075">
        <v>20.7</v>
      </c>
      <c r="E29" s="1075" t="s">
        <v>116</v>
      </c>
      <c r="F29" s="487">
        <v>1.2754483664533613</v>
      </c>
      <c r="G29" s="1076">
        <v>1.2461768264432567</v>
      </c>
    </row>
    <row r="30" ht="18" customHeight="1" x14ac:dyDescent="0.2">
      <c r="B30" s="1074" t="s">
        <v>986</v>
      </c>
      <c r="C30" s="266">
        <v>435.75</v>
      </c>
      <c r="D30" s="1075">
        <v>44.85</v>
      </c>
      <c r="E30" s="1075" t="s">
        <v>116</v>
      </c>
      <c r="F30" s="487">
        <v>0.4274075731790208</v>
      </c>
      <c r="G30" s="1076">
        <v>0.1862428500127583</v>
      </c>
    </row>
    <row r="31" ht="18" customHeight="1" x14ac:dyDescent="0.2">
      <c r="B31" s="1074" t="s">
        <v>987</v>
      </c>
      <c r="C31" s="266">
        <v>30.4</v>
      </c>
      <c r="D31" s="1075">
        <v>105</v>
      </c>
      <c r="E31" s="1075" t="s">
        <v>116</v>
      </c>
      <c r="F31" s="487">
        <v>3.347775739243642</v>
      </c>
      <c r="G31" s="1076">
        <v>0.1017723824730067</v>
      </c>
    </row>
    <row r="32" ht="18" customHeight="1" x14ac:dyDescent="0.2">
      <c r="B32" s="1074" t="s">
        <v>988</v>
      </c>
      <c r="C32" s="266">
        <v>16.049999999999997</v>
      </c>
      <c r="D32" s="1075">
        <v>35.75</v>
      </c>
      <c r="E32" s="1075" t="s">
        <v>116</v>
      </c>
      <c r="F32" s="487">
        <v>2.2002793419834834</v>
      </c>
      <c r="G32" s="1076">
        <v>0.03531448343883491</v>
      </c>
    </row>
    <row r="33" ht="18" customHeight="1" x14ac:dyDescent="0.2">
      <c r="B33" s="744" t="s">
        <v>1020</v>
      </c>
      <c r="C33" s="487">
        <v>17505.871116732025</v>
      </c>
      <c r="D33" s="519"/>
      <c r="E33" s="519"/>
      <c r="F33" s="487">
        <v>0.10425645132595421</v>
      </c>
      <c r="G33" s="1070">
        <v>1.8251000000000002</v>
      </c>
    </row>
    <row r="34" ht="18" customHeight="1" x14ac:dyDescent="0.2">
      <c r="B34" s="1079" t="s">
        <v>1021</v>
      </c>
      <c r="C34" s="1012">
        <v>1.2</v>
      </c>
      <c r="D34" s="1012" t="s">
        <v>116</v>
      </c>
      <c r="E34" s="1012" t="s">
        <v>116</v>
      </c>
      <c r="F34" s="487">
        <v>19.999999999999996</v>
      </c>
      <c r="G34" s="1069">
        <v>0.023999999999999994</v>
      </c>
    </row>
    <row r="35" ht="18" customHeight="1" x14ac:dyDescent="0.2">
      <c r="B35" s="1079" t="s">
        <v>1022</v>
      </c>
      <c r="C35" s="1012">
        <v>9.9</v>
      </c>
      <c r="D35" s="1012">
        <v>14.022</v>
      </c>
      <c r="E35" s="1012" t="s">
        <v>116</v>
      </c>
      <c r="F35" s="487">
        <v>5</v>
      </c>
      <c r="G35" s="1069">
        <v>0.0495</v>
      </c>
    </row>
    <row r="36" ht="18" customHeight="1" x14ac:dyDescent="0.2">
      <c r="B36" s="1079" t="s">
        <v>1023</v>
      </c>
      <c r="C36" s="1012">
        <v>92.2</v>
      </c>
      <c r="D36" s="1012">
        <v>109.96199999999999</v>
      </c>
      <c r="E36" s="1012" t="s">
        <v>116</v>
      </c>
      <c r="F36" s="487">
        <v>18</v>
      </c>
      <c r="G36" s="1069">
        <v>1.6596000000000002</v>
      </c>
    </row>
    <row r="37" ht="18" customHeight="1" x14ac:dyDescent="0.2">
      <c r="B37" s="1079" t="s">
        <v>1024</v>
      </c>
      <c r="C37" s="1012">
        <v>9.2</v>
      </c>
      <c r="D37" s="1012">
        <v>59.9625</v>
      </c>
      <c r="E37" s="1012" t="s">
        <v>116</v>
      </c>
      <c r="F37" s="487">
        <v>10</v>
      </c>
      <c r="G37" s="1069">
        <v>0.092</v>
      </c>
    </row>
    <row r="38" ht="18" customHeight="1" x14ac:dyDescent="0.2">
      <c r="B38" s="1079" t="s">
        <v>1025</v>
      </c>
      <c r="C38" s="1080">
        <v>17234.46262</v>
      </c>
      <c r="D38" s="1081" t="s">
        <v>116</v>
      </c>
      <c r="E38" s="1081" t="s">
        <v>116</v>
      </c>
      <c r="F38" s="487" t="s">
        <v>109</v>
      </c>
      <c r="G38" s="1082" t="s">
        <v>109</v>
      </c>
    </row>
    <row r="39" ht="18" customHeight="1" x14ac:dyDescent="0.2">
      <c r="B39" s="1079" t="s">
        <v>1026</v>
      </c>
      <c r="C39" s="487">
        <v>158.90849673202615</v>
      </c>
      <c r="D39" s="519"/>
      <c r="E39" s="519"/>
      <c r="F39" s="487" t="s">
        <v>109</v>
      </c>
      <c r="G39" s="1070" t="s">
        <v>109</v>
      </c>
    </row>
    <row r="40" ht="18" customHeight="1" x14ac:dyDescent="0.2">
      <c r="B40" s="816" t="s">
        <v>1027</v>
      </c>
      <c r="C40" s="1012">
        <v>158.90849673202615</v>
      </c>
      <c r="D40" s="1012" t="s">
        <v>116</v>
      </c>
      <c r="E40" s="1012" t="s">
        <v>116</v>
      </c>
      <c r="F40" s="487" t="s">
        <v>109</v>
      </c>
      <c r="G40" s="1069" t="s">
        <v>109</v>
      </c>
    </row>
    <row r="41" ht="14.1" customHeight="1" x14ac:dyDescent="0.25">
      <c r="B41" s="502" t="s">
        <v>1028</v>
      </c>
      <c r="C41" s="1029"/>
      <c r="D41" s="1029"/>
      <c r="E41" s="1029"/>
      <c r="F41" s="1029"/>
      <c r="G41" s="1029"/>
    </row>
    <row r="42" ht="14.1" customHeight="1" x14ac:dyDescent="0.25">
      <c r="B42" s="206" t="s">
        <v>1029</v>
      </c>
      <c r="C42" s="167"/>
      <c r="D42" s="167"/>
      <c r="E42" s="167"/>
      <c r="F42" s="167"/>
      <c r="G42" s="167"/>
    </row>
    <row r="43" ht="14.1" customHeight="1" x14ac:dyDescent="0.2">
      <c r="B43" s="206" t="s">
        <v>1030</v>
      </c>
      <c r="C43" s="167"/>
      <c r="D43" s="167"/>
      <c r="E43" s="167"/>
      <c r="F43" s="167"/>
      <c r="G43" s="167"/>
    </row>
    <row r="44" ht="14.1" customHeight="1" x14ac:dyDescent="0.2">
      <c r="B44" s="206" t="s">
        <v>1031</v>
      </c>
      <c r="C44" s="167"/>
      <c r="D44" s="167"/>
      <c r="E44" s="167"/>
      <c r="F44" s="167"/>
      <c r="G44" s="167"/>
    </row>
    <row r="45" ht="14.1" customHeight="1" x14ac:dyDescent="0.2">
      <c r="B45" s="206" t="s">
        <v>1032</v>
      </c>
      <c r="C45" s="167"/>
      <c r="D45" s="167"/>
      <c r="E45" s="167"/>
      <c r="F45" s="167"/>
      <c r="G45" s="167"/>
    </row>
    <row r="46" ht="14.1" customHeight="1" x14ac:dyDescent="0.2">
      <c r="B46" s="554"/>
      <c r="C46" s="167"/>
      <c r="D46" s="167"/>
      <c r="E46" s="167"/>
      <c r="F46" s="167"/>
      <c r="G46" s="167"/>
    </row>
    <row r="47" ht="14.1" customHeight="1" x14ac:dyDescent="0.2">
      <c r="B47" s="143" t="s">
        <v>135</v>
      </c>
      <c r="C47" s="167"/>
      <c r="D47" s="167"/>
      <c r="E47" s="167"/>
      <c r="F47" s="167"/>
      <c r="G47" s="167"/>
    </row>
    <row r="48" ht="14.1" customHeight="1" x14ac:dyDescent="0.2">
      <c r="B48" s="554"/>
      <c r="C48" s="167"/>
      <c r="D48" s="167"/>
      <c r="E48" s="167"/>
      <c r="F48" s="167"/>
      <c r="G48" s="167"/>
    </row>
    <row r="49" ht="14.1" customHeight="1" x14ac:dyDescent="0.2">
      <c r="B49" s="151" t="s">
        <v>504</v>
      </c>
      <c r="C49" s="1083"/>
      <c r="D49" s="1083"/>
      <c r="E49" s="1083"/>
      <c r="F49" s="1083"/>
      <c r="G49" s="1084"/>
    </row>
    <row r="50" ht="14.1" customHeight="1" x14ac:dyDescent="0.2">
      <c r="B50" s="1085" t="s">
        <v>1033</v>
      </c>
      <c r="C50" s="1086"/>
      <c r="D50" s="1086"/>
      <c r="E50" s="1086"/>
      <c r="F50" s="1086"/>
      <c r="G50" s="1087"/>
    </row>
    <row r="51" ht="14.1" customHeight="1" x14ac:dyDescent="0.2">
      <c r="B51" s="1085" t="s">
        <v>1034</v>
      </c>
      <c r="C51" s="1086"/>
      <c r="D51" s="1086"/>
      <c r="E51" s="1086"/>
      <c r="F51" s="1086"/>
      <c r="G51" s="1087"/>
    </row>
    <row r="52" ht="14.1" customHeight="1" x14ac:dyDescent="0.2">
      <c r="B52" s="1085" t="s">
        <v>1035</v>
      </c>
      <c r="C52" s="1086"/>
      <c r="D52" s="1086"/>
      <c r="E52" s="1086"/>
      <c r="F52" s="1086"/>
      <c r="G52" s="1087"/>
    </row>
    <row r="53" ht="14.1" customHeight="1" x14ac:dyDescent="0.2">
      <c r="B53" s="1088" t="s">
        <v>1036</v>
      </c>
      <c r="C53" s="1089"/>
      <c r="D53" s="1089"/>
      <c r="E53" s="1089"/>
      <c r="F53" s="1089"/>
      <c r="G53" s="1090"/>
    </row>
    <row r="54" ht="14.1" customHeight="1" x14ac:dyDescent="0.2">
      <c r="B54" s="1091" t="s">
        <v>1037</v>
      </c>
      <c r="C54" s="1092"/>
      <c r="D54" s="1092"/>
      <c r="E54" s="1092"/>
      <c r="F54" s="1092"/>
      <c r="G54" s="1093"/>
    </row>
    <row r="55" ht="18" customHeight="1" x14ac:dyDescent="0.2">
      <c r="B55" s="1094" t="s">
        <v>966</v>
      </c>
      <c r="C55" s="1095"/>
      <c r="D55" s="1095"/>
      <c r="E55" s="1095"/>
      <c r="F55" s="1095"/>
      <c r="G55" s="1096"/>
    </row>
    <row r="56" ht="12" customHeight="1" x14ac:dyDescent="0.2">
      <c r="B56" s="1029"/>
      <c r="C56" s="1029"/>
      <c r="D56" s="1029"/>
      <c r="E56" s="1029"/>
      <c r="F56" s="1029"/>
      <c r="G56" s="1045"/>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M7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2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1038</v>
      </c>
      <c r="J1" s="4"/>
      <c r="K1" s="4" t="s">
        <v>61</v>
      </c>
    </row>
    <row r="2" ht="18.95" customHeight="1" x14ac:dyDescent="0.2">
      <c r="B2" s="5" t="s">
        <v>1039</v>
      </c>
      <c r="J2" s="4"/>
      <c r="K2" s="4" t="s">
        <v>63</v>
      </c>
    </row>
    <row r="3" ht="18.95" customHeight="1" x14ac:dyDescent="0.2">
      <c r="B3" s="5" t="s">
        <v>62</v>
      </c>
      <c r="J3" s="4"/>
      <c r="K3" s="4" t="s">
        <v>64</v>
      </c>
    </row>
    <row r="4" ht="14.1" customHeight="1" x14ac:dyDescent="0.2">
      <c r="B4" s="5"/>
      <c r="J4" s="4"/>
      <c r="K4" s="4"/>
    </row>
    <row r="5" ht="14.1" customHeight="1" x14ac:dyDescent="0.2" s="207" customFormat="1">
      <c r="B5" s="6" t="s">
        <v>65</v>
      </c>
      <c r="C5" s="207" t="s">
        <v>496</v>
      </c>
      <c r="G5" s="1"/>
      <c r="H5" s="1"/>
      <c r="J5" s="86"/>
      <c r="K5" s="86"/>
      <c r="M5" s="343" t="s">
        <v>1040</v>
      </c>
      <c r="N5" s="343"/>
      <c r="O5" s="343"/>
      <c r="P5" s="343"/>
      <c r="Q5" s="343"/>
      <c r="R5" s="343"/>
      <c r="S5" s="343"/>
      <c r="T5" s="343"/>
      <c r="U5" s="343"/>
      <c r="V5" s="343"/>
      <c r="W5" s="343"/>
      <c r="X5" s="343"/>
      <c r="Y5" s="343"/>
      <c r="Z5" s="343"/>
      <c r="AA5" s="343"/>
      <c r="AB5" s="343"/>
    </row>
    <row r="6" ht="14.1" customHeight="1" x14ac:dyDescent="0.2" s="207" customFormat="1">
      <c r="B6" s="1097" t="s">
        <v>1041</v>
      </c>
      <c r="C6" s="1098" t="s">
        <v>970</v>
      </c>
      <c r="D6" s="1098"/>
      <c r="E6" s="1098"/>
      <c r="F6" s="1098"/>
      <c r="G6" s="1098"/>
      <c r="H6" s="1098"/>
      <c r="I6" s="1098"/>
      <c r="J6" s="1099" t="s">
        <v>144</v>
      </c>
      <c r="K6" s="1100" t="s">
        <v>145</v>
      </c>
      <c r="M6" s="1101"/>
      <c r="N6" s="1102"/>
      <c r="O6" s="1103"/>
      <c r="P6" s="1104"/>
      <c r="Q6" s="1105" t="s">
        <v>1042</v>
      </c>
      <c r="R6" s="1105"/>
      <c r="S6" s="1105"/>
      <c r="T6" s="1105"/>
      <c r="U6" s="1105"/>
      <c r="V6" s="1105"/>
      <c r="W6" s="1105"/>
      <c r="X6" s="1105"/>
      <c r="Y6" s="1105"/>
      <c r="Z6" s="1105"/>
      <c r="AA6" s="1105"/>
      <c r="AB6" s="1105"/>
    </row>
    <row r="7" ht="73.5" customHeight="1" x14ac:dyDescent="0.2" s="207" customFormat="1">
      <c r="B7" s="1106" t="s">
        <v>554</v>
      </c>
      <c r="C7" s="1107" t="s">
        <v>1043</v>
      </c>
      <c r="D7" s="1108" t="s">
        <v>1044</v>
      </c>
      <c r="E7" s="1108"/>
      <c r="F7" s="1108"/>
      <c r="G7" s="1109" t="s">
        <v>1045</v>
      </c>
      <c r="H7" s="1109" t="s">
        <v>1046</v>
      </c>
      <c r="I7" s="1110" t="s">
        <v>1047</v>
      </c>
      <c r="J7" s="1111"/>
      <c r="K7" s="1112"/>
      <c r="M7" s="1113"/>
      <c r="N7" s="1114"/>
      <c r="O7" s="1115" t="s">
        <v>1048</v>
      </c>
      <c r="P7" s="1116" t="s">
        <v>1049</v>
      </c>
      <c r="Q7" s="1117" t="s">
        <v>1050</v>
      </c>
      <c r="R7" s="1118" t="s">
        <v>1051</v>
      </c>
      <c r="S7" s="1118" t="s">
        <v>1052</v>
      </c>
      <c r="T7" s="1118" t="s">
        <v>1053</v>
      </c>
      <c r="U7" s="1118" t="s">
        <v>1054</v>
      </c>
      <c r="V7" s="1118" t="s">
        <v>1055</v>
      </c>
      <c r="W7" s="1118" t="s">
        <v>1056</v>
      </c>
      <c r="X7" s="1119" t="s">
        <v>1057</v>
      </c>
      <c r="Y7" s="1119" t="s">
        <v>1058</v>
      </c>
      <c r="Z7" s="1119" t="s">
        <v>1059</v>
      </c>
      <c r="AA7" s="1119" t="s">
        <v>1060</v>
      </c>
      <c r="AB7" s="1120" t="s">
        <v>1061</v>
      </c>
    </row>
    <row r="8" ht="14.1" customHeight="1" x14ac:dyDescent="0.25" s="207" customFormat="1">
      <c r="A8" s="1"/>
      <c r="B8" s="1121"/>
      <c r="C8" s="1122"/>
      <c r="D8" s="930" t="s">
        <v>1062</v>
      </c>
      <c r="E8" s="930" t="s">
        <v>1063</v>
      </c>
      <c r="F8" s="389" t="s">
        <v>1064</v>
      </c>
      <c r="G8" s="1123"/>
      <c r="H8" s="1123"/>
      <c r="I8" s="1124"/>
      <c r="J8" s="1125" t="s">
        <v>556</v>
      </c>
      <c r="K8" s="1126" t="s">
        <v>556</v>
      </c>
      <c r="M8" s="1113"/>
      <c r="N8" s="1114"/>
      <c r="O8" s="1127"/>
      <c r="P8" s="1128"/>
      <c r="Q8" s="1127"/>
      <c r="R8" s="1129"/>
      <c r="S8" s="1129"/>
      <c r="T8" s="1130"/>
      <c r="U8" s="1130"/>
      <c r="V8" s="1130"/>
      <c r="W8" s="1130"/>
      <c r="X8" s="1131"/>
      <c r="Y8" s="1131"/>
      <c r="Z8" s="1131"/>
      <c r="AA8" s="1131"/>
      <c r="AB8" s="1132"/>
    </row>
    <row r="9" ht="14.1" customHeight="1" x14ac:dyDescent="0.2" s="207" customFormat="1">
      <c r="B9" s="1133"/>
      <c r="C9" s="1134" t="s">
        <v>998</v>
      </c>
      <c r="D9" s="1135" t="s">
        <v>1065</v>
      </c>
      <c r="E9" s="1135"/>
      <c r="F9" s="1135"/>
      <c r="G9" s="734" t="s">
        <v>1066</v>
      </c>
      <c r="H9" s="734" t="s">
        <v>1067</v>
      </c>
      <c r="I9" s="734" t="s">
        <v>1068</v>
      </c>
      <c r="J9" s="1136" t="s">
        <v>1069</v>
      </c>
      <c r="K9" s="1137" t="s">
        <v>75</v>
      </c>
      <c r="M9" s="1138" t="s">
        <v>1070</v>
      </c>
      <c r="N9" s="1138"/>
      <c r="O9" s="1139"/>
      <c r="P9" s="1140"/>
      <c r="Q9" s="1139"/>
      <c r="R9" s="1141"/>
      <c r="S9" s="1141"/>
      <c r="T9" s="1142"/>
      <c r="U9" s="1142"/>
      <c r="V9" s="1142"/>
      <c r="W9" s="1142"/>
      <c r="X9" s="1143"/>
      <c r="Y9" s="1143"/>
      <c r="Z9" s="1143"/>
      <c r="AA9" s="1143"/>
      <c r="AB9" s="1144"/>
    </row>
    <row r="10" ht="18" customHeight="1" x14ac:dyDescent="0.2" s="207" customFormat="1">
      <c r="A10" s="207" t="s">
        <v>496</v>
      </c>
      <c r="B10" s="1145" t="s">
        <v>1071</v>
      </c>
      <c r="C10" s="1146">
        <v>7139.212499999999</v>
      </c>
      <c r="D10" s="1001"/>
      <c r="E10" s="1001"/>
      <c r="F10" s="1001"/>
      <c r="G10" s="1001"/>
      <c r="H10" s="1001"/>
      <c r="I10" s="1147"/>
      <c r="J10" s="1148">
        <v>7.357922525349267</v>
      </c>
      <c r="K10" s="1149">
        <v>52.529772467005046</v>
      </c>
      <c r="M10" s="1150" t="s">
        <v>1072</v>
      </c>
      <c r="N10" s="1151"/>
      <c r="O10" s="1152"/>
      <c r="P10" s="1152"/>
      <c r="Q10" s="1153"/>
      <c r="R10" s="1153"/>
      <c r="S10" s="1153"/>
      <c r="T10" s="1154"/>
      <c r="U10" s="1154"/>
      <c r="V10" s="1154"/>
      <c r="W10" s="1154"/>
      <c r="X10" s="1153"/>
      <c r="Y10" s="1153"/>
      <c r="Z10" s="1153"/>
      <c r="AA10" s="1153"/>
      <c r="AB10" s="1155"/>
    </row>
    <row r="11" ht="18" customHeight="1" x14ac:dyDescent="0.2" s="207" customFormat="1">
      <c r="B11" s="1156" t="s">
        <v>925</v>
      </c>
      <c r="C11" s="1157"/>
      <c r="D11" s="1001"/>
      <c r="E11" s="1001"/>
      <c r="F11" s="1001"/>
      <c r="G11" s="1001"/>
      <c r="H11" s="1001"/>
      <c r="I11" s="1147"/>
      <c r="J11" s="1158"/>
      <c r="K11" s="1159"/>
      <c r="M11" s="1160"/>
      <c r="N11" s="1150" t="s">
        <v>1073</v>
      </c>
      <c r="O11" s="1161" t="s">
        <v>1074</v>
      </c>
      <c r="P11" s="1162" t="s">
        <v>1062</v>
      </c>
      <c r="Q11" s="1163" t="s">
        <v>109</v>
      </c>
      <c r="R11" s="1164" t="s">
        <v>109</v>
      </c>
      <c r="S11" s="1164" t="s">
        <v>109</v>
      </c>
      <c r="T11" s="1165" t="s">
        <v>109</v>
      </c>
      <c r="U11" s="1165">
        <v>30.25375259390936</v>
      </c>
      <c r="V11" s="1165" t="s">
        <v>109</v>
      </c>
      <c r="W11" s="1165">
        <v>1.6371101033405409</v>
      </c>
      <c r="X11" s="1165">
        <v>68.10913730275009</v>
      </c>
      <c r="Y11" s="1165" t="s">
        <v>109</v>
      </c>
      <c r="Z11" s="1165" t="s">
        <v>103</v>
      </c>
      <c r="AA11" s="1165" t="s">
        <v>109</v>
      </c>
      <c r="AB11" s="1166" t="s">
        <v>109</v>
      </c>
    </row>
    <row r="12" ht="18" customHeight="1" x14ac:dyDescent="0.2" s="207" customFormat="1">
      <c r="B12" s="1167" t="s">
        <v>933</v>
      </c>
      <c r="C12" s="1168">
        <v>1346.5500000000002</v>
      </c>
      <c r="D12" s="1168">
        <v>100</v>
      </c>
      <c r="E12" s="1168" t="s">
        <v>109</v>
      </c>
      <c r="F12" s="1168" t="s">
        <v>109</v>
      </c>
      <c r="G12" s="1169">
        <v>535</v>
      </c>
      <c r="H12" s="1170">
        <v>3.0828554708973455</v>
      </c>
      <c r="I12" s="1171">
        <v>0.24</v>
      </c>
      <c r="J12" s="1172">
        <v>12.61658231474701</v>
      </c>
      <c r="K12" s="1173">
        <v>16.988858915922588</v>
      </c>
      <c r="M12" s="1160"/>
      <c r="N12" s="1174" t="s">
        <v>1075</v>
      </c>
      <c r="O12" s="1175" t="s">
        <v>1065</v>
      </c>
      <c r="P12" s="1176" t="s">
        <v>1063</v>
      </c>
      <c r="Q12" s="1177" t="s">
        <v>109</v>
      </c>
      <c r="R12" s="523" t="s">
        <v>109</v>
      </c>
      <c r="S12" s="523" t="s">
        <v>109</v>
      </c>
      <c r="T12" s="793" t="s">
        <v>109</v>
      </c>
      <c r="U12" s="793" t="s">
        <v>109</v>
      </c>
      <c r="V12" s="793" t="s">
        <v>109</v>
      </c>
      <c r="W12" s="793" t="s">
        <v>109</v>
      </c>
      <c r="X12" s="793" t="s">
        <v>109</v>
      </c>
      <c r="Y12" s="793" t="s">
        <v>109</v>
      </c>
      <c r="Z12" s="793" t="s">
        <v>109</v>
      </c>
      <c r="AA12" s="793" t="s">
        <v>109</v>
      </c>
      <c r="AB12" s="1178" t="s">
        <v>109</v>
      </c>
    </row>
    <row r="13" ht="18" customHeight="1" x14ac:dyDescent="0.2" s="207" customFormat="1">
      <c r="B13" s="1167" t="s">
        <v>934</v>
      </c>
      <c r="C13" s="1168">
        <v>5792.6624999999985</v>
      </c>
      <c r="D13" s="1168">
        <v>100</v>
      </c>
      <c r="E13" s="1168" t="s">
        <v>109</v>
      </c>
      <c r="F13" s="1168" t="s">
        <v>109</v>
      </c>
      <c r="G13" s="1169">
        <v>350.0028277152346</v>
      </c>
      <c r="H13" s="1170">
        <v>1.5752870132637333</v>
      </c>
      <c r="I13" s="1171">
        <v>0.18</v>
      </c>
      <c r="J13" s="1172">
        <v>6.135505659285773</v>
      </c>
      <c r="K13" s="1173">
        <v>35.54091355108246</v>
      </c>
      <c r="M13" s="1160"/>
      <c r="N13" s="1179"/>
      <c r="O13" s="1180"/>
      <c r="P13" s="1176" t="s">
        <v>1064</v>
      </c>
      <c r="Q13" s="1181" t="s">
        <v>109</v>
      </c>
      <c r="R13" s="1182" t="s">
        <v>109</v>
      </c>
      <c r="S13" s="1182" t="s">
        <v>109</v>
      </c>
      <c r="T13" s="1183" t="s">
        <v>109</v>
      </c>
      <c r="U13" s="1183" t="s">
        <v>109</v>
      </c>
      <c r="V13" s="1183" t="s">
        <v>109</v>
      </c>
      <c r="W13" s="1183" t="s">
        <v>109</v>
      </c>
      <c r="X13" s="1183" t="s">
        <v>109</v>
      </c>
      <c r="Y13" s="1183" t="s">
        <v>109</v>
      </c>
      <c r="Z13" s="1183" t="s">
        <v>109</v>
      </c>
      <c r="AA13" s="1183" t="s">
        <v>109</v>
      </c>
      <c r="AB13" s="1184" t="s">
        <v>109</v>
      </c>
    </row>
    <row r="14" ht="18" customHeight="1" x14ac:dyDescent="0.2" s="207" customFormat="1">
      <c r="B14" s="1185" t="s">
        <v>1076</v>
      </c>
      <c r="C14" s="1186">
        <v>4844.125</v>
      </c>
      <c r="D14" s="1187"/>
      <c r="E14" s="1187"/>
      <c r="F14" s="1187"/>
      <c r="G14" s="1187"/>
      <c r="H14" s="1187"/>
      <c r="I14" s="1188"/>
      <c r="J14" s="1172">
        <v>0.16705125984656294</v>
      </c>
      <c r="K14" s="1149">
        <v>0.8092171841042317</v>
      </c>
      <c r="M14" s="1160"/>
      <c r="N14" s="1179"/>
      <c r="O14" s="1189" t="s">
        <v>1077</v>
      </c>
      <c r="P14" s="1162" t="s">
        <v>1062</v>
      </c>
      <c r="Q14" s="1163" t="s">
        <v>221</v>
      </c>
      <c r="R14" s="1164" t="s">
        <v>221</v>
      </c>
      <c r="S14" s="1164" t="s">
        <v>221</v>
      </c>
      <c r="T14" s="1165" t="s">
        <v>221</v>
      </c>
      <c r="U14" s="1165">
        <v>21</v>
      </c>
      <c r="V14" s="1165" t="s">
        <v>221</v>
      </c>
      <c r="W14" s="1165">
        <v>21</v>
      </c>
      <c r="X14" s="1165">
        <v>0.47</v>
      </c>
      <c r="Y14" s="1165" t="s">
        <v>221</v>
      </c>
      <c r="Z14" s="1165" t="s">
        <v>221</v>
      </c>
      <c r="AA14" s="1165" t="s">
        <v>221</v>
      </c>
      <c r="AB14" s="1166" t="s">
        <v>221</v>
      </c>
    </row>
    <row r="15" ht="18" customHeight="1" x14ac:dyDescent="0.2" s="207" customFormat="1">
      <c r="B15" s="1190" t="s">
        <v>1078</v>
      </c>
      <c r="C15" s="1186">
        <v>4844.125</v>
      </c>
      <c r="D15" s="1191"/>
      <c r="E15" s="1191"/>
      <c r="F15" s="1191"/>
      <c r="G15" s="1191"/>
      <c r="H15" s="1191"/>
      <c r="I15" s="1192"/>
      <c r="J15" s="1172">
        <v>0.16705125984656294</v>
      </c>
      <c r="K15" s="1149">
        <v>0.8092171841042317</v>
      </c>
      <c r="M15" s="1160"/>
      <c r="N15" s="1179"/>
      <c r="O15" s="1193"/>
      <c r="P15" s="1176" t="s">
        <v>1063</v>
      </c>
      <c r="Q15" s="1177" t="s">
        <v>221</v>
      </c>
      <c r="R15" s="523" t="s">
        <v>221</v>
      </c>
      <c r="S15" s="523" t="s">
        <v>221</v>
      </c>
      <c r="T15" s="793" t="s">
        <v>221</v>
      </c>
      <c r="U15" s="793" t="s">
        <v>221</v>
      </c>
      <c r="V15" s="793" t="s">
        <v>221</v>
      </c>
      <c r="W15" s="793" t="s">
        <v>221</v>
      </c>
      <c r="X15" s="793" t="s">
        <v>221</v>
      </c>
      <c r="Y15" s="793" t="s">
        <v>221</v>
      </c>
      <c r="Z15" s="793" t="s">
        <v>221</v>
      </c>
      <c r="AA15" s="793" t="s">
        <v>221</v>
      </c>
      <c r="AB15" s="1178" t="s">
        <v>221</v>
      </c>
    </row>
    <row r="16" ht="18" customHeight="1" x14ac:dyDescent="0.2" s="207" customFormat="1">
      <c r="B16" s="1194" t="s">
        <v>974</v>
      </c>
      <c r="C16" s="1195">
        <v>1923.0417380426388</v>
      </c>
      <c r="D16" s="27">
        <v>100</v>
      </c>
      <c r="E16" s="1196" t="s">
        <v>109</v>
      </c>
      <c r="F16" s="1196" t="s">
        <v>109</v>
      </c>
      <c r="G16" s="1197">
        <v>70</v>
      </c>
      <c r="H16" s="27">
        <v>0.33649021655875</v>
      </c>
      <c r="I16" s="28">
        <v>0.19</v>
      </c>
      <c r="J16" s="1172">
        <v>0.26465770450034315</v>
      </c>
      <c r="K16" s="1173">
        <v>0.508947812048715</v>
      </c>
      <c r="M16" s="1160"/>
      <c r="N16" s="1198"/>
      <c r="O16" s="1199"/>
      <c r="P16" s="1176" t="s">
        <v>1064</v>
      </c>
      <c r="Q16" s="1200" t="s">
        <v>221</v>
      </c>
      <c r="R16" s="549" t="s">
        <v>221</v>
      </c>
      <c r="S16" s="549" t="s">
        <v>221</v>
      </c>
      <c r="T16" s="1201" t="s">
        <v>221</v>
      </c>
      <c r="U16" s="1201" t="s">
        <v>221</v>
      </c>
      <c r="V16" s="1201" t="s">
        <v>221</v>
      </c>
      <c r="W16" s="1201" t="s">
        <v>221</v>
      </c>
      <c r="X16" s="1201" t="s">
        <v>221</v>
      </c>
      <c r="Y16" s="1201" t="s">
        <v>221</v>
      </c>
      <c r="Z16" s="1201" t="s">
        <v>221</v>
      </c>
      <c r="AA16" s="1201" t="s">
        <v>221</v>
      </c>
      <c r="AB16" s="1202" t="s">
        <v>221</v>
      </c>
    </row>
    <row r="17" ht="18" customHeight="1" x14ac:dyDescent="0.2" s="207" customFormat="1">
      <c r="B17" s="1194" t="s">
        <v>975</v>
      </c>
      <c r="C17" s="1195">
        <v>532.0582619573611</v>
      </c>
      <c r="D17" s="27">
        <v>100</v>
      </c>
      <c r="E17" s="1196" t="s">
        <v>109</v>
      </c>
      <c r="F17" s="1196" t="s">
        <v>109</v>
      </c>
      <c r="G17" s="1197">
        <v>50</v>
      </c>
      <c r="H17" s="27">
        <v>0.30151309848888375</v>
      </c>
      <c r="I17" s="28">
        <v>0.19</v>
      </c>
      <c r="J17" s="1172">
        <v>0.26861181318300614</v>
      </c>
      <c r="K17" s="1173">
        <v>0.14291713446336562</v>
      </c>
      <c r="M17" s="1160"/>
      <c r="N17" s="1150" t="s">
        <v>1079</v>
      </c>
      <c r="O17" s="1161" t="s">
        <v>1074</v>
      </c>
      <c r="P17" s="1162" t="s">
        <v>1062</v>
      </c>
      <c r="Q17" s="1163" t="s">
        <v>109</v>
      </c>
      <c r="R17" s="1164" t="s">
        <v>109</v>
      </c>
      <c r="S17" s="1164" t="s">
        <v>109</v>
      </c>
      <c r="T17" s="1165" t="s">
        <v>109</v>
      </c>
      <c r="U17" s="1165">
        <v>37.16285335666787</v>
      </c>
      <c r="V17" s="1165" t="s">
        <v>109</v>
      </c>
      <c r="W17" s="1165">
        <v>14.08850421013837</v>
      </c>
      <c r="X17" s="1165">
        <v>48.74864243319378</v>
      </c>
      <c r="Y17" s="1165" t="s">
        <v>109</v>
      </c>
      <c r="Z17" s="1165" t="s">
        <v>103</v>
      </c>
      <c r="AA17" s="1165" t="s">
        <v>109</v>
      </c>
      <c r="AB17" s="1166" t="s">
        <v>109</v>
      </c>
    </row>
    <row r="18" ht="18" customHeight="1" x14ac:dyDescent="0.2" s="207" customFormat="1">
      <c r="B18" s="1194" t="s">
        <v>976</v>
      </c>
      <c r="C18" s="1195">
        <v>1685.5396996258237</v>
      </c>
      <c r="D18" s="27">
        <v>100</v>
      </c>
      <c r="E18" s="1196" t="s">
        <v>109</v>
      </c>
      <c r="F18" s="1196" t="s">
        <v>109</v>
      </c>
      <c r="G18" s="1197">
        <v>45</v>
      </c>
      <c r="H18" s="27">
        <v>0.08056492993077174</v>
      </c>
      <c r="I18" s="28">
        <v>0.19</v>
      </c>
      <c r="J18" s="1172">
        <v>0.03963698103657465</v>
      </c>
      <c r="K18" s="1173">
        <v>0.0668097051104625</v>
      </c>
      <c r="M18" s="1160"/>
      <c r="N18" s="1174" t="s">
        <v>1075</v>
      </c>
      <c r="O18" s="1175" t="s">
        <v>1065</v>
      </c>
      <c r="P18" s="1176" t="s">
        <v>1063</v>
      </c>
      <c r="Q18" s="1177" t="s">
        <v>109</v>
      </c>
      <c r="R18" s="523" t="s">
        <v>109</v>
      </c>
      <c r="S18" s="523" t="s">
        <v>109</v>
      </c>
      <c r="T18" s="793" t="s">
        <v>109</v>
      </c>
      <c r="U18" s="793" t="s">
        <v>109</v>
      </c>
      <c r="V18" s="793" t="s">
        <v>109</v>
      </c>
      <c r="W18" s="793" t="s">
        <v>109</v>
      </c>
      <c r="X18" s="793" t="s">
        <v>109</v>
      </c>
      <c r="Y18" s="793" t="s">
        <v>109</v>
      </c>
      <c r="Z18" s="793" t="s">
        <v>109</v>
      </c>
      <c r="AA18" s="793" t="s">
        <v>109</v>
      </c>
      <c r="AB18" s="1178" t="s">
        <v>109</v>
      </c>
    </row>
    <row r="19" ht="18" customHeight="1" x14ac:dyDescent="0.2" s="207" customFormat="1">
      <c r="B19" s="1194" t="s">
        <v>977</v>
      </c>
      <c r="C19" s="1195">
        <v>466.34730037417614</v>
      </c>
      <c r="D19" s="27">
        <v>100</v>
      </c>
      <c r="E19" s="1196" t="s">
        <v>109</v>
      </c>
      <c r="F19" s="1196" t="s">
        <v>109</v>
      </c>
      <c r="G19" s="1197">
        <v>40</v>
      </c>
      <c r="H19" s="27">
        <v>0.12220749276535735</v>
      </c>
      <c r="I19" s="28">
        <v>0.19</v>
      </c>
      <c r="J19" s="1172">
        <v>0.049932089076066485</v>
      </c>
      <c r="K19" s="1173">
        <v>0.023285694942666496</v>
      </c>
      <c r="M19" s="1160"/>
      <c r="N19" s="1203"/>
      <c r="O19" s="1180"/>
      <c r="P19" s="1176" t="s">
        <v>1064</v>
      </c>
      <c r="Q19" s="1200" t="s">
        <v>109</v>
      </c>
      <c r="R19" s="549" t="s">
        <v>109</v>
      </c>
      <c r="S19" s="549" t="s">
        <v>109</v>
      </c>
      <c r="T19" s="1201" t="s">
        <v>109</v>
      </c>
      <c r="U19" s="1201" t="s">
        <v>109</v>
      </c>
      <c r="V19" s="1201" t="s">
        <v>109</v>
      </c>
      <c r="W19" s="1201" t="s">
        <v>109</v>
      </c>
      <c r="X19" s="1201" t="s">
        <v>109</v>
      </c>
      <c r="Y19" s="1201" t="s">
        <v>109</v>
      </c>
      <c r="Z19" s="1201" t="s">
        <v>109</v>
      </c>
      <c r="AA19" s="1201" t="s">
        <v>109</v>
      </c>
      <c r="AB19" s="1202" t="s">
        <v>109</v>
      </c>
    </row>
    <row r="20" ht="18" customHeight="1" x14ac:dyDescent="0.2" s="207" customFormat="1">
      <c r="B20" s="1194" t="s">
        <v>978</v>
      </c>
      <c r="C20" s="1195">
        <v>126.06023837607681</v>
      </c>
      <c r="D20" s="27">
        <v>100</v>
      </c>
      <c r="E20" s="1196" t="s">
        <v>109</v>
      </c>
      <c r="F20" s="1196" t="s">
        <v>109</v>
      </c>
      <c r="G20" s="1197">
        <v>42</v>
      </c>
      <c r="H20" s="27">
        <v>0.22888648354907906</v>
      </c>
      <c r="I20" s="28">
        <v>0.19</v>
      </c>
      <c r="J20" s="1172">
        <v>0.26859306459774446</v>
      </c>
      <c r="K20" s="1173">
        <v>0.033858905749352665</v>
      </c>
      <c r="M20" s="1160"/>
      <c r="N20" s="1203"/>
      <c r="O20" s="1189" t="s">
        <v>1077</v>
      </c>
      <c r="P20" s="1162" t="s">
        <v>1062</v>
      </c>
      <c r="Q20" s="1204" t="s">
        <v>221</v>
      </c>
      <c r="R20" s="819" t="s">
        <v>221</v>
      </c>
      <c r="S20" s="819" t="s">
        <v>221</v>
      </c>
      <c r="T20" s="1205" t="s">
        <v>221</v>
      </c>
      <c r="U20" s="1205">
        <v>21</v>
      </c>
      <c r="V20" s="1205" t="s">
        <v>221</v>
      </c>
      <c r="W20" s="1205">
        <v>21</v>
      </c>
      <c r="X20" s="1205">
        <v>0.47</v>
      </c>
      <c r="Y20" s="1205" t="s">
        <v>221</v>
      </c>
      <c r="Z20" s="1205" t="s">
        <v>221</v>
      </c>
      <c r="AA20" s="1205" t="s">
        <v>221</v>
      </c>
      <c r="AB20" s="1206" t="s">
        <v>221</v>
      </c>
    </row>
    <row r="21" ht="18" customHeight="1" x14ac:dyDescent="0.2" s="207" customFormat="1">
      <c r="B21" s="1194" t="s">
        <v>979</v>
      </c>
      <c r="C21" s="1195">
        <v>34.87776162392317</v>
      </c>
      <c r="D21" s="27">
        <v>100</v>
      </c>
      <c r="E21" s="1196" t="s">
        <v>109</v>
      </c>
      <c r="F21" s="1196" t="s">
        <v>109</v>
      </c>
      <c r="G21" s="1197">
        <v>30</v>
      </c>
      <c r="H21" s="27">
        <v>0.25308572279633557</v>
      </c>
      <c r="I21" s="28">
        <v>0.19</v>
      </c>
      <c r="J21" s="1172">
        <v>0.348186530656644</v>
      </c>
      <c r="K21" s="1173">
        <v>0.012143966816903246</v>
      </c>
      <c r="M21" s="1160"/>
      <c r="N21" s="1203"/>
      <c r="O21" s="1193"/>
      <c r="P21" s="1176" t="s">
        <v>1063</v>
      </c>
      <c r="Q21" s="1177" t="s">
        <v>221</v>
      </c>
      <c r="R21" s="523" t="s">
        <v>221</v>
      </c>
      <c r="S21" s="523" t="s">
        <v>221</v>
      </c>
      <c r="T21" s="793" t="s">
        <v>221</v>
      </c>
      <c r="U21" s="793" t="s">
        <v>221</v>
      </c>
      <c r="V21" s="793" t="s">
        <v>221</v>
      </c>
      <c r="W21" s="793" t="s">
        <v>221</v>
      </c>
      <c r="X21" s="793" t="s">
        <v>221</v>
      </c>
      <c r="Y21" s="793" t="s">
        <v>221</v>
      </c>
      <c r="Z21" s="793" t="s">
        <v>221</v>
      </c>
      <c r="AA21" s="793" t="s">
        <v>221</v>
      </c>
      <c r="AB21" s="1178" t="s">
        <v>221</v>
      </c>
    </row>
    <row r="22" ht="18" customHeight="1" x14ac:dyDescent="0.2" s="207" customFormat="1">
      <c r="B22" s="1194" t="s">
        <v>980</v>
      </c>
      <c r="C22" s="1195">
        <v>59.68627772345284</v>
      </c>
      <c r="D22" s="27">
        <v>100</v>
      </c>
      <c r="E22" s="1196" t="s">
        <v>109</v>
      </c>
      <c r="F22" s="1196" t="s">
        <v>109</v>
      </c>
      <c r="G22" s="1197">
        <v>100</v>
      </c>
      <c r="H22" s="27">
        <v>0.31259502970621617</v>
      </c>
      <c r="I22" s="28">
        <v>0.19</v>
      </c>
      <c r="J22" s="1172">
        <v>0.28672635754635156</v>
      </c>
      <c r="K22" s="1173">
        <v>0.017113629007145578</v>
      </c>
      <c r="M22" s="1207"/>
      <c r="N22" s="1208"/>
      <c r="O22" s="1199"/>
      <c r="P22" s="1176" t="s">
        <v>1064</v>
      </c>
      <c r="Q22" s="1200" t="s">
        <v>221</v>
      </c>
      <c r="R22" s="549" t="s">
        <v>221</v>
      </c>
      <c r="S22" s="549" t="s">
        <v>221</v>
      </c>
      <c r="T22" s="1201" t="s">
        <v>221</v>
      </c>
      <c r="U22" s="1201" t="s">
        <v>221</v>
      </c>
      <c r="V22" s="1201" t="s">
        <v>221</v>
      </c>
      <c r="W22" s="1201" t="s">
        <v>221</v>
      </c>
      <c r="X22" s="1201" t="s">
        <v>221</v>
      </c>
      <c r="Y22" s="1201" t="s">
        <v>221</v>
      </c>
      <c r="Z22" s="1201" t="s">
        <v>221</v>
      </c>
      <c r="AA22" s="1201" t="s">
        <v>221</v>
      </c>
      <c r="AB22" s="1202" t="s">
        <v>221</v>
      </c>
    </row>
    <row r="23" ht="18" customHeight="1" x14ac:dyDescent="0.2" s="207" customFormat="1">
      <c r="B23" s="1194" t="s">
        <v>981</v>
      </c>
      <c r="C23" s="1195">
        <v>16.513722276547153</v>
      </c>
      <c r="D23" s="27">
        <v>100</v>
      </c>
      <c r="E23" s="1196" t="s">
        <v>109</v>
      </c>
      <c r="F23" s="1196" t="s">
        <v>109</v>
      </c>
      <c r="G23" s="1197">
        <v>75</v>
      </c>
      <c r="H23" s="27">
        <v>0.3139936133175342</v>
      </c>
      <c r="I23" s="28">
        <v>0.19</v>
      </c>
      <c r="J23" s="1172">
        <v>0.2507209396091605</v>
      </c>
      <c r="K23" s="1173">
        <v>0.004140335965620626</v>
      </c>
      <c r="M23" s="151" t="s">
        <v>974</v>
      </c>
      <c r="N23" s="1209"/>
      <c r="O23" s="1161" t="s">
        <v>1074</v>
      </c>
      <c r="P23" s="1162" t="s">
        <v>1062</v>
      </c>
      <c r="Q23" s="1163" t="s">
        <v>109</v>
      </c>
      <c r="R23" s="1164" t="s">
        <v>109</v>
      </c>
      <c r="S23" s="1164" t="s">
        <v>109</v>
      </c>
      <c r="T23" s="1165" t="s">
        <v>109</v>
      </c>
      <c r="U23" s="1165" t="s">
        <v>109</v>
      </c>
      <c r="V23" s="1165" t="s">
        <v>109</v>
      </c>
      <c r="W23" s="1165">
        <v>10.832547945205478</v>
      </c>
      <c r="X23" s="1165">
        <v>89.16745205479452</v>
      </c>
      <c r="Y23" s="1165" t="s">
        <v>109</v>
      </c>
      <c r="Z23" s="1165" t="s">
        <v>109</v>
      </c>
      <c r="AA23" s="1165" t="s">
        <v>109</v>
      </c>
      <c r="AB23" s="1166" t="s">
        <v>109</v>
      </c>
    </row>
    <row r="24" ht="18" customHeight="1" x14ac:dyDescent="0.2" s="207" customFormat="1">
      <c r="B24" s="1185" t="s">
        <v>1080</v>
      </c>
      <c r="C24" s="1186">
        <v>1561.05</v>
      </c>
      <c r="D24" s="1191"/>
      <c r="E24" s="1191"/>
      <c r="F24" s="1191"/>
      <c r="G24" s="1191"/>
      <c r="H24" s="1191"/>
      <c r="I24" s="1192"/>
      <c r="J24" s="1172">
        <v>8.21840188863891</v>
      </c>
      <c r="K24" s="1149">
        <v>12.82933626825977</v>
      </c>
      <c r="M24" s="1053"/>
      <c r="N24" s="1210"/>
      <c r="O24" s="1175" t="s">
        <v>1065</v>
      </c>
      <c r="P24" s="1176" t="s">
        <v>1063</v>
      </c>
      <c r="Q24" s="1177" t="s">
        <v>109</v>
      </c>
      <c r="R24" s="523" t="s">
        <v>109</v>
      </c>
      <c r="S24" s="523" t="s">
        <v>109</v>
      </c>
      <c r="T24" s="793" t="s">
        <v>109</v>
      </c>
      <c r="U24" s="793" t="s">
        <v>109</v>
      </c>
      <c r="V24" s="793" t="s">
        <v>109</v>
      </c>
      <c r="W24" s="793" t="s">
        <v>109</v>
      </c>
      <c r="X24" s="793" t="s">
        <v>109</v>
      </c>
      <c r="Y24" s="793" t="s">
        <v>109</v>
      </c>
      <c r="Z24" s="793" t="s">
        <v>109</v>
      </c>
      <c r="AA24" s="793" t="s">
        <v>109</v>
      </c>
      <c r="AB24" s="1178" t="s">
        <v>109</v>
      </c>
    </row>
    <row r="25" ht="18" customHeight="1" x14ac:dyDescent="0.2" s="207" customFormat="1">
      <c r="B25" s="1190" t="s">
        <v>1081</v>
      </c>
      <c r="C25" s="1186">
        <v>1561.05</v>
      </c>
      <c r="D25" s="1191"/>
      <c r="E25" s="1191"/>
      <c r="F25" s="1191"/>
      <c r="G25" s="1191"/>
      <c r="H25" s="1191"/>
      <c r="I25" s="1192"/>
      <c r="J25" s="1172">
        <v>8.21840188863891</v>
      </c>
      <c r="K25" s="1149">
        <v>12.82933626825977</v>
      </c>
      <c r="M25" s="1053"/>
      <c r="N25" s="1210"/>
      <c r="O25" s="1180"/>
      <c r="P25" s="1176" t="s">
        <v>1064</v>
      </c>
      <c r="Q25" s="1181" t="s">
        <v>109</v>
      </c>
      <c r="R25" s="1182" t="s">
        <v>109</v>
      </c>
      <c r="S25" s="1182" t="s">
        <v>109</v>
      </c>
      <c r="T25" s="1183" t="s">
        <v>109</v>
      </c>
      <c r="U25" s="1183" t="s">
        <v>109</v>
      </c>
      <c r="V25" s="1183" t="s">
        <v>109</v>
      </c>
      <c r="W25" s="1183" t="s">
        <v>109</v>
      </c>
      <c r="X25" s="1183" t="s">
        <v>109</v>
      </c>
      <c r="Y25" s="1183" t="s">
        <v>109</v>
      </c>
      <c r="Z25" s="1183" t="s">
        <v>109</v>
      </c>
      <c r="AA25" s="1183" t="s">
        <v>109</v>
      </c>
      <c r="AB25" s="1184" t="s">
        <v>109</v>
      </c>
    </row>
    <row r="26" ht="18" customHeight="1" x14ac:dyDescent="0.2" s="207" customFormat="1">
      <c r="B26" s="1194" t="s">
        <v>982</v>
      </c>
      <c r="C26" s="1195">
        <v>1.3</v>
      </c>
      <c r="D26" s="27">
        <v>100</v>
      </c>
      <c r="E26" s="1196" t="s">
        <v>109</v>
      </c>
      <c r="F26" s="1196" t="s">
        <v>109</v>
      </c>
      <c r="G26" s="1197">
        <v>225</v>
      </c>
      <c r="H26" s="27">
        <v>0.474729</v>
      </c>
      <c r="I26" s="28">
        <v>0.45</v>
      </c>
      <c r="J26" s="1172">
        <v>10.97097525914634</v>
      </c>
      <c r="K26" s="1173">
        <v>0.014262267836890241</v>
      </c>
      <c r="M26" s="1053"/>
      <c r="N26" s="1210"/>
      <c r="O26" s="1189" t="s">
        <v>1077</v>
      </c>
      <c r="P26" s="1162" t="s">
        <v>1062</v>
      </c>
      <c r="Q26" s="1163" t="s">
        <v>221</v>
      </c>
      <c r="R26" s="1164" t="s">
        <v>221</v>
      </c>
      <c r="S26" s="1164" t="s">
        <v>221</v>
      </c>
      <c r="T26" s="1165" t="s">
        <v>221</v>
      </c>
      <c r="U26" s="1165" t="s">
        <v>221</v>
      </c>
      <c r="V26" s="1165" t="s">
        <v>221</v>
      </c>
      <c r="W26" s="1165">
        <v>21</v>
      </c>
      <c r="X26" s="1165">
        <v>0.47</v>
      </c>
      <c r="Y26" s="1165" t="s">
        <v>221</v>
      </c>
      <c r="Z26" s="1165" t="s">
        <v>221</v>
      </c>
      <c r="AA26" s="1165" t="s">
        <v>221</v>
      </c>
      <c r="AB26" s="1166" t="s">
        <v>221</v>
      </c>
    </row>
    <row r="27" ht="18" customHeight="1" x14ac:dyDescent="0.2" s="207" customFormat="1">
      <c r="B27" s="1194" t="s">
        <v>983</v>
      </c>
      <c r="C27" s="1195">
        <v>81.6</v>
      </c>
      <c r="D27" s="27">
        <v>100</v>
      </c>
      <c r="E27" s="1196" t="s">
        <v>109</v>
      </c>
      <c r="F27" s="1196" t="s">
        <v>109</v>
      </c>
      <c r="G27" s="1197">
        <v>200</v>
      </c>
      <c r="H27" s="27">
        <v>0.455739837398374</v>
      </c>
      <c r="I27" s="28">
        <v>0.45</v>
      </c>
      <c r="J27" s="1172">
        <v>10.532136248780487</v>
      </c>
      <c r="K27" s="1173">
        <v>0.8594223179004876</v>
      </c>
      <c r="M27" s="1053"/>
      <c r="N27" s="1210"/>
      <c r="O27" s="1193"/>
      <c r="P27" s="1176" t="s">
        <v>1063</v>
      </c>
      <c r="Q27" s="1177" t="s">
        <v>221</v>
      </c>
      <c r="R27" s="523" t="s">
        <v>221</v>
      </c>
      <c r="S27" s="523" t="s">
        <v>221</v>
      </c>
      <c r="T27" s="793" t="s">
        <v>221</v>
      </c>
      <c r="U27" s="793" t="s">
        <v>221</v>
      </c>
      <c r="V27" s="793" t="s">
        <v>221</v>
      </c>
      <c r="W27" s="793" t="s">
        <v>221</v>
      </c>
      <c r="X27" s="793" t="s">
        <v>221</v>
      </c>
      <c r="Y27" s="793" t="s">
        <v>221</v>
      </c>
      <c r="Z27" s="793" t="s">
        <v>221</v>
      </c>
      <c r="AA27" s="793" t="s">
        <v>221</v>
      </c>
      <c r="AB27" s="1178" t="s">
        <v>221</v>
      </c>
    </row>
    <row r="28" ht="18" customHeight="1" x14ac:dyDescent="0.2" s="207" customFormat="1">
      <c r="B28" s="1194" t="s">
        <v>984</v>
      </c>
      <c r="C28" s="1195">
        <v>18.9</v>
      </c>
      <c r="D28" s="27">
        <v>100</v>
      </c>
      <c r="E28" s="1196" t="s">
        <v>109</v>
      </c>
      <c r="F28" s="1196" t="s">
        <v>109</v>
      </c>
      <c r="G28" s="1197">
        <v>160</v>
      </c>
      <c r="H28" s="27">
        <v>0.455739837398374</v>
      </c>
      <c r="I28" s="28">
        <v>0.45</v>
      </c>
      <c r="J28" s="1172">
        <v>10.532136248780487</v>
      </c>
      <c r="K28" s="1173">
        <v>0.19905737510195118</v>
      </c>
      <c r="M28" s="1211"/>
      <c r="N28" s="1212"/>
      <c r="O28" s="1199"/>
      <c r="P28" s="1176" t="s">
        <v>1064</v>
      </c>
      <c r="Q28" s="1200" t="s">
        <v>221</v>
      </c>
      <c r="R28" s="549" t="s">
        <v>221</v>
      </c>
      <c r="S28" s="549" t="s">
        <v>221</v>
      </c>
      <c r="T28" s="1201" t="s">
        <v>221</v>
      </c>
      <c r="U28" s="1201" t="s">
        <v>221</v>
      </c>
      <c r="V28" s="1201" t="s">
        <v>221</v>
      </c>
      <c r="W28" s="1201" t="s">
        <v>221</v>
      </c>
      <c r="X28" s="1201" t="s">
        <v>221</v>
      </c>
      <c r="Y28" s="1201" t="s">
        <v>221</v>
      </c>
      <c r="Z28" s="1201" t="s">
        <v>221</v>
      </c>
      <c r="AA28" s="1201" t="s">
        <v>221</v>
      </c>
      <c r="AB28" s="1202" t="s">
        <v>221</v>
      </c>
    </row>
    <row r="29" ht="18" customHeight="1" x14ac:dyDescent="0.2" s="207" customFormat="1">
      <c r="B29" s="1194" t="s">
        <v>985</v>
      </c>
      <c r="C29" s="1195">
        <v>977.05</v>
      </c>
      <c r="D29" s="27">
        <v>100</v>
      </c>
      <c r="E29" s="1196" t="s">
        <v>109</v>
      </c>
      <c r="F29" s="1196" t="s">
        <v>109</v>
      </c>
      <c r="G29" s="1197">
        <v>58</v>
      </c>
      <c r="H29" s="27">
        <v>0.241892682926829</v>
      </c>
      <c r="I29" s="28">
        <v>0.45</v>
      </c>
      <c r="J29" s="1172">
        <v>5.59013385512195</v>
      </c>
      <c r="K29" s="1173">
        <v>5.461840283146901</v>
      </c>
      <c r="M29" s="151" t="s">
        <v>975</v>
      </c>
      <c r="N29" s="1209"/>
      <c r="O29" s="1161" t="s">
        <v>1074</v>
      </c>
      <c r="P29" s="1162" t="s">
        <v>1062</v>
      </c>
      <c r="Q29" s="1163" t="s">
        <v>109</v>
      </c>
      <c r="R29" s="1164" t="s">
        <v>109</v>
      </c>
      <c r="S29" s="1164" t="s">
        <v>109</v>
      </c>
      <c r="T29" s="1165" t="s">
        <v>109</v>
      </c>
      <c r="U29" s="1165" t="s">
        <v>109</v>
      </c>
      <c r="V29" s="1165" t="s">
        <v>109</v>
      </c>
      <c r="W29" s="1165">
        <v>10.346</v>
      </c>
      <c r="X29" s="1165">
        <v>89.654</v>
      </c>
      <c r="Y29" s="1165" t="s">
        <v>109</v>
      </c>
      <c r="Z29" s="1165" t="s">
        <v>109</v>
      </c>
      <c r="AA29" s="1165" t="s">
        <v>109</v>
      </c>
      <c r="AB29" s="1166" t="s">
        <v>109</v>
      </c>
    </row>
    <row r="30" ht="18" customHeight="1" x14ac:dyDescent="0.2" s="207" customFormat="1">
      <c r="B30" s="1194" t="s">
        <v>986</v>
      </c>
      <c r="C30" s="1195">
        <v>435.75</v>
      </c>
      <c r="D30" s="27">
        <v>100</v>
      </c>
      <c r="E30" s="1196" t="s">
        <v>109</v>
      </c>
      <c r="F30" s="1196" t="s">
        <v>109</v>
      </c>
      <c r="G30" s="1197">
        <v>13.5</v>
      </c>
      <c r="H30" s="27">
        <v>0.52410081300813</v>
      </c>
      <c r="I30" s="28">
        <v>0.45</v>
      </c>
      <c r="J30" s="1172">
        <v>12.111956686097562</v>
      </c>
      <c r="K30" s="1173">
        <v>5.2777851259670125</v>
      </c>
      <c r="M30" s="1053"/>
      <c r="N30" s="1210"/>
      <c r="O30" s="1175" t="s">
        <v>1065</v>
      </c>
      <c r="P30" s="1176" t="s">
        <v>1063</v>
      </c>
      <c r="Q30" s="1177" t="s">
        <v>109</v>
      </c>
      <c r="R30" s="523" t="s">
        <v>109</v>
      </c>
      <c r="S30" s="523" t="s">
        <v>109</v>
      </c>
      <c r="T30" s="793" t="s">
        <v>109</v>
      </c>
      <c r="U30" s="793" t="s">
        <v>109</v>
      </c>
      <c r="V30" s="793" t="s">
        <v>109</v>
      </c>
      <c r="W30" s="793" t="s">
        <v>109</v>
      </c>
      <c r="X30" s="793" t="s">
        <v>109</v>
      </c>
      <c r="Y30" s="793" t="s">
        <v>109</v>
      </c>
      <c r="Z30" s="793" t="s">
        <v>109</v>
      </c>
      <c r="AA30" s="793" t="s">
        <v>109</v>
      </c>
      <c r="AB30" s="1178" t="s">
        <v>109</v>
      </c>
    </row>
    <row r="31" ht="18" customHeight="1" x14ac:dyDescent="0.2" s="207" customFormat="1">
      <c r="B31" s="1194" t="s">
        <v>987</v>
      </c>
      <c r="C31" s="1195">
        <v>30.4</v>
      </c>
      <c r="D31" s="27">
        <v>100</v>
      </c>
      <c r="E31" s="1196" t="s">
        <v>109</v>
      </c>
      <c r="F31" s="1196" t="s">
        <v>109</v>
      </c>
      <c r="G31" s="1197">
        <v>210</v>
      </c>
      <c r="H31" s="27">
        <v>1.2269918699187</v>
      </c>
      <c r="I31" s="28">
        <v>0.45</v>
      </c>
      <c r="J31" s="1172">
        <v>28.35575143902439</v>
      </c>
      <c r="K31" s="1173">
        <v>0.8620148437463415</v>
      </c>
      <c r="M31" s="1053"/>
      <c r="N31" s="1210"/>
      <c r="O31" s="1180"/>
      <c r="P31" s="1176" t="s">
        <v>1064</v>
      </c>
      <c r="Q31" s="1181" t="s">
        <v>109</v>
      </c>
      <c r="R31" s="1182" t="s">
        <v>109</v>
      </c>
      <c r="S31" s="1182" t="s">
        <v>109</v>
      </c>
      <c r="T31" s="1183" t="s">
        <v>109</v>
      </c>
      <c r="U31" s="1183" t="s">
        <v>109</v>
      </c>
      <c r="V31" s="1183" t="s">
        <v>109</v>
      </c>
      <c r="W31" s="1183" t="s">
        <v>109</v>
      </c>
      <c r="X31" s="1183" t="s">
        <v>109</v>
      </c>
      <c r="Y31" s="1183" t="s">
        <v>109</v>
      </c>
      <c r="Z31" s="1183" t="s">
        <v>109</v>
      </c>
      <c r="AA31" s="1183" t="s">
        <v>109</v>
      </c>
      <c r="AB31" s="1184" t="s">
        <v>109</v>
      </c>
    </row>
    <row r="32" ht="18" customHeight="1" x14ac:dyDescent="0.2" s="207" customFormat="1">
      <c r="B32" s="1194" t="s">
        <v>988</v>
      </c>
      <c r="C32" s="1195">
        <v>16.049999999999997</v>
      </c>
      <c r="D32" s="27">
        <v>100</v>
      </c>
      <c r="E32" s="1196" t="s">
        <v>109</v>
      </c>
      <c r="F32" s="1196" t="s">
        <v>109</v>
      </c>
      <c r="G32" s="1197">
        <v>120</v>
      </c>
      <c r="H32" s="27">
        <v>0.417761517615176</v>
      </c>
      <c r="I32" s="28">
        <v>0.45</v>
      </c>
      <c r="J32" s="1172">
        <v>9.654458228048782</v>
      </c>
      <c r="K32" s="1173">
        <v>0.15495405456018294</v>
      </c>
      <c r="M32" s="1053"/>
      <c r="N32" s="1210"/>
      <c r="O32" s="1189" t="s">
        <v>1077</v>
      </c>
      <c r="P32" s="1162" t="s">
        <v>1062</v>
      </c>
      <c r="Q32" s="1163" t="s">
        <v>221</v>
      </c>
      <c r="R32" s="1164" t="s">
        <v>221</v>
      </c>
      <c r="S32" s="1164" t="s">
        <v>221</v>
      </c>
      <c r="T32" s="1165" t="s">
        <v>221</v>
      </c>
      <c r="U32" s="1165" t="s">
        <v>221</v>
      </c>
      <c r="V32" s="1165" t="s">
        <v>221</v>
      </c>
      <c r="W32" s="1165">
        <v>21</v>
      </c>
      <c r="X32" s="1165">
        <v>0.47</v>
      </c>
      <c r="Y32" s="1165" t="s">
        <v>221</v>
      </c>
      <c r="Z32" s="1165" t="s">
        <v>221</v>
      </c>
      <c r="AA32" s="1165" t="s">
        <v>221</v>
      </c>
      <c r="AB32" s="1166" t="s">
        <v>221</v>
      </c>
    </row>
    <row r="33" ht="18" customHeight="1" x14ac:dyDescent="0.2" s="207" customFormat="1">
      <c r="B33" s="1185" t="s">
        <v>1082</v>
      </c>
      <c r="C33" s="1186">
        <v>17505.871116732025</v>
      </c>
      <c r="D33" s="1191"/>
      <c r="E33" s="1191"/>
      <c r="F33" s="1191"/>
      <c r="G33" s="1191"/>
      <c r="H33" s="1191"/>
      <c r="I33" s="1192"/>
      <c r="J33" s="1172">
        <v>0.2213556503488657</v>
      </c>
      <c r="K33" s="1149">
        <v>3.8750234859676413</v>
      </c>
      <c r="M33" s="1053"/>
      <c r="N33" s="1210"/>
      <c r="O33" s="1193"/>
      <c r="P33" s="1176" t="s">
        <v>1063</v>
      </c>
      <c r="Q33" s="1177" t="s">
        <v>221</v>
      </c>
      <c r="R33" s="523" t="s">
        <v>221</v>
      </c>
      <c r="S33" s="523" t="s">
        <v>221</v>
      </c>
      <c r="T33" s="793" t="s">
        <v>221</v>
      </c>
      <c r="U33" s="793" t="s">
        <v>221</v>
      </c>
      <c r="V33" s="793" t="s">
        <v>221</v>
      </c>
      <c r="W33" s="793" t="s">
        <v>221</v>
      </c>
      <c r="X33" s="793" t="s">
        <v>221</v>
      </c>
      <c r="Y33" s="793" t="s">
        <v>221</v>
      </c>
      <c r="Z33" s="793" t="s">
        <v>221</v>
      </c>
      <c r="AA33" s="793" t="s">
        <v>221</v>
      </c>
      <c r="AB33" s="1178" t="s">
        <v>221</v>
      </c>
    </row>
    <row r="34" ht="18" customHeight="1" x14ac:dyDescent="0.2" s="207" customFormat="1">
      <c r="B34" s="1190" t="s">
        <v>1083</v>
      </c>
      <c r="C34" s="1196">
        <v>1.2</v>
      </c>
      <c r="D34" s="1196">
        <v>100</v>
      </c>
      <c r="E34" s="1196" t="s">
        <v>109</v>
      </c>
      <c r="F34" s="1196" t="s">
        <v>109</v>
      </c>
      <c r="G34" s="1197">
        <v>79.224</v>
      </c>
      <c r="H34" s="27" t="s">
        <v>116</v>
      </c>
      <c r="I34" s="491" t="s">
        <v>116</v>
      </c>
      <c r="J34" s="1172">
        <v>0.21999999999999997</v>
      </c>
      <c r="K34" s="1173">
        <v>0.00026399999999999997</v>
      </c>
      <c r="M34" s="1211"/>
      <c r="N34" s="1212"/>
      <c r="O34" s="1199"/>
      <c r="P34" s="1176" t="s">
        <v>1064</v>
      </c>
      <c r="Q34" s="1200" t="s">
        <v>221</v>
      </c>
      <c r="R34" s="549" t="s">
        <v>221</v>
      </c>
      <c r="S34" s="549" t="s">
        <v>221</v>
      </c>
      <c r="T34" s="1201" t="s">
        <v>221</v>
      </c>
      <c r="U34" s="1201" t="s">
        <v>221</v>
      </c>
      <c r="V34" s="1201" t="s">
        <v>221</v>
      </c>
      <c r="W34" s="1201" t="s">
        <v>221</v>
      </c>
      <c r="X34" s="1201" t="s">
        <v>221</v>
      </c>
      <c r="Y34" s="1201" t="s">
        <v>221</v>
      </c>
      <c r="Z34" s="1201" t="s">
        <v>221</v>
      </c>
      <c r="AA34" s="1201" t="s">
        <v>221</v>
      </c>
      <c r="AB34" s="1202" t="s">
        <v>221</v>
      </c>
    </row>
    <row r="35" ht="18" customHeight="1" x14ac:dyDescent="0.2" s="207" customFormat="1">
      <c r="B35" s="1190" t="s">
        <v>1084</v>
      </c>
      <c r="C35" s="1196">
        <v>9.9</v>
      </c>
      <c r="D35" s="1196">
        <v>100</v>
      </c>
      <c r="E35" s="1196" t="s">
        <v>109</v>
      </c>
      <c r="F35" s="1196" t="s">
        <v>109</v>
      </c>
      <c r="G35" s="1197" t="s">
        <v>116</v>
      </c>
      <c r="H35" s="27">
        <v>0.307648</v>
      </c>
      <c r="I35" s="491">
        <v>0.18</v>
      </c>
      <c r="J35" s="1172">
        <v>1.77369077020608</v>
      </c>
      <c r="K35" s="1173">
        <v>0.017559538625040193</v>
      </c>
      <c r="M35" s="151" t="s">
        <v>976</v>
      </c>
      <c r="N35" s="1209"/>
      <c r="O35" s="1161" t="s">
        <v>1074</v>
      </c>
      <c r="P35" s="1162" t="s">
        <v>1062</v>
      </c>
      <c r="Q35" s="1163" t="s">
        <v>109</v>
      </c>
      <c r="R35" s="1164" t="s">
        <v>109</v>
      </c>
      <c r="S35" s="1164" t="s">
        <v>109</v>
      </c>
      <c r="T35" s="1165" t="s">
        <v>109</v>
      </c>
      <c r="U35" s="1165" t="s">
        <v>109</v>
      </c>
      <c r="V35" s="1165" t="s">
        <v>109</v>
      </c>
      <c r="W35" s="1165">
        <v>7.67123287671233</v>
      </c>
      <c r="X35" s="1165">
        <v>92.3287671232877</v>
      </c>
      <c r="Y35" s="1165" t="s">
        <v>109</v>
      </c>
      <c r="Z35" s="1165" t="s">
        <v>109</v>
      </c>
      <c r="AA35" s="1165" t="s">
        <v>109</v>
      </c>
      <c r="AB35" s="1166" t="s">
        <v>109</v>
      </c>
    </row>
    <row r="36" ht="18" customHeight="1" x14ac:dyDescent="0.2" s="207" customFormat="1">
      <c r="B36" s="1190" t="s">
        <v>1085</v>
      </c>
      <c r="C36" s="1196">
        <v>92.2</v>
      </c>
      <c r="D36" s="1196">
        <v>100</v>
      </c>
      <c r="E36" s="1196" t="s">
        <v>109</v>
      </c>
      <c r="F36" s="1196" t="s">
        <v>109</v>
      </c>
      <c r="G36" s="1197" t="s">
        <v>116</v>
      </c>
      <c r="H36" s="27">
        <v>1.945344</v>
      </c>
      <c r="I36" s="491">
        <v>0.3</v>
      </c>
      <c r="J36" s="1172">
        <v>1.7476377166080002</v>
      </c>
      <c r="K36" s="1173">
        <v>0.16113219747125762</v>
      </c>
      <c r="M36" s="1053"/>
      <c r="N36" s="1210"/>
      <c r="O36" s="1175" t="s">
        <v>1065</v>
      </c>
      <c r="P36" s="1176" t="s">
        <v>1063</v>
      </c>
      <c r="Q36" s="1177" t="s">
        <v>109</v>
      </c>
      <c r="R36" s="523" t="s">
        <v>109</v>
      </c>
      <c r="S36" s="523" t="s">
        <v>109</v>
      </c>
      <c r="T36" s="793" t="s">
        <v>109</v>
      </c>
      <c r="U36" s="793" t="s">
        <v>109</v>
      </c>
      <c r="V36" s="793" t="s">
        <v>109</v>
      </c>
      <c r="W36" s="793" t="s">
        <v>109</v>
      </c>
      <c r="X36" s="793" t="s">
        <v>109</v>
      </c>
      <c r="Y36" s="793" t="s">
        <v>109</v>
      </c>
      <c r="Z36" s="793" t="s">
        <v>109</v>
      </c>
      <c r="AA36" s="793" t="s">
        <v>109</v>
      </c>
      <c r="AB36" s="1178" t="s">
        <v>109</v>
      </c>
    </row>
    <row r="37" ht="18" customHeight="1" x14ac:dyDescent="0.2" s="207" customFormat="1">
      <c r="B37" s="1190" t="s">
        <v>1086</v>
      </c>
      <c r="C37" s="1196">
        <v>9.2</v>
      </c>
      <c r="D37" s="1196">
        <v>100</v>
      </c>
      <c r="E37" s="1196" t="s">
        <v>109</v>
      </c>
      <c r="F37" s="1196" t="s">
        <v>109</v>
      </c>
      <c r="G37" s="1197" t="s">
        <v>116</v>
      </c>
      <c r="H37" s="27">
        <v>1.0608</v>
      </c>
      <c r="I37" s="491">
        <v>0.33</v>
      </c>
      <c r="J37" s="1172">
        <v>0.76</v>
      </c>
      <c r="K37" s="1173">
        <v>0.006991999999999999</v>
      </c>
      <c r="M37" s="1053"/>
      <c r="N37" s="1210"/>
      <c r="O37" s="1180"/>
      <c r="P37" s="1176" t="s">
        <v>1064</v>
      </c>
      <c r="Q37" s="1181" t="s">
        <v>109</v>
      </c>
      <c r="R37" s="1182" t="s">
        <v>109</v>
      </c>
      <c r="S37" s="1182" t="s">
        <v>109</v>
      </c>
      <c r="T37" s="1183" t="s">
        <v>109</v>
      </c>
      <c r="U37" s="1183" t="s">
        <v>109</v>
      </c>
      <c r="V37" s="1183" t="s">
        <v>109</v>
      </c>
      <c r="W37" s="1183" t="s">
        <v>109</v>
      </c>
      <c r="X37" s="1183" t="s">
        <v>109</v>
      </c>
      <c r="Y37" s="1183" t="s">
        <v>109</v>
      </c>
      <c r="Z37" s="1183" t="s">
        <v>109</v>
      </c>
      <c r="AA37" s="1183" t="s">
        <v>109</v>
      </c>
      <c r="AB37" s="1184" t="s">
        <v>109</v>
      </c>
    </row>
    <row r="38" ht="18" customHeight="1" x14ac:dyDescent="0.2" s="207" customFormat="1">
      <c r="B38" s="1190" t="s">
        <v>1087</v>
      </c>
      <c r="C38" s="1196">
        <v>17234.46262</v>
      </c>
      <c r="D38" s="1196">
        <v>100</v>
      </c>
      <c r="E38" s="1196" t="s">
        <v>109</v>
      </c>
      <c r="F38" s="1196" t="s">
        <v>109</v>
      </c>
      <c r="G38" s="1197">
        <v>2.3845587962985757</v>
      </c>
      <c r="H38" s="27">
        <v>0.03230348002112525</v>
      </c>
      <c r="I38" s="491">
        <v>0.3657757936638236</v>
      </c>
      <c r="J38" s="1172">
        <v>0.20778239803879456</v>
      </c>
      <c r="K38" s="1173">
        <v>3.5810179720935658</v>
      </c>
      <c r="M38" s="1053"/>
      <c r="N38" s="1210"/>
      <c r="O38" s="1189" t="s">
        <v>1077</v>
      </c>
      <c r="P38" s="1162" t="s">
        <v>1062</v>
      </c>
      <c r="Q38" s="1163" t="s">
        <v>221</v>
      </c>
      <c r="R38" s="1164" t="s">
        <v>221</v>
      </c>
      <c r="S38" s="1164" t="s">
        <v>221</v>
      </c>
      <c r="T38" s="1165" t="s">
        <v>221</v>
      </c>
      <c r="U38" s="1165" t="s">
        <v>221</v>
      </c>
      <c r="V38" s="1165" t="s">
        <v>221</v>
      </c>
      <c r="W38" s="1165">
        <v>21</v>
      </c>
      <c r="X38" s="1165">
        <v>0.47</v>
      </c>
      <c r="Y38" s="1165" t="s">
        <v>221</v>
      </c>
      <c r="Z38" s="1165" t="s">
        <v>221</v>
      </c>
      <c r="AA38" s="1165" t="s">
        <v>221</v>
      </c>
      <c r="AB38" s="1166" t="s">
        <v>221</v>
      </c>
    </row>
    <row r="39" ht="18" customHeight="1" x14ac:dyDescent="0.2" s="207" customFormat="1">
      <c r="B39" s="1190" t="s">
        <v>1088</v>
      </c>
      <c r="C39" s="1186">
        <v>158.90849673202615</v>
      </c>
      <c r="D39" s="1213"/>
      <c r="E39" s="1213"/>
      <c r="F39" s="1213"/>
      <c r="G39" s="1213"/>
      <c r="H39" s="1213"/>
      <c r="I39" s="1214"/>
      <c r="J39" s="1172">
        <v>0.68</v>
      </c>
      <c r="K39" s="1149">
        <v>0.10805777777777778</v>
      </c>
      <c r="M39" s="1053"/>
      <c r="N39" s="1210"/>
      <c r="O39" s="1193"/>
      <c r="P39" s="1176" t="s">
        <v>1063</v>
      </c>
      <c r="Q39" s="1177" t="s">
        <v>221</v>
      </c>
      <c r="R39" s="523" t="s">
        <v>221</v>
      </c>
      <c r="S39" s="523" t="s">
        <v>221</v>
      </c>
      <c r="T39" s="793" t="s">
        <v>221</v>
      </c>
      <c r="U39" s="793" t="s">
        <v>221</v>
      </c>
      <c r="V39" s="793" t="s">
        <v>221</v>
      </c>
      <c r="W39" s="793" t="s">
        <v>221</v>
      </c>
      <c r="X39" s="793" t="s">
        <v>221</v>
      </c>
      <c r="Y39" s="793" t="s">
        <v>221</v>
      </c>
      <c r="Z39" s="793" t="s">
        <v>221</v>
      </c>
      <c r="AA39" s="793" t="s">
        <v>221</v>
      </c>
      <c r="AB39" s="1178" t="s">
        <v>221</v>
      </c>
    </row>
    <row r="40" ht="18" customHeight="1" x14ac:dyDescent="0.2" s="207" customFormat="1">
      <c r="B40" s="1215" t="s">
        <v>1089</v>
      </c>
      <c r="C40" s="1196">
        <v>158.90849673202615</v>
      </c>
      <c r="D40" s="1196">
        <v>100</v>
      </c>
      <c r="E40" s="1196" t="s">
        <v>109</v>
      </c>
      <c r="F40" s="1196" t="s">
        <v>109</v>
      </c>
      <c r="G40" s="1197" t="s">
        <v>116</v>
      </c>
      <c r="H40" s="27" t="s">
        <v>116</v>
      </c>
      <c r="I40" s="491" t="s">
        <v>116</v>
      </c>
      <c r="J40" s="1172">
        <v>0.68</v>
      </c>
      <c r="K40" s="1173">
        <v>0.10805777777777778</v>
      </c>
      <c r="M40" s="1211"/>
      <c r="N40" s="1212"/>
      <c r="O40" s="1199"/>
      <c r="P40" s="1176" t="s">
        <v>1064</v>
      </c>
      <c r="Q40" s="1200" t="s">
        <v>221</v>
      </c>
      <c r="R40" s="549" t="s">
        <v>221</v>
      </c>
      <c r="S40" s="549" t="s">
        <v>221</v>
      </c>
      <c r="T40" s="1201" t="s">
        <v>221</v>
      </c>
      <c r="U40" s="1201" t="s">
        <v>221</v>
      </c>
      <c r="V40" s="1201" t="s">
        <v>221</v>
      </c>
      <c r="W40" s="1201" t="s">
        <v>221</v>
      </c>
      <c r="X40" s="1201" t="s">
        <v>221</v>
      </c>
      <c r="Y40" s="1201" t="s">
        <v>221</v>
      </c>
      <c r="Z40" s="1201" t="s">
        <v>221</v>
      </c>
      <c r="AA40" s="1201" t="s">
        <v>221</v>
      </c>
      <c r="AB40" s="1202" t="s">
        <v>221</v>
      </c>
    </row>
    <row r="41" ht="18" customHeight="1" x14ac:dyDescent="0.2" s="207" customFormat="1">
      <c r="B41" s="1216" t="s">
        <v>1090</v>
      </c>
      <c r="C41" s="1217"/>
      <c r="D41" s="1217"/>
      <c r="E41" s="1217"/>
      <c r="F41" s="1217"/>
      <c r="G41" s="1217"/>
      <c r="H41" s="1217"/>
      <c r="I41" s="1217"/>
      <c r="J41" s="1217"/>
      <c r="K41" s="1217"/>
      <c r="M41" s="151" t="s">
        <v>977</v>
      </c>
      <c r="N41" s="1209"/>
      <c r="O41" s="1161" t="s">
        <v>1074</v>
      </c>
      <c r="P41" s="1162" t="s">
        <v>1062</v>
      </c>
      <c r="Q41" s="1163" t="s">
        <v>109</v>
      </c>
      <c r="R41" s="1164" t="s">
        <v>109</v>
      </c>
      <c r="S41" s="1164" t="s">
        <v>109</v>
      </c>
      <c r="T41" s="1165" t="s">
        <v>109</v>
      </c>
      <c r="U41" s="1165" t="s">
        <v>109</v>
      </c>
      <c r="V41" s="1165" t="s">
        <v>109</v>
      </c>
      <c r="W41" s="1165">
        <v>7.67123287671233</v>
      </c>
      <c r="X41" s="1165">
        <v>92.3287671232877</v>
      </c>
      <c r="Y41" s="1165" t="s">
        <v>109</v>
      </c>
      <c r="Z41" s="1165" t="s">
        <v>109</v>
      </c>
      <c r="AA41" s="1165" t="s">
        <v>109</v>
      </c>
      <c r="AB41" s="1166" t="s">
        <v>109</v>
      </c>
    </row>
    <row r="42" ht="18" customHeight="1" x14ac:dyDescent="0.2" s="207" customFormat="1">
      <c r="B42" s="206" t="s">
        <v>1091</v>
      </c>
      <c r="C42" s="1218"/>
      <c r="D42" s="1218"/>
      <c r="E42" s="1218"/>
      <c r="F42" s="1218"/>
      <c r="G42" s="1218"/>
      <c r="H42" s="1218"/>
      <c r="I42" s="1218"/>
      <c r="J42" s="1218"/>
      <c r="K42" s="1218"/>
      <c r="M42" s="1053"/>
      <c r="N42" s="1210"/>
      <c r="O42" s="1175" t="s">
        <v>1065</v>
      </c>
      <c r="P42" s="1176" t="s">
        <v>1063</v>
      </c>
      <c r="Q42" s="1177" t="s">
        <v>109</v>
      </c>
      <c r="R42" s="523" t="s">
        <v>109</v>
      </c>
      <c r="S42" s="523" t="s">
        <v>109</v>
      </c>
      <c r="T42" s="793" t="s">
        <v>109</v>
      </c>
      <c r="U42" s="793" t="s">
        <v>109</v>
      </c>
      <c r="V42" s="793" t="s">
        <v>109</v>
      </c>
      <c r="W42" s="793" t="s">
        <v>109</v>
      </c>
      <c r="X42" s="793" t="s">
        <v>109</v>
      </c>
      <c r="Y42" s="793" t="s">
        <v>109</v>
      </c>
      <c r="Z42" s="793" t="s">
        <v>109</v>
      </c>
      <c r="AA42" s="793" t="s">
        <v>109</v>
      </c>
      <c r="AB42" s="1178" t="s">
        <v>109</v>
      </c>
    </row>
    <row r="43" ht="18" customHeight="1" x14ac:dyDescent="0.2" s="207" customFormat="1">
      <c r="B43" s="630" t="s">
        <v>1092</v>
      </c>
      <c r="C43" s="1218"/>
      <c r="D43" s="1218"/>
      <c r="E43" s="1218"/>
      <c r="F43" s="1218"/>
      <c r="G43" s="1218"/>
      <c r="H43" s="1218"/>
      <c r="I43" s="1218"/>
      <c r="J43" s="1218"/>
      <c r="K43" s="1218"/>
      <c r="M43" s="1053"/>
      <c r="N43" s="1210"/>
      <c r="O43" s="1180"/>
      <c r="P43" s="1176" t="s">
        <v>1064</v>
      </c>
      <c r="Q43" s="1181" t="s">
        <v>109</v>
      </c>
      <c r="R43" s="1182" t="s">
        <v>109</v>
      </c>
      <c r="S43" s="1182" t="s">
        <v>109</v>
      </c>
      <c r="T43" s="1183" t="s">
        <v>109</v>
      </c>
      <c r="U43" s="1183" t="s">
        <v>109</v>
      </c>
      <c r="V43" s="1183" t="s">
        <v>109</v>
      </c>
      <c r="W43" s="1183" t="s">
        <v>109</v>
      </c>
      <c r="X43" s="1183" t="s">
        <v>109</v>
      </c>
      <c r="Y43" s="1183" t="s">
        <v>109</v>
      </c>
      <c r="Z43" s="1183" t="s">
        <v>109</v>
      </c>
      <c r="AA43" s="1183" t="s">
        <v>109</v>
      </c>
      <c r="AB43" s="1184" t="s">
        <v>109</v>
      </c>
    </row>
    <row r="44" ht="18" customHeight="1" x14ac:dyDescent="0.2" s="207" customFormat="1">
      <c r="B44" s="206" t="s">
        <v>1093</v>
      </c>
      <c r="C44" s="1218"/>
      <c r="D44" s="1218"/>
      <c r="E44" s="1218"/>
      <c r="F44" s="1218"/>
      <c r="G44" s="1218"/>
      <c r="H44" s="1218"/>
      <c r="I44" s="1218"/>
      <c r="J44" s="1218"/>
      <c r="K44" s="1218"/>
      <c r="M44" s="1053"/>
      <c r="N44" s="1210"/>
      <c r="O44" s="1189" t="s">
        <v>1077</v>
      </c>
      <c r="P44" s="1162" t="s">
        <v>1062</v>
      </c>
      <c r="Q44" s="1163" t="s">
        <v>221</v>
      </c>
      <c r="R44" s="1164" t="s">
        <v>221</v>
      </c>
      <c r="S44" s="1164" t="s">
        <v>221</v>
      </c>
      <c r="T44" s="1165" t="s">
        <v>221</v>
      </c>
      <c r="U44" s="1165" t="s">
        <v>221</v>
      </c>
      <c r="V44" s="1165" t="s">
        <v>221</v>
      </c>
      <c r="W44" s="1165">
        <v>21</v>
      </c>
      <c r="X44" s="1165">
        <v>0.47</v>
      </c>
      <c r="Y44" s="1165" t="s">
        <v>221</v>
      </c>
      <c r="Z44" s="1165" t="s">
        <v>221</v>
      </c>
      <c r="AA44" s="1165" t="s">
        <v>221</v>
      </c>
      <c r="AB44" s="1166" t="s">
        <v>221</v>
      </c>
    </row>
    <row r="45" ht="18" customHeight="1" x14ac:dyDescent="0.2" s="207" customFormat="1">
      <c r="B45" s="206" t="s">
        <v>1094</v>
      </c>
      <c r="C45" s="1218"/>
      <c r="D45" s="1218"/>
      <c r="E45" s="1218"/>
      <c r="F45" s="1218"/>
      <c r="G45" s="1218"/>
      <c r="H45" s="1218"/>
      <c r="I45" s="1218"/>
      <c r="J45" s="1218"/>
      <c r="K45" s="1218"/>
      <c r="M45" s="1053"/>
      <c r="N45" s="1210"/>
      <c r="O45" s="1193"/>
      <c r="P45" s="1176" t="s">
        <v>1063</v>
      </c>
      <c r="Q45" s="1177" t="s">
        <v>221</v>
      </c>
      <c r="R45" s="523" t="s">
        <v>221</v>
      </c>
      <c r="S45" s="523" t="s">
        <v>221</v>
      </c>
      <c r="T45" s="793" t="s">
        <v>221</v>
      </c>
      <c r="U45" s="793" t="s">
        <v>221</v>
      </c>
      <c r="V45" s="793" t="s">
        <v>221</v>
      </c>
      <c r="W45" s="793" t="s">
        <v>221</v>
      </c>
      <c r="X45" s="793" t="s">
        <v>221</v>
      </c>
      <c r="Y45" s="793" t="s">
        <v>221</v>
      </c>
      <c r="Z45" s="793" t="s">
        <v>221</v>
      </c>
      <c r="AA45" s="793" t="s">
        <v>221</v>
      </c>
      <c r="AB45" s="1178" t="s">
        <v>221</v>
      </c>
    </row>
    <row r="46" ht="18" customHeight="1" x14ac:dyDescent="0.2" s="207" customFormat="1">
      <c r="B46" s="630" t="s">
        <v>1095</v>
      </c>
      <c r="C46" s="1218"/>
      <c r="D46" s="1218"/>
      <c r="E46" s="1218"/>
      <c r="F46" s="1218"/>
      <c r="G46" s="1218"/>
      <c r="H46" s="1218"/>
      <c r="I46" s="1218"/>
      <c r="J46" s="1218"/>
      <c r="K46" s="1218"/>
      <c r="M46" s="1211"/>
      <c r="N46" s="1212"/>
      <c r="O46" s="1199"/>
      <c r="P46" s="1176" t="s">
        <v>1064</v>
      </c>
      <c r="Q46" s="1200" t="s">
        <v>221</v>
      </c>
      <c r="R46" s="549" t="s">
        <v>221</v>
      </c>
      <c r="S46" s="549" t="s">
        <v>221</v>
      </c>
      <c r="T46" s="1201" t="s">
        <v>221</v>
      </c>
      <c r="U46" s="1201" t="s">
        <v>221</v>
      </c>
      <c r="V46" s="1201" t="s">
        <v>221</v>
      </c>
      <c r="W46" s="1201" t="s">
        <v>221</v>
      </c>
      <c r="X46" s="1201" t="s">
        <v>221</v>
      </c>
      <c r="Y46" s="1201" t="s">
        <v>221</v>
      </c>
      <c r="Z46" s="1201" t="s">
        <v>221</v>
      </c>
      <c r="AA46" s="1201" t="s">
        <v>221</v>
      </c>
      <c r="AB46" s="1202" t="s">
        <v>221</v>
      </c>
    </row>
    <row r="47" ht="18" customHeight="1" x14ac:dyDescent="0.2" s="207" customFormat="1">
      <c r="B47" s="206" t="s">
        <v>1096</v>
      </c>
      <c r="C47" s="1218"/>
      <c r="D47" s="1218"/>
      <c r="E47" s="1218"/>
      <c r="F47" s="1218"/>
      <c r="G47" s="1218"/>
      <c r="H47" s="1218"/>
      <c r="I47" s="1218"/>
      <c r="J47" s="1218"/>
      <c r="K47" s="1218"/>
      <c r="M47" s="151" t="s">
        <v>978</v>
      </c>
      <c r="N47" s="1209"/>
      <c r="O47" s="1161" t="s">
        <v>1074</v>
      </c>
      <c r="P47" s="1162" t="s">
        <v>1062</v>
      </c>
      <c r="Q47" s="1163" t="s">
        <v>109</v>
      </c>
      <c r="R47" s="1164" t="s">
        <v>109</v>
      </c>
      <c r="S47" s="1164" t="s">
        <v>109</v>
      </c>
      <c r="T47" s="1165" t="s">
        <v>109</v>
      </c>
      <c r="U47" s="1165" t="s">
        <v>109</v>
      </c>
      <c r="V47" s="1165" t="s">
        <v>109</v>
      </c>
      <c r="W47" s="1165">
        <v>1.25739726027397</v>
      </c>
      <c r="X47" s="1165">
        <v>98.742602739726</v>
      </c>
      <c r="Y47" s="1165" t="s">
        <v>109</v>
      </c>
      <c r="Z47" s="1165" t="s">
        <v>109</v>
      </c>
      <c r="AA47" s="1165" t="s">
        <v>109</v>
      </c>
      <c r="AB47" s="1166" t="s">
        <v>109</v>
      </c>
    </row>
    <row r="48" ht="18" customHeight="1" x14ac:dyDescent="0.2" s="207" customFormat="1">
      <c r="B48" s="365"/>
      <c r="C48" s="1218"/>
      <c r="D48" s="1218"/>
      <c r="E48" s="1218"/>
      <c r="F48" s="1218"/>
      <c r="G48" s="1218"/>
      <c r="H48" s="1218"/>
      <c r="I48" s="1218"/>
      <c r="J48" s="1218"/>
      <c r="K48" s="1218"/>
      <c r="M48" s="1053"/>
      <c r="N48" s="1210"/>
      <c r="O48" s="1175" t="s">
        <v>1065</v>
      </c>
      <c r="P48" s="1176" t="s">
        <v>1063</v>
      </c>
      <c r="Q48" s="1177" t="s">
        <v>109</v>
      </c>
      <c r="R48" s="523" t="s">
        <v>109</v>
      </c>
      <c r="S48" s="523" t="s">
        <v>109</v>
      </c>
      <c r="T48" s="793" t="s">
        <v>109</v>
      </c>
      <c r="U48" s="793" t="s">
        <v>109</v>
      </c>
      <c r="V48" s="793" t="s">
        <v>109</v>
      </c>
      <c r="W48" s="793" t="s">
        <v>109</v>
      </c>
      <c r="X48" s="793" t="s">
        <v>109</v>
      </c>
      <c r="Y48" s="793" t="s">
        <v>109</v>
      </c>
      <c r="Z48" s="793" t="s">
        <v>109</v>
      </c>
      <c r="AA48" s="793" t="s">
        <v>109</v>
      </c>
      <c r="AB48" s="1178" t="s">
        <v>109</v>
      </c>
    </row>
    <row r="49" ht="18" customHeight="1" x14ac:dyDescent="0.2" s="207" customFormat="1">
      <c r="B49" s="143" t="s">
        <v>135</v>
      </c>
      <c r="C49" s="1218"/>
      <c r="D49" s="1218"/>
      <c r="E49" s="1218"/>
      <c r="F49" s="1218"/>
      <c r="G49" s="1218"/>
      <c r="H49" s="1218"/>
      <c r="I49" s="1218"/>
      <c r="J49" s="1218"/>
      <c r="K49" s="1218"/>
      <c r="M49" s="1053"/>
      <c r="N49" s="1210"/>
      <c r="O49" s="1180"/>
      <c r="P49" s="1176" t="s">
        <v>1064</v>
      </c>
      <c r="Q49" s="1181" t="s">
        <v>109</v>
      </c>
      <c r="R49" s="1182" t="s">
        <v>109</v>
      </c>
      <c r="S49" s="1182" t="s">
        <v>109</v>
      </c>
      <c r="T49" s="1183" t="s">
        <v>109</v>
      </c>
      <c r="U49" s="1183" t="s">
        <v>109</v>
      </c>
      <c r="V49" s="1183" t="s">
        <v>109</v>
      </c>
      <c r="W49" s="1183" t="s">
        <v>109</v>
      </c>
      <c r="X49" s="1183" t="s">
        <v>109</v>
      </c>
      <c r="Y49" s="1183" t="s">
        <v>109</v>
      </c>
      <c r="Z49" s="1183" t="s">
        <v>109</v>
      </c>
      <c r="AA49" s="1183" t="s">
        <v>109</v>
      </c>
      <c r="AB49" s="1184" t="s">
        <v>109</v>
      </c>
    </row>
    <row r="50" ht="18" customHeight="1" x14ac:dyDescent="0.2" s="207" customFormat="1">
      <c r="B50" s="365"/>
      <c r="C50" s="1218"/>
      <c r="D50" s="1218"/>
      <c r="E50" s="1218"/>
      <c r="F50" s="1218"/>
      <c r="G50" s="1218"/>
      <c r="H50" s="1218"/>
      <c r="I50" s="1218"/>
      <c r="J50" s="1218"/>
      <c r="K50" s="1218"/>
      <c r="M50" s="1053"/>
      <c r="N50" s="1210"/>
      <c r="O50" s="1189" t="s">
        <v>1077</v>
      </c>
      <c r="P50" s="1162" t="s">
        <v>1062</v>
      </c>
      <c r="Q50" s="1163" t="s">
        <v>221</v>
      </c>
      <c r="R50" s="1164" t="s">
        <v>221</v>
      </c>
      <c r="S50" s="1164" t="s">
        <v>221</v>
      </c>
      <c r="T50" s="1165" t="s">
        <v>221</v>
      </c>
      <c r="U50" s="1165" t="s">
        <v>221</v>
      </c>
      <c r="V50" s="1165" t="s">
        <v>221</v>
      </c>
      <c r="W50" s="1165">
        <v>21</v>
      </c>
      <c r="X50" s="1165">
        <v>0.47</v>
      </c>
      <c r="Y50" s="1165" t="s">
        <v>221</v>
      </c>
      <c r="Z50" s="1165" t="s">
        <v>221</v>
      </c>
      <c r="AA50" s="1165" t="s">
        <v>221</v>
      </c>
      <c r="AB50" s="1166" t="s">
        <v>221</v>
      </c>
    </row>
    <row r="51" ht="18" customHeight="1" x14ac:dyDescent="0.2" s="207" customFormat="1">
      <c r="B51" s="208" t="s">
        <v>448</v>
      </c>
      <c r="C51" s="1083"/>
      <c r="D51" s="1083"/>
      <c r="E51" s="1083"/>
      <c r="F51" s="1083"/>
      <c r="G51" s="1083"/>
      <c r="H51" s="1083"/>
      <c r="I51" s="1083"/>
      <c r="J51" s="1083"/>
      <c r="K51" s="1084"/>
      <c r="M51" s="1053"/>
      <c r="N51" s="1210"/>
      <c r="O51" s="1193"/>
      <c r="P51" s="1176" t="s">
        <v>1063</v>
      </c>
      <c r="Q51" s="1177" t="s">
        <v>221</v>
      </c>
      <c r="R51" s="523" t="s">
        <v>221</v>
      </c>
      <c r="S51" s="523" t="s">
        <v>221</v>
      </c>
      <c r="T51" s="793" t="s">
        <v>221</v>
      </c>
      <c r="U51" s="793" t="s">
        <v>221</v>
      </c>
      <c r="V51" s="793" t="s">
        <v>221</v>
      </c>
      <c r="W51" s="793" t="s">
        <v>221</v>
      </c>
      <c r="X51" s="793" t="s">
        <v>221</v>
      </c>
      <c r="Y51" s="793" t="s">
        <v>221</v>
      </c>
      <c r="Z51" s="793" t="s">
        <v>221</v>
      </c>
      <c r="AA51" s="793" t="s">
        <v>221</v>
      </c>
      <c r="AB51" s="1178" t="s">
        <v>221</v>
      </c>
    </row>
    <row r="52" ht="18" customHeight="1" x14ac:dyDescent="0.2" s="207" customFormat="1">
      <c r="B52" s="1219" t="s">
        <v>1097</v>
      </c>
      <c r="C52" s="1220"/>
      <c r="D52" s="1220"/>
      <c r="E52" s="1220"/>
      <c r="F52" s="1220"/>
      <c r="G52" s="1220"/>
      <c r="H52" s="1220"/>
      <c r="I52" s="1220"/>
      <c r="J52" s="1220"/>
      <c r="K52" s="1221"/>
      <c r="M52" s="1211"/>
      <c r="N52" s="1212"/>
      <c r="O52" s="1199"/>
      <c r="P52" s="1176" t="s">
        <v>1064</v>
      </c>
      <c r="Q52" s="1200" t="s">
        <v>221</v>
      </c>
      <c r="R52" s="549" t="s">
        <v>221</v>
      </c>
      <c r="S52" s="549" t="s">
        <v>221</v>
      </c>
      <c r="T52" s="1201" t="s">
        <v>221</v>
      </c>
      <c r="U52" s="1201" t="s">
        <v>221</v>
      </c>
      <c r="V52" s="1201" t="s">
        <v>221</v>
      </c>
      <c r="W52" s="1201" t="s">
        <v>221</v>
      </c>
      <c r="X52" s="1201" t="s">
        <v>221</v>
      </c>
      <c r="Y52" s="1201" t="s">
        <v>221</v>
      </c>
      <c r="Z52" s="1201" t="s">
        <v>221</v>
      </c>
      <c r="AA52" s="1201" t="s">
        <v>221</v>
      </c>
      <c r="AB52" s="1202" t="s">
        <v>221</v>
      </c>
    </row>
    <row r="53" ht="18" customHeight="1" x14ac:dyDescent="0.2" s="207" customFormat="1">
      <c r="B53" s="1219" t="s">
        <v>1098</v>
      </c>
      <c r="C53" s="1220"/>
      <c r="D53" s="1220"/>
      <c r="E53" s="1220"/>
      <c r="F53" s="1220"/>
      <c r="G53" s="1220"/>
      <c r="H53" s="1220"/>
      <c r="I53" s="1220"/>
      <c r="J53" s="1220"/>
      <c r="K53" s="1221"/>
      <c r="M53" s="151" t="s">
        <v>979</v>
      </c>
      <c r="N53" s="1209"/>
      <c r="O53" s="1161" t="s">
        <v>1074</v>
      </c>
      <c r="P53" s="1162" t="s">
        <v>1062</v>
      </c>
      <c r="Q53" s="1163" t="s">
        <v>109</v>
      </c>
      <c r="R53" s="1164" t="s">
        <v>109</v>
      </c>
      <c r="S53" s="1164" t="s">
        <v>109</v>
      </c>
      <c r="T53" s="1165" t="s">
        <v>109</v>
      </c>
      <c r="U53" s="1165" t="s">
        <v>109</v>
      </c>
      <c r="V53" s="1165" t="s">
        <v>109</v>
      </c>
      <c r="W53" s="1165">
        <v>1.25739726027397</v>
      </c>
      <c r="X53" s="1165">
        <v>98.742602739726</v>
      </c>
      <c r="Y53" s="1165" t="s">
        <v>109</v>
      </c>
      <c r="Z53" s="1165" t="s">
        <v>109</v>
      </c>
      <c r="AA53" s="1165" t="s">
        <v>109</v>
      </c>
      <c r="AB53" s="1166" t="s">
        <v>109</v>
      </c>
    </row>
    <row r="54" ht="18" customHeight="1" x14ac:dyDescent="0.2" s="207" customFormat="1">
      <c r="B54" s="1088" t="s">
        <v>1099</v>
      </c>
      <c r="C54" s="1089"/>
      <c r="D54" s="1089"/>
      <c r="E54" s="1089"/>
      <c r="F54" s="1089"/>
      <c r="G54" s="1089"/>
      <c r="H54" s="1089"/>
      <c r="I54" s="1089"/>
      <c r="J54" s="1089"/>
      <c r="K54" s="1090"/>
      <c r="M54" s="1053"/>
      <c r="N54" s="1210"/>
      <c r="O54" s="1175" t="s">
        <v>1065</v>
      </c>
      <c r="P54" s="1176" t="s">
        <v>1063</v>
      </c>
      <c r="Q54" s="1177" t="s">
        <v>109</v>
      </c>
      <c r="R54" s="523" t="s">
        <v>109</v>
      </c>
      <c r="S54" s="523" t="s">
        <v>109</v>
      </c>
      <c r="T54" s="793" t="s">
        <v>109</v>
      </c>
      <c r="U54" s="793" t="s">
        <v>109</v>
      </c>
      <c r="V54" s="793" t="s">
        <v>109</v>
      </c>
      <c r="W54" s="793" t="s">
        <v>109</v>
      </c>
      <c r="X54" s="793" t="s">
        <v>109</v>
      </c>
      <c r="Y54" s="793" t="s">
        <v>109</v>
      </c>
      <c r="Z54" s="793" t="s">
        <v>109</v>
      </c>
      <c r="AA54" s="793" t="s">
        <v>109</v>
      </c>
      <c r="AB54" s="1178" t="s">
        <v>109</v>
      </c>
    </row>
    <row r="55" ht="18" customHeight="1" x14ac:dyDescent="0.2" s="207" customFormat="1">
      <c r="B55" s="1088" t="s">
        <v>1100</v>
      </c>
      <c r="C55" s="1089"/>
      <c r="D55" s="1089"/>
      <c r="E55" s="1089"/>
      <c r="F55" s="1089"/>
      <c r="G55" s="1089"/>
      <c r="H55" s="1089"/>
      <c r="I55" s="1089"/>
      <c r="J55" s="1089"/>
      <c r="K55" s="1090"/>
      <c r="M55" s="1053"/>
      <c r="N55" s="1210"/>
      <c r="O55" s="1180"/>
      <c r="P55" s="1176" t="s">
        <v>1064</v>
      </c>
      <c r="Q55" s="1181" t="s">
        <v>109</v>
      </c>
      <c r="R55" s="1182" t="s">
        <v>109</v>
      </c>
      <c r="S55" s="1182" t="s">
        <v>109</v>
      </c>
      <c r="T55" s="1183" t="s">
        <v>109</v>
      </c>
      <c r="U55" s="1183" t="s">
        <v>109</v>
      </c>
      <c r="V55" s="1183" t="s">
        <v>109</v>
      </c>
      <c r="W55" s="1183" t="s">
        <v>109</v>
      </c>
      <c r="X55" s="1183" t="s">
        <v>109</v>
      </c>
      <c r="Y55" s="1183" t="s">
        <v>109</v>
      </c>
      <c r="Z55" s="1183" t="s">
        <v>109</v>
      </c>
      <c r="AA55" s="1183" t="s">
        <v>109</v>
      </c>
      <c r="AB55" s="1184" t="s">
        <v>109</v>
      </c>
    </row>
    <row r="56" ht="18" customHeight="1" x14ac:dyDescent="0.2" s="207" customFormat="1">
      <c r="B56" s="1222" t="s">
        <v>1101</v>
      </c>
      <c r="C56" s="1223"/>
      <c r="D56" s="1223"/>
      <c r="E56" s="1223"/>
      <c r="F56" s="1223"/>
      <c r="G56" s="1223"/>
      <c r="H56" s="1223"/>
      <c r="I56" s="1223"/>
      <c r="J56" s="1223"/>
      <c r="K56" s="1224"/>
      <c r="M56" s="1053"/>
      <c r="N56" s="1210"/>
      <c r="O56" s="1189" t="s">
        <v>1077</v>
      </c>
      <c r="P56" s="1162" t="s">
        <v>1062</v>
      </c>
      <c r="Q56" s="1163" t="s">
        <v>221</v>
      </c>
      <c r="R56" s="1164" t="s">
        <v>221</v>
      </c>
      <c r="S56" s="1164" t="s">
        <v>221</v>
      </c>
      <c r="T56" s="1165" t="s">
        <v>221</v>
      </c>
      <c r="U56" s="1165" t="s">
        <v>221</v>
      </c>
      <c r="V56" s="1165" t="s">
        <v>221</v>
      </c>
      <c r="W56" s="1165">
        <v>21</v>
      </c>
      <c r="X56" s="1165">
        <v>0.47</v>
      </c>
      <c r="Y56" s="1165" t="s">
        <v>221</v>
      </c>
      <c r="Z56" s="1165" t="s">
        <v>221</v>
      </c>
      <c r="AA56" s="1165" t="s">
        <v>221</v>
      </c>
      <c r="AB56" s="1166" t="s">
        <v>221</v>
      </c>
    </row>
    <row r="57" ht="18" customHeight="1" x14ac:dyDescent="0.2" s="207" customFormat="1">
      <c r="B57" s="1225" t="s">
        <v>1102</v>
      </c>
      <c r="C57" s="1226"/>
      <c r="D57" s="1226"/>
      <c r="E57" s="1226"/>
      <c r="F57" s="1226"/>
      <c r="G57" s="1226"/>
      <c r="H57" s="1226"/>
      <c r="I57" s="1226"/>
      <c r="J57" s="1226"/>
      <c r="K57" s="1227"/>
      <c r="M57" s="1053"/>
      <c r="N57" s="1210"/>
      <c r="O57" s="1193"/>
      <c r="P57" s="1176" t="s">
        <v>1063</v>
      </c>
      <c r="Q57" s="1177" t="s">
        <v>221</v>
      </c>
      <c r="R57" s="523" t="s">
        <v>221</v>
      </c>
      <c r="S57" s="523" t="s">
        <v>221</v>
      </c>
      <c r="T57" s="793" t="s">
        <v>221</v>
      </c>
      <c r="U57" s="793" t="s">
        <v>221</v>
      </c>
      <c r="V57" s="793" t="s">
        <v>221</v>
      </c>
      <c r="W57" s="793" t="s">
        <v>221</v>
      </c>
      <c r="X57" s="793" t="s">
        <v>221</v>
      </c>
      <c r="Y57" s="793" t="s">
        <v>221</v>
      </c>
      <c r="Z57" s="793" t="s">
        <v>221</v>
      </c>
      <c r="AA57" s="793" t="s">
        <v>221</v>
      </c>
      <c r="AB57" s="1178" t="s">
        <v>221</v>
      </c>
    </row>
    <row r="58" ht="18" customHeight="1" x14ac:dyDescent="0.2" s="207" customFormat="1">
      <c r="B58" s="339"/>
      <c r="C58" s="1228"/>
      <c r="D58" s="1228"/>
      <c r="E58" s="1228"/>
      <c r="F58" s="1228"/>
      <c r="G58" s="1228"/>
      <c r="H58" s="1228"/>
      <c r="I58" s="1228"/>
      <c r="J58" s="1228"/>
      <c r="K58" s="1229"/>
      <c r="M58" s="1211"/>
      <c r="N58" s="1212"/>
      <c r="O58" s="1199"/>
      <c r="P58" s="1176" t="s">
        <v>1064</v>
      </c>
      <c r="Q58" s="1200" t="s">
        <v>221</v>
      </c>
      <c r="R58" s="549" t="s">
        <v>221</v>
      </c>
      <c r="S58" s="549" t="s">
        <v>221</v>
      </c>
      <c r="T58" s="1201" t="s">
        <v>221</v>
      </c>
      <c r="U58" s="1201" t="s">
        <v>221</v>
      </c>
      <c r="V58" s="1201" t="s">
        <v>221</v>
      </c>
      <c r="W58" s="1201" t="s">
        <v>221</v>
      </c>
      <c r="X58" s="1201" t="s">
        <v>221</v>
      </c>
      <c r="Y58" s="1201" t="s">
        <v>221</v>
      </c>
      <c r="Z58" s="1201" t="s">
        <v>221</v>
      </c>
      <c r="AA58" s="1201" t="s">
        <v>221</v>
      </c>
      <c r="AB58" s="1202" t="s">
        <v>221</v>
      </c>
    </row>
    <row r="59" ht="18" customHeight="1" x14ac:dyDescent="0.2" s="207" customFormat="1">
      <c r="B59" s="1218"/>
      <c r="C59" s="1218"/>
      <c r="D59" s="1218"/>
      <c r="E59" s="1218"/>
      <c r="F59" s="1218"/>
      <c r="G59" s="1218"/>
      <c r="H59" s="1218"/>
      <c r="I59" s="1218"/>
      <c r="J59" s="1218"/>
      <c r="K59" s="1218"/>
      <c r="M59" s="151" t="s">
        <v>980</v>
      </c>
      <c r="N59" s="1209"/>
      <c r="O59" s="1161" t="s">
        <v>1074</v>
      </c>
      <c r="P59" s="1162" t="s">
        <v>1062</v>
      </c>
      <c r="Q59" s="1163" t="s">
        <v>109</v>
      </c>
      <c r="R59" s="1164" t="s">
        <v>109</v>
      </c>
      <c r="S59" s="1164" t="s">
        <v>109</v>
      </c>
      <c r="T59" s="1165" t="s">
        <v>109</v>
      </c>
      <c r="U59" s="1165" t="s">
        <v>109</v>
      </c>
      <c r="V59" s="1165" t="s">
        <v>109</v>
      </c>
      <c r="W59" s="1165">
        <v>3.42750684931507</v>
      </c>
      <c r="X59" s="1165">
        <v>96.5724931506849</v>
      </c>
      <c r="Y59" s="1165" t="s">
        <v>109</v>
      </c>
      <c r="Z59" s="1165" t="s">
        <v>109</v>
      </c>
      <c r="AA59" s="1165" t="s">
        <v>109</v>
      </c>
      <c r="AB59" s="1166" t="s">
        <v>109</v>
      </c>
    </row>
    <row r="60" ht="18" customHeight="1" x14ac:dyDescent="0.2" s="207" customFormat="1">
      <c r="M60" s="1053"/>
      <c r="N60" s="1210"/>
      <c r="O60" s="1175" t="s">
        <v>1065</v>
      </c>
      <c r="P60" s="1176" t="s">
        <v>1063</v>
      </c>
      <c r="Q60" s="1177" t="s">
        <v>109</v>
      </c>
      <c r="R60" s="523" t="s">
        <v>109</v>
      </c>
      <c r="S60" s="523" t="s">
        <v>109</v>
      </c>
      <c r="T60" s="793" t="s">
        <v>109</v>
      </c>
      <c r="U60" s="793" t="s">
        <v>109</v>
      </c>
      <c r="V60" s="793" t="s">
        <v>109</v>
      </c>
      <c r="W60" s="793" t="s">
        <v>109</v>
      </c>
      <c r="X60" s="793" t="s">
        <v>109</v>
      </c>
      <c r="Y60" s="793" t="s">
        <v>109</v>
      </c>
      <c r="Z60" s="793" t="s">
        <v>109</v>
      </c>
      <c r="AA60" s="793" t="s">
        <v>109</v>
      </c>
      <c r="AB60" s="1178" t="s">
        <v>109</v>
      </c>
    </row>
    <row r="61" ht="18" customHeight="1" x14ac:dyDescent="0.2" s="207" customFormat="1">
      <c r="B61" s="207"/>
      <c r="C61" s="207"/>
      <c r="D61" s="207"/>
      <c r="E61" s="207"/>
      <c r="F61" s="207"/>
      <c r="G61" s="207"/>
      <c r="H61" s="207"/>
      <c r="I61" s="207"/>
      <c r="J61" s="207"/>
      <c r="K61" s="207"/>
      <c r="M61" s="1053"/>
      <c r="N61" s="1210"/>
      <c r="O61" s="1180"/>
      <c r="P61" s="1176" t="s">
        <v>1064</v>
      </c>
      <c r="Q61" s="1181" t="s">
        <v>109</v>
      </c>
      <c r="R61" s="1182" t="s">
        <v>109</v>
      </c>
      <c r="S61" s="1182" t="s">
        <v>109</v>
      </c>
      <c r="T61" s="1183" t="s">
        <v>109</v>
      </c>
      <c r="U61" s="1183" t="s">
        <v>109</v>
      </c>
      <c r="V61" s="1183" t="s">
        <v>109</v>
      </c>
      <c r="W61" s="1183" t="s">
        <v>109</v>
      </c>
      <c r="X61" s="1183" t="s">
        <v>109</v>
      </c>
      <c r="Y61" s="1183" t="s">
        <v>109</v>
      </c>
      <c r="Z61" s="1183" t="s">
        <v>109</v>
      </c>
      <c r="AA61" s="1183" t="s">
        <v>109</v>
      </c>
      <c r="AB61" s="1184" t="s">
        <v>109</v>
      </c>
    </row>
    <row r="62" ht="18" customHeight="1" x14ac:dyDescent="0.2" s="207" customFormat="1">
      <c r="B62" s="207"/>
      <c r="C62" s="207"/>
      <c r="D62" s="207"/>
      <c r="E62" s="207"/>
      <c r="F62" s="207"/>
      <c r="G62" s="207"/>
      <c r="H62" s="207"/>
      <c r="I62" s="207"/>
      <c r="J62" s="207"/>
      <c r="K62" s="207"/>
      <c r="M62" s="1053"/>
      <c r="N62" s="1210"/>
      <c r="O62" s="1189" t="s">
        <v>1077</v>
      </c>
      <c r="P62" s="1162" t="s">
        <v>1062</v>
      </c>
      <c r="Q62" s="1163" t="s">
        <v>221</v>
      </c>
      <c r="R62" s="1164" t="s">
        <v>221</v>
      </c>
      <c r="S62" s="1164" t="s">
        <v>221</v>
      </c>
      <c r="T62" s="1165" t="s">
        <v>221</v>
      </c>
      <c r="U62" s="1165" t="s">
        <v>221</v>
      </c>
      <c r="V62" s="1165" t="s">
        <v>221</v>
      </c>
      <c r="W62" s="1165">
        <v>21</v>
      </c>
      <c r="X62" s="1165">
        <v>0.47</v>
      </c>
      <c r="Y62" s="1165" t="s">
        <v>221</v>
      </c>
      <c r="Z62" s="1165" t="s">
        <v>221</v>
      </c>
      <c r="AA62" s="1165" t="s">
        <v>221</v>
      </c>
      <c r="AB62" s="1166" t="s">
        <v>221</v>
      </c>
    </row>
    <row r="63" ht="18" customHeight="1" x14ac:dyDescent="0.2" s="207" customFormat="1">
      <c r="M63" s="1053"/>
      <c r="N63" s="1210"/>
      <c r="O63" s="1193"/>
      <c r="P63" s="1176" t="s">
        <v>1063</v>
      </c>
      <c r="Q63" s="1177" t="s">
        <v>221</v>
      </c>
      <c r="R63" s="523" t="s">
        <v>221</v>
      </c>
      <c r="S63" s="523" t="s">
        <v>221</v>
      </c>
      <c r="T63" s="793" t="s">
        <v>221</v>
      </c>
      <c r="U63" s="793" t="s">
        <v>221</v>
      </c>
      <c r="V63" s="793" t="s">
        <v>221</v>
      </c>
      <c r="W63" s="793" t="s">
        <v>221</v>
      </c>
      <c r="X63" s="793" t="s">
        <v>221</v>
      </c>
      <c r="Y63" s="793" t="s">
        <v>221</v>
      </c>
      <c r="Z63" s="793" t="s">
        <v>221</v>
      </c>
      <c r="AA63" s="793" t="s">
        <v>221</v>
      </c>
      <c r="AB63" s="1178" t="s">
        <v>221</v>
      </c>
    </row>
    <row r="64" ht="18" customHeight="1" x14ac:dyDescent="0.2" s="207" customFormat="1">
      <c r="M64" s="1211"/>
      <c r="N64" s="1212"/>
      <c r="O64" s="1199"/>
      <c r="P64" s="1176" t="s">
        <v>1064</v>
      </c>
      <c r="Q64" s="1200" t="s">
        <v>221</v>
      </c>
      <c r="R64" s="549" t="s">
        <v>221</v>
      </c>
      <c r="S64" s="549" t="s">
        <v>221</v>
      </c>
      <c r="T64" s="1201" t="s">
        <v>221</v>
      </c>
      <c r="U64" s="1201" t="s">
        <v>221</v>
      </c>
      <c r="V64" s="1201" t="s">
        <v>221</v>
      </c>
      <c r="W64" s="1201" t="s">
        <v>221</v>
      </c>
      <c r="X64" s="1201" t="s">
        <v>221</v>
      </c>
      <c r="Y64" s="1201" t="s">
        <v>221</v>
      </c>
      <c r="Z64" s="1201" t="s">
        <v>221</v>
      </c>
      <c r="AA64" s="1201" t="s">
        <v>221</v>
      </c>
      <c r="AB64" s="1202" t="s">
        <v>221</v>
      </c>
    </row>
    <row r="65" ht="18" customHeight="1" x14ac:dyDescent="0.2" s="207" customFormat="1">
      <c r="M65" s="151" t="s">
        <v>981</v>
      </c>
      <c r="N65" s="1209"/>
      <c r="O65" s="1161" t="s">
        <v>1074</v>
      </c>
      <c r="P65" s="1162" t="s">
        <v>1062</v>
      </c>
      <c r="Q65" s="1163" t="s">
        <v>109</v>
      </c>
      <c r="R65" s="1164" t="s">
        <v>109</v>
      </c>
      <c r="S65" s="1164" t="s">
        <v>109</v>
      </c>
      <c r="T65" s="1165" t="s">
        <v>109</v>
      </c>
      <c r="U65" s="1165" t="s">
        <v>109</v>
      </c>
      <c r="V65" s="1165" t="s">
        <v>109</v>
      </c>
      <c r="W65" s="1165">
        <v>3.42750684931507</v>
      </c>
      <c r="X65" s="1165">
        <v>96.5724931506849</v>
      </c>
      <c r="Y65" s="1165" t="s">
        <v>109</v>
      </c>
      <c r="Z65" s="1165" t="s">
        <v>109</v>
      </c>
      <c r="AA65" s="1165" t="s">
        <v>109</v>
      </c>
      <c r="AB65" s="1166" t="s">
        <v>109</v>
      </c>
    </row>
    <row r="66" ht="18" customHeight="1" x14ac:dyDescent="0.2" s="207" customFormat="1">
      <c r="M66" s="1053"/>
      <c r="N66" s="1210"/>
      <c r="O66" s="1175" t="s">
        <v>1065</v>
      </c>
      <c r="P66" s="1176" t="s">
        <v>1063</v>
      </c>
      <c r="Q66" s="1177" t="s">
        <v>109</v>
      </c>
      <c r="R66" s="523" t="s">
        <v>109</v>
      </c>
      <c r="S66" s="523" t="s">
        <v>109</v>
      </c>
      <c r="T66" s="793" t="s">
        <v>109</v>
      </c>
      <c r="U66" s="793" t="s">
        <v>109</v>
      </c>
      <c r="V66" s="793" t="s">
        <v>109</v>
      </c>
      <c r="W66" s="793" t="s">
        <v>109</v>
      </c>
      <c r="X66" s="793" t="s">
        <v>109</v>
      </c>
      <c r="Y66" s="793" t="s">
        <v>109</v>
      </c>
      <c r="Z66" s="793" t="s">
        <v>109</v>
      </c>
      <c r="AA66" s="793" t="s">
        <v>109</v>
      </c>
      <c r="AB66" s="1178" t="s">
        <v>109</v>
      </c>
    </row>
    <row r="67" ht="18" customHeight="1" x14ac:dyDescent="0.2" s="207" customFormat="1">
      <c r="M67" s="1053"/>
      <c r="N67" s="1210"/>
      <c r="O67" s="1180"/>
      <c r="P67" s="1176" t="s">
        <v>1064</v>
      </c>
      <c r="Q67" s="1181" t="s">
        <v>109</v>
      </c>
      <c r="R67" s="1182" t="s">
        <v>109</v>
      </c>
      <c r="S67" s="1182" t="s">
        <v>109</v>
      </c>
      <c r="T67" s="1183" t="s">
        <v>109</v>
      </c>
      <c r="U67" s="1183" t="s">
        <v>109</v>
      </c>
      <c r="V67" s="1183" t="s">
        <v>109</v>
      </c>
      <c r="W67" s="1183" t="s">
        <v>109</v>
      </c>
      <c r="X67" s="1183" t="s">
        <v>109</v>
      </c>
      <c r="Y67" s="1183" t="s">
        <v>109</v>
      </c>
      <c r="Z67" s="1183" t="s">
        <v>109</v>
      </c>
      <c r="AA67" s="1183" t="s">
        <v>109</v>
      </c>
      <c r="AB67" s="1184" t="s">
        <v>109</v>
      </c>
    </row>
    <row r="68" ht="18" customHeight="1" x14ac:dyDescent="0.2" s="207" customFormat="1">
      <c r="M68" s="1053"/>
      <c r="N68" s="1210"/>
      <c r="O68" s="1189" t="s">
        <v>1077</v>
      </c>
      <c r="P68" s="1162" t="s">
        <v>1062</v>
      </c>
      <c r="Q68" s="1163" t="s">
        <v>221</v>
      </c>
      <c r="R68" s="1164" t="s">
        <v>221</v>
      </c>
      <c r="S68" s="1164" t="s">
        <v>221</v>
      </c>
      <c r="T68" s="1165" t="s">
        <v>221</v>
      </c>
      <c r="U68" s="1165" t="s">
        <v>221</v>
      </c>
      <c r="V68" s="1165" t="s">
        <v>221</v>
      </c>
      <c r="W68" s="1165">
        <v>21</v>
      </c>
      <c r="X68" s="1165">
        <v>0.47</v>
      </c>
      <c r="Y68" s="1165" t="s">
        <v>221</v>
      </c>
      <c r="Z68" s="1165" t="s">
        <v>221</v>
      </c>
      <c r="AA68" s="1165" t="s">
        <v>221</v>
      </c>
      <c r="AB68" s="1166" t="s">
        <v>221</v>
      </c>
    </row>
    <row r="69" ht="18" customHeight="1" x14ac:dyDescent="0.2" s="207" customFormat="1">
      <c r="M69" s="1053"/>
      <c r="N69" s="1210"/>
      <c r="O69" s="1193"/>
      <c r="P69" s="1176" t="s">
        <v>1063</v>
      </c>
      <c r="Q69" s="1177" t="s">
        <v>221</v>
      </c>
      <c r="R69" s="523" t="s">
        <v>221</v>
      </c>
      <c r="S69" s="523" t="s">
        <v>221</v>
      </c>
      <c r="T69" s="793" t="s">
        <v>221</v>
      </c>
      <c r="U69" s="793" t="s">
        <v>221</v>
      </c>
      <c r="V69" s="793" t="s">
        <v>221</v>
      </c>
      <c r="W69" s="793" t="s">
        <v>221</v>
      </c>
      <c r="X69" s="793" t="s">
        <v>221</v>
      </c>
      <c r="Y69" s="793" t="s">
        <v>221</v>
      </c>
      <c r="Z69" s="793" t="s">
        <v>221</v>
      </c>
      <c r="AA69" s="793" t="s">
        <v>221</v>
      </c>
      <c r="AB69" s="1178" t="s">
        <v>221</v>
      </c>
    </row>
    <row r="70" ht="18" customHeight="1" x14ac:dyDescent="0.2" s="207" customFormat="1">
      <c r="M70" s="1211"/>
      <c r="N70" s="1212"/>
      <c r="O70" s="1199"/>
      <c r="P70" s="1176" t="s">
        <v>1064</v>
      </c>
      <c r="Q70" s="1200" t="s">
        <v>221</v>
      </c>
      <c r="R70" s="549" t="s">
        <v>221</v>
      </c>
      <c r="S70" s="549" t="s">
        <v>221</v>
      </c>
      <c r="T70" s="1201" t="s">
        <v>221</v>
      </c>
      <c r="U70" s="1201" t="s">
        <v>221</v>
      </c>
      <c r="V70" s="1201" t="s">
        <v>221</v>
      </c>
      <c r="W70" s="1201" t="s">
        <v>221</v>
      </c>
      <c r="X70" s="1201" t="s">
        <v>221</v>
      </c>
      <c r="Y70" s="1201" t="s">
        <v>221</v>
      </c>
      <c r="Z70" s="1201" t="s">
        <v>221</v>
      </c>
      <c r="AA70" s="1201" t="s">
        <v>221</v>
      </c>
      <c r="AB70" s="1202" t="s">
        <v>221</v>
      </c>
    </row>
    <row r="71" ht="18" customHeight="1" x14ac:dyDescent="0.2" s="207" customFormat="1">
      <c r="M71" s="151" t="s">
        <v>982</v>
      </c>
      <c r="N71" s="1209"/>
      <c r="O71" s="1161" t="s">
        <v>1074</v>
      </c>
      <c r="P71" s="1162" t="s">
        <v>1062</v>
      </c>
      <c r="Q71" s="1163" t="s">
        <v>109</v>
      </c>
      <c r="R71" s="1164" t="s">
        <v>109</v>
      </c>
      <c r="S71" s="1164" t="s">
        <v>109</v>
      </c>
      <c r="T71" s="1165" t="s">
        <v>109</v>
      </c>
      <c r="U71" s="1165">
        <v>100</v>
      </c>
      <c r="V71" s="1165" t="s">
        <v>109</v>
      </c>
      <c r="W71" s="1165" t="s">
        <v>109</v>
      </c>
      <c r="X71" s="1165" t="s">
        <v>109</v>
      </c>
      <c r="Y71" s="1165" t="s">
        <v>109</v>
      </c>
      <c r="Z71" s="1165" t="s">
        <v>109</v>
      </c>
      <c r="AA71" s="1165" t="s">
        <v>109</v>
      </c>
      <c r="AB71" s="1166" t="s">
        <v>109</v>
      </c>
    </row>
    <row r="72" ht="18" customHeight="1" x14ac:dyDescent="0.25" s="207" customFormat="1">
      <c r="M72" s="1053"/>
      <c r="N72" s="1210"/>
      <c r="O72" s="1175" t="s">
        <v>1065</v>
      </c>
      <c r="P72" s="1176" t="s">
        <v>1063</v>
      </c>
      <c r="Q72" s="1177" t="s">
        <v>109</v>
      </c>
      <c r="R72" s="523" t="s">
        <v>109</v>
      </c>
      <c r="S72" s="523" t="s">
        <v>109</v>
      </c>
      <c r="T72" s="793" t="s">
        <v>109</v>
      </c>
      <c r="U72" s="793" t="s">
        <v>109</v>
      </c>
      <c r="V72" s="793" t="s">
        <v>109</v>
      </c>
      <c r="W72" s="793" t="s">
        <v>109</v>
      </c>
      <c r="X72" s="793" t="s">
        <v>109</v>
      </c>
      <c r="Y72" s="793" t="s">
        <v>109</v>
      </c>
      <c r="Z72" s="793" t="s">
        <v>109</v>
      </c>
      <c r="AA72" s="793" t="s">
        <v>109</v>
      </c>
      <c r="AB72" s="1178" t="s">
        <v>109</v>
      </c>
    </row>
    <row r="73" ht="18" customHeight="1" x14ac:dyDescent="0.2" s="207" customFormat="1">
      <c r="M73" s="1053"/>
      <c r="N73" s="1210"/>
      <c r="O73" s="1180"/>
      <c r="P73" s="1176" t="s">
        <v>1064</v>
      </c>
      <c r="Q73" s="1181" t="s">
        <v>109</v>
      </c>
      <c r="R73" s="1182" t="s">
        <v>109</v>
      </c>
      <c r="S73" s="1182" t="s">
        <v>109</v>
      </c>
      <c r="T73" s="1183" t="s">
        <v>109</v>
      </c>
      <c r="U73" s="1183" t="s">
        <v>109</v>
      </c>
      <c r="V73" s="1183" t="s">
        <v>109</v>
      </c>
      <c r="W73" s="1183" t="s">
        <v>109</v>
      </c>
      <c r="X73" s="1183" t="s">
        <v>109</v>
      </c>
      <c r="Y73" s="1183" t="s">
        <v>109</v>
      </c>
      <c r="Z73" s="1183" t="s">
        <v>109</v>
      </c>
      <c r="AA73" s="1183" t="s">
        <v>109</v>
      </c>
      <c r="AB73" s="1184" t="s">
        <v>109</v>
      </c>
    </row>
    <row r="74" ht="18" customHeight="1" x14ac:dyDescent="0.2" s="207" customFormat="1">
      <c r="M74" s="1053"/>
      <c r="N74" s="1210"/>
      <c r="O74" s="1189" t="s">
        <v>1077</v>
      </c>
      <c r="P74" s="1162" t="s">
        <v>1062</v>
      </c>
      <c r="Q74" s="1163" t="s">
        <v>221</v>
      </c>
      <c r="R74" s="1164" t="s">
        <v>221</v>
      </c>
      <c r="S74" s="1164" t="s">
        <v>221</v>
      </c>
      <c r="T74" s="1165" t="s">
        <v>221</v>
      </c>
      <c r="U74" s="1165">
        <v>21</v>
      </c>
      <c r="V74" s="1165" t="s">
        <v>221</v>
      </c>
      <c r="W74" s="1165" t="s">
        <v>221</v>
      </c>
      <c r="X74" s="1165" t="s">
        <v>221</v>
      </c>
      <c r="Y74" s="1165" t="s">
        <v>221</v>
      </c>
      <c r="Z74" s="1165" t="s">
        <v>221</v>
      </c>
      <c r="AA74" s="1165" t="s">
        <v>221</v>
      </c>
      <c r="AB74" s="1166" t="s">
        <v>221</v>
      </c>
    </row>
    <row r="75" ht="18" customHeight="1" x14ac:dyDescent="0.2" s="207" customFormat="1">
      <c r="M75" s="1053"/>
      <c r="N75" s="1210"/>
      <c r="O75" s="1193"/>
      <c r="P75" s="1176" t="s">
        <v>1063</v>
      </c>
      <c r="Q75" s="1177" t="s">
        <v>221</v>
      </c>
      <c r="R75" s="523" t="s">
        <v>221</v>
      </c>
      <c r="S75" s="523" t="s">
        <v>221</v>
      </c>
      <c r="T75" s="793" t="s">
        <v>221</v>
      </c>
      <c r="U75" s="793" t="s">
        <v>221</v>
      </c>
      <c r="V75" s="793" t="s">
        <v>221</v>
      </c>
      <c r="W75" s="793" t="s">
        <v>221</v>
      </c>
      <c r="X75" s="793" t="s">
        <v>221</v>
      </c>
      <c r="Y75" s="793" t="s">
        <v>221</v>
      </c>
      <c r="Z75" s="793" t="s">
        <v>221</v>
      </c>
      <c r="AA75" s="793" t="s">
        <v>221</v>
      </c>
      <c r="AB75" s="1178" t="s">
        <v>221</v>
      </c>
    </row>
    <row r="76" ht="18" customHeight="1" x14ac:dyDescent="0.2" s="207" customFormat="1">
      <c r="M76" s="1211"/>
      <c r="N76" s="1212"/>
      <c r="O76" s="1199"/>
      <c r="P76" s="1176" t="s">
        <v>1064</v>
      </c>
      <c r="Q76" s="1200" t="s">
        <v>221</v>
      </c>
      <c r="R76" s="549" t="s">
        <v>221</v>
      </c>
      <c r="S76" s="549" t="s">
        <v>221</v>
      </c>
      <c r="T76" s="1201" t="s">
        <v>221</v>
      </c>
      <c r="U76" s="1201" t="s">
        <v>221</v>
      </c>
      <c r="V76" s="1201" t="s">
        <v>221</v>
      </c>
      <c r="W76" s="1201" t="s">
        <v>221</v>
      </c>
      <c r="X76" s="1201" t="s">
        <v>221</v>
      </c>
      <c r="Y76" s="1201" t="s">
        <v>221</v>
      </c>
      <c r="Z76" s="1201" t="s">
        <v>221</v>
      </c>
      <c r="AA76" s="1201" t="s">
        <v>221</v>
      </c>
      <c r="AB76" s="1202" t="s">
        <v>221</v>
      </c>
    </row>
    <row r="77" ht="18" customHeight="1" x14ac:dyDescent="0.2" s="207" customFormat="1">
      <c r="M77" s="151" t="s">
        <v>983</v>
      </c>
      <c r="N77" s="1209"/>
      <c r="O77" s="1161" t="s">
        <v>1074</v>
      </c>
      <c r="P77" s="1162" t="s">
        <v>1062</v>
      </c>
      <c r="Q77" s="1163" t="s">
        <v>109</v>
      </c>
      <c r="R77" s="1164" t="s">
        <v>109</v>
      </c>
      <c r="S77" s="1164" t="s">
        <v>109</v>
      </c>
      <c r="T77" s="1165" t="s">
        <v>109</v>
      </c>
      <c r="U77" s="1165">
        <v>100</v>
      </c>
      <c r="V77" s="1165" t="s">
        <v>109</v>
      </c>
      <c r="W77" s="1165" t="s">
        <v>109</v>
      </c>
      <c r="X77" s="1165" t="s">
        <v>109</v>
      </c>
      <c r="Y77" s="1165" t="s">
        <v>109</v>
      </c>
      <c r="Z77" s="1165" t="s">
        <v>109</v>
      </c>
      <c r="AA77" s="1165" t="s">
        <v>109</v>
      </c>
      <c r="AB77" s="1166" t="s">
        <v>109</v>
      </c>
    </row>
    <row r="78" ht="18" customHeight="1" x14ac:dyDescent="0.25" s="207" customFormat="1">
      <c r="M78" s="1053"/>
      <c r="N78" s="1210"/>
      <c r="O78" s="1175" t="s">
        <v>1065</v>
      </c>
      <c r="P78" s="1176" t="s">
        <v>1063</v>
      </c>
      <c r="Q78" s="1177" t="s">
        <v>109</v>
      </c>
      <c r="R78" s="523" t="s">
        <v>109</v>
      </c>
      <c r="S78" s="523" t="s">
        <v>109</v>
      </c>
      <c r="T78" s="793" t="s">
        <v>109</v>
      </c>
      <c r="U78" s="793" t="s">
        <v>109</v>
      </c>
      <c r="V78" s="793" t="s">
        <v>109</v>
      </c>
      <c r="W78" s="793" t="s">
        <v>109</v>
      </c>
      <c r="X78" s="793" t="s">
        <v>109</v>
      </c>
      <c r="Y78" s="793" t="s">
        <v>109</v>
      </c>
      <c r="Z78" s="793" t="s">
        <v>109</v>
      </c>
      <c r="AA78" s="793" t="s">
        <v>109</v>
      </c>
      <c r="AB78" s="1178" t="s">
        <v>109</v>
      </c>
    </row>
    <row r="79" ht="18" customHeight="1" x14ac:dyDescent="0.2" s="207" customFormat="1">
      <c r="M79" s="1053"/>
      <c r="N79" s="1210"/>
      <c r="O79" s="1180"/>
      <c r="P79" s="1176" t="s">
        <v>1064</v>
      </c>
      <c r="Q79" s="1181" t="s">
        <v>109</v>
      </c>
      <c r="R79" s="1182" t="s">
        <v>109</v>
      </c>
      <c r="S79" s="1182" t="s">
        <v>109</v>
      </c>
      <c r="T79" s="1183" t="s">
        <v>109</v>
      </c>
      <c r="U79" s="1183" t="s">
        <v>109</v>
      </c>
      <c r="V79" s="1183" t="s">
        <v>109</v>
      </c>
      <c r="W79" s="1183" t="s">
        <v>109</v>
      </c>
      <c r="X79" s="1183" t="s">
        <v>109</v>
      </c>
      <c r="Y79" s="1183" t="s">
        <v>109</v>
      </c>
      <c r="Z79" s="1183" t="s">
        <v>109</v>
      </c>
      <c r="AA79" s="1183" t="s">
        <v>109</v>
      </c>
      <c r="AB79" s="1184" t="s">
        <v>109</v>
      </c>
    </row>
    <row r="80" ht="18" customHeight="1" x14ac:dyDescent="0.2" s="207" customFormat="1">
      <c r="M80" s="1053"/>
      <c r="N80" s="1210"/>
      <c r="O80" s="1189" t="s">
        <v>1077</v>
      </c>
      <c r="P80" s="1162" t="s">
        <v>1062</v>
      </c>
      <c r="Q80" s="1163" t="s">
        <v>221</v>
      </c>
      <c r="R80" s="1164" t="s">
        <v>221</v>
      </c>
      <c r="S80" s="1164" t="s">
        <v>221</v>
      </c>
      <c r="T80" s="1165" t="s">
        <v>221</v>
      </c>
      <c r="U80" s="1165">
        <v>21</v>
      </c>
      <c r="V80" s="1165" t="s">
        <v>221</v>
      </c>
      <c r="W80" s="1165" t="s">
        <v>221</v>
      </c>
      <c r="X80" s="1165" t="s">
        <v>221</v>
      </c>
      <c r="Y80" s="1165" t="s">
        <v>221</v>
      </c>
      <c r="Z80" s="1165" t="s">
        <v>221</v>
      </c>
      <c r="AA80" s="1165" t="s">
        <v>221</v>
      </c>
      <c r="AB80" s="1166" t="s">
        <v>221</v>
      </c>
    </row>
    <row r="81" ht="18" customHeight="1" x14ac:dyDescent="0.2" s="207" customFormat="1">
      <c r="M81" s="1053"/>
      <c r="N81" s="1210"/>
      <c r="O81" s="1193"/>
      <c r="P81" s="1176" t="s">
        <v>1063</v>
      </c>
      <c r="Q81" s="1177" t="s">
        <v>221</v>
      </c>
      <c r="R81" s="523" t="s">
        <v>221</v>
      </c>
      <c r="S81" s="523" t="s">
        <v>221</v>
      </c>
      <c r="T81" s="793" t="s">
        <v>221</v>
      </c>
      <c r="U81" s="793" t="s">
        <v>221</v>
      </c>
      <c r="V81" s="793" t="s">
        <v>221</v>
      </c>
      <c r="W81" s="793" t="s">
        <v>221</v>
      </c>
      <c r="X81" s="793" t="s">
        <v>221</v>
      </c>
      <c r="Y81" s="793" t="s">
        <v>221</v>
      </c>
      <c r="Z81" s="793" t="s">
        <v>221</v>
      </c>
      <c r="AA81" s="793" t="s">
        <v>221</v>
      </c>
      <c r="AB81" s="1178" t="s">
        <v>221</v>
      </c>
    </row>
    <row r="82" ht="18" customHeight="1" x14ac:dyDescent="0.2" s="207" customFormat="1">
      <c r="M82" s="1211"/>
      <c r="N82" s="1212"/>
      <c r="O82" s="1199"/>
      <c r="P82" s="1176" t="s">
        <v>1064</v>
      </c>
      <c r="Q82" s="1200" t="s">
        <v>221</v>
      </c>
      <c r="R82" s="549" t="s">
        <v>221</v>
      </c>
      <c r="S82" s="549" t="s">
        <v>221</v>
      </c>
      <c r="T82" s="1201" t="s">
        <v>221</v>
      </c>
      <c r="U82" s="1201" t="s">
        <v>221</v>
      </c>
      <c r="V82" s="1201" t="s">
        <v>221</v>
      </c>
      <c r="W82" s="1201" t="s">
        <v>221</v>
      </c>
      <c r="X82" s="1201" t="s">
        <v>221</v>
      </c>
      <c r="Y82" s="1201" t="s">
        <v>221</v>
      </c>
      <c r="Z82" s="1201" t="s">
        <v>221</v>
      </c>
      <c r="AA82" s="1201" t="s">
        <v>221</v>
      </c>
      <c r="AB82" s="1202" t="s">
        <v>221</v>
      </c>
    </row>
    <row r="83" ht="18" customHeight="1" x14ac:dyDescent="0.2" s="207" customFormat="1">
      <c r="M83" s="151" t="s">
        <v>984</v>
      </c>
      <c r="N83" s="1209"/>
      <c r="O83" s="1161" t="s">
        <v>1074</v>
      </c>
      <c r="P83" s="1162" t="s">
        <v>1062</v>
      </c>
      <c r="Q83" s="1163" t="s">
        <v>109</v>
      </c>
      <c r="R83" s="1164" t="s">
        <v>109</v>
      </c>
      <c r="S83" s="1164" t="s">
        <v>109</v>
      </c>
      <c r="T83" s="1165" t="s">
        <v>109</v>
      </c>
      <c r="U83" s="1165">
        <v>100</v>
      </c>
      <c r="V83" s="1165" t="s">
        <v>109</v>
      </c>
      <c r="W83" s="1165" t="s">
        <v>109</v>
      </c>
      <c r="X83" s="1165" t="s">
        <v>109</v>
      </c>
      <c r="Y83" s="1165" t="s">
        <v>109</v>
      </c>
      <c r="Z83" s="1165" t="s">
        <v>109</v>
      </c>
      <c r="AA83" s="1165" t="s">
        <v>109</v>
      </c>
      <c r="AB83" s="1166" t="s">
        <v>109</v>
      </c>
    </row>
    <row r="84" ht="18" customHeight="1" x14ac:dyDescent="0.25" s="207" customFormat="1">
      <c r="M84" s="1053"/>
      <c r="N84" s="1210"/>
      <c r="O84" s="1175" t="s">
        <v>1065</v>
      </c>
      <c r="P84" s="1176" t="s">
        <v>1063</v>
      </c>
      <c r="Q84" s="1177" t="s">
        <v>109</v>
      </c>
      <c r="R84" s="523" t="s">
        <v>109</v>
      </c>
      <c r="S84" s="523" t="s">
        <v>109</v>
      </c>
      <c r="T84" s="793" t="s">
        <v>109</v>
      </c>
      <c r="U84" s="793" t="s">
        <v>109</v>
      </c>
      <c r="V84" s="793" t="s">
        <v>109</v>
      </c>
      <c r="W84" s="793" t="s">
        <v>109</v>
      </c>
      <c r="X84" s="793" t="s">
        <v>109</v>
      </c>
      <c r="Y84" s="793" t="s">
        <v>109</v>
      </c>
      <c r="Z84" s="793" t="s">
        <v>109</v>
      </c>
      <c r="AA84" s="793" t="s">
        <v>109</v>
      </c>
      <c r="AB84" s="1178" t="s">
        <v>109</v>
      </c>
    </row>
    <row r="85" ht="18" customHeight="1" x14ac:dyDescent="0.2" s="207" customFormat="1">
      <c r="M85" s="1053"/>
      <c r="N85" s="1210"/>
      <c r="O85" s="1180"/>
      <c r="P85" s="1176" t="s">
        <v>1064</v>
      </c>
      <c r="Q85" s="1181" t="s">
        <v>109</v>
      </c>
      <c r="R85" s="1182" t="s">
        <v>109</v>
      </c>
      <c r="S85" s="1182" t="s">
        <v>109</v>
      </c>
      <c r="T85" s="1183" t="s">
        <v>109</v>
      </c>
      <c r="U85" s="1183" t="s">
        <v>109</v>
      </c>
      <c r="V85" s="1183" t="s">
        <v>109</v>
      </c>
      <c r="W85" s="1183" t="s">
        <v>109</v>
      </c>
      <c r="X85" s="1183" t="s">
        <v>109</v>
      </c>
      <c r="Y85" s="1183" t="s">
        <v>109</v>
      </c>
      <c r="Z85" s="1183" t="s">
        <v>109</v>
      </c>
      <c r="AA85" s="1183" t="s">
        <v>109</v>
      </c>
      <c r="AB85" s="1184" t="s">
        <v>109</v>
      </c>
    </row>
    <row r="86" ht="18" customHeight="1" x14ac:dyDescent="0.2" s="207" customFormat="1">
      <c r="M86" s="1053"/>
      <c r="N86" s="1210"/>
      <c r="O86" s="1189" t="s">
        <v>1077</v>
      </c>
      <c r="P86" s="1162" t="s">
        <v>1062</v>
      </c>
      <c r="Q86" s="1163" t="s">
        <v>221</v>
      </c>
      <c r="R86" s="1164" t="s">
        <v>221</v>
      </c>
      <c r="S86" s="1164" t="s">
        <v>221</v>
      </c>
      <c r="T86" s="1165" t="s">
        <v>221</v>
      </c>
      <c r="U86" s="1165">
        <v>21</v>
      </c>
      <c r="V86" s="1165" t="s">
        <v>221</v>
      </c>
      <c r="W86" s="1165" t="s">
        <v>221</v>
      </c>
      <c r="X86" s="1165" t="s">
        <v>221</v>
      </c>
      <c r="Y86" s="1165" t="s">
        <v>221</v>
      </c>
      <c r="Z86" s="1165" t="s">
        <v>221</v>
      </c>
      <c r="AA86" s="1165" t="s">
        <v>221</v>
      </c>
      <c r="AB86" s="1166" t="s">
        <v>221</v>
      </c>
    </row>
    <row r="87" ht="18" customHeight="1" x14ac:dyDescent="0.2" s="207" customFormat="1">
      <c r="M87" s="1053"/>
      <c r="N87" s="1210"/>
      <c r="O87" s="1193"/>
      <c r="P87" s="1176" t="s">
        <v>1063</v>
      </c>
      <c r="Q87" s="1177" t="s">
        <v>221</v>
      </c>
      <c r="R87" s="523" t="s">
        <v>221</v>
      </c>
      <c r="S87" s="523" t="s">
        <v>221</v>
      </c>
      <c r="T87" s="793" t="s">
        <v>221</v>
      </c>
      <c r="U87" s="793" t="s">
        <v>221</v>
      </c>
      <c r="V87" s="793" t="s">
        <v>221</v>
      </c>
      <c r="W87" s="793" t="s">
        <v>221</v>
      </c>
      <c r="X87" s="793" t="s">
        <v>221</v>
      </c>
      <c r="Y87" s="793" t="s">
        <v>221</v>
      </c>
      <c r="Z87" s="793" t="s">
        <v>221</v>
      </c>
      <c r="AA87" s="793" t="s">
        <v>221</v>
      </c>
      <c r="AB87" s="1178" t="s">
        <v>221</v>
      </c>
    </row>
    <row r="88" ht="18" customHeight="1" x14ac:dyDescent="0.2" s="207" customFormat="1">
      <c r="M88" s="1211"/>
      <c r="N88" s="1212"/>
      <c r="O88" s="1199"/>
      <c r="P88" s="1176" t="s">
        <v>1064</v>
      </c>
      <c r="Q88" s="1200" t="s">
        <v>221</v>
      </c>
      <c r="R88" s="549" t="s">
        <v>221</v>
      </c>
      <c r="S88" s="549" t="s">
        <v>221</v>
      </c>
      <c r="T88" s="1201" t="s">
        <v>221</v>
      </c>
      <c r="U88" s="1201" t="s">
        <v>221</v>
      </c>
      <c r="V88" s="1201" t="s">
        <v>221</v>
      </c>
      <c r="W88" s="1201" t="s">
        <v>221</v>
      </c>
      <c r="X88" s="1201" t="s">
        <v>221</v>
      </c>
      <c r="Y88" s="1201" t="s">
        <v>221</v>
      </c>
      <c r="Z88" s="1201" t="s">
        <v>221</v>
      </c>
      <c r="AA88" s="1201" t="s">
        <v>221</v>
      </c>
      <c r="AB88" s="1202" t="s">
        <v>221</v>
      </c>
    </row>
    <row r="89" ht="18" customHeight="1" x14ac:dyDescent="0.2" s="207" customFormat="1">
      <c r="M89" s="151" t="s">
        <v>985</v>
      </c>
      <c r="N89" s="1209"/>
      <c r="O89" s="1161" t="s">
        <v>1074</v>
      </c>
      <c r="P89" s="1162" t="s">
        <v>1062</v>
      </c>
      <c r="Q89" s="1163" t="s">
        <v>109</v>
      </c>
      <c r="R89" s="1164" t="s">
        <v>109</v>
      </c>
      <c r="S89" s="1164" t="s">
        <v>109</v>
      </c>
      <c r="T89" s="1165" t="s">
        <v>109</v>
      </c>
      <c r="U89" s="1165">
        <v>100</v>
      </c>
      <c r="V89" s="1165" t="s">
        <v>109</v>
      </c>
      <c r="W89" s="1165" t="s">
        <v>109</v>
      </c>
      <c r="X89" s="1165" t="s">
        <v>109</v>
      </c>
      <c r="Y89" s="1165" t="s">
        <v>109</v>
      </c>
      <c r="Z89" s="1165" t="s">
        <v>109</v>
      </c>
      <c r="AA89" s="1165" t="s">
        <v>109</v>
      </c>
      <c r="AB89" s="1166" t="s">
        <v>109</v>
      </c>
    </row>
    <row r="90" ht="18" customHeight="1" x14ac:dyDescent="0.25" s="207" customFormat="1">
      <c r="M90" s="1053"/>
      <c r="N90" s="1210"/>
      <c r="O90" s="1175" t="s">
        <v>1065</v>
      </c>
      <c r="P90" s="1176" t="s">
        <v>1063</v>
      </c>
      <c r="Q90" s="1177" t="s">
        <v>109</v>
      </c>
      <c r="R90" s="523" t="s">
        <v>109</v>
      </c>
      <c r="S90" s="523" t="s">
        <v>109</v>
      </c>
      <c r="T90" s="793" t="s">
        <v>109</v>
      </c>
      <c r="U90" s="793" t="s">
        <v>109</v>
      </c>
      <c r="V90" s="793" t="s">
        <v>109</v>
      </c>
      <c r="W90" s="793" t="s">
        <v>109</v>
      </c>
      <c r="X90" s="793" t="s">
        <v>109</v>
      </c>
      <c r="Y90" s="793" t="s">
        <v>109</v>
      </c>
      <c r="Z90" s="793" t="s">
        <v>109</v>
      </c>
      <c r="AA90" s="793" t="s">
        <v>109</v>
      </c>
      <c r="AB90" s="1178" t="s">
        <v>109</v>
      </c>
    </row>
    <row r="91" ht="18" customHeight="1" x14ac:dyDescent="0.2" s="207" customFormat="1">
      <c r="M91" s="1053"/>
      <c r="N91" s="1210"/>
      <c r="O91" s="1180"/>
      <c r="P91" s="1176" t="s">
        <v>1064</v>
      </c>
      <c r="Q91" s="1181" t="s">
        <v>109</v>
      </c>
      <c r="R91" s="1182" t="s">
        <v>109</v>
      </c>
      <c r="S91" s="1182" t="s">
        <v>109</v>
      </c>
      <c r="T91" s="1183" t="s">
        <v>109</v>
      </c>
      <c r="U91" s="1183" t="s">
        <v>109</v>
      </c>
      <c r="V91" s="1183" t="s">
        <v>109</v>
      </c>
      <c r="W91" s="1183" t="s">
        <v>109</v>
      </c>
      <c r="X91" s="1183" t="s">
        <v>109</v>
      </c>
      <c r="Y91" s="1183" t="s">
        <v>109</v>
      </c>
      <c r="Z91" s="1183" t="s">
        <v>109</v>
      </c>
      <c r="AA91" s="1183" t="s">
        <v>109</v>
      </c>
      <c r="AB91" s="1184" t="s">
        <v>109</v>
      </c>
    </row>
    <row r="92" ht="18" customHeight="1" x14ac:dyDescent="0.2" s="207" customFormat="1">
      <c r="M92" s="1053"/>
      <c r="N92" s="1210"/>
      <c r="O92" s="1189" t="s">
        <v>1077</v>
      </c>
      <c r="P92" s="1162" t="s">
        <v>1062</v>
      </c>
      <c r="Q92" s="1163" t="s">
        <v>221</v>
      </c>
      <c r="R92" s="1164" t="s">
        <v>221</v>
      </c>
      <c r="S92" s="1164" t="s">
        <v>221</v>
      </c>
      <c r="T92" s="1165" t="s">
        <v>221</v>
      </c>
      <c r="U92" s="1165">
        <v>21</v>
      </c>
      <c r="V92" s="1165" t="s">
        <v>221</v>
      </c>
      <c r="W92" s="1165" t="s">
        <v>221</v>
      </c>
      <c r="X92" s="1165" t="s">
        <v>221</v>
      </c>
      <c r="Y92" s="1165" t="s">
        <v>221</v>
      </c>
      <c r="Z92" s="1165" t="s">
        <v>221</v>
      </c>
      <c r="AA92" s="1165" t="s">
        <v>221</v>
      </c>
      <c r="AB92" s="1166" t="s">
        <v>221</v>
      </c>
    </row>
    <row r="93" ht="18" customHeight="1" x14ac:dyDescent="0.2" s="207" customFormat="1">
      <c r="M93" s="1053"/>
      <c r="N93" s="1210"/>
      <c r="O93" s="1193"/>
      <c r="P93" s="1176" t="s">
        <v>1063</v>
      </c>
      <c r="Q93" s="1177" t="s">
        <v>221</v>
      </c>
      <c r="R93" s="523" t="s">
        <v>221</v>
      </c>
      <c r="S93" s="523" t="s">
        <v>221</v>
      </c>
      <c r="T93" s="793" t="s">
        <v>221</v>
      </c>
      <c r="U93" s="793" t="s">
        <v>221</v>
      </c>
      <c r="V93" s="793" t="s">
        <v>221</v>
      </c>
      <c r="W93" s="793" t="s">
        <v>221</v>
      </c>
      <c r="X93" s="793" t="s">
        <v>221</v>
      </c>
      <c r="Y93" s="793" t="s">
        <v>221</v>
      </c>
      <c r="Z93" s="793" t="s">
        <v>221</v>
      </c>
      <c r="AA93" s="793" t="s">
        <v>221</v>
      </c>
      <c r="AB93" s="1178" t="s">
        <v>221</v>
      </c>
    </row>
    <row r="94" ht="18" customHeight="1" x14ac:dyDescent="0.2" s="207" customFormat="1">
      <c r="M94" s="1211"/>
      <c r="N94" s="1212"/>
      <c r="O94" s="1199"/>
      <c r="P94" s="1176" t="s">
        <v>1064</v>
      </c>
      <c r="Q94" s="1200" t="s">
        <v>221</v>
      </c>
      <c r="R94" s="549" t="s">
        <v>221</v>
      </c>
      <c r="S94" s="549" t="s">
        <v>221</v>
      </c>
      <c r="T94" s="1201" t="s">
        <v>221</v>
      </c>
      <c r="U94" s="1201" t="s">
        <v>221</v>
      </c>
      <c r="V94" s="1201" t="s">
        <v>221</v>
      </c>
      <c r="W94" s="1201" t="s">
        <v>221</v>
      </c>
      <c r="X94" s="1201" t="s">
        <v>221</v>
      </c>
      <c r="Y94" s="1201" t="s">
        <v>221</v>
      </c>
      <c r="Z94" s="1201" t="s">
        <v>221</v>
      </c>
      <c r="AA94" s="1201" t="s">
        <v>221</v>
      </c>
      <c r="AB94" s="1202" t="s">
        <v>221</v>
      </c>
    </row>
    <row r="95" ht="18" customHeight="1" x14ac:dyDescent="0.2" s="207" customFormat="1">
      <c r="M95" s="151" t="s">
        <v>986</v>
      </c>
      <c r="N95" s="1209"/>
      <c r="O95" s="1161" t="s">
        <v>1074</v>
      </c>
      <c r="P95" s="1162" t="s">
        <v>1062</v>
      </c>
      <c r="Q95" s="1163" t="s">
        <v>109</v>
      </c>
      <c r="R95" s="1164" t="s">
        <v>109</v>
      </c>
      <c r="S95" s="1164" t="s">
        <v>109</v>
      </c>
      <c r="T95" s="1165" t="s">
        <v>109</v>
      </c>
      <c r="U95" s="1165">
        <v>100</v>
      </c>
      <c r="V95" s="1165" t="s">
        <v>109</v>
      </c>
      <c r="W95" s="1165" t="s">
        <v>109</v>
      </c>
      <c r="X95" s="1165" t="s">
        <v>109</v>
      </c>
      <c r="Y95" s="1165" t="s">
        <v>109</v>
      </c>
      <c r="Z95" s="1165" t="s">
        <v>109</v>
      </c>
      <c r="AA95" s="1165" t="s">
        <v>109</v>
      </c>
      <c r="AB95" s="1166" t="s">
        <v>109</v>
      </c>
    </row>
    <row r="96" ht="18" customHeight="1" x14ac:dyDescent="0.25" s="207" customFormat="1">
      <c r="M96" s="1053"/>
      <c r="N96" s="1210"/>
      <c r="O96" s="1175" t="s">
        <v>1065</v>
      </c>
      <c r="P96" s="1176" t="s">
        <v>1063</v>
      </c>
      <c r="Q96" s="1177" t="s">
        <v>109</v>
      </c>
      <c r="R96" s="523" t="s">
        <v>109</v>
      </c>
      <c r="S96" s="523" t="s">
        <v>109</v>
      </c>
      <c r="T96" s="793" t="s">
        <v>109</v>
      </c>
      <c r="U96" s="793" t="s">
        <v>109</v>
      </c>
      <c r="V96" s="793" t="s">
        <v>109</v>
      </c>
      <c r="W96" s="793" t="s">
        <v>109</v>
      </c>
      <c r="X96" s="793" t="s">
        <v>109</v>
      </c>
      <c r="Y96" s="793" t="s">
        <v>109</v>
      </c>
      <c r="Z96" s="793" t="s">
        <v>109</v>
      </c>
      <c r="AA96" s="793" t="s">
        <v>109</v>
      </c>
      <c r="AB96" s="1178" t="s">
        <v>109</v>
      </c>
    </row>
    <row r="97" ht="18" customHeight="1" x14ac:dyDescent="0.2" s="207" customFormat="1">
      <c r="M97" s="1053"/>
      <c r="N97" s="1210"/>
      <c r="O97" s="1180"/>
      <c r="P97" s="1176" t="s">
        <v>1064</v>
      </c>
      <c r="Q97" s="1181" t="s">
        <v>109</v>
      </c>
      <c r="R97" s="1182" t="s">
        <v>109</v>
      </c>
      <c r="S97" s="1182" t="s">
        <v>109</v>
      </c>
      <c r="T97" s="1183" t="s">
        <v>109</v>
      </c>
      <c r="U97" s="1183" t="s">
        <v>109</v>
      </c>
      <c r="V97" s="1183" t="s">
        <v>109</v>
      </c>
      <c r="W97" s="1183" t="s">
        <v>109</v>
      </c>
      <c r="X97" s="1183" t="s">
        <v>109</v>
      </c>
      <c r="Y97" s="1183" t="s">
        <v>109</v>
      </c>
      <c r="Z97" s="1183" t="s">
        <v>109</v>
      </c>
      <c r="AA97" s="1183" t="s">
        <v>109</v>
      </c>
      <c r="AB97" s="1184" t="s">
        <v>109</v>
      </c>
    </row>
    <row r="98" ht="18" customHeight="1" x14ac:dyDescent="0.25" s="207" customFormat="1">
      <c r="M98" s="1053"/>
      <c r="N98" s="1210"/>
      <c r="O98" s="1189" t="s">
        <v>1077</v>
      </c>
      <c r="P98" s="1162" t="s">
        <v>1062</v>
      </c>
      <c r="Q98" s="1163" t="s">
        <v>221</v>
      </c>
      <c r="R98" s="1164" t="s">
        <v>221</v>
      </c>
      <c r="S98" s="1164" t="s">
        <v>221</v>
      </c>
      <c r="T98" s="1165" t="s">
        <v>221</v>
      </c>
      <c r="U98" s="1165">
        <v>21</v>
      </c>
      <c r="V98" s="1165" t="s">
        <v>221</v>
      </c>
      <c r="W98" s="1165" t="s">
        <v>221</v>
      </c>
      <c r="X98" s="1165" t="s">
        <v>221</v>
      </c>
      <c r="Y98" s="1165" t="s">
        <v>221</v>
      </c>
      <c r="Z98" s="1165" t="s">
        <v>221</v>
      </c>
      <c r="AA98" s="1165" t="s">
        <v>221</v>
      </c>
      <c r="AB98" s="1166" t="s">
        <v>221</v>
      </c>
    </row>
    <row r="99" ht="18" customHeight="1" x14ac:dyDescent="0.2" s="207" customFormat="1">
      <c r="M99" s="1053"/>
      <c r="N99" s="1210"/>
      <c r="O99" s="1193"/>
      <c r="P99" s="1176" t="s">
        <v>1063</v>
      </c>
      <c r="Q99" s="1177" t="s">
        <v>221</v>
      </c>
      <c r="R99" s="523" t="s">
        <v>221</v>
      </c>
      <c r="S99" s="523" t="s">
        <v>221</v>
      </c>
      <c r="T99" s="793" t="s">
        <v>221</v>
      </c>
      <c r="U99" s="793" t="s">
        <v>221</v>
      </c>
      <c r="V99" s="793" t="s">
        <v>221</v>
      </c>
      <c r="W99" s="793" t="s">
        <v>221</v>
      </c>
      <c r="X99" s="793" t="s">
        <v>221</v>
      </c>
      <c r="Y99" s="793" t="s">
        <v>221</v>
      </c>
      <c r="Z99" s="793" t="s">
        <v>221</v>
      </c>
      <c r="AA99" s="793" t="s">
        <v>221</v>
      </c>
      <c r="AB99" s="1178" t="s">
        <v>221</v>
      </c>
    </row>
    <row r="100" ht="18" customHeight="1" x14ac:dyDescent="0.2" s="207" customFormat="1">
      <c r="M100" s="1211"/>
      <c r="N100" s="1212"/>
      <c r="O100" s="1199"/>
      <c r="P100" s="1176" t="s">
        <v>1064</v>
      </c>
      <c r="Q100" s="1200" t="s">
        <v>221</v>
      </c>
      <c r="R100" s="549" t="s">
        <v>221</v>
      </c>
      <c r="S100" s="549" t="s">
        <v>221</v>
      </c>
      <c r="T100" s="1201" t="s">
        <v>221</v>
      </c>
      <c r="U100" s="1201" t="s">
        <v>221</v>
      </c>
      <c r="V100" s="1201" t="s">
        <v>221</v>
      </c>
      <c r="W100" s="1201" t="s">
        <v>221</v>
      </c>
      <c r="X100" s="1201" t="s">
        <v>221</v>
      </c>
      <c r="Y100" s="1201" t="s">
        <v>221</v>
      </c>
      <c r="Z100" s="1201" t="s">
        <v>221</v>
      </c>
      <c r="AA100" s="1201" t="s">
        <v>221</v>
      </c>
      <c r="AB100" s="1202" t="s">
        <v>221</v>
      </c>
    </row>
    <row r="101" ht="18" customHeight="1" x14ac:dyDescent="0.2" s="207" customFormat="1">
      <c r="M101" s="151" t="s">
        <v>987</v>
      </c>
      <c r="N101" s="1209"/>
      <c r="O101" s="1161" t="s">
        <v>1074</v>
      </c>
      <c r="P101" s="1162" t="s">
        <v>1062</v>
      </c>
      <c r="Q101" s="1163" t="s">
        <v>109</v>
      </c>
      <c r="R101" s="1164" t="s">
        <v>109</v>
      </c>
      <c r="S101" s="1164" t="s">
        <v>109</v>
      </c>
      <c r="T101" s="1165" t="s">
        <v>109</v>
      </c>
      <c r="U101" s="1165">
        <v>100</v>
      </c>
      <c r="V101" s="1165" t="s">
        <v>109</v>
      </c>
      <c r="W101" s="1165" t="s">
        <v>109</v>
      </c>
      <c r="X101" s="1165" t="s">
        <v>109</v>
      </c>
      <c r="Y101" s="1165" t="s">
        <v>109</v>
      </c>
      <c r="Z101" s="1165" t="s">
        <v>109</v>
      </c>
      <c r="AA101" s="1165" t="s">
        <v>109</v>
      </c>
      <c r="AB101" s="1166" t="s">
        <v>109</v>
      </c>
    </row>
    <row r="102" ht="18" customHeight="1" x14ac:dyDescent="0.25">
      <c r="M102" s="1053"/>
      <c r="N102" s="1210"/>
      <c r="O102" s="1175" t="s">
        <v>1065</v>
      </c>
      <c r="P102" s="1176" t="s">
        <v>1063</v>
      </c>
      <c r="Q102" s="1177" t="s">
        <v>109</v>
      </c>
      <c r="R102" s="523" t="s">
        <v>109</v>
      </c>
      <c r="S102" s="523" t="s">
        <v>109</v>
      </c>
      <c r="T102" s="793" t="s">
        <v>109</v>
      </c>
      <c r="U102" s="793" t="s">
        <v>109</v>
      </c>
      <c r="V102" s="793" t="s">
        <v>109</v>
      </c>
      <c r="W102" s="793" t="s">
        <v>109</v>
      </c>
      <c r="X102" s="793" t="s">
        <v>109</v>
      </c>
      <c r="Y102" s="793" t="s">
        <v>109</v>
      </c>
      <c r="Z102" s="793" t="s">
        <v>109</v>
      </c>
      <c r="AA102" s="793" t="s">
        <v>109</v>
      </c>
      <c r="AB102" s="1178" t="s">
        <v>109</v>
      </c>
    </row>
    <row r="103" ht="18" customHeight="1" x14ac:dyDescent="0.2">
      <c r="M103" s="1053"/>
      <c r="N103" s="1210"/>
      <c r="O103" s="1180"/>
      <c r="P103" s="1176" t="s">
        <v>1064</v>
      </c>
      <c r="Q103" s="1181" t="s">
        <v>109</v>
      </c>
      <c r="R103" s="1182" t="s">
        <v>109</v>
      </c>
      <c r="S103" s="1182" t="s">
        <v>109</v>
      </c>
      <c r="T103" s="1183" t="s">
        <v>109</v>
      </c>
      <c r="U103" s="1183" t="s">
        <v>109</v>
      </c>
      <c r="V103" s="1183" t="s">
        <v>109</v>
      </c>
      <c r="W103" s="1183" t="s">
        <v>109</v>
      </c>
      <c r="X103" s="1183" t="s">
        <v>109</v>
      </c>
      <c r="Y103" s="1183" t="s">
        <v>109</v>
      </c>
      <c r="Z103" s="1183" t="s">
        <v>109</v>
      </c>
      <c r="AA103" s="1183" t="s">
        <v>109</v>
      </c>
      <c r="AB103" s="1184" t="s">
        <v>109</v>
      </c>
    </row>
    <row r="104" ht="18" customHeight="1" x14ac:dyDescent="0.2">
      <c r="M104" s="1053"/>
      <c r="N104" s="1210"/>
      <c r="O104" s="1189" t="s">
        <v>1077</v>
      </c>
      <c r="P104" s="1162" t="s">
        <v>1062</v>
      </c>
      <c r="Q104" s="1163" t="s">
        <v>221</v>
      </c>
      <c r="R104" s="1164" t="s">
        <v>221</v>
      </c>
      <c r="S104" s="1164" t="s">
        <v>221</v>
      </c>
      <c r="T104" s="1165" t="s">
        <v>221</v>
      </c>
      <c r="U104" s="1165">
        <v>21</v>
      </c>
      <c r="V104" s="1165" t="s">
        <v>221</v>
      </c>
      <c r="W104" s="1165" t="s">
        <v>221</v>
      </c>
      <c r="X104" s="1165" t="s">
        <v>221</v>
      </c>
      <c r="Y104" s="1165" t="s">
        <v>221</v>
      </c>
      <c r="Z104" s="1165" t="s">
        <v>221</v>
      </c>
      <c r="AA104" s="1165" t="s">
        <v>221</v>
      </c>
      <c r="AB104" s="1166" t="s">
        <v>221</v>
      </c>
    </row>
    <row r="105" ht="18" customHeight="1" x14ac:dyDescent="0.2">
      <c r="M105" s="1053"/>
      <c r="N105" s="1210"/>
      <c r="O105" s="1193"/>
      <c r="P105" s="1176" t="s">
        <v>1063</v>
      </c>
      <c r="Q105" s="1177" t="s">
        <v>221</v>
      </c>
      <c r="R105" s="523" t="s">
        <v>221</v>
      </c>
      <c r="S105" s="523" t="s">
        <v>221</v>
      </c>
      <c r="T105" s="793" t="s">
        <v>221</v>
      </c>
      <c r="U105" s="793" t="s">
        <v>221</v>
      </c>
      <c r="V105" s="793" t="s">
        <v>221</v>
      </c>
      <c r="W105" s="793" t="s">
        <v>221</v>
      </c>
      <c r="X105" s="793" t="s">
        <v>221</v>
      </c>
      <c r="Y105" s="793" t="s">
        <v>221</v>
      </c>
      <c r="Z105" s="793" t="s">
        <v>221</v>
      </c>
      <c r="AA105" s="793" t="s">
        <v>221</v>
      </c>
      <c r="AB105" s="1178" t="s">
        <v>221</v>
      </c>
    </row>
    <row r="106" ht="18" customHeight="1" x14ac:dyDescent="0.2">
      <c r="M106" s="1211"/>
      <c r="N106" s="1212"/>
      <c r="O106" s="1199"/>
      <c r="P106" s="1176" t="s">
        <v>1064</v>
      </c>
      <c r="Q106" s="1200" t="s">
        <v>221</v>
      </c>
      <c r="R106" s="549" t="s">
        <v>221</v>
      </c>
      <c r="S106" s="549" t="s">
        <v>221</v>
      </c>
      <c r="T106" s="1201" t="s">
        <v>221</v>
      </c>
      <c r="U106" s="1201" t="s">
        <v>221</v>
      </c>
      <c r="V106" s="1201" t="s">
        <v>221</v>
      </c>
      <c r="W106" s="1201" t="s">
        <v>221</v>
      </c>
      <c r="X106" s="1201" t="s">
        <v>221</v>
      </c>
      <c r="Y106" s="1201" t="s">
        <v>221</v>
      </c>
      <c r="Z106" s="1201" t="s">
        <v>221</v>
      </c>
      <c r="AA106" s="1201" t="s">
        <v>221</v>
      </c>
      <c r="AB106" s="1202" t="s">
        <v>221</v>
      </c>
    </row>
    <row r="107" ht="18" customHeight="1" x14ac:dyDescent="0.2">
      <c r="M107" s="151" t="s">
        <v>988</v>
      </c>
      <c r="N107" s="1209"/>
      <c r="O107" s="1161" t="s">
        <v>1074</v>
      </c>
      <c r="P107" s="1162" t="s">
        <v>1062</v>
      </c>
      <c r="Q107" s="1163" t="s">
        <v>109</v>
      </c>
      <c r="R107" s="1164" t="s">
        <v>109</v>
      </c>
      <c r="S107" s="1164" t="s">
        <v>109</v>
      </c>
      <c r="T107" s="1165" t="s">
        <v>109</v>
      </c>
      <c r="U107" s="1165">
        <v>100</v>
      </c>
      <c r="V107" s="1165" t="s">
        <v>109</v>
      </c>
      <c r="W107" s="1165" t="s">
        <v>109</v>
      </c>
      <c r="X107" s="1165" t="s">
        <v>109</v>
      </c>
      <c r="Y107" s="1165" t="s">
        <v>109</v>
      </c>
      <c r="Z107" s="1165" t="s">
        <v>109</v>
      </c>
      <c r="AA107" s="1165" t="s">
        <v>109</v>
      </c>
      <c r="AB107" s="1166" t="s">
        <v>109</v>
      </c>
    </row>
    <row r="108" ht="18" customHeight="1" x14ac:dyDescent="0.25">
      <c r="M108" s="1053"/>
      <c r="N108" s="1210"/>
      <c r="O108" s="1175" t="s">
        <v>1065</v>
      </c>
      <c r="P108" s="1176" t="s">
        <v>1063</v>
      </c>
      <c r="Q108" s="1177" t="s">
        <v>109</v>
      </c>
      <c r="R108" s="523" t="s">
        <v>109</v>
      </c>
      <c r="S108" s="523" t="s">
        <v>109</v>
      </c>
      <c r="T108" s="793" t="s">
        <v>109</v>
      </c>
      <c r="U108" s="793" t="s">
        <v>109</v>
      </c>
      <c r="V108" s="793" t="s">
        <v>109</v>
      </c>
      <c r="W108" s="793" t="s">
        <v>109</v>
      </c>
      <c r="X108" s="793" t="s">
        <v>109</v>
      </c>
      <c r="Y108" s="793" t="s">
        <v>109</v>
      </c>
      <c r="Z108" s="793" t="s">
        <v>109</v>
      </c>
      <c r="AA108" s="793" t="s">
        <v>109</v>
      </c>
      <c r="AB108" s="1178" t="s">
        <v>109</v>
      </c>
    </row>
    <row r="109" ht="18" customHeight="1" x14ac:dyDescent="0.2">
      <c r="M109" s="1053"/>
      <c r="N109" s="1210"/>
      <c r="O109" s="1180"/>
      <c r="P109" s="1176" t="s">
        <v>1064</v>
      </c>
      <c r="Q109" s="1181" t="s">
        <v>109</v>
      </c>
      <c r="R109" s="1182" t="s">
        <v>109</v>
      </c>
      <c r="S109" s="1182" t="s">
        <v>109</v>
      </c>
      <c r="T109" s="1183" t="s">
        <v>109</v>
      </c>
      <c r="U109" s="1183" t="s">
        <v>109</v>
      </c>
      <c r="V109" s="1183" t="s">
        <v>109</v>
      </c>
      <c r="W109" s="1183" t="s">
        <v>109</v>
      </c>
      <c r="X109" s="1183" t="s">
        <v>109</v>
      </c>
      <c r="Y109" s="1183" t="s">
        <v>109</v>
      </c>
      <c r="Z109" s="1183" t="s">
        <v>109</v>
      </c>
      <c r="AA109" s="1183" t="s">
        <v>109</v>
      </c>
      <c r="AB109" s="1184" t="s">
        <v>109</v>
      </c>
    </row>
    <row r="110" ht="18" customHeight="1" x14ac:dyDescent="0.2">
      <c r="M110" s="1053"/>
      <c r="N110" s="1210"/>
      <c r="O110" s="1189" t="s">
        <v>1077</v>
      </c>
      <c r="P110" s="1162" t="s">
        <v>1062</v>
      </c>
      <c r="Q110" s="1163" t="s">
        <v>221</v>
      </c>
      <c r="R110" s="1164" t="s">
        <v>221</v>
      </c>
      <c r="S110" s="1164" t="s">
        <v>221</v>
      </c>
      <c r="T110" s="1165" t="s">
        <v>221</v>
      </c>
      <c r="U110" s="1165">
        <v>21</v>
      </c>
      <c r="V110" s="1165" t="s">
        <v>221</v>
      </c>
      <c r="W110" s="1165" t="s">
        <v>221</v>
      </c>
      <c r="X110" s="1165" t="s">
        <v>221</v>
      </c>
      <c r="Y110" s="1165" t="s">
        <v>221</v>
      </c>
      <c r="Z110" s="1165" t="s">
        <v>221</v>
      </c>
      <c r="AA110" s="1165" t="s">
        <v>221</v>
      </c>
      <c r="AB110" s="1166" t="s">
        <v>221</v>
      </c>
    </row>
    <row r="111" ht="18" customHeight="1" x14ac:dyDescent="0.2">
      <c r="M111" s="1053"/>
      <c r="N111" s="1210"/>
      <c r="O111" s="1193"/>
      <c r="P111" s="1176" t="s">
        <v>1063</v>
      </c>
      <c r="Q111" s="1177" t="s">
        <v>221</v>
      </c>
      <c r="R111" s="523" t="s">
        <v>221</v>
      </c>
      <c r="S111" s="523" t="s">
        <v>221</v>
      </c>
      <c r="T111" s="793" t="s">
        <v>221</v>
      </c>
      <c r="U111" s="793" t="s">
        <v>221</v>
      </c>
      <c r="V111" s="793" t="s">
        <v>221</v>
      </c>
      <c r="W111" s="793" t="s">
        <v>221</v>
      </c>
      <c r="X111" s="793" t="s">
        <v>221</v>
      </c>
      <c r="Y111" s="793" t="s">
        <v>221</v>
      </c>
      <c r="Z111" s="793" t="s">
        <v>221</v>
      </c>
      <c r="AA111" s="793" t="s">
        <v>221</v>
      </c>
      <c r="AB111" s="1178" t="s">
        <v>221</v>
      </c>
    </row>
    <row r="112" ht="18" customHeight="1" x14ac:dyDescent="0.2">
      <c r="M112" s="1211"/>
      <c r="N112" s="1212"/>
      <c r="O112" s="1199"/>
      <c r="P112" s="1176" t="s">
        <v>1064</v>
      </c>
      <c r="Q112" s="1200" t="s">
        <v>221</v>
      </c>
      <c r="R112" s="549" t="s">
        <v>221</v>
      </c>
      <c r="S112" s="549" t="s">
        <v>221</v>
      </c>
      <c r="T112" s="1201" t="s">
        <v>221</v>
      </c>
      <c r="U112" s="1201" t="s">
        <v>221</v>
      </c>
      <c r="V112" s="1201" t="s">
        <v>221</v>
      </c>
      <c r="W112" s="1201" t="s">
        <v>221</v>
      </c>
      <c r="X112" s="1201" t="s">
        <v>221</v>
      </c>
      <c r="Y112" s="1201" t="s">
        <v>221</v>
      </c>
      <c r="Z112" s="1201" t="s">
        <v>221</v>
      </c>
      <c r="AA112" s="1201" t="s">
        <v>221</v>
      </c>
      <c r="AB112" s="1202" t="s">
        <v>221</v>
      </c>
    </row>
    <row r="113" ht="18" customHeight="1" x14ac:dyDescent="0.2">
      <c r="M113" s="1230" t="s">
        <v>989</v>
      </c>
      <c r="N113" s="1230"/>
      <c r="O113" s="1161" t="s">
        <v>1074</v>
      </c>
      <c r="P113" s="1162" t="s">
        <v>1062</v>
      </c>
      <c r="Q113" s="1163" t="s">
        <v>109</v>
      </c>
      <c r="R113" s="1164" t="s">
        <v>109</v>
      </c>
      <c r="S113" s="1164" t="s">
        <v>109</v>
      </c>
      <c r="T113" s="1165" t="s">
        <v>109</v>
      </c>
      <c r="U113" s="1165" t="s">
        <v>109</v>
      </c>
      <c r="V113" s="1165" t="s">
        <v>109</v>
      </c>
      <c r="W113" s="1165">
        <v>23.013698630137</v>
      </c>
      <c r="X113" s="1165">
        <v>76.986301369863</v>
      </c>
      <c r="Y113" s="1165" t="s">
        <v>109</v>
      </c>
      <c r="Z113" s="1165" t="s">
        <v>109</v>
      </c>
      <c r="AA113" s="1165" t="s">
        <v>109</v>
      </c>
      <c r="AB113" s="1166" t="s">
        <v>109</v>
      </c>
    </row>
    <row r="114" ht="18" customHeight="1" x14ac:dyDescent="0.25">
      <c r="M114" s="1231"/>
      <c r="N114" s="1210"/>
      <c r="O114" s="1175" t="s">
        <v>1065</v>
      </c>
      <c r="P114" s="1176" t="s">
        <v>1063</v>
      </c>
      <c r="Q114" s="1177" t="s">
        <v>109</v>
      </c>
      <c r="R114" s="523" t="s">
        <v>109</v>
      </c>
      <c r="S114" s="523" t="s">
        <v>109</v>
      </c>
      <c r="T114" s="793" t="s">
        <v>109</v>
      </c>
      <c r="U114" s="793" t="s">
        <v>109</v>
      </c>
      <c r="V114" s="793" t="s">
        <v>109</v>
      </c>
      <c r="W114" s="793" t="s">
        <v>109</v>
      </c>
      <c r="X114" s="793" t="s">
        <v>109</v>
      </c>
      <c r="Y114" s="793" t="s">
        <v>109</v>
      </c>
      <c r="Z114" s="793" t="s">
        <v>109</v>
      </c>
      <c r="AA114" s="793" t="s">
        <v>109</v>
      </c>
      <c r="AB114" s="1178" t="s">
        <v>109</v>
      </c>
    </row>
    <row r="115" ht="18" customHeight="1" x14ac:dyDescent="0.2">
      <c r="M115" s="1231"/>
      <c r="N115" s="1210"/>
      <c r="O115" s="1180"/>
      <c r="P115" s="1176" t="s">
        <v>1064</v>
      </c>
      <c r="Q115" s="1181" t="s">
        <v>109</v>
      </c>
      <c r="R115" s="1182" t="s">
        <v>109</v>
      </c>
      <c r="S115" s="1182" t="s">
        <v>109</v>
      </c>
      <c r="T115" s="1183" t="s">
        <v>109</v>
      </c>
      <c r="U115" s="1183" t="s">
        <v>109</v>
      </c>
      <c r="V115" s="1183" t="s">
        <v>109</v>
      </c>
      <c r="W115" s="1183" t="s">
        <v>109</v>
      </c>
      <c r="X115" s="1183" t="s">
        <v>109</v>
      </c>
      <c r="Y115" s="1183" t="s">
        <v>109</v>
      </c>
      <c r="Z115" s="1183" t="s">
        <v>109</v>
      </c>
      <c r="AA115" s="1183" t="s">
        <v>109</v>
      </c>
      <c r="AB115" s="1184" t="s">
        <v>109</v>
      </c>
    </row>
    <row r="116" ht="18" customHeight="1" x14ac:dyDescent="0.2">
      <c r="M116" s="1231"/>
      <c r="N116" s="1210"/>
      <c r="O116" s="1189" t="s">
        <v>1077</v>
      </c>
      <c r="P116" s="1162" t="s">
        <v>1062</v>
      </c>
      <c r="Q116" s="1163" t="s">
        <v>221</v>
      </c>
      <c r="R116" s="1164" t="s">
        <v>221</v>
      </c>
      <c r="S116" s="1164" t="s">
        <v>221</v>
      </c>
      <c r="T116" s="1165" t="s">
        <v>221</v>
      </c>
      <c r="U116" s="1165" t="s">
        <v>221</v>
      </c>
      <c r="V116" s="1165" t="s">
        <v>221</v>
      </c>
      <c r="W116" s="1165">
        <v>21</v>
      </c>
      <c r="X116" s="1165">
        <v>0.47</v>
      </c>
      <c r="Y116" s="1165" t="s">
        <v>221</v>
      </c>
      <c r="Z116" s="1165" t="s">
        <v>221</v>
      </c>
      <c r="AA116" s="1165" t="s">
        <v>221</v>
      </c>
      <c r="AB116" s="1166" t="s">
        <v>221</v>
      </c>
    </row>
    <row r="117" ht="18" customHeight="1" x14ac:dyDescent="0.2">
      <c r="M117" s="1231"/>
      <c r="N117" s="1210"/>
      <c r="O117" s="1193"/>
      <c r="P117" s="1176" t="s">
        <v>1063</v>
      </c>
      <c r="Q117" s="1177" t="s">
        <v>221</v>
      </c>
      <c r="R117" s="523" t="s">
        <v>221</v>
      </c>
      <c r="S117" s="523" t="s">
        <v>221</v>
      </c>
      <c r="T117" s="793" t="s">
        <v>221</v>
      </c>
      <c r="U117" s="793" t="s">
        <v>221</v>
      </c>
      <c r="V117" s="793" t="s">
        <v>221</v>
      </c>
      <c r="W117" s="793" t="s">
        <v>221</v>
      </c>
      <c r="X117" s="793" t="s">
        <v>221</v>
      </c>
      <c r="Y117" s="793" t="s">
        <v>221</v>
      </c>
      <c r="Z117" s="793" t="s">
        <v>221</v>
      </c>
      <c r="AA117" s="793" t="s">
        <v>221</v>
      </c>
      <c r="AB117" s="1178" t="s">
        <v>221</v>
      </c>
    </row>
    <row r="118" ht="18" customHeight="1" x14ac:dyDescent="0.2">
      <c r="M118" s="1232"/>
      <c r="N118" s="1212"/>
      <c r="O118" s="1199"/>
      <c r="P118" s="1176" t="s">
        <v>1064</v>
      </c>
      <c r="Q118" s="1200" t="s">
        <v>221</v>
      </c>
      <c r="R118" s="549" t="s">
        <v>221</v>
      </c>
      <c r="S118" s="549" t="s">
        <v>221</v>
      </c>
      <c r="T118" s="1201" t="s">
        <v>221</v>
      </c>
      <c r="U118" s="1201" t="s">
        <v>221</v>
      </c>
      <c r="V118" s="1201" t="s">
        <v>221</v>
      </c>
      <c r="W118" s="1201" t="s">
        <v>221</v>
      </c>
      <c r="X118" s="1201" t="s">
        <v>221</v>
      </c>
      <c r="Y118" s="1201" t="s">
        <v>221</v>
      </c>
      <c r="Z118" s="1201" t="s">
        <v>221</v>
      </c>
      <c r="AA118" s="1201" t="s">
        <v>221</v>
      </c>
      <c r="AB118" s="1202" t="s">
        <v>221</v>
      </c>
    </row>
    <row r="119" ht="18" customHeight="1" x14ac:dyDescent="0.2">
      <c r="M119" s="1230" t="s">
        <v>990</v>
      </c>
      <c r="N119" s="1230"/>
      <c r="O119" s="1161" t="s">
        <v>1074</v>
      </c>
      <c r="P119" s="1162" t="s">
        <v>1062</v>
      </c>
      <c r="Q119" s="1163" t="s">
        <v>109</v>
      </c>
      <c r="R119" s="1164" t="s">
        <v>109</v>
      </c>
      <c r="S119" s="1164" t="s">
        <v>109</v>
      </c>
      <c r="T119" s="1165" t="s">
        <v>109</v>
      </c>
      <c r="U119" s="1165" t="s">
        <v>109</v>
      </c>
      <c r="V119" s="1165" t="s">
        <v>109</v>
      </c>
      <c r="W119" s="1165">
        <v>61.50684931506849</v>
      </c>
      <c r="X119" s="1165">
        <v>38.49315068493151</v>
      </c>
      <c r="Y119" s="1165" t="s">
        <v>109</v>
      </c>
      <c r="Z119" s="1165" t="s">
        <v>109</v>
      </c>
      <c r="AA119" s="1165" t="s">
        <v>109</v>
      </c>
      <c r="AB119" s="1166" t="s">
        <v>109</v>
      </c>
    </row>
    <row r="120" ht="18" customHeight="1" x14ac:dyDescent="0.25">
      <c r="M120" s="1231"/>
      <c r="N120" s="1210"/>
      <c r="O120" s="1175" t="s">
        <v>1065</v>
      </c>
      <c r="P120" s="1176" t="s">
        <v>1063</v>
      </c>
      <c r="Q120" s="1177" t="s">
        <v>109</v>
      </c>
      <c r="R120" s="523" t="s">
        <v>109</v>
      </c>
      <c r="S120" s="523" t="s">
        <v>109</v>
      </c>
      <c r="T120" s="793" t="s">
        <v>109</v>
      </c>
      <c r="U120" s="793" t="s">
        <v>109</v>
      </c>
      <c r="V120" s="793" t="s">
        <v>109</v>
      </c>
      <c r="W120" s="793" t="s">
        <v>109</v>
      </c>
      <c r="X120" s="793" t="s">
        <v>109</v>
      </c>
      <c r="Y120" s="793" t="s">
        <v>109</v>
      </c>
      <c r="Z120" s="793" t="s">
        <v>109</v>
      </c>
      <c r="AA120" s="793" t="s">
        <v>109</v>
      </c>
      <c r="AB120" s="1178" t="s">
        <v>109</v>
      </c>
    </row>
    <row r="121" ht="18" customHeight="1" x14ac:dyDescent="0.2">
      <c r="M121" s="1231"/>
      <c r="N121" s="1210"/>
      <c r="O121" s="1180"/>
      <c r="P121" s="1176" t="s">
        <v>1064</v>
      </c>
      <c r="Q121" s="1181" t="s">
        <v>109</v>
      </c>
      <c r="R121" s="1182" t="s">
        <v>109</v>
      </c>
      <c r="S121" s="1182" t="s">
        <v>109</v>
      </c>
      <c r="T121" s="1183" t="s">
        <v>109</v>
      </c>
      <c r="U121" s="1183" t="s">
        <v>109</v>
      </c>
      <c r="V121" s="1183" t="s">
        <v>109</v>
      </c>
      <c r="W121" s="1183" t="s">
        <v>109</v>
      </c>
      <c r="X121" s="1183" t="s">
        <v>109</v>
      </c>
      <c r="Y121" s="1183" t="s">
        <v>109</v>
      </c>
      <c r="Z121" s="1183" t="s">
        <v>109</v>
      </c>
      <c r="AA121" s="1183" t="s">
        <v>109</v>
      </c>
      <c r="AB121" s="1184" t="s">
        <v>109</v>
      </c>
    </row>
    <row r="122" ht="18" customHeight="1" x14ac:dyDescent="0.2">
      <c r="M122" s="1231"/>
      <c r="N122" s="1210"/>
      <c r="O122" s="1189" t="s">
        <v>1077</v>
      </c>
      <c r="P122" s="1162" t="s">
        <v>1062</v>
      </c>
      <c r="Q122" s="1163" t="s">
        <v>221</v>
      </c>
      <c r="R122" s="1164" t="s">
        <v>221</v>
      </c>
      <c r="S122" s="1164" t="s">
        <v>221</v>
      </c>
      <c r="T122" s="1165" t="s">
        <v>221</v>
      </c>
      <c r="U122" s="1165" t="s">
        <v>221</v>
      </c>
      <c r="V122" s="1165" t="s">
        <v>221</v>
      </c>
      <c r="W122" s="1165">
        <v>21</v>
      </c>
      <c r="X122" s="1165">
        <v>0.47</v>
      </c>
      <c r="Y122" s="1165" t="s">
        <v>221</v>
      </c>
      <c r="Z122" s="1165" t="s">
        <v>221</v>
      </c>
      <c r="AA122" s="1165" t="s">
        <v>221</v>
      </c>
      <c r="AB122" s="1166" t="s">
        <v>221</v>
      </c>
    </row>
    <row r="123" ht="18" customHeight="1" x14ac:dyDescent="0.2">
      <c r="M123" s="1231"/>
      <c r="N123" s="1210"/>
      <c r="O123" s="1193"/>
      <c r="P123" s="1176" t="s">
        <v>1063</v>
      </c>
      <c r="Q123" s="1177" t="s">
        <v>221</v>
      </c>
      <c r="R123" s="523" t="s">
        <v>221</v>
      </c>
      <c r="S123" s="523" t="s">
        <v>221</v>
      </c>
      <c r="T123" s="793" t="s">
        <v>221</v>
      </c>
      <c r="U123" s="793" t="s">
        <v>221</v>
      </c>
      <c r="V123" s="793" t="s">
        <v>221</v>
      </c>
      <c r="W123" s="793" t="s">
        <v>221</v>
      </c>
      <c r="X123" s="793" t="s">
        <v>221</v>
      </c>
      <c r="Y123" s="793" t="s">
        <v>221</v>
      </c>
      <c r="Z123" s="793" t="s">
        <v>221</v>
      </c>
      <c r="AA123" s="793" t="s">
        <v>221</v>
      </c>
      <c r="AB123" s="1178" t="s">
        <v>221</v>
      </c>
    </row>
    <row r="124" ht="18" customHeight="1" x14ac:dyDescent="0.2">
      <c r="M124" s="1232"/>
      <c r="N124" s="1212"/>
      <c r="O124" s="1199"/>
      <c r="P124" s="1176" t="s">
        <v>1064</v>
      </c>
      <c r="Q124" s="1200" t="s">
        <v>221</v>
      </c>
      <c r="R124" s="549" t="s">
        <v>221</v>
      </c>
      <c r="S124" s="549" t="s">
        <v>221</v>
      </c>
      <c r="T124" s="1201" t="s">
        <v>221</v>
      </c>
      <c r="U124" s="1201" t="s">
        <v>221</v>
      </c>
      <c r="V124" s="1201" t="s">
        <v>221</v>
      </c>
      <c r="W124" s="1201" t="s">
        <v>221</v>
      </c>
      <c r="X124" s="1201" t="s">
        <v>221</v>
      </c>
      <c r="Y124" s="1201" t="s">
        <v>221</v>
      </c>
      <c r="Z124" s="1201" t="s">
        <v>221</v>
      </c>
      <c r="AA124" s="1201" t="s">
        <v>221</v>
      </c>
      <c r="AB124" s="1202" t="s">
        <v>221</v>
      </c>
    </row>
    <row r="125" ht="18" customHeight="1" x14ac:dyDescent="0.2">
      <c r="M125" s="1230" t="s">
        <v>991</v>
      </c>
      <c r="N125" s="1230"/>
      <c r="O125" s="1161" t="s">
        <v>1074</v>
      </c>
      <c r="P125" s="1162" t="s">
        <v>1062</v>
      </c>
      <c r="Q125" s="1163" t="s">
        <v>109</v>
      </c>
      <c r="R125" s="1164" t="s">
        <v>109</v>
      </c>
      <c r="S125" s="1164" t="s">
        <v>109</v>
      </c>
      <c r="T125" s="1165">
        <v>49.3150684931507</v>
      </c>
      <c r="U125" s="1165" t="s">
        <v>109</v>
      </c>
      <c r="V125" s="1165" t="s">
        <v>109</v>
      </c>
      <c r="W125" s="1165" t="s">
        <v>109</v>
      </c>
      <c r="X125" s="1165">
        <v>50.6849315068493</v>
      </c>
      <c r="Y125" s="1165" t="s">
        <v>109</v>
      </c>
      <c r="Z125" s="1165" t="s">
        <v>109</v>
      </c>
      <c r="AA125" s="1165" t="s">
        <v>109</v>
      </c>
      <c r="AB125" s="1166" t="s">
        <v>109</v>
      </c>
    </row>
    <row r="126" ht="18" customHeight="1" x14ac:dyDescent="0.25">
      <c r="M126" s="1231"/>
      <c r="N126" s="1210"/>
      <c r="O126" s="1175" t="s">
        <v>1065</v>
      </c>
      <c r="P126" s="1176" t="s">
        <v>1063</v>
      </c>
      <c r="Q126" s="1177" t="s">
        <v>109</v>
      </c>
      <c r="R126" s="523" t="s">
        <v>109</v>
      </c>
      <c r="S126" s="523" t="s">
        <v>109</v>
      </c>
      <c r="T126" s="793" t="s">
        <v>109</v>
      </c>
      <c r="U126" s="793" t="s">
        <v>109</v>
      </c>
      <c r="V126" s="793" t="s">
        <v>109</v>
      </c>
      <c r="W126" s="793" t="s">
        <v>109</v>
      </c>
      <c r="X126" s="793" t="s">
        <v>109</v>
      </c>
      <c r="Y126" s="793" t="s">
        <v>109</v>
      </c>
      <c r="Z126" s="793" t="s">
        <v>109</v>
      </c>
      <c r="AA126" s="793" t="s">
        <v>109</v>
      </c>
      <c r="AB126" s="1178" t="s">
        <v>109</v>
      </c>
    </row>
    <row r="127" ht="18" customHeight="1" x14ac:dyDescent="0.2">
      <c r="M127" s="1231"/>
      <c r="N127" s="1210"/>
      <c r="O127" s="1180"/>
      <c r="P127" s="1176" t="s">
        <v>1064</v>
      </c>
      <c r="Q127" s="1181" t="s">
        <v>109</v>
      </c>
      <c r="R127" s="1182" t="s">
        <v>109</v>
      </c>
      <c r="S127" s="1182" t="s">
        <v>109</v>
      </c>
      <c r="T127" s="1183" t="s">
        <v>109</v>
      </c>
      <c r="U127" s="1183" t="s">
        <v>109</v>
      </c>
      <c r="V127" s="1183" t="s">
        <v>109</v>
      </c>
      <c r="W127" s="1183" t="s">
        <v>109</v>
      </c>
      <c r="X127" s="1183" t="s">
        <v>109</v>
      </c>
      <c r="Y127" s="1183" t="s">
        <v>109</v>
      </c>
      <c r="Z127" s="1183" t="s">
        <v>109</v>
      </c>
      <c r="AA127" s="1183" t="s">
        <v>109</v>
      </c>
      <c r="AB127" s="1184" t="s">
        <v>109</v>
      </c>
    </row>
    <row r="128" ht="18" customHeight="1" x14ac:dyDescent="0.2">
      <c r="M128" s="1231"/>
      <c r="N128" s="1210"/>
      <c r="O128" s="1189" t="s">
        <v>1077</v>
      </c>
      <c r="P128" s="1162" t="s">
        <v>1062</v>
      </c>
      <c r="Q128" s="1163" t="s">
        <v>221</v>
      </c>
      <c r="R128" s="1164" t="s">
        <v>221</v>
      </c>
      <c r="S128" s="1164" t="s">
        <v>221</v>
      </c>
      <c r="T128" s="1165">
        <v>2</v>
      </c>
      <c r="U128" s="1165" t="s">
        <v>221</v>
      </c>
      <c r="V128" s="1165" t="s">
        <v>221</v>
      </c>
      <c r="W128" s="1165" t="s">
        <v>221</v>
      </c>
      <c r="X128" s="1165">
        <v>0.47</v>
      </c>
      <c r="Y128" s="1165" t="s">
        <v>221</v>
      </c>
      <c r="Z128" s="1165" t="s">
        <v>221</v>
      </c>
      <c r="AA128" s="1165" t="s">
        <v>221</v>
      </c>
      <c r="AB128" s="1166" t="s">
        <v>221</v>
      </c>
    </row>
    <row r="129" ht="18" customHeight="1" x14ac:dyDescent="0.2">
      <c r="M129" s="1231"/>
      <c r="N129" s="1210"/>
      <c r="O129" s="1193"/>
      <c r="P129" s="1176" t="s">
        <v>1063</v>
      </c>
      <c r="Q129" s="1177" t="s">
        <v>221</v>
      </c>
      <c r="R129" s="523" t="s">
        <v>221</v>
      </c>
      <c r="S129" s="523" t="s">
        <v>221</v>
      </c>
      <c r="T129" s="793" t="s">
        <v>221</v>
      </c>
      <c r="U129" s="793" t="s">
        <v>221</v>
      </c>
      <c r="V129" s="793" t="s">
        <v>221</v>
      </c>
      <c r="W129" s="793" t="s">
        <v>221</v>
      </c>
      <c r="X129" s="793" t="s">
        <v>221</v>
      </c>
      <c r="Y129" s="793" t="s">
        <v>221</v>
      </c>
      <c r="Z129" s="793" t="s">
        <v>221</v>
      </c>
      <c r="AA129" s="793" t="s">
        <v>221</v>
      </c>
      <c r="AB129" s="1178" t="s">
        <v>221</v>
      </c>
    </row>
    <row r="130" ht="18" customHeight="1" x14ac:dyDescent="0.2">
      <c r="M130" s="1232"/>
      <c r="N130" s="1212"/>
      <c r="O130" s="1199"/>
      <c r="P130" s="1176" t="s">
        <v>1064</v>
      </c>
      <c r="Q130" s="1200" t="s">
        <v>221</v>
      </c>
      <c r="R130" s="549" t="s">
        <v>221</v>
      </c>
      <c r="S130" s="549" t="s">
        <v>221</v>
      </c>
      <c r="T130" s="1201" t="s">
        <v>221</v>
      </c>
      <c r="U130" s="1201" t="s">
        <v>221</v>
      </c>
      <c r="V130" s="1201" t="s">
        <v>221</v>
      </c>
      <c r="W130" s="1201" t="s">
        <v>221</v>
      </c>
      <c r="X130" s="1201" t="s">
        <v>221</v>
      </c>
      <c r="Y130" s="1201" t="s">
        <v>221</v>
      </c>
      <c r="Z130" s="1201" t="s">
        <v>221</v>
      </c>
      <c r="AA130" s="1201" t="s">
        <v>221</v>
      </c>
      <c r="AB130" s="1202" t="s">
        <v>221</v>
      </c>
    </row>
    <row r="131" ht="18" customHeight="1" x14ac:dyDescent="0.2">
      <c r="M131" s="1230" t="s">
        <v>1103</v>
      </c>
      <c r="N131" s="1230"/>
      <c r="O131" s="1161" t="s">
        <v>1074</v>
      </c>
      <c r="P131" s="1162" t="s">
        <v>1062</v>
      </c>
      <c r="Q131" s="1163" t="s">
        <v>109</v>
      </c>
      <c r="R131" s="1164" t="s">
        <v>109</v>
      </c>
      <c r="S131" s="1164" t="s">
        <v>109</v>
      </c>
      <c r="T131" s="1165">
        <v>49.3150684931507</v>
      </c>
      <c r="U131" s="1165" t="s">
        <v>109</v>
      </c>
      <c r="V131" s="1165" t="s">
        <v>109</v>
      </c>
      <c r="W131" s="1165" t="s">
        <v>109</v>
      </c>
      <c r="X131" s="1165">
        <v>50.6849315068493</v>
      </c>
      <c r="Y131" s="1165" t="s">
        <v>109</v>
      </c>
      <c r="Z131" s="1165" t="s">
        <v>109</v>
      </c>
      <c r="AA131" s="1165" t="s">
        <v>109</v>
      </c>
      <c r="AB131" s="1166" t="s">
        <v>109</v>
      </c>
    </row>
    <row r="132" ht="18" customHeight="1" x14ac:dyDescent="0.25">
      <c r="M132" s="1231"/>
      <c r="N132" s="1210"/>
      <c r="O132" s="1175" t="s">
        <v>1065</v>
      </c>
      <c r="P132" s="1176" t="s">
        <v>1063</v>
      </c>
      <c r="Q132" s="1177" t="s">
        <v>109</v>
      </c>
      <c r="R132" s="523" t="s">
        <v>109</v>
      </c>
      <c r="S132" s="523" t="s">
        <v>109</v>
      </c>
      <c r="T132" s="793" t="s">
        <v>109</v>
      </c>
      <c r="U132" s="793" t="s">
        <v>109</v>
      </c>
      <c r="V132" s="793" t="s">
        <v>109</v>
      </c>
      <c r="W132" s="793" t="s">
        <v>109</v>
      </c>
      <c r="X132" s="793" t="s">
        <v>109</v>
      </c>
      <c r="Y132" s="793" t="s">
        <v>109</v>
      </c>
      <c r="Z132" s="793" t="s">
        <v>109</v>
      </c>
      <c r="AA132" s="793" t="s">
        <v>109</v>
      </c>
      <c r="AB132" s="1178" t="s">
        <v>109</v>
      </c>
    </row>
    <row r="133" ht="18" customHeight="1" x14ac:dyDescent="0.2">
      <c r="M133" s="1231"/>
      <c r="N133" s="1210"/>
      <c r="O133" s="1180"/>
      <c r="P133" s="1176" t="s">
        <v>1064</v>
      </c>
      <c r="Q133" s="1181" t="s">
        <v>109</v>
      </c>
      <c r="R133" s="1182" t="s">
        <v>109</v>
      </c>
      <c r="S133" s="1182" t="s">
        <v>109</v>
      </c>
      <c r="T133" s="1183" t="s">
        <v>109</v>
      </c>
      <c r="U133" s="1183" t="s">
        <v>109</v>
      </c>
      <c r="V133" s="1183" t="s">
        <v>109</v>
      </c>
      <c r="W133" s="1183" t="s">
        <v>109</v>
      </c>
      <c r="X133" s="1183" t="s">
        <v>109</v>
      </c>
      <c r="Y133" s="1183" t="s">
        <v>109</v>
      </c>
      <c r="Z133" s="1183" t="s">
        <v>109</v>
      </c>
      <c r="AA133" s="1183" t="s">
        <v>109</v>
      </c>
      <c r="AB133" s="1184" t="s">
        <v>109</v>
      </c>
    </row>
    <row r="134" ht="18" customHeight="1" x14ac:dyDescent="0.2">
      <c r="M134" s="1231"/>
      <c r="N134" s="1210"/>
      <c r="O134" s="1189" t="s">
        <v>1077</v>
      </c>
      <c r="P134" s="1162" t="s">
        <v>1062</v>
      </c>
      <c r="Q134" s="1163" t="s">
        <v>221</v>
      </c>
      <c r="R134" s="1164" t="s">
        <v>221</v>
      </c>
      <c r="S134" s="1164" t="s">
        <v>221</v>
      </c>
      <c r="T134" s="1165">
        <v>2</v>
      </c>
      <c r="U134" s="1165" t="s">
        <v>221</v>
      </c>
      <c r="V134" s="1165" t="s">
        <v>221</v>
      </c>
      <c r="W134" s="1165" t="s">
        <v>221</v>
      </c>
      <c r="X134" s="1165">
        <v>0.47</v>
      </c>
      <c r="Y134" s="1165" t="s">
        <v>221</v>
      </c>
      <c r="Z134" s="1165" t="s">
        <v>221</v>
      </c>
      <c r="AA134" s="1165" t="s">
        <v>221</v>
      </c>
      <c r="AB134" s="1166" t="s">
        <v>221</v>
      </c>
    </row>
    <row r="135" ht="18" customHeight="1" x14ac:dyDescent="0.2">
      <c r="M135" s="1231"/>
      <c r="N135" s="1210"/>
      <c r="O135" s="1193"/>
      <c r="P135" s="1176" t="s">
        <v>1063</v>
      </c>
      <c r="Q135" s="1177" t="s">
        <v>221</v>
      </c>
      <c r="R135" s="523" t="s">
        <v>221</v>
      </c>
      <c r="S135" s="523" t="s">
        <v>221</v>
      </c>
      <c r="T135" s="793" t="s">
        <v>221</v>
      </c>
      <c r="U135" s="793" t="s">
        <v>221</v>
      </c>
      <c r="V135" s="793" t="s">
        <v>221</v>
      </c>
      <c r="W135" s="793" t="s">
        <v>221</v>
      </c>
      <c r="X135" s="793" t="s">
        <v>221</v>
      </c>
      <c r="Y135" s="793" t="s">
        <v>221</v>
      </c>
      <c r="Z135" s="793" t="s">
        <v>221</v>
      </c>
      <c r="AA135" s="793" t="s">
        <v>221</v>
      </c>
      <c r="AB135" s="1178" t="s">
        <v>221</v>
      </c>
    </row>
    <row r="136" ht="18" customHeight="1" x14ac:dyDescent="0.2">
      <c r="M136" s="1232"/>
      <c r="N136" s="1212"/>
      <c r="O136" s="1199"/>
      <c r="P136" s="1176" t="s">
        <v>1064</v>
      </c>
      <c r="Q136" s="1200" t="s">
        <v>221</v>
      </c>
      <c r="R136" s="549" t="s">
        <v>221</v>
      </c>
      <c r="S136" s="549" t="s">
        <v>221</v>
      </c>
      <c r="T136" s="1201" t="s">
        <v>221</v>
      </c>
      <c r="U136" s="1201" t="s">
        <v>221</v>
      </c>
      <c r="V136" s="1201" t="s">
        <v>221</v>
      </c>
      <c r="W136" s="1201" t="s">
        <v>221</v>
      </c>
      <c r="X136" s="1201" t="s">
        <v>221</v>
      </c>
      <c r="Y136" s="1201" t="s">
        <v>221</v>
      </c>
      <c r="Z136" s="1201" t="s">
        <v>221</v>
      </c>
      <c r="AA136" s="1201" t="s">
        <v>221</v>
      </c>
      <c r="AB136" s="1202" t="s">
        <v>221</v>
      </c>
    </row>
    <row r="137" ht="18" customHeight="1" x14ac:dyDescent="0.2">
      <c r="M137" s="1230" t="s">
        <v>993</v>
      </c>
      <c r="N137" s="1230"/>
      <c r="O137" s="1161" t="s">
        <v>1074</v>
      </c>
      <c r="P137" s="1162" t="s">
        <v>1062</v>
      </c>
      <c r="Q137" s="1163" t="s">
        <v>109</v>
      </c>
      <c r="R137" s="1164" t="s">
        <v>109</v>
      </c>
      <c r="S137" s="1164" t="s">
        <v>109</v>
      </c>
      <c r="T137" s="1165" t="s">
        <v>109</v>
      </c>
      <c r="U137" s="1165">
        <v>15.135789400087488</v>
      </c>
      <c r="V137" s="1165" t="s">
        <v>109</v>
      </c>
      <c r="W137" s="1165" t="s">
        <v>109</v>
      </c>
      <c r="X137" s="1165">
        <v>2.310317465529422</v>
      </c>
      <c r="Y137" s="1165" t="s">
        <v>109</v>
      </c>
      <c r="Z137" s="1165" t="s">
        <v>109</v>
      </c>
      <c r="AA137" s="1165" t="s">
        <v>109</v>
      </c>
      <c r="AB137" s="1166">
        <v>82.55389313438309</v>
      </c>
    </row>
    <row r="138" ht="18" customHeight="1" x14ac:dyDescent="0.2">
      <c r="M138" s="1231"/>
      <c r="N138" s="1210"/>
      <c r="O138" s="1175" t="s">
        <v>1065</v>
      </c>
      <c r="P138" s="1176" t="s">
        <v>1063</v>
      </c>
      <c r="Q138" s="1177" t="s">
        <v>109</v>
      </c>
      <c r="R138" s="523" t="s">
        <v>109</v>
      </c>
      <c r="S138" s="523" t="s">
        <v>109</v>
      </c>
      <c r="T138" s="793" t="s">
        <v>109</v>
      </c>
      <c r="U138" s="793" t="s">
        <v>109</v>
      </c>
      <c r="V138" s="793" t="s">
        <v>109</v>
      </c>
      <c r="W138" s="793" t="s">
        <v>109</v>
      </c>
      <c r="X138" s="793" t="s">
        <v>109</v>
      </c>
      <c r="Y138" s="793" t="s">
        <v>109</v>
      </c>
      <c r="Z138" s="793" t="s">
        <v>109</v>
      </c>
      <c r="AA138" s="793" t="s">
        <v>109</v>
      </c>
      <c r="AB138" s="1178" t="s">
        <v>109</v>
      </c>
    </row>
    <row r="139" x14ac:dyDescent="0.2">
      <c r="M139" s="1231"/>
      <c r="N139" s="1210"/>
      <c r="O139" s="1180"/>
      <c r="P139" s="1176" t="s">
        <v>1064</v>
      </c>
      <c r="Q139" s="1181" t="s">
        <v>109</v>
      </c>
      <c r="R139" s="1182" t="s">
        <v>109</v>
      </c>
      <c r="S139" s="1182" t="s">
        <v>109</v>
      </c>
      <c r="T139" s="1183" t="s">
        <v>109</v>
      </c>
      <c r="U139" s="1183" t="s">
        <v>109</v>
      </c>
      <c r="V139" s="1183" t="s">
        <v>109</v>
      </c>
      <c r="W139" s="1183" t="s">
        <v>109</v>
      </c>
      <c r="X139" s="1183" t="s">
        <v>109</v>
      </c>
      <c r="Y139" s="1183" t="s">
        <v>109</v>
      </c>
      <c r="Z139" s="1183" t="s">
        <v>109</v>
      </c>
      <c r="AA139" s="1183" t="s">
        <v>109</v>
      </c>
      <c r="AB139" s="1184" t="s">
        <v>109</v>
      </c>
    </row>
    <row r="140" ht="18" customHeight="1" x14ac:dyDescent="0.2">
      <c r="M140" s="1231"/>
      <c r="N140" s="1210"/>
      <c r="O140" s="1189" t="s">
        <v>1077</v>
      </c>
      <c r="P140" s="1162" t="s">
        <v>1062</v>
      </c>
      <c r="Q140" s="1163" t="s">
        <v>221</v>
      </c>
      <c r="R140" s="1164" t="s">
        <v>221</v>
      </c>
      <c r="S140" s="1164" t="s">
        <v>221</v>
      </c>
      <c r="T140" s="1165" t="s">
        <v>221</v>
      </c>
      <c r="U140" s="1165">
        <v>21</v>
      </c>
      <c r="V140" s="1165" t="s">
        <v>221</v>
      </c>
      <c r="W140" s="1165" t="s">
        <v>221</v>
      </c>
      <c r="X140" s="1165">
        <v>0.47</v>
      </c>
      <c r="Y140" s="1165" t="s">
        <v>221</v>
      </c>
      <c r="Z140" s="1165" t="s">
        <v>221</v>
      </c>
      <c r="AA140" s="1165" t="s">
        <v>221</v>
      </c>
      <c r="AB140" s="1166">
        <v>1.5</v>
      </c>
    </row>
    <row r="141" ht="18" customHeight="1" x14ac:dyDescent="0.2">
      <c r="M141" s="1231"/>
      <c r="N141" s="1210"/>
      <c r="O141" s="1193"/>
      <c r="P141" s="1176" t="s">
        <v>1063</v>
      </c>
      <c r="Q141" s="1177" t="s">
        <v>221</v>
      </c>
      <c r="R141" s="523" t="s">
        <v>221</v>
      </c>
      <c r="S141" s="523" t="s">
        <v>221</v>
      </c>
      <c r="T141" s="793" t="s">
        <v>221</v>
      </c>
      <c r="U141" s="793" t="s">
        <v>221</v>
      </c>
      <c r="V141" s="793" t="s">
        <v>221</v>
      </c>
      <c r="W141" s="793" t="s">
        <v>221</v>
      </c>
      <c r="X141" s="793" t="s">
        <v>221</v>
      </c>
      <c r="Y141" s="793" t="s">
        <v>221</v>
      </c>
      <c r="Z141" s="793" t="s">
        <v>221</v>
      </c>
      <c r="AA141" s="793" t="s">
        <v>221</v>
      </c>
      <c r="AB141" s="1178" t="s">
        <v>221</v>
      </c>
    </row>
    <row r="142" ht="18" customHeight="1" x14ac:dyDescent="0.2">
      <c r="M142" s="1232"/>
      <c r="N142" s="1212"/>
      <c r="O142" s="1199"/>
      <c r="P142" s="1176" t="s">
        <v>1064</v>
      </c>
      <c r="Q142" s="1200" t="s">
        <v>221</v>
      </c>
      <c r="R142" s="549" t="s">
        <v>221</v>
      </c>
      <c r="S142" s="549" t="s">
        <v>221</v>
      </c>
      <c r="T142" s="1201" t="s">
        <v>221</v>
      </c>
      <c r="U142" s="1201" t="s">
        <v>221</v>
      </c>
      <c r="V142" s="1201" t="s">
        <v>221</v>
      </c>
      <c r="W142" s="1201" t="s">
        <v>221</v>
      </c>
      <c r="X142" s="1201" t="s">
        <v>221</v>
      </c>
      <c r="Y142" s="1201" t="s">
        <v>221</v>
      </c>
      <c r="Z142" s="1201" t="s">
        <v>221</v>
      </c>
      <c r="AA142" s="1201" t="s">
        <v>221</v>
      </c>
      <c r="AB142" s="1202" t="s">
        <v>221</v>
      </c>
    </row>
    <row r="143" ht="18" customHeight="1" x14ac:dyDescent="0.2">
      <c r="M143" s="1230" t="s">
        <v>994</v>
      </c>
      <c r="N143" s="1230"/>
      <c r="O143" s="1161" t="s">
        <v>1074</v>
      </c>
      <c r="P143" s="1162" t="s">
        <v>1062</v>
      </c>
      <c r="Q143" s="1163" t="s">
        <v>109</v>
      </c>
      <c r="R143" s="1164">
        <v>40</v>
      </c>
      <c r="S143" s="1164" t="s">
        <v>109</v>
      </c>
      <c r="T143" s="1165">
        <v>48</v>
      </c>
      <c r="U143" s="1165">
        <v>12</v>
      </c>
      <c r="V143" s="1165" t="s">
        <v>109</v>
      </c>
      <c r="W143" s="1165" t="s">
        <v>109</v>
      </c>
      <c r="X143" s="1165" t="s">
        <v>109</v>
      </c>
      <c r="Y143" s="1165" t="s">
        <v>109</v>
      </c>
      <c r="Z143" s="1165" t="s">
        <v>109</v>
      </c>
      <c r="AA143" s="1165" t="s">
        <v>109</v>
      </c>
      <c r="AB143" s="1166" t="s">
        <v>109</v>
      </c>
    </row>
    <row r="144" ht="18" customHeight="1" x14ac:dyDescent="0.2">
      <c r="M144" s="1231"/>
      <c r="N144" s="1210"/>
      <c r="O144" s="1175" t="s">
        <v>1065</v>
      </c>
      <c r="P144" s="1176" t="s">
        <v>1063</v>
      </c>
      <c r="Q144" s="1177" t="s">
        <v>109</v>
      </c>
      <c r="R144" s="523" t="s">
        <v>109</v>
      </c>
      <c r="S144" s="523" t="s">
        <v>109</v>
      </c>
      <c r="T144" s="793" t="s">
        <v>109</v>
      </c>
      <c r="U144" s="793" t="s">
        <v>109</v>
      </c>
      <c r="V144" s="793" t="s">
        <v>109</v>
      </c>
      <c r="W144" s="793" t="s">
        <v>109</v>
      </c>
      <c r="X144" s="793" t="s">
        <v>109</v>
      </c>
      <c r="Y144" s="793" t="s">
        <v>109</v>
      </c>
      <c r="Z144" s="793" t="s">
        <v>109</v>
      </c>
      <c r="AA144" s="793" t="s">
        <v>109</v>
      </c>
      <c r="AB144" s="1178" t="s">
        <v>109</v>
      </c>
    </row>
    <row r="145" ht="15.75" customHeight="1" x14ac:dyDescent="0.2">
      <c r="M145" s="1231"/>
      <c r="N145" s="1210"/>
      <c r="O145" s="1180"/>
      <c r="P145" s="1176" t="s">
        <v>1064</v>
      </c>
      <c r="Q145" s="1181" t="s">
        <v>109</v>
      </c>
      <c r="R145" s="1182" t="s">
        <v>109</v>
      </c>
      <c r="S145" s="1182" t="s">
        <v>109</v>
      </c>
      <c r="T145" s="1183" t="s">
        <v>109</v>
      </c>
      <c r="U145" s="1183" t="s">
        <v>109</v>
      </c>
      <c r="V145" s="1183" t="s">
        <v>109</v>
      </c>
      <c r="W145" s="1183" t="s">
        <v>109</v>
      </c>
      <c r="X145" s="1183" t="s">
        <v>109</v>
      </c>
      <c r="Y145" s="1183" t="s">
        <v>109</v>
      </c>
      <c r="Z145" s="1183" t="s">
        <v>109</v>
      </c>
      <c r="AA145" s="1183" t="s">
        <v>109</v>
      </c>
      <c r="AB145" s="1184" t="s">
        <v>109</v>
      </c>
    </row>
    <row r="146" ht="15.75" customHeight="1" x14ac:dyDescent="0.2">
      <c r="M146" s="1231"/>
      <c r="N146" s="1210"/>
      <c r="O146" s="1189" t="s">
        <v>1077</v>
      </c>
      <c r="P146" s="1162" t="s">
        <v>1062</v>
      </c>
      <c r="Q146" s="1163" t="s">
        <v>221</v>
      </c>
      <c r="R146" s="1164">
        <v>21</v>
      </c>
      <c r="S146" s="1164" t="s">
        <v>221</v>
      </c>
      <c r="T146" s="1165">
        <v>2</v>
      </c>
      <c r="U146" s="1165">
        <v>21</v>
      </c>
      <c r="V146" s="1165" t="s">
        <v>221</v>
      </c>
      <c r="W146" s="1165" t="s">
        <v>221</v>
      </c>
      <c r="X146" s="1165" t="s">
        <v>221</v>
      </c>
      <c r="Y146" s="1165" t="s">
        <v>221</v>
      </c>
      <c r="Z146" s="1165" t="s">
        <v>221</v>
      </c>
      <c r="AA146" s="1165" t="s">
        <v>221</v>
      </c>
      <c r="AB146" s="1166" t="s">
        <v>221</v>
      </c>
    </row>
    <row r="147" ht="15.75" customHeight="1" x14ac:dyDescent="0.2">
      <c r="M147" s="1231"/>
      <c r="N147" s="1210"/>
      <c r="O147" s="1193"/>
      <c r="P147" s="1176" t="s">
        <v>1063</v>
      </c>
      <c r="Q147" s="1177" t="s">
        <v>221</v>
      </c>
      <c r="R147" s="523" t="s">
        <v>221</v>
      </c>
      <c r="S147" s="523" t="s">
        <v>221</v>
      </c>
      <c r="T147" s="793" t="s">
        <v>221</v>
      </c>
      <c r="U147" s="793" t="s">
        <v>221</v>
      </c>
      <c r="V147" s="793" t="s">
        <v>221</v>
      </c>
      <c r="W147" s="793" t="s">
        <v>221</v>
      </c>
      <c r="X147" s="793" t="s">
        <v>221</v>
      </c>
      <c r="Y147" s="793" t="s">
        <v>221</v>
      </c>
      <c r="Z147" s="793" t="s">
        <v>221</v>
      </c>
      <c r="AA147" s="793" t="s">
        <v>221</v>
      </c>
      <c r="AB147" s="1178" t="s">
        <v>221</v>
      </c>
    </row>
    <row r="148" ht="15.75" customHeight="1" x14ac:dyDescent="0.2">
      <c r="M148" s="1232"/>
      <c r="N148" s="1212"/>
      <c r="O148" s="1199"/>
      <c r="P148" s="1176" t="s">
        <v>1064</v>
      </c>
      <c r="Q148" s="1200" t="s">
        <v>221</v>
      </c>
      <c r="R148" s="549" t="s">
        <v>221</v>
      </c>
      <c r="S148" s="549" t="s">
        <v>221</v>
      </c>
      <c r="T148" s="1201" t="s">
        <v>221</v>
      </c>
      <c r="U148" s="1201" t="s">
        <v>221</v>
      </c>
      <c r="V148" s="1201" t="s">
        <v>221</v>
      </c>
      <c r="W148" s="1201" t="s">
        <v>221</v>
      </c>
      <c r="X148" s="1201" t="s">
        <v>221</v>
      </c>
      <c r="Y148" s="1201" t="s">
        <v>221</v>
      </c>
      <c r="Z148" s="1201" t="s">
        <v>221</v>
      </c>
      <c r="AA148" s="1201" t="s">
        <v>221</v>
      </c>
      <c r="AB148" s="1202" t="s">
        <v>221</v>
      </c>
    </row>
    <row r="149" ht="15.75" customHeight="1" x14ac:dyDescent="0.2">
      <c r="M149" s="328" t="s">
        <v>1104</v>
      </c>
      <c r="N149" s="1233"/>
      <c r="O149" s="1234"/>
      <c r="P149" s="1234"/>
      <c r="Q149" s="1234"/>
      <c r="R149" s="1234"/>
      <c r="S149" s="1234"/>
      <c r="T149" s="1234"/>
      <c r="U149" s="1234"/>
      <c r="V149" s="1234"/>
      <c r="W149" s="1234"/>
      <c r="X149" s="1234"/>
      <c r="Y149" s="1234"/>
      <c r="Z149" s="1234"/>
      <c r="AA149" s="1234"/>
      <c r="AB149" s="1234"/>
    </row>
    <row r="150" ht="15.75" customHeight="1" x14ac:dyDescent="0.2">
      <c r="M150" s="328" t="s">
        <v>1105</v>
      </c>
      <c r="N150" s="1235"/>
      <c r="O150" s="1236"/>
      <c r="P150" s="1236"/>
      <c r="Q150" s="1236"/>
      <c r="R150" s="1236"/>
      <c r="S150" s="1236"/>
      <c r="T150" s="1236"/>
      <c r="U150" s="1236"/>
      <c r="V150" s="1236"/>
      <c r="W150" s="1236"/>
      <c r="X150" s="1236"/>
      <c r="Y150" s="1236"/>
      <c r="Z150" s="1236"/>
      <c r="AA150" s="1236"/>
      <c r="AB150" s="1236"/>
    </row>
    <row r="151" ht="15.75" customHeight="1" x14ac:dyDescent="0.2">
      <c r="M151" s="328" t="s">
        <v>1106</v>
      </c>
      <c r="N151" s="1235"/>
      <c r="O151" s="1236"/>
      <c r="P151" s="1236"/>
      <c r="Q151" s="1236"/>
      <c r="R151" s="1236"/>
      <c r="S151" s="1236"/>
      <c r="T151" s="1236"/>
      <c r="U151" s="1236"/>
      <c r="V151" s="1236"/>
      <c r="W151" s="1236"/>
      <c r="X151" s="1236"/>
      <c r="Y151" s="1236"/>
      <c r="Z151" s="1236"/>
      <c r="AA151" s="1236"/>
      <c r="AB151" s="1236"/>
    </row>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row r="170" ht="15.75" customHeight="1" x14ac:dyDescent="0.2"/>
    <row r="171" ht="15.75" customHeight="1" x14ac:dyDescent="0.2"/>
    <row r="172" ht="15.75" customHeight="1" x14ac:dyDescent="0.2"/>
    <row r="173" ht="15.75" customHeight="1" x14ac:dyDescent="0.2"/>
    <row r="174" ht="15.75" customHeight="1" x14ac:dyDescent="0.2"/>
    <row r="175" ht="15.75" customHeight="1" x14ac:dyDescent="0.2"/>
    <row r="176" ht="15.75" customHeight="1" x14ac:dyDescent="0.2"/>
    <row r="177" ht="15.75" customHeight="1" x14ac:dyDescent="0.2"/>
    <row r="178" ht="15.75" customHeight="1" x14ac:dyDescent="0.2"/>
    <row r="179" ht="15.75" customHeight="1" x14ac:dyDescent="0.2"/>
    <row r="180" ht="15.75" customHeight="1" x14ac:dyDescent="0.2"/>
    <row r="181" ht="15.75" customHeight="1" x14ac:dyDescent="0.2"/>
    <row r="182" ht="15.75" customHeight="1" x14ac:dyDescent="0.2"/>
    <row r="183" ht="15.75" customHeight="1" x14ac:dyDescent="0.2"/>
    <row r="184" ht="15.75" customHeight="1" x14ac:dyDescent="0.2"/>
    <row r="185" ht="15.75" customHeight="1" x14ac:dyDescent="0.2"/>
    <row r="186" ht="15.75" customHeight="1" x14ac:dyDescent="0.2"/>
    <row r="187" ht="15.75" customHeight="1" x14ac:dyDescent="0.2"/>
    <row r="188" ht="15.75" customHeight="1" x14ac:dyDescent="0.2"/>
    <row r="189" ht="15.75" customHeight="1" x14ac:dyDescent="0.2"/>
    <row r="190" ht="15.75" customHeight="1" x14ac:dyDescent="0.2"/>
    <row r="191" ht="15.75" customHeight="1" x14ac:dyDescent="0.2"/>
    <row r="192" ht="15.75" customHeight="1" x14ac:dyDescent="0.2"/>
    <row r="193" ht="15.75" customHeight="1" x14ac:dyDescent="0.2"/>
    <row r="194" ht="15.75" customHeight="1" x14ac:dyDescent="0.2"/>
    <row r="195" ht="15.75" customHeight="1" x14ac:dyDescent="0.2"/>
    <row r="196" ht="15.75" customHeight="1" x14ac:dyDescent="0.2"/>
    <row r="197" ht="15.75" customHeight="1" x14ac:dyDescent="0.2"/>
    <row r="198" ht="15.75" customHeight="1" x14ac:dyDescent="0.2"/>
    <row r="199" ht="15.75" customHeight="1" x14ac:dyDescent="0.2"/>
    <row r="200" ht="15.75" customHeight="1" x14ac:dyDescent="0.2"/>
    <row r="201" ht="15.75" customHeight="1" x14ac:dyDescent="0.2"/>
    <row r="202" ht="15.75" customHeight="1" x14ac:dyDescent="0.2"/>
    <row r="203" ht="15.75" customHeight="1" x14ac:dyDescent="0.2"/>
    <row r="204" ht="15.75" customHeight="1" x14ac:dyDescent="0.2"/>
    <row r="205" ht="15.75" customHeight="1" x14ac:dyDescent="0.2"/>
    <row r="206" ht="15.75" customHeight="1" x14ac:dyDescent="0.2"/>
    <row r="207" ht="15.75" customHeight="1" x14ac:dyDescent="0.2"/>
    <row r="208" ht="15.75" customHeight="1" x14ac:dyDescent="0.2"/>
    <row r="209" ht="15.75" customHeight="1" x14ac:dyDescent="0.2"/>
    <row r="210" ht="15.75" customHeight="1" x14ac:dyDescent="0.2"/>
    <row r="211" ht="15.75" customHeight="1" x14ac:dyDescent="0.2"/>
    <row r="212" ht="15.75" customHeight="1" x14ac:dyDescent="0.2"/>
    <row r="213" ht="15.75" customHeight="1" x14ac:dyDescent="0.2"/>
    <row r="214" ht="15.75" customHeight="1" x14ac:dyDescent="0.2"/>
    <row r="215" ht="15.75" customHeight="1" x14ac:dyDescent="0.2"/>
    <row r="216" ht="15.75" customHeight="1" x14ac:dyDescent="0.2"/>
    <row r="217" ht="15.75" customHeight="1" x14ac:dyDescent="0.2"/>
    <row r="218" ht="15.75" customHeight="1" x14ac:dyDescent="0.2"/>
    <row r="219" ht="15.75" customHeight="1" x14ac:dyDescent="0.2"/>
    <row r="220" ht="15.75" customHeight="1" x14ac:dyDescent="0.2"/>
    <row r="221" ht="15.75" customHeight="1" x14ac:dyDescent="0.2"/>
    <row r="222" ht="15.75" customHeight="1" x14ac:dyDescent="0.2"/>
    <row r="223" ht="15.75" customHeight="1" x14ac:dyDescent="0.2"/>
    <row r="224" ht="15.75" customHeight="1" x14ac:dyDescent="0.2"/>
    <row r="225" ht="15.75" customHeight="1" x14ac:dyDescent="0.2"/>
    <row r="226" ht="15.75" customHeight="1" x14ac:dyDescent="0.2"/>
    <row r="227" ht="15.75" customHeight="1" x14ac:dyDescent="0.2"/>
    <row r="228" ht="15.75" customHeight="1" x14ac:dyDescent="0.2"/>
    <row r="229" ht="15.75" customHeight="1" x14ac:dyDescent="0.2"/>
    <row r="230" ht="15.75" customHeight="1" x14ac:dyDescent="0.2"/>
    <row r="231" ht="15.75" customHeight="1" x14ac:dyDescent="0.2"/>
    <row r="232" ht="15.75" customHeight="1" x14ac:dyDescent="0.2"/>
    <row r="233" ht="15.75" customHeight="1" x14ac:dyDescent="0.2"/>
    <row r="234" ht="15.75" customHeight="1" x14ac:dyDescent="0.2"/>
    <row r="235" ht="15.75" customHeight="1" x14ac:dyDescent="0.2"/>
    <row r="236" ht="15.75" customHeight="1" x14ac:dyDescent="0.2"/>
    <row r="237" ht="15.75" customHeight="1" x14ac:dyDescent="0.2"/>
    <row r="238" ht="15.75" customHeight="1" x14ac:dyDescent="0.2"/>
    <row r="239"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23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1107</v>
      </c>
      <c r="R1" s="4"/>
      <c r="X1" s="4"/>
      <c r="Y1" s="4"/>
      <c r="Z1" s="4" t="s">
        <v>61</v>
      </c>
    </row>
    <row r="2" ht="18.95" customHeight="1" x14ac:dyDescent="0.2">
      <c r="B2" s="5" t="s">
        <v>1108</v>
      </c>
      <c r="R2" s="4"/>
      <c r="X2" s="4"/>
      <c r="Y2" s="4"/>
      <c r="Z2" s="4" t="s">
        <v>63</v>
      </c>
    </row>
    <row r="3" ht="18.95" customHeight="1" x14ac:dyDescent="0.2">
      <c r="B3" s="5" t="s">
        <v>62</v>
      </c>
      <c r="R3" s="4"/>
      <c r="X3" s="4"/>
      <c r="Y3" s="4"/>
      <c r="Z3" s="4" t="s">
        <v>64</v>
      </c>
    </row>
    <row r="4" ht="14.1" customHeight="1" x14ac:dyDescent="0.2">
      <c r="B4" s="6" t="s">
        <v>65</v>
      </c>
      <c r="R4" s="4"/>
    </row>
    <row r="5" ht="24" customHeight="1" x14ac:dyDescent="0.2">
      <c r="B5" s="1237" t="s">
        <v>550</v>
      </c>
      <c r="C5" s="1098" t="s">
        <v>1109</v>
      </c>
      <c r="D5" s="1098"/>
      <c r="E5" s="1098"/>
      <c r="F5" s="1098"/>
      <c r="G5" s="1098"/>
      <c r="H5" s="1098"/>
      <c r="I5" s="1098"/>
      <c r="J5" s="1098"/>
      <c r="K5" s="1098"/>
      <c r="L5" s="1098"/>
      <c r="M5" s="1098"/>
      <c r="N5" s="1098"/>
      <c r="O5" s="1098"/>
      <c r="P5" s="1098"/>
      <c r="Q5" s="1098"/>
      <c r="R5" s="1098"/>
      <c r="S5" s="1098"/>
      <c r="T5" s="1098"/>
      <c r="U5" s="1238" t="s">
        <v>1110</v>
      </c>
      <c r="V5" s="1238"/>
      <c r="W5" s="1238"/>
      <c r="X5" s="1239" t="s">
        <v>145</v>
      </c>
      <c r="Y5" s="1239"/>
      <c r="Z5" s="1239"/>
    </row>
    <row r="6" ht="36" customHeight="1" x14ac:dyDescent="0.2" s="207" customFormat="1">
      <c r="B6" s="1240" t="s">
        <v>554</v>
      </c>
      <c r="C6" s="1241" t="s">
        <v>1111</v>
      </c>
      <c r="D6" s="350" t="s">
        <v>1112</v>
      </c>
      <c r="E6" s="350" t="s">
        <v>1113</v>
      </c>
      <c r="F6" s="1242" t="s">
        <v>1114</v>
      </c>
      <c r="G6" s="1242"/>
      <c r="H6" s="1242"/>
      <c r="I6" s="1242"/>
      <c r="J6" s="1242"/>
      <c r="K6" s="1242"/>
      <c r="L6" s="1242"/>
      <c r="M6" s="1242"/>
      <c r="N6" s="1242"/>
      <c r="O6" s="1242"/>
      <c r="P6" s="1242"/>
      <c r="Q6" s="1242"/>
      <c r="R6" s="480" t="s">
        <v>1115</v>
      </c>
      <c r="S6" s="1243" t="s">
        <v>1116</v>
      </c>
      <c r="T6" s="1243" t="s">
        <v>1117</v>
      </c>
      <c r="U6" s="1244" t="s">
        <v>1118</v>
      </c>
      <c r="V6" s="1244"/>
      <c r="W6" s="1244"/>
      <c r="X6" s="1244" t="s">
        <v>69</v>
      </c>
      <c r="Y6" s="1244"/>
      <c r="Z6" s="1244"/>
    </row>
    <row r="7" ht="12.75" customHeight="1" x14ac:dyDescent="0.2" s="207" customFormat="1">
      <c r="B7" s="1245"/>
      <c r="C7" s="1241"/>
      <c r="D7" s="1241"/>
      <c r="E7" s="1241"/>
      <c r="F7" s="1246"/>
      <c r="G7" s="1246"/>
      <c r="H7" s="1246"/>
      <c r="I7" s="1247"/>
      <c r="J7" s="1247"/>
      <c r="K7" s="1247"/>
      <c r="L7" s="1247"/>
      <c r="M7" s="1248"/>
      <c r="N7" s="1249"/>
      <c r="O7" s="1249"/>
      <c r="P7" s="1249"/>
      <c r="Q7" s="1250"/>
      <c r="R7" s="1251"/>
      <c r="S7" s="1050" t="s">
        <v>1119</v>
      </c>
      <c r="T7" s="1050" t="s">
        <v>1120</v>
      </c>
      <c r="U7" s="1252" t="s">
        <v>1121</v>
      </c>
      <c r="V7" s="1253" t="s">
        <v>1122</v>
      </c>
      <c r="W7" s="1253"/>
      <c r="X7" s="1252" t="s">
        <v>1121</v>
      </c>
      <c r="Y7" s="1253" t="s">
        <v>1122</v>
      </c>
      <c r="Z7" s="1253"/>
    </row>
    <row r="8" ht="84.95" customHeight="1" x14ac:dyDescent="0.2" s="207" customFormat="1">
      <c r="B8" s="1254"/>
      <c r="C8" s="1255" t="s">
        <v>1123</v>
      </c>
      <c r="D8" s="350" t="s">
        <v>1124</v>
      </c>
      <c r="E8" s="1052" t="s">
        <v>1125</v>
      </c>
      <c r="F8" s="1256" t="s">
        <v>1050</v>
      </c>
      <c r="G8" s="1256" t="s">
        <v>1126</v>
      </c>
      <c r="H8" s="1256" t="s">
        <v>1052</v>
      </c>
      <c r="I8" s="1257" t="s">
        <v>1053</v>
      </c>
      <c r="J8" s="1257" t="s">
        <v>1054</v>
      </c>
      <c r="K8" s="1257" t="s">
        <v>1055</v>
      </c>
      <c r="L8" s="1257" t="s">
        <v>1056</v>
      </c>
      <c r="M8" s="1258" t="s">
        <v>1127</v>
      </c>
      <c r="N8" s="1259" t="s">
        <v>1058</v>
      </c>
      <c r="O8" s="1259" t="s">
        <v>1059</v>
      </c>
      <c r="P8" s="1259" t="s">
        <v>1128</v>
      </c>
      <c r="Q8" s="1258" t="s">
        <v>1129</v>
      </c>
      <c r="R8" s="1241"/>
      <c r="S8" s="1260" t="s">
        <v>1130</v>
      </c>
      <c r="T8" s="1261" t="s">
        <v>1131</v>
      </c>
      <c r="U8" s="1262"/>
      <c r="V8" s="1263" t="s">
        <v>1132</v>
      </c>
      <c r="W8" s="1264" t="s">
        <v>1133</v>
      </c>
      <c r="X8" s="1262"/>
      <c r="Y8" s="1263" t="s">
        <v>1132</v>
      </c>
      <c r="Z8" s="1264" t="s">
        <v>1133</v>
      </c>
    </row>
    <row r="9" ht="26.25" customHeight="1" x14ac:dyDescent="0.2" s="207" customFormat="1">
      <c r="A9" s="1"/>
      <c r="B9" s="1265"/>
      <c r="C9" s="1266"/>
      <c r="D9" s="1267"/>
      <c r="E9" s="1267"/>
      <c r="F9" s="1268"/>
      <c r="G9" s="1268"/>
      <c r="H9" s="1268"/>
      <c r="I9" s="1269"/>
      <c r="J9" s="1269"/>
      <c r="K9" s="1269"/>
      <c r="L9" s="1269"/>
      <c r="M9" s="1270"/>
      <c r="N9" s="1271"/>
      <c r="O9" s="1271"/>
      <c r="P9" s="1271"/>
      <c r="Q9" s="1272"/>
      <c r="R9" s="1134" t="s">
        <v>1134</v>
      </c>
      <c r="S9" s="734" t="s">
        <v>1134</v>
      </c>
      <c r="T9" s="734" t="s">
        <v>1134</v>
      </c>
      <c r="U9" s="1273" t="s">
        <v>1135</v>
      </c>
      <c r="V9" s="737" t="s">
        <v>1136</v>
      </c>
      <c r="W9" s="737"/>
      <c r="X9" s="1274" t="s">
        <v>75</v>
      </c>
      <c r="Y9" s="1274"/>
      <c r="Z9" s="1274"/>
    </row>
    <row r="10" ht="18" customHeight="1" x14ac:dyDescent="0.2">
      <c r="B10" s="1275" t="s">
        <v>1071</v>
      </c>
      <c r="C10" s="1276">
        <v>7139.212499999999</v>
      </c>
      <c r="D10" s="1277"/>
      <c r="E10" s="1277"/>
      <c r="F10" s="1278" t="s">
        <v>109</v>
      </c>
      <c r="G10" s="1278" t="s">
        <v>109</v>
      </c>
      <c r="H10" s="1278" t="s">
        <v>109</v>
      </c>
      <c r="I10" s="1278" t="s">
        <v>109</v>
      </c>
      <c r="J10" s="1278">
        <v>153210737.58786428</v>
      </c>
      <c r="K10" s="1278" t="s">
        <v>109</v>
      </c>
      <c r="L10" s="1278">
        <v>34691569.62898569</v>
      </c>
      <c r="M10" s="1278">
        <v>240040935.36238554</v>
      </c>
      <c r="N10" s="1278" t="s">
        <v>109</v>
      </c>
      <c r="O10" s="1278" t="s">
        <v>109</v>
      </c>
      <c r="P10" s="1278" t="s">
        <v>109</v>
      </c>
      <c r="Q10" s="1278" t="s">
        <v>109</v>
      </c>
      <c r="R10" s="1279">
        <v>427943242.57923555</v>
      </c>
      <c r="S10" s="1280"/>
      <c r="T10" s="1281"/>
      <c r="U10" s="1282">
        <v>0.14380755552763683</v>
      </c>
      <c r="V10" s="1281"/>
      <c r="W10" s="1283"/>
      <c r="X10" s="1284">
        <v>1.0266726980173486</v>
      </c>
      <c r="Y10" s="1285"/>
      <c r="Z10" s="1286"/>
    </row>
    <row r="11" ht="18" customHeight="1" x14ac:dyDescent="0.2">
      <c r="B11" s="1287" t="s">
        <v>925</v>
      </c>
      <c r="C11" s="1288"/>
      <c r="D11" s="1288"/>
      <c r="E11" s="1288"/>
      <c r="F11" s="1289"/>
      <c r="G11" s="1289"/>
      <c r="H11" s="1289"/>
      <c r="I11" s="1289"/>
      <c r="J11" s="1289"/>
      <c r="K11" s="1289"/>
      <c r="L11" s="1289"/>
      <c r="M11" s="1289"/>
      <c r="N11" s="1289"/>
      <c r="O11" s="1289"/>
      <c r="P11" s="1289"/>
      <c r="Q11" s="1289"/>
      <c r="R11" s="1288"/>
      <c r="S11" s="1288"/>
      <c r="T11" s="1290"/>
      <c r="U11" s="1291"/>
      <c r="V11" s="1290"/>
      <c r="W11" s="1292"/>
      <c r="X11" s="1293"/>
      <c r="Y11" s="1294"/>
      <c r="Z11" s="1295"/>
    </row>
    <row r="12" ht="18" customHeight="1" x14ac:dyDescent="0.2">
      <c r="B12" s="1296" t="s">
        <v>933</v>
      </c>
      <c r="C12" s="1196">
        <v>1346.5500000000002</v>
      </c>
      <c r="D12" s="1196">
        <v>102.68666903005963</v>
      </c>
      <c r="E12" s="1297">
        <v>535</v>
      </c>
      <c r="F12" s="27" t="s">
        <v>109</v>
      </c>
      <c r="G12" s="27" t="s">
        <v>109</v>
      </c>
      <c r="H12" s="27" t="s">
        <v>109</v>
      </c>
      <c r="I12" s="27" t="s">
        <v>109</v>
      </c>
      <c r="J12" s="27">
        <v>41832690.90438536</v>
      </c>
      <c r="K12" s="27" t="s">
        <v>109</v>
      </c>
      <c r="L12" s="27">
        <v>2263676.901465719</v>
      </c>
      <c r="M12" s="27">
        <v>94176366.37657574</v>
      </c>
      <c r="N12" s="27" t="s">
        <v>109</v>
      </c>
      <c r="O12" s="27" t="s">
        <v>109</v>
      </c>
      <c r="P12" s="27" t="s">
        <v>109</v>
      </c>
      <c r="Q12" s="27" t="s">
        <v>109</v>
      </c>
      <c r="R12" s="1297">
        <v>138272734.1824268</v>
      </c>
      <c r="S12" s="1298"/>
      <c r="T12" s="1299"/>
      <c r="U12" s="1300">
        <v>0.12405498273977487</v>
      </c>
      <c r="V12" s="1294"/>
      <c r="W12" s="1295"/>
      <c r="X12" s="1301">
        <v>0.16704623700824386</v>
      </c>
      <c r="Y12" s="923"/>
      <c r="Z12" s="1302"/>
    </row>
    <row r="13" ht="18" customHeight="1" x14ac:dyDescent="0.2">
      <c r="B13" s="1296" t="s">
        <v>934</v>
      </c>
      <c r="C13" s="1196">
        <v>5792.6624999999985</v>
      </c>
      <c r="D13" s="1196">
        <v>50.006453577574874</v>
      </c>
      <c r="E13" s="1297">
        <v>350.0028277152346</v>
      </c>
      <c r="F13" s="27" t="s">
        <v>109</v>
      </c>
      <c r="G13" s="27" t="s">
        <v>109</v>
      </c>
      <c r="H13" s="27" t="s">
        <v>109</v>
      </c>
      <c r="I13" s="27" t="s">
        <v>109</v>
      </c>
      <c r="J13" s="27">
        <v>111378046.68347894</v>
      </c>
      <c r="K13" s="27" t="s">
        <v>109</v>
      </c>
      <c r="L13" s="27">
        <v>32427892.727519967</v>
      </c>
      <c r="M13" s="27">
        <v>145864568.9858098</v>
      </c>
      <c r="N13" s="27" t="s">
        <v>109</v>
      </c>
      <c r="O13" s="27" t="s">
        <v>109</v>
      </c>
      <c r="P13" s="27" t="s">
        <v>109</v>
      </c>
      <c r="Q13" s="27" t="s">
        <v>109</v>
      </c>
      <c r="R13" s="1297">
        <v>289670508.39680874</v>
      </c>
      <c r="S13" s="1298"/>
      <c r="T13" s="1299"/>
      <c r="U13" s="1300">
        <v>0.14839919657137024</v>
      </c>
      <c r="V13" s="1294"/>
      <c r="W13" s="1295"/>
      <c r="X13" s="1301">
        <v>0.8596264610091048</v>
      </c>
      <c r="Y13" s="923"/>
      <c r="Z13" s="1302"/>
    </row>
    <row r="14" ht="18" customHeight="1" x14ac:dyDescent="0.2">
      <c r="B14" s="1303" t="s">
        <v>1076</v>
      </c>
      <c r="C14" s="1297">
        <v>4844.125</v>
      </c>
      <c r="D14" s="1288"/>
      <c r="E14" s="1288"/>
      <c r="F14" s="1297" t="s">
        <v>109</v>
      </c>
      <c r="G14" s="1297" t="s">
        <v>109</v>
      </c>
      <c r="H14" s="1297" t="s">
        <v>109</v>
      </c>
      <c r="I14" s="1297" t="s">
        <v>109</v>
      </c>
      <c r="J14" s="1297" t="s">
        <v>109</v>
      </c>
      <c r="K14" s="1297" t="s">
        <v>109</v>
      </c>
      <c r="L14" s="1297">
        <v>3486076.0024363217</v>
      </c>
      <c r="M14" s="1297">
        <v>33040363.552181788</v>
      </c>
      <c r="N14" s="1297" t="s">
        <v>109</v>
      </c>
      <c r="O14" s="1297" t="s">
        <v>109</v>
      </c>
      <c r="P14" s="1297" t="s">
        <v>109</v>
      </c>
      <c r="Q14" s="1297" t="s">
        <v>109</v>
      </c>
      <c r="R14" s="1297">
        <v>36526439.55461811</v>
      </c>
      <c r="S14" s="1298"/>
      <c r="T14" s="1299"/>
      <c r="U14" s="1300">
        <v>0.011308790405697489</v>
      </c>
      <c r="V14" s="1294"/>
      <c r="W14" s="1295"/>
      <c r="X14" s="1297">
        <v>0.054781194323999347</v>
      </c>
      <c r="Y14" s="923"/>
      <c r="Z14" s="1302"/>
    </row>
    <row r="15" ht="18" customHeight="1" x14ac:dyDescent="0.2">
      <c r="B15" s="1304" t="s">
        <v>1078</v>
      </c>
      <c r="C15" s="1297">
        <v>4844.125</v>
      </c>
      <c r="D15" s="1288"/>
      <c r="E15" s="1288"/>
      <c r="F15" s="1297" t="s">
        <v>109</v>
      </c>
      <c r="G15" s="1297" t="s">
        <v>109</v>
      </c>
      <c r="H15" s="1297" t="s">
        <v>109</v>
      </c>
      <c r="I15" s="1297" t="s">
        <v>109</v>
      </c>
      <c r="J15" s="1297" t="s">
        <v>109</v>
      </c>
      <c r="K15" s="1297" t="s">
        <v>109</v>
      </c>
      <c r="L15" s="1297">
        <v>3486076.0024363217</v>
      </c>
      <c r="M15" s="1297">
        <v>33040363.552181788</v>
      </c>
      <c r="N15" s="1297" t="s">
        <v>109</v>
      </c>
      <c r="O15" s="1297" t="s">
        <v>109</v>
      </c>
      <c r="P15" s="1297" t="s">
        <v>109</v>
      </c>
      <c r="Q15" s="1297" t="s">
        <v>109</v>
      </c>
      <c r="R15" s="1297">
        <v>36526439.55461811</v>
      </c>
      <c r="S15" s="1298"/>
      <c r="T15" s="1299"/>
      <c r="U15" s="1300">
        <v>0.011308790405697489</v>
      </c>
      <c r="V15" s="1294"/>
      <c r="W15" s="1295"/>
      <c r="X15" s="1297">
        <v>0.054781194323999347</v>
      </c>
      <c r="Y15" s="923"/>
      <c r="Z15" s="1302"/>
    </row>
    <row r="16" ht="18" customHeight="1" x14ac:dyDescent="0.2">
      <c r="B16" s="1305" t="s">
        <v>974</v>
      </c>
      <c r="C16" s="1306">
        <v>1923.0417380426388</v>
      </c>
      <c r="D16" s="1196">
        <v>11.293556545503439</v>
      </c>
      <c r="E16" s="1297">
        <v>70</v>
      </c>
      <c r="F16" s="27" t="s">
        <v>109</v>
      </c>
      <c r="G16" s="27" t="s">
        <v>109</v>
      </c>
      <c r="H16" s="27" t="s">
        <v>109</v>
      </c>
      <c r="I16" s="27" t="s">
        <v>109</v>
      </c>
      <c r="J16" s="27" t="s">
        <v>109</v>
      </c>
      <c r="K16" s="27" t="s">
        <v>109</v>
      </c>
      <c r="L16" s="27">
        <v>2352610.6620863685</v>
      </c>
      <c r="M16" s="27">
        <v>19365369.945861384</v>
      </c>
      <c r="N16" s="27" t="s">
        <v>109</v>
      </c>
      <c r="O16" s="27" t="s">
        <v>109</v>
      </c>
      <c r="P16" s="27" t="s">
        <v>109</v>
      </c>
      <c r="Q16" s="27" t="s">
        <v>109</v>
      </c>
      <c r="R16" s="1297">
        <v>21717980.607947752</v>
      </c>
      <c r="S16" s="1298"/>
      <c r="T16" s="1299"/>
      <c r="U16" s="1300">
        <v>0.01922454171802296</v>
      </c>
      <c r="V16" s="1294"/>
      <c r="W16" s="1295"/>
      <c r="X16" s="1301">
        <v>0.036969596118500085</v>
      </c>
      <c r="Y16" s="923"/>
      <c r="Z16" s="1302"/>
    </row>
    <row r="17" ht="18" customHeight="1" x14ac:dyDescent="0.2">
      <c r="B17" s="1305" t="s">
        <v>975</v>
      </c>
      <c r="C17" s="1306">
        <v>532.0582619573611</v>
      </c>
      <c r="D17" s="1196">
        <v>8.38233749785333</v>
      </c>
      <c r="E17" s="1297">
        <v>50</v>
      </c>
      <c r="F17" s="27" t="s">
        <v>109</v>
      </c>
      <c r="G17" s="27" t="s">
        <v>109</v>
      </c>
      <c r="H17" s="27" t="s">
        <v>109</v>
      </c>
      <c r="I17" s="27" t="s">
        <v>109</v>
      </c>
      <c r="J17" s="27" t="s">
        <v>109</v>
      </c>
      <c r="K17" s="27" t="s">
        <v>109</v>
      </c>
      <c r="L17" s="27">
        <v>461420.4180688433</v>
      </c>
      <c r="M17" s="27">
        <v>3998471.502179014</v>
      </c>
      <c r="N17" s="27" t="s">
        <v>109</v>
      </c>
      <c r="O17" s="27" t="s">
        <v>109</v>
      </c>
      <c r="P17" s="27" t="s">
        <v>109</v>
      </c>
      <c r="Q17" s="27" t="s">
        <v>109</v>
      </c>
      <c r="R17" s="1297">
        <v>4459891.920247857</v>
      </c>
      <c r="S17" s="1298"/>
      <c r="T17" s="1299"/>
      <c r="U17" s="1300">
        <v>0.013628004304009941</v>
      </c>
      <c r="V17" s="1294"/>
      <c r="W17" s="1295"/>
      <c r="X17" s="1301">
        <v>0.007250892283938966</v>
      </c>
      <c r="Y17" s="923"/>
      <c r="Z17" s="1302"/>
    </row>
    <row r="18" ht="18" customHeight="1" x14ac:dyDescent="0.2">
      <c r="B18" s="1305" t="s">
        <v>976</v>
      </c>
      <c r="C18" s="1306">
        <v>1685.5396996258237</v>
      </c>
      <c r="D18" s="1196">
        <v>3.6481767339934694</v>
      </c>
      <c r="E18" s="1297">
        <v>45</v>
      </c>
      <c r="F18" s="27" t="s">
        <v>109</v>
      </c>
      <c r="G18" s="27" t="s">
        <v>109</v>
      </c>
      <c r="H18" s="27" t="s">
        <v>109</v>
      </c>
      <c r="I18" s="27" t="s">
        <v>109</v>
      </c>
      <c r="J18" s="27" t="s">
        <v>109</v>
      </c>
      <c r="K18" s="27" t="s">
        <v>109</v>
      </c>
      <c r="L18" s="27">
        <v>471715.3645455441</v>
      </c>
      <c r="M18" s="27">
        <v>5677431.351851727</v>
      </c>
      <c r="N18" s="27" t="s">
        <v>109</v>
      </c>
      <c r="O18" s="27" t="s">
        <v>109</v>
      </c>
      <c r="P18" s="27" t="s">
        <v>109</v>
      </c>
      <c r="Q18" s="27" t="s">
        <v>109</v>
      </c>
      <c r="R18" s="1297">
        <v>6149146.716397271</v>
      </c>
      <c r="S18" s="1298"/>
      <c r="T18" s="1299"/>
      <c r="U18" s="1300">
        <v>0.004397802090293497</v>
      </c>
      <c r="V18" s="1294"/>
      <c r="W18" s="1295"/>
      <c r="X18" s="1301">
        <v>0.007412670014287121</v>
      </c>
      <c r="Y18" s="923"/>
      <c r="Z18" s="1302"/>
    </row>
    <row r="19" ht="18" customHeight="1" x14ac:dyDescent="0.2">
      <c r="B19" s="1305" t="s">
        <v>977</v>
      </c>
      <c r="C19" s="1306">
        <v>466.34730037417614</v>
      </c>
      <c r="D19" s="1196">
        <v>4.322250883188825</v>
      </c>
      <c r="E19" s="1297">
        <v>40</v>
      </c>
      <c r="F19" s="27" t="s">
        <v>109</v>
      </c>
      <c r="G19" s="27" t="s">
        <v>109</v>
      </c>
      <c r="H19" s="27" t="s">
        <v>109</v>
      </c>
      <c r="I19" s="27" t="s">
        <v>109</v>
      </c>
      <c r="J19" s="27" t="s">
        <v>109</v>
      </c>
      <c r="K19" s="27" t="s">
        <v>109</v>
      </c>
      <c r="L19" s="27">
        <v>154626.7420975896</v>
      </c>
      <c r="M19" s="27">
        <v>1861043.2888174173</v>
      </c>
      <c r="N19" s="27" t="s">
        <v>109</v>
      </c>
      <c r="O19" s="27" t="s">
        <v>109</v>
      </c>
      <c r="P19" s="27" t="s">
        <v>109</v>
      </c>
      <c r="Q19" s="27" t="s">
        <v>109</v>
      </c>
      <c r="R19" s="1297">
        <v>2015670.030915007</v>
      </c>
      <c r="S19" s="1298"/>
      <c r="T19" s="1299"/>
      <c r="U19" s="1300">
        <v>0.005210384626309816</v>
      </c>
      <c r="V19" s="1294"/>
      <c r="W19" s="1295"/>
      <c r="X19" s="1301">
        <v>0.0024298488043906935</v>
      </c>
      <c r="Y19" s="923"/>
      <c r="Z19" s="1302"/>
    </row>
    <row r="20" ht="18" customHeight="1" x14ac:dyDescent="0.2">
      <c r="B20" s="1305" t="s">
        <v>978</v>
      </c>
      <c r="C20" s="1306">
        <v>126.06023837607681</v>
      </c>
      <c r="D20" s="1196">
        <v>8.514577247743212</v>
      </c>
      <c r="E20" s="1297">
        <v>42</v>
      </c>
      <c r="F20" s="27" t="s">
        <v>109</v>
      </c>
      <c r="G20" s="27" t="s">
        <v>109</v>
      </c>
      <c r="H20" s="27" t="s">
        <v>109</v>
      </c>
      <c r="I20" s="27" t="s">
        <v>109</v>
      </c>
      <c r="J20" s="27" t="s">
        <v>109</v>
      </c>
      <c r="K20" s="27" t="s">
        <v>109</v>
      </c>
      <c r="L20" s="27">
        <v>13496.268935362601</v>
      </c>
      <c r="M20" s="27">
        <v>1059853.3685866666</v>
      </c>
      <c r="N20" s="27" t="s">
        <v>109</v>
      </c>
      <c r="O20" s="27" t="s">
        <v>109</v>
      </c>
      <c r="P20" s="27" t="s">
        <v>109</v>
      </c>
      <c r="Q20" s="27" t="s">
        <v>109</v>
      </c>
      <c r="R20" s="1297">
        <v>1073349.6375220292</v>
      </c>
      <c r="S20" s="1298"/>
      <c r="T20" s="1299"/>
      <c r="U20" s="1300">
        <v>0.00168240381629625</v>
      </c>
      <c r="V20" s="1294"/>
      <c r="W20" s="1295"/>
      <c r="X20" s="1301">
        <v>0.00021208422612712662</v>
      </c>
      <c r="Y20" s="923"/>
      <c r="Z20" s="1302"/>
    </row>
    <row r="21" ht="18" customHeight="1" x14ac:dyDescent="0.2">
      <c r="B21" s="1305" t="s">
        <v>979</v>
      </c>
      <c r="C21" s="1306">
        <v>34.87776162392317</v>
      </c>
      <c r="D21" s="1196">
        <v>7.732358708296405</v>
      </c>
      <c r="E21" s="1297">
        <v>30</v>
      </c>
      <c r="F21" s="27" t="s">
        <v>109</v>
      </c>
      <c r="G21" s="27" t="s">
        <v>109</v>
      </c>
      <c r="H21" s="27" t="s">
        <v>109</v>
      </c>
      <c r="I21" s="27" t="s">
        <v>109</v>
      </c>
      <c r="J21" s="27" t="s">
        <v>109</v>
      </c>
      <c r="K21" s="27" t="s">
        <v>109</v>
      </c>
      <c r="L21" s="27">
        <v>3391.0415239605327</v>
      </c>
      <c r="M21" s="27">
        <v>266296.32229466795</v>
      </c>
      <c r="N21" s="27" t="s">
        <v>109</v>
      </c>
      <c r="O21" s="27" t="s">
        <v>109</v>
      </c>
      <c r="P21" s="27" t="s">
        <v>109</v>
      </c>
      <c r="Q21" s="27" t="s">
        <v>109</v>
      </c>
      <c r="R21" s="1297">
        <v>269687.3638186285</v>
      </c>
      <c r="S21" s="1298"/>
      <c r="T21" s="1299"/>
      <c r="U21" s="1300">
        <v>0.0015278444743991764</v>
      </c>
      <c r="V21" s="1294"/>
      <c r="W21" s="1295"/>
      <c r="X21" s="1301">
        <v>0.00005328779537652266</v>
      </c>
      <c r="Y21" s="923"/>
      <c r="Z21" s="1302"/>
    </row>
    <row r="22" ht="18" customHeight="1" x14ac:dyDescent="0.2">
      <c r="B22" s="1305" t="s">
        <v>980</v>
      </c>
      <c r="C22" s="1306">
        <v>59.68627772345284</v>
      </c>
      <c r="D22" s="1196">
        <v>11.382662151860556</v>
      </c>
      <c r="E22" s="1297">
        <v>100</v>
      </c>
      <c r="F22" s="27" t="s">
        <v>109</v>
      </c>
      <c r="G22" s="27" t="s">
        <v>109</v>
      </c>
      <c r="H22" s="27" t="s">
        <v>109</v>
      </c>
      <c r="I22" s="27" t="s">
        <v>109</v>
      </c>
      <c r="J22" s="27" t="s">
        <v>109</v>
      </c>
      <c r="K22" s="27" t="s">
        <v>109</v>
      </c>
      <c r="L22" s="27">
        <v>23286.095406000983</v>
      </c>
      <c r="M22" s="27">
        <v>656102.6390221835</v>
      </c>
      <c r="N22" s="27" t="s">
        <v>109</v>
      </c>
      <c r="O22" s="27" t="s">
        <v>109</v>
      </c>
      <c r="P22" s="27" t="s">
        <v>109</v>
      </c>
      <c r="Q22" s="27" t="s">
        <v>109</v>
      </c>
      <c r="R22" s="1297">
        <v>679388.7344281845</v>
      </c>
      <c r="S22" s="1298"/>
      <c r="T22" s="1299"/>
      <c r="U22" s="1300">
        <v>0.00613079539111937</v>
      </c>
      <c r="V22" s="1294"/>
      <c r="W22" s="1295"/>
      <c r="X22" s="1301">
        <v>0.0003659243563800154</v>
      </c>
      <c r="Y22" s="923"/>
      <c r="Z22" s="1302"/>
    </row>
    <row r="23" ht="18" customHeight="1" x14ac:dyDescent="0.2">
      <c r="B23" s="1305" t="s">
        <v>981</v>
      </c>
      <c r="C23" s="1306">
        <v>16.513722276547153</v>
      </c>
      <c r="D23" s="1196">
        <v>9.769120531383459</v>
      </c>
      <c r="E23" s="1297">
        <v>75</v>
      </c>
      <c r="F23" s="27" t="s">
        <v>109</v>
      </c>
      <c r="G23" s="27" t="s">
        <v>109</v>
      </c>
      <c r="H23" s="27" t="s">
        <v>109</v>
      </c>
      <c r="I23" s="27" t="s">
        <v>109</v>
      </c>
      <c r="J23" s="27" t="s">
        <v>109</v>
      </c>
      <c r="K23" s="27" t="s">
        <v>109</v>
      </c>
      <c r="L23" s="27">
        <v>5529.409772652097</v>
      </c>
      <c r="M23" s="27">
        <v>155795.1335687291</v>
      </c>
      <c r="N23" s="27" t="s">
        <v>109</v>
      </c>
      <c r="O23" s="27" t="s">
        <v>109</v>
      </c>
      <c r="P23" s="27" t="s">
        <v>109</v>
      </c>
      <c r="Q23" s="27" t="s">
        <v>109</v>
      </c>
      <c r="R23" s="1297">
        <v>161324.54334138118</v>
      </c>
      <c r="S23" s="1298"/>
      <c r="T23" s="1299"/>
      <c r="U23" s="1300">
        <v>0.005261728612344484</v>
      </c>
      <c r="V23" s="1294"/>
      <c r="W23" s="1295"/>
      <c r="X23" s="1301">
        <v>0.00008689072499881866</v>
      </c>
      <c r="Y23" s="923"/>
      <c r="Z23" s="1302"/>
    </row>
    <row r="24" ht="18" customHeight="1" x14ac:dyDescent="0.2">
      <c r="B24" s="1303" t="s">
        <v>1080</v>
      </c>
      <c r="C24" s="1297">
        <v>1561.05</v>
      </c>
      <c r="D24" s="1288"/>
      <c r="E24" s="1288"/>
      <c r="F24" s="1297" t="s">
        <v>109</v>
      </c>
      <c r="G24" s="1297" t="s">
        <v>109</v>
      </c>
      <c r="H24" s="1297" t="s">
        <v>109</v>
      </c>
      <c r="I24" s="1297" t="s">
        <v>109</v>
      </c>
      <c r="J24" s="1297">
        <v>13082569.999999998</v>
      </c>
      <c r="K24" s="1297" t="s">
        <v>109</v>
      </c>
      <c r="L24" s="1297" t="s">
        <v>109</v>
      </c>
      <c r="M24" s="1297" t="s">
        <v>109</v>
      </c>
      <c r="N24" s="1297" t="s">
        <v>109</v>
      </c>
      <c r="O24" s="1297" t="s">
        <v>109</v>
      </c>
      <c r="P24" s="1297" t="s">
        <v>109</v>
      </c>
      <c r="Q24" s="1297" t="s">
        <v>109</v>
      </c>
      <c r="R24" s="1297">
        <v>13082569.999999998</v>
      </c>
      <c r="S24" s="1298"/>
      <c r="T24" s="1299"/>
      <c r="U24" s="1300">
        <v>0.026339097768443405</v>
      </c>
      <c r="V24" s="1294"/>
      <c r="W24" s="1295"/>
      <c r="X24" s="1297">
        <v>0.04111664857142858</v>
      </c>
      <c r="Y24" s="923"/>
      <c r="Z24" s="1302"/>
    </row>
    <row r="25" ht="18" customHeight="1" x14ac:dyDescent="0.2">
      <c r="B25" s="1304" t="s">
        <v>1081</v>
      </c>
      <c r="C25" s="1297">
        <v>1561.05</v>
      </c>
      <c r="D25" s="1288"/>
      <c r="E25" s="1288"/>
      <c r="F25" s="1297" t="s">
        <v>109</v>
      </c>
      <c r="G25" s="1297" t="s">
        <v>109</v>
      </c>
      <c r="H25" s="1297" t="s">
        <v>109</v>
      </c>
      <c r="I25" s="1297" t="s">
        <v>109</v>
      </c>
      <c r="J25" s="1297">
        <v>13082569.999999998</v>
      </c>
      <c r="K25" s="1297" t="s">
        <v>109</v>
      </c>
      <c r="L25" s="1297" t="s">
        <v>109</v>
      </c>
      <c r="M25" s="1297" t="s">
        <v>109</v>
      </c>
      <c r="N25" s="1297" t="s">
        <v>109</v>
      </c>
      <c r="O25" s="1297" t="s">
        <v>109</v>
      </c>
      <c r="P25" s="1297" t="s">
        <v>109</v>
      </c>
      <c r="Q25" s="1297" t="s">
        <v>109</v>
      </c>
      <c r="R25" s="1297">
        <v>13082569.999999998</v>
      </c>
      <c r="S25" s="1298"/>
      <c r="T25" s="1299"/>
      <c r="U25" s="1300">
        <v>0.026339097768443405</v>
      </c>
      <c r="V25" s="1294"/>
      <c r="W25" s="1295"/>
      <c r="X25" s="1297">
        <v>0.04111664857142858</v>
      </c>
      <c r="Y25" s="923"/>
      <c r="Z25" s="1302"/>
    </row>
    <row r="26" ht="18" customHeight="1" x14ac:dyDescent="0.2">
      <c r="B26" s="1305" t="s">
        <v>982</v>
      </c>
      <c r="C26" s="1196">
        <v>1.3</v>
      </c>
      <c r="D26" s="1196">
        <v>16</v>
      </c>
      <c r="E26" s="1297">
        <v>225</v>
      </c>
      <c r="F26" s="27" t="s">
        <v>109</v>
      </c>
      <c r="G26" s="27" t="s">
        <v>109</v>
      </c>
      <c r="H26" s="27" t="s">
        <v>109</v>
      </c>
      <c r="I26" s="27" t="s">
        <v>109</v>
      </c>
      <c r="J26" s="27">
        <v>20799.999999999996</v>
      </c>
      <c r="K26" s="27" t="s">
        <v>109</v>
      </c>
      <c r="L26" s="27" t="s">
        <v>109</v>
      </c>
      <c r="M26" s="27" t="s">
        <v>109</v>
      </c>
      <c r="N26" s="27" t="s">
        <v>109</v>
      </c>
      <c r="O26" s="27" t="s">
        <v>109</v>
      </c>
      <c r="P26" s="27" t="s">
        <v>109</v>
      </c>
      <c r="Q26" s="27" t="s">
        <v>109</v>
      </c>
      <c r="R26" s="1297">
        <v>20799.999999999996</v>
      </c>
      <c r="S26" s="1298"/>
      <c r="T26" s="1299"/>
      <c r="U26" s="1300">
        <v>0.05028571428571427</v>
      </c>
      <c r="V26" s="1294"/>
      <c r="W26" s="1295"/>
      <c r="X26" s="1301">
        <v>0.00006537142857142856</v>
      </c>
      <c r="Y26" s="923"/>
      <c r="Z26" s="1302"/>
    </row>
    <row r="27" ht="18" customHeight="1" x14ac:dyDescent="0.2">
      <c r="B27" s="1305" t="s">
        <v>983</v>
      </c>
      <c r="C27" s="1196">
        <v>81.6</v>
      </c>
      <c r="D27" s="1196">
        <v>20</v>
      </c>
      <c r="E27" s="1297">
        <v>200</v>
      </c>
      <c r="F27" s="27" t="s">
        <v>109</v>
      </c>
      <c r="G27" s="27" t="s">
        <v>109</v>
      </c>
      <c r="H27" s="27" t="s">
        <v>109</v>
      </c>
      <c r="I27" s="27" t="s">
        <v>109</v>
      </c>
      <c r="J27" s="27">
        <v>1632000</v>
      </c>
      <c r="K27" s="27" t="s">
        <v>109</v>
      </c>
      <c r="L27" s="27" t="s">
        <v>109</v>
      </c>
      <c r="M27" s="27" t="s">
        <v>109</v>
      </c>
      <c r="N27" s="27" t="s">
        <v>109</v>
      </c>
      <c r="O27" s="27" t="s">
        <v>109</v>
      </c>
      <c r="P27" s="27" t="s">
        <v>109</v>
      </c>
      <c r="Q27" s="27" t="s">
        <v>109</v>
      </c>
      <c r="R27" s="1297">
        <v>1632000</v>
      </c>
      <c r="S27" s="1298"/>
      <c r="T27" s="1299"/>
      <c r="U27" s="1300">
        <v>0.06285714285714286</v>
      </c>
      <c r="V27" s="1294"/>
      <c r="W27" s="1295"/>
      <c r="X27" s="1301">
        <v>0.005129142857142857</v>
      </c>
      <c r="Y27" s="923"/>
      <c r="Z27" s="1302"/>
    </row>
    <row r="28" ht="18" customHeight="1" x14ac:dyDescent="0.2">
      <c r="B28" s="1305" t="s">
        <v>984</v>
      </c>
      <c r="C28" s="1196">
        <v>18.9</v>
      </c>
      <c r="D28" s="1196">
        <v>20</v>
      </c>
      <c r="E28" s="1297">
        <v>160</v>
      </c>
      <c r="F28" s="27" t="s">
        <v>109</v>
      </c>
      <c r="G28" s="27" t="s">
        <v>109</v>
      </c>
      <c r="H28" s="27" t="s">
        <v>109</v>
      </c>
      <c r="I28" s="27" t="s">
        <v>109</v>
      </c>
      <c r="J28" s="27">
        <v>378000</v>
      </c>
      <c r="K28" s="27" t="s">
        <v>109</v>
      </c>
      <c r="L28" s="27" t="s">
        <v>109</v>
      </c>
      <c r="M28" s="27" t="s">
        <v>109</v>
      </c>
      <c r="N28" s="27" t="s">
        <v>109</v>
      </c>
      <c r="O28" s="27" t="s">
        <v>109</v>
      </c>
      <c r="P28" s="27" t="s">
        <v>109</v>
      </c>
      <c r="Q28" s="27" t="s">
        <v>109</v>
      </c>
      <c r="R28" s="1297">
        <v>378000</v>
      </c>
      <c r="S28" s="1298"/>
      <c r="T28" s="1299"/>
      <c r="U28" s="1300">
        <v>0.06285714285714286</v>
      </c>
      <c r="V28" s="1294"/>
      <c r="W28" s="1295"/>
      <c r="X28" s="1301">
        <v>0.001188</v>
      </c>
      <c r="Y28" s="923"/>
      <c r="Z28" s="1302"/>
    </row>
    <row r="29" ht="18" customHeight="1" x14ac:dyDescent="0.2">
      <c r="B29" s="1305" t="s">
        <v>985</v>
      </c>
      <c r="C29" s="1196">
        <v>977.05</v>
      </c>
      <c r="D29" s="1196">
        <v>9.2</v>
      </c>
      <c r="E29" s="1297">
        <v>58</v>
      </c>
      <c r="F29" s="27" t="s">
        <v>109</v>
      </c>
      <c r="G29" s="27" t="s">
        <v>109</v>
      </c>
      <c r="H29" s="27" t="s">
        <v>109</v>
      </c>
      <c r="I29" s="27" t="s">
        <v>109</v>
      </c>
      <c r="J29" s="27">
        <v>8988859.999999998</v>
      </c>
      <c r="K29" s="27" t="s">
        <v>109</v>
      </c>
      <c r="L29" s="27" t="s">
        <v>109</v>
      </c>
      <c r="M29" s="27" t="s">
        <v>109</v>
      </c>
      <c r="N29" s="27" t="s">
        <v>109</v>
      </c>
      <c r="O29" s="27" t="s">
        <v>109</v>
      </c>
      <c r="P29" s="27" t="s">
        <v>109</v>
      </c>
      <c r="Q29" s="27" t="s">
        <v>109</v>
      </c>
      <c r="R29" s="1297">
        <v>8988859.999999998</v>
      </c>
      <c r="S29" s="1298"/>
      <c r="T29" s="1299"/>
      <c r="U29" s="1300">
        <v>0.028914285714285712</v>
      </c>
      <c r="V29" s="1294"/>
      <c r="W29" s="1295"/>
      <c r="X29" s="1301">
        <v>0.028250702857142856</v>
      </c>
      <c r="Y29" s="923"/>
      <c r="Z29" s="1302"/>
    </row>
    <row r="30" ht="18" customHeight="1" x14ac:dyDescent="0.2">
      <c r="B30" s="1305" t="s">
        <v>986</v>
      </c>
      <c r="C30" s="1196">
        <v>435.75</v>
      </c>
      <c r="D30" s="1196">
        <v>3</v>
      </c>
      <c r="E30" s="1297">
        <v>13.5</v>
      </c>
      <c r="F30" s="27" t="s">
        <v>109</v>
      </c>
      <c r="G30" s="27" t="s">
        <v>109</v>
      </c>
      <c r="H30" s="27" t="s">
        <v>109</v>
      </c>
      <c r="I30" s="27" t="s">
        <v>109</v>
      </c>
      <c r="J30" s="27">
        <v>1307250</v>
      </c>
      <c r="K30" s="27" t="s">
        <v>109</v>
      </c>
      <c r="L30" s="27" t="s">
        <v>109</v>
      </c>
      <c r="M30" s="27" t="s">
        <v>109</v>
      </c>
      <c r="N30" s="27" t="s">
        <v>109</v>
      </c>
      <c r="O30" s="27" t="s">
        <v>109</v>
      </c>
      <c r="P30" s="27" t="s">
        <v>109</v>
      </c>
      <c r="Q30" s="27" t="s">
        <v>109</v>
      </c>
      <c r="R30" s="1297">
        <v>1307250</v>
      </c>
      <c r="S30" s="1298"/>
      <c r="T30" s="1299"/>
      <c r="U30" s="1300">
        <v>0.009428571428571429</v>
      </c>
      <c r="V30" s="1294"/>
      <c r="W30" s="1295"/>
      <c r="X30" s="1301">
        <v>0.0041085</v>
      </c>
      <c r="Y30" s="923"/>
      <c r="Z30" s="1302"/>
    </row>
    <row r="31" ht="18" customHeight="1" x14ac:dyDescent="0.2">
      <c r="B31" s="1305" t="s">
        <v>987</v>
      </c>
      <c r="C31" s="1196">
        <v>30.4</v>
      </c>
      <c r="D31" s="1196">
        <v>20</v>
      </c>
      <c r="E31" s="1297">
        <v>210</v>
      </c>
      <c r="F31" s="27" t="s">
        <v>109</v>
      </c>
      <c r="G31" s="27" t="s">
        <v>109</v>
      </c>
      <c r="H31" s="27" t="s">
        <v>109</v>
      </c>
      <c r="I31" s="27" t="s">
        <v>109</v>
      </c>
      <c r="J31" s="27">
        <v>608000</v>
      </c>
      <c r="K31" s="27" t="s">
        <v>109</v>
      </c>
      <c r="L31" s="27" t="s">
        <v>109</v>
      </c>
      <c r="M31" s="27" t="s">
        <v>109</v>
      </c>
      <c r="N31" s="27" t="s">
        <v>109</v>
      </c>
      <c r="O31" s="27" t="s">
        <v>109</v>
      </c>
      <c r="P31" s="27" t="s">
        <v>109</v>
      </c>
      <c r="Q31" s="27" t="s">
        <v>109</v>
      </c>
      <c r="R31" s="1297">
        <v>608000</v>
      </c>
      <c r="S31" s="1298"/>
      <c r="T31" s="1299"/>
      <c r="U31" s="1300">
        <v>0.06285714285714286</v>
      </c>
      <c r="V31" s="1294"/>
      <c r="W31" s="1295"/>
      <c r="X31" s="1301">
        <v>0.001910857142857143</v>
      </c>
      <c r="Y31" s="923"/>
      <c r="Z31" s="1302"/>
    </row>
    <row r="32" ht="18" customHeight="1" x14ac:dyDescent="0.2">
      <c r="B32" s="1305" t="s">
        <v>988</v>
      </c>
      <c r="C32" s="1196">
        <v>16.049999999999997</v>
      </c>
      <c r="D32" s="1196">
        <v>9.2</v>
      </c>
      <c r="E32" s="1297">
        <v>120</v>
      </c>
      <c r="F32" s="27" t="s">
        <v>109</v>
      </c>
      <c r="G32" s="27" t="s">
        <v>109</v>
      </c>
      <c r="H32" s="27" t="s">
        <v>109</v>
      </c>
      <c r="I32" s="27" t="s">
        <v>109</v>
      </c>
      <c r="J32" s="27">
        <v>147659.99999999997</v>
      </c>
      <c r="K32" s="27" t="s">
        <v>109</v>
      </c>
      <c r="L32" s="27" t="s">
        <v>109</v>
      </c>
      <c r="M32" s="27" t="s">
        <v>109</v>
      </c>
      <c r="N32" s="27" t="s">
        <v>109</v>
      </c>
      <c r="O32" s="27" t="s">
        <v>109</v>
      </c>
      <c r="P32" s="27" t="s">
        <v>109</v>
      </c>
      <c r="Q32" s="27" t="s">
        <v>109</v>
      </c>
      <c r="R32" s="1297">
        <v>147659.99999999997</v>
      </c>
      <c r="S32" s="1298"/>
      <c r="T32" s="1299"/>
      <c r="U32" s="1300">
        <v>0.028914285714285715</v>
      </c>
      <c r="V32" s="1294"/>
      <c r="W32" s="1295"/>
      <c r="X32" s="1301">
        <v>0.00046407428571428565</v>
      </c>
      <c r="Y32" s="923"/>
      <c r="Z32" s="1302"/>
    </row>
    <row r="33" ht="18" customHeight="1" x14ac:dyDescent="0.2">
      <c r="B33" s="1303" t="s">
        <v>1137</v>
      </c>
      <c r="C33" s="1297">
        <v>17505.871116732025</v>
      </c>
      <c r="D33" s="1288"/>
      <c r="E33" s="1288"/>
      <c r="F33" s="1297" t="s">
        <v>109</v>
      </c>
      <c r="G33" s="1297">
        <v>291756</v>
      </c>
      <c r="H33" s="1297" t="s">
        <v>109</v>
      </c>
      <c r="I33" s="1297">
        <v>2700502.8164383555</v>
      </c>
      <c r="J33" s="1297">
        <v>2287370.6615327047</v>
      </c>
      <c r="K33" s="1297" t="s">
        <v>109</v>
      </c>
      <c r="L33" s="1297">
        <v>83878.36931506847</v>
      </c>
      <c r="M33" s="1297">
        <v>2818496.276334575</v>
      </c>
      <c r="N33" s="1297" t="s">
        <v>109</v>
      </c>
      <c r="O33" s="1297" t="s">
        <v>109</v>
      </c>
      <c r="P33" s="1297" t="s">
        <v>109</v>
      </c>
      <c r="Q33" s="1297">
        <v>6854049.922822298</v>
      </c>
      <c r="R33" s="1297">
        <v>15036054.046443</v>
      </c>
      <c r="S33" s="1298"/>
      <c r="T33" s="1299"/>
      <c r="U33" s="1300">
        <v>0.003656285296270869</v>
      </c>
      <c r="V33" s="1294"/>
      <c r="W33" s="1295"/>
      <c r="X33" s="1297">
        <v>0.06400645916252021</v>
      </c>
      <c r="Y33" s="923"/>
      <c r="Z33" s="1302"/>
    </row>
    <row r="34" ht="18" customHeight="1" x14ac:dyDescent="0.2">
      <c r="B34" s="1304" t="s">
        <v>1083</v>
      </c>
      <c r="C34" s="1196">
        <v>1.2</v>
      </c>
      <c r="D34" s="1196">
        <v>18.53426666666667</v>
      </c>
      <c r="E34" s="1297">
        <v>79.224</v>
      </c>
      <c r="F34" s="27" t="s">
        <v>109</v>
      </c>
      <c r="G34" s="27" t="s">
        <v>109</v>
      </c>
      <c r="H34" s="27" t="s">
        <v>109</v>
      </c>
      <c r="I34" s="27" t="s">
        <v>109</v>
      </c>
      <c r="J34" s="27" t="s">
        <v>109</v>
      </c>
      <c r="K34" s="27" t="s">
        <v>109</v>
      </c>
      <c r="L34" s="27">
        <v>5118.504328767122</v>
      </c>
      <c r="M34" s="27">
        <v>17122.615671232878</v>
      </c>
      <c r="N34" s="27" t="s">
        <v>109</v>
      </c>
      <c r="O34" s="27" t="s">
        <v>109</v>
      </c>
      <c r="P34" s="27" t="s">
        <v>109</v>
      </c>
      <c r="Q34" s="27" t="s">
        <v>109</v>
      </c>
      <c r="R34" s="1297">
        <v>22241.12</v>
      </c>
      <c r="S34" s="1298"/>
      <c r="T34" s="1299"/>
      <c r="U34" s="1300">
        <v>0.06702803287671233</v>
      </c>
      <c r="V34" s="1294"/>
      <c r="W34" s="1295"/>
      <c r="X34" s="1301">
        <v>0.00008043363945205478</v>
      </c>
      <c r="Y34" s="923"/>
      <c r="Z34" s="1302"/>
    </row>
    <row r="35" ht="18" customHeight="1" x14ac:dyDescent="0.2">
      <c r="B35" s="1304" t="s">
        <v>1084</v>
      </c>
      <c r="C35" s="1196">
        <v>9.9</v>
      </c>
      <c r="D35" s="1196">
        <v>12.934399999999997</v>
      </c>
      <c r="E35" s="1297" t="s">
        <v>116</v>
      </c>
      <c r="F35" s="27" t="s">
        <v>109</v>
      </c>
      <c r="G35" s="27" t="s">
        <v>109</v>
      </c>
      <c r="H35" s="27" t="s">
        <v>109</v>
      </c>
      <c r="I35" s="27" t="s">
        <v>109</v>
      </c>
      <c r="J35" s="27" t="s">
        <v>109</v>
      </c>
      <c r="K35" s="27" t="s">
        <v>109</v>
      </c>
      <c r="L35" s="27">
        <v>78759.86498630134</v>
      </c>
      <c r="M35" s="27">
        <v>49290.69501369862</v>
      </c>
      <c r="N35" s="27" t="s">
        <v>109</v>
      </c>
      <c r="O35" s="27" t="s">
        <v>109</v>
      </c>
      <c r="P35" s="27" t="s">
        <v>109</v>
      </c>
      <c r="Q35" s="27" t="s">
        <v>109</v>
      </c>
      <c r="R35" s="1297">
        <v>128050.55999999997</v>
      </c>
      <c r="S35" s="1298"/>
      <c r="T35" s="1299"/>
      <c r="U35" s="1300">
        <v>0.12501565870841483</v>
      </c>
      <c r="V35" s="1294"/>
      <c r="W35" s="1295"/>
      <c r="X35" s="1301">
        <v>0.0012376550212133068</v>
      </c>
      <c r="Y35" s="923"/>
      <c r="Z35" s="1302"/>
    </row>
    <row r="36" ht="18" customHeight="1" x14ac:dyDescent="0.2">
      <c r="B36" s="1304" t="s">
        <v>1085</v>
      </c>
      <c r="C36" s="1196">
        <v>92.2</v>
      </c>
      <c r="D36" s="1196">
        <v>48.4</v>
      </c>
      <c r="E36" s="1297" t="s">
        <v>116</v>
      </c>
      <c r="F36" s="27" t="s">
        <v>109</v>
      </c>
      <c r="G36" s="27" t="s">
        <v>109</v>
      </c>
      <c r="H36" s="27" t="s">
        <v>109</v>
      </c>
      <c r="I36" s="27">
        <v>2200675.06849315</v>
      </c>
      <c r="J36" s="27" t="s">
        <v>109</v>
      </c>
      <c r="K36" s="27" t="s">
        <v>109</v>
      </c>
      <c r="L36" s="27" t="s">
        <v>109</v>
      </c>
      <c r="M36" s="27">
        <v>2261804.9315068494</v>
      </c>
      <c r="N36" s="27" t="s">
        <v>109</v>
      </c>
      <c r="O36" s="27" t="s">
        <v>109</v>
      </c>
      <c r="P36" s="27" t="s">
        <v>109</v>
      </c>
      <c r="Q36" s="27" t="s">
        <v>109</v>
      </c>
      <c r="R36" s="1297">
        <v>4462480</v>
      </c>
      <c r="S36" s="1298"/>
      <c r="T36" s="1299"/>
      <c r="U36" s="1300">
        <v>0.3750763209393345</v>
      </c>
      <c r="V36" s="1294"/>
      <c r="W36" s="1295"/>
      <c r="X36" s="1301">
        <v>0.034582036790606646</v>
      </c>
      <c r="Y36" s="923"/>
      <c r="Z36" s="1302"/>
    </row>
    <row r="37" ht="18" customHeight="1" x14ac:dyDescent="0.2">
      <c r="B37" s="1304" t="s">
        <v>1138</v>
      </c>
      <c r="C37" s="1196">
        <v>9.2</v>
      </c>
      <c r="D37" s="1196">
        <v>33</v>
      </c>
      <c r="E37" s="1297" t="s">
        <v>116</v>
      </c>
      <c r="F37" s="27" t="s">
        <v>109</v>
      </c>
      <c r="G37" s="27" t="s">
        <v>109</v>
      </c>
      <c r="H37" s="27" t="s">
        <v>109</v>
      </c>
      <c r="I37" s="27">
        <v>149720.54794520544</v>
      </c>
      <c r="J37" s="27" t="s">
        <v>109</v>
      </c>
      <c r="K37" s="27" t="s">
        <v>109</v>
      </c>
      <c r="L37" s="27" t="s">
        <v>109</v>
      </c>
      <c r="M37" s="27">
        <v>153879.4520547945</v>
      </c>
      <c r="N37" s="27" t="s">
        <v>109</v>
      </c>
      <c r="O37" s="27" t="s">
        <v>109</v>
      </c>
      <c r="P37" s="27" t="s">
        <v>109</v>
      </c>
      <c r="Q37" s="27" t="s">
        <v>109</v>
      </c>
      <c r="R37" s="1297">
        <v>303599.99999999994</v>
      </c>
      <c r="S37" s="1298"/>
      <c r="T37" s="1299"/>
      <c r="U37" s="1300">
        <v>0.25573385518590996</v>
      </c>
      <c r="V37" s="1294"/>
      <c r="W37" s="1295"/>
      <c r="X37" s="1301">
        <v>0.0023527514677103714</v>
      </c>
      <c r="Y37" s="923"/>
      <c r="Z37" s="1302"/>
    </row>
    <row r="38" ht="18" customHeight="1" x14ac:dyDescent="0.2">
      <c r="B38" s="1304" t="s">
        <v>1087</v>
      </c>
      <c r="C38" s="1196">
        <v>17234.46262</v>
      </c>
      <c r="D38" s="1196">
        <v>0.5448555358811067</v>
      </c>
      <c r="E38" s="1297">
        <v>2.3845587962985757</v>
      </c>
      <c r="F38" s="27" t="s">
        <v>109</v>
      </c>
      <c r="G38" s="27" t="s">
        <v>109</v>
      </c>
      <c r="H38" s="27" t="s">
        <v>109</v>
      </c>
      <c r="I38" s="27" t="s">
        <v>109</v>
      </c>
      <c r="J38" s="27">
        <v>2199843.861532705</v>
      </c>
      <c r="K38" s="27" t="s">
        <v>109</v>
      </c>
      <c r="L38" s="27" t="s">
        <v>109</v>
      </c>
      <c r="M38" s="27">
        <v>336398.58208799973</v>
      </c>
      <c r="N38" s="27" t="s">
        <v>109</v>
      </c>
      <c r="O38" s="27" t="s">
        <v>109</v>
      </c>
      <c r="P38" s="27" t="s">
        <v>109</v>
      </c>
      <c r="Q38" s="27">
        <v>6854049.922822298</v>
      </c>
      <c r="R38" s="1297">
        <v>9390292.366443003</v>
      </c>
      <c r="S38" s="1298"/>
      <c r="T38" s="1299"/>
      <c r="U38" s="1300">
        <v>0.001026109444897172</v>
      </c>
      <c r="V38" s="1294"/>
      <c r="W38" s="1295"/>
      <c r="X38" s="1301">
        <v>0.017684444872109257</v>
      </c>
      <c r="Y38" s="923"/>
      <c r="Z38" s="1302"/>
    </row>
    <row r="39" ht="18" customHeight="1" x14ac:dyDescent="0.2">
      <c r="B39" s="1304" t="s">
        <v>1088</v>
      </c>
      <c r="C39" s="1297">
        <v>158.90849673202615</v>
      </c>
      <c r="D39" s="1288"/>
      <c r="E39" s="1288"/>
      <c r="F39" s="1297" t="s">
        <v>109</v>
      </c>
      <c r="G39" s="1297">
        <v>291756</v>
      </c>
      <c r="H39" s="1297" t="s">
        <v>109</v>
      </c>
      <c r="I39" s="1297">
        <v>350107.19999999995</v>
      </c>
      <c r="J39" s="1297">
        <v>87526.79999999999</v>
      </c>
      <c r="K39" s="1297" t="s">
        <v>109</v>
      </c>
      <c r="L39" s="1297" t="s">
        <v>109</v>
      </c>
      <c r="M39" s="1297" t="s">
        <v>109</v>
      </c>
      <c r="N39" s="1297" t="s">
        <v>109</v>
      </c>
      <c r="O39" s="1297" t="s">
        <v>109</v>
      </c>
      <c r="P39" s="1297" t="s">
        <v>109</v>
      </c>
      <c r="Q39" s="1297" t="s">
        <v>109</v>
      </c>
      <c r="R39" s="1297">
        <v>729390</v>
      </c>
      <c r="S39" s="1298"/>
      <c r="T39" s="1299"/>
      <c r="U39" s="1300">
        <v>0.05077851428571429</v>
      </c>
      <c r="V39" s="1294"/>
      <c r="W39" s="1295"/>
      <c r="X39" s="1297">
        <v>0.008069137371428572</v>
      </c>
      <c r="Y39" s="923"/>
      <c r="Z39" s="1302"/>
    </row>
    <row r="40" ht="18" customHeight="1" x14ac:dyDescent="0.2">
      <c r="B40" s="1215" t="s">
        <v>1139</v>
      </c>
      <c r="C40" s="1196">
        <v>158.90849673202615</v>
      </c>
      <c r="D40" s="1196">
        <v>4.59</v>
      </c>
      <c r="E40" s="1297" t="s">
        <v>116</v>
      </c>
      <c r="F40" s="27" t="s">
        <v>109</v>
      </c>
      <c r="G40" s="27">
        <v>291756</v>
      </c>
      <c r="H40" s="27" t="s">
        <v>109</v>
      </c>
      <c r="I40" s="27">
        <v>350107.19999999995</v>
      </c>
      <c r="J40" s="27">
        <v>87526.79999999999</v>
      </c>
      <c r="K40" s="27" t="s">
        <v>109</v>
      </c>
      <c r="L40" s="27" t="s">
        <v>109</v>
      </c>
      <c r="M40" s="27" t="s">
        <v>109</v>
      </c>
      <c r="N40" s="27" t="s">
        <v>109</v>
      </c>
      <c r="O40" s="27" t="s">
        <v>109</v>
      </c>
      <c r="P40" s="27" t="s">
        <v>109</v>
      </c>
      <c r="Q40" s="27" t="s">
        <v>109</v>
      </c>
      <c r="R40" s="1297">
        <v>729390</v>
      </c>
      <c r="S40" s="1298"/>
      <c r="T40" s="1299"/>
      <c r="U40" s="1300">
        <v>0.05077851428571429</v>
      </c>
      <c r="V40" s="1294"/>
      <c r="W40" s="1295"/>
      <c r="X40" s="1301">
        <v>0.008069137371428572</v>
      </c>
      <c r="Y40" s="923"/>
      <c r="Z40" s="1302"/>
    </row>
    <row r="41" ht="18" customHeight="1" x14ac:dyDescent="0.3" s="1319" customFormat="1">
      <c r="B41" s="1307" t="s">
        <v>938</v>
      </c>
      <c r="C41" s="1308"/>
      <c r="D41" s="1308"/>
      <c r="E41" s="1308"/>
      <c r="F41" s="1309"/>
      <c r="G41" s="1309"/>
      <c r="H41" s="1309"/>
      <c r="I41" s="1309"/>
      <c r="J41" s="1309"/>
      <c r="K41" s="1309"/>
      <c r="L41" s="1309"/>
      <c r="M41" s="1308"/>
      <c r="N41" s="1310"/>
      <c r="O41" s="1310"/>
      <c r="P41" s="1308"/>
      <c r="Q41" s="1310"/>
      <c r="R41" s="1311"/>
      <c r="S41" s="1312">
        <v>46474748.51678483</v>
      </c>
      <c r="T41" s="1313" t="s">
        <v>109</v>
      </c>
      <c r="U41" s="1314"/>
      <c r="V41" s="1315">
        <v>0.014</v>
      </c>
      <c r="W41" s="1316" t="s">
        <v>109</v>
      </c>
      <c r="X41" s="1317"/>
      <c r="Y41" s="1312">
        <v>1.0224444673692663</v>
      </c>
      <c r="Z41" s="1318" t="s">
        <v>109</v>
      </c>
    </row>
    <row r="42" ht="18" customHeight="1" x14ac:dyDescent="0.2">
      <c r="B42" s="1320" t="s">
        <v>1140</v>
      </c>
      <c r="C42" s="1321"/>
      <c r="D42" s="1321"/>
      <c r="E42" s="1321"/>
      <c r="F42" s="1322" t="s">
        <v>109</v>
      </c>
      <c r="G42" s="1322">
        <v>291756</v>
      </c>
      <c r="H42" s="1322" t="s">
        <v>109</v>
      </c>
      <c r="I42" s="1322">
        <v>2700502.8164383555</v>
      </c>
      <c r="J42" s="1322">
        <v>168580678.24939698</v>
      </c>
      <c r="K42" s="1322" t="s">
        <v>109</v>
      </c>
      <c r="L42" s="1322">
        <v>38261524.00073708</v>
      </c>
      <c r="M42" s="1323"/>
      <c r="N42" s="1324" t="s">
        <v>109</v>
      </c>
      <c r="O42" s="1324" t="s">
        <v>109</v>
      </c>
      <c r="P42" s="1323"/>
      <c r="Q42" s="1325">
        <v>6854049.922822298</v>
      </c>
      <c r="R42" s="1321"/>
      <c r="S42" s="1321"/>
      <c r="T42" s="1326"/>
      <c r="U42" s="1327"/>
      <c r="V42" s="1326"/>
      <c r="W42" s="1328"/>
      <c r="X42" s="1327"/>
      <c r="Y42" s="1326"/>
      <c r="Z42" s="1328"/>
    </row>
    <row r="43" ht="18" customHeight="1" x14ac:dyDescent="0.2">
      <c r="B43" s="1329" t="s">
        <v>1141</v>
      </c>
      <c r="C43" s="1311"/>
      <c r="D43" s="1311"/>
      <c r="E43" s="1311"/>
      <c r="F43" s="1330" t="s">
        <v>109</v>
      </c>
      <c r="G43" s="1330">
        <v>0.004999999999999999</v>
      </c>
      <c r="H43" s="1330" t="s">
        <v>109</v>
      </c>
      <c r="I43" s="1330">
        <v>0.01</v>
      </c>
      <c r="J43" s="1330">
        <v>0.0020000000000000005</v>
      </c>
      <c r="K43" s="1330" t="s">
        <v>109</v>
      </c>
      <c r="L43" s="1330">
        <v>0.01</v>
      </c>
      <c r="M43" s="1308"/>
      <c r="N43" s="1331" t="s">
        <v>109</v>
      </c>
      <c r="O43" s="1331" t="s">
        <v>109</v>
      </c>
      <c r="P43" s="1308"/>
      <c r="Q43" s="1332">
        <v>0.001</v>
      </c>
      <c r="R43" s="1311"/>
      <c r="S43" s="1311"/>
      <c r="T43" s="1333"/>
      <c r="U43" s="1334"/>
      <c r="V43" s="1333"/>
      <c r="W43" s="1335"/>
      <c r="X43" s="1334"/>
      <c r="Y43" s="1333"/>
      <c r="Z43" s="1335"/>
    </row>
    <row r="44" ht="18" customHeight="1" x14ac:dyDescent="0.2">
      <c r="B44" s="1336" t="s">
        <v>1142</v>
      </c>
      <c r="C44" s="1337"/>
      <c r="D44" s="1337"/>
      <c r="E44" s="1337"/>
      <c r="F44" s="1338" t="s">
        <v>109</v>
      </c>
      <c r="G44" s="1338">
        <v>0.002292368571428571</v>
      </c>
      <c r="H44" s="1338" t="s">
        <v>109</v>
      </c>
      <c r="I44" s="1338">
        <v>0.04243647282974559</v>
      </c>
      <c r="J44" s="1338">
        <v>0.5298249887838192</v>
      </c>
      <c r="K44" s="1338" t="s">
        <v>109</v>
      </c>
      <c r="L44" s="1338">
        <v>0.6012525200115827</v>
      </c>
      <c r="M44" s="1339"/>
      <c r="N44" s="1340" t="s">
        <v>109</v>
      </c>
      <c r="O44" s="1340" t="s">
        <v>109</v>
      </c>
      <c r="P44" s="1339"/>
      <c r="Q44" s="1340">
        <v>0.010770649878720753</v>
      </c>
      <c r="R44" s="1337"/>
      <c r="S44" s="1339"/>
      <c r="T44" s="1341"/>
      <c r="U44" s="1342">
        <v>0.005475957145385391</v>
      </c>
      <c r="V44" s="1339"/>
      <c r="W44" s="1343"/>
      <c r="X44" s="1344">
        <v>1.1865770000752969</v>
      </c>
      <c r="Y44" s="1345"/>
      <c r="Z44" s="1341"/>
    </row>
    <row r="45" ht="14.1" customHeight="1" x14ac:dyDescent="0.25">
      <c r="B45" s="206" t="s">
        <v>1143</v>
      </c>
    </row>
    <row r="46" ht="14.1" customHeight="1" x14ac:dyDescent="0.2">
      <c r="B46" s="206" t="s">
        <v>1144</v>
      </c>
      <c r="C46" s="1346"/>
      <c r="D46" s="1346"/>
      <c r="E46" s="1346"/>
      <c r="F46" s="1346"/>
      <c r="G46" s="1346"/>
      <c r="H46" s="1346"/>
      <c r="I46" s="1346"/>
      <c r="J46" s="1346"/>
      <c r="K46" s="1346"/>
      <c r="L46" s="1346"/>
      <c r="M46" s="1346"/>
      <c r="N46" s="1346"/>
      <c r="O46" s="1346"/>
      <c r="P46" s="1346"/>
      <c r="Q46" s="1346"/>
      <c r="R46" s="1346"/>
      <c r="S46" s="1346"/>
      <c r="T46" s="1346"/>
      <c r="U46" s="1346"/>
      <c r="V46" s="1346"/>
      <c r="W46" s="1346"/>
      <c r="X46" s="1346"/>
    </row>
    <row r="47" ht="14.1" customHeight="1" x14ac:dyDescent="0.2">
      <c r="B47" s="206" t="s">
        <v>1145</v>
      </c>
      <c r="C47" s="1346"/>
      <c r="D47" s="1346"/>
      <c r="E47" s="1346"/>
      <c r="F47" s="1346"/>
      <c r="G47" s="1346"/>
      <c r="H47" s="1346"/>
      <c r="I47" s="1346"/>
      <c r="J47" s="1346"/>
      <c r="K47" s="1346"/>
      <c r="L47" s="1346"/>
      <c r="M47" s="1346"/>
      <c r="N47" s="1346"/>
      <c r="O47" s="1346"/>
      <c r="P47" s="1346"/>
      <c r="Q47" s="1346"/>
      <c r="R47" s="1346"/>
      <c r="S47" s="1346"/>
      <c r="T47" s="1346"/>
      <c r="U47" s="1346"/>
      <c r="V47" s="1346"/>
      <c r="W47" s="1346"/>
      <c r="X47" s="1346"/>
    </row>
    <row r="48" ht="14.1" customHeight="1" x14ac:dyDescent="0.3">
      <c r="B48" s="206" t="s">
        <v>1146</v>
      </c>
      <c r="C48" s="1347"/>
      <c r="D48" s="1347"/>
      <c r="E48" s="1347"/>
      <c r="F48" s="1347"/>
      <c r="G48" s="1347"/>
      <c r="H48" s="1347"/>
      <c r="I48" s="1347"/>
      <c r="J48" s="1347"/>
      <c r="K48" s="1347"/>
      <c r="L48" s="1347"/>
      <c r="M48" s="1347"/>
      <c r="N48" s="1347"/>
      <c r="O48" s="1347"/>
      <c r="P48" s="1347"/>
      <c r="Q48" s="1347"/>
      <c r="R48" s="1347"/>
      <c r="S48" s="1347"/>
      <c r="T48" s="1347"/>
      <c r="U48" s="1347"/>
      <c r="V48" s="1347"/>
      <c r="W48" s="1347"/>
      <c r="X48" s="1347"/>
      <c r="Y48" s="1348"/>
      <c r="Z48" s="1348"/>
    </row>
    <row r="49" ht="14.1" customHeight="1" x14ac:dyDescent="0.2">
      <c r="B49" s="206" t="s">
        <v>1147</v>
      </c>
      <c r="C49" s="1346"/>
      <c r="D49" s="1346"/>
      <c r="E49" s="1346"/>
      <c r="F49" s="1346"/>
      <c r="G49" s="1346"/>
      <c r="H49" s="1346"/>
      <c r="I49" s="1346"/>
      <c r="J49" s="1346"/>
      <c r="K49" s="1346"/>
      <c r="L49" s="1346"/>
      <c r="M49" s="1346"/>
      <c r="N49" s="1346"/>
      <c r="O49" s="1346"/>
      <c r="P49" s="1346"/>
      <c r="Q49" s="1346"/>
      <c r="R49" s="1346"/>
      <c r="S49" s="1346"/>
      <c r="T49" s="1346"/>
      <c r="U49" s="1346"/>
      <c r="V49" s="1346"/>
      <c r="W49" s="1346"/>
      <c r="X49" s="1346"/>
    </row>
    <row r="50" ht="14.1" customHeight="1" x14ac:dyDescent="0.2">
      <c r="B50" s="206" t="s">
        <v>1148</v>
      </c>
      <c r="C50" s="167"/>
      <c r="D50" s="167"/>
      <c r="E50" s="167"/>
      <c r="F50" s="167"/>
      <c r="G50" s="167"/>
      <c r="H50" s="167"/>
      <c r="I50" s="167"/>
      <c r="J50" s="167"/>
      <c r="K50" s="167"/>
      <c r="L50" s="167"/>
      <c r="M50" s="167"/>
      <c r="N50" s="167"/>
      <c r="O50" s="167"/>
      <c r="P50" s="167"/>
      <c r="Q50" s="167"/>
      <c r="R50" s="167"/>
      <c r="S50" s="167"/>
      <c r="T50" s="167"/>
      <c r="U50" s="167"/>
      <c r="V50" s="167"/>
      <c r="W50" s="167"/>
      <c r="X50" s="167"/>
    </row>
    <row r="51" ht="14.1" customHeight="1" x14ac:dyDescent="0.2">
      <c r="B51" s="206" t="s">
        <v>1149</v>
      </c>
      <c r="C51" s="167"/>
      <c r="D51" s="167"/>
      <c r="E51" s="167"/>
      <c r="F51" s="167"/>
      <c r="G51" s="167"/>
      <c r="H51" s="167"/>
      <c r="I51" s="167"/>
      <c r="J51" s="167"/>
      <c r="K51" s="167"/>
      <c r="L51" s="167"/>
      <c r="M51" s="167"/>
      <c r="N51" s="167"/>
      <c r="O51" s="167"/>
      <c r="P51" s="167"/>
      <c r="Q51" s="167"/>
      <c r="R51" s="167"/>
      <c r="S51" s="167"/>
      <c r="T51" s="167"/>
      <c r="U51" s="167"/>
      <c r="V51" s="167"/>
      <c r="W51" s="167"/>
      <c r="X51" s="167"/>
    </row>
    <row r="52" ht="14.1" customHeight="1" x14ac:dyDescent="0.2">
      <c r="B52" s="554"/>
      <c r="C52" s="167"/>
      <c r="D52" s="167"/>
      <c r="E52" s="167"/>
      <c r="F52" s="167"/>
      <c r="G52" s="167"/>
      <c r="H52" s="167"/>
      <c r="I52" s="167"/>
      <c r="J52" s="167"/>
      <c r="K52" s="167"/>
      <c r="L52" s="167"/>
      <c r="M52" s="167"/>
      <c r="N52" s="167"/>
      <c r="O52" s="167"/>
      <c r="P52" s="167"/>
      <c r="Q52" s="167"/>
      <c r="R52" s="167"/>
      <c r="S52" s="167"/>
      <c r="T52" s="167"/>
      <c r="U52" s="167"/>
      <c r="V52" s="167"/>
      <c r="W52" s="167"/>
      <c r="X52" s="167"/>
    </row>
    <row r="53" ht="14.1" customHeight="1" x14ac:dyDescent="0.2">
      <c r="B53" s="143" t="s">
        <v>135</v>
      </c>
      <c r="C53" s="1349"/>
      <c r="D53" s="1349"/>
      <c r="E53" s="1349"/>
      <c r="F53" s="1349"/>
      <c r="G53" s="1349"/>
      <c r="H53" s="1349"/>
      <c r="I53" s="1349"/>
      <c r="J53" s="1349"/>
      <c r="K53" s="1349"/>
      <c r="L53" s="1349"/>
      <c r="M53" s="1349"/>
      <c r="N53" s="1349"/>
      <c r="O53" s="1349"/>
      <c r="P53" s="1349"/>
      <c r="Q53" s="1349"/>
      <c r="R53" s="1349"/>
      <c r="S53" s="1349"/>
      <c r="T53" s="1349"/>
      <c r="U53" s="1349"/>
      <c r="V53" s="1349"/>
      <c r="W53" s="1349"/>
      <c r="X53" s="1349"/>
    </row>
    <row r="54" ht="14.1" customHeight="1" x14ac:dyDescent="0.2">
      <c r="B54" s="1350"/>
      <c r="C54" s="1349"/>
      <c r="D54" s="1349"/>
      <c r="E54" s="1349"/>
      <c r="F54" s="1349"/>
      <c r="G54" s="1349"/>
      <c r="H54" s="1349"/>
      <c r="I54" s="1349"/>
      <c r="J54" s="1349"/>
      <c r="K54" s="1349"/>
      <c r="L54" s="1349"/>
      <c r="M54" s="1349"/>
      <c r="N54" s="1349"/>
      <c r="O54" s="1349"/>
      <c r="P54" s="1349"/>
      <c r="Q54" s="1349"/>
      <c r="R54" s="1349"/>
      <c r="S54" s="1349"/>
      <c r="T54" s="1349"/>
      <c r="U54" s="1349"/>
      <c r="V54" s="1349"/>
      <c r="W54" s="1349"/>
      <c r="X54" s="1349"/>
    </row>
    <row r="55" ht="14.1" customHeight="1" x14ac:dyDescent="0.2">
      <c r="B55" s="208" t="s">
        <v>448</v>
      </c>
      <c r="C55" s="209"/>
      <c r="D55" s="209"/>
      <c r="E55" s="209"/>
      <c r="F55" s="209"/>
      <c r="G55" s="209"/>
      <c r="H55" s="209"/>
      <c r="I55" s="209"/>
      <c r="J55" s="209"/>
      <c r="K55" s="209"/>
      <c r="L55" s="209"/>
      <c r="M55" s="209"/>
      <c r="N55" s="209"/>
      <c r="O55" s="209"/>
      <c r="P55" s="209"/>
      <c r="Q55" s="209"/>
      <c r="R55" s="209"/>
      <c r="S55" s="209"/>
      <c r="T55" s="209"/>
      <c r="U55" s="209"/>
      <c r="V55" s="209"/>
      <c r="W55" s="209"/>
      <c r="X55" s="209"/>
      <c r="Y55" s="209"/>
      <c r="Z55" s="210"/>
    </row>
    <row r="56" ht="14.1" customHeight="1" x14ac:dyDescent="0.2">
      <c r="B56" s="1219" t="s">
        <v>1150</v>
      </c>
      <c r="C56" s="1220"/>
      <c r="D56" s="1220"/>
      <c r="E56" s="1220"/>
      <c r="F56" s="1220"/>
      <c r="G56" s="1220"/>
      <c r="H56" s="1220"/>
      <c r="I56" s="1220"/>
      <c r="J56" s="1220"/>
      <c r="K56" s="1220"/>
      <c r="L56" s="1220"/>
      <c r="M56" s="1220"/>
      <c r="N56" s="1220"/>
      <c r="O56" s="1220"/>
      <c r="P56" s="1220"/>
      <c r="Q56" s="1220"/>
      <c r="R56" s="1220"/>
      <c r="S56" s="1220"/>
      <c r="T56" s="1220"/>
      <c r="U56" s="1220"/>
      <c r="V56" s="1220"/>
      <c r="W56" s="1220"/>
      <c r="X56" s="1220"/>
      <c r="Y56" s="1220"/>
      <c r="Z56" s="1221"/>
    </row>
    <row r="57" ht="14.1" customHeight="1" x14ac:dyDescent="0.2">
      <c r="B57" s="1219" t="s">
        <v>1151</v>
      </c>
      <c r="C57" s="1220"/>
      <c r="D57" s="1220"/>
      <c r="E57" s="1220"/>
      <c r="F57" s="1220"/>
      <c r="G57" s="1220"/>
      <c r="H57" s="1220"/>
      <c r="I57" s="1220"/>
      <c r="J57" s="1220"/>
      <c r="K57" s="1220"/>
      <c r="L57" s="1220"/>
      <c r="M57" s="1220"/>
      <c r="N57" s="1220"/>
      <c r="O57" s="1220"/>
      <c r="P57" s="1220"/>
      <c r="Q57" s="1220"/>
      <c r="R57" s="1220"/>
      <c r="S57" s="1220"/>
      <c r="T57" s="1220"/>
      <c r="U57" s="1220"/>
      <c r="V57" s="1220"/>
      <c r="W57" s="1220"/>
      <c r="X57" s="1220"/>
      <c r="Y57" s="1220"/>
      <c r="Z57" s="1221"/>
    </row>
    <row r="58" ht="14.1" customHeight="1" x14ac:dyDescent="0.2">
      <c r="B58" s="1219" t="s">
        <v>1035</v>
      </c>
      <c r="C58" s="1220"/>
      <c r="D58" s="1220"/>
      <c r="E58" s="1220"/>
      <c r="F58" s="1220"/>
      <c r="G58" s="1220"/>
      <c r="H58" s="1220"/>
      <c r="I58" s="1220"/>
      <c r="J58" s="1220"/>
      <c r="K58" s="1220"/>
      <c r="L58" s="1220"/>
      <c r="M58" s="1220"/>
      <c r="N58" s="1220"/>
      <c r="O58" s="1220"/>
      <c r="P58" s="1220"/>
      <c r="Q58" s="1220"/>
      <c r="R58" s="1220"/>
      <c r="S58" s="1220"/>
      <c r="T58" s="1220"/>
      <c r="U58" s="1220"/>
      <c r="V58" s="1220"/>
      <c r="W58" s="1220"/>
      <c r="X58" s="1220"/>
      <c r="Y58" s="1220"/>
      <c r="Z58" s="1221"/>
    </row>
    <row r="59" ht="14.1" customHeight="1" x14ac:dyDescent="0.2">
      <c r="B59" s="1088" t="s">
        <v>1152</v>
      </c>
      <c r="C59" s="1089"/>
      <c r="D59" s="1089"/>
      <c r="E59" s="1089"/>
      <c r="F59" s="1089"/>
      <c r="G59" s="1089"/>
      <c r="H59" s="1089"/>
      <c r="I59" s="1089"/>
      <c r="J59" s="1089"/>
      <c r="K59" s="1089"/>
      <c r="L59" s="1089"/>
      <c r="M59" s="1089"/>
      <c r="N59" s="1089"/>
      <c r="O59" s="1089"/>
      <c r="P59" s="1089"/>
      <c r="Q59" s="1089"/>
      <c r="R59" s="1089"/>
      <c r="S59" s="1089"/>
      <c r="T59" s="1089"/>
      <c r="U59" s="1089"/>
      <c r="V59" s="1089"/>
      <c r="W59" s="1089"/>
      <c r="X59" s="1089"/>
      <c r="Y59" s="1089"/>
      <c r="Z59" s="1090"/>
    </row>
    <row r="60" ht="14.1" customHeight="1" x14ac:dyDescent="0.2">
      <c r="B60" s="1091" t="s">
        <v>1153</v>
      </c>
      <c r="C60" s="1092"/>
      <c r="D60" s="1092"/>
      <c r="E60" s="1092"/>
      <c r="F60" s="1092"/>
      <c r="G60" s="1092"/>
      <c r="H60" s="1092"/>
      <c r="I60" s="1092"/>
      <c r="J60" s="1092"/>
      <c r="K60" s="1092"/>
      <c r="L60" s="1092"/>
      <c r="M60" s="1092"/>
      <c r="N60" s="1092"/>
      <c r="O60" s="1092"/>
      <c r="P60" s="1092"/>
      <c r="Q60" s="1092"/>
      <c r="R60" s="1092"/>
      <c r="S60" s="1092"/>
      <c r="T60" s="1092"/>
      <c r="U60" s="1092"/>
      <c r="V60" s="1092"/>
      <c r="W60" s="1092"/>
      <c r="X60" s="1092"/>
      <c r="Y60" s="1092"/>
      <c r="Z60" s="1093"/>
    </row>
    <row r="61" ht="18" customHeight="1" x14ac:dyDescent="0.2">
      <c r="B61" s="1351"/>
      <c r="C61" s="1352"/>
      <c r="D61" s="1352"/>
      <c r="E61" s="1352"/>
      <c r="F61" s="1352"/>
      <c r="G61" s="1352"/>
      <c r="H61" s="1352"/>
      <c r="I61" s="1352"/>
      <c r="J61" s="1352"/>
      <c r="K61" s="1352"/>
      <c r="L61" s="1352"/>
      <c r="M61" s="1352"/>
      <c r="N61" s="1352"/>
      <c r="O61" s="1352"/>
      <c r="P61" s="1352"/>
      <c r="Q61" s="1352"/>
      <c r="R61" s="1352"/>
      <c r="S61" s="1352"/>
      <c r="T61" s="1352"/>
      <c r="U61" s="1352"/>
      <c r="V61" s="1352"/>
      <c r="W61" s="1352"/>
      <c r="X61" s="1352"/>
      <c r="Y61" s="1352"/>
      <c r="Z61" s="1353"/>
    </row>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8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1154</v>
      </c>
      <c r="G1" s="100" t="s">
        <v>61</v>
      </c>
    </row>
    <row r="2" ht="18.95" customHeight="1" x14ac:dyDescent="0.2">
      <c r="B2" s="5" t="s">
        <v>1155</v>
      </c>
      <c r="G2" s="100" t="s">
        <v>63</v>
      </c>
    </row>
    <row r="3" ht="18.95" customHeight="1" x14ac:dyDescent="0.2">
      <c r="B3" s="5" t="s">
        <v>62</v>
      </c>
      <c r="G3" s="100" t="s">
        <v>64</v>
      </c>
    </row>
    <row r="4" hidden="1" ht="14.1" customHeight="1" x14ac:dyDescent="0.2">
      <c r="B4" s="5"/>
      <c r="G4" s="100"/>
    </row>
    <row r="5" hidden="1" ht="14.1" customHeight="1" x14ac:dyDescent="0.2">
      <c r="B5" s="5"/>
      <c r="G5" s="100"/>
    </row>
    <row r="6" ht="14.1" customHeight="1" x14ac:dyDescent="0.25">
      <c r="B6" s="6" t="s">
        <v>65</v>
      </c>
    </row>
    <row r="7" ht="25.5" customHeight="1" x14ac:dyDescent="0.2">
      <c r="B7" s="1354" t="s">
        <v>416</v>
      </c>
      <c r="C7" s="1355" t="s">
        <v>970</v>
      </c>
      <c r="D7" s="1355"/>
      <c r="E7" s="1355"/>
      <c r="F7" s="1356" t="s">
        <v>1156</v>
      </c>
      <c r="G7" s="1357" t="s">
        <v>145</v>
      </c>
    </row>
    <row r="8" ht="14.1" customHeight="1" x14ac:dyDescent="0.2">
      <c r="B8" s="1358" t="s">
        <v>420</v>
      </c>
      <c r="C8" s="733" t="s">
        <v>1157</v>
      </c>
      <c r="D8" s="1253" t="s">
        <v>1158</v>
      </c>
      <c r="E8" s="1253"/>
      <c r="F8" s="1359" t="s">
        <v>423</v>
      </c>
      <c r="G8" s="1360" t="s">
        <v>423</v>
      </c>
    </row>
    <row r="9" ht="14.1" customHeight="1" x14ac:dyDescent="0.2">
      <c r="B9" s="1361"/>
      <c r="C9" s="1362" t="s">
        <v>1159</v>
      </c>
      <c r="D9" s="901" t="s">
        <v>1160</v>
      </c>
      <c r="E9" s="1363" t="s">
        <v>1161</v>
      </c>
      <c r="F9" s="1364" t="s">
        <v>1162</v>
      </c>
      <c r="G9" s="1137" t="s">
        <v>75</v>
      </c>
    </row>
    <row r="10" ht="18" customHeight="1" x14ac:dyDescent="0.2">
      <c r="B10" s="1365" t="s">
        <v>1163</v>
      </c>
      <c r="C10" s="1366"/>
      <c r="D10" s="1367"/>
      <c r="E10" s="1368"/>
      <c r="F10" s="1369"/>
      <c r="G10" s="1370" t="s">
        <v>109</v>
      </c>
    </row>
    <row r="11" ht="18" customHeight="1" x14ac:dyDescent="0.2">
      <c r="B11" s="1371" t="s">
        <v>1164</v>
      </c>
      <c r="C11" s="1372" t="s">
        <v>109</v>
      </c>
      <c r="D11" s="1012" t="s">
        <v>221</v>
      </c>
      <c r="E11" s="1069" t="s">
        <v>221</v>
      </c>
      <c r="F11" s="1373" t="s">
        <v>109</v>
      </c>
      <c r="G11" s="1374" t="s">
        <v>109</v>
      </c>
    </row>
    <row r="12" ht="18" customHeight="1" x14ac:dyDescent="0.2">
      <c r="B12" s="1307" t="s">
        <v>1165</v>
      </c>
      <c r="C12" s="142" t="s">
        <v>109</v>
      </c>
      <c r="D12" s="119" t="s">
        <v>221</v>
      </c>
      <c r="E12" s="172" t="s">
        <v>221</v>
      </c>
      <c r="F12" s="1373" t="s">
        <v>109</v>
      </c>
      <c r="G12" s="1375" t="s">
        <v>109</v>
      </c>
      <c r="I12" s="1376"/>
    </row>
    <row r="13" ht="18" customHeight="1" x14ac:dyDescent="0.2">
      <c r="B13" s="1377" t="s">
        <v>1166</v>
      </c>
      <c r="C13" s="1372" t="s">
        <v>109</v>
      </c>
      <c r="D13" s="1012" t="s">
        <v>221</v>
      </c>
      <c r="E13" s="1069" t="s">
        <v>221</v>
      </c>
      <c r="F13" s="1378" t="s">
        <v>109</v>
      </c>
      <c r="G13" s="1379" t="s">
        <v>109</v>
      </c>
      <c r="I13" s="1376"/>
    </row>
    <row r="14" ht="18" customHeight="1" x14ac:dyDescent="0.2">
      <c r="B14" s="1380" t="s">
        <v>1167</v>
      </c>
      <c r="C14" s="1372" t="s">
        <v>109</v>
      </c>
      <c r="D14" s="1012" t="s">
        <v>221</v>
      </c>
      <c r="E14" s="1069" t="s">
        <v>221</v>
      </c>
      <c r="F14" s="1381" t="s">
        <v>109</v>
      </c>
      <c r="G14" s="1382" t="s">
        <v>109</v>
      </c>
    </row>
    <row r="15" ht="18" customHeight="1" x14ac:dyDescent="0.2">
      <c r="B15" s="1383" t="s">
        <v>1168</v>
      </c>
      <c r="C15" s="1384"/>
      <c r="D15" s="1385"/>
      <c r="E15" s="1386"/>
      <c r="F15" s="1387"/>
      <c r="G15" s="1370" t="s">
        <v>109</v>
      </c>
    </row>
    <row r="16" ht="18" customHeight="1" x14ac:dyDescent="0.2">
      <c r="B16" s="1371" t="s">
        <v>1169</v>
      </c>
      <c r="C16" s="1372" t="s">
        <v>109</v>
      </c>
      <c r="D16" s="1012" t="s">
        <v>221</v>
      </c>
      <c r="E16" s="1069" t="s">
        <v>221</v>
      </c>
      <c r="F16" s="1373" t="s">
        <v>109</v>
      </c>
      <c r="G16" s="1374" t="s">
        <v>109</v>
      </c>
    </row>
    <row r="17" ht="18" customHeight="1" x14ac:dyDescent="0.2">
      <c r="B17" s="1388" t="s">
        <v>1170</v>
      </c>
      <c r="C17" s="1372" t="s">
        <v>109</v>
      </c>
      <c r="D17" s="1012" t="s">
        <v>221</v>
      </c>
      <c r="E17" s="1069" t="s">
        <v>221</v>
      </c>
      <c r="F17" s="1381" t="s">
        <v>109</v>
      </c>
      <c r="G17" s="1382" t="s">
        <v>109</v>
      </c>
    </row>
    <row r="18" ht="18" customHeight="1" x14ac:dyDescent="0.2">
      <c r="B18" s="1383" t="s">
        <v>1171</v>
      </c>
      <c r="C18" s="1384"/>
      <c r="D18" s="1385"/>
      <c r="E18" s="1386"/>
      <c r="F18" s="1387"/>
      <c r="G18" s="1370" t="s">
        <v>109</v>
      </c>
    </row>
    <row r="19" ht="18" customHeight="1" x14ac:dyDescent="0.2">
      <c r="B19" s="1371" t="s">
        <v>1172</v>
      </c>
      <c r="C19" s="1372" t="s">
        <v>109</v>
      </c>
      <c r="D19" s="1012" t="s">
        <v>221</v>
      </c>
      <c r="E19" s="1069" t="s">
        <v>221</v>
      </c>
      <c r="F19" s="1373" t="s">
        <v>109</v>
      </c>
      <c r="G19" s="1374" t="s">
        <v>109</v>
      </c>
    </row>
    <row r="20" ht="18" customHeight="1" x14ac:dyDescent="0.2">
      <c r="B20" s="1388" t="s">
        <v>1173</v>
      </c>
      <c r="C20" s="1372" t="s">
        <v>109</v>
      </c>
      <c r="D20" s="1012" t="s">
        <v>221</v>
      </c>
      <c r="E20" s="1069" t="s">
        <v>221</v>
      </c>
      <c r="F20" s="1381" t="s">
        <v>109</v>
      </c>
      <c r="G20" s="1382" t="s">
        <v>109</v>
      </c>
    </row>
    <row r="21" ht="18" customHeight="1" x14ac:dyDescent="0.2">
      <c r="B21" s="1389" t="s">
        <v>1174</v>
      </c>
      <c r="C21" s="1384"/>
      <c r="D21" s="1385"/>
      <c r="E21" s="1386"/>
      <c r="F21" s="1387"/>
      <c r="G21" s="1390" t="s">
        <v>221</v>
      </c>
    </row>
    <row r="22" ht="18" customHeight="1" x14ac:dyDescent="0.25">
      <c r="B22" s="1391"/>
      <c r="C22" s="1392"/>
      <c r="D22" s="1392"/>
      <c r="E22" s="1392"/>
      <c r="F22" s="1392"/>
      <c r="G22" s="1393"/>
    </row>
    <row r="23" ht="18" customHeight="1" x14ac:dyDescent="0.2">
      <c r="B23" s="1394" t="s">
        <v>1175</v>
      </c>
      <c r="C23" s="1395" t="s">
        <v>109</v>
      </c>
      <c r="D23" s="1396"/>
      <c r="E23" s="1397"/>
      <c r="F23" s="1397"/>
      <c r="G23" s="1398"/>
    </row>
    <row r="24" ht="18" customHeight="1" x14ac:dyDescent="0.2">
      <c r="B24" s="1399" t="s">
        <v>1176</v>
      </c>
      <c r="C24" s="1400" t="s">
        <v>109</v>
      </c>
      <c r="D24" s="1345"/>
      <c r="E24" s="1401"/>
      <c r="F24" s="1401"/>
      <c r="G24" s="1343"/>
    </row>
    <row r="25" ht="14.1" customHeight="1" x14ac:dyDescent="0.25">
      <c r="B25" s="206" t="s">
        <v>1177</v>
      </c>
    </row>
    <row r="26" ht="14.1" customHeight="1" x14ac:dyDescent="0.2">
      <c r="B26" s="206" t="s">
        <v>1178</v>
      </c>
      <c r="C26" s="365"/>
      <c r="D26" s="365"/>
      <c r="E26" s="365"/>
      <c r="F26" s="365"/>
    </row>
    <row r="27" ht="14.1" customHeight="1" x14ac:dyDescent="0.2">
      <c r="B27" s="206" t="s">
        <v>1179</v>
      </c>
      <c r="C27" s="365"/>
      <c r="D27" s="365"/>
      <c r="E27" s="365"/>
      <c r="F27" s="365"/>
    </row>
    <row r="28" ht="14.1" customHeight="1" x14ac:dyDescent="0.25">
      <c r="B28" s="206" t="s">
        <v>1180</v>
      </c>
      <c r="C28" s="365"/>
      <c r="D28" s="365"/>
      <c r="E28" s="365"/>
      <c r="F28" s="365"/>
    </row>
    <row r="29" ht="14.1" customHeight="1" x14ac:dyDescent="0.2">
      <c r="B29" s="1402"/>
      <c r="C29" s="365"/>
      <c r="D29" s="365"/>
      <c r="E29" s="365"/>
      <c r="F29" s="365"/>
    </row>
    <row r="30" ht="14.1" customHeight="1" x14ac:dyDescent="0.2">
      <c r="B30" s="143" t="s">
        <v>135</v>
      </c>
      <c r="C30" s="365"/>
      <c r="D30" s="365"/>
      <c r="E30" s="365"/>
      <c r="F30" s="365"/>
    </row>
    <row r="31" ht="14.1" customHeight="1" x14ac:dyDescent="0.2">
      <c r="B31" s="363"/>
      <c r="C31" s="365"/>
      <c r="D31" s="365"/>
      <c r="E31" s="365"/>
      <c r="F31" s="365"/>
    </row>
    <row r="32" ht="14.1" customHeight="1" x14ac:dyDescent="0.2">
      <c r="B32" s="151" t="s">
        <v>448</v>
      </c>
      <c r="C32" s="1083"/>
      <c r="D32" s="1083"/>
      <c r="E32" s="1083"/>
      <c r="F32" s="1083"/>
      <c r="G32" s="1084"/>
    </row>
    <row r="33" ht="14.1" customHeight="1" x14ac:dyDescent="0.2">
      <c r="B33" s="1085" t="s">
        <v>1181</v>
      </c>
      <c r="C33" s="1086"/>
      <c r="D33" s="1086"/>
      <c r="E33" s="1086"/>
      <c r="F33" s="1086"/>
      <c r="G33" s="1087"/>
    </row>
    <row r="34" ht="14.1" customHeight="1" x14ac:dyDescent="0.2">
      <c r="B34" s="1085" t="s">
        <v>1182</v>
      </c>
      <c r="C34" s="1086"/>
      <c r="D34" s="1086"/>
      <c r="E34" s="1086"/>
      <c r="F34" s="1086"/>
      <c r="G34" s="1087"/>
    </row>
    <row r="35" ht="14.1" customHeight="1" x14ac:dyDescent="0.2">
      <c r="B35" s="1085" t="s">
        <v>1183</v>
      </c>
      <c r="C35" s="1086"/>
      <c r="D35" s="1086"/>
      <c r="E35" s="1086"/>
      <c r="F35" s="1086"/>
      <c r="G35" s="1087"/>
    </row>
    <row r="36" ht="14.1" customHeight="1" x14ac:dyDescent="0.2">
      <c r="B36" s="1085" t="s">
        <v>1184</v>
      </c>
      <c r="C36" s="1086"/>
      <c r="D36" s="1086"/>
      <c r="E36" s="1086"/>
      <c r="F36" s="1086"/>
      <c r="G36" s="1087"/>
    </row>
    <row r="37" ht="14.1" customHeight="1" x14ac:dyDescent="0.2">
      <c r="B37" s="1403" t="s">
        <v>1185</v>
      </c>
      <c r="C37" s="1404"/>
      <c r="D37" s="1404"/>
      <c r="E37" s="1404"/>
      <c r="F37" s="1404"/>
      <c r="G37" s="1405"/>
    </row>
    <row r="38" ht="18" customHeight="1" x14ac:dyDescent="0.2">
      <c r="B38" s="339"/>
      <c r="C38" s="96"/>
      <c r="D38" s="96"/>
      <c r="E38" s="96"/>
      <c r="F38" s="96"/>
      <c r="G38" s="97"/>
    </row>
    <row r="39" ht="12" customHeight="1" x14ac:dyDescent="0.2">
      <c r="B39" s="1029"/>
      <c r="C39" s="1029"/>
      <c r="D39" s="1029"/>
      <c r="E39" s="1029"/>
      <c r="F39" s="1029"/>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894" t="s">
        <v>1186</v>
      </c>
      <c r="C1" s="894"/>
      <c r="F1" s="4" t="s">
        <v>61</v>
      </c>
    </row>
    <row r="2" ht="18.95" customHeight="1" x14ac:dyDescent="0.2">
      <c r="B2" s="894" t="s">
        <v>1187</v>
      </c>
      <c r="C2" s="894"/>
      <c r="F2" s="4" t="s">
        <v>63</v>
      </c>
    </row>
    <row r="3" ht="18.95" customHeight="1" x14ac:dyDescent="0.2">
      <c r="B3" s="5" t="s">
        <v>62</v>
      </c>
      <c r="F3" s="4" t="s">
        <v>64</v>
      </c>
      <c r="G3" s="1406"/>
    </row>
    <row r="4" hidden="1" ht="14.1" customHeight="1" x14ac:dyDescent="0.2">
      <c r="B4" s="5"/>
      <c r="F4" s="4"/>
      <c r="G4" s="1406"/>
    </row>
    <row r="5" hidden="1" ht="14.1" customHeight="1" x14ac:dyDescent="0.2">
      <c r="B5" s="5"/>
      <c r="F5" s="4"/>
      <c r="G5" s="1406"/>
    </row>
    <row r="6" ht="14.1" customHeight="1" x14ac:dyDescent="0.2">
      <c r="B6" s="6" t="s">
        <v>65</v>
      </c>
      <c r="H6" s="1407" t="s">
        <v>549</v>
      </c>
      <c r="I6" s="1407"/>
      <c r="J6" s="1408"/>
    </row>
    <row r="7" ht="27" customHeight="1" x14ac:dyDescent="0.2">
      <c r="B7" s="1409" t="s">
        <v>66</v>
      </c>
      <c r="C7" s="1410" t="s">
        <v>970</v>
      </c>
      <c r="D7" s="1410"/>
      <c r="E7" s="1411" t="s">
        <v>144</v>
      </c>
      <c r="F7" s="1209" t="s">
        <v>145</v>
      </c>
      <c r="H7" s="1412" t="s">
        <v>1188</v>
      </c>
      <c r="I7" s="1413" t="s">
        <v>830</v>
      </c>
      <c r="J7" s="1414" t="s">
        <v>461</v>
      </c>
    </row>
    <row r="8" ht="24" customHeight="1" x14ac:dyDescent="0.2">
      <c r="B8" s="1121"/>
      <c r="C8" s="1241" t="s">
        <v>830</v>
      </c>
      <c r="D8" s="1415" t="s">
        <v>1189</v>
      </c>
      <c r="E8" s="1416"/>
      <c r="F8" s="1210" t="s">
        <v>69</v>
      </c>
      <c r="H8" s="1417" t="s">
        <v>1190</v>
      </c>
      <c r="I8" s="1418" t="s">
        <v>1191</v>
      </c>
      <c r="J8" s="1419">
        <v>0.0404092353413008</v>
      </c>
    </row>
    <row r="9" ht="51.75" customHeight="1" x14ac:dyDescent="0.2">
      <c r="B9" s="1420"/>
      <c r="C9" s="1134"/>
      <c r="D9" s="1421" t="s">
        <v>1192</v>
      </c>
      <c r="E9" s="1364" t="s">
        <v>1193</v>
      </c>
      <c r="F9" s="1056" t="s">
        <v>75</v>
      </c>
      <c r="H9" s="1417" t="s">
        <v>1194</v>
      </c>
      <c r="I9" s="1418" t="s">
        <v>1195</v>
      </c>
      <c r="J9" s="1419">
        <v>0.09491751885539851</v>
      </c>
    </row>
    <row r="10" ht="24" customHeight="1" x14ac:dyDescent="0.2">
      <c r="B10" s="1422" t="s">
        <v>1196</v>
      </c>
      <c r="C10" s="1423"/>
      <c r="D10" s="1424"/>
      <c r="E10" s="1425"/>
      <c r="F10" s="1426">
        <v>13.234391566812462</v>
      </c>
      <c r="H10" s="1417" t="s">
        <v>1197</v>
      </c>
      <c r="I10" s="1418" t="s">
        <v>1198</v>
      </c>
      <c r="J10" s="1419">
        <v>0.0945187390743547</v>
      </c>
    </row>
    <row r="11" ht="24" customHeight="1" x14ac:dyDescent="0.2">
      <c r="B11" s="1427" t="s">
        <v>1199</v>
      </c>
      <c r="C11" s="1428" t="s">
        <v>1200</v>
      </c>
      <c r="D11" s="1429">
        <v>339104000</v>
      </c>
      <c r="E11" s="1430">
        <v>0.000012287546192318581</v>
      </c>
      <c r="F11" s="1431">
        <v>6.547759529142858</v>
      </c>
      <c r="H11" s="1417" t="s">
        <v>1201</v>
      </c>
      <c r="I11" s="1418" t="s">
        <v>1202</v>
      </c>
      <c r="J11" s="1419">
        <v>0.1</v>
      </c>
    </row>
    <row r="12" ht="24" customHeight="1" x14ac:dyDescent="0.2">
      <c r="B12" s="1427" t="s">
        <v>1203</v>
      </c>
      <c r="C12" s="1432" t="s">
        <v>1204</v>
      </c>
      <c r="D12" s="1433">
        <v>175272.71605792528</v>
      </c>
      <c r="E12" s="1434">
        <v>0.0059224539877718975</v>
      </c>
      <c r="F12" s="1435">
        <v>1.6312129368305117</v>
      </c>
      <c r="H12" s="1436" t="s">
        <v>1205</v>
      </c>
      <c r="I12" s="1437"/>
      <c r="J12" s="1438"/>
    </row>
    <row r="13" ht="24" customHeight="1" x14ac:dyDescent="0.2">
      <c r="B13" s="1427" t="s">
        <v>1206</v>
      </c>
      <c r="C13" s="1428" t="s">
        <v>1207</v>
      </c>
      <c r="D13" s="28">
        <v>173005.51605792527</v>
      </c>
      <c r="E13" s="1439">
        <v>0.005921437763995167</v>
      </c>
      <c r="F13" s="1440">
        <v>1.6098364796876545</v>
      </c>
      <c r="H13" s="1441" t="s">
        <v>1208</v>
      </c>
      <c r="I13" s="1442"/>
      <c r="J13" s="1442"/>
    </row>
    <row r="14" ht="24" customHeight="1" x14ac:dyDescent="0.2">
      <c r="B14" s="1427" t="s">
        <v>1209</v>
      </c>
      <c r="C14" s="1428" t="s">
        <v>1210</v>
      </c>
      <c r="D14" s="28">
        <v>2267.2</v>
      </c>
      <c r="E14" s="1439">
        <v>0.006000000000000001</v>
      </c>
      <c r="F14" s="1440">
        <v>0.021376457142857144</v>
      </c>
      <c r="H14" s="1443"/>
    </row>
    <row r="15" ht="24" customHeight="1" x14ac:dyDescent="0.2">
      <c r="B15" s="1444" t="s">
        <v>1211</v>
      </c>
      <c r="C15" s="1428" t="s">
        <v>1212</v>
      </c>
      <c r="D15" s="28" t="s">
        <v>109</v>
      </c>
      <c r="E15" s="1439" t="s">
        <v>109</v>
      </c>
      <c r="F15" s="1440" t="s">
        <v>109</v>
      </c>
    </row>
    <row r="16" ht="24" customHeight="1" x14ac:dyDescent="0.2">
      <c r="B16" s="1427" t="s">
        <v>1213</v>
      </c>
      <c r="C16" s="1428" t="s">
        <v>1214</v>
      </c>
      <c r="D16" s="28">
        <v>275899.79519090196</v>
      </c>
      <c r="E16" s="1439">
        <v>0.007882350083396645</v>
      </c>
      <c r="F16" s="1440">
        <v>3.417446644279051</v>
      </c>
    </row>
    <row r="17" ht="24" customHeight="1" x14ac:dyDescent="0.2">
      <c r="B17" s="1427" t="s">
        <v>1215</v>
      </c>
      <c r="C17" s="1428" t="s">
        <v>1216</v>
      </c>
      <c r="D17" s="28">
        <v>38841.50270744211</v>
      </c>
      <c r="E17" s="1439">
        <v>0.006000000000000001</v>
      </c>
      <c r="F17" s="1440">
        <v>0.3662198826701685</v>
      </c>
    </row>
    <row r="18" ht="24" customHeight="1" x14ac:dyDescent="0.2">
      <c r="B18" s="1427" t="s">
        <v>1217</v>
      </c>
      <c r="C18" s="1428" t="s">
        <v>1218</v>
      </c>
      <c r="D18" s="28">
        <v>5217.965792443043</v>
      </c>
      <c r="E18" s="1445">
        <v>0.006</v>
      </c>
      <c r="F18" s="1446">
        <v>0.04919796318589155</v>
      </c>
    </row>
    <row r="19" ht="24" customHeight="1" x14ac:dyDescent="0.2">
      <c r="B19" s="1427" t="s">
        <v>1219</v>
      </c>
      <c r="C19" s="1428" t="s">
        <v>1220</v>
      </c>
      <c r="D19" s="28">
        <v>127687.5</v>
      </c>
      <c r="E19" s="1445">
        <v>6.092916673289995</v>
      </c>
      <c r="F19" s="1440">
        <v>1.2225546107039826</v>
      </c>
    </row>
    <row r="20" ht="24" customHeight="1" x14ac:dyDescent="0.2">
      <c r="B20" s="1447" t="s">
        <v>1221</v>
      </c>
      <c r="C20" s="1448" t="s">
        <v>468</v>
      </c>
      <c r="D20" s="41" t="s">
        <v>109</v>
      </c>
      <c r="E20" s="1449" t="s">
        <v>109</v>
      </c>
      <c r="F20" s="1450" t="s">
        <v>109</v>
      </c>
    </row>
    <row r="21" ht="24" customHeight="1" x14ac:dyDescent="0.2">
      <c r="B21" s="1451" t="s">
        <v>1222</v>
      </c>
      <c r="C21" s="1452"/>
      <c r="D21" s="1453"/>
      <c r="E21" s="1454"/>
      <c r="F21" s="1455">
        <v>2.6858057274856137</v>
      </c>
    </row>
    <row r="22" ht="24" customHeight="1" x14ac:dyDescent="0.2">
      <c r="B22" s="1456" t="s">
        <v>1223</v>
      </c>
      <c r="C22" s="1428" t="s">
        <v>1224</v>
      </c>
      <c r="D22" s="28">
        <v>56527.10868467452</v>
      </c>
      <c r="E22" s="1439">
        <v>0.014</v>
      </c>
      <c r="F22" s="1440">
        <v>1.2435963910628394</v>
      </c>
    </row>
    <row r="23" ht="14.1" customHeight="1" x14ac:dyDescent="0.25">
      <c r="B23" s="1457" t="s">
        <v>1225</v>
      </c>
      <c r="C23" s="1458" t="s">
        <v>1226</v>
      </c>
      <c r="D23" s="41">
        <v>83433.59797487124</v>
      </c>
      <c r="E23" s="1459">
        <v>0.011</v>
      </c>
      <c r="F23" s="1450">
        <v>1.4422093364227744</v>
      </c>
    </row>
    <row r="24" ht="14.1" customHeight="1" x14ac:dyDescent="0.25">
      <c r="B24" s="206" t="s">
        <v>1227</v>
      </c>
    </row>
    <row r="25" ht="14.1" customHeight="1" x14ac:dyDescent="0.2">
      <c r="B25" s="206" t="s">
        <v>1228</v>
      </c>
      <c r="C25" s="167"/>
      <c r="D25" s="167"/>
      <c r="E25" s="167"/>
      <c r="F25" s="167"/>
    </row>
    <row r="26" ht="14.1" customHeight="1" x14ac:dyDescent="0.2">
      <c r="B26" s="206" t="s">
        <v>1229</v>
      </c>
      <c r="C26" s="824"/>
      <c r="D26" s="824"/>
      <c r="E26" s="824"/>
      <c r="F26" s="824"/>
    </row>
    <row r="27" ht="14.1" customHeight="1" x14ac:dyDescent="0.25">
      <c r="B27" s="206" t="s">
        <v>1230</v>
      </c>
      <c r="C27" s="1460"/>
      <c r="D27" s="1460"/>
      <c r="E27" s="1460"/>
      <c r="F27" s="1460"/>
      <c r="H27" s="1461"/>
      <c r="I27" s="1461"/>
      <c r="J27" s="1461"/>
    </row>
    <row r="28" ht="14.1" customHeight="1" x14ac:dyDescent="0.25">
      <c r="B28" s="206" t="s">
        <v>1231</v>
      </c>
      <c r="C28" s="1460"/>
      <c r="D28" s="1460"/>
      <c r="E28" s="1460"/>
      <c r="F28" s="1460"/>
      <c r="H28" s="1461"/>
      <c r="I28" s="1461"/>
      <c r="J28" s="1461"/>
    </row>
    <row r="29" ht="14.1" customHeight="1" x14ac:dyDescent="0.2">
      <c r="B29" s="206" t="s">
        <v>1232</v>
      </c>
      <c r="C29" s="1462"/>
      <c r="D29" s="1462"/>
      <c r="E29" s="1462"/>
      <c r="F29" s="1462"/>
      <c r="H29" s="1461"/>
      <c r="I29" s="1461"/>
      <c r="J29" s="1461"/>
    </row>
    <row r="30" ht="14.1" customHeight="1" x14ac:dyDescent="0.2">
      <c r="B30" s="1463"/>
      <c r="C30" s="1462"/>
      <c r="D30" s="1462"/>
      <c r="E30" s="1462"/>
      <c r="F30" s="1462"/>
      <c r="H30" s="1461"/>
      <c r="I30" s="1461"/>
      <c r="J30" s="1461"/>
    </row>
    <row r="31" ht="14.1" customHeight="1" x14ac:dyDescent="0.2">
      <c r="B31" s="143" t="s">
        <v>135</v>
      </c>
      <c r="C31" s="1462"/>
      <c r="D31" s="1462"/>
      <c r="E31" s="1462"/>
      <c r="F31" s="1462"/>
      <c r="H31" s="1461"/>
      <c r="I31" s="1461"/>
      <c r="J31" s="1461"/>
    </row>
    <row r="32" ht="14.1" customHeight="1" x14ac:dyDescent="0.2">
      <c r="B32" s="1463"/>
      <c r="C32" s="1462"/>
      <c r="D32" s="1462"/>
      <c r="E32" s="1462"/>
      <c r="F32" s="1462"/>
      <c r="H32" s="1461"/>
      <c r="I32" s="1461"/>
      <c r="J32" s="1461"/>
    </row>
    <row r="33" ht="14.1" customHeight="1" x14ac:dyDescent="0.2">
      <c r="B33" s="896" t="s">
        <v>504</v>
      </c>
      <c r="C33" s="1464"/>
      <c r="D33" s="1464"/>
      <c r="E33" s="1464"/>
      <c r="F33" s="1465"/>
      <c r="H33" s="1461"/>
      <c r="I33" s="1461"/>
      <c r="J33" s="1461"/>
    </row>
    <row r="34" ht="14.1" customHeight="1" x14ac:dyDescent="0.2">
      <c r="B34" s="1085" t="s">
        <v>1233</v>
      </c>
      <c r="C34" s="1466"/>
      <c r="D34" s="1466"/>
      <c r="E34" s="1466"/>
      <c r="F34" s="1467"/>
      <c r="G34" s="1468"/>
      <c r="H34" s="1461"/>
      <c r="I34" s="1461"/>
      <c r="J34" s="1461"/>
    </row>
    <row r="35" ht="14.1" customHeight="1" x14ac:dyDescent="0.2">
      <c r="B35" s="1085" t="s">
        <v>1234</v>
      </c>
      <c r="C35" s="1466"/>
      <c r="D35" s="1466"/>
      <c r="E35" s="1466"/>
      <c r="F35" s="1467"/>
      <c r="G35" s="1468"/>
      <c r="H35" s="1461"/>
      <c r="I35" s="1461"/>
      <c r="J35" s="1461"/>
    </row>
    <row r="36" ht="14.1" customHeight="1" x14ac:dyDescent="0.2">
      <c r="B36" s="1085" t="s">
        <v>1235</v>
      </c>
      <c r="C36" s="1466"/>
      <c r="D36" s="1466"/>
      <c r="E36" s="1466"/>
      <c r="F36" s="1467"/>
      <c r="G36" s="1468"/>
      <c r="H36" s="1461"/>
      <c r="I36" s="1461"/>
      <c r="J36" s="1461"/>
    </row>
    <row r="37" ht="14.1" customHeight="1" x14ac:dyDescent="0.2">
      <c r="B37" s="1085" t="s">
        <v>1236</v>
      </c>
      <c r="C37" s="1466"/>
      <c r="D37" s="1466"/>
      <c r="E37" s="1466"/>
      <c r="F37" s="1467"/>
    </row>
    <row r="38" ht="18" customHeight="1" x14ac:dyDescent="0.2">
      <c r="B38" s="1469" t="s">
        <v>1237</v>
      </c>
      <c r="C38" s="1470"/>
      <c r="D38" s="1470"/>
      <c r="E38" s="1470"/>
      <c r="F38" s="1471"/>
    </row>
    <row r="39" ht="18" customHeight="1" x14ac:dyDescent="0.2">
      <c r="B39" s="1351"/>
      <c r="C39" s="150"/>
      <c r="D39" s="150"/>
      <c r="E39" s="150"/>
      <c r="F39" s="1472"/>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1238</v>
      </c>
      <c r="K1" s="4" t="s">
        <v>61</v>
      </c>
    </row>
    <row r="2" ht="18.95" customHeight="1" x14ac:dyDescent="0.25">
      <c r="B2" s="3" t="s">
        <v>1239</v>
      </c>
      <c r="K2" s="4" t="s">
        <v>63</v>
      </c>
    </row>
    <row r="3" ht="18.95" customHeight="1" x14ac:dyDescent="0.25">
      <c r="B3" s="3" t="s">
        <v>62</v>
      </c>
      <c r="K3" s="4" t="s">
        <v>64</v>
      </c>
    </row>
    <row r="4" hidden="1" ht="14.1" customHeight="1" x14ac:dyDescent="0.25">
      <c r="B4" s="3"/>
      <c r="K4" s="4"/>
    </row>
    <row r="5" hidden="1" ht="14.1" customHeight="1" x14ac:dyDescent="0.25">
      <c r="B5" s="3"/>
      <c r="K5" s="4"/>
    </row>
    <row r="6" ht="14.1" customHeight="1" x14ac:dyDescent="0.25">
      <c r="B6" s="6" t="s">
        <v>65</v>
      </c>
      <c r="C6" s="1376"/>
      <c r="K6" s="7"/>
    </row>
    <row r="7" ht="24.75" customHeight="1" x14ac:dyDescent="0.2">
      <c r="B7" s="1409" t="s">
        <v>66</v>
      </c>
      <c r="C7" s="1105" t="s">
        <v>970</v>
      </c>
      <c r="D7" s="1105"/>
      <c r="E7" s="1105"/>
      <c r="F7" s="1105"/>
      <c r="G7" s="1105"/>
      <c r="H7" s="1105" t="s">
        <v>144</v>
      </c>
      <c r="I7" s="1105"/>
      <c r="J7" s="1355" t="s">
        <v>1240</v>
      </c>
      <c r="K7" s="1355"/>
    </row>
    <row r="8" ht="42.75" customHeight="1" x14ac:dyDescent="0.2">
      <c r="B8" s="1451"/>
      <c r="C8" s="1241" t="s">
        <v>1241</v>
      </c>
      <c r="D8" s="480" t="s">
        <v>1242</v>
      </c>
      <c r="E8" s="480" t="s">
        <v>1243</v>
      </c>
      <c r="F8" s="480" t="s">
        <v>1244</v>
      </c>
      <c r="G8" s="1415" t="s">
        <v>1245</v>
      </c>
      <c r="H8" s="931" t="s">
        <v>68</v>
      </c>
      <c r="I8" s="1473" t="s">
        <v>69</v>
      </c>
      <c r="J8" s="931" t="s">
        <v>68</v>
      </c>
      <c r="K8" s="1473" t="s">
        <v>69</v>
      </c>
    </row>
    <row r="9" ht="14.1" customHeight="1" x14ac:dyDescent="0.2">
      <c r="B9" s="1474"/>
      <c r="C9" s="1475" t="s">
        <v>1246</v>
      </c>
      <c r="D9" s="1476" t="s">
        <v>1247</v>
      </c>
      <c r="E9" s="1476"/>
      <c r="F9" s="1476" t="s">
        <v>1248</v>
      </c>
      <c r="G9" s="1421"/>
      <c r="H9" s="1477" t="s">
        <v>1249</v>
      </c>
      <c r="I9" s="1477"/>
      <c r="J9" s="1478" t="s">
        <v>75</v>
      </c>
      <c r="K9" s="1478"/>
    </row>
    <row r="10" ht="18" customHeight="1" x14ac:dyDescent="0.2">
      <c r="B10" s="1479" t="s">
        <v>1250</v>
      </c>
      <c r="C10" s="700"/>
      <c r="D10" s="184"/>
      <c r="E10" s="184"/>
      <c r="F10" s="184"/>
      <c r="G10" s="709"/>
      <c r="H10" s="700"/>
      <c r="I10" s="1424"/>
      <c r="J10" s="138" t="s">
        <v>221</v>
      </c>
      <c r="K10" s="186" t="s">
        <v>221</v>
      </c>
    </row>
    <row r="11" ht="18" customHeight="1" x14ac:dyDescent="0.2">
      <c r="B11" s="1479" t="s">
        <v>1251</v>
      </c>
      <c r="C11" s="700"/>
      <c r="D11" s="184"/>
      <c r="E11" s="184"/>
      <c r="F11" s="184"/>
      <c r="G11" s="709"/>
      <c r="H11" s="700"/>
      <c r="I11" s="709"/>
      <c r="J11" s="138" t="s">
        <v>221</v>
      </c>
      <c r="K11" s="186" t="s">
        <v>221</v>
      </c>
    </row>
    <row r="12" ht="14.1" customHeight="1" x14ac:dyDescent="0.25">
      <c r="B12" s="502" t="s">
        <v>1252</v>
      </c>
      <c r="C12" s="1480"/>
      <c r="D12" s="1480"/>
      <c r="E12" s="1480"/>
      <c r="F12" s="1480"/>
      <c r="G12" s="1480"/>
      <c r="H12" s="1481"/>
      <c r="I12" s="1481"/>
      <c r="J12" s="1480"/>
      <c r="K12" s="1482"/>
    </row>
    <row r="13" ht="14.1" customHeight="1" x14ac:dyDescent="0.2">
      <c r="B13" s="206" t="s">
        <v>1253</v>
      </c>
      <c r="C13" s="1483"/>
      <c r="D13" s="1483"/>
      <c r="E13" s="1483"/>
      <c r="F13" s="1483"/>
      <c r="G13" s="1483"/>
      <c r="H13" s="1484"/>
      <c r="I13" s="1484"/>
      <c r="J13" s="1483"/>
      <c r="K13" s="1485"/>
    </row>
    <row r="14" ht="14.1" customHeight="1" x14ac:dyDescent="0.2">
      <c r="B14" s="1486"/>
      <c r="C14" s="1483"/>
      <c r="D14" s="1483"/>
      <c r="E14" s="1483"/>
      <c r="F14" s="1483"/>
      <c r="G14" s="1483"/>
      <c r="H14" s="1484"/>
      <c r="I14" s="1484"/>
      <c r="J14" s="1483"/>
      <c r="K14" s="1485"/>
    </row>
    <row r="15" ht="14.1" customHeight="1" x14ac:dyDescent="0.2">
      <c r="B15" s="143" t="s">
        <v>135</v>
      </c>
      <c r="C15" s="1483"/>
      <c r="D15" s="1483"/>
      <c r="E15" s="1483"/>
      <c r="F15" s="1483"/>
      <c r="G15" s="1483"/>
      <c r="H15" s="1484"/>
      <c r="I15" s="1484"/>
      <c r="J15" s="1483"/>
      <c r="K15" s="1485"/>
    </row>
    <row r="16" ht="14.1" customHeight="1" x14ac:dyDescent="0.2">
      <c r="B16" s="1487"/>
      <c r="C16" s="824"/>
      <c r="D16" s="824"/>
      <c r="E16" s="824"/>
      <c r="F16" s="824"/>
      <c r="G16" s="824"/>
      <c r="H16" s="824"/>
      <c r="I16" s="824"/>
      <c r="J16" s="824"/>
      <c r="K16" s="824"/>
    </row>
    <row r="17" ht="14.1" customHeight="1" x14ac:dyDescent="0.2">
      <c r="B17" s="208" t="s">
        <v>448</v>
      </c>
      <c r="C17" s="209"/>
      <c r="D17" s="209"/>
      <c r="E17" s="209"/>
      <c r="F17" s="209"/>
      <c r="G17" s="209"/>
      <c r="H17" s="209"/>
      <c r="I17" s="209"/>
      <c r="J17" s="209"/>
      <c r="K17" s="210"/>
    </row>
    <row r="18" ht="14.1" customHeight="1" x14ac:dyDescent="0.2">
      <c r="B18" s="211" t="s">
        <v>1254</v>
      </c>
      <c r="C18" s="590"/>
      <c r="D18" s="590"/>
      <c r="E18" s="590"/>
      <c r="F18" s="590"/>
      <c r="G18" s="590"/>
      <c r="H18" s="590"/>
      <c r="I18" s="590"/>
      <c r="J18" s="590"/>
      <c r="K18" s="591"/>
    </row>
    <row r="19" ht="14.1" customHeight="1" x14ac:dyDescent="0.2">
      <c r="B19" s="297" t="s">
        <v>1255</v>
      </c>
      <c r="C19" s="214"/>
      <c r="D19" s="214"/>
      <c r="E19" s="214"/>
      <c r="F19" s="214"/>
      <c r="G19" s="214"/>
      <c r="H19" s="214"/>
      <c r="I19" s="214"/>
      <c r="J19" s="214"/>
      <c r="K19" s="504"/>
    </row>
    <row r="20" ht="18" customHeight="1" x14ac:dyDescent="0.2">
      <c r="B20" s="339"/>
      <c r="C20" s="1488"/>
      <c r="D20" s="1488"/>
      <c r="E20" s="1488"/>
      <c r="F20" s="1488"/>
      <c r="G20" s="1488"/>
      <c r="H20" s="1488"/>
      <c r="I20" s="1488"/>
      <c r="J20" s="1488"/>
      <c r="K20" s="1489"/>
    </row>
    <row r="21" ht="12" customHeight="1" x14ac:dyDescent="0.2">
      <c r="B21" s="1029"/>
      <c r="C21" s="1029"/>
      <c r="D21" s="1029"/>
      <c r="E21" s="1029"/>
      <c r="F21" s="1029"/>
      <c r="G21" s="1029"/>
      <c r="H21" s="1029"/>
      <c r="I21" s="1029"/>
      <c r="J21" s="1029"/>
      <c r="K21" s="1029"/>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1256</v>
      </c>
      <c r="J1" s="4" t="s">
        <v>61</v>
      </c>
    </row>
    <row r="2" ht="18.95" customHeight="1" x14ac:dyDescent="0.25">
      <c r="B2" s="99" t="s">
        <v>1257</v>
      </c>
      <c r="C2" s="99"/>
      <c r="D2" s="99"/>
      <c r="J2" s="4" t="s">
        <v>63</v>
      </c>
    </row>
    <row r="3" ht="18.95" customHeight="1" x14ac:dyDescent="0.25">
      <c r="B3" s="3" t="s">
        <v>62</v>
      </c>
      <c r="J3" s="4" t="s">
        <v>64</v>
      </c>
    </row>
    <row r="4" hidden="1" ht="14.1" customHeight="1" x14ac:dyDescent="0.25">
      <c r="B4" s="3"/>
      <c r="J4" s="4"/>
    </row>
    <row r="5" hidden="1" ht="14.1" customHeight="1" x14ac:dyDescent="0.25">
      <c r="B5" s="3"/>
      <c r="J5" s="4"/>
    </row>
    <row r="6" ht="14.1" customHeight="1" x14ac:dyDescent="0.25">
      <c r="B6" s="6" t="s">
        <v>65</v>
      </c>
      <c r="L6" s="555" t="s">
        <v>549</v>
      </c>
      <c r="M6" s="555"/>
      <c r="N6" s="555"/>
      <c r="O6" s="555"/>
    </row>
    <row r="7" ht="24" customHeight="1" x14ac:dyDescent="0.2">
      <c r="B7" s="1409" t="s">
        <v>550</v>
      </c>
      <c r="C7" s="1105" t="s">
        <v>1258</v>
      </c>
      <c r="D7" s="1105"/>
      <c r="E7" s="1105"/>
      <c r="F7" s="1105"/>
      <c r="G7" s="1105" t="s">
        <v>144</v>
      </c>
      <c r="H7" s="1105"/>
      <c r="I7" s="1105" t="s">
        <v>145</v>
      </c>
      <c r="J7" s="1105"/>
      <c r="L7" s="1490"/>
      <c r="M7" s="1491" t="s">
        <v>1259</v>
      </c>
      <c r="N7" s="1491" t="s">
        <v>1260</v>
      </c>
      <c r="O7" s="897" t="s">
        <v>1261</v>
      </c>
    </row>
    <row r="8" ht="26.25" customHeight="1" x14ac:dyDescent="0.2">
      <c r="B8" s="1358" t="s">
        <v>554</v>
      </c>
      <c r="C8" s="1241" t="s">
        <v>1262</v>
      </c>
      <c r="D8" s="480" t="s">
        <v>1263</v>
      </c>
      <c r="E8" s="480" t="s">
        <v>1264</v>
      </c>
      <c r="F8" s="1415" t="s">
        <v>1265</v>
      </c>
      <c r="G8" s="931" t="s">
        <v>423</v>
      </c>
      <c r="H8" s="1473" t="s">
        <v>1266</v>
      </c>
      <c r="I8" s="931" t="s">
        <v>423</v>
      </c>
      <c r="J8" s="1473" t="s">
        <v>1266</v>
      </c>
      <c r="L8" s="1057"/>
      <c r="M8" s="1492"/>
      <c r="N8" s="1492"/>
      <c r="O8" s="1059"/>
    </row>
    <row r="9" ht="18" customHeight="1" x14ac:dyDescent="0.2">
      <c r="B9" s="1420"/>
      <c r="C9" s="1475" t="s">
        <v>1267</v>
      </c>
      <c r="D9" s="1476" t="s">
        <v>1247</v>
      </c>
      <c r="E9" s="1476"/>
      <c r="F9" s="1421" t="s">
        <v>1248</v>
      </c>
      <c r="G9" s="1477" t="s">
        <v>1249</v>
      </c>
      <c r="H9" s="1477"/>
      <c r="I9" s="1477" t="s">
        <v>75</v>
      </c>
      <c r="J9" s="1477"/>
      <c r="L9" s="571" t="s">
        <v>1268</v>
      </c>
      <c r="M9" s="523" t="s">
        <v>221</v>
      </c>
      <c r="N9" s="523" t="s">
        <v>221</v>
      </c>
      <c r="O9" s="523" t="s">
        <v>221</v>
      </c>
    </row>
    <row r="10" ht="18" customHeight="1" x14ac:dyDescent="0.2">
      <c r="B10" s="1493" t="s">
        <v>1269</v>
      </c>
      <c r="C10" s="1366"/>
      <c r="D10" s="486"/>
      <c r="E10" s="486"/>
      <c r="F10" s="1494" t="s">
        <v>320</v>
      </c>
      <c r="G10" s="1495" t="s">
        <v>320</v>
      </c>
      <c r="H10" s="1494" t="s">
        <v>320</v>
      </c>
      <c r="I10" s="138" t="s">
        <v>320</v>
      </c>
      <c r="J10" s="186" t="s">
        <v>320</v>
      </c>
      <c r="L10" s="575" t="s">
        <v>1270</v>
      </c>
      <c r="M10" s="523" t="s">
        <v>221</v>
      </c>
      <c r="N10" s="523" t="s">
        <v>221</v>
      </c>
      <c r="O10" s="523" t="s">
        <v>221</v>
      </c>
    </row>
    <row r="11" ht="18" customHeight="1" x14ac:dyDescent="0.2">
      <c r="B11" s="1371" t="s">
        <v>1271</v>
      </c>
      <c r="C11" s="1496" t="s">
        <v>109</v>
      </c>
      <c r="D11" s="158" t="s">
        <v>109</v>
      </c>
      <c r="E11" s="158" t="s">
        <v>221</v>
      </c>
      <c r="F11" s="176" t="s">
        <v>109</v>
      </c>
      <c r="G11" s="142" t="s">
        <v>109</v>
      </c>
      <c r="H11" s="186" t="s">
        <v>109</v>
      </c>
      <c r="I11" s="1497" t="s">
        <v>109</v>
      </c>
      <c r="J11" s="1498" t="s">
        <v>109</v>
      </c>
      <c r="L11" s="575" t="s">
        <v>1272</v>
      </c>
      <c r="M11" s="523" t="s">
        <v>221</v>
      </c>
      <c r="N11" s="523" t="s">
        <v>221</v>
      </c>
      <c r="O11" s="523" t="s">
        <v>221</v>
      </c>
    </row>
    <row r="12" ht="18" customHeight="1" x14ac:dyDescent="0.2">
      <c r="B12" s="1371" t="s">
        <v>1273</v>
      </c>
      <c r="C12" s="1496" t="s">
        <v>109</v>
      </c>
      <c r="D12" s="158" t="s">
        <v>109</v>
      </c>
      <c r="E12" s="158" t="s">
        <v>221</v>
      </c>
      <c r="F12" s="176" t="s">
        <v>109</v>
      </c>
      <c r="G12" s="138" t="s">
        <v>109</v>
      </c>
      <c r="H12" s="186" t="s">
        <v>109</v>
      </c>
      <c r="I12" s="1496" t="s">
        <v>109</v>
      </c>
      <c r="J12" s="1498" t="s">
        <v>109</v>
      </c>
      <c r="L12" s="575" t="s">
        <v>1274</v>
      </c>
      <c r="M12" s="523" t="s">
        <v>221</v>
      </c>
      <c r="N12" s="523" t="s">
        <v>221</v>
      </c>
      <c r="O12" s="523" t="s">
        <v>221</v>
      </c>
    </row>
    <row r="13" ht="18" customHeight="1" x14ac:dyDescent="0.2">
      <c r="B13" s="1371" t="s">
        <v>1275</v>
      </c>
      <c r="C13" s="1496" t="s">
        <v>109</v>
      </c>
      <c r="D13" s="158" t="s">
        <v>109</v>
      </c>
      <c r="E13" s="158" t="s">
        <v>109</v>
      </c>
      <c r="F13" s="176" t="s">
        <v>109</v>
      </c>
      <c r="G13" s="138" t="s">
        <v>109</v>
      </c>
      <c r="H13" s="186" t="s">
        <v>109</v>
      </c>
      <c r="I13" s="1496" t="s">
        <v>109</v>
      </c>
      <c r="J13" s="1498" t="s">
        <v>109</v>
      </c>
      <c r="L13" s="1499" t="s">
        <v>1276</v>
      </c>
      <c r="M13" s="549" t="s">
        <v>221</v>
      </c>
      <c r="N13" s="549" t="s">
        <v>221</v>
      </c>
      <c r="O13" s="549" t="s">
        <v>221</v>
      </c>
    </row>
    <row r="14" ht="18" customHeight="1" x14ac:dyDescent="0.2">
      <c r="B14" s="1371" t="s">
        <v>1277</v>
      </c>
      <c r="C14" s="1500"/>
      <c r="D14" s="49"/>
      <c r="E14" s="49"/>
      <c r="F14" s="181" t="s">
        <v>221</v>
      </c>
      <c r="G14" s="1501" t="s">
        <v>221</v>
      </c>
      <c r="H14" s="181" t="s">
        <v>221</v>
      </c>
      <c r="I14" s="142" t="s">
        <v>221</v>
      </c>
      <c r="J14" s="172" t="s">
        <v>221</v>
      </c>
      <c r="L14" s="144" t="s">
        <v>1278</v>
      </c>
      <c r="M14" s="554"/>
      <c r="N14" s="554"/>
      <c r="O14" s="554"/>
    </row>
    <row r="15" ht="18" customHeight="1" x14ac:dyDescent="0.2">
      <c r="B15" s="1502" t="s">
        <v>1279</v>
      </c>
      <c r="C15" s="1503"/>
      <c r="D15" s="132"/>
      <c r="E15" s="132"/>
      <c r="F15" s="1504" t="s">
        <v>221</v>
      </c>
      <c r="G15" s="1505" t="s">
        <v>221</v>
      </c>
      <c r="H15" s="1504" t="s">
        <v>221</v>
      </c>
      <c r="I15" s="1506" t="s">
        <v>221</v>
      </c>
      <c r="J15" s="191" t="s">
        <v>221</v>
      </c>
      <c r="L15" s="887" t="s">
        <v>1280</v>
      </c>
      <c r="M15" s="554"/>
      <c r="N15" s="554"/>
      <c r="O15" s="554"/>
    </row>
    <row r="16" ht="18" customHeight="1" x14ac:dyDescent="0.2">
      <c r="B16" s="1371" t="s">
        <v>1281</v>
      </c>
      <c r="C16" s="1507"/>
      <c r="D16" s="1508"/>
      <c r="E16" s="1508"/>
      <c r="F16" s="1509" t="s">
        <v>221</v>
      </c>
      <c r="G16" s="1510" t="s">
        <v>221</v>
      </c>
      <c r="H16" s="181" t="s">
        <v>221</v>
      </c>
      <c r="I16" s="142" t="s">
        <v>221</v>
      </c>
      <c r="J16" s="172" t="s">
        <v>221</v>
      </c>
      <c r="L16" s="887"/>
      <c r="M16" s="554"/>
      <c r="N16" s="553"/>
      <c r="O16" s="553"/>
    </row>
    <row r="17" ht="18" customHeight="1" x14ac:dyDescent="0.2">
      <c r="B17" s="1502" t="s">
        <v>1282</v>
      </c>
      <c r="C17" s="1503"/>
      <c r="D17" s="132"/>
      <c r="E17" s="132"/>
      <c r="F17" s="1504" t="s">
        <v>221</v>
      </c>
      <c r="G17" s="1505" t="s">
        <v>221</v>
      </c>
      <c r="H17" s="1504" t="s">
        <v>221</v>
      </c>
      <c r="I17" s="1506" t="s">
        <v>221</v>
      </c>
      <c r="J17" s="191" t="s">
        <v>221</v>
      </c>
      <c r="L17" s="553"/>
      <c r="M17" s="553"/>
      <c r="N17" s="553"/>
      <c r="O17" s="553"/>
    </row>
    <row r="18" ht="18" customHeight="1" x14ac:dyDescent="0.2">
      <c r="B18" s="1371" t="s">
        <v>1283</v>
      </c>
      <c r="C18" s="1507"/>
      <c r="D18" s="1508"/>
      <c r="E18" s="1508"/>
      <c r="F18" s="1509" t="s">
        <v>221</v>
      </c>
      <c r="G18" s="1510" t="s">
        <v>221</v>
      </c>
      <c r="H18" s="1509" t="s">
        <v>221</v>
      </c>
      <c r="I18" s="142" t="s">
        <v>221</v>
      </c>
      <c r="J18" s="172" t="s">
        <v>221</v>
      </c>
      <c r="L18" s="553"/>
      <c r="M18" s="553"/>
      <c r="N18" s="553"/>
      <c r="O18" s="553"/>
    </row>
    <row r="19" ht="18" customHeight="1" x14ac:dyDescent="0.2">
      <c r="B19" s="1511" t="s">
        <v>1284</v>
      </c>
      <c r="C19" s="1512" t="s">
        <v>109</v>
      </c>
      <c r="D19" s="305" t="s">
        <v>109</v>
      </c>
      <c r="E19" s="305" t="s">
        <v>109</v>
      </c>
      <c r="F19" s="1513" t="s">
        <v>109</v>
      </c>
      <c r="G19" s="1514" t="s">
        <v>109</v>
      </c>
      <c r="H19" s="308" t="s">
        <v>109</v>
      </c>
      <c r="I19" s="1512" t="s">
        <v>109</v>
      </c>
      <c r="J19" s="1513" t="s">
        <v>109</v>
      </c>
      <c r="L19" s="553"/>
      <c r="M19" s="553"/>
      <c r="N19" s="553"/>
      <c r="O19" s="553"/>
    </row>
    <row r="20" ht="18" customHeight="1" x14ac:dyDescent="0.2">
      <c r="B20" s="1502" t="s">
        <v>1285</v>
      </c>
      <c r="C20" s="1503"/>
      <c r="D20" s="132"/>
      <c r="E20" s="132"/>
      <c r="F20" s="1504" t="s">
        <v>221</v>
      </c>
      <c r="G20" s="1505" t="s">
        <v>221</v>
      </c>
      <c r="H20" s="1504" t="s">
        <v>221</v>
      </c>
      <c r="I20" s="1506" t="s">
        <v>221</v>
      </c>
      <c r="J20" s="191" t="s">
        <v>221</v>
      </c>
      <c r="L20" s="553"/>
      <c r="M20" s="553"/>
      <c r="N20" s="553"/>
      <c r="O20" s="553"/>
    </row>
    <row r="21" ht="14.1" customHeight="1" x14ac:dyDescent="0.2">
      <c r="B21" s="502" t="s">
        <v>1286</v>
      </c>
      <c r="C21" s="1029"/>
      <c r="D21" s="1029"/>
      <c r="E21" s="1029"/>
      <c r="F21" s="1029"/>
      <c r="G21" s="1029"/>
      <c r="H21" s="1029"/>
      <c r="I21" s="1029"/>
      <c r="J21" s="1029"/>
      <c r="L21" s="553"/>
      <c r="M21" s="553"/>
      <c r="N21" s="553"/>
      <c r="O21" s="553"/>
    </row>
    <row r="22" ht="14.1" customHeight="1" x14ac:dyDescent="0.2">
      <c r="B22" s="206" t="s">
        <v>1287</v>
      </c>
      <c r="C22" s="553"/>
      <c r="D22" s="553"/>
      <c r="E22" s="1045"/>
      <c r="F22" s="1045"/>
      <c r="G22" s="1045"/>
      <c r="H22" s="1045"/>
      <c r="I22" s="1045"/>
      <c r="J22" s="1045"/>
      <c r="L22" s="553"/>
      <c r="M22" s="553"/>
      <c r="N22" s="553"/>
      <c r="O22" s="553"/>
    </row>
    <row r="23" ht="14.1" customHeight="1" x14ac:dyDescent="0.2">
      <c r="B23" s="1218"/>
      <c r="C23" s="553"/>
      <c r="D23" s="553"/>
      <c r="E23" s="1045"/>
      <c r="F23" s="1045"/>
      <c r="G23" s="1045"/>
      <c r="H23" s="1045"/>
      <c r="I23" s="1045"/>
      <c r="J23" s="1045"/>
      <c r="L23" s="553"/>
      <c r="M23" s="553"/>
      <c r="N23" s="553"/>
      <c r="O23" s="553"/>
    </row>
    <row r="24" ht="14.1" customHeight="1" x14ac:dyDescent="0.2">
      <c r="B24" s="143" t="s">
        <v>135</v>
      </c>
      <c r="C24" s="553"/>
      <c r="D24" s="553"/>
      <c r="E24" s="1045"/>
      <c r="F24" s="1045"/>
      <c r="G24" s="1045"/>
      <c r="H24" s="1045"/>
      <c r="I24" s="1045"/>
      <c r="J24" s="1045"/>
      <c r="L24" s="553"/>
      <c r="M24" s="553"/>
      <c r="N24" s="553"/>
      <c r="O24" s="553"/>
    </row>
    <row r="25" ht="14.1" customHeight="1" x14ac:dyDescent="0.2">
      <c r="B25" s="1218"/>
      <c r="C25" s="553"/>
      <c r="D25" s="553"/>
      <c r="E25" s="1045"/>
      <c r="F25" s="1045"/>
      <c r="G25" s="1045"/>
      <c r="H25" s="1045"/>
      <c r="I25" s="1045"/>
      <c r="J25" s="1045"/>
      <c r="K25" s="1045"/>
      <c r="L25" s="553"/>
      <c r="M25" s="553"/>
      <c r="N25" s="553"/>
      <c r="O25" s="553"/>
    </row>
    <row r="26" ht="14.1" customHeight="1" x14ac:dyDescent="0.2">
      <c r="B26" s="1515" t="s">
        <v>504</v>
      </c>
      <c r="C26" s="1516"/>
      <c r="D26" s="1516"/>
      <c r="E26" s="1516"/>
      <c r="F26" s="1516"/>
      <c r="G26" s="1516"/>
      <c r="H26" s="1516"/>
      <c r="I26" s="1516"/>
      <c r="J26" s="1517"/>
      <c r="K26" s="1045"/>
      <c r="L26" s="553"/>
      <c r="M26" s="553"/>
      <c r="N26" s="553"/>
      <c r="O26" s="553"/>
    </row>
    <row r="27" ht="14.1" customHeight="1" x14ac:dyDescent="0.2">
      <c r="B27" s="1518" t="s">
        <v>1288</v>
      </c>
      <c r="C27" s="1519"/>
      <c r="D27" s="1519"/>
      <c r="E27" s="1519"/>
      <c r="F27" s="1519"/>
      <c r="G27" s="1519"/>
      <c r="H27" s="1519"/>
      <c r="I27" s="1519"/>
      <c r="J27" s="1520"/>
      <c r="K27" s="1045"/>
      <c r="L27" s="553"/>
      <c r="M27" s="553"/>
      <c r="N27" s="553"/>
      <c r="O27" s="553"/>
    </row>
    <row r="28" ht="14.1" customHeight="1" x14ac:dyDescent="0.2">
      <c r="B28" s="1521" t="s">
        <v>1289</v>
      </c>
      <c r="C28" s="214"/>
      <c r="D28" s="214"/>
      <c r="E28" s="214"/>
      <c r="F28" s="214"/>
      <c r="G28" s="214"/>
      <c r="H28" s="214"/>
      <c r="I28" s="214"/>
      <c r="J28" s="504"/>
      <c r="K28" s="1045"/>
      <c r="L28" s="553"/>
      <c r="M28" s="553"/>
      <c r="N28" s="553"/>
      <c r="O28" s="553"/>
    </row>
    <row r="29" ht="18" customHeight="1" x14ac:dyDescent="0.2">
      <c r="B29" s="1351"/>
      <c r="C29" s="1352"/>
      <c r="D29" s="1352"/>
      <c r="E29" s="1352"/>
      <c r="F29" s="1352"/>
      <c r="G29" s="1352"/>
      <c r="H29" s="1352"/>
      <c r="I29" s="1352"/>
      <c r="J29" s="1353"/>
      <c r="K29" s="1045"/>
      <c r="L29" s="553"/>
      <c r="M29" s="553"/>
      <c r="N29" s="553"/>
      <c r="O29" s="553"/>
    </row>
    <row r="30" ht="18" customHeight="1" x14ac:dyDescent="0.2">
      <c r="K30" s="553"/>
    </row>
    <row r="31" ht="18" customHeight="1" x14ac:dyDescent="0.2">
      <c r="K31" s="553"/>
    </row>
    <row r="32" ht="18" customHeight="1" x14ac:dyDescent="0.2">
      <c r="K32" s="553"/>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1290</v>
      </c>
      <c r="E1" s="4" t="s">
        <v>61</v>
      </c>
    </row>
    <row r="2" ht="18.95" customHeight="1" x14ac:dyDescent="0.3" s="1" customFormat="1">
      <c r="B2" s="99" t="s">
        <v>1291</v>
      </c>
      <c r="C2" s="99"/>
      <c r="E2" s="4" t="s">
        <v>63</v>
      </c>
    </row>
    <row r="3" ht="18.95" customHeight="1" x14ac:dyDescent="0.25" s="1" customFormat="1">
      <c r="B3" s="3" t="s">
        <v>62</v>
      </c>
      <c r="E3" s="4" t="s">
        <v>64</v>
      </c>
    </row>
    <row r="4" hidden="1" ht="14.1" customHeight="1" x14ac:dyDescent="0.25" s="1" customFormat="1">
      <c r="B4" s="3"/>
      <c r="E4" s="4"/>
    </row>
    <row r="5" hidden="1" ht="14.1" customHeight="1" x14ac:dyDescent="0.25" s="1" customFormat="1">
      <c r="B5" s="3"/>
      <c r="E5" s="4"/>
    </row>
    <row r="6" ht="14.1" customHeight="1" x14ac:dyDescent="0.25" s="1" customFormat="1">
      <c r="B6" s="6" t="s">
        <v>65</v>
      </c>
    </row>
    <row r="7" ht="14.1" customHeight="1" x14ac:dyDescent="0.2" s="1" customFormat="1">
      <c r="B7" s="1522" t="s">
        <v>66</v>
      </c>
      <c r="C7" s="1523" t="s">
        <v>551</v>
      </c>
      <c r="D7" s="1524" t="s">
        <v>144</v>
      </c>
      <c r="E7" s="1525" t="s">
        <v>1292</v>
      </c>
    </row>
    <row r="8" ht="14.1" customHeight="1" x14ac:dyDescent="0.2" s="1" customFormat="1">
      <c r="B8" s="1526"/>
      <c r="C8" s="1527" t="s">
        <v>1293</v>
      </c>
      <c r="D8" s="1528" t="s">
        <v>1294</v>
      </c>
      <c r="E8" s="1529" t="s">
        <v>1295</v>
      </c>
    </row>
    <row r="9" ht="14.1" customHeight="1" x14ac:dyDescent="0.2" s="1" customFormat="1">
      <c r="B9" s="1530"/>
      <c r="C9" s="1531" t="s">
        <v>1296</v>
      </c>
      <c r="D9" s="1532" t="s">
        <v>1297</v>
      </c>
      <c r="E9" s="1531" t="s">
        <v>75</v>
      </c>
    </row>
    <row r="10" ht="18" customHeight="1" x14ac:dyDescent="0.2" s="1" customFormat="1">
      <c r="B10" s="1533" t="s">
        <v>1298</v>
      </c>
      <c r="C10" s="1534"/>
      <c r="D10" s="1534"/>
      <c r="E10" s="1535">
        <v>433.59668</v>
      </c>
    </row>
    <row r="11" ht="18" customHeight="1" x14ac:dyDescent="0.2" s="1" customFormat="1">
      <c r="B11" s="1536" t="s">
        <v>1299</v>
      </c>
      <c r="C11" s="1537">
        <v>985447</v>
      </c>
      <c r="D11" s="1538">
        <v>0.12000000000000001</v>
      </c>
      <c r="E11" s="1539">
        <v>433.59668</v>
      </c>
    </row>
    <row r="12" ht="18" customHeight="1" x14ac:dyDescent="0.2" s="1" customFormat="1">
      <c r="B12" s="1536" t="s">
        <v>1300</v>
      </c>
      <c r="C12" s="1537" t="s">
        <v>109</v>
      </c>
      <c r="D12" s="1538" t="s">
        <v>109</v>
      </c>
      <c r="E12" s="1539" t="s">
        <v>109</v>
      </c>
    </row>
    <row r="13" ht="18" customHeight="1" x14ac:dyDescent="0.2" s="1" customFormat="1">
      <c r="B13" s="1533" t="s">
        <v>1301</v>
      </c>
      <c r="C13" s="1540">
        <v>111532</v>
      </c>
      <c r="D13" s="1541">
        <v>0.20000000000000004</v>
      </c>
      <c r="E13" s="1542">
        <v>81.79013333333334</v>
      </c>
    </row>
    <row r="14" ht="18" customHeight="1" x14ac:dyDescent="0.2" s="1" customFormat="1">
      <c r="B14" s="1533" t="s">
        <v>1302</v>
      </c>
      <c r="C14" s="1540" t="s">
        <v>109</v>
      </c>
      <c r="D14" s="1541" t="s">
        <v>109</v>
      </c>
      <c r="E14" s="1543" t="s">
        <v>109</v>
      </c>
    </row>
    <row r="15" ht="18" customHeight="1" x14ac:dyDescent="0.2" s="1" customFormat="1">
      <c r="B15" s="1533" t="s">
        <v>1303</v>
      </c>
      <c r="C15" s="1544"/>
      <c r="D15" s="1544"/>
      <c r="E15" s="1538" t="s">
        <v>109</v>
      </c>
    </row>
    <row r="16" ht="18" customHeight="1" x14ac:dyDescent="0.25" s="1" customFormat="1">
      <c r="B16" s="1545" t="s">
        <v>956</v>
      </c>
      <c r="C16" s="1540" t="s">
        <v>109</v>
      </c>
      <c r="D16" s="1541" t="s">
        <v>109</v>
      </c>
      <c r="E16" s="1542" t="s">
        <v>109</v>
      </c>
    </row>
    <row r="17" ht="14.1" customHeight="1" x14ac:dyDescent="0.2">
      <c r="B17" s="502" t="s">
        <v>1304</v>
      </c>
      <c r="C17" s="552"/>
      <c r="D17" s="552"/>
      <c r="E17" s="552"/>
    </row>
    <row r="18" ht="14.1" customHeight="1" x14ac:dyDescent="0.2">
      <c r="B18" s="206" t="s">
        <v>1305</v>
      </c>
    </row>
    <row r="19" ht="14.1" customHeight="1" x14ac:dyDescent="0.2">
      <c r="B19" s="207"/>
    </row>
    <row r="20" ht="14.1" customHeight="1" x14ac:dyDescent="0.2">
      <c r="B20" s="143" t="s">
        <v>135</v>
      </c>
    </row>
    <row r="21" ht="14.1" customHeight="1" x14ac:dyDescent="0.2">
      <c r="B21" s="207"/>
    </row>
    <row r="22" ht="14.1" customHeight="1" x14ac:dyDescent="0.2">
      <c r="B22" s="208" t="s">
        <v>504</v>
      </c>
      <c r="C22" s="209"/>
      <c r="D22" s="209"/>
      <c r="E22" s="210"/>
    </row>
    <row r="23" ht="14.1" customHeight="1" x14ac:dyDescent="0.2">
      <c r="B23" s="211" t="s">
        <v>1306</v>
      </c>
      <c r="C23" s="590"/>
      <c r="D23" s="590"/>
      <c r="E23" s="591"/>
    </row>
    <row r="24" ht="14.1" customHeight="1" x14ac:dyDescent="0.2">
      <c r="B24" s="285" t="s">
        <v>1307</v>
      </c>
      <c r="C24" s="212"/>
      <c r="D24" s="212"/>
      <c r="E24" s="213"/>
    </row>
    <row r="25" ht="18" customHeight="1" x14ac:dyDescent="0.2">
      <c r="B25" s="1546"/>
      <c r="C25" s="1547"/>
      <c r="D25" s="1547"/>
      <c r="E25" s="1548"/>
    </row>
    <row r="26" ht="15.75" customHeight="1" x14ac:dyDescent="0.2"/>
    <row r="27" ht="15.75" customHeight="1" x14ac:dyDescent="0.2">
      <c r="B27" s="1045"/>
    </row>
    <row r="28" x14ac:dyDescent="0.2">
      <c r="B28" s="1549"/>
    </row>
    <row r="29"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1308</v>
      </c>
      <c r="I1" s="4" t="s">
        <v>61</v>
      </c>
    </row>
    <row r="2" ht="18.95" customHeight="1" x14ac:dyDescent="0.25">
      <c r="B2" s="3" t="s">
        <v>62</v>
      </c>
      <c r="I2" s="4" t="s">
        <v>63</v>
      </c>
    </row>
    <row r="3" ht="18.95" customHeight="1" x14ac:dyDescent="0.2">
      <c r="I3" s="4" t="s">
        <v>64</v>
      </c>
    </row>
    <row r="4" hidden="1" ht="14.1" customHeight="1" x14ac:dyDescent="0.2">
      <c r="I4" s="4"/>
    </row>
    <row r="5" hidden="1" ht="14.1" customHeight="1" x14ac:dyDescent="0.2">
      <c r="I5" s="4"/>
    </row>
    <row r="6" hidden="1" ht="14.1" customHeight="1" x14ac:dyDescent="0.2">
      <c r="I6" s="4"/>
    </row>
    <row r="7" ht="14.1" customHeight="1" x14ac:dyDescent="0.25">
      <c r="B7" s="6" t="s">
        <v>65</v>
      </c>
    </row>
    <row r="8" ht="27" customHeight="1" x14ac:dyDescent="0.2">
      <c r="B8" s="1550" t="s">
        <v>66</v>
      </c>
      <c r="C8" s="1551" t="s">
        <v>1309</v>
      </c>
      <c r="D8" s="1552" t="s">
        <v>1310</v>
      </c>
      <c r="E8" s="1552" t="s">
        <v>1311</v>
      </c>
      <c r="F8" s="1552" t="s">
        <v>587</v>
      </c>
      <c r="G8" s="1552" t="s">
        <v>71</v>
      </c>
      <c r="H8" s="1551" t="s">
        <v>72</v>
      </c>
      <c r="I8" s="665" t="s">
        <v>1312</v>
      </c>
    </row>
    <row r="9" ht="14.1" customHeight="1" x14ac:dyDescent="0.2">
      <c r="B9" s="1553"/>
      <c r="C9" s="1554" t="s">
        <v>75</v>
      </c>
      <c r="D9" s="1554"/>
      <c r="E9" s="1554"/>
      <c r="F9" s="1554"/>
      <c r="G9" s="1554"/>
      <c r="H9" s="1554"/>
      <c r="I9" s="15" t="s">
        <v>1313</v>
      </c>
    </row>
    <row r="10" ht="18" customHeight="1" x14ac:dyDescent="0.2">
      <c r="B10" s="1555" t="s">
        <v>1314</v>
      </c>
      <c r="C10" s="1556">
        <v>-741.9787489501099</v>
      </c>
      <c r="D10" s="1556">
        <v>124.6635704075383</v>
      </c>
      <c r="E10" s="1556">
        <v>0.9933636095415663</v>
      </c>
      <c r="F10" s="1556" t="s">
        <v>194</v>
      </c>
      <c r="G10" s="1556" t="s">
        <v>194</v>
      </c>
      <c r="H10" s="1557" t="s">
        <v>194</v>
      </c>
      <c r="I10" s="1558">
        <v>3011.8425789894777</v>
      </c>
    </row>
    <row r="11" ht="18" customHeight="1" x14ac:dyDescent="0.2">
      <c r="B11" s="1559" t="s">
        <v>1315</v>
      </c>
      <c r="C11" s="1560">
        <v>-4451.967502106186</v>
      </c>
      <c r="D11" s="1560">
        <v>2.621461428217623</v>
      </c>
      <c r="E11" s="1560">
        <v>0.8587340812784106</v>
      </c>
      <c r="F11" s="1560" t="s">
        <v>116</v>
      </c>
      <c r="G11" s="1560" t="s">
        <v>116</v>
      </c>
      <c r="H11" s="1561" t="s">
        <v>116</v>
      </c>
      <c r="I11" s="1562">
        <v>-4151.002050577313</v>
      </c>
    </row>
    <row r="12" ht="18" customHeight="1" x14ac:dyDescent="0.2">
      <c r="B12" s="1563" t="s">
        <v>1316</v>
      </c>
      <c r="C12" s="1564">
        <v>-926.1277960761356</v>
      </c>
      <c r="D12" s="1564">
        <v>1.5107488294096634</v>
      </c>
      <c r="E12" s="1564">
        <v>0.5560375146667775</v>
      </c>
      <c r="F12" s="1012" t="s">
        <v>116</v>
      </c>
      <c r="G12" s="1012" t="s">
        <v>116</v>
      </c>
      <c r="H12" s="1565" t="s">
        <v>116</v>
      </c>
      <c r="I12" s="1566">
        <v>-736.476887465969</v>
      </c>
    </row>
    <row r="13" ht="18" customHeight="1" x14ac:dyDescent="0.2">
      <c r="B13" s="1567" t="s">
        <v>1317</v>
      </c>
      <c r="C13" s="1568">
        <v>-3525.83970603005</v>
      </c>
      <c r="D13" s="1568">
        <v>1.11071259880796</v>
      </c>
      <c r="E13" s="1568">
        <v>0.302696566611633</v>
      </c>
      <c r="F13" s="1569" t="s">
        <v>116</v>
      </c>
      <c r="G13" s="1569" t="s">
        <v>116</v>
      </c>
      <c r="H13" s="1570" t="s">
        <v>116</v>
      </c>
      <c r="I13" s="1571">
        <v>-3414.5251631113447</v>
      </c>
    </row>
    <row r="14" ht="18" customHeight="1" x14ac:dyDescent="0.2">
      <c r="B14" s="1559" t="s">
        <v>1318</v>
      </c>
      <c r="C14" s="1572">
        <v>-92.59008075439075</v>
      </c>
      <c r="D14" s="1572" t="s">
        <v>102</v>
      </c>
      <c r="E14" s="1572" t="s">
        <v>102</v>
      </c>
      <c r="F14" s="1572" t="s">
        <v>116</v>
      </c>
      <c r="G14" s="1572" t="s">
        <v>116</v>
      </c>
      <c r="H14" s="1573" t="s">
        <v>116</v>
      </c>
      <c r="I14" s="1574">
        <v>-92.59008075439075</v>
      </c>
    </row>
    <row r="15" ht="18" customHeight="1" x14ac:dyDescent="0.2">
      <c r="B15" s="1563" t="s">
        <v>1319</v>
      </c>
      <c r="C15" s="1564">
        <v>-92.59008075439075</v>
      </c>
      <c r="D15" s="1564" t="s">
        <v>102</v>
      </c>
      <c r="E15" s="1564" t="s">
        <v>102</v>
      </c>
      <c r="F15" s="1012" t="s">
        <v>116</v>
      </c>
      <c r="G15" s="1012" t="s">
        <v>116</v>
      </c>
      <c r="H15" s="1565" t="s">
        <v>116</v>
      </c>
      <c r="I15" s="1566">
        <v>-92.59008075439075</v>
      </c>
    </row>
    <row r="16" ht="18" customHeight="1" x14ac:dyDescent="0.2">
      <c r="B16" s="1567" t="s">
        <v>1320</v>
      </c>
      <c r="C16" s="1568" t="s">
        <v>109</v>
      </c>
      <c r="D16" s="1568" t="s">
        <v>109</v>
      </c>
      <c r="E16" s="1568" t="s">
        <v>109</v>
      </c>
      <c r="F16" s="1569" t="s">
        <v>116</v>
      </c>
      <c r="G16" s="1569" t="s">
        <v>116</v>
      </c>
      <c r="H16" s="1570" t="s">
        <v>116</v>
      </c>
      <c r="I16" s="1571" t="s">
        <v>109</v>
      </c>
    </row>
    <row r="17" ht="18" customHeight="1" x14ac:dyDescent="0.2">
      <c r="B17" s="1559" t="s">
        <v>1321</v>
      </c>
      <c r="C17" s="1572">
        <v>1314.115949499867</v>
      </c>
      <c r="D17" s="1572">
        <v>48.26263946727807</v>
      </c>
      <c r="E17" s="1572">
        <v>0.017328696822118503</v>
      </c>
      <c r="F17" s="1572" t="s">
        <v>116</v>
      </c>
      <c r="G17" s="1572" t="s">
        <v>116</v>
      </c>
      <c r="H17" s="1573" t="s">
        <v>116</v>
      </c>
      <c r="I17" s="1574">
        <v>2670.061959241514</v>
      </c>
    </row>
    <row r="18" ht="18" customHeight="1" x14ac:dyDescent="0.2">
      <c r="B18" s="1563" t="s">
        <v>1322</v>
      </c>
      <c r="C18" s="1564">
        <v>1172.9771453241797</v>
      </c>
      <c r="D18" s="1564">
        <v>48.24080450727807</v>
      </c>
      <c r="E18" s="1564">
        <v>0.008848237739218948</v>
      </c>
      <c r="F18" s="1012" t="s">
        <v>116</v>
      </c>
      <c r="G18" s="1012" t="s">
        <v>116</v>
      </c>
      <c r="H18" s="1565" t="s">
        <v>116</v>
      </c>
      <c r="I18" s="1566">
        <v>2526.0644545288587</v>
      </c>
    </row>
    <row r="19" ht="18" customHeight="1" x14ac:dyDescent="0.2">
      <c r="B19" s="1567" t="s">
        <v>1323</v>
      </c>
      <c r="C19" s="1568">
        <v>141.1388041756872</v>
      </c>
      <c r="D19" s="1568">
        <v>0.02183496</v>
      </c>
      <c r="E19" s="1568">
        <v>0.008480459082899556</v>
      </c>
      <c r="F19" s="1569" t="s">
        <v>116</v>
      </c>
      <c r="G19" s="1569" t="s">
        <v>116</v>
      </c>
      <c r="H19" s="1570" t="s">
        <v>116</v>
      </c>
      <c r="I19" s="1571">
        <v>143.99750471265557</v>
      </c>
    </row>
    <row r="20" ht="18" customHeight="1" x14ac:dyDescent="0.2">
      <c r="B20" s="1559" t="s">
        <v>1324</v>
      </c>
      <c r="C20" s="1572">
        <v>2801.7090367212413</v>
      </c>
      <c r="D20" s="1572">
        <v>73.77946951204261</v>
      </c>
      <c r="E20" s="1572">
        <v>0.08409845435374731</v>
      </c>
      <c r="F20" s="1572" t="s">
        <v>116</v>
      </c>
      <c r="G20" s="1572" t="s">
        <v>116</v>
      </c>
      <c r="H20" s="1573" t="s">
        <v>116</v>
      </c>
      <c r="I20" s="1574">
        <v>4889.820273462178</v>
      </c>
    </row>
    <row r="21" ht="18" customHeight="1" x14ac:dyDescent="0.2">
      <c r="B21" s="1563" t="s">
        <v>1325</v>
      </c>
      <c r="C21" s="1564">
        <v>2702.1680526058713</v>
      </c>
      <c r="D21" s="1564">
        <v>73.33894084537594</v>
      </c>
      <c r="E21" s="1564">
        <v>0.08390988292517731</v>
      </c>
      <c r="F21" s="1012" t="s">
        <v>116</v>
      </c>
      <c r="G21" s="1012" t="s">
        <v>116</v>
      </c>
      <c r="H21" s="1565" t="s">
        <v>116</v>
      </c>
      <c r="I21" s="1566">
        <v>4777.89451525157</v>
      </c>
    </row>
    <row r="22" ht="18" customHeight="1" x14ac:dyDescent="0.2">
      <c r="B22" s="1567" t="s">
        <v>1326</v>
      </c>
      <c r="C22" s="1568">
        <v>99.54098411537012</v>
      </c>
      <c r="D22" s="1568">
        <v>0.44052866666667</v>
      </c>
      <c r="E22" s="1568">
        <v>0.00018857142857</v>
      </c>
      <c r="F22" s="1569" t="s">
        <v>116</v>
      </c>
      <c r="G22" s="1569" t="s">
        <v>116</v>
      </c>
      <c r="H22" s="1570" t="s">
        <v>116</v>
      </c>
      <c r="I22" s="1571">
        <v>111.92575821060794</v>
      </c>
    </row>
    <row r="23" ht="18" customHeight="1" x14ac:dyDescent="0.2">
      <c r="B23" s="1559" t="s">
        <v>1327</v>
      </c>
      <c r="C23" s="1572">
        <v>474.30065923426974</v>
      </c>
      <c r="D23" s="1572" t="s">
        <v>109</v>
      </c>
      <c r="E23" s="1572">
        <v>0.02816802803967107</v>
      </c>
      <c r="F23" s="1572" t="s">
        <v>116</v>
      </c>
      <c r="G23" s="1572" t="s">
        <v>116</v>
      </c>
      <c r="H23" s="1573" t="s">
        <v>116</v>
      </c>
      <c r="I23" s="1574">
        <v>481.76518666478256</v>
      </c>
    </row>
    <row r="24" ht="18" customHeight="1" x14ac:dyDescent="0.2">
      <c r="B24" s="1563" t="s">
        <v>1328</v>
      </c>
      <c r="C24" s="1564" t="s">
        <v>109</v>
      </c>
      <c r="D24" s="1564" t="s">
        <v>109</v>
      </c>
      <c r="E24" s="1564">
        <v>0.0146909085714286</v>
      </c>
      <c r="F24" s="1012" t="s">
        <v>116</v>
      </c>
      <c r="G24" s="1012" t="s">
        <v>116</v>
      </c>
      <c r="H24" s="1565" t="s">
        <v>116</v>
      </c>
      <c r="I24" s="1566">
        <v>3.8930907714285787</v>
      </c>
    </row>
    <row r="25" ht="18" customHeight="1" x14ac:dyDescent="0.2">
      <c r="B25" s="1567" t="s">
        <v>1329</v>
      </c>
      <c r="C25" s="1568">
        <v>474.30065923426974</v>
      </c>
      <c r="D25" s="1568" t="s">
        <v>109</v>
      </c>
      <c r="E25" s="1568">
        <v>0.013477119468242468</v>
      </c>
      <c r="F25" s="1569" t="s">
        <v>116</v>
      </c>
      <c r="G25" s="1569" t="s">
        <v>116</v>
      </c>
      <c r="H25" s="1570" t="s">
        <v>116</v>
      </c>
      <c r="I25" s="1571">
        <v>477.872095893354</v>
      </c>
    </row>
    <row r="26" ht="18" customHeight="1" x14ac:dyDescent="0.2">
      <c r="B26" s="1559" t="s">
        <v>1330</v>
      </c>
      <c r="C26" s="1572">
        <v>16.153338666668134</v>
      </c>
      <c r="D26" s="1572" t="s">
        <v>109</v>
      </c>
      <c r="E26" s="1572">
        <v>0.0050343490476190455</v>
      </c>
      <c r="F26" s="1572" t="s">
        <v>116</v>
      </c>
      <c r="G26" s="1572" t="s">
        <v>116</v>
      </c>
      <c r="H26" s="1573" t="s">
        <v>116</v>
      </c>
      <c r="I26" s="1574">
        <v>17.48744116428718</v>
      </c>
    </row>
    <row r="27" ht="18" customHeight="1" x14ac:dyDescent="0.2">
      <c r="B27" s="1563" t="s">
        <v>1331</v>
      </c>
      <c r="C27" s="1001"/>
      <c r="D27" s="1001"/>
      <c r="E27" s="1001"/>
      <c r="F27" s="1001"/>
      <c r="G27" s="1001"/>
      <c r="H27" s="1147"/>
      <c r="I27" s="1575"/>
    </row>
    <row r="28" ht="18" customHeight="1" x14ac:dyDescent="0.2">
      <c r="B28" s="1567" t="s">
        <v>1332</v>
      </c>
      <c r="C28" s="1568">
        <v>16.153338666668134</v>
      </c>
      <c r="D28" s="1568" t="s">
        <v>109</v>
      </c>
      <c r="E28" s="1568">
        <v>0.0050343490476190455</v>
      </c>
      <c r="F28" s="1569" t="s">
        <v>116</v>
      </c>
      <c r="G28" s="1569" t="s">
        <v>116</v>
      </c>
      <c r="H28" s="1570" t="s">
        <v>116</v>
      </c>
      <c r="I28" s="1571">
        <v>17.48744116428718</v>
      </c>
    </row>
    <row r="29" ht="18" customHeight="1" x14ac:dyDescent="0.2">
      <c r="B29" s="1576" t="s">
        <v>1333</v>
      </c>
      <c r="C29" s="1577">
        <v>-803.70015021158</v>
      </c>
      <c r="D29" s="1578"/>
      <c r="E29" s="1578"/>
      <c r="F29" s="1578"/>
      <c r="G29" s="1578"/>
      <c r="H29" s="1579"/>
      <c r="I29" s="1580">
        <v>-803.70015021158</v>
      </c>
    </row>
    <row r="30" ht="18" customHeight="1" x14ac:dyDescent="0.2">
      <c r="B30" s="1581" t="s">
        <v>1334</v>
      </c>
      <c r="C30" s="1582" t="s">
        <v>109</v>
      </c>
      <c r="D30" s="1582" t="s">
        <v>109</v>
      </c>
      <c r="E30" s="1582" t="s">
        <v>109</v>
      </c>
      <c r="F30" s="1582" t="s">
        <v>109</v>
      </c>
      <c r="G30" s="1582" t="s">
        <v>109</v>
      </c>
      <c r="H30" s="1583" t="s">
        <v>109</v>
      </c>
      <c r="I30" s="1584" t="s">
        <v>109</v>
      </c>
    </row>
    <row r="31" ht="18" customHeight="1" x14ac:dyDescent="0.25">
      <c r="B31" s="1585"/>
      <c r="C31" s="1586"/>
      <c r="D31" s="1586"/>
      <c r="E31" s="1586"/>
      <c r="F31" s="1586"/>
      <c r="G31" s="1586"/>
      <c r="H31" s="1586"/>
      <c r="I31" s="1586"/>
    </row>
    <row r="32" ht="18" customHeight="1" x14ac:dyDescent="0.2">
      <c r="B32" s="1587" t="s">
        <v>1335</v>
      </c>
      <c r="C32" s="1588"/>
      <c r="D32" s="1589"/>
      <c r="E32" s="1589"/>
      <c r="F32" s="1589"/>
      <c r="G32" s="1589"/>
      <c r="H32" s="1589"/>
      <c r="I32" s="1590"/>
    </row>
    <row r="33" ht="18" customHeight="1" x14ac:dyDescent="0.2">
      <c r="B33" s="1591" t="s">
        <v>1336</v>
      </c>
      <c r="C33" s="1592" t="s">
        <v>116</v>
      </c>
      <c r="D33" s="1592" t="s">
        <v>116</v>
      </c>
      <c r="E33" s="1592" t="s">
        <v>116</v>
      </c>
      <c r="F33" s="1592" t="s">
        <v>116</v>
      </c>
      <c r="G33" s="1592" t="s">
        <v>116</v>
      </c>
      <c r="H33" s="1592" t="s">
        <v>116</v>
      </c>
      <c r="I33" s="1593" t="s">
        <v>116</v>
      </c>
    </row>
    <row r="34" ht="14.1" customHeight="1" x14ac:dyDescent="0.2">
      <c r="B34" s="1077" t="s">
        <v>1337</v>
      </c>
      <c r="C34" s="1594"/>
      <c r="D34" s="1594"/>
      <c r="E34" s="1594"/>
      <c r="F34" s="1594"/>
      <c r="G34" s="1594"/>
      <c r="H34" s="1594"/>
      <c r="I34" s="1595"/>
    </row>
    <row r="35" ht="14.1" customHeight="1" x14ac:dyDescent="0.2">
      <c r="B35" s="1077" t="s">
        <v>1338</v>
      </c>
      <c r="C35" s="1596"/>
      <c r="D35" s="1596"/>
      <c r="E35" s="1596"/>
      <c r="F35" s="1596"/>
      <c r="G35" s="1596"/>
      <c r="H35" s="1596"/>
      <c r="I35" s="1595"/>
    </row>
    <row r="36" ht="14.1" customHeight="1" x14ac:dyDescent="0.2">
      <c r="B36" s="1077" t="s">
        <v>1339</v>
      </c>
      <c r="C36" s="824"/>
      <c r="D36" s="824"/>
      <c r="E36" s="824"/>
      <c r="F36" s="824"/>
      <c r="G36" s="824"/>
      <c r="H36" s="824"/>
      <c r="I36" s="1595"/>
    </row>
    <row r="37" ht="14.1" customHeight="1" x14ac:dyDescent="0.2">
      <c r="B37" s="1077" t="s">
        <v>1340</v>
      </c>
      <c r="C37" s="824"/>
      <c r="D37" s="824"/>
      <c r="E37" s="824"/>
      <c r="F37" s="824"/>
      <c r="G37" s="824"/>
      <c r="H37" s="824"/>
      <c r="I37" s="1595"/>
    </row>
    <row r="38" ht="14.1" customHeight="1" x14ac:dyDescent="0.2">
      <c r="B38" s="1077" t="s">
        <v>1341</v>
      </c>
      <c r="C38" s="824"/>
      <c r="D38" s="824"/>
      <c r="E38" s="824"/>
      <c r="F38" s="824"/>
      <c r="G38" s="824"/>
      <c r="H38" s="824"/>
      <c r="I38" s="1595"/>
    </row>
    <row r="39" ht="14.1" customHeight="1" x14ac:dyDescent="0.2">
      <c r="B39" s="1077" t="s">
        <v>1342</v>
      </c>
      <c r="C39" s="824"/>
      <c r="D39" s="824"/>
      <c r="E39" s="824"/>
      <c r="F39" s="824"/>
      <c r="G39" s="824"/>
      <c r="H39" s="824"/>
      <c r="I39" s="1595"/>
    </row>
    <row r="40" ht="14.1" customHeight="1" x14ac:dyDescent="0.2">
      <c r="B40" s="1077" t="s">
        <v>1343</v>
      </c>
      <c r="C40" s="824"/>
      <c r="D40" s="824"/>
      <c r="E40" s="824"/>
      <c r="F40" s="824"/>
      <c r="G40" s="824"/>
      <c r="H40" s="824"/>
      <c r="I40" s="1595"/>
    </row>
    <row r="41" ht="14.1" customHeight="1" x14ac:dyDescent="0.2">
      <c r="B41" s="1077" t="s">
        <v>1344</v>
      </c>
      <c r="C41" s="824"/>
      <c r="D41" s="824"/>
      <c r="E41" s="824"/>
      <c r="F41" s="824"/>
      <c r="G41" s="824"/>
      <c r="H41" s="824"/>
      <c r="I41" s="1595"/>
    </row>
    <row r="42" ht="14.1" customHeight="1" x14ac:dyDescent="0.2">
      <c r="B42" s="1597"/>
      <c r="C42" s="824"/>
      <c r="D42" s="824"/>
      <c r="E42" s="824"/>
      <c r="F42" s="824"/>
      <c r="G42" s="824"/>
      <c r="H42" s="824"/>
      <c r="I42" s="1595"/>
    </row>
    <row r="43" ht="14.1" customHeight="1" x14ac:dyDescent="0.2">
      <c r="B43" s="1598" t="s">
        <v>135</v>
      </c>
      <c r="C43" s="824"/>
      <c r="D43" s="824"/>
      <c r="E43" s="824"/>
      <c r="F43" s="824"/>
      <c r="G43" s="824"/>
      <c r="H43" s="824"/>
      <c r="I43" s="1595"/>
    </row>
    <row r="44" ht="14.1" customHeight="1" x14ac:dyDescent="0.2">
      <c r="B44" s="1597"/>
      <c r="C44" s="824"/>
      <c r="D44" s="824"/>
      <c r="E44" s="824"/>
      <c r="F44" s="824"/>
      <c r="G44" s="824"/>
      <c r="H44" s="824"/>
      <c r="I44" s="1595"/>
    </row>
    <row r="45" ht="14.1" customHeight="1" x14ac:dyDescent="0.2">
      <c r="B45" s="1599" t="s">
        <v>504</v>
      </c>
      <c r="C45" s="1600"/>
      <c r="D45" s="1600"/>
      <c r="E45" s="1600"/>
      <c r="F45" s="1600"/>
      <c r="G45" s="1600"/>
      <c r="H45" s="1600"/>
      <c r="I45" s="1601"/>
    </row>
    <row r="46" ht="14.1" customHeight="1" x14ac:dyDescent="0.2">
      <c r="B46" s="1602" t="s">
        <v>1345</v>
      </c>
      <c r="C46" s="1603"/>
      <c r="D46" s="1603"/>
      <c r="E46" s="1603"/>
      <c r="F46" s="1603"/>
      <c r="G46" s="1603"/>
      <c r="H46" s="1603"/>
      <c r="I46" s="1604"/>
    </row>
    <row r="47" ht="14.1" customHeight="1" x14ac:dyDescent="0.2">
      <c r="B47" s="1602" t="s">
        <v>1346</v>
      </c>
      <c r="C47" s="1603"/>
      <c r="D47" s="1603"/>
      <c r="E47" s="1603"/>
      <c r="F47" s="1603"/>
      <c r="G47" s="1603"/>
      <c r="H47" s="1603"/>
      <c r="I47" s="1604"/>
    </row>
    <row r="48" ht="14.1" customHeight="1" x14ac:dyDescent="0.2">
      <c r="B48" s="1602" t="s">
        <v>1347</v>
      </c>
      <c r="C48" s="1603"/>
      <c r="D48" s="1603"/>
      <c r="E48" s="1603"/>
      <c r="F48" s="1603"/>
      <c r="G48" s="1603"/>
      <c r="H48" s="1603"/>
      <c r="I48" s="1604"/>
    </row>
    <row r="49" ht="14.1" customHeight="1" x14ac:dyDescent="0.2">
      <c r="B49" s="1602" t="s">
        <v>1348</v>
      </c>
      <c r="C49" s="1603"/>
      <c r="D49" s="1603"/>
      <c r="E49" s="1603"/>
      <c r="F49" s="1603"/>
      <c r="G49" s="1603"/>
      <c r="H49" s="1603"/>
      <c r="I49" s="1604"/>
    </row>
    <row r="50" ht="14.1" customHeight="1" x14ac:dyDescent="0.2">
      <c r="B50" s="1602" t="s">
        <v>1349</v>
      </c>
      <c r="C50" s="1603"/>
      <c r="D50" s="1603"/>
      <c r="E50" s="1603"/>
      <c r="F50" s="1603"/>
      <c r="G50" s="1603"/>
      <c r="H50" s="1603"/>
      <c r="I50" s="1604"/>
    </row>
    <row r="51" ht="14.1" customHeight="1" x14ac:dyDescent="0.2">
      <c r="B51" s="1605" t="s">
        <v>1350</v>
      </c>
      <c r="C51" s="1606"/>
      <c r="D51" s="1606"/>
      <c r="E51" s="1606"/>
      <c r="F51" s="1606"/>
      <c r="G51" s="1606"/>
      <c r="H51" s="1606"/>
      <c r="I51" s="1607"/>
    </row>
    <row r="52" ht="18" customHeight="1" x14ac:dyDescent="0.2">
      <c r="B52" s="1608" t="s">
        <v>1351</v>
      </c>
      <c r="C52" s="1609"/>
      <c r="D52" s="1609"/>
      <c r="E52" s="1609"/>
      <c r="F52" s="1609"/>
      <c r="G52" s="1609"/>
      <c r="H52" s="1609"/>
      <c r="I52" s="1610"/>
    </row>
    <row r="53" ht="15.75" customHeight="1" x14ac:dyDescent="0.2">
      <c r="B53" s="1029"/>
      <c r="C53" s="1029"/>
      <c r="D53" s="1029"/>
      <c r="E53" s="1029"/>
      <c r="F53" s="1029"/>
      <c r="G53" s="1029"/>
      <c r="H53" s="1029"/>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11" t="s">
        <v>1352</v>
      </c>
      <c r="C1" s="1612"/>
      <c r="D1" s="1612"/>
      <c r="E1" s="1613"/>
      <c r="F1" s="1613"/>
      <c r="G1" s="1613"/>
      <c r="H1" s="1614"/>
      <c r="I1" s="1614"/>
      <c r="J1" s="1614"/>
      <c r="K1" s="1614"/>
      <c r="L1" s="1614"/>
      <c r="M1" s="1615" t="s">
        <v>61</v>
      </c>
    </row>
    <row r="2" ht="18.95" customHeight="1" x14ac:dyDescent="0.25">
      <c r="B2" s="1616" t="s">
        <v>1353</v>
      </c>
      <c r="C2" s="1616"/>
      <c r="D2" s="1616"/>
      <c r="E2" s="1616"/>
      <c r="F2" s="1616"/>
      <c r="G2" s="1616"/>
      <c r="H2" s="1616"/>
      <c r="I2" s="1614"/>
      <c r="J2" s="1614"/>
      <c r="K2" s="1614"/>
      <c r="L2" s="1614"/>
      <c r="M2" s="1615" t="s">
        <v>63</v>
      </c>
    </row>
    <row r="3" ht="18.95" customHeight="1" x14ac:dyDescent="0.25">
      <c r="B3" s="1614"/>
      <c r="C3" s="1614"/>
      <c r="D3" s="1614"/>
      <c r="E3" s="1614"/>
      <c r="F3" s="1614"/>
      <c r="G3" s="1614"/>
      <c r="H3" s="1614"/>
      <c r="I3" s="1614"/>
      <c r="J3" s="1614"/>
      <c r="K3" s="1614"/>
      <c r="L3" s="1614"/>
      <c r="M3" s="1615" t="s">
        <v>64</v>
      </c>
    </row>
    <row r="4" hidden="1" ht="14.1" customHeight="1" x14ac:dyDescent="0.25">
      <c r="B4" s="1614"/>
      <c r="C4" s="1614"/>
      <c r="D4" s="1614"/>
      <c r="E4" s="1614"/>
      <c r="F4" s="1614"/>
      <c r="G4" s="1614"/>
      <c r="H4" s="1614"/>
      <c r="I4" s="1614"/>
      <c r="J4" s="1614"/>
      <c r="K4" s="1614"/>
      <c r="L4" s="1614"/>
      <c r="M4" s="1615"/>
    </row>
    <row r="5" hidden="1" ht="14.1" customHeight="1" x14ac:dyDescent="0.25">
      <c r="B5" s="1614"/>
      <c r="C5" s="1614"/>
      <c r="D5" s="1614"/>
      <c r="E5" s="1614"/>
      <c r="F5" s="1614"/>
      <c r="G5" s="1614"/>
      <c r="H5" s="1614"/>
      <c r="I5" s="1614"/>
      <c r="J5" s="1614"/>
      <c r="K5" s="1614"/>
      <c r="L5" s="1614"/>
      <c r="M5" s="1615"/>
    </row>
    <row r="6" hidden="1" ht="14.1" customHeight="1" x14ac:dyDescent="0.25">
      <c r="B6" s="1614"/>
      <c r="C6" s="1614"/>
      <c r="D6" s="1614"/>
      <c r="E6" s="1614"/>
      <c r="F6" s="1614"/>
      <c r="G6" s="1614"/>
      <c r="H6" s="1614"/>
      <c r="I6" s="1614"/>
      <c r="J6" s="1614"/>
      <c r="K6" s="1614"/>
      <c r="L6" s="1614"/>
      <c r="M6" s="1615"/>
    </row>
    <row r="7" ht="14.1" customHeight="1" x14ac:dyDescent="0.2">
      <c r="B7" s="6" t="s">
        <v>65</v>
      </c>
      <c r="C7" s="1617"/>
      <c r="D7" s="1617"/>
      <c r="E7" s="1617"/>
      <c r="F7" s="1617"/>
      <c r="G7" s="1617"/>
      <c r="H7" s="1617"/>
      <c r="I7" s="1617"/>
      <c r="J7" s="1617"/>
      <c r="K7" s="1617"/>
      <c r="L7" s="1617"/>
      <c r="M7" s="1617"/>
    </row>
    <row r="8" ht="69" customHeight="1" x14ac:dyDescent="0.2">
      <c r="B8" s="1618" t="s">
        <v>1354</v>
      </c>
      <c r="C8" s="1619" t="s">
        <v>1355</v>
      </c>
      <c r="D8" s="1619" t="s">
        <v>1356</v>
      </c>
      <c r="E8" s="1619" t="s">
        <v>1357</v>
      </c>
      <c r="F8" s="1619" t="s">
        <v>1358</v>
      </c>
      <c r="G8" s="1619" t="s">
        <v>1359</v>
      </c>
      <c r="H8" s="1619" t="s">
        <v>1360</v>
      </c>
      <c r="I8" s="1619" t="s">
        <v>1361</v>
      </c>
      <c r="J8" s="1619" t="s">
        <v>1362</v>
      </c>
      <c r="K8" s="1619" t="s">
        <v>1363</v>
      </c>
      <c r="L8" s="1619" t="s">
        <v>1364</v>
      </c>
      <c r="M8" s="1620" t="s">
        <v>1365</v>
      </c>
    </row>
    <row r="9" x14ac:dyDescent="0.2">
      <c r="B9" s="1621" t="s">
        <v>1366</v>
      </c>
      <c r="C9" s="1622" t="s">
        <v>1367</v>
      </c>
      <c r="D9" s="1622"/>
      <c r="E9" s="1622"/>
      <c r="F9" s="1622"/>
      <c r="G9" s="1622"/>
      <c r="H9" s="1622"/>
      <c r="I9" s="1622"/>
      <c r="J9" s="1622"/>
      <c r="K9" s="1622"/>
      <c r="L9" s="1622"/>
      <c r="M9" s="1622"/>
    </row>
    <row r="10" ht="18" customHeight="1" x14ac:dyDescent="0.2">
      <c r="B10" s="1623" t="s">
        <v>1368</v>
      </c>
      <c r="C10" s="1624">
        <v>757.1825900000002</v>
      </c>
      <c r="D10" s="1624" t="s">
        <v>109</v>
      </c>
      <c r="E10" s="1624" t="s">
        <v>109</v>
      </c>
      <c r="F10" s="1624">
        <v>0.39999999999999947</v>
      </c>
      <c r="G10" s="1624" t="s">
        <v>109</v>
      </c>
      <c r="H10" s="1624">
        <v>0.40000000000000036</v>
      </c>
      <c r="I10" s="1624" t="s">
        <v>109</v>
      </c>
      <c r="J10" s="1624">
        <v>0.40000000000000036</v>
      </c>
      <c r="K10" s="1624" t="s">
        <v>109</v>
      </c>
      <c r="L10" s="1625" t="s">
        <v>109</v>
      </c>
      <c r="M10" s="1626">
        <v>758.3825900000002</v>
      </c>
    </row>
    <row r="11" ht="18" customHeight="1" x14ac:dyDescent="0.2">
      <c r="B11" s="1623" t="s">
        <v>1369</v>
      </c>
      <c r="C11" s="1624" t="s">
        <v>109</v>
      </c>
      <c r="D11" s="1624" t="s">
        <v>109</v>
      </c>
      <c r="E11" s="1624" t="s">
        <v>109</v>
      </c>
      <c r="F11" s="1624" t="s">
        <v>109</v>
      </c>
      <c r="G11" s="1624" t="s">
        <v>109</v>
      </c>
      <c r="H11" s="1624" t="s">
        <v>109</v>
      </c>
      <c r="I11" s="1624" t="s">
        <v>109</v>
      </c>
      <c r="J11" s="1624" t="s">
        <v>109</v>
      </c>
      <c r="K11" s="1624" t="s">
        <v>109</v>
      </c>
      <c r="L11" s="1625" t="s">
        <v>109</v>
      </c>
      <c r="M11" s="1626" t="s">
        <v>109</v>
      </c>
    </row>
    <row r="12" ht="18" customHeight="1" x14ac:dyDescent="0.2">
      <c r="B12" s="1623" t="s">
        <v>1370</v>
      </c>
      <c r="C12" s="1624" t="s">
        <v>109</v>
      </c>
      <c r="D12" s="1624" t="s">
        <v>109</v>
      </c>
      <c r="E12" s="1624">
        <v>747.8534107983725</v>
      </c>
      <c r="F12" s="1624" t="s">
        <v>109</v>
      </c>
      <c r="G12" s="1624" t="s">
        <v>109</v>
      </c>
      <c r="H12" s="1624" t="s">
        <v>109</v>
      </c>
      <c r="I12" s="1624" t="s">
        <v>109</v>
      </c>
      <c r="J12" s="1624">
        <v>0.02126744934962611</v>
      </c>
      <c r="K12" s="1624" t="s">
        <v>109</v>
      </c>
      <c r="L12" s="1625" t="s">
        <v>109</v>
      </c>
      <c r="M12" s="1626">
        <v>747.874678247722</v>
      </c>
    </row>
    <row r="13" ht="18" customHeight="1" x14ac:dyDescent="0.2">
      <c r="B13" s="1623" t="s">
        <v>1371</v>
      </c>
      <c r="C13" s="1624">
        <v>5.571257142857143</v>
      </c>
      <c r="D13" s="1624" t="s">
        <v>109</v>
      </c>
      <c r="E13" s="1624" t="s">
        <v>109</v>
      </c>
      <c r="F13" s="1624">
        <v>4241.887081399691</v>
      </c>
      <c r="G13" s="1624" t="s">
        <v>109</v>
      </c>
      <c r="H13" s="1624" t="s">
        <v>109</v>
      </c>
      <c r="I13" s="1624" t="s">
        <v>109</v>
      </c>
      <c r="J13" s="1624">
        <v>0.2364672380188538</v>
      </c>
      <c r="K13" s="1624" t="s">
        <v>109</v>
      </c>
      <c r="L13" s="1625" t="s">
        <v>109</v>
      </c>
      <c r="M13" s="1626">
        <v>4247.694805780568</v>
      </c>
    </row>
    <row r="14" ht="18" customHeight="1" x14ac:dyDescent="0.2">
      <c r="B14" s="1623" t="s">
        <v>1372</v>
      </c>
      <c r="C14" s="1624" t="s">
        <v>109</v>
      </c>
      <c r="D14" s="1624" t="s">
        <v>109</v>
      </c>
      <c r="E14" s="1624" t="s">
        <v>109</v>
      </c>
      <c r="F14" s="1624" t="s">
        <v>109</v>
      </c>
      <c r="G14" s="1624" t="s">
        <v>109</v>
      </c>
      <c r="H14" s="1624" t="s">
        <v>109</v>
      </c>
      <c r="I14" s="1624" t="s">
        <v>109</v>
      </c>
      <c r="J14" s="1624" t="s">
        <v>109</v>
      </c>
      <c r="K14" s="1624" t="s">
        <v>109</v>
      </c>
      <c r="L14" s="1625" t="s">
        <v>109</v>
      </c>
      <c r="M14" s="1626" t="s">
        <v>109</v>
      </c>
    </row>
    <row r="15" ht="18" customHeight="1" x14ac:dyDescent="0.2">
      <c r="B15" s="1623" t="s">
        <v>1373</v>
      </c>
      <c r="C15" s="1624">
        <v>0.9285428571428573</v>
      </c>
      <c r="D15" s="1624" t="s">
        <v>109</v>
      </c>
      <c r="E15" s="1624" t="s">
        <v>109</v>
      </c>
      <c r="F15" s="1624" t="s">
        <v>109</v>
      </c>
      <c r="G15" s="1624" t="s">
        <v>109</v>
      </c>
      <c r="H15" s="1624">
        <v>1099.8954440179384</v>
      </c>
      <c r="I15" s="1624" t="s">
        <v>109</v>
      </c>
      <c r="J15" s="1624" t="s">
        <v>109</v>
      </c>
      <c r="K15" s="1624" t="s">
        <v>109</v>
      </c>
      <c r="L15" s="1625" t="s">
        <v>109</v>
      </c>
      <c r="M15" s="1626">
        <v>1100.8239868750813</v>
      </c>
    </row>
    <row r="16" ht="18" customHeight="1" x14ac:dyDescent="0.2">
      <c r="B16" s="1623" t="s">
        <v>1374</v>
      </c>
      <c r="C16" s="1624" t="s">
        <v>109</v>
      </c>
      <c r="D16" s="1624" t="s">
        <v>109</v>
      </c>
      <c r="E16" s="1624" t="s">
        <v>109</v>
      </c>
      <c r="F16" s="1624" t="s">
        <v>109</v>
      </c>
      <c r="G16" s="1624" t="s">
        <v>109</v>
      </c>
      <c r="H16" s="1624" t="s">
        <v>109</v>
      </c>
      <c r="I16" s="1624">
        <v>126.77960071211</v>
      </c>
      <c r="J16" s="1624" t="s">
        <v>109</v>
      </c>
      <c r="K16" s="1624" t="s">
        <v>109</v>
      </c>
      <c r="L16" s="1625" t="s">
        <v>109</v>
      </c>
      <c r="M16" s="1626">
        <v>126.77960071211</v>
      </c>
    </row>
    <row r="17" ht="18" customHeight="1" x14ac:dyDescent="0.2">
      <c r="B17" s="1623" t="s">
        <v>1375</v>
      </c>
      <c r="C17" s="1624" t="s">
        <v>109</v>
      </c>
      <c r="D17" s="1624" t="s">
        <v>109</v>
      </c>
      <c r="E17" s="1624" t="s">
        <v>109</v>
      </c>
      <c r="F17" s="1624" t="s">
        <v>109</v>
      </c>
      <c r="G17" s="1624" t="s">
        <v>109</v>
      </c>
      <c r="H17" s="1624" t="s">
        <v>109</v>
      </c>
      <c r="I17" s="1624" t="s">
        <v>109</v>
      </c>
      <c r="J17" s="1624">
        <v>123.74135981743133</v>
      </c>
      <c r="K17" s="1624" t="s">
        <v>109</v>
      </c>
      <c r="L17" s="1625" t="s">
        <v>109</v>
      </c>
      <c r="M17" s="1626">
        <v>123.74135981743133</v>
      </c>
    </row>
    <row r="18" ht="18" customHeight="1" x14ac:dyDescent="0.2">
      <c r="B18" s="1623" t="s">
        <v>1376</v>
      </c>
      <c r="C18" s="1624" t="s">
        <v>109</v>
      </c>
      <c r="D18" s="1624" t="s">
        <v>109</v>
      </c>
      <c r="E18" s="1624" t="s">
        <v>109</v>
      </c>
      <c r="F18" s="1624" t="s">
        <v>109</v>
      </c>
      <c r="G18" s="1624" t="s">
        <v>109</v>
      </c>
      <c r="H18" s="1624" t="s">
        <v>109</v>
      </c>
      <c r="I18" s="1624" t="s">
        <v>109</v>
      </c>
      <c r="J18" s="1624">
        <v>0.01399314715818643</v>
      </c>
      <c r="K18" s="1624">
        <v>6.47434541992904</v>
      </c>
      <c r="L18" s="1625" t="s">
        <v>109</v>
      </c>
      <c r="M18" s="1626">
        <v>6.488338567087226</v>
      </c>
    </row>
    <row r="19" ht="18" customHeight="1" x14ac:dyDescent="0.2">
      <c r="B19" s="1623" t="s">
        <v>1377</v>
      </c>
      <c r="C19" s="1624" t="s">
        <v>109</v>
      </c>
      <c r="D19" s="1624" t="s">
        <v>109</v>
      </c>
      <c r="E19" s="1624" t="s">
        <v>109</v>
      </c>
      <c r="F19" s="1624" t="s">
        <v>109</v>
      </c>
      <c r="G19" s="1624" t="s">
        <v>109</v>
      </c>
      <c r="H19" s="1624" t="s">
        <v>109</v>
      </c>
      <c r="I19" s="1624" t="s">
        <v>109</v>
      </c>
      <c r="J19" s="1624" t="s">
        <v>109</v>
      </c>
      <c r="K19" s="1624" t="s">
        <v>109</v>
      </c>
      <c r="L19" s="1625" t="s">
        <v>109</v>
      </c>
      <c r="M19" s="1626" t="s">
        <v>109</v>
      </c>
    </row>
    <row r="20" ht="18" customHeight="1" x14ac:dyDescent="0.2">
      <c r="B20" s="1627" t="s">
        <v>1378</v>
      </c>
      <c r="C20" s="1628">
        <v>763.6823900000002</v>
      </c>
      <c r="D20" s="1628" t="s">
        <v>109</v>
      </c>
      <c r="E20" s="1628">
        <v>747.8534107983725</v>
      </c>
      <c r="F20" s="1628">
        <v>4242.287081399691</v>
      </c>
      <c r="G20" s="1628" t="s">
        <v>109</v>
      </c>
      <c r="H20" s="1628">
        <v>1100.2954440179385</v>
      </c>
      <c r="I20" s="1628">
        <v>126.77960071211</v>
      </c>
      <c r="J20" s="1628">
        <v>124.413087651958</v>
      </c>
      <c r="K20" s="1628">
        <v>6.47434541992904</v>
      </c>
      <c r="L20" s="1629" t="s">
        <v>109</v>
      </c>
      <c r="M20" s="1630">
        <v>7111.785359999998</v>
      </c>
    </row>
    <row r="21" ht="18" customHeight="1" x14ac:dyDescent="0.2">
      <c r="B21" s="1631" t="s">
        <v>1379</v>
      </c>
      <c r="C21" s="1632">
        <v>5.299800000000005</v>
      </c>
      <c r="D21" s="1632" t="s">
        <v>109</v>
      </c>
      <c r="E21" s="1632">
        <v>-0.021267449349579692</v>
      </c>
      <c r="F21" s="1632">
        <v>-5.407724380876971</v>
      </c>
      <c r="G21" s="1632" t="s">
        <v>109</v>
      </c>
      <c r="H21" s="1632">
        <v>-0.5285428571428383</v>
      </c>
      <c r="I21" s="1632">
        <v>0</v>
      </c>
      <c r="J21" s="1632">
        <v>0.6717278345266635</v>
      </c>
      <c r="K21" s="1632">
        <v>-0.013993147158186225</v>
      </c>
      <c r="L21" s="1633" t="s">
        <v>109</v>
      </c>
      <c r="M21" s="1634">
        <v>-1.8189894035458565e-12</v>
      </c>
    </row>
    <row r="22" ht="14.1" customHeight="1" x14ac:dyDescent="0.2">
      <c r="B22" s="206" t="s">
        <v>1380</v>
      </c>
      <c r="C22" s="1635"/>
      <c r="D22" s="1635"/>
      <c r="E22" s="1635"/>
      <c r="F22" s="1635"/>
      <c r="G22" s="1635"/>
      <c r="H22" s="1635"/>
      <c r="I22" s="1635"/>
      <c r="J22" s="1635"/>
      <c r="K22" s="1635"/>
      <c r="L22" s="1635"/>
      <c r="M22" s="1635"/>
    </row>
    <row r="23" ht="14.1" customHeight="1" x14ac:dyDescent="0.2">
      <c r="B23" s="206" t="s">
        <v>1381</v>
      </c>
      <c r="C23" s="1635"/>
      <c r="D23" s="1635"/>
      <c r="E23" s="1635"/>
      <c r="F23" s="1635"/>
      <c r="G23" s="1635"/>
      <c r="H23" s="1635"/>
      <c r="I23" s="1635"/>
      <c r="J23" s="1635"/>
      <c r="K23" s="1635"/>
      <c r="L23" s="1635"/>
      <c r="M23" s="1635"/>
    </row>
    <row r="24" ht="14.1" customHeight="1" x14ac:dyDescent="0.2">
      <c r="B24" s="206" t="s">
        <v>1382</v>
      </c>
      <c r="C24" s="1635"/>
      <c r="D24" s="1635"/>
      <c r="E24" s="1635"/>
      <c r="F24" s="1635"/>
      <c r="G24" s="1635"/>
      <c r="H24" s="1635"/>
      <c r="I24" s="1635"/>
      <c r="J24" s="1635"/>
      <c r="K24" s="1635"/>
      <c r="L24" s="1635"/>
      <c r="M24" s="1635"/>
    </row>
    <row r="25" ht="14.1" customHeight="1" x14ac:dyDescent="0.2">
      <c r="B25" s="206" t="s">
        <v>1383</v>
      </c>
      <c r="C25" s="1635"/>
      <c r="D25" s="1635"/>
      <c r="E25" s="1635"/>
      <c r="F25" s="1635"/>
      <c r="G25" s="1635"/>
      <c r="H25" s="1635"/>
      <c r="I25" s="1635"/>
      <c r="J25" s="1635"/>
      <c r="K25" s="1635"/>
      <c r="L25" s="1635"/>
      <c r="M25" s="1635"/>
    </row>
    <row r="26" ht="14.1" customHeight="1" x14ac:dyDescent="0.2">
      <c r="B26" s="1636"/>
      <c r="C26" s="1461"/>
      <c r="D26" s="1461"/>
      <c r="E26" s="1461"/>
      <c r="F26" s="1461"/>
      <c r="G26" s="1461"/>
      <c r="H26" s="1461"/>
      <c r="I26" s="1461"/>
      <c r="J26" s="1461"/>
      <c r="K26" s="1461"/>
      <c r="L26" s="1461"/>
      <c r="M26" s="1461"/>
    </row>
    <row r="27" ht="14.1" customHeight="1" x14ac:dyDescent="0.2">
      <c r="B27" s="143" t="s">
        <v>135</v>
      </c>
      <c r="C27" s="1461"/>
      <c r="D27" s="1461"/>
      <c r="E27" s="1461"/>
      <c r="F27" s="1461"/>
      <c r="G27" s="1461"/>
      <c r="H27" s="1461"/>
      <c r="I27" s="1461"/>
      <c r="J27" s="1461"/>
      <c r="K27" s="1461"/>
      <c r="L27" s="1461"/>
      <c r="M27" s="1461"/>
    </row>
    <row r="28" x14ac:dyDescent="0.2">
      <c r="B28" s="1461"/>
      <c r="C28" s="1461"/>
      <c r="D28" s="1461"/>
      <c r="E28" s="1461"/>
      <c r="F28" s="1461"/>
      <c r="G28" s="1461"/>
      <c r="H28" s="1461"/>
      <c r="I28" s="1461"/>
      <c r="J28" s="1461"/>
      <c r="K28" s="1461"/>
      <c r="L28" s="1461"/>
      <c r="M28" s="1461"/>
    </row>
    <row r="29" x14ac:dyDescent="0.2">
      <c r="B29" s="1461"/>
      <c r="C29" s="1461"/>
      <c r="D29" s="1461"/>
      <c r="E29" s="1461"/>
      <c r="F29" s="1461"/>
      <c r="G29" s="1461"/>
      <c r="H29" s="1461"/>
      <c r="I29" s="1461"/>
      <c r="J29" s="1461"/>
      <c r="K29" s="1461"/>
      <c r="L29" s="1461"/>
      <c r="M29" s="1461"/>
    </row>
    <row r="30" x14ac:dyDescent="0.2">
      <c r="B30" s="1461"/>
      <c r="C30" s="1461"/>
      <c r="D30" s="1461"/>
      <c r="E30" s="1461"/>
      <c r="F30" s="1461"/>
      <c r="G30" s="1461"/>
      <c r="H30" s="1461"/>
      <c r="I30" s="1461"/>
      <c r="J30" s="1461"/>
      <c r="K30" s="1461"/>
      <c r="L30" s="1461"/>
      <c r="M30" s="1461"/>
    </row>
    <row r="31" x14ac:dyDescent="0.2">
      <c r="B31" s="1461"/>
      <c r="C31" s="1461"/>
      <c r="D31" s="1461"/>
      <c r="E31" s="1461"/>
      <c r="F31" s="1461"/>
      <c r="G31" s="1461"/>
      <c r="H31" s="1461"/>
      <c r="I31" s="1461"/>
      <c r="J31" s="1461"/>
      <c r="K31" s="1461"/>
      <c r="L31" s="1461"/>
      <c r="M31" s="1461"/>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1384</v>
      </c>
      <c r="U1" s="100" t="s">
        <v>61</v>
      </c>
    </row>
    <row r="2" ht="18.95" customHeight="1" x14ac:dyDescent="0.25">
      <c r="B2" s="3" t="s">
        <v>1385</v>
      </c>
      <c r="S2" s="1" t="s">
        <v>496</v>
      </c>
      <c r="U2" s="100" t="s">
        <v>63</v>
      </c>
    </row>
    <row r="3" ht="18.95" customHeight="1" x14ac:dyDescent="0.25">
      <c r="B3" s="3" t="s">
        <v>62</v>
      </c>
      <c r="U3" s="100" t="s">
        <v>64</v>
      </c>
    </row>
    <row r="4" hidden="1" ht="14.1" customHeight="1" x14ac:dyDescent="0.25">
      <c r="B4" s="3"/>
      <c r="U4" s="100"/>
    </row>
    <row r="5" ht="24.75" customHeight="1" x14ac:dyDescent="0.25">
      <c r="B5" s="6" t="s">
        <v>65</v>
      </c>
      <c r="U5" s="1637"/>
      <c r="W5" s="1638" t="s">
        <v>1386</v>
      </c>
    </row>
    <row r="6" ht="13.5" customHeight="1" x14ac:dyDescent="0.2">
      <c r="B6" s="1639" t="s">
        <v>66</v>
      </c>
      <c r="C6" s="1639"/>
      <c r="D6" s="1639" t="s">
        <v>551</v>
      </c>
      <c r="E6" s="1639"/>
      <c r="F6" s="1639"/>
      <c r="G6" s="1639" t="s">
        <v>1387</v>
      </c>
      <c r="H6" s="1639"/>
      <c r="I6" s="1639"/>
      <c r="J6" s="1639"/>
      <c r="K6" s="1639"/>
      <c r="L6" s="1639"/>
      <c r="M6" s="1639"/>
      <c r="N6" s="1640" t="s">
        <v>1388</v>
      </c>
      <c r="O6" s="1640"/>
      <c r="P6" s="1640"/>
      <c r="Q6" s="1640"/>
      <c r="R6" s="1640"/>
      <c r="S6" s="1640"/>
      <c r="T6" s="1640"/>
      <c r="U6" s="1523"/>
      <c r="W6" s="1641" t="s">
        <v>1389</v>
      </c>
    </row>
    <row r="7" ht="48" customHeight="1" x14ac:dyDescent="0.2">
      <c r="B7" s="1642" t="s">
        <v>1390</v>
      </c>
      <c r="C7" s="1643" t="s">
        <v>1391</v>
      </c>
      <c r="D7" s="1644" t="s">
        <v>1392</v>
      </c>
      <c r="E7" s="1645" t="s">
        <v>1393</v>
      </c>
      <c r="F7" s="1646" t="s">
        <v>1394</v>
      </c>
      <c r="G7" s="1647" t="s">
        <v>1395</v>
      </c>
      <c r="H7" s="1647"/>
      <c r="I7" s="1647"/>
      <c r="J7" s="1645" t="s">
        <v>1396</v>
      </c>
      <c r="K7" s="1645" t="s">
        <v>1397</v>
      </c>
      <c r="L7" s="1648" t="s">
        <v>1398</v>
      </c>
      <c r="M7" s="1648"/>
      <c r="N7" s="1649" t="s">
        <v>1399</v>
      </c>
      <c r="O7" s="1649"/>
      <c r="P7" s="1649"/>
      <c r="Q7" s="1650" t="s">
        <v>1400</v>
      </c>
      <c r="R7" s="1650" t="s">
        <v>1401</v>
      </c>
      <c r="S7" s="1651" t="s">
        <v>1402</v>
      </c>
      <c r="T7" s="1651"/>
      <c r="U7" s="1527" t="s">
        <v>1403</v>
      </c>
      <c r="W7" s="1652" t="s">
        <v>1404</v>
      </c>
    </row>
    <row r="8" ht="24" customHeight="1" x14ac:dyDescent="0.2">
      <c r="B8" s="1653"/>
      <c r="C8" s="1654"/>
      <c r="D8" s="1655" t="s">
        <v>496</v>
      </c>
      <c r="E8" s="1656"/>
      <c r="F8" s="1657"/>
      <c r="G8" s="1658" t="s">
        <v>1405</v>
      </c>
      <c r="H8" s="1659" t="s">
        <v>1406</v>
      </c>
      <c r="I8" s="1659" t="s">
        <v>1407</v>
      </c>
      <c r="J8" s="1656"/>
      <c r="K8" s="1656"/>
      <c r="L8" s="1660" t="s">
        <v>1408</v>
      </c>
      <c r="M8" s="1661" t="s">
        <v>1409</v>
      </c>
      <c r="N8" s="1658" t="s">
        <v>1405</v>
      </c>
      <c r="O8" s="1659" t="s">
        <v>1410</v>
      </c>
      <c r="P8" s="1659" t="s">
        <v>1407</v>
      </c>
      <c r="Q8" s="1656"/>
      <c r="R8" s="1656"/>
      <c r="S8" s="1660" t="s">
        <v>1411</v>
      </c>
      <c r="T8" s="1660" t="s">
        <v>1412</v>
      </c>
      <c r="U8" s="1533"/>
      <c r="W8" s="1533"/>
    </row>
    <row r="9" ht="14.1" customHeight="1" x14ac:dyDescent="0.2">
      <c r="B9" s="1662"/>
      <c r="C9" s="1663"/>
      <c r="D9" s="1664" t="s">
        <v>1413</v>
      </c>
      <c r="E9" s="1664"/>
      <c r="F9" s="1664"/>
      <c r="G9" s="1665" t="s">
        <v>1414</v>
      </c>
      <c r="H9" s="1665"/>
      <c r="I9" s="1665"/>
      <c r="J9" s="1665"/>
      <c r="K9" s="1665"/>
      <c r="L9" s="1665"/>
      <c r="M9" s="1665"/>
      <c r="N9" s="1666" t="s">
        <v>280</v>
      </c>
      <c r="O9" s="1666"/>
      <c r="P9" s="1666"/>
      <c r="Q9" s="1666"/>
      <c r="R9" s="1666"/>
      <c r="S9" s="1666"/>
      <c r="T9" s="1666"/>
      <c r="U9" s="1667" t="s">
        <v>1415</v>
      </c>
      <c r="W9" s="1667" t="s">
        <v>280</v>
      </c>
    </row>
    <row r="10" ht="18" customHeight="1" x14ac:dyDescent="0.2">
      <c r="B10" s="1668" t="s">
        <v>1416</v>
      </c>
      <c r="C10" s="1669"/>
      <c r="D10" s="1670">
        <v>763.6823899999995</v>
      </c>
      <c r="E10" s="1671">
        <v>318.166948120866</v>
      </c>
      <c r="F10" s="1672">
        <v>445.51544187913356</v>
      </c>
      <c r="G10" s="1673">
        <v>7.609435693711732</v>
      </c>
      <c r="H10" s="1674">
        <v>-5.464163129753741</v>
      </c>
      <c r="I10" s="1674">
        <v>2.1452725639579913</v>
      </c>
      <c r="J10" s="1674">
        <v>0.1518710633484156</v>
      </c>
      <c r="K10" s="1674">
        <v>0.235429129944192</v>
      </c>
      <c r="L10" s="1674">
        <v>-0.01567315273136111</v>
      </c>
      <c r="M10" s="1674">
        <v>-1.5998878897083684</v>
      </c>
      <c r="N10" s="1673">
        <v>5811.19203712508</v>
      </c>
      <c r="O10" s="1674">
        <v>-4172.8851582802145</v>
      </c>
      <c r="P10" s="1674">
        <v>1638.3068788448654</v>
      </c>
      <c r="Q10" s="1674">
        <v>115.98125662975934</v>
      </c>
      <c r="R10" s="1674">
        <v>179.79308063140098</v>
      </c>
      <c r="S10" s="1674">
        <v>-4.986679171969379</v>
      </c>
      <c r="T10" s="1675">
        <v>-712.7747601404982</v>
      </c>
      <c r="U10" s="1676">
        <v>-4459.8391815767845</v>
      </c>
      <c r="V10" s="1677"/>
      <c r="W10" s="1678">
        <v>295.6276745712929</v>
      </c>
    </row>
    <row r="11" ht="18" customHeight="1" x14ac:dyDescent="0.2">
      <c r="B11" s="1679" t="s">
        <v>1316</v>
      </c>
      <c r="C11" s="1680"/>
      <c r="D11" s="1681">
        <v>411.3234999999999</v>
      </c>
      <c r="E11" s="1682">
        <v>151.17018934510838</v>
      </c>
      <c r="F11" s="1683">
        <v>260.1533106548915</v>
      </c>
      <c r="G11" s="1684">
        <v>8.11610859710712</v>
      </c>
      <c r="H11" s="1685">
        <v>-6.341993385994338</v>
      </c>
      <c r="I11" s="1685">
        <v>1.7741152111127825</v>
      </c>
      <c r="J11" s="1685">
        <v>-0.1273451570124648</v>
      </c>
      <c r="K11" s="1686">
        <v>0.011167502993903147</v>
      </c>
      <c r="L11" s="1686">
        <v>-0.07567991637045314</v>
      </c>
      <c r="M11" s="1687">
        <v>-1.6009599649163004</v>
      </c>
      <c r="N11" s="1685">
        <v>3338.34619454219</v>
      </c>
      <c r="O11" s="1685">
        <v>-2608.6109165040416</v>
      </c>
      <c r="P11" s="1685">
        <v>729.7352780381484</v>
      </c>
      <c r="Q11" s="1685">
        <v>-52.38005569041655</v>
      </c>
      <c r="R11" s="1686">
        <v>4.59345641771272</v>
      </c>
      <c r="S11" s="1686">
        <v>-11.44054728734337</v>
      </c>
      <c r="T11" s="1686">
        <v>-416.49503509891457</v>
      </c>
      <c r="U11" s="1688">
        <v>-931.3813533904356</v>
      </c>
      <c r="V11" s="1677"/>
      <c r="W11" s="1689">
        <v>225.1869766323</v>
      </c>
    </row>
    <row r="12" ht="18" customHeight="1" x14ac:dyDescent="0.2">
      <c r="B12" s="1690" t="s">
        <v>1417</v>
      </c>
      <c r="C12" s="1691"/>
      <c r="D12" s="1692">
        <v>352.35888999999963</v>
      </c>
      <c r="E12" s="1693">
        <v>166.9967587757576</v>
      </c>
      <c r="F12" s="1694">
        <v>185.36213122424203</v>
      </c>
      <c r="G12" s="1695">
        <v>7.017974890836139</v>
      </c>
      <c r="H12" s="488">
        <v>-4.43943458266705</v>
      </c>
      <c r="I12" s="488">
        <v>2.5785403081690883</v>
      </c>
      <c r="J12" s="488">
        <v>0.47781201808240475</v>
      </c>
      <c r="K12" s="1696">
        <v>0.4972192533972633</v>
      </c>
      <c r="L12" s="1696">
        <v>0.03864666693345954</v>
      </c>
      <c r="M12" s="489">
        <v>-1.5983832462692118</v>
      </c>
      <c r="N12" s="488">
        <v>2472.8458425828903</v>
      </c>
      <c r="O12" s="488">
        <v>-1564.2742417761733</v>
      </c>
      <c r="P12" s="488">
        <v>908.571600806717</v>
      </c>
      <c r="Q12" s="488">
        <v>168.3613123201759</v>
      </c>
      <c r="R12" s="1696">
        <v>175.19962421368825</v>
      </c>
      <c r="S12" s="1696">
        <v>6.45386811537399</v>
      </c>
      <c r="T12" s="1696">
        <v>-296.2797250415836</v>
      </c>
      <c r="U12" s="1697">
        <v>-3528.45782818635</v>
      </c>
      <c r="V12" s="1677"/>
      <c r="W12" s="1698">
        <v>70.4406979389929</v>
      </c>
    </row>
    <row r="13" ht="18" customHeight="1" x14ac:dyDescent="0.2">
      <c r="B13" s="1699" t="s">
        <v>1418</v>
      </c>
      <c r="C13" s="1691"/>
      <c r="D13" s="1692" t="s">
        <v>109</v>
      </c>
      <c r="E13" s="1700"/>
      <c r="F13" s="1701"/>
      <c r="G13" s="1695" t="s">
        <v>109</v>
      </c>
      <c r="H13" s="488" t="s">
        <v>109</v>
      </c>
      <c r="I13" s="488" t="s">
        <v>109</v>
      </c>
      <c r="J13" s="488" t="s">
        <v>109</v>
      </c>
      <c r="K13" s="1696" t="s">
        <v>109</v>
      </c>
      <c r="L13" s="1702"/>
      <c r="M13" s="1703"/>
      <c r="N13" s="488" t="s">
        <v>109</v>
      </c>
      <c r="O13" s="488" t="s">
        <v>109</v>
      </c>
      <c r="P13" s="488" t="s">
        <v>109</v>
      </c>
      <c r="Q13" s="488" t="s">
        <v>109</v>
      </c>
      <c r="R13" s="1696" t="s">
        <v>109</v>
      </c>
      <c r="S13" s="1696" t="s">
        <v>109</v>
      </c>
      <c r="T13" s="1696" t="s">
        <v>109</v>
      </c>
      <c r="U13" s="1697" t="s">
        <v>109</v>
      </c>
      <c r="V13" s="1677"/>
      <c r="W13" s="1698" t="s">
        <v>109</v>
      </c>
    </row>
    <row r="14" ht="18" customHeight="1" x14ac:dyDescent="0.2">
      <c r="B14" s="1699" t="s">
        <v>1419</v>
      </c>
      <c r="C14" s="1691"/>
      <c r="D14" s="1692">
        <v>193.89934472730863</v>
      </c>
      <c r="E14" s="1700"/>
      <c r="F14" s="1701"/>
      <c r="G14" s="1695">
        <v>7.017974890836128</v>
      </c>
      <c r="H14" s="488">
        <v>-4.443895697898172</v>
      </c>
      <c r="I14" s="488">
        <v>2.5740791929379565</v>
      </c>
      <c r="J14" s="488">
        <v>0.47781201808240414</v>
      </c>
      <c r="K14" s="1696">
        <v>0.4972192533972627</v>
      </c>
      <c r="L14" s="1702"/>
      <c r="M14" s="1703"/>
      <c r="N14" s="488">
        <v>1360.7807326458305</v>
      </c>
      <c r="O14" s="488">
        <v>-861.6684638589613</v>
      </c>
      <c r="P14" s="488">
        <v>499.1122687868692</v>
      </c>
      <c r="Q14" s="488">
        <v>92.6474372090111</v>
      </c>
      <c r="R14" s="1696">
        <v>96.41048741953087</v>
      </c>
      <c r="S14" s="1696">
        <v>6.45386811537399</v>
      </c>
      <c r="T14" s="1696">
        <v>-43.00064266627658</v>
      </c>
      <c r="U14" s="1697">
        <v>-2389.285869170082</v>
      </c>
      <c r="V14" s="1677"/>
      <c r="W14" s="1698">
        <v>70.4406979389929</v>
      </c>
    </row>
    <row r="15" ht="18" customHeight="1" x14ac:dyDescent="0.2">
      <c r="B15" s="1699" t="s">
        <v>1420</v>
      </c>
      <c r="C15" s="1691"/>
      <c r="D15" s="1692">
        <v>158.459545272691</v>
      </c>
      <c r="E15" s="1700"/>
      <c r="F15" s="1701"/>
      <c r="G15" s="1695">
        <v>7.017974890836153</v>
      </c>
      <c r="H15" s="488">
        <v>-4.433975729944868</v>
      </c>
      <c r="I15" s="488">
        <v>2.5839991608912842</v>
      </c>
      <c r="J15" s="488">
        <v>0.4778120180824056</v>
      </c>
      <c r="K15" s="1696">
        <v>0.49721925339726414</v>
      </c>
      <c r="L15" s="1702"/>
      <c r="M15" s="1703"/>
      <c r="N15" s="488">
        <v>1112.06510993706</v>
      </c>
      <c r="O15" s="488">
        <v>-702.605777917212</v>
      </c>
      <c r="P15" s="488">
        <v>409.45933201984803</v>
      </c>
      <c r="Q15" s="488">
        <v>75.7138751111648</v>
      </c>
      <c r="R15" s="1696">
        <v>78.7891367941574</v>
      </c>
      <c r="S15" s="1696" t="s">
        <v>109</v>
      </c>
      <c r="T15" s="1696">
        <v>-253.279082375307</v>
      </c>
      <c r="U15" s="1697">
        <v>-1139.1719590162688</v>
      </c>
      <c r="V15" s="1677"/>
      <c r="W15" s="1698" t="s">
        <v>103</v>
      </c>
    </row>
    <row r="16" ht="18" customHeight="1" x14ac:dyDescent="0.2">
      <c r="B16" s="1699" t="s">
        <v>1421</v>
      </c>
      <c r="C16" s="1691"/>
      <c r="D16" s="1692" t="s">
        <v>109</v>
      </c>
      <c r="E16" s="1700"/>
      <c r="F16" s="1701"/>
      <c r="G16" s="1695" t="s">
        <v>109</v>
      </c>
      <c r="H16" s="488" t="s">
        <v>109</v>
      </c>
      <c r="I16" s="488" t="s">
        <v>109</v>
      </c>
      <c r="J16" s="488" t="s">
        <v>109</v>
      </c>
      <c r="K16" s="1696" t="s">
        <v>109</v>
      </c>
      <c r="L16" s="1702"/>
      <c r="M16" s="1703"/>
      <c r="N16" s="488" t="s">
        <v>109</v>
      </c>
      <c r="O16" s="488" t="s">
        <v>109</v>
      </c>
      <c r="P16" s="488" t="s">
        <v>109</v>
      </c>
      <c r="Q16" s="488" t="s">
        <v>109</v>
      </c>
      <c r="R16" s="1696" t="s">
        <v>109</v>
      </c>
      <c r="S16" s="1696" t="s">
        <v>109</v>
      </c>
      <c r="T16" s="1696" t="s">
        <v>109</v>
      </c>
      <c r="U16" s="1697" t="s">
        <v>109</v>
      </c>
      <c r="V16" s="1677"/>
      <c r="W16" s="1698" t="s">
        <v>109</v>
      </c>
    </row>
    <row r="17" ht="18" customHeight="1" x14ac:dyDescent="0.2">
      <c r="B17" s="1699" t="s">
        <v>1422</v>
      </c>
      <c r="C17" s="1691"/>
      <c r="D17" s="1692" t="s">
        <v>109</v>
      </c>
      <c r="E17" s="1704"/>
      <c r="F17" s="1701"/>
      <c r="G17" s="1695" t="s">
        <v>109</v>
      </c>
      <c r="H17" s="488" t="s">
        <v>109</v>
      </c>
      <c r="I17" s="488" t="s">
        <v>109</v>
      </c>
      <c r="J17" s="488" t="s">
        <v>109</v>
      </c>
      <c r="K17" s="1696" t="s">
        <v>109</v>
      </c>
      <c r="L17" s="1702"/>
      <c r="M17" s="1703"/>
      <c r="N17" s="488" t="s">
        <v>109</v>
      </c>
      <c r="O17" s="488" t="s">
        <v>109</v>
      </c>
      <c r="P17" s="488" t="s">
        <v>109</v>
      </c>
      <c r="Q17" s="488" t="s">
        <v>109</v>
      </c>
      <c r="R17" s="1696" t="s">
        <v>109</v>
      </c>
      <c r="S17" s="1696" t="s">
        <v>109</v>
      </c>
      <c r="T17" s="1696" t="s">
        <v>109</v>
      </c>
      <c r="U17" s="1697" t="s">
        <v>109</v>
      </c>
      <c r="V17" s="1677"/>
      <c r="W17" s="1698" t="s">
        <v>109</v>
      </c>
    </row>
    <row r="18" ht="14.1" customHeight="1" x14ac:dyDescent="0.2">
      <c r="B18" s="502" t="s">
        <v>1423</v>
      </c>
      <c r="C18" s="1030"/>
      <c r="D18" s="1030"/>
      <c r="E18" s="1030"/>
      <c r="F18" s="1030"/>
      <c r="G18" s="1030"/>
      <c r="H18" s="1030"/>
      <c r="I18" s="1030"/>
      <c r="J18" s="1030"/>
      <c r="K18" s="1030"/>
      <c r="L18" s="1030"/>
      <c r="M18" s="1030"/>
      <c r="N18" s="1030"/>
      <c r="O18" s="1030"/>
      <c r="P18" s="1030"/>
      <c r="Q18" s="1030"/>
      <c r="R18" s="1030"/>
      <c r="S18" s="1030"/>
      <c r="T18" s="1030"/>
      <c r="U18" s="1030"/>
      <c r="W18" s="1030"/>
    </row>
    <row r="19" ht="14.1" customHeight="1" x14ac:dyDescent="0.2">
      <c r="B19" s="206" t="s">
        <v>1424</v>
      </c>
    </row>
    <row r="20" ht="14.1" customHeight="1" x14ac:dyDescent="0.2">
      <c r="B20" s="206" t="s">
        <v>1425</v>
      </c>
    </row>
    <row r="21" ht="14.1" customHeight="1" x14ac:dyDescent="0.2" s="1" customFormat="1">
      <c r="B21" s="206" t="s">
        <v>1426</v>
      </c>
      <c r="C21" s="1705"/>
      <c r="D21" s="1705"/>
      <c r="E21" s="1705"/>
      <c r="F21" s="1705"/>
      <c r="G21" s="1705"/>
      <c r="H21" s="1705"/>
      <c r="I21" s="1705"/>
      <c r="J21" s="1705"/>
      <c r="K21" s="1705"/>
      <c r="L21" s="1705"/>
      <c r="M21" s="1705"/>
      <c r="N21" s="1705"/>
      <c r="O21" s="1705"/>
      <c r="P21" s="1705"/>
      <c r="Q21" s="1705"/>
      <c r="R21" s="1705"/>
      <c r="S21" s="1705"/>
      <c r="T21" s="1705"/>
      <c r="U21" s="1705"/>
      <c r="V21" s="1"/>
      <c r="W21" s="1"/>
    </row>
    <row r="22" ht="14.1" customHeight="1" x14ac:dyDescent="0.2" s="1" customFormat="1">
      <c r="B22" s="206" t="s">
        <v>1427</v>
      </c>
      <c r="C22" s="1705"/>
      <c r="D22" s="1705"/>
      <c r="E22" s="1705"/>
      <c r="F22" s="1705"/>
      <c r="G22" s="1705"/>
      <c r="H22" s="1705"/>
      <c r="I22" s="1705"/>
      <c r="J22" s="1705"/>
      <c r="K22" s="1705"/>
      <c r="L22" s="1705"/>
      <c r="M22" s="1705"/>
      <c r="N22" s="1705"/>
      <c r="O22" s="1705"/>
      <c r="P22" s="1705"/>
      <c r="Q22" s="1705"/>
      <c r="R22" s="1705"/>
      <c r="S22" s="1705"/>
      <c r="T22" s="1705"/>
      <c r="U22" s="1705"/>
      <c r="V22" s="1"/>
      <c r="W22" s="1"/>
    </row>
    <row r="23" ht="14.1" customHeight="1" x14ac:dyDescent="0.2">
      <c r="B23" s="206" t="s">
        <v>1428</v>
      </c>
      <c r="C23" s="1705"/>
      <c r="D23" s="1705"/>
      <c r="E23" s="1705"/>
      <c r="F23" s="1705"/>
      <c r="G23" s="1705"/>
      <c r="H23" s="1705"/>
      <c r="I23" s="1705"/>
      <c r="J23" s="1705"/>
      <c r="K23" s="1705"/>
      <c r="L23" s="1705"/>
      <c r="M23" s="1705"/>
      <c r="N23" s="1705"/>
      <c r="O23" s="1705"/>
      <c r="P23" s="1705"/>
      <c r="Q23" s="1705"/>
      <c r="R23" s="1705"/>
      <c r="S23" s="1705"/>
      <c r="T23" s="1705"/>
      <c r="U23" s="1705"/>
    </row>
    <row r="24" ht="14.1" customHeight="1" x14ac:dyDescent="0.2">
      <c r="B24" s="206" t="s">
        <v>1429</v>
      </c>
      <c r="C24" s="1705"/>
      <c r="D24" s="1705"/>
      <c r="E24" s="1705"/>
      <c r="F24" s="1705"/>
      <c r="G24" s="1705"/>
      <c r="H24" s="1705"/>
      <c r="I24" s="1705"/>
      <c r="J24" s="1705"/>
      <c r="K24" s="1705"/>
      <c r="L24" s="1705"/>
      <c r="M24" s="1705"/>
      <c r="N24" s="1705"/>
      <c r="O24" s="1705"/>
      <c r="P24" s="1705"/>
      <c r="Q24" s="1705"/>
      <c r="R24" s="1705"/>
      <c r="S24" s="1705"/>
      <c r="T24" s="1705"/>
      <c r="U24" s="1706"/>
    </row>
    <row r="25" ht="14.1" customHeight="1" x14ac:dyDescent="0.25">
      <c r="B25" s="206" t="s">
        <v>1430</v>
      </c>
      <c r="C25" s="1707"/>
      <c r="D25" s="1707"/>
      <c r="E25" s="1707"/>
      <c r="F25" s="1707"/>
      <c r="G25" s="1707"/>
      <c r="H25" s="1707"/>
      <c r="I25" s="1707"/>
      <c r="J25" s="1707"/>
      <c r="K25" s="1707"/>
      <c r="L25" s="1707"/>
      <c r="M25" s="1707"/>
      <c r="N25" s="1707"/>
      <c r="O25" s="1707"/>
      <c r="P25" s="1707"/>
      <c r="Q25" s="1707"/>
      <c r="R25" s="1707"/>
      <c r="S25" s="1707"/>
      <c r="T25" s="1707"/>
      <c r="U25" s="1707"/>
    </row>
    <row r="26" ht="14.1" customHeight="1" x14ac:dyDescent="0.2">
      <c r="B26" s="206" t="s">
        <v>1431</v>
      </c>
      <c r="C26" s="1707"/>
      <c r="D26" s="1707"/>
      <c r="E26" s="1707"/>
      <c r="F26" s="1707"/>
      <c r="G26" s="1707"/>
      <c r="H26" s="1707"/>
      <c r="I26" s="1707"/>
      <c r="J26" s="1707"/>
      <c r="K26" s="1707"/>
      <c r="L26" s="1707"/>
      <c r="M26" s="1707"/>
      <c r="N26" s="1707"/>
      <c r="O26" s="1707"/>
      <c r="P26" s="1707"/>
      <c r="Q26" s="1707"/>
      <c r="R26" s="1707"/>
      <c r="S26" s="1707"/>
      <c r="T26" s="1707"/>
      <c r="U26" s="1707"/>
    </row>
    <row r="27" ht="14.1" customHeight="1" x14ac:dyDescent="0.2">
      <c r="B27" s="206" t="s">
        <v>1432</v>
      </c>
      <c r="C27" s="1707"/>
      <c r="D27" s="1707"/>
      <c r="E27" s="1707"/>
      <c r="F27" s="1707"/>
      <c r="G27" s="1707"/>
      <c r="H27" s="1707"/>
      <c r="I27" s="1707"/>
      <c r="J27" s="1707"/>
      <c r="K27" s="1707"/>
      <c r="L27" s="1707"/>
      <c r="M27" s="1707"/>
      <c r="N27" s="1707"/>
      <c r="O27" s="1707"/>
      <c r="P27" s="1707"/>
      <c r="Q27" s="1707"/>
      <c r="R27" s="1707"/>
      <c r="S27" s="1707"/>
      <c r="T27" s="1707"/>
      <c r="U27" s="1707"/>
      <c r="X27" s="1"/>
      <c r="Y27" s="1"/>
      <c r="Z27" s="1"/>
      <c r="AA27" s="1"/>
    </row>
    <row r="28" ht="14.1" customHeight="1" x14ac:dyDescent="0.2">
      <c r="B28" s="962"/>
      <c r="C28" s="1707"/>
      <c r="D28" s="1707"/>
      <c r="E28" s="1707"/>
      <c r="F28" s="1707"/>
      <c r="G28" s="1707"/>
      <c r="H28" s="1707"/>
      <c r="I28" s="1707"/>
      <c r="J28" s="1707"/>
      <c r="K28" s="1707"/>
      <c r="L28" s="1707"/>
      <c r="M28" s="1707"/>
      <c r="N28" s="1707"/>
      <c r="O28" s="1707"/>
      <c r="P28" s="1707"/>
      <c r="Q28" s="1707"/>
      <c r="R28" s="1707"/>
      <c r="S28" s="1707"/>
      <c r="T28" s="1707"/>
      <c r="U28" s="1707"/>
      <c r="X28" s="1"/>
      <c r="Y28" s="1"/>
      <c r="Z28" s="1"/>
      <c r="AA28" s="1"/>
    </row>
    <row r="29" ht="14.1" customHeight="1" x14ac:dyDescent="0.2">
      <c r="B29" s="143" t="s">
        <v>135</v>
      </c>
      <c r="C29" s="1707"/>
      <c r="D29" s="1707"/>
      <c r="E29" s="1707"/>
      <c r="F29" s="1707"/>
      <c r="G29" s="1707"/>
      <c r="H29" s="1707"/>
      <c r="I29" s="1707"/>
      <c r="J29" s="1707"/>
      <c r="K29" s="1707"/>
      <c r="L29" s="1707"/>
      <c r="M29" s="1707"/>
      <c r="N29" s="1707"/>
      <c r="O29" s="1707"/>
      <c r="P29" s="1707"/>
      <c r="Q29" s="1707"/>
      <c r="R29" s="1707"/>
      <c r="S29" s="1707"/>
      <c r="T29" s="1707"/>
      <c r="U29" s="1707"/>
    </row>
    <row r="30" ht="14.1" customHeight="1" x14ac:dyDescent="0.2">
      <c r="B30" s="143" t="s">
        <v>1433</v>
      </c>
      <c r="C30" s="1707"/>
      <c r="D30" s="1707"/>
      <c r="E30" s="1707"/>
      <c r="F30" s="1707"/>
      <c r="G30" s="1707"/>
      <c r="H30" s="1707"/>
      <c r="I30" s="1707"/>
      <c r="J30" s="1707"/>
      <c r="K30" s="1707"/>
      <c r="L30" s="1707"/>
      <c r="M30" s="1707"/>
      <c r="N30" s="1707"/>
      <c r="O30" s="1707"/>
      <c r="P30" s="1707"/>
      <c r="Q30" s="1707"/>
      <c r="R30" s="1707"/>
      <c r="S30" s="1707"/>
      <c r="T30" s="1707"/>
      <c r="U30" s="1707"/>
    </row>
    <row r="31" ht="14.1" customHeight="1" x14ac:dyDescent="0.2">
      <c r="B31" s="962"/>
      <c r="C31" s="1707"/>
      <c r="D31" s="1707"/>
      <c r="E31" s="1707"/>
      <c r="F31" s="1707"/>
      <c r="G31" s="1707"/>
      <c r="H31" s="1707"/>
      <c r="I31" s="1707"/>
      <c r="J31" s="1707"/>
      <c r="K31" s="1707"/>
      <c r="L31" s="1707"/>
      <c r="M31" s="1707"/>
      <c r="N31" s="1707"/>
      <c r="O31" s="1707"/>
      <c r="P31" s="1707"/>
      <c r="Q31" s="1707"/>
      <c r="R31" s="1707"/>
      <c r="S31" s="1707"/>
      <c r="T31" s="1707"/>
      <c r="U31" s="1707"/>
    </row>
    <row r="32" ht="14.1" customHeight="1" x14ac:dyDescent="0.2">
      <c r="B32" s="1522" t="s">
        <v>504</v>
      </c>
      <c r="C32" s="1708"/>
      <c r="D32" s="1708"/>
      <c r="E32" s="1708"/>
      <c r="F32" s="1708"/>
      <c r="G32" s="1708"/>
      <c r="H32" s="1708"/>
      <c r="I32" s="1708"/>
      <c r="J32" s="1708"/>
      <c r="K32" s="1708"/>
      <c r="L32" s="1708"/>
      <c r="M32" s="1708"/>
      <c r="N32" s="1708"/>
      <c r="O32" s="1708"/>
      <c r="P32" s="1708"/>
      <c r="Q32" s="1708"/>
      <c r="R32" s="1708"/>
      <c r="S32" s="1708"/>
      <c r="T32" s="1708"/>
      <c r="U32" s="1709"/>
    </row>
    <row r="33" ht="14.1" customHeight="1" x14ac:dyDescent="0.2">
      <c r="B33" s="1710" t="s">
        <v>1434</v>
      </c>
      <c r="C33" s="1711"/>
      <c r="D33" s="1711"/>
      <c r="E33" s="1711"/>
      <c r="F33" s="1711"/>
      <c r="G33" s="1711"/>
      <c r="H33" s="1711"/>
      <c r="I33" s="1711"/>
      <c r="J33" s="1711"/>
      <c r="K33" s="1711"/>
      <c r="L33" s="1711"/>
      <c r="M33" s="1711"/>
      <c r="N33" s="1711"/>
      <c r="O33" s="1711"/>
      <c r="P33" s="1711"/>
      <c r="Q33" s="1711"/>
      <c r="R33" s="1711"/>
      <c r="S33" s="1711"/>
      <c r="T33" s="1711"/>
      <c r="U33" s="1712"/>
    </row>
    <row r="34" ht="18" customHeight="1" x14ac:dyDescent="0.2">
      <c r="B34" s="505"/>
      <c r="C34" s="1713"/>
      <c r="D34" s="1713"/>
      <c r="E34" s="1713"/>
      <c r="F34" s="1713"/>
      <c r="G34" s="1713"/>
      <c r="H34" s="1713"/>
      <c r="I34" s="1713"/>
      <c r="J34" s="1713"/>
      <c r="K34" s="1713"/>
      <c r="L34" s="1713"/>
      <c r="M34" s="1713"/>
      <c r="N34" s="1713"/>
      <c r="O34" s="1713"/>
      <c r="P34" s="1713"/>
      <c r="Q34" s="1713"/>
      <c r="R34" s="1713"/>
      <c r="S34" s="1713"/>
      <c r="T34" s="1713"/>
      <c r="U34" s="1714"/>
    </row>
    <row r="35" ht="12" customHeight="1" x14ac:dyDescent="0.2">
      <c r="B35" s="1029"/>
      <c r="C35" s="1029"/>
      <c r="D35" s="1029"/>
      <c r="E35" s="1029"/>
      <c r="F35" s="1029"/>
      <c r="G35" s="1029"/>
      <c r="H35" s="1029"/>
      <c r="I35" s="1029"/>
      <c r="J35" s="1029"/>
      <c r="K35" s="1029"/>
      <c r="L35" s="1029"/>
      <c r="M35" s="1029"/>
      <c r="N35" s="1029"/>
      <c r="O35" s="1029"/>
      <c r="P35" s="1029"/>
      <c r="Q35" s="1029"/>
      <c r="R35" s="1029"/>
      <c r="S35" s="1029"/>
      <c r="T35" s="1029"/>
      <c r="U35" s="1029"/>
    </row>
    <row r="36" ht="12" customHeight="1" x14ac:dyDescent="0.2"/>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1435</v>
      </c>
      <c r="O1" s="1" t="s">
        <v>496</v>
      </c>
      <c r="S1" s="100" t="s">
        <v>61</v>
      </c>
    </row>
    <row r="2" ht="18.95" customHeight="1" x14ac:dyDescent="0.25">
      <c r="B2" s="3" t="s">
        <v>1436</v>
      </c>
      <c r="S2" s="100" t="s">
        <v>63</v>
      </c>
    </row>
    <row r="3" ht="18.95" customHeight="1" x14ac:dyDescent="0.25">
      <c r="B3" s="3" t="s">
        <v>62</v>
      </c>
      <c r="S3" s="100" t="s">
        <v>64</v>
      </c>
    </row>
    <row r="4" hidden="1" ht="14.1" customHeight="1" x14ac:dyDescent="0.25">
      <c r="B4" s="3"/>
      <c r="S4" s="100"/>
    </row>
    <row r="5" ht="24.75" customHeight="1" x14ac:dyDescent="0.25">
      <c r="B5" s="6" t="s">
        <v>65</v>
      </c>
      <c r="C5" s="1637"/>
      <c r="G5" s="1637"/>
      <c r="H5" s="1637"/>
      <c r="I5" s="1637"/>
      <c r="J5" s="1637"/>
      <c r="K5" s="1637"/>
      <c r="L5" s="1637"/>
      <c r="M5" s="1637"/>
      <c r="N5" s="1637"/>
      <c r="O5" s="1637"/>
      <c r="P5" s="1715"/>
      <c r="Q5" s="1715"/>
      <c r="R5" s="1715"/>
      <c r="S5" s="1715"/>
      <c r="U5" s="1638" t="s">
        <v>1386</v>
      </c>
    </row>
    <row r="6" ht="14.1" customHeight="1" x14ac:dyDescent="0.2">
      <c r="B6" s="1640" t="s">
        <v>66</v>
      </c>
      <c r="C6" s="1640"/>
      <c r="D6" s="1640" t="s">
        <v>551</v>
      </c>
      <c r="E6" s="1640"/>
      <c r="F6" s="1640"/>
      <c r="G6" s="1639" t="s">
        <v>1387</v>
      </c>
      <c r="H6" s="1639"/>
      <c r="I6" s="1639"/>
      <c r="J6" s="1639"/>
      <c r="K6" s="1639"/>
      <c r="L6" s="1639"/>
      <c r="M6" s="1640" t="s">
        <v>1388</v>
      </c>
      <c r="N6" s="1640"/>
      <c r="O6" s="1640"/>
      <c r="P6" s="1640"/>
      <c r="Q6" s="1640"/>
      <c r="R6" s="1640"/>
      <c r="S6" s="1523"/>
      <c r="U6" s="1641" t="s">
        <v>1389</v>
      </c>
    </row>
    <row r="7" ht="47.25" customHeight="1" x14ac:dyDescent="0.2">
      <c r="B7" s="1642" t="s">
        <v>1390</v>
      </c>
      <c r="C7" s="1643" t="s">
        <v>1391</v>
      </c>
      <c r="D7" s="1644" t="s">
        <v>1392</v>
      </c>
      <c r="E7" s="1645" t="s">
        <v>1393</v>
      </c>
      <c r="F7" s="1646" t="s">
        <v>1394</v>
      </c>
      <c r="G7" s="1647" t="s">
        <v>1395</v>
      </c>
      <c r="H7" s="1647"/>
      <c r="I7" s="1647"/>
      <c r="J7" s="1645" t="s">
        <v>1437</v>
      </c>
      <c r="K7" s="1648" t="s">
        <v>1398</v>
      </c>
      <c r="L7" s="1648"/>
      <c r="M7" s="1716" t="s">
        <v>1438</v>
      </c>
      <c r="N7" s="1716"/>
      <c r="O7" s="1716"/>
      <c r="P7" s="1645" t="s">
        <v>1439</v>
      </c>
      <c r="Q7" s="1717" t="s">
        <v>1440</v>
      </c>
      <c r="R7" s="1717"/>
      <c r="S7" s="1527" t="s">
        <v>1441</v>
      </c>
      <c r="U7" s="1652" t="s">
        <v>1404</v>
      </c>
    </row>
    <row r="8" ht="25.5" customHeight="1" x14ac:dyDescent="0.2">
      <c r="B8" s="1653"/>
      <c r="C8" s="1718"/>
      <c r="D8" s="1655" t="s">
        <v>496</v>
      </c>
      <c r="E8" s="1656"/>
      <c r="F8" s="1657"/>
      <c r="G8" s="1658" t="s">
        <v>1405</v>
      </c>
      <c r="H8" s="1659" t="s">
        <v>1406</v>
      </c>
      <c r="I8" s="1659" t="s">
        <v>1407</v>
      </c>
      <c r="J8" s="1719"/>
      <c r="K8" s="1660" t="s">
        <v>1411</v>
      </c>
      <c r="L8" s="1660" t="s">
        <v>1412</v>
      </c>
      <c r="M8" s="1658" t="s">
        <v>1405</v>
      </c>
      <c r="N8" s="1659" t="s">
        <v>1442</v>
      </c>
      <c r="O8" s="1659" t="s">
        <v>1407</v>
      </c>
      <c r="P8" s="1719"/>
      <c r="Q8" s="1660" t="s">
        <v>1411</v>
      </c>
      <c r="R8" s="1660" t="s">
        <v>1409</v>
      </c>
      <c r="S8" s="1720"/>
      <c r="U8" s="1533"/>
    </row>
    <row r="9" ht="14.1" customHeight="1" x14ac:dyDescent="0.2">
      <c r="B9" s="1662"/>
      <c r="C9" s="1721"/>
      <c r="D9" s="1664" t="s">
        <v>1413</v>
      </c>
      <c r="E9" s="1664"/>
      <c r="F9" s="1664"/>
      <c r="G9" s="1722" t="s">
        <v>1414</v>
      </c>
      <c r="H9" s="1722"/>
      <c r="I9" s="1722"/>
      <c r="J9" s="1722"/>
      <c r="K9" s="1722"/>
      <c r="L9" s="1722"/>
      <c r="M9" s="1666" t="s">
        <v>280</v>
      </c>
      <c r="N9" s="1666"/>
      <c r="O9" s="1666"/>
      <c r="P9" s="1666"/>
      <c r="Q9" s="1666"/>
      <c r="R9" s="1666"/>
      <c r="S9" s="1667" t="s">
        <v>1415</v>
      </c>
      <c r="U9" s="1667" t="s">
        <v>280</v>
      </c>
    </row>
    <row r="10" ht="18" customHeight="1" x14ac:dyDescent="0.2">
      <c r="B10" s="1668" t="s">
        <v>1443</v>
      </c>
      <c r="C10" s="1669"/>
      <c r="D10" s="1723">
        <v>747.8534107983725</v>
      </c>
      <c r="E10" s="1724">
        <v>747.8534107983725</v>
      </c>
      <c r="F10" s="1725" t="s">
        <v>109</v>
      </c>
      <c r="G10" s="1726">
        <v>0.018705225888160162</v>
      </c>
      <c r="H10" s="1727">
        <v>-0.011429652117280472</v>
      </c>
      <c r="I10" s="1727">
        <v>0.007275573770879689</v>
      </c>
      <c r="J10" s="1727" t="s">
        <v>109</v>
      </c>
      <c r="K10" s="1728">
        <v>0.026490188129949223</v>
      </c>
      <c r="L10" s="1729" t="s">
        <v>109</v>
      </c>
      <c r="M10" s="1730">
        <v>13.988766980214592</v>
      </c>
      <c r="N10" s="1727">
        <v>-8.54770432014704</v>
      </c>
      <c r="O10" s="1731">
        <v>5.441062660067551</v>
      </c>
      <c r="P10" s="1727" t="s">
        <v>109</v>
      </c>
      <c r="Q10" s="1728">
        <v>19.810777545673087</v>
      </c>
      <c r="R10" s="1728" t="s">
        <v>109</v>
      </c>
      <c r="S10" s="1732">
        <v>-92.59008075439075</v>
      </c>
      <c r="T10" s="1677"/>
      <c r="U10" s="1732" t="s">
        <v>320</v>
      </c>
    </row>
    <row r="11" ht="18" customHeight="1" x14ac:dyDescent="0.2">
      <c r="B11" s="1679" t="s">
        <v>1319</v>
      </c>
      <c r="C11" s="1733"/>
      <c r="D11" s="1734">
        <v>747.8534107983725</v>
      </c>
      <c r="E11" s="1735">
        <v>747.8534107983725</v>
      </c>
      <c r="F11" s="1736" t="s">
        <v>109</v>
      </c>
      <c r="G11" s="1684">
        <v>0.018705225888160162</v>
      </c>
      <c r="H11" s="1685">
        <v>-0.011429652117280472</v>
      </c>
      <c r="I11" s="1685">
        <v>0.007275573770879689</v>
      </c>
      <c r="J11" s="1685" t="s">
        <v>109</v>
      </c>
      <c r="K11" s="1686">
        <v>0.026490188129949223</v>
      </c>
      <c r="L11" s="1687" t="s">
        <v>109</v>
      </c>
      <c r="M11" s="1737">
        <v>13.988766980214592</v>
      </c>
      <c r="N11" s="1738">
        <v>-8.54770432014704</v>
      </c>
      <c r="O11" s="1739">
        <v>5.441062660067551</v>
      </c>
      <c r="P11" s="1738" t="s">
        <v>109</v>
      </c>
      <c r="Q11" s="1740">
        <v>19.810777545673087</v>
      </c>
      <c r="R11" s="1740" t="s">
        <v>109</v>
      </c>
      <c r="S11" s="1741">
        <v>-92.59008075439075</v>
      </c>
      <c r="T11" s="1677"/>
      <c r="U11" s="1741" t="s">
        <v>109</v>
      </c>
    </row>
    <row r="12" ht="18" customHeight="1" x14ac:dyDescent="0.2">
      <c r="B12" s="1742" t="s">
        <v>1444</v>
      </c>
      <c r="C12" s="1743"/>
      <c r="D12" s="1744">
        <v>745.6600107983725</v>
      </c>
      <c r="E12" s="1745">
        <v>745.6600107983725</v>
      </c>
      <c r="F12" s="1746" t="s">
        <v>109</v>
      </c>
      <c r="G12" s="1695">
        <v>0.01828598393739201</v>
      </c>
      <c r="H12" s="488">
        <v>-0.01146327306864033</v>
      </c>
      <c r="I12" s="488">
        <v>0.00682271086875168</v>
      </c>
      <c r="J12" s="488" t="s">
        <v>109</v>
      </c>
      <c r="K12" s="1696">
        <v>0.026568110477671773</v>
      </c>
      <c r="L12" s="489" t="s">
        <v>109</v>
      </c>
      <c r="M12" s="1747">
        <v>13.635126980214592</v>
      </c>
      <c r="N12" s="1747">
        <v>-8.54770432014704</v>
      </c>
      <c r="O12" s="1748">
        <v>5.087422660067551</v>
      </c>
      <c r="P12" s="1747" t="s">
        <v>109</v>
      </c>
      <c r="Q12" s="1749">
        <v>19.810777545673087</v>
      </c>
      <c r="R12" s="1749" t="s">
        <v>109</v>
      </c>
      <c r="S12" s="1750">
        <v>-91.29340075439063</v>
      </c>
      <c r="T12" s="1677"/>
      <c r="U12" s="1751" t="s">
        <v>109</v>
      </c>
    </row>
    <row r="13" ht="18" customHeight="1" x14ac:dyDescent="0.2">
      <c r="B13" s="1742" t="s">
        <v>1445</v>
      </c>
      <c r="C13" s="1743"/>
      <c r="D13" s="1744">
        <v>2.1934</v>
      </c>
      <c r="E13" s="1745">
        <v>2.1934</v>
      </c>
      <c r="F13" s="1746" t="s">
        <v>109</v>
      </c>
      <c r="G13" s="1695">
        <v>0.16122914197136876</v>
      </c>
      <c r="H13" s="488" t="s">
        <v>109</v>
      </c>
      <c r="I13" s="488">
        <v>0.16122914197136876</v>
      </c>
      <c r="J13" s="488" t="s">
        <v>109</v>
      </c>
      <c r="K13" s="1696" t="s">
        <v>109</v>
      </c>
      <c r="L13" s="489" t="s">
        <v>109</v>
      </c>
      <c r="M13" s="1747">
        <v>0.35364000000000023</v>
      </c>
      <c r="N13" s="1747" t="s">
        <v>109</v>
      </c>
      <c r="O13" s="1748">
        <v>0.35364000000000023</v>
      </c>
      <c r="P13" s="1747" t="s">
        <v>109</v>
      </c>
      <c r="Q13" s="1749" t="s">
        <v>109</v>
      </c>
      <c r="R13" s="1749" t="s">
        <v>109</v>
      </c>
      <c r="S13" s="1750">
        <v>-1.2966800000001188</v>
      </c>
      <c r="T13" s="1677"/>
      <c r="U13" s="1751" t="s">
        <v>109</v>
      </c>
    </row>
    <row r="14" ht="18" customHeight="1" x14ac:dyDescent="0.2">
      <c r="B14" s="1742" t="s">
        <v>1446</v>
      </c>
      <c r="C14" s="1743"/>
      <c r="D14" s="1744" t="s">
        <v>102</v>
      </c>
      <c r="E14" s="1745" t="s">
        <v>103</v>
      </c>
      <c r="F14" s="1746" t="s">
        <v>109</v>
      </c>
      <c r="G14" s="1695" t="s">
        <v>103</v>
      </c>
      <c r="H14" s="488" t="s">
        <v>103</v>
      </c>
      <c r="I14" s="488" t="s">
        <v>103</v>
      </c>
      <c r="J14" s="488" t="s">
        <v>109</v>
      </c>
      <c r="K14" s="1696" t="s">
        <v>103</v>
      </c>
      <c r="L14" s="489" t="s">
        <v>109</v>
      </c>
      <c r="M14" s="1747" t="s">
        <v>103</v>
      </c>
      <c r="N14" s="1747" t="s">
        <v>103</v>
      </c>
      <c r="O14" s="1748" t="s">
        <v>103</v>
      </c>
      <c r="P14" s="1747" t="s">
        <v>109</v>
      </c>
      <c r="Q14" s="1749" t="s">
        <v>103</v>
      </c>
      <c r="R14" s="1749" t="s">
        <v>109</v>
      </c>
      <c r="S14" s="1750" t="s">
        <v>102</v>
      </c>
      <c r="T14" s="1677"/>
      <c r="U14" s="1751" t="s">
        <v>109</v>
      </c>
    </row>
    <row r="15" ht="18" customHeight="1" x14ac:dyDescent="0.2">
      <c r="B15" s="1690" t="s">
        <v>1447</v>
      </c>
      <c r="C15" s="1752"/>
      <c r="D15" s="1744" t="s">
        <v>109</v>
      </c>
      <c r="E15" s="1753" t="s">
        <v>109</v>
      </c>
      <c r="F15" s="1754" t="s">
        <v>109</v>
      </c>
      <c r="G15" s="1695" t="s">
        <v>109</v>
      </c>
      <c r="H15" s="488" t="s">
        <v>109</v>
      </c>
      <c r="I15" s="488" t="s">
        <v>109</v>
      </c>
      <c r="J15" s="488" t="s">
        <v>109</v>
      </c>
      <c r="K15" s="1696" t="s">
        <v>109</v>
      </c>
      <c r="L15" s="489" t="s">
        <v>109</v>
      </c>
      <c r="M15" s="1755" t="s">
        <v>109</v>
      </c>
      <c r="N15" s="1756" t="s">
        <v>109</v>
      </c>
      <c r="O15" s="1748" t="s">
        <v>109</v>
      </c>
      <c r="P15" s="1756" t="s">
        <v>109</v>
      </c>
      <c r="Q15" s="1756" t="s">
        <v>109</v>
      </c>
      <c r="R15" s="1757" t="s">
        <v>109</v>
      </c>
      <c r="S15" s="1750" t="s">
        <v>109</v>
      </c>
      <c r="T15" s="1677"/>
      <c r="U15" s="1750" t="s">
        <v>320</v>
      </c>
    </row>
    <row r="16" ht="18" customHeight="1" x14ac:dyDescent="0.2">
      <c r="B16" s="1699" t="s">
        <v>1448</v>
      </c>
      <c r="C16" s="1752"/>
      <c r="D16" s="1744" t="s">
        <v>109</v>
      </c>
      <c r="E16" s="1700"/>
      <c r="F16" s="1701"/>
      <c r="G16" s="1695" t="s">
        <v>109</v>
      </c>
      <c r="H16" s="488" t="s">
        <v>109</v>
      </c>
      <c r="I16" s="488" t="s">
        <v>109</v>
      </c>
      <c r="J16" s="488" t="s">
        <v>109</v>
      </c>
      <c r="K16" s="1702"/>
      <c r="L16" s="1703"/>
      <c r="M16" s="1755" t="s">
        <v>109</v>
      </c>
      <c r="N16" s="1756" t="s">
        <v>109</v>
      </c>
      <c r="O16" s="1748" t="s">
        <v>109</v>
      </c>
      <c r="P16" s="1756" t="s">
        <v>109</v>
      </c>
      <c r="Q16" s="1758" t="s">
        <v>109</v>
      </c>
      <c r="R16" s="1758" t="s">
        <v>109</v>
      </c>
      <c r="S16" s="1750" t="s">
        <v>109</v>
      </c>
      <c r="T16" s="1677"/>
      <c r="U16" s="1750" t="s">
        <v>221</v>
      </c>
    </row>
    <row r="17" ht="18" customHeight="1" x14ac:dyDescent="0.2">
      <c r="B17" s="1699" t="s">
        <v>1449</v>
      </c>
      <c r="C17" s="1752"/>
      <c r="D17" s="1744" t="s">
        <v>109</v>
      </c>
      <c r="E17" s="1700"/>
      <c r="F17" s="1701"/>
      <c r="G17" s="1695" t="s">
        <v>109</v>
      </c>
      <c r="H17" s="488" t="s">
        <v>109</v>
      </c>
      <c r="I17" s="488" t="s">
        <v>109</v>
      </c>
      <c r="J17" s="488" t="s">
        <v>109</v>
      </c>
      <c r="K17" s="1702"/>
      <c r="L17" s="1703"/>
      <c r="M17" s="1755" t="s">
        <v>109</v>
      </c>
      <c r="N17" s="1756" t="s">
        <v>109</v>
      </c>
      <c r="O17" s="1748" t="s">
        <v>109</v>
      </c>
      <c r="P17" s="1756" t="s">
        <v>109</v>
      </c>
      <c r="Q17" s="1758" t="s">
        <v>109</v>
      </c>
      <c r="R17" s="1758" t="s">
        <v>109</v>
      </c>
      <c r="S17" s="1750" t="s">
        <v>109</v>
      </c>
      <c r="T17" s="1677"/>
      <c r="U17" s="1750" t="s">
        <v>109</v>
      </c>
    </row>
    <row r="18" ht="18" customHeight="1" x14ac:dyDescent="0.2">
      <c r="B18" s="1699" t="s">
        <v>1450</v>
      </c>
      <c r="C18" s="1752"/>
      <c r="D18" s="1744" t="s">
        <v>109</v>
      </c>
      <c r="E18" s="1700"/>
      <c r="F18" s="1701"/>
      <c r="G18" s="1695" t="s">
        <v>109</v>
      </c>
      <c r="H18" s="488" t="s">
        <v>109</v>
      </c>
      <c r="I18" s="488" t="s">
        <v>109</v>
      </c>
      <c r="J18" s="488" t="s">
        <v>109</v>
      </c>
      <c r="K18" s="1702"/>
      <c r="L18" s="1703"/>
      <c r="M18" s="1755" t="s">
        <v>109</v>
      </c>
      <c r="N18" s="1756" t="s">
        <v>109</v>
      </c>
      <c r="O18" s="1748" t="s">
        <v>109</v>
      </c>
      <c r="P18" s="1756" t="s">
        <v>109</v>
      </c>
      <c r="Q18" s="1758" t="s">
        <v>109</v>
      </c>
      <c r="R18" s="1758" t="s">
        <v>109</v>
      </c>
      <c r="S18" s="1750" t="s">
        <v>109</v>
      </c>
      <c r="T18" s="1677"/>
      <c r="U18" s="1750" t="s">
        <v>109</v>
      </c>
    </row>
    <row r="19" ht="18" customHeight="1" x14ac:dyDescent="0.2">
      <c r="B19" s="1699" t="s">
        <v>1451</v>
      </c>
      <c r="C19" s="1752"/>
      <c r="D19" s="1744" t="s">
        <v>109</v>
      </c>
      <c r="E19" s="1700"/>
      <c r="F19" s="1701"/>
      <c r="G19" s="1695" t="s">
        <v>109</v>
      </c>
      <c r="H19" s="488" t="s">
        <v>109</v>
      </c>
      <c r="I19" s="488" t="s">
        <v>109</v>
      </c>
      <c r="J19" s="488" t="s">
        <v>109</v>
      </c>
      <c r="K19" s="1702"/>
      <c r="L19" s="1703"/>
      <c r="M19" s="1755" t="s">
        <v>109</v>
      </c>
      <c r="N19" s="1756" t="s">
        <v>109</v>
      </c>
      <c r="O19" s="1748" t="s">
        <v>109</v>
      </c>
      <c r="P19" s="1756" t="s">
        <v>109</v>
      </c>
      <c r="Q19" s="1758" t="s">
        <v>109</v>
      </c>
      <c r="R19" s="1758" t="s">
        <v>109</v>
      </c>
      <c r="S19" s="1750" t="s">
        <v>109</v>
      </c>
      <c r="T19" s="1677"/>
      <c r="U19" s="1750" t="s">
        <v>109</v>
      </c>
    </row>
    <row r="20" ht="18" customHeight="1" x14ac:dyDescent="0.2">
      <c r="B20" s="1699" t="s">
        <v>1452</v>
      </c>
      <c r="C20" s="1752"/>
      <c r="D20" s="1744" t="s">
        <v>109</v>
      </c>
      <c r="E20" s="1700"/>
      <c r="F20" s="1701"/>
      <c r="G20" s="1695" t="s">
        <v>109</v>
      </c>
      <c r="H20" s="488" t="s">
        <v>109</v>
      </c>
      <c r="I20" s="488" t="s">
        <v>109</v>
      </c>
      <c r="J20" s="488" t="s">
        <v>109</v>
      </c>
      <c r="K20" s="1702"/>
      <c r="L20" s="1703"/>
      <c r="M20" s="1755" t="s">
        <v>109</v>
      </c>
      <c r="N20" s="1756" t="s">
        <v>109</v>
      </c>
      <c r="O20" s="1748" t="s">
        <v>109</v>
      </c>
      <c r="P20" s="1756" t="s">
        <v>109</v>
      </c>
      <c r="Q20" s="1758" t="s">
        <v>109</v>
      </c>
      <c r="R20" s="1758" t="s">
        <v>109</v>
      </c>
      <c r="S20" s="1750" t="s">
        <v>109</v>
      </c>
      <c r="T20" s="1677"/>
      <c r="U20" s="1750" t="s">
        <v>109</v>
      </c>
    </row>
    <row r="21" ht="14.1" customHeight="1" x14ac:dyDescent="0.2">
      <c r="B21" s="502" t="s">
        <v>1453</v>
      </c>
      <c r="C21" s="1759"/>
      <c r="D21" s="1759"/>
      <c r="E21" s="1759"/>
      <c r="F21" s="1759"/>
      <c r="G21" s="1759"/>
      <c r="H21" s="1759"/>
      <c r="I21" s="1759"/>
      <c r="J21" s="1759"/>
      <c r="K21" s="1759"/>
      <c r="L21" s="1759"/>
      <c r="M21" s="1759"/>
      <c r="N21" s="1759"/>
      <c r="O21" s="1030"/>
      <c r="P21" s="1030"/>
      <c r="Q21" s="1030"/>
      <c r="R21" s="1030"/>
      <c r="S21" s="1030"/>
      <c r="U21" s="1030"/>
    </row>
    <row r="22" ht="14.1" customHeight="1" x14ac:dyDescent="0.2">
      <c r="B22" s="206" t="s">
        <v>1454</v>
      </c>
      <c r="C22" s="1760"/>
      <c r="D22" s="1760"/>
      <c r="E22" s="1760"/>
      <c r="F22" s="1760"/>
      <c r="G22" s="1760"/>
      <c r="H22" s="1760"/>
      <c r="I22" s="1760"/>
      <c r="J22" s="1760"/>
      <c r="K22" s="1760"/>
      <c r="L22" s="1760"/>
      <c r="M22" s="1760"/>
      <c r="N22" s="1760"/>
    </row>
    <row r="23" ht="14.1" customHeight="1" x14ac:dyDescent="0.2">
      <c r="B23" s="206" t="s">
        <v>1455</v>
      </c>
      <c r="C23" s="1760"/>
      <c r="D23" s="1760"/>
      <c r="E23" s="1760"/>
      <c r="F23" s="1760"/>
      <c r="G23" s="1760"/>
      <c r="H23" s="1760"/>
      <c r="I23" s="1760"/>
      <c r="J23" s="1760"/>
      <c r="K23" s="1760"/>
      <c r="L23" s="1760"/>
      <c r="M23" s="1760"/>
      <c r="N23" s="1760"/>
    </row>
    <row r="24" ht="14.1" customHeight="1" x14ac:dyDescent="0.2">
      <c r="B24" s="206" t="s">
        <v>1456</v>
      </c>
      <c r="C24" s="1760"/>
      <c r="D24" s="1760"/>
      <c r="E24" s="1760"/>
      <c r="F24" s="1760"/>
      <c r="G24" s="1760"/>
      <c r="H24" s="1760"/>
      <c r="I24" s="1760"/>
      <c r="J24" s="1760"/>
      <c r="K24" s="1760"/>
      <c r="L24" s="1760"/>
      <c r="M24" s="1760"/>
      <c r="N24" s="1760"/>
      <c r="O24" s="1045"/>
      <c r="P24" s="1045"/>
      <c r="Q24" s="1045"/>
      <c r="R24" s="1045"/>
      <c r="S24" s="1045"/>
    </row>
    <row r="25" ht="14.1" customHeight="1" x14ac:dyDescent="0.2">
      <c r="B25" s="206" t="s">
        <v>1427</v>
      </c>
      <c r="C25" s="1761"/>
      <c r="D25" s="1761"/>
      <c r="E25" s="1761"/>
      <c r="F25" s="1761"/>
      <c r="G25" s="1761"/>
      <c r="H25" s="1761"/>
      <c r="I25" s="1761"/>
      <c r="J25" s="1761"/>
      <c r="K25" s="1761"/>
      <c r="L25" s="1761"/>
      <c r="M25" s="1761"/>
      <c r="N25" s="1761"/>
      <c r="O25" s="1045"/>
      <c r="P25" s="1045"/>
      <c r="Q25" s="1045"/>
      <c r="R25" s="1045"/>
      <c r="S25" s="1045"/>
    </row>
    <row r="26" ht="14.1" customHeight="1" x14ac:dyDescent="0.2">
      <c r="B26" s="206" t="s">
        <v>1457</v>
      </c>
      <c r="C26" s="1597"/>
      <c r="D26" s="1597"/>
      <c r="E26" s="1597"/>
      <c r="F26" s="1597"/>
      <c r="G26" s="1597"/>
      <c r="H26" s="1597"/>
      <c r="I26" s="1597"/>
      <c r="J26" s="1597"/>
      <c r="K26" s="1597"/>
      <c r="L26" s="1597"/>
      <c r="M26" s="1597"/>
      <c r="N26" s="1045"/>
      <c r="O26" s="1045"/>
      <c r="P26" s="1045"/>
      <c r="Q26" s="1045"/>
      <c r="R26" s="1045"/>
      <c r="S26" s="1045"/>
    </row>
    <row r="27" ht="14.1" customHeight="1" x14ac:dyDescent="0.2">
      <c r="B27" s="206" t="s">
        <v>1458</v>
      </c>
      <c r="C27" s="1597"/>
      <c r="D27" s="1597"/>
      <c r="E27" s="1597"/>
      <c r="F27" s="1597"/>
      <c r="G27" s="1597"/>
      <c r="H27" s="1597"/>
      <c r="I27" s="1597"/>
      <c r="J27" s="1597"/>
      <c r="K27" s="1597"/>
      <c r="L27" s="1597"/>
      <c r="M27" s="1045"/>
      <c r="N27" s="1045"/>
      <c r="O27" s="1045"/>
      <c r="P27" s="1045"/>
      <c r="Q27" s="1045"/>
      <c r="R27" s="1045"/>
      <c r="S27" s="1045"/>
    </row>
    <row r="28" ht="14.1" customHeight="1" x14ac:dyDescent="0.2">
      <c r="B28" s="206" t="s">
        <v>1459</v>
      </c>
      <c r="C28" s="1597"/>
      <c r="D28" s="1597"/>
      <c r="E28" s="1597"/>
      <c r="F28" s="1597"/>
      <c r="G28" s="1597"/>
      <c r="H28" s="1597"/>
      <c r="I28" s="1597"/>
      <c r="J28" s="1597"/>
      <c r="K28" s="1597"/>
      <c r="L28" s="1597"/>
      <c r="M28" s="1597"/>
      <c r="N28" s="1045"/>
      <c r="O28" s="1045"/>
      <c r="P28" s="1045"/>
      <c r="Q28" s="1045"/>
      <c r="R28" s="1045"/>
      <c r="S28" s="1045"/>
    </row>
    <row r="29" ht="14.1" customHeight="1" x14ac:dyDescent="0.25">
      <c r="B29" s="206" t="s">
        <v>1460</v>
      </c>
      <c r="C29" s="1597"/>
      <c r="D29" s="1597"/>
      <c r="E29" s="1597"/>
      <c r="F29" s="1597"/>
      <c r="G29" s="1597"/>
      <c r="H29" s="1597"/>
      <c r="I29" s="1597"/>
      <c r="J29" s="1597"/>
      <c r="K29" s="1597"/>
      <c r="L29" s="1597"/>
      <c r="M29" s="1597"/>
      <c r="N29" s="1045"/>
      <c r="O29" s="1045"/>
      <c r="P29" s="1045"/>
      <c r="Q29" s="1045"/>
      <c r="R29" s="1045"/>
      <c r="S29" s="1045"/>
    </row>
    <row r="30" ht="14.1" customHeight="1" x14ac:dyDescent="0.2">
      <c r="B30" s="206" t="s">
        <v>1461</v>
      </c>
      <c r="C30" s="1707"/>
      <c r="D30" s="1707"/>
      <c r="E30" s="1707"/>
      <c r="F30" s="1707"/>
      <c r="G30" s="1707"/>
      <c r="H30" s="1707"/>
      <c r="I30" s="1707"/>
      <c r="J30" s="1707"/>
      <c r="K30" s="1707"/>
      <c r="L30" s="1707"/>
      <c r="M30" s="1707"/>
      <c r="N30" s="1045"/>
      <c r="O30" s="1045"/>
      <c r="P30" s="1045"/>
      <c r="Q30" s="1045"/>
      <c r="R30" s="1045"/>
      <c r="S30" s="1045"/>
    </row>
    <row r="31" ht="14.1" customHeight="1" x14ac:dyDescent="0.2">
      <c r="B31" s="206" t="s">
        <v>1462</v>
      </c>
      <c r="C31" s="1707"/>
      <c r="D31" s="1707"/>
      <c r="E31" s="1707"/>
      <c r="F31" s="1707"/>
      <c r="G31" s="1707"/>
      <c r="H31" s="1707"/>
      <c r="I31" s="1707"/>
      <c r="J31" s="1707"/>
      <c r="K31" s="1707"/>
      <c r="L31" s="1707"/>
      <c r="M31" s="1707"/>
      <c r="N31" s="1045"/>
      <c r="O31" s="1045"/>
      <c r="P31" s="1045"/>
      <c r="Q31" s="1045"/>
      <c r="R31" s="1045"/>
      <c r="S31" s="1045"/>
    </row>
    <row r="32" ht="14.1" customHeight="1" x14ac:dyDescent="0.2">
      <c r="B32" s="206" t="s">
        <v>1463</v>
      </c>
      <c r="C32" s="1707"/>
      <c r="D32" s="1707"/>
      <c r="E32" s="1707"/>
      <c r="F32" s="1707"/>
      <c r="G32" s="1707"/>
      <c r="H32" s="1707"/>
      <c r="I32" s="1707"/>
      <c r="J32" s="1707"/>
      <c r="K32" s="1707"/>
      <c r="L32" s="1707"/>
      <c r="M32" s="1707"/>
      <c r="N32" s="1045"/>
      <c r="O32" s="1045"/>
      <c r="P32" s="1045"/>
      <c r="Q32" s="1045"/>
      <c r="R32" s="1045"/>
      <c r="S32" s="1045"/>
    </row>
    <row r="33" ht="14.1" customHeight="1" x14ac:dyDescent="0.2">
      <c r="B33" s="962"/>
      <c r="C33" s="1707"/>
      <c r="D33" s="1707"/>
      <c r="E33" s="1707"/>
      <c r="F33" s="1707"/>
      <c r="G33" s="1707"/>
      <c r="H33" s="1707"/>
      <c r="I33" s="1707"/>
      <c r="J33" s="1707"/>
      <c r="K33" s="1707"/>
      <c r="L33" s="1707"/>
      <c r="M33" s="1707"/>
      <c r="N33" s="1045"/>
      <c r="O33" s="1045"/>
      <c r="P33" s="1045"/>
      <c r="Q33" s="1045"/>
      <c r="R33" s="1045"/>
      <c r="S33" s="1045"/>
    </row>
    <row r="34" ht="14.1" customHeight="1" x14ac:dyDescent="0.2">
      <c r="B34" s="143" t="s">
        <v>135</v>
      </c>
      <c r="C34" s="1707"/>
      <c r="D34" s="1707"/>
      <c r="E34" s="1707"/>
      <c r="F34" s="1707"/>
      <c r="G34" s="1707"/>
      <c r="H34" s="1707"/>
      <c r="I34" s="1707"/>
      <c r="J34" s="1707"/>
      <c r="K34" s="1707"/>
      <c r="L34" s="1707"/>
      <c r="M34" s="1707"/>
      <c r="N34" s="1045"/>
      <c r="O34" s="1045"/>
      <c r="P34" s="1045"/>
      <c r="Q34" s="1045"/>
      <c r="R34" s="1045"/>
      <c r="S34" s="1045"/>
    </row>
    <row r="35" ht="14.1" customHeight="1" x14ac:dyDescent="0.2">
      <c r="B35" s="143" t="s">
        <v>1464</v>
      </c>
      <c r="C35" s="1707"/>
      <c r="D35" s="1707"/>
      <c r="E35" s="1707"/>
      <c r="F35" s="1707"/>
      <c r="G35" s="1707"/>
      <c r="H35" s="1707"/>
      <c r="I35" s="1707"/>
      <c r="J35" s="1707"/>
      <c r="K35" s="1707"/>
      <c r="L35" s="1707"/>
      <c r="M35" s="1707"/>
      <c r="N35" s="1045"/>
      <c r="O35" s="1045"/>
      <c r="P35" s="1045"/>
      <c r="Q35" s="1045"/>
      <c r="R35" s="1045"/>
      <c r="S35" s="1045"/>
    </row>
    <row r="36" ht="14.1" customHeight="1" x14ac:dyDescent="0.2">
      <c r="B36" s="962"/>
      <c r="C36" s="1707"/>
      <c r="D36" s="1707"/>
      <c r="E36" s="1707"/>
      <c r="F36" s="1707"/>
      <c r="G36" s="1707"/>
      <c r="H36" s="1707"/>
      <c r="I36" s="1707"/>
      <c r="J36" s="1707"/>
      <c r="K36" s="1707"/>
      <c r="L36" s="1707"/>
      <c r="M36" s="1707"/>
      <c r="N36" s="1045"/>
      <c r="O36" s="1045"/>
      <c r="P36" s="1045"/>
      <c r="Q36" s="1045"/>
      <c r="R36" s="1045"/>
      <c r="S36" s="1045"/>
    </row>
    <row r="37" ht="14.1" customHeight="1" x14ac:dyDescent="0.2">
      <c r="B37" s="1522" t="s">
        <v>504</v>
      </c>
      <c r="C37" s="1708"/>
      <c r="D37" s="1708"/>
      <c r="E37" s="1708"/>
      <c r="F37" s="1708"/>
      <c r="G37" s="1708"/>
      <c r="H37" s="1708"/>
      <c r="I37" s="1708"/>
      <c r="J37" s="1708"/>
      <c r="K37" s="1708"/>
      <c r="L37" s="1708"/>
      <c r="M37" s="1708"/>
      <c r="N37" s="1708"/>
      <c r="O37" s="1708"/>
      <c r="P37" s="1708"/>
      <c r="Q37" s="1708"/>
      <c r="R37" s="1708"/>
      <c r="S37" s="1709"/>
    </row>
    <row r="38" ht="14.1" customHeight="1" x14ac:dyDescent="0.2">
      <c r="B38" s="1762" t="s">
        <v>1465</v>
      </c>
      <c r="C38" s="1763"/>
      <c r="D38" s="1763"/>
      <c r="E38" s="1763"/>
      <c r="F38" s="1763"/>
      <c r="G38" s="1763"/>
      <c r="H38" s="1763"/>
      <c r="I38" s="1763"/>
      <c r="J38" s="1763"/>
      <c r="K38" s="1763"/>
      <c r="L38" s="1763"/>
      <c r="M38" s="1763"/>
      <c r="N38" s="1763"/>
      <c r="O38" s="1763"/>
      <c r="P38" s="1763"/>
      <c r="Q38" s="1763"/>
      <c r="R38" s="1763"/>
      <c r="S38" s="1764"/>
    </row>
    <row r="39" ht="14.1" customHeight="1" x14ac:dyDescent="0.2">
      <c r="B39" s="1765" t="s">
        <v>1466</v>
      </c>
      <c r="C39" s="1711"/>
      <c r="D39" s="1711"/>
      <c r="E39" s="1711"/>
      <c r="F39" s="1711"/>
      <c r="G39" s="1711"/>
      <c r="H39" s="1711"/>
      <c r="I39" s="1711"/>
      <c r="J39" s="1711"/>
      <c r="K39" s="1711"/>
      <c r="L39" s="1711"/>
      <c r="M39" s="1711"/>
      <c r="N39" s="1711"/>
      <c r="O39" s="1711"/>
      <c r="P39" s="1711"/>
      <c r="Q39" s="1711"/>
      <c r="R39" s="1711"/>
      <c r="S39" s="1712"/>
    </row>
    <row r="40" ht="18" customHeight="1" x14ac:dyDescent="0.2">
      <c r="B40" s="505"/>
      <c r="C40" s="506"/>
      <c r="D40" s="506"/>
      <c r="E40" s="506"/>
      <c r="F40" s="506"/>
      <c r="G40" s="506"/>
      <c r="H40" s="506"/>
      <c r="I40" s="506"/>
      <c r="J40" s="506"/>
      <c r="K40" s="506"/>
      <c r="L40" s="506"/>
      <c r="M40" s="506"/>
      <c r="N40" s="506"/>
      <c r="O40" s="506"/>
      <c r="P40" s="506"/>
      <c r="Q40" s="506"/>
      <c r="R40" s="506"/>
      <c r="S40" s="507"/>
    </row>
    <row r="41" ht="12" customHeight="1" x14ac:dyDescent="0.2">
      <c r="B41" s="1029"/>
      <c r="C41" s="1029"/>
      <c r="D41" s="1029"/>
      <c r="E41" s="1029"/>
      <c r="F41" s="1029"/>
      <c r="G41" s="1029"/>
      <c r="H41" s="1029"/>
      <c r="I41" s="1029"/>
      <c r="J41" s="1029"/>
      <c r="K41" s="1029"/>
      <c r="L41" s="1029"/>
      <c r="M41" s="1029"/>
      <c r="N41" s="1029"/>
      <c r="O41" s="1029"/>
      <c r="P41" s="1029"/>
      <c r="Q41" s="1029"/>
      <c r="R41" s="1029"/>
      <c r="S41" s="1029"/>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1467</v>
      </c>
      <c r="S1" s="4" t="s">
        <v>61</v>
      </c>
    </row>
    <row r="2" ht="18.95" customHeight="1" x14ac:dyDescent="0.25">
      <c r="B2" s="3" t="s">
        <v>1468</v>
      </c>
      <c r="S2" s="4" t="s">
        <v>63</v>
      </c>
    </row>
    <row r="3" ht="18.95" customHeight="1" x14ac:dyDescent="0.25">
      <c r="B3" s="3" t="s">
        <v>62</v>
      </c>
      <c r="S3" s="4" t="s">
        <v>64</v>
      </c>
    </row>
    <row r="4" hidden="1" ht="14.1" customHeight="1" x14ac:dyDescent="0.25">
      <c r="B4" s="3"/>
      <c r="S4" s="4"/>
    </row>
    <row r="5" ht="24.75" customHeight="1" x14ac:dyDescent="0.25">
      <c r="B5" s="6" t="s">
        <v>65</v>
      </c>
      <c r="S5" s="1715"/>
      <c r="U5" s="1638" t="s">
        <v>1386</v>
      </c>
    </row>
    <row r="6" ht="14.1" customHeight="1" x14ac:dyDescent="0.2">
      <c r="B6" s="1766" t="s">
        <v>66</v>
      </c>
      <c r="C6" s="1766"/>
      <c r="D6" s="1640" t="s">
        <v>551</v>
      </c>
      <c r="E6" s="1640"/>
      <c r="F6" s="1640"/>
      <c r="G6" s="1639" t="s">
        <v>1387</v>
      </c>
      <c r="H6" s="1639"/>
      <c r="I6" s="1639"/>
      <c r="J6" s="1639"/>
      <c r="K6" s="1639"/>
      <c r="L6" s="1639"/>
      <c r="M6" s="1640" t="s">
        <v>1388</v>
      </c>
      <c r="N6" s="1640"/>
      <c r="O6" s="1640"/>
      <c r="P6" s="1640"/>
      <c r="Q6" s="1640"/>
      <c r="R6" s="1640"/>
      <c r="S6" s="1523"/>
      <c r="U6" s="1641" t="s">
        <v>1389</v>
      </c>
    </row>
    <row r="7" ht="48" customHeight="1" x14ac:dyDescent="0.2">
      <c r="B7" s="1644" t="s">
        <v>1390</v>
      </c>
      <c r="C7" s="1643" t="s">
        <v>1391</v>
      </c>
      <c r="D7" s="1644" t="s">
        <v>1392</v>
      </c>
      <c r="E7" s="1645" t="s">
        <v>1393</v>
      </c>
      <c r="F7" s="1646" t="s">
        <v>1394</v>
      </c>
      <c r="G7" s="1647" t="s">
        <v>1395</v>
      </c>
      <c r="H7" s="1647"/>
      <c r="I7" s="1647"/>
      <c r="J7" s="1645" t="s">
        <v>1437</v>
      </c>
      <c r="K7" s="1648" t="s">
        <v>1398</v>
      </c>
      <c r="L7" s="1648"/>
      <c r="M7" s="1716" t="s">
        <v>1469</v>
      </c>
      <c r="N7" s="1716"/>
      <c r="O7" s="1716"/>
      <c r="P7" s="1645" t="s">
        <v>1470</v>
      </c>
      <c r="Q7" s="1717" t="s">
        <v>1471</v>
      </c>
      <c r="R7" s="1717"/>
      <c r="S7" s="1527" t="s">
        <v>1472</v>
      </c>
      <c r="U7" s="1652" t="s">
        <v>1404</v>
      </c>
    </row>
    <row r="8" ht="24" customHeight="1" x14ac:dyDescent="0.2">
      <c r="B8" s="1767"/>
      <c r="C8" s="1718"/>
      <c r="D8" s="1655" t="s">
        <v>496</v>
      </c>
      <c r="E8" s="1656"/>
      <c r="F8" s="1657"/>
      <c r="G8" s="1658" t="s">
        <v>1405</v>
      </c>
      <c r="H8" s="1659" t="s">
        <v>1406</v>
      </c>
      <c r="I8" s="1659" t="s">
        <v>1407</v>
      </c>
      <c r="J8" s="1719"/>
      <c r="K8" s="1660" t="s">
        <v>1411</v>
      </c>
      <c r="L8" s="1660" t="s">
        <v>1473</v>
      </c>
      <c r="M8" s="1658" t="s">
        <v>1405</v>
      </c>
      <c r="N8" s="1659" t="s">
        <v>1474</v>
      </c>
      <c r="O8" s="1659" t="s">
        <v>1407</v>
      </c>
      <c r="P8" s="1719"/>
      <c r="Q8" s="1660" t="s">
        <v>1411</v>
      </c>
      <c r="R8" s="1660" t="s">
        <v>1409</v>
      </c>
      <c r="S8" s="1720"/>
      <c r="U8" s="1533"/>
    </row>
    <row r="9" ht="14.1" customHeight="1" x14ac:dyDescent="0.2">
      <c r="B9" s="1768"/>
      <c r="C9" s="1718"/>
      <c r="D9" s="1664" t="s">
        <v>1413</v>
      </c>
      <c r="E9" s="1664"/>
      <c r="F9" s="1664"/>
      <c r="G9" s="1722" t="s">
        <v>1414</v>
      </c>
      <c r="H9" s="1722"/>
      <c r="I9" s="1722"/>
      <c r="J9" s="1722"/>
      <c r="K9" s="1722"/>
      <c r="L9" s="1722"/>
      <c r="M9" s="1666" t="s">
        <v>280</v>
      </c>
      <c r="N9" s="1666"/>
      <c r="O9" s="1666"/>
      <c r="P9" s="1666"/>
      <c r="Q9" s="1666"/>
      <c r="R9" s="1666"/>
      <c r="S9" s="1667" t="s">
        <v>1415</v>
      </c>
      <c r="U9" s="1667" t="s">
        <v>280</v>
      </c>
    </row>
    <row r="10" ht="18" customHeight="1" x14ac:dyDescent="0.2">
      <c r="B10" s="1668" t="s">
        <v>1475</v>
      </c>
      <c r="C10" s="1669"/>
      <c r="D10" s="1723">
        <v>4242.287081399692</v>
      </c>
      <c r="E10" s="1724">
        <v>3894.953487279788</v>
      </c>
      <c r="F10" s="1725">
        <v>347.33359411990386</v>
      </c>
      <c r="G10" s="1726">
        <v>0.000641163586482829</v>
      </c>
      <c r="H10" s="1727">
        <v>-0.007457254277135704</v>
      </c>
      <c r="I10" s="1727">
        <v>-0.0068160906906528755</v>
      </c>
      <c r="J10" s="1727">
        <v>-0.0014128099982138008</v>
      </c>
      <c r="K10" s="1728">
        <v>0.09480199064288285</v>
      </c>
      <c r="L10" s="1729">
        <v>-1.7317361393125947</v>
      </c>
      <c r="M10" s="1730">
        <v>2.72</v>
      </c>
      <c r="N10" s="1727">
        <v>-31.6358134826054</v>
      </c>
      <c r="O10" s="1731">
        <v>-28.9158134826054</v>
      </c>
      <c r="P10" s="1727">
        <v>-5.99354560389473</v>
      </c>
      <c r="Q10" s="1728">
        <v>369.2493440555624</v>
      </c>
      <c r="R10" s="1728">
        <v>-601.4901373347701</v>
      </c>
      <c r="S10" s="1732">
        <v>979.5505586743512</v>
      </c>
      <c r="T10" s="1677"/>
      <c r="U10" s="1732">
        <v>39.13937081385445</v>
      </c>
    </row>
    <row r="11" ht="18" customHeight="1" x14ac:dyDescent="0.2">
      <c r="B11" s="1769" t="s">
        <v>1322</v>
      </c>
      <c r="C11" s="1680"/>
      <c r="D11" s="1681">
        <v>4234.685781399692</v>
      </c>
      <c r="E11" s="1682">
        <v>3887.696587279788</v>
      </c>
      <c r="F11" s="1683">
        <v>346.98919411990386</v>
      </c>
      <c r="G11" s="1684" t="s">
        <v>109</v>
      </c>
      <c r="H11" s="1685" t="s">
        <v>109</v>
      </c>
      <c r="I11" s="1685" t="s">
        <v>109</v>
      </c>
      <c r="J11" s="1685" t="s">
        <v>109</v>
      </c>
      <c r="K11" s="1686">
        <v>0.0955542115409295</v>
      </c>
      <c r="L11" s="1687">
        <v>-1.729574129410461</v>
      </c>
      <c r="M11" s="1685" t="s">
        <v>109</v>
      </c>
      <c r="N11" s="1685" t="s">
        <v>109</v>
      </c>
      <c r="O11" s="1685" t="s">
        <v>109</v>
      </c>
      <c r="P11" s="1685" t="s">
        <v>109</v>
      </c>
      <c r="Q11" s="1686">
        <v>371.4857821078825</v>
      </c>
      <c r="R11" s="1686">
        <v>-600.1435333347702</v>
      </c>
      <c r="S11" s="1688">
        <v>838.4117544986642</v>
      </c>
      <c r="T11" s="1677"/>
      <c r="U11" s="1689" t="s">
        <v>109</v>
      </c>
    </row>
    <row r="12" ht="18" customHeight="1" x14ac:dyDescent="0.2">
      <c r="B12" s="1690" t="s">
        <v>1476</v>
      </c>
      <c r="C12" s="1691"/>
      <c r="D12" s="1692">
        <v>7.6013</v>
      </c>
      <c r="E12" s="1693">
        <v>7.2569</v>
      </c>
      <c r="F12" s="1694">
        <v>0.3444</v>
      </c>
      <c r="G12" s="1695">
        <v>0.3578335284753924</v>
      </c>
      <c r="H12" s="488">
        <v>-4.161895134069883</v>
      </c>
      <c r="I12" s="488">
        <v>-3.8040616055944905</v>
      </c>
      <c r="J12" s="488">
        <v>-0.7884895483528778</v>
      </c>
      <c r="K12" s="1696">
        <v>-0.30818091090136973</v>
      </c>
      <c r="L12" s="489">
        <v>-3.91</v>
      </c>
      <c r="M12" s="488">
        <v>2.72</v>
      </c>
      <c r="N12" s="488">
        <v>-31.6358134826054</v>
      </c>
      <c r="O12" s="488">
        <v>-28.9158134826054</v>
      </c>
      <c r="P12" s="488">
        <v>-5.99354560389473</v>
      </c>
      <c r="Q12" s="1696">
        <v>-2.23643805232015</v>
      </c>
      <c r="R12" s="1696">
        <v>-1.346604</v>
      </c>
      <c r="S12" s="1697">
        <v>141.1388041756872</v>
      </c>
      <c r="T12" s="1677"/>
      <c r="U12" s="1698">
        <v>39.13937081385445</v>
      </c>
    </row>
    <row r="13" ht="18" customHeight="1" x14ac:dyDescent="0.2">
      <c r="B13" s="1770" t="s">
        <v>1477</v>
      </c>
      <c r="C13" s="1691"/>
      <c r="D13" s="1771">
        <v>7.6013</v>
      </c>
      <c r="E13" s="1700"/>
      <c r="F13" s="1701"/>
      <c r="G13" s="1772">
        <v>0.3578335284753924</v>
      </c>
      <c r="H13" s="1773">
        <v>-4.161895134069883</v>
      </c>
      <c r="I13" s="1773">
        <v>-3.8040616055944905</v>
      </c>
      <c r="J13" s="1773">
        <v>-0.7884895483528778</v>
      </c>
      <c r="K13" s="1702"/>
      <c r="L13" s="1703"/>
      <c r="M13" s="1773">
        <v>2.72</v>
      </c>
      <c r="N13" s="1773">
        <v>-31.6358134826054</v>
      </c>
      <c r="O13" s="1773">
        <v>-28.9158134826054</v>
      </c>
      <c r="P13" s="1773">
        <v>-5.99354560389473</v>
      </c>
      <c r="Q13" s="1774">
        <v>-2.23643805232015</v>
      </c>
      <c r="R13" s="1774">
        <v>-1.346604</v>
      </c>
      <c r="S13" s="1775">
        <v>141.1388041756872</v>
      </c>
      <c r="T13" s="1677"/>
      <c r="U13" s="1776">
        <v>39.13937081385445</v>
      </c>
    </row>
    <row r="14" ht="18" customHeight="1" x14ac:dyDescent="0.2">
      <c r="B14" s="1699" t="s">
        <v>1478</v>
      </c>
      <c r="C14" s="1691"/>
      <c r="D14" s="1771" t="s">
        <v>109</v>
      </c>
      <c r="E14" s="1700"/>
      <c r="F14" s="1701"/>
      <c r="G14" s="1772" t="s">
        <v>109</v>
      </c>
      <c r="H14" s="1773" t="s">
        <v>109</v>
      </c>
      <c r="I14" s="1773" t="s">
        <v>109</v>
      </c>
      <c r="J14" s="1773" t="s">
        <v>109</v>
      </c>
      <c r="K14" s="1702"/>
      <c r="L14" s="1703"/>
      <c r="M14" s="1773" t="s">
        <v>109</v>
      </c>
      <c r="N14" s="1773" t="s">
        <v>109</v>
      </c>
      <c r="O14" s="1773" t="s">
        <v>109</v>
      </c>
      <c r="P14" s="1773" t="s">
        <v>109</v>
      </c>
      <c r="Q14" s="1774" t="s">
        <v>109</v>
      </c>
      <c r="R14" s="1774" t="s">
        <v>109</v>
      </c>
      <c r="S14" s="1775" t="s">
        <v>109</v>
      </c>
      <c r="T14" s="1677"/>
      <c r="U14" s="1776" t="s">
        <v>109</v>
      </c>
    </row>
    <row r="15" ht="18" customHeight="1" x14ac:dyDescent="0.2">
      <c r="B15" s="1699" t="s">
        <v>1479</v>
      </c>
      <c r="C15" s="1691"/>
      <c r="D15" s="1771" t="s">
        <v>109</v>
      </c>
      <c r="E15" s="1700"/>
      <c r="F15" s="1701"/>
      <c r="G15" s="1772" t="s">
        <v>109</v>
      </c>
      <c r="H15" s="1773" t="s">
        <v>109</v>
      </c>
      <c r="I15" s="1773" t="s">
        <v>109</v>
      </c>
      <c r="J15" s="1773" t="s">
        <v>109</v>
      </c>
      <c r="K15" s="1702"/>
      <c r="L15" s="1703"/>
      <c r="M15" s="1773" t="s">
        <v>109</v>
      </c>
      <c r="N15" s="1773" t="s">
        <v>109</v>
      </c>
      <c r="O15" s="1773" t="s">
        <v>109</v>
      </c>
      <c r="P15" s="1773" t="s">
        <v>109</v>
      </c>
      <c r="Q15" s="1774" t="s">
        <v>109</v>
      </c>
      <c r="R15" s="1774" t="s">
        <v>109</v>
      </c>
      <c r="S15" s="1775" t="s">
        <v>109</v>
      </c>
      <c r="T15" s="1677"/>
      <c r="U15" s="1776" t="s">
        <v>109</v>
      </c>
    </row>
    <row r="16" ht="18" customHeight="1" x14ac:dyDescent="0.2">
      <c r="B16" s="1699" t="s">
        <v>1480</v>
      </c>
      <c r="C16" s="1691"/>
      <c r="D16" s="1771" t="s">
        <v>109</v>
      </c>
      <c r="E16" s="1700"/>
      <c r="F16" s="1701"/>
      <c r="G16" s="1772" t="s">
        <v>109</v>
      </c>
      <c r="H16" s="1773" t="s">
        <v>109</v>
      </c>
      <c r="I16" s="1773" t="s">
        <v>109</v>
      </c>
      <c r="J16" s="1773" t="s">
        <v>109</v>
      </c>
      <c r="K16" s="1702"/>
      <c r="L16" s="1703"/>
      <c r="M16" s="1773" t="s">
        <v>109</v>
      </c>
      <c r="N16" s="1773" t="s">
        <v>109</v>
      </c>
      <c r="O16" s="1773" t="s">
        <v>109</v>
      </c>
      <c r="P16" s="1773" t="s">
        <v>109</v>
      </c>
      <c r="Q16" s="1774" t="s">
        <v>109</v>
      </c>
      <c r="R16" s="1774" t="s">
        <v>109</v>
      </c>
      <c r="S16" s="1775" t="s">
        <v>109</v>
      </c>
      <c r="T16" s="1677"/>
      <c r="U16" s="1776" t="s">
        <v>109</v>
      </c>
    </row>
    <row r="17" ht="18" customHeight="1" x14ac:dyDescent="0.2">
      <c r="B17" s="1699" t="s">
        <v>1481</v>
      </c>
      <c r="C17" s="1691"/>
      <c r="D17" s="1771" t="s">
        <v>109</v>
      </c>
      <c r="E17" s="1700"/>
      <c r="F17" s="1701"/>
      <c r="G17" s="1772" t="s">
        <v>109</v>
      </c>
      <c r="H17" s="1773" t="s">
        <v>109</v>
      </c>
      <c r="I17" s="1773" t="s">
        <v>109</v>
      </c>
      <c r="J17" s="1773" t="s">
        <v>109</v>
      </c>
      <c r="K17" s="1702"/>
      <c r="L17" s="1703"/>
      <c r="M17" s="1773" t="s">
        <v>109</v>
      </c>
      <c r="N17" s="1773" t="s">
        <v>109</v>
      </c>
      <c r="O17" s="1773" t="s">
        <v>109</v>
      </c>
      <c r="P17" s="1773" t="s">
        <v>109</v>
      </c>
      <c r="Q17" s="1774" t="s">
        <v>109</v>
      </c>
      <c r="R17" s="1774" t="s">
        <v>109</v>
      </c>
      <c r="S17" s="1775" t="s">
        <v>109</v>
      </c>
      <c r="T17" s="1677"/>
      <c r="U17" s="1776" t="s">
        <v>109</v>
      </c>
    </row>
    <row r="18" ht="14.1" customHeight="1" x14ac:dyDescent="0.2">
      <c r="B18" s="502" t="s">
        <v>1453</v>
      </c>
      <c r="C18" s="502"/>
      <c r="D18" s="502"/>
      <c r="E18" s="502"/>
      <c r="F18" s="502"/>
      <c r="G18" s="502"/>
      <c r="H18" s="502"/>
      <c r="I18" s="502"/>
      <c r="J18" s="502"/>
      <c r="K18" s="502"/>
      <c r="L18" s="502"/>
      <c r="M18" s="502"/>
      <c r="N18" s="502"/>
      <c r="O18" s="502"/>
      <c r="P18" s="502"/>
      <c r="Q18" s="502"/>
      <c r="R18" s="720"/>
      <c r="S18" s="720"/>
      <c r="U18" s="1030"/>
    </row>
    <row r="19" ht="14.1" customHeight="1" x14ac:dyDescent="0.2">
      <c r="B19" s="206" t="s">
        <v>1482</v>
      </c>
      <c r="C19" s="206"/>
      <c r="D19" s="206"/>
      <c r="E19" s="206"/>
      <c r="F19" s="206"/>
      <c r="G19" s="206"/>
      <c r="H19" s="206"/>
      <c r="I19" s="206"/>
      <c r="J19" s="206"/>
      <c r="K19" s="206"/>
      <c r="L19" s="206"/>
      <c r="M19" s="206"/>
      <c r="N19" s="206"/>
      <c r="O19" s="206"/>
      <c r="P19" s="206"/>
      <c r="Q19" s="206"/>
      <c r="R19" s="219"/>
      <c r="S19" s="219"/>
    </row>
    <row r="20" ht="14.1" customHeight="1" x14ac:dyDescent="0.2">
      <c r="B20" s="206" t="s">
        <v>1483</v>
      </c>
      <c r="C20" s="206"/>
      <c r="D20" s="206"/>
      <c r="E20" s="206"/>
      <c r="F20" s="206"/>
      <c r="G20" s="206"/>
      <c r="H20" s="206"/>
      <c r="I20" s="206"/>
      <c r="J20" s="206"/>
      <c r="K20" s="206"/>
      <c r="L20" s="206"/>
      <c r="M20" s="206"/>
      <c r="N20" s="206"/>
      <c r="O20" s="206"/>
      <c r="P20" s="206"/>
      <c r="Q20" s="206"/>
      <c r="R20" s="219"/>
      <c r="S20" s="219"/>
    </row>
    <row r="21" ht="14.1" customHeight="1" x14ac:dyDescent="0.2">
      <c r="B21" s="206" t="s">
        <v>1484</v>
      </c>
      <c r="C21" s="1760"/>
      <c r="D21" s="1760"/>
      <c r="E21" s="1760"/>
      <c r="F21" s="1760"/>
      <c r="G21" s="1760"/>
      <c r="H21" s="1760"/>
      <c r="I21" s="1760"/>
      <c r="J21" s="1760"/>
      <c r="K21" s="1760"/>
      <c r="L21" s="1760"/>
      <c r="M21" s="1760"/>
      <c r="N21" s="1760"/>
      <c r="O21" s="1760"/>
      <c r="P21" s="1760"/>
      <c r="Q21" s="1760"/>
      <c r="R21" s="1045"/>
      <c r="S21" s="1045"/>
    </row>
    <row r="22" ht="14.1" customHeight="1" x14ac:dyDescent="0.2">
      <c r="B22" s="206" t="s">
        <v>1485</v>
      </c>
      <c r="C22" s="1761"/>
      <c r="D22" s="1761"/>
      <c r="E22" s="1761"/>
      <c r="F22" s="1761"/>
      <c r="G22" s="1761"/>
      <c r="H22" s="1761"/>
      <c r="I22" s="1761"/>
      <c r="J22" s="1761"/>
      <c r="K22" s="1761"/>
      <c r="L22" s="1761"/>
      <c r="M22" s="1761"/>
      <c r="N22" s="1761"/>
      <c r="O22" s="1761"/>
      <c r="P22" s="1761"/>
      <c r="Q22" s="1045"/>
      <c r="R22" s="1045"/>
      <c r="S22" s="1045"/>
    </row>
    <row r="23" ht="14.1" customHeight="1" x14ac:dyDescent="0.2">
      <c r="B23" s="206" t="s">
        <v>1486</v>
      </c>
      <c r="C23" s="1346"/>
      <c r="D23" s="1346"/>
      <c r="E23" s="1346"/>
      <c r="F23" s="1346"/>
      <c r="G23" s="1346"/>
      <c r="H23" s="1346"/>
      <c r="I23" s="1346"/>
      <c r="J23" s="1346"/>
      <c r="K23" s="1346"/>
      <c r="L23" s="1346"/>
      <c r="M23" s="1346"/>
      <c r="N23" s="1346"/>
      <c r="O23" s="1045"/>
      <c r="P23" s="1045"/>
      <c r="Q23" s="1045"/>
      <c r="R23" s="1045"/>
      <c r="S23" s="1045"/>
    </row>
    <row r="24" ht="14.1" customHeight="1" x14ac:dyDescent="0.2">
      <c r="B24" s="206" t="s">
        <v>1487</v>
      </c>
      <c r="C24" s="1777"/>
      <c r="D24" s="1777"/>
      <c r="E24" s="1777"/>
      <c r="F24" s="1777"/>
      <c r="G24" s="1777"/>
      <c r="H24" s="1777"/>
      <c r="I24" s="1777"/>
      <c r="J24" s="1777"/>
      <c r="K24" s="1777"/>
      <c r="L24" s="1777"/>
      <c r="M24" s="1777"/>
      <c r="N24" s="1777"/>
      <c r="O24" s="1045"/>
      <c r="P24" s="1045"/>
      <c r="Q24" s="1045"/>
      <c r="R24" s="1045"/>
      <c r="S24" s="1045"/>
    </row>
    <row r="25" ht="14.1" customHeight="1" x14ac:dyDescent="0.2">
      <c r="B25" s="206" t="s">
        <v>1488</v>
      </c>
      <c r="C25" s="1777"/>
      <c r="D25" s="1777"/>
      <c r="E25" s="1777"/>
      <c r="F25" s="1777"/>
      <c r="G25" s="1777"/>
      <c r="H25" s="1777"/>
      <c r="I25" s="1777"/>
      <c r="J25" s="1777"/>
      <c r="K25" s="1777"/>
      <c r="L25" s="1777"/>
      <c r="M25" s="1777"/>
      <c r="N25" s="1777"/>
      <c r="O25" s="1045"/>
      <c r="P25" s="1045"/>
      <c r="Q25" s="1045"/>
      <c r="R25" s="1045"/>
      <c r="S25" s="1045"/>
    </row>
    <row r="26" ht="14.1" customHeight="1" x14ac:dyDescent="0.25">
      <c r="B26" s="206" t="s">
        <v>1460</v>
      </c>
      <c r="C26" s="1777"/>
      <c r="D26" s="1777"/>
      <c r="E26" s="1777"/>
      <c r="F26" s="1777"/>
      <c r="G26" s="1777"/>
      <c r="H26" s="1777"/>
      <c r="I26" s="1777"/>
      <c r="J26" s="1777"/>
      <c r="K26" s="1777"/>
      <c r="L26" s="1777"/>
      <c r="M26" s="1777"/>
      <c r="N26" s="1777"/>
      <c r="O26" s="1045"/>
      <c r="P26" s="1045"/>
      <c r="Q26" s="1045"/>
      <c r="R26" s="1045"/>
      <c r="S26" s="1045"/>
    </row>
    <row r="27" ht="14.1" customHeight="1" x14ac:dyDescent="0.2">
      <c r="B27" s="206" t="s">
        <v>1489</v>
      </c>
      <c r="C27" s="1346"/>
      <c r="D27" s="1346"/>
      <c r="E27" s="1346"/>
      <c r="F27" s="1346"/>
      <c r="G27" s="1346"/>
      <c r="H27" s="1346"/>
      <c r="I27" s="1346"/>
      <c r="J27" s="1346"/>
      <c r="K27" s="1346"/>
      <c r="L27" s="1045"/>
      <c r="M27" s="1045"/>
      <c r="N27" s="1045"/>
      <c r="O27" s="1045"/>
      <c r="P27" s="1045"/>
      <c r="Q27" s="1045"/>
      <c r="R27" s="1045"/>
      <c r="S27" s="1045"/>
    </row>
    <row r="28" ht="14.1" customHeight="1" x14ac:dyDescent="0.2">
      <c r="B28" s="206" t="s">
        <v>1490</v>
      </c>
      <c r="C28" s="1346"/>
      <c r="D28" s="1346"/>
      <c r="E28" s="1346"/>
      <c r="F28" s="1346"/>
      <c r="G28" s="1346"/>
      <c r="H28" s="1346"/>
      <c r="I28" s="1346"/>
      <c r="J28" s="1346"/>
      <c r="K28" s="1346"/>
      <c r="L28" s="1045"/>
      <c r="M28" s="1045"/>
      <c r="N28" s="1045"/>
      <c r="O28" s="1045"/>
      <c r="P28" s="1045"/>
      <c r="Q28" s="1045"/>
      <c r="R28" s="1045"/>
      <c r="S28" s="1045"/>
    </row>
    <row r="29" ht="14.1" customHeight="1" x14ac:dyDescent="0.2">
      <c r="B29" s="1778"/>
      <c r="C29" s="1346"/>
      <c r="D29" s="1346"/>
      <c r="E29" s="1346"/>
      <c r="F29" s="1346"/>
      <c r="G29" s="1346"/>
      <c r="H29" s="1346"/>
      <c r="I29" s="1346"/>
      <c r="J29" s="1346"/>
      <c r="K29" s="1346"/>
      <c r="L29" s="1045"/>
      <c r="M29" s="1045"/>
      <c r="N29" s="1045"/>
      <c r="O29" s="1045"/>
      <c r="P29" s="1045"/>
      <c r="Q29" s="1045"/>
      <c r="R29" s="1045"/>
      <c r="S29" s="1045"/>
    </row>
    <row r="30" ht="14.1" customHeight="1" x14ac:dyDescent="0.2">
      <c r="B30" s="143" t="s">
        <v>135</v>
      </c>
      <c r="C30" s="1346"/>
      <c r="D30" s="1346"/>
      <c r="E30" s="1346"/>
      <c r="F30" s="1346"/>
      <c r="G30" s="1346"/>
      <c r="H30" s="1346"/>
      <c r="I30" s="1346"/>
      <c r="J30" s="1346"/>
      <c r="K30" s="1346"/>
      <c r="L30" s="1045"/>
      <c r="M30" s="1045"/>
      <c r="N30" s="1045"/>
      <c r="O30" s="1045"/>
      <c r="P30" s="1045"/>
      <c r="Q30" s="1045"/>
      <c r="R30" s="1045"/>
      <c r="S30" s="1045"/>
    </row>
    <row r="31" ht="14.1" customHeight="1" x14ac:dyDescent="0.2">
      <c r="B31" s="143" t="s">
        <v>1464</v>
      </c>
      <c r="C31" s="1707"/>
      <c r="D31" s="1707"/>
      <c r="E31" s="1707"/>
      <c r="F31" s="1707"/>
      <c r="G31" s="1707"/>
      <c r="H31" s="1707"/>
      <c r="I31" s="1707"/>
      <c r="J31" s="1707"/>
      <c r="K31" s="1707"/>
      <c r="L31" s="1707"/>
      <c r="M31" s="1707"/>
      <c r="N31" s="1707"/>
      <c r="O31" s="1045"/>
      <c r="P31" s="1045"/>
      <c r="Q31" s="1045"/>
      <c r="R31" s="1045"/>
      <c r="S31" s="1045"/>
    </row>
    <row r="32" ht="14.1" customHeight="1" x14ac:dyDescent="0.2">
      <c r="B32" s="962"/>
      <c r="C32" s="1707"/>
      <c r="D32" s="1707"/>
      <c r="E32" s="1707"/>
      <c r="F32" s="1707"/>
      <c r="G32" s="1707"/>
      <c r="H32" s="1707"/>
      <c r="I32" s="1707"/>
      <c r="J32" s="1707"/>
      <c r="K32" s="1707"/>
      <c r="L32" s="1707"/>
      <c r="M32" s="1707"/>
      <c r="N32" s="1707"/>
      <c r="O32" s="1045"/>
      <c r="P32" s="1045"/>
      <c r="Q32" s="1045"/>
      <c r="R32" s="1045"/>
      <c r="S32" s="1045"/>
    </row>
    <row r="33" ht="14.1" customHeight="1" x14ac:dyDescent="0.2">
      <c r="B33" s="1522" t="s">
        <v>504</v>
      </c>
      <c r="C33" s="1708"/>
      <c r="D33" s="1708"/>
      <c r="E33" s="1708"/>
      <c r="F33" s="1708"/>
      <c r="G33" s="1708"/>
      <c r="H33" s="1708"/>
      <c r="I33" s="1708"/>
      <c r="J33" s="1708"/>
      <c r="K33" s="1708"/>
      <c r="L33" s="1708"/>
      <c r="M33" s="1708"/>
      <c r="N33" s="1708"/>
      <c r="O33" s="1708"/>
      <c r="P33" s="1708"/>
      <c r="Q33" s="1708"/>
      <c r="R33" s="1708"/>
      <c r="S33" s="1709"/>
    </row>
    <row r="34" ht="14.1" customHeight="1" x14ac:dyDescent="0.2">
      <c r="B34" s="1710" t="s">
        <v>1434</v>
      </c>
      <c r="C34" s="1711"/>
      <c r="D34" s="1711"/>
      <c r="E34" s="1711"/>
      <c r="F34" s="1711"/>
      <c r="G34" s="1711"/>
      <c r="H34" s="1711"/>
      <c r="I34" s="1711"/>
      <c r="J34" s="1711"/>
      <c r="K34" s="1711"/>
      <c r="L34" s="1711"/>
      <c r="M34" s="1711"/>
      <c r="N34" s="1711"/>
      <c r="O34" s="1711"/>
      <c r="P34" s="1711"/>
      <c r="Q34" s="1711"/>
      <c r="R34" s="1711"/>
      <c r="S34" s="1712"/>
    </row>
    <row r="35" ht="18" customHeight="1" x14ac:dyDescent="0.2">
      <c r="B35" s="1779"/>
      <c r="C35" s="1780"/>
      <c r="D35" s="1780"/>
      <c r="E35" s="1780"/>
      <c r="F35" s="1780"/>
      <c r="G35" s="1780"/>
      <c r="H35" s="1780"/>
      <c r="I35" s="1780"/>
      <c r="J35" s="1780"/>
      <c r="K35" s="1780"/>
      <c r="L35" s="1780"/>
      <c r="M35" s="1780"/>
      <c r="N35" s="1780"/>
      <c r="O35" s="1780"/>
      <c r="P35" s="1780"/>
      <c r="Q35" s="1780"/>
      <c r="R35" s="1780"/>
      <c r="S35" s="1781"/>
    </row>
    <row r="36" ht="12" customHeight="1" x14ac:dyDescent="0.2">
      <c r="B36" s="1045"/>
      <c r="C36" s="1045"/>
      <c r="D36" s="1045"/>
      <c r="E36" s="1045"/>
      <c r="F36" s="1045"/>
      <c r="G36" s="1045"/>
      <c r="H36" s="1045"/>
      <c r="I36" s="1045"/>
      <c r="J36" s="1045"/>
      <c r="K36" s="1045"/>
      <c r="L36" s="1045"/>
      <c r="M36" s="1045"/>
      <c r="N36" s="1045"/>
      <c r="O36" s="1045"/>
      <c r="P36" s="1045"/>
      <c r="Q36" s="1045"/>
      <c r="R36" s="1045"/>
      <c r="S36" s="1045"/>
    </row>
    <row r="37" ht="12" customHeight="1" x14ac:dyDescent="0.2"/>
    <row r="38" ht="12" customHeight="1" x14ac:dyDescent="0.2"/>
    <row r="39" ht="12" customHeight="1" x14ac:dyDescent="0.2"/>
    <row r="40" ht="12" customHeight="1" x14ac:dyDescent="0.2"/>
    <row r="41" ht="12" customHeight="1" x14ac:dyDescent="0.2"/>
    <row r="42"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1491</v>
      </c>
      <c r="S1" s="4" t="s">
        <v>61</v>
      </c>
    </row>
    <row r="2" ht="18.95" customHeight="1" x14ac:dyDescent="0.25">
      <c r="B2" s="3" t="s">
        <v>1492</v>
      </c>
      <c r="S2" s="4" t="s">
        <v>63</v>
      </c>
    </row>
    <row r="3" ht="18.95" customHeight="1" x14ac:dyDescent="0.25">
      <c r="B3" s="3" t="s">
        <v>62</v>
      </c>
      <c r="S3" s="4" t="s">
        <v>64</v>
      </c>
    </row>
    <row r="4" hidden="1" ht="14.1" customHeight="1" x14ac:dyDescent="0.25">
      <c r="B4" s="3"/>
      <c r="S4" s="4"/>
    </row>
    <row r="5" ht="24.75" customHeight="1" x14ac:dyDescent="0.25">
      <c r="B5" s="6" t="s">
        <v>65</v>
      </c>
      <c r="U5" s="1638" t="s">
        <v>1386</v>
      </c>
    </row>
    <row r="6" ht="14.1" customHeight="1" x14ac:dyDescent="0.2">
      <c r="B6" s="1766" t="s">
        <v>66</v>
      </c>
      <c r="C6" s="1766"/>
      <c r="D6" s="1766" t="s">
        <v>551</v>
      </c>
      <c r="E6" s="1766"/>
      <c r="F6" s="1766"/>
      <c r="G6" s="1639" t="s">
        <v>1387</v>
      </c>
      <c r="H6" s="1639"/>
      <c r="I6" s="1639"/>
      <c r="J6" s="1639"/>
      <c r="K6" s="1639"/>
      <c r="L6" s="1639"/>
      <c r="M6" s="1639" t="s">
        <v>1388</v>
      </c>
      <c r="N6" s="1639"/>
      <c r="O6" s="1639"/>
      <c r="P6" s="1639"/>
      <c r="Q6" s="1639"/>
      <c r="R6" s="1639"/>
      <c r="S6" s="1782"/>
      <c r="U6" s="1641" t="s">
        <v>1389</v>
      </c>
    </row>
    <row r="7" ht="48" customHeight="1" x14ac:dyDescent="0.2">
      <c r="B7" s="1783" t="s">
        <v>1390</v>
      </c>
      <c r="C7" s="1643" t="s">
        <v>1391</v>
      </c>
      <c r="D7" s="1644" t="s">
        <v>1392</v>
      </c>
      <c r="E7" s="1645" t="s">
        <v>1393</v>
      </c>
      <c r="F7" s="1646" t="s">
        <v>1394</v>
      </c>
      <c r="G7" s="1647" t="s">
        <v>1395</v>
      </c>
      <c r="H7" s="1647"/>
      <c r="I7" s="1647"/>
      <c r="J7" s="1784" t="s">
        <v>1437</v>
      </c>
      <c r="K7" s="1648" t="s">
        <v>1398</v>
      </c>
      <c r="L7" s="1648"/>
      <c r="M7" s="1785" t="s">
        <v>1469</v>
      </c>
      <c r="N7" s="1785"/>
      <c r="O7" s="1785"/>
      <c r="P7" s="1784" t="s">
        <v>1493</v>
      </c>
      <c r="Q7" s="1717" t="s">
        <v>1494</v>
      </c>
      <c r="R7" s="1717"/>
      <c r="S7" s="1527" t="s">
        <v>1495</v>
      </c>
      <c r="U7" s="1652" t="s">
        <v>1404</v>
      </c>
    </row>
    <row r="8" ht="34.35" customHeight="1" x14ac:dyDescent="0.2">
      <c r="B8" s="1786"/>
      <c r="C8" s="1787"/>
      <c r="D8" s="1655" t="s">
        <v>496</v>
      </c>
      <c r="E8" s="1656"/>
      <c r="F8" s="1657"/>
      <c r="G8" s="1658" t="s">
        <v>1405</v>
      </c>
      <c r="H8" s="1659" t="s">
        <v>1406</v>
      </c>
      <c r="I8" s="1659" t="s">
        <v>1407</v>
      </c>
      <c r="J8" s="1788"/>
      <c r="K8" s="1645" t="s">
        <v>1496</v>
      </c>
      <c r="L8" s="1645" t="s">
        <v>1409</v>
      </c>
      <c r="M8" s="1658" t="s">
        <v>1405</v>
      </c>
      <c r="N8" s="1659" t="s">
        <v>1474</v>
      </c>
      <c r="O8" s="1659" t="s">
        <v>1407</v>
      </c>
      <c r="P8" s="1788"/>
      <c r="Q8" s="1659" t="s">
        <v>1411</v>
      </c>
      <c r="R8" s="1659" t="s">
        <v>1409</v>
      </c>
      <c r="S8" s="1789"/>
      <c r="U8" s="1533"/>
    </row>
    <row r="9" ht="14.1" customHeight="1" x14ac:dyDescent="0.2">
      <c r="B9" s="1790"/>
      <c r="C9" s="1791"/>
      <c r="D9" s="1664" t="s">
        <v>1413</v>
      </c>
      <c r="E9" s="1664"/>
      <c r="F9" s="1664"/>
      <c r="G9" s="1666" t="s">
        <v>1414</v>
      </c>
      <c r="H9" s="1666"/>
      <c r="I9" s="1666"/>
      <c r="J9" s="1666"/>
      <c r="K9" s="1666"/>
      <c r="L9" s="1666"/>
      <c r="M9" s="1666" t="s">
        <v>280</v>
      </c>
      <c r="N9" s="1666"/>
      <c r="O9" s="1666"/>
      <c r="P9" s="1666"/>
      <c r="Q9" s="1666"/>
      <c r="R9" s="1666"/>
      <c r="S9" s="1667" t="s">
        <v>1415</v>
      </c>
      <c r="U9" s="1667" t="s">
        <v>280</v>
      </c>
    </row>
    <row r="10" ht="18" customHeight="1" x14ac:dyDescent="0.2">
      <c r="B10" s="1792" t="s">
        <v>1497</v>
      </c>
      <c r="C10" s="1669"/>
      <c r="D10" s="1723">
        <v>1227.0750447300481</v>
      </c>
      <c r="E10" s="1724">
        <v>0.3396</v>
      </c>
      <c r="F10" s="1725">
        <v>1226.7354447300481</v>
      </c>
      <c r="G10" s="1793" t="s">
        <v>102</v>
      </c>
      <c r="H10" s="1794">
        <v>-0.02049495799153259</v>
      </c>
      <c r="I10" s="1793">
        <v>-0.02049495799153259</v>
      </c>
      <c r="J10" s="1794">
        <v>-0.0011819326016193777</v>
      </c>
      <c r="K10" s="1794" t="s">
        <v>194</v>
      </c>
      <c r="L10" s="1795">
        <v>-0.42592672713465696</v>
      </c>
      <c r="M10" s="1796" t="s">
        <v>102</v>
      </c>
      <c r="N10" s="1794">
        <v>-25.14885149420031</v>
      </c>
      <c r="O10" s="1793">
        <v>-25.14885149420031</v>
      </c>
      <c r="P10" s="1794">
        <v>-1.45032</v>
      </c>
      <c r="Q10" s="1797" t="s">
        <v>194</v>
      </c>
      <c r="R10" s="1797">
        <v>-522.4994130339472</v>
      </c>
      <c r="S10" s="1732">
        <v>2013.3614766033907</v>
      </c>
      <c r="T10" s="1677"/>
      <c r="U10" s="1798" t="s">
        <v>102</v>
      </c>
    </row>
    <row r="11" ht="18" customHeight="1" x14ac:dyDescent="0.2">
      <c r="B11" s="1799" t="s">
        <v>1325</v>
      </c>
      <c r="C11" s="1680"/>
      <c r="D11" s="1800">
        <v>1222.8514447300481</v>
      </c>
      <c r="E11" s="1735" t="s">
        <v>109</v>
      </c>
      <c r="F11" s="1736">
        <v>1222.8514447300481</v>
      </c>
      <c r="G11" s="1801" t="s">
        <v>102</v>
      </c>
      <c r="H11" s="1802">
        <v>-0.0019079262504728526</v>
      </c>
      <c r="I11" s="1801">
        <v>-0.0019079262504728526</v>
      </c>
      <c r="J11" s="1802" t="s">
        <v>102</v>
      </c>
      <c r="K11" s="1802" t="s">
        <v>109</v>
      </c>
      <c r="L11" s="1803">
        <v>-0.4249231869277924</v>
      </c>
      <c r="M11" s="1804" t="s">
        <v>102</v>
      </c>
      <c r="N11" s="1802">
        <v>-2.3331103718291115</v>
      </c>
      <c r="O11" s="1801">
        <v>-2.3331103718291115</v>
      </c>
      <c r="P11" s="1802" t="s">
        <v>102</v>
      </c>
      <c r="Q11" s="1805" t="s">
        <v>109</v>
      </c>
      <c r="R11" s="1805">
        <v>-519.6179330339472</v>
      </c>
      <c r="S11" s="1741">
        <v>1913.8204924880206</v>
      </c>
      <c r="T11" s="1677"/>
      <c r="U11" s="1806" t="s">
        <v>109</v>
      </c>
    </row>
    <row r="12" ht="18" customHeight="1" x14ac:dyDescent="0.2">
      <c r="B12" s="1699" t="s">
        <v>1498</v>
      </c>
      <c r="C12" s="1680"/>
      <c r="D12" s="1744">
        <v>226.00904694024706</v>
      </c>
      <c r="E12" s="1700"/>
      <c r="F12" s="1701"/>
      <c r="G12" s="1757" t="s">
        <v>102</v>
      </c>
      <c r="H12" s="1756">
        <v>-0.010323083980111407</v>
      </c>
      <c r="I12" s="1757">
        <v>-0.010323083980111407</v>
      </c>
      <c r="J12" s="1756" t="s">
        <v>103</v>
      </c>
      <c r="K12" s="1807"/>
      <c r="L12" s="1702"/>
      <c r="M12" s="1804" t="s">
        <v>102</v>
      </c>
      <c r="N12" s="1802">
        <v>-2.3331103718291115</v>
      </c>
      <c r="O12" s="1801">
        <v>-2.3331103718291115</v>
      </c>
      <c r="P12" s="1802" t="s">
        <v>103</v>
      </c>
      <c r="Q12" s="1805" t="s">
        <v>109</v>
      </c>
      <c r="R12" s="1805">
        <v>-806.7386560695853</v>
      </c>
      <c r="S12" s="1808">
        <v>2966.5964769521224</v>
      </c>
      <c r="T12" s="1677"/>
      <c r="U12" s="1806" t="s">
        <v>109</v>
      </c>
    </row>
    <row r="13" ht="18" customHeight="1" x14ac:dyDescent="0.2">
      <c r="B13" s="1809" t="s">
        <v>1499</v>
      </c>
      <c r="C13" s="1810"/>
      <c r="D13" s="1744">
        <v>96.12647930959999</v>
      </c>
      <c r="E13" s="1745" t="s">
        <v>109</v>
      </c>
      <c r="F13" s="1746">
        <v>96.12647930959999</v>
      </c>
      <c r="G13" s="1757" t="s">
        <v>109</v>
      </c>
      <c r="H13" s="1756" t="s">
        <v>109</v>
      </c>
      <c r="I13" s="1757" t="s">
        <v>109</v>
      </c>
      <c r="J13" s="1756" t="s">
        <v>103</v>
      </c>
      <c r="K13" s="1756" t="s">
        <v>109</v>
      </c>
      <c r="L13" s="1758">
        <v>-1.5900000000000003</v>
      </c>
      <c r="M13" s="1811" t="s">
        <v>109</v>
      </c>
      <c r="N13" s="1812" t="s">
        <v>109</v>
      </c>
      <c r="O13" s="1757" t="s">
        <v>109</v>
      </c>
      <c r="P13" s="1812" t="s">
        <v>103</v>
      </c>
      <c r="Q13" s="1813" t="s">
        <v>109</v>
      </c>
      <c r="R13" s="1813">
        <v>-152.84110210226402</v>
      </c>
      <c r="S13" s="1808">
        <v>560.417374375019</v>
      </c>
      <c r="T13" s="1677"/>
      <c r="U13" s="1814" t="s">
        <v>109</v>
      </c>
    </row>
    <row r="14" ht="18" customHeight="1" x14ac:dyDescent="0.2">
      <c r="B14" s="1809" t="s">
        <v>1500</v>
      </c>
      <c r="C14" s="1810"/>
      <c r="D14" s="1744">
        <v>108.8962301315</v>
      </c>
      <c r="E14" s="1745" t="s">
        <v>109</v>
      </c>
      <c r="F14" s="1746">
        <v>108.8962301315</v>
      </c>
      <c r="G14" s="1757" t="s">
        <v>109</v>
      </c>
      <c r="H14" s="1756">
        <v>-0.02142507935317608</v>
      </c>
      <c r="I14" s="1757">
        <v>-0.02142507935317608</v>
      </c>
      <c r="J14" s="1756" t="s">
        <v>103</v>
      </c>
      <c r="K14" s="1756" t="s">
        <v>109</v>
      </c>
      <c r="L14" s="1758">
        <v>-5.908417439619267</v>
      </c>
      <c r="M14" s="1811" t="s">
        <v>109</v>
      </c>
      <c r="N14" s="1812">
        <v>-2.3331103718291115</v>
      </c>
      <c r="O14" s="1757">
        <v>-2.3331103718291115</v>
      </c>
      <c r="P14" s="1812" t="s">
        <v>103</v>
      </c>
      <c r="Q14" s="1813" t="s">
        <v>109</v>
      </c>
      <c r="R14" s="1813">
        <v>-643.4043852177477</v>
      </c>
      <c r="S14" s="1808">
        <v>2367.7041504953304</v>
      </c>
      <c r="T14" s="1677"/>
      <c r="U14" s="1814" t="s">
        <v>109</v>
      </c>
    </row>
    <row r="15" ht="18" customHeight="1" x14ac:dyDescent="0.2">
      <c r="B15" s="1809" t="s">
        <v>1501</v>
      </c>
      <c r="C15" s="1810"/>
      <c r="D15" s="1744">
        <v>14.577057750629413</v>
      </c>
      <c r="E15" s="1745" t="s">
        <v>109</v>
      </c>
      <c r="F15" s="1746">
        <v>14.577057750629413</v>
      </c>
      <c r="G15" s="1757" t="s">
        <v>103</v>
      </c>
      <c r="H15" s="1756" t="s">
        <v>103</v>
      </c>
      <c r="I15" s="1757" t="s">
        <v>103</v>
      </c>
      <c r="J15" s="1756" t="s">
        <v>103</v>
      </c>
      <c r="K15" s="1756" t="s">
        <v>109</v>
      </c>
      <c r="L15" s="1758">
        <v>-0.5</v>
      </c>
      <c r="M15" s="1811" t="s">
        <v>103</v>
      </c>
      <c r="N15" s="1812" t="s">
        <v>103</v>
      </c>
      <c r="O15" s="1757" t="s">
        <v>103</v>
      </c>
      <c r="P15" s="1812" t="s">
        <v>103</v>
      </c>
      <c r="Q15" s="1813" t="s">
        <v>109</v>
      </c>
      <c r="R15" s="1813">
        <v>-7.288528875314706</v>
      </c>
      <c r="S15" s="1808">
        <v>26.724605876156353</v>
      </c>
      <c r="T15" s="1677"/>
      <c r="U15" s="1814" t="s">
        <v>109</v>
      </c>
    </row>
    <row r="16" ht="18" customHeight="1" x14ac:dyDescent="0.2">
      <c r="B16" s="1809" t="s">
        <v>1502</v>
      </c>
      <c r="C16" s="1810"/>
      <c r="D16" s="1744">
        <v>6.4092797485176565</v>
      </c>
      <c r="E16" s="1745" t="s">
        <v>109</v>
      </c>
      <c r="F16" s="1746">
        <v>6.4092797485176565</v>
      </c>
      <c r="G16" s="1757" t="s">
        <v>103</v>
      </c>
      <c r="H16" s="1756" t="s">
        <v>103</v>
      </c>
      <c r="I16" s="1757" t="s">
        <v>103</v>
      </c>
      <c r="J16" s="1756" t="s">
        <v>103</v>
      </c>
      <c r="K16" s="1756" t="s">
        <v>109</v>
      </c>
      <c r="L16" s="1758">
        <v>-0.5</v>
      </c>
      <c r="M16" s="1811" t="s">
        <v>103</v>
      </c>
      <c r="N16" s="1812" t="s">
        <v>103</v>
      </c>
      <c r="O16" s="1757" t="s">
        <v>103</v>
      </c>
      <c r="P16" s="1812" t="s">
        <v>103</v>
      </c>
      <c r="Q16" s="1813" t="s">
        <v>109</v>
      </c>
      <c r="R16" s="1813">
        <v>-3.2046398742588282</v>
      </c>
      <c r="S16" s="1808">
        <v>11.750346205616772</v>
      </c>
      <c r="T16" s="1677"/>
      <c r="U16" s="1814" t="s">
        <v>109</v>
      </c>
    </row>
    <row r="17" ht="18" customHeight="1" x14ac:dyDescent="0.2">
      <c r="A17" s="1461"/>
      <c r="B17" s="1699" t="s">
        <v>1503</v>
      </c>
      <c r="C17" s="1680"/>
      <c r="D17" s="1744" t="s">
        <v>109</v>
      </c>
      <c r="E17" s="1700"/>
      <c r="F17" s="1701"/>
      <c r="G17" s="1757" t="s">
        <v>109</v>
      </c>
      <c r="H17" s="1756" t="s">
        <v>109</v>
      </c>
      <c r="I17" s="1757" t="s">
        <v>109</v>
      </c>
      <c r="J17" s="1756" t="s">
        <v>109</v>
      </c>
      <c r="K17" s="1807"/>
      <c r="L17" s="1702"/>
      <c r="M17" s="1804" t="s">
        <v>109</v>
      </c>
      <c r="N17" s="1802" t="s">
        <v>109</v>
      </c>
      <c r="O17" s="1801" t="s">
        <v>109</v>
      </c>
      <c r="P17" s="1802" t="s">
        <v>109</v>
      </c>
      <c r="Q17" s="1805" t="s">
        <v>109</v>
      </c>
      <c r="R17" s="1805" t="s">
        <v>109</v>
      </c>
      <c r="S17" s="1808" t="s">
        <v>109</v>
      </c>
      <c r="T17" s="1677"/>
      <c r="U17" s="1806" t="s">
        <v>109</v>
      </c>
      <c r="V17" s="1461"/>
      <c r="W17" s="1461"/>
    </row>
    <row r="18" ht="18" customHeight="1" x14ac:dyDescent="0.2">
      <c r="B18" s="1699" t="s">
        <v>1504</v>
      </c>
      <c r="C18" s="1680"/>
      <c r="D18" s="1744">
        <v>996.8423977898011</v>
      </c>
      <c r="E18" s="1700"/>
      <c r="F18" s="1701"/>
      <c r="G18" s="1757" t="s">
        <v>102</v>
      </c>
      <c r="H18" s="1756" t="s">
        <v>102</v>
      </c>
      <c r="I18" s="1757" t="s">
        <v>102</v>
      </c>
      <c r="J18" s="1756" t="s">
        <v>102</v>
      </c>
      <c r="K18" s="1807"/>
      <c r="L18" s="1702"/>
      <c r="M18" s="1804" t="s">
        <v>102</v>
      </c>
      <c r="N18" s="1802" t="s">
        <v>102</v>
      </c>
      <c r="O18" s="1801" t="s">
        <v>102</v>
      </c>
      <c r="P18" s="1802" t="s">
        <v>102</v>
      </c>
      <c r="Q18" s="1805" t="s">
        <v>109</v>
      </c>
      <c r="R18" s="1805">
        <v>287.1207230356381</v>
      </c>
      <c r="S18" s="1808">
        <v>-1052.775984464102</v>
      </c>
      <c r="T18" s="1677"/>
      <c r="U18" s="1806" t="s">
        <v>109</v>
      </c>
    </row>
    <row r="19" ht="18" customHeight="1" x14ac:dyDescent="0.2">
      <c r="B19" s="1815" t="s">
        <v>1505</v>
      </c>
      <c r="C19" s="1680"/>
      <c r="D19" s="1744">
        <v>996.8423977898011</v>
      </c>
      <c r="E19" s="1700" t="s">
        <v>109</v>
      </c>
      <c r="F19" s="1701">
        <v>996.8423977898011</v>
      </c>
      <c r="G19" s="1757" t="s">
        <v>102</v>
      </c>
      <c r="H19" s="1756" t="s">
        <v>102</v>
      </c>
      <c r="I19" s="1757" t="s">
        <v>102</v>
      </c>
      <c r="J19" s="1756" t="s">
        <v>102</v>
      </c>
      <c r="K19" s="1807" t="s">
        <v>109</v>
      </c>
      <c r="L19" s="1702">
        <v>0.28803020785657</v>
      </c>
      <c r="M19" s="1804" t="s">
        <v>102</v>
      </c>
      <c r="N19" s="1802" t="s">
        <v>102</v>
      </c>
      <c r="O19" s="1801" t="s">
        <v>102</v>
      </c>
      <c r="P19" s="1802" t="s">
        <v>102</v>
      </c>
      <c r="Q19" s="1805" t="s">
        <v>109</v>
      </c>
      <c r="R19" s="1805">
        <v>287.1207230356381</v>
      </c>
      <c r="S19" s="1808">
        <v>-1052.775984464102</v>
      </c>
      <c r="T19" s="1677"/>
      <c r="U19" s="1806" t="s">
        <v>109</v>
      </c>
    </row>
    <row r="20" ht="18" customHeight="1" x14ac:dyDescent="0.2">
      <c r="B20" s="1816" t="s">
        <v>1506</v>
      </c>
      <c r="C20" s="1810"/>
      <c r="D20" s="1744">
        <v>870.0627970776911</v>
      </c>
      <c r="E20" s="1745" t="s">
        <v>109</v>
      </c>
      <c r="F20" s="1746">
        <v>870.0627970776911</v>
      </c>
      <c r="G20" s="1757" t="s">
        <v>103</v>
      </c>
      <c r="H20" s="1756" t="s">
        <v>103</v>
      </c>
      <c r="I20" s="1757" t="s">
        <v>103</v>
      </c>
      <c r="J20" s="1756" t="s">
        <v>103</v>
      </c>
      <c r="K20" s="1756" t="s">
        <v>109</v>
      </c>
      <c r="L20" s="1758">
        <v>1157.1835201133292</v>
      </c>
      <c r="M20" s="1811" t="s">
        <v>103</v>
      </c>
      <c r="N20" s="1812" t="s">
        <v>103</v>
      </c>
      <c r="O20" s="1757" t="s">
        <v>103</v>
      </c>
      <c r="P20" s="1812" t="s">
        <v>103</v>
      </c>
      <c r="Q20" s="1813" t="s">
        <v>109</v>
      </c>
      <c r="R20" s="1813">
        <v>287.1207230356381</v>
      </c>
      <c r="S20" s="1808">
        <v>-1052.775984464102</v>
      </c>
      <c r="T20" s="1677"/>
      <c r="U20" s="1814" t="s">
        <v>109</v>
      </c>
    </row>
    <row r="21" ht="18" customHeight="1" x14ac:dyDescent="0.2">
      <c r="B21" s="1816" t="s">
        <v>1507</v>
      </c>
      <c r="C21" s="1810"/>
      <c r="D21" s="1744">
        <v>126.77960071211</v>
      </c>
      <c r="E21" s="1745" t="s">
        <v>109</v>
      </c>
      <c r="F21" s="1746">
        <v>126.77960071211</v>
      </c>
      <c r="G21" s="1757" t="s">
        <v>109</v>
      </c>
      <c r="H21" s="1756" t="s">
        <v>109</v>
      </c>
      <c r="I21" s="1757" t="s">
        <v>109</v>
      </c>
      <c r="J21" s="1756" t="s">
        <v>109</v>
      </c>
      <c r="K21" s="1756" t="s">
        <v>109</v>
      </c>
      <c r="L21" s="1758">
        <v>126.77960071211</v>
      </c>
      <c r="M21" s="1811" t="s">
        <v>109</v>
      </c>
      <c r="N21" s="1812" t="s">
        <v>109</v>
      </c>
      <c r="O21" s="1757" t="s">
        <v>109</v>
      </c>
      <c r="P21" s="1812" t="s">
        <v>109</v>
      </c>
      <c r="Q21" s="1813" t="s">
        <v>109</v>
      </c>
      <c r="R21" s="1813" t="s">
        <v>109</v>
      </c>
      <c r="S21" s="1808" t="s">
        <v>109</v>
      </c>
      <c r="T21" s="1677"/>
      <c r="U21" s="1814" t="s">
        <v>109</v>
      </c>
    </row>
    <row r="22" ht="18" customHeight="1" x14ac:dyDescent="0.2">
      <c r="B22" s="1817" t="s">
        <v>1508</v>
      </c>
      <c r="C22" s="1691"/>
      <c r="D22" s="1744">
        <v>4.2236</v>
      </c>
      <c r="E22" s="1753">
        <v>0.3396</v>
      </c>
      <c r="F22" s="1754">
        <v>3.884</v>
      </c>
      <c r="G22" s="1757" t="s">
        <v>102</v>
      </c>
      <c r="H22" s="1756">
        <v>-5.401965413952836</v>
      </c>
      <c r="I22" s="1757">
        <v>-5.401965413952836</v>
      </c>
      <c r="J22" s="1756">
        <v>-0.34338479022634716</v>
      </c>
      <c r="K22" s="1756" t="s">
        <v>194</v>
      </c>
      <c r="L22" s="1758">
        <v>-0.7418846549948507</v>
      </c>
      <c r="M22" s="1818" t="s">
        <v>102</v>
      </c>
      <c r="N22" s="1756">
        <v>-22.8157411223712</v>
      </c>
      <c r="O22" s="1757">
        <v>-22.8157411223712</v>
      </c>
      <c r="P22" s="1756">
        <v>-1.45032</v>
      </c>
      <c r="Q22" s="1755" t="s">
        <v>194</v>
      </c>
      <c r="R22" s="1755">
        <v>-2.88148</v>
      </c>
      <c r="S22" s="1750">
        <v>99.54098411537012</v>
      </c>
      <c r="T22" s="1677"/>
      <c r="U22" s="1750" t="s">
        <v>102</v>
      </c>
    </row>
    <row r="23" ht="18" customHeight="1" x14ac:dyDescent="0.2">
      <c r="B23" s="1699" t="s">
        <v>1509</v>
      </c>
      <c r="C23" s="1691"/>
      <c r="D23" s="1744">
        <v>0.4</v>
      </c>
      <c r="E23" s="1700"/>
      <c r="F23" s="1701"/>
      <c r="G23" s="1757" t="s">
        <v>109</v>
      </c>
      <c r="H23" s="1756" t="s">
        <v>109</v>
      </c>
      <c r="I23" s="1757" t="s">
        <v>109</v>
      </c>
      <c r="J23" s="1756" t="s">
        <v>109</v>
      </c>
      <c r="K23" s="1807"/>
      <c r="L23" s="1702"/>
      <c r="M23" s="1818" t="s">
        <v>109</v>
      </c>
      <c r="N23" s="1756" t="s">
        <v>109</v>
      </c>
      <c r="O23" s="1757" t="s">
        <v>109</v>
      </c>
      <c r="P23" s="1756" t="s">
        <v>109</v>
      </c>
      <c r="Q23" s="1755" t="s">
        <v>109</v>
      </c>
      <c r="R23" s="1755">
        <v>-1.244</v>
      </c>
      <c r="S23" s="1750">
        <v>4.561333333333748</v>
      </c>
      <c r="T23" s="1677"/>
      <c r="U23" s="1750" t="s">
        <v>109</v>
      </c>
    </row>
    <row r="24" ht="18" customHeight="1" x14ac:dyDescent="0.2">
      <c r="B24" s="1809" t="s">
        <v>1510</v>
      </c>
      <c r="C24" s="1810"/>
      <c r="D24" s="1744">
        <v>0.4</v>
      </c>
      <c r="E24" s="1745" t="s">
        <v>109</v>
      </c>
      <c r="F24" s="1746">
        <v>0.4</v>
      </c>
      <c r="G24" s="1757" t="s">
        <v>109</v>
      </c>
      <c r="H24" s="1756" t="s">
        <v>109</v>
      </c>
      <c r="I24" s="1757" t="s">
        <v>109</v>
      </c>
      <c r="J24" s="1756" t="s">
        <v>109</v>
      </c>
      <c r="K24" s="1756" t="s">
        <v>109</v>
      </c>
      <c r="L24" s="1758">
        <v>-3.11</v>
      </c>
      <c r="M24" s="1811" t="s">
        <v>109</v>
      </c>
      <c r="N24" s="1812" t="s">
        <v>109</v>
      </c>
      <c r="O24" s="1757" t="s">
        <v>109</v>
      </c>
      <c r="P24" s="1812" t="s">
        <v>109</v>
      </c>
      <c r="Q24" s="1813" t="s">
        <v>109</v>
      </c>
      <c r="R24" s="1813">
        <v>-1.244</v>
      </c>
      <c r="S24" s="1808">
        <v>4.561333333333748</v>
      </c>
      <c r="T24" s="1677"/>
      <c r="U24" s="1750" t="s">
        <v>109</v>
      </c>
    </row>
    <row r="25" ht="18" customHeight="1" x14ac:dyDescent="0.2">
      <c r="B25" s="1699" t="s">
        <v>1511</v>
      </c>
      <c r="C25" s="1691"/>
      <c r="D25" s="1744" t="s">
        <v>109</v>
      </c>
      <c r="E25" s="1700"/>
      <c r="F25" s="1701"/>
      <c r="G25" s="1757" t="s">
        <v>109</v>
      </c>
      <c r="H25" s="1756" t="s">
        <v>109</v>
      </c>
      <c r="I25" s="1757" t="s">
        <v>109</v>
      </c>
      <c r="J25" s="1756" t="s">
        <v>109</v>
      </c>
      <c r="K25" s="1807"/>
      <c r="L25" s="1702"/>
      <c r="M25" s="1818" t="s">
        <v>109</v>
      </c>
      <c r="N25" s="1756" t="s">
        <v>109</v>
      </c>
      <c r="O25" s="1757" t="s">
        <v>109</v>
      </c>
      <c r="P25" s="1756" t="s">
        <v>109</v>
      </c>
      <c r="Q25" s="1755" t="s">
        <v>109</v>
      </c>
      <c r="R25" s="1755" t="s">
        <v>109</v>
      </c>
      <c r="S25" s="1750" t="s">
        <v>109</v>
      </c>
      <c r="T25" s="1677"/>
      <c r="U25" s="1750" t="s">
        <v>109</v>
      </c>
    </row>
    <row r="26" ht="18" customHeight="1" x14ac:dyDescent="0.2">
      <c r="B26" s="1699" t="s">
        <v>1512</v>
      </c>
      <c r="C26" s="1691"/>
      <c r="D26" s="1744">
        <v>3.8236</v>
      </c>
      <c r="E26" s="1700"/>
      <c r="F26" s="1701"/>
      <c r="G26" s="1757" t="s">
        <v>103</v>
      </c>
      <c r="H26" s="1756">
        <v>-5.96708367046009</v>
      </c>
      <c r="I26" s="1757">
        <v>-5.96708367046009</v>
      </c>
      <c r="J26" s="1756">
        <v>-0.37930745893921963</v>
      </c>
      <c r="K26" s="1807"/>
      <c r="L26" s="1702"/>
      <c r="M26" s="1818" t="s">
        <v>103</v>
      </c>
      <c r="N26" s="1756">
        <v>-22.8157411223712</v>
      </c>
      <c r="O26" s="1757">
        <v>-22.8157411223712</v>
      </c>
      <c r="P26" s="1756">
        <v>-1.45032</v>
      </c>
      <c r="Q26" s="1755" t="s">
        <v>116</v>
      </c>
      <c r="R26" s="1755">
        <v>-1.63748</v>
      </c>
      <c r="S26" s="1750">
        <v>94.97965078203637</v>
      </c>
      <c r="T26" s="1677"/>
      <c r="U26" s="1750" t="s">
        <v>103</v>
      </c>
    </row>
    <row r="27" ht="18" customHeight="1" x14ac:dyDescent="0.2">
      <c r="B27" s="1809" t="s">
        <v>1513</v>
      </c>
      <c r="C27" s="1810"/>
      <c r="D27" s="1744">
        <v>3.8236</v>
      </c>
      <c r="E27" s="1745">
        <v>0.3396</v>
      </c>
      <c r="F27" s="1746">
        <v>3.484</v>
      </c>
      <c r="G27" s="1757" t="s">
        <v>103</v>
      </c>
      <c r="H27" s="1756">
        <v>-5.96708367046009</v>
      </c>
      <c r="I27" s="1757">
        <v>-5.96708367046009</v>
      </c>
      <c r="J27" s="1756">
        <v>-0.37930745893921963</v>
      </c>
      <c r="K27" s="1756" t="s">
        <v>116</v>
      </c>
      <c r="L27" s="1758">
        <v>-0.47000000000000003</v>
      </c>
      <c r="M27" s="1811" t="s">
        <v>103</v>
      </c>
      <c r="N27" s="1812">
        <v>-22.8157411223712</v>
      </c>
      <c r="O27" s="1757">
        <v>-22.8157411223712</v>
      </c>
      <c r="P27" s="1812">
        <v>-1.45032</v>
      </c>
      <c r="Q27" s="1813" t="s">
        <v>116</v>
      </c>
      <c r="R27" s="1813">
        <v>-1.63748</v>
      </c>
      <c r="S27" s="1808">
        <v>94.97965078203637</v>
      </c>
      <c r="T27" s="1677"/>
      <c r="U27" s="1750" t="s">
        <v>103</v>
      </c>
    </row>
    <row r="28" ht="14.1" customHeight="1" x14ac:dyDescent="0.2">
      <c r="B28" s="502" t="s">
        <v>1514</v>
      </c>
      <c r="C28" s="720"/>
      <c r="D28" s="720"/>
      <c r="E28" s="720"/>
      <c r="F28" s="720"/>
      <c r="G28" s="720"/>
      <c r="H28" s="720"/>
      <c r="I28" s="720"/>
      <c r="J28" s="720"/>
      <c r="K28" s="720"/>
      <c r="L28" s="720"/>
      <c r="M28" s="720"/>
      <c r="N28" s="720"/>
      <c r="O28" s="720"/>
      <c r="P28" s="720"/>
      <c r="Q28" s="720"/>
      <c r="R28" s="720"/>
      <c r="S28" s="720"/>
      <c r="U28" s="1030"/>
    </row>
    <row r="29" ht="14.1" customHeight="1" x14ac:dyDescent="0.2">
      <c r="B29" s="206" t="s">
        <v>1515</v>
      </c>
      <c r="C29" s="219"/>
      <c r="D29" s="219"/>
      <c r="E29" s="219"/>
      <c r="F29" s="219"/>
      <c r="G29" s="219"/>
      <c r="H29" s="219"/>
      <c r="I29" s="219"/>
      <c r="J29" s="219"/>
      <c r="K29" s="219"/>
      <c r="L29" s="219"/>
      <c r="M29" s="219"/>
      <c r="N29" s="219"/>
      <c r="O29" s="219"/>
      <c r="P29" s="219"/>
      <c r="Q29" s="219"/>
      <c r="R29" s="219"/>
      <c r="S29" s="219"/>
    </row>
    <row r="30" ht="14.1" customHeight="1" x14ac:dyDescent="0.2">
      <c r="B30" s="206" t="s">
        <v>1516</v>
      </c>
      <c r="C30" s="219"/>
      <c r="D30" s="219"/>
      <c r="E30" s="219"/>
      <c r="F30" s="219"/>
      <c r="G30" s="219"/>
      <c r="H30" s="219"/>
      <c r="I30" s="219"/>
      <c r="J30" s="219"/>
      <c r="K30" s="219"/>
      <c r="L30" s="219"/>
      <c r="M30" s="219"/>
      <c r="N30" s="219"/>
      <c r="O30" s="219"/>
      <c r="P30" s="219"/>
      <c r="Q30" s="219"/>
      <c r="R30" s="219"/>
      <c r="S30" s="219"/>
    </row>
    <row r="31" ht="14.1" customHeight="1" x14ac:dyDescent="0.2">
      <c r="B31" s="206" t="s">
        <v>1426</v>
      </c>
      <c r="C31" s="219"/>
      <c r="D31" s="219"/>
      <c r="E31" s="219"/>
      <c r="F31" s="219"/>
      <c r="G31" s="219"/>
      <c r="H31" s="219"/>
      <c r="I31" s="219"/>
      <c r="J31" s="219"/>
      <c r="K31" s="219"/>
      <c r="L31" s="219"/>
      <c r="M31" s="219"/>
      <c r="N31" s="219"/>
      <c r="O31" s="219"/>
      <c r="P31" s="219"/>
      <c r="Q31" s="219"/>
      <c r="R31" s="219"/>
      <c r="S31" s="219"/>
    </row>
    <row r="32" ht="14.1" customHeight="1" x14ac:dyDescent="0.2">
      <c r="B32" s="206" t="s">
        <v>1485</v>
      </c>
    </row>
    <row r="33" ht="14.1" customHeight="1" x14ac:dyDescent="0.2">
      <c r="B33" s="206" t="s">
        <v>1517</v>
      </c>
    </row>
    <row r="34" ht="14.1" customHeight="1" x14ac:dyDescent="0.2">
      <c r="B34" s="206" t="s">
        <v>1518</v>
      </c>
    </row>
    <row r="35" ht="14.1" customHeight="1" x14ac:dyDescent="0.25">
      <c r="B35" s="206" t="s">
        <v>1519</v>
      </c>
    </row>
    <row r="36" ht="14.1" customHeight="1" x14ac:dyDescent="0.2">
      <c r="B36" s="206" t="s">
        <v>1520</v>
      </c>
    </row>
    <row r="37" ht="14.1" customHeight="1" x14ac:dyDescent="0.2">
      <c r="B37" s="206" t="s">
        <v>1521</v>
      </c>
    </row>
    <row r="38" ht="14.1" customHeight="1" x14ac:dyDescent="0.2">
      <c r="B38" s="206" t="s">
        <v>1522</v>
      </c>
    </row>
    <row r="39" ht="14.1" customHeight="1" x14ac:dyDescent="0.2">
      <c r="B39" s="206" t="s">
        <v>1523</v>
      </c>
    </row>
    <row r="40" ht="14.1" customHeight="1" x14ac:dyDescent="0.2">
      <c r="B40" s="1819"/>
    </row>
    <row r="41" ht="14.1" customHeight="1" x14ac:dyDescent="0.2">
      <c r="B41" s="143" t="s">
        <v>135</v>
      </c>
    </row>
    <row r="42" ht="14.1" customHeight="1" x14ac:dyDescent="0.2">
      <c r="B42" s="143" t="s">
        <v>1464</v>
      </c>
    </row>
    <row r="43" ht="14.1" customHeight="1" x14ac:dyDescent="0.2">
      <c r="B43" s="1820"/>
      <c r="C43" s="1821"/>
      <c r="D43" s="1821"/>
      <c r="E43" s="1821"/>
      <c r="F43" s="1821"/>
      <c r="G43" s="1821"/>
      <c r="H43" s="1821"/>
      <c r="I43" s="1821"/>
      <c r="J43" s="1821"/>
      <c r="K43" s="1821"/>
      <c r="L43" s="1821"/>
      <c r="M43" s="1821"/>
      <c r="N43" s="1821"/>
      <c r="O43" s="1821"/>
      <c r="P43" s="1821"/>
      <c r="Q43" s="1821"/>
      <c r="R43" s="1821"/>
    </row>
    <row r="44" ht="14.1" customHeight="1" x14ac:dyDescent="0.2">
      <c r="B44" s="1522" t="s">
        <v>504</v>
      </c>
      <c r="C44" s="1708"/>
      <c r="D44" s="1708"/>
      <c r="E44" s="1708"/>
      <c r="F44" s="1708"/>
      <c r="G44" s="1708"/>
      <c r="H44" s="1708"/>
      <c r="I44" s="1708"/>
      <c r="J44" s="1708"/>
      <c r="K44" s="1708"/>
      <c r="L44" s="1708"/>
      <c r="M44" s="1708"/>
      <c r="N44" s="1708"/>
      <c r="O44" s="1708"/>
      <c r="P44" s="1708"/>
      <c r="Q44" s="1708"/>
      <c r="R44" s="1708"/>
      <c r="S44" s="1709"/>
    </row>
    <row r="45" ht="14.1" customHeight="1" x14ac:dyDescent="0.2">
      <c r="B45" s="1710" t="s">
        <v>1434</v>
      </c>
      <c r="C45" s="1711"/>
      <c r="D45" s="1711"/>
      <c r="E45" s="1711"/>
      <c r="F45" s="1711"/>
      <c r="G45" s="1711"/>
      <c r="H45" s="1711"/>
      <c r="I45" s="1711"/>
      <c r="J45" s="1711"/>
      <c r="K45" s="1711"/>
      <c r="L45" s="1711"/>
      <c r="M45" s="1711"/>
      <c r="N45" s="1711"/>
      <c r="O45" s="1711"/>
      <c r="P45" s="1711"/>
      <c r="Q45" s="1711"/>
      <c r="R45" s="1711"/>
      <c r="S45" s="1712"/>
    </row>
    <row r="46" ht="18" customHeight="1" x14ac:dyDescent="0.2">
      <c r="B46" s="1822"/>
      <c r="C46" s="1823"/>
      <c r="D46" s="1823"/>
      <c r="E46" s="1823"/>
      <c r="F46" s="1823"/>
      <c r="G46" s="1823"/>
      <c r="H46" s="1823"/>
      <c r="I46" s="1823"/>
      <c r="J46" s="1823"/>
      <c r="K46" s="1823"/>
      <c r="L46" s="1823"/>
      <c r="M46" s="1823"/>
      <c r="N46" s="1823"/>
      <c r="O46" s="1823"/>
      <c r="P46" s="1823"/>
      <c r="Q46" s="1823"/>
      <c r="R46" s="1823"/>
      <c r="S46" s="1824"/>
    </row>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row r="89"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9"/>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1524</v>
      </c>
      <c r="S1" s="100" t="s">
        <v>61</v>
      </c>
    </row>
    <row r="2" ht="18.95" customHeight="1" x14ac:dyDescent="0.25">
      <c r="B2" s="3" t="s">
        <v>1362</v>
      </c>
      <c r="S2" s="100" t="s">
        <v>63</v>
      </c>
    </row>
    <row r="3" ht="18.95" customHeight="1" x14ac:dyDescent="0.25">
      <c r="B3" s="3" t="s">
        <v>62</v>
      </c>
      <c r="S3" s="100" t="s">
        <v>64</v>
      </c>
    </row>
    <row r="4" hidden="1" ht="14.1" customHeight="1" x14ac:dyDescent="0.25">
      <c r="B4" s="3"/>
      <c r="S4" s="100"/>
    </row>
    <row r="5" ht="24.75" customHeight="1" x14ac:dyDescent="0.25">
      <c r="B5" s="6" t="s">
        <v>65</v>
      </c>
      <c r="S5" s="1715"/>
      <c r="U5" s="1638" t="s">
        <v>1386</v>
      </c>
    </row>
    <row r="6" ht="14.1" customHeight="1" x14ac:dyDescent="0.2">
      <c r="B6" s="1766" t="s">
        <v>66</v>
      </c>
      <c r="C6" s="1766"/>
      <c r="D6" s="1640" t="s">
        <v>551</v>
      </c>
      <c r="E6" s="1640"/>
      <c r="F6" s="1640"/>
      <c r="G6" s="1639" t="s">
        <v>1387</v>
      </c>
      <c r="H6" s="1639"/>
      <c r="I6" s="1639"/>
      <c r="J6" s="1639"/>
      <c r="K6" s="1639"/>
      <c r="L6" s="1639"/>
      <c r="M6" s="1640" t="s">
        <v>1388</v>
      </c>
      <c r="N6" s="1640"/>
      <c r="O6" s="1640"/>
      <c r="P6" s="1640"/>
      <c r="Q6" s="1640"/>
      <c r="R6" s="1640"/>
      <c r="S6" s="1825"/>
      <c r="U6" s="1641" t="s">
        <v>1389</v>
      </c>
    </row>
    <row r="7" ht="48" customHeight="1" x14ac:dyDescent="0.2">
      <c r="B7" s="1642" t="s">
        <v>1390</v>
      </c>
      <c r="C7" s="1643" t="s">
        <v>1391</v>
      </c>
      <c r="D7" s="1644" t="s">
        <v>1392</v>
      </c>
      <c r="E7" s="1645" t="s">
        <v>1393</v>
      </c>
      <c r="F7" s="1646" t="s">
        <v>1394</v>
      </c>
      <c r="G7" s="1647" t="s">
        <v>1395</v>
      </c>
      <c r="H7" s="1647"/>
      <c r="I7" s="1647"/>
      <c r="J7" s="1784" t="s">
        <v>1437</v>
      </c>
      <c r="K7" s="1648" t="s">
        <v>1398</v>
      </c>
      <c r="L7" s="1648"/>
      <c r="M7" s="1785" t="s">
        <v>1469</v>
      </c>
      <c r="N7" s="1785"/>
      <c r="O7" s="1785"/>
      <c r="P7" s="1784" t="s">
        <v>1493</v>
      </c>
      <c r="Q7" s="1717" t="s">
        <v>1525</v>
      </c>
      <c r="R7" s="1717"/>
      <c r="S7" s="1527" t="s">
        <v>1526</v>
      </c>
      <c r="U7" s="1652" t="s">
        <v>1404</v>
      </c>
    </row>
    <row r="8" ht="24" customHeight="1" x14ac:dyDescent="0.2">
      <c r="B8" s="1653"/>
      <c r="C8" s="1826"/>
      <c r="D8" s="1655" t="s">
        <v>496</v>
      </c>
      <c r="E8" s="1656"/>
      <c r="F8" s="1657"/>
      <c r="G8" s="1658" t="s">
        <v>1405</v>
      </c>
      <c r="H8" s="1659" t="s">
        <v>1406</v>
      </c>
      <c r="I8" s="1659" t="s">
        <v>1407</v>
      </c>
      <c r="J8" s="1788"/>
      <c r="K8" s="1659" t="s">
        <v>1411</v>
      </c>
      <c r="L8" s="1661" t="s">
        <v>1409</v>
      </c>
      <c r="M8" s="1827" t="s">
        <v>1405</v>
      </c>
      <c r="N8" s="1659" t="s">
        <v>1474</v>
      </c>
      <c r="O8" s="1659" t="s">
        <v>1407</v>
      </c>
      <c r="P8" s="1788"/>
      <c r="Q8" s="1659" t="s">
        <v>1411</v>
      </c>
      <c r="R8" s="1660" t="s">
        <v>1409</v>
      </c>
      <c r="S8" s="1828"/>
      <c r="U8" s="1533"/>
    </row>
    <row r="9" ht="14.1" customHeight="1" x14ac:dyDescent="0.2">
      <c r="B9" s="1662"/>
      <c r="C9" s="1826"/>
      <c r="D9" s="1664" t="s">
        <v>1413</v>
      </c>
      <c r="E9" s="1664"/>
      <c r="F9" s="1664"/>
      <c r="G9" s="1829" t="s">
        <v>1414</v>
      </c>
      <c r="H9" s="1829"/>
      <c r="I9" s="1829"/>
      <c r="J9" s="1829"/>
      <c r="K9" s="1829"/>
      <c r="L9" s="1829"/>
      <c r="M9" s="1666" t="s">
        <v>280</v>
      </c>
      <c r="N9" s="1666"/>
      <c r="O9" s="1666"/>
      <c r="P9" s="1666"/>
      <c r="Q9" s="1666"/>
      <c r="R9" s="1666"/>
      <c r="S9" s="1667" t="s">
        <v>1415</v>
      </c>
      <c r="U9" s="1667" t="s">
        <v>280</v>
      </c>
    </row>
    <row r="10" ht="18" customHeight="1" x14ac:dyDescent="0.2">
      <c r="B10" s="1668" t="s">
        <v>1527</v>
      </c>
      <c r="C10" s="1830"/>
      <c r="D10" s="1723">
        <v>124.41308765195801</v>
      </c>
      <c r="E10" s="1724">
        <v>121.213087651958</v>
      </c>
      <c r="F10" s="1725">
        <v>3.2</v>
      </c>
      <c r="G10" s="1726" t="s">
        <v>109</v>
      </c>
      <c r="H10" s="1727">
        <v>-0.8885489282397875</v>
      </c>
      <c r="I10" s="1727">
        <v>-0.8885489282397875</v>
      </c>
      <c r="J10" s="1727">
        <v>-0.0008680758756034322</v>
      </c>
      <c r="K10" s="1728">
        <v>-0.10173496767078638</v>
      </c>
      <c r="L10" s="1729">
        <v>-1.99</v>
      </c>
      <c r="M10" s="1730" t="s">
        <v>109</v>
      </c>
      <c r="N10" s="1727">
        <v>-110.54711569215003</v>
      </c>
      <c r="O10" s="1731">
        <v>-110.54711569215003</v>
      </c>
      <c r="P10" s="1727">
        <v>-0.108</v>
      </c>
      <c r="Q10" s="1728">
        <v>-12.331609553548143</v>
      </c>
      <c r="R10" s="1728">
        <v>-6.368</v>
      </c>
      <c r="S10" s="1732">
        <v>474.30065923426974</v>
      </c>
      <c r="T10" s="1677"/>
      <c r="U10" s="1732" t="s">
        <v>102</v>
      </c>
    </row>
    <row r="11" ht="18" customHeight="1" x14ac:dyDescent="0.2">
      <c r="B11" s="1769" t="s">
        <v>1328</v>
      </c>
      <c r="C11" s="1733"/>
      <c r="D11" s="1734">
        <v>103.42073727029917</v>
      </c>
      <c r="E11" s="1735">
        <v>103.42073727029917</v>
      </c>
      <c r="F11" s="1736" t="s">
        <v>109</v>
      </c>
      <c r="G11" s="1684" t="s">
        <v>109</v>
      </c>
      <c r="H11" s="1685" t="s">
        <v>109</v>
      </c>
      <c r="I11" s="1685" t="s">
        <v>109</v>
      </c>
      <c r="J11" s="1685" t="s">
        <v>109</v>
      </c>
      <c r="K11" s="1686" t="s">
        <v>109</v>
      </c>
      <c r="L11" s="1687" t="s">
        <v>109</v>
      </c>
      <c r="M11" s="1685" t="s">
        <v>109</v>
      </c>
      <c r="N11" s="1685" t="s">
        <v>109</v>
      </c>
      <c r="O11" s="1685" t="s">
        <v>109</v>
      </c>
      <c r="P11" s="1685" t="s">
        <v>109</v>
      </c>
      <c r="Q11" s="1686" t="s">
        <v>109</v>
      </c>
      <c r="R11" s="1686" t="s">
        <v>109</v>
      </c>
      <c r="S11" s="1688" t="s">
        <v>109</v>
      </c>
      <c r="T11" s="1677"/>
      <c r="U11" s="1689" t="s">
        <v>109</v>
      </c>
    </row>
    <row r="12" ht="18" customHeight="1" x14ac:dyDescent="0.2">
      <c r="B12" s="1769" t="s">
        <v>1329</v>
      </c>
      <c r="C12" s="1752"/>
      <c r="D12" s="1744">
        <v>20.992350381658827</v>
      </c>
      <c r="E12" s="1753">
        <v>17.792350381658828</v>
      </c>
      <c r="F12" s="1754">
        <v>3.2</v>
      </c>
      <c r="G12" s="1695" t="s">
        <v>109</v>
      </c>
      <c r="H12" s="488">
        <v>-5.266066623427545</v>
      </c>
      <c r="I12" s="488">
        <v>-5.266066623427545</v>
      </c>
      <c r="J12" s="488">
        <v>-0.005144731201436138</v>
      </c>
      <c r="K12" s="1696">
        <v>-0.69308490947099</v>
      </c>
      <c r="L12" s="489">
        <v>-1.99</v>
      </c>
      <c r="M12" s="488" t="s">
        <v>109</v>
      </c>
      <c r="N12" s="488">
        <v>-110.54711569215003</v>
      </c>
      <c r="O12" s="488">
        <v>-110.54711569215003</v>
      </c>
      <c r="P12" s="488">
        <v>-0.108</v>
      </c>
      <c r="Q12" s="1696">
        <v>-12.331609553548143</v>
      </c>
      <c r="R12" s="1696">
        <v>-6.368</v>
      </c>
      <c r="S12" s="1697">
        <v>474.30065923426974</v>
      </c>
      <c r="T12" s="1677"/>
      <c r="U12" s="1698" t="s">
        <v>102</v>
      </c>
    </row>
    <row r="13" ht="18" customHeight="1" x14ac:dyDescent="0.2">
      <c r="B13" s="1831" t="s">
        <v>1528</v>
      </c>
      <c r="C13" s="1752"/>
      <c r="D13" s="1744">
        <v>5.0284</v>
      </c>
      <c r="E13" s="1700"/>
      <c r="F13" s="1701"/>
      <c r="G13" s="1695" t="s">
        <v>109</v>
      </c>
      <c r="H13" s="488">
        <v>-21.725588424022945</v>
      </c>
      <c r="I13" s="488">
        <v>-21.725588424022945</v>
      </c>
      <c r="J13" s="488">
        <v>-0.021478004931986316</v>
      </c>
      <c r="K13" s="1702"/>
      <c r="L13" s="1703"/>
      <c r="M13" s="488" t="s">
        <v>109</v>
      </c>
      <c r="N13" s="488">
        <v>-109.244948831357</v>
      </c>
      <c r="O13" s="488">
        <v>-109.244948831357</v>
      </c>
      <c r="P13" s="488">
        <v>-0.108</v>
      </c>
      <c r="Q13" s="1696">
        <v>-2.01124</v>
      </c>
      <c r="R13" s="1696">
        <v>-6.368</v>
      </c>
      <c r="S13" s="1697">
        <v>431.68469238168154</v>
      </c>
      <c r="T13" s="1677"/>
      <c r="U13" s="1698" t="s">
        <v>103</v>
      </c>
    </row>
    <row r="14" ht="18" customHeight="1" x14ac:dyDescent="0.2">
      <c r="B14" s="1699" t="s">
        <v>1529</v>
      </c>
      <c r="C14" s="1752"/>
      <c r="D14" s="1744">
        <v>1.2494579613210548</v>
      </c>
      <c r="E14" s="1700"/>
      <c r="F14" s="1701"/>
      <c r="G14" s="1695" t="s">
        <v>109</v>
      </c>
      <c r="H14" s="488">
        <v>-0.08000030016020541</v>
      </c>
      <c r="I14" s="488">
        <v>-0.08000030016020541</v>
      </c>
      <c r="J14" s="488" t="s">
        <v>109</v>
      </c>
      <c r="K14" s="1702"/>
      <c r="L14" s="1703"/>
      <c r="M14" s="488" t="s">
        <v>109</v>
      </c>
      <c r="N14" s="488">
        <v>-0.09995701194324272</v>
      </c>
      <c r="O14" s="488">
        <v>-0.09995701194324272</v>
      </c>
      <c r="P14" s="488" t="s">
        <v>109</v>
      </c>
      <c r="Q14" s="1696">
        <v>-0.45257132216004364</v>
      </c>
      <c r="R14" s="1696" t="s">
        <v>109</v>
      </c>
      <c r="S14" s="1697">
        <v>2.025937225045568</v>
      </c>
      <c r="T14" s="1677"/>
      <c r="U14" s="1698" t="s">
        <v>109</v>
      </c>
    </row>
    <row r="15" ht="18" customHeight="1" x14ac:dyDescent="0.2">
      <c r="B15" s="1699" t="s">
        <v>1530</v>
      </c>
      <c r="C15" s="1752"/>
      <c r="D15" s="1744">
        <v>13.892398109294286</v>
      </c>
      <c r="E15" s="1700"/>
      <c r="F15" s="1701"/>
      <c r="G15" s="1695" t="s">
        <v>109</v>
      </c>
      <c r="H15" s="488">
        <v>-0.08170243420616724</v>
      </c>
      <c r="I15" s="488">
        <v>-0.08170243420616724</v>
      </c>
      <c r="J15" s="488" t="s">
        <v>109</v>
      </c>
      <c r="K15" s="1702"/>
      <c r="L15" s="1703"/>
      <c r="M15" s="488" t="s">
        <v>109</v>
      </c>
      <c r="N15" s="488">
        <v>-1.1350427424904985</v>
      </c>
      <c r="O15" s="488">
        <v>-1.1350427424904985</v>
      </c>
      <c r="P15" s="488" t="s">
        <v>109</v>
      </c>
      <c r="Q15" s="1696">
        <v>-9.266639663610443</v>
      </c>
      <c r="R15" s="1696" t="s">
        <v>109</v>
      </c>
      <c r="S15" s="1697">
        <v>38.139502155706914</v>
      </c>
      <c r="T15" s="1677"/>
      <c r="U15" s="1698" t="s">
        <v>109</v>
      </c>
    </row>
    <row r="16" ht="18" customHeight="1" x14ac:dyDescent="0.2">
      <c r="B16" s="1699" t="s">
        <v>1531</v>
      </c>
      <c r="C16" s="1752"/>
      <c r="D16" s="1744" t="s">
        <v>109</v>
      </c>
      <c r="E16" s="1700"/>
      <c r="F16" s="1701"/>
      <c r="G16" s="1695" t="s">
        <v>109</v>
      </c>
      <c r="H16" s="488" t="s">
        <v>109</v>
      </c>
      <c r="I16" s="488" t="s">
        <v>109</v>
      </c>
      <c r="J16" s="488" t="s">
        <v>109</v>
      </c>
      <c r="K16" s="1702"/>
      <c r="L16" s="1703"/>
      <c r="M16" s="488" t="s">
        <v>109</v>
      </c>
      <c r="N16" s="488" t="s">
        <v>109</v>
      </c>
      <c r="O16" s="488" t="s">
        <v>109</v>
      </c>
      <c r="P16" s="488" t="s">
        <v>109</v>
      </c>
      <c r="Q16" s="1696" t="s">
        <v>109</v>
      </c>
      <c r="R16" s="1696" t="s">
        <v>109</v>
      </c>
      <c r="S16" s="1697" t="s">
        <v>109</v>
      </c>
      <c r="T16" s="1677"/>
      <c r="U16" s="1698" t="s">
        <v>109</v>
      </c>
    </row>
    <row r="17" ht="18" customHeight="1" x14ac:dyDescent="0.2">
      <c r="B17" s="1699" t="s">
        <v>1532</v>
      </c>
      <c r="C17" s="1752"/>
      <c r="D17" s="1744">
        <v>0.822094311043487</v>
      </c>
      <c r="E17" s="1700"/>
      <c r="F17" s="1701"/>
      <c r="G17" s="1695" t="s">
        <v>109</v>
      </c>
      <c r="H17" s="488">
        <v>-0.08170243420616724</v>
      </c>
      <c r="I17" s="488">
        <v>-0.08170243420616724</v>
      </c>
      <c r="J17" s="488" t="s">
        <v>109</v>
      </c>
      <c r="K17" s="1702"/>
      <c r="L17" s="1703"/>
      <c r="M17" s="488" t="s">
        <v>109</v>
      </c>
      <c r="N17" s="488">
        <v>-0.06716710635929488</v>
      </c>
      <c r="O17" s="488">
        <v>-0.06716710635929488</v>
      </c>
      <c r="P17" s="488" t="s">
        <v>109</v>
      </c>
      <c r="Q17" s="1696">
        <v>-0.6011585677776563</v>
      </c>
      <c r="R17" s="1696" t="s">
        <v>109</v>
      </c>
      <c r="S17" s="1697">
        <v>2.4505274718357106</v>
      </c>
      <c r="T17" s="1677"/>
      <c r="U17" s="1698" t="s">
        <v>109</v>
      </c>
    </row>
    <row r="18" ht="14.1" customHeight="1" x14ac:dyDescent="0.2">
      <c r="B18" s="502" t="s">
        <v>1514</v>
      </c>
      <c r="C18" s="1832"/>
      <c r="D18" s="1832"/>
      <c r="E18" s="1832"/>
      <c r="F18" s="1832"/>
      <c r="G18" s="1832"/>
      <c r="H18" s="1832"/>
      <c r="I18" s="1832"/>
      <c r="J18" s="1832"/>
      <c r="K18" s="1832"/>
      <c r="L18" s="1832"/>
      <c r="M18" s="1832"/>
      <c r="N18" s="1832"/>
      <c r="O18" s="1832"/>
      <c r="P18" s="1832"/>
      <c r="Q18" s="1832"/>
      <c r="R18" s="1832"/>
      <c r="S18" s="1832"/>
      <c r="U18" s="1030"/>
    </row>
    <row r="19" ht="14.1" customHeight="1" x14ac:dyDescent="0.2">
      <c r="B19" s="206" t="s">
        <v>1533</v>
      </c>
      <c r="C19" s="1833"/>
      <c r="D19" s="1833"/>
      <c r="E19" s="1833"/>
      <c r="F19" s="1833"/>
      <c r="G19" s="1833"/>
      <c r="H19" s="1833"/>
      <c r="I19" s="1833"/>
      <c r="J19" s="1833"/>
      <c r="K19" s="1833"/>
      <c r="L19" s="1833"/>
      <c r="M19" s="1833"/>
      <c r="N19" s="1833"/>
      <c r="O19" s="1833"/>
      <c r="P19" s="1833"/>
      <c r="Q19" s="1833"/>
      <c r="R19" s="1833"/>
      <c r="S19" s="1833"/>
    </row>
    <row r="20" ht="14.1" customHeight="1" x14ac:dyDescent="0.2">
      <c r="B20" s="206" t="s">
        <v>1534</v>
      </c>
      <c r="C20" s="1833"/>
      <c r="D20" s="1833"/>
      <c r="E20" s="1833"/>
      <c r="F20" s="1833"/>
      <c r="G20" s="1833"/>
      <c r="H20" s="1833"/>
      <c r="I20" s="1833"/>
      <c r="J20" s="1833"/>
      <c r="K20" s="1833"/>
      <c r="L20" s="1833"/>
      <c r="M20" s="1833"/>
      <c r="N20" s="1833"/>
      <c r="O20" s="1833"/>
      <c r="P20" s="1833"/>
      <c r="Q20" s="1833"/>
      <c r="R20" s="1833"/>
      <c r="S20" s="1833"/>
    </row>
    <row r="21" ht="14.1" customHeight="1" x14ac:dyDescent="0.2">
      <c r="B21" s="206" t="s">
        <v>1426</v>
      </c>
      <c r="C21" s="1833"/>
      <c r="D21" s="1833"/>
      <c r="E21" s="1833"/>
      <c r="F21" s="1833"/>
      <c r="G21" s="1833"/>
      <c r="H21" s="1833"/>
      <c r="I21" s="1833"/>
      <c r="J21" s="1833"/>
      <c r="K21" s="1833"/>
      <c r="L21" s="1833"/>
      <c r="M21" s="1833"/>
      <c r="N21" s="1833"/>
      <c r="O21" s="1833"/>
      <c r="P21" s="1833"/>
      <c r="Q21" s="1833"/>
      <c r="R21" s="1833"/>
      <c r="S21" s="1833"/>
    </row>
    <row r="22" ht="14.1" customHeight="1" x14ac:dyDescent="0.2">
      <c r="B22" s="206" t="s">
        <v>1485</v>
      </c>
      <c r="C22" s="1597"/>
      <c r="D22" s="1597"/>
      <c r="E22" s="1597"/>
      <c r="F22" s="1597"/>
      <c r="G22" s="1597"/>
      <c r="H22" s="1597"/>
      <c r="I22" s="1597"/>
      <c r="J22" s="1597"/>
      <c r="K22" s="1597"/>
      <c r="L22" s="1597"/>
      <c r="M22" s="1597"/>
      <c r="N22" s="1597"/>
      <c r="O22" s="1597"/>
      <c r="P22" s="1597"/>
      <c r="Q22" s="1597"/>
      <c r="R22" s="1597"/>
      <c r="S22" s="1597"/>
    </row>
    <row r="23" ht="14.1" customHeight="1" x14ac:dyDescent="0.2">
      <c r="B23" s="206" t="s">
        <v>1517</v>
      </c>
      <c r="C23" s="1597"/>
      <c r="D23" s="1597"/>
      <c r="E23" s="1597"/>
      <c r="F23" s="1597"/>
      <c r="G23" s="1597"/>
      <c r="H23" s="1597"/>
      <c r="I23" s="1597"/>
      <c r="J23" s="1597"/>
      <c r="K23" s="1597"/>
      <c r="L23" s="1597"/>
      <c r="M23" s="1597"/>
      <c r="N23" s="1597"/>
      <c r="O23" s="1597"/>
      <c r="P23" s="1597"/>
      <c r="Q23" s="1597"/>
      <c r="R23" s="1597"/>
      <c r="S23" s="1597"/>
    </row>
    <row r="24" ht="14.1" customHeight="1" x14ac:dyDescent="0.2">
      <c r="B24" s="206" t="s">
        <v>1535</v>
      </c>
      <c r="C24" s="1597"/>
      <c r="D24" s="1597"/>
      <c r="E24" s="1597"/>
      <c r="F24" s="1597"/>
      <c r="G24" s="1597"/>
      <c r="H24" s="1597"/>
      <c r="I24" s="1597"/>
      <c r="J24" s="1597"/>
      <c r="K24" s="1597"/>
      <c r="L24" s="1597"/>
      <c r="M24" s="1597"/>
      <c r="N24" s="1597"/>
      <c r="O24" s="1597"/>
      <c r="P24" s="1597"/>
      <c r="Q24" s="1597"/>
      <c r="R24" s="1597"/>
      <c r="S24" s="1597"/>
    </row>
    <row r="25" ht="14.1" customHeight="1" x14ac:dyDescent="0.2">
      <c r="B25" s="206" t="s">
        <v>1536</v>
      </c>
      <c r="C25" s="1597"/>
      <c r="D25" s="1597"/>
      <c r="E25" s="1597"/>
      <c r="F25" s="1597"/>
      <c r="G25" s="1597"/>
      <c r="H25" s="1597"/>
      <c r="I25" s="1597"/>
      <c r="J25" s="1597"/>
      <c r="K25" s="1597"/>
      <c r="L25" s="1597"/>
      <c r="M25" s="1597"/>
      <c r="N25" s="1597"/>
      <c r="O25" s="1597"/>
      <c r="P25" s="1597"/>
      <c r="Q25" s="1597"/>
      <c r="R25" s="1597"/>
      <c r="S25" s="1597"/>
    </row>
    <row r="26" ht="14.1" customHeight="1" x14ac:dyDescent="0.2">
      <c r="B26" s="1834"/>
      <c r="C26" s="1597"/>
      <c r="D26" s="1597"/>
      <c r="E26" s="1597"/>
      <c r="F26" s="1597"/>
      <c r="G26" s="1597"/>
      <c r="H26" s="1597"/>
      <c r="I26" s="1597"/>
      <c r="J26" s="1597"/>
      <c r="K26" s="1597"/>
      <c r="L26" s="1597"/>
      <c r="M26" s="1597"/>
      <c r="N26" s="1597"/>
      <c r="O26" s="1597"/>
      <c r="P26" s="1597"/>
      <c r="Q26" s="1597"/>
      <c r="R26" s="1597"/>
      <c r="S26" s="1597"/>
    </row>
    <row r="27" ht="14.1" customHeight="1" x14ac:dyDescent="0.2">
      <c r="B27" s="143" t="s">
        <v>135</v>
      </c>
      <c r="C27" s="1597"/>
      <c r="D27" s="1597"/>
      <c r="E27" s="1597"/>
      <c r="F27" s="1597"/>
      <c r="G27" s="1597"/>
      <c r="H27" s="1597"/>
      <c r="I27" s="1597"/>
      <c r="J27" s="1597"/>
      <c r="K27" s="1597"/>
      <c r="L27" s="1597"/>
      <c r="M27" s="1597"/>
      <c r="N27" s="1597"/>
      <c r="O27" s="1597"/>
      <c r="P27" s="1597"/>
      <c r="Q27" s="1597"/>
      <c r="R27" s="1597"/>
      <c r="S27" s="1597"/>
    </row>
    <row r="28" ht="14.1" customHeight="1" x14ac:dyDescent="0.2">
      <c r="B28" s="143" t="s">
        <v>1464</v>
      </c>
      <c r="C28" s="1597"/>
      <c r="D28" s="1597"/>
      <c r="E28" s="1597"/>
      <c r="F28" s="1597"/>
      <c r="G28" s="1597"/>
      <c r="H28" s="1597"/>
      <c r="I28" s="1597"/>
      <c r="J28" s="1597"/>
      <c r="K28" s="1597"/>
      <c r="L28" s="1597"/>
      <c r="M28" s="1597"/>
      <c r="N28" s="1597"/>
      <c r="O28" s="1597"/>
      <c r="P28" s="1597"/>
      <c r="Q28" s="1597"/>
      <c r="R28" s="1597"/>
      <c r="S28" s="1597"/>
      <c r="V28" s="1761"/>
      <c r="W28" s="1761"/>
      <c r="X28" s="1761"/>
      <c r="Y28" s="1761"/>
      <c r="Z28" s="1761"/>
      <c r="AA28" s="1761"/>
      <c r="AB28" s="1761"/>
      <c r="AC28" s="1761"/>
      <c r="AD28" s="1761"/>
      <c r="AE28" s="1761"/>
      <c r="AF28" s="1761"/>
      <c r="AG28" s="1761"/>
      <c r="AH28" s="1761"/>
      <c r="AI28" s="1761"/>
    </row>
    <row r="29" ht="14.1" customHeight="1" x14ac:dyDescent="0.2">
      <c r="B29" s="1834"/>
      <c r="C29" s="1597"/>
      <c r="D29" s="1597"/>
      <c r="E29" s="1597"/>
      <c r="F29" s="1597"/>
      <c r="G29" s="1597"/>
      <c r="H29" s="1597"/>
      <c r="I29" s="1597"/>
      <c r="J29" s="1597"/>
      <c r="K29" s="1597"/>
      <c r="L29" s="1597"/>
      <c r="M29" s="1597"/>
      <c r="N29" s="1597"/>
      <c r="O29" s="1597"/>
      <c r="P29" s="1597"/>
      <c r="Q29" s="1597"/>
      <c r="R29" s="1597"/>
      <c r="S29" s="1597"/>
    </row>
    <row r="30" ht="14.1" customHeight="1" x14ac:dyDescent="0.2">
      <c r="B30" s="1522" t="s">
        <v>504</v>
      </c>
      <c r="C30" s="1708"/>
      <c r="D30" s="1708"/>
      <c r="E30" s="1708"/>
      <c r="F30" s="1708"/>
      <c r="G30" s="1708"/>
      <c r="H30" s="1708"/>
      <c r="I30" s="1708"/>
      <c r="J30" s="1708"/>
      <c r="K30" s="1708"/>
      <c r="L30" s="1708"/>
      <c r="M30" s="1708"/>
      <c r="N30" s="1708"/>
      <c r="O30" s="1708"/>
      <c r="P30" s="1708"/>
      <c r="Q30" s="1708"/>
      <c r="R30" s="1708"/>
      <c r="S30" s="1709"/>
    </row>
    <row r="31" ht="14.1" customHeight="1" x14ac:dyDescent="0.2">
      <c r="B31" s="1835" t="s">
        <v>1537</v>
      </c>
      <c r="C31" s="1763"/>
      <c r="D31" s="1763"/>
      <c r="E31" s="1763"/>
      <c r="F31" s="1763"/>
      <c r="G31" s="1763"/>
      <c r="H31" s="1763"/>
      <c r="I31" s="1763"/>
      <c r="J31" s="1763"/>
      <c r="K31" s="1763"/>
      <c r="L31" s="1763"/>
      <c r="M31" s="1763"/>
      <c r="N31" s="1763"/>
      <c r="O31" s="1763"/>
      <c r="P31" s="1763"/>
      <c r="Q31" s="1763"/>
      <c r="R31" s="1763"/>
      <c r="S31" s="1764"/>
    </row>
    <row r="32" ht="14.1" customHeight="1" x14ac:dyDescent="0.2">
      <c r="B32" s="1836" t="s">
        <v>1538</v>
      </c>
      <c r="C32" s="1837"/>
      <c r="D32" s="1837"/>
      <c r="E32" s="1837"/>
      <c r="F32" s="1837"/>
      <c r="G32" s="1837"/>
      <c r="H32" s="1837"/>
      <c r="I32" s="1837"/>
      <c r="J32" s="1837"/>
      <c r="K32" s="1837"/>
      <c r="L32" s="1837"/>
      <c r="M32" s="1837"/>
      <c r="N32" s="1837"/>
      <c r="O32" s="1837"/>
      <c r="P32" s="1837"/>
      <c r="Q32" s="1837"/>
      <c r="R32" s="1837"/>
      <c r="S32" s="1838"/>
    </row>
    <row r="33" ht="18" customHeight="1" x14ac:dyDescent="0.2">
      <c r="B33" s="505"/>
      <c r="C33" s="1713"/>
      <c r="D33" s="1713"/>
      <c r="E33" s="1713"/>
      <c r="F33" s="1713"/>
      <c r="G33" s="1713"/>
      <c r="H33" s="1713"/>
      <c r="I33" s="1713"/>
      <c r="J33" s="1713"/>
      <c r="K33" s="1713"/>
      <c r="L33" s="1713"/>
      <c r="M33" s="1713"/>
      <c r="N33" s="1713"/>
      <c r="O33" s="1713"/>
      <c r="P33" s="1713"/>
      <c r="Q33" s="1713"/>
      <c r="R33" s="1713"/>
      <c r="S33" s="1714"/>
    </row>
    <row r="34" x14ac:dyDescent="0.2">
      <c r="B34" s="1029"/>
      <c r="C34" s="1029"/>
      <c r="D34" s="1029"/>
      <c r="E34" s="1029"/>
      <c r="F34" s="1029"/>
      <c r="G34" s="1029"/>
      <c r="H34" s="1029"/>
      <c r="I34" s="1029"/>
      <c r="J34" s="1029"/>
      <c r="K34" s="1029"/>
      <c r="L34" s="1029"/>
      <c r="M34" s="1029"/>
      <c r="N34" s="1029"/>
      <c r="O34" s="1029"/>
      <c r="P34" s="1029"/>
      <c r="Q34" s="1029"/>
      <c r="R34" s="1029"/>
      <c r="S34" s="1029"/>
    </row>
    <row r="35" x14ac:dyDescent="0.2"/>
    <row r="36" x14ac:dyDescent="0.2"/>
    <row r="37" x14ac:dyDescent="0.2"/>
    <row r="38" x14ac:dyDescent="0.2"/>
    <row r="39" x14ac:dyDescent="0.2"/>
    <row r="40"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1539</v>
      </c>
      <c r="S1" s="100" t="s">
        <v>61</v>
      </c>
    </row>
    <row r="2" ht="18.95" customHeight="1" x14ac:dyDescent="0.25">
      <c r="B2" s="3" t="s">
        <v>1363</v>
      </c>
      <c r="S2" s="100" t="s">
        <v>63</v>
      </c>
    </row>
    <row r="3" ht="18.95" customHeight="1" x14ac:dyDescent="0.25">
      <c r="B3" s="3" t="s">
        <v>62</v>
      </c>
      <c r="S3" s="100" t="s">
        <v>64</v>
      </c>
    </row>
    <row r="4" hidden="1" ht="14.1" customHeight="1" x14ac:dyDescent="0.25">
      <c r="B4" s="3"/>
      <c r="S4" s="100"/>
    </row>
    <row r="5" ht="24.75" customHeight="1" x14ac:dyDescent="0.25">
      <c r="B5" s="6" t="s">
        <v>65</v>
      </c>
      <c r="U5" s="1638" t="s">
        <v>1386</v>
      </c>
    </row>
    <row r="6" ht="14.1" customHeight="1" x14ac:dyDescent="0.2">
      <c r="B6" s="1766" t="s">
        <v>66</v>
      </c>
      <c r="C6" s="1766"/>
      <c r="D6" s="1766" t="s">
        <v>551</v>
      </c>
      <c r="E6" s="1766"/>
      <c r="F6" s="1766"/>
      <c r="G6" s="1639" t="s">
        <v>1387</v>
      </c>
      <c r="H6" s="1639"/>
      <c r="I6" s="1639"/>
      <c r="J6" s="1639"/>
      <c r="K6" s="1639"/>
      <c r="L6" s="1639"/>
      <c r="M6" s="1640" t="s">
        <v>1388</v>
      </c>
      <c r="N6" s="1640"/>
      <c r="O6" s="1640"/>
      <c r="P6" s="1640"/>
      <c r="Q6" s="1640"/>
      <c r="R6" s="1640"/>
      <c r="S6" s="1825"/>
      <c r="U6" s="1641" t="s">
        <v>1389</v>
      </c>
    </row>
    <row r="7" ht="48" customHeight="1" x14ac:dyDescent="0.2">
      <c r="B7" s="1642" t="s">
        <v>1390</v>
      </c>
      <c r="C7" s="1643" t="s">
        <v>1391</v>
      </c>
      <c r="D7" s="1644" t="s">
        <v>1392</v>
      </c>
      <c r="E7" s="1645" t="s">
        <v>1393</v>
      </c>
      <c r="F7" s="1646" t="s">
        <v>1394</v>
      </c>
      <c r="G7" s="1647" t="s">
        <v>1395</v>
      </c>
      <c r="H7" s="1647"/>
      <c r="I7" s="1647"/>
      <c r="J7" s="1784" t="s">
        <v>1437</v>
      </c>
      <c r="K7" s="1648" t="s">
        <v>1398</v>
      </c>
      <c r="L7" s="1648"/>
      <c r="M7" s="1785" t="s">
        <v>1469</v>
      </c>
      <c r="N7" s="1785"/>
      <c r="O7" s="1785"/>
      <c r="P7" s="1784" t="s">
        <v>1493</v>
      </c>
      <c r="Q7" s="1717" t="s">
        <v>1540</v>
      </c>
      <c r="R7" s="1717"/>
      <c r="S7" s="1527" t="s">
        <v>1526</v>
      </c>
      <c r="U7" s="1652" t="s">
        <v>1404</v>
      </c>
    </row>
    <row r="8" ht="24" customHeight="1" x14ac:dyDescent="0.2">
      <c r="B8" s="1653"/>
      <c r="C8" s="1718"/>
      <c r="D8" s="1655" t="s">
        <v>496</v>
      </c>
      <c r="E8" s="1656"/>
      <c r="F8" s="1657"/>
      <c r="G8" s="1658" t="s">
        <v>1405</v>
      </c>
      <c r="H8" s="1659" t="s">
        <v>1406</v>
      </c>
      <c r="I8" s="1659" t="s">
        <v>1407</v>
      </c>
      <c r="J8" s="1788"/>
      <c r="K8" s="1659" t="s">
        <v>1411</v>
      </c>
      <c r="L8" s="1661" t="s">
        <v>1409</v>
      </c>
      <c r="M8" s="1827" t="s">
        <v>1405</v>
      </c>
      <c r="N8" s="1659" t="s">
        <v>1474</v>
      </c>
      <c r="O8" s="1659" t="s">
        <v>1407</v>
      </c>
      <c r="P8" s="1788"/>
      <c r="Q8" s="1659" t="s">
        <v>1411</v>
      </c>
      <c r="R8" s="1660" t="s">
        <v>1409</v>
      </c>
      <c r="S8" s="1828"/>
      <c r="U8" s="1839"/>
    </row>
    <row r="9" ht="14.1" customHeight="1" x14ac:dyDescent="0.2">
      <c r="B9" s="1662"/>
      <c r="C9" s="1718"/>
      <c r="D9" s="1664" t="s">
        <v>1413</v>
      </c>
      <c r="E9" s="1664"/>
      <c r="F9" s="1664"/>
      <c r="G9" s="1829" t="s">
        <v>1414</v>
      </c>
      <c r="H9" s="1829"/>
      <c r="I9" s="1829"/>
      <c r="J9" s="1829"/>
      <c r="K9" s="1829"/>
      <c r="L9" s="1829"/>
      <c r="M9" s="1666" t="s">
        <v>280</v>
      </c>
      <c r="N9" s="1666"/>
      <c r="O9" s="1666"/>
      <c r="P9" s="1666"/>
      <c r="Q9" s="1666"/>
      <c r="R9" s="1666"/>
      <c r="S9" s="1667" t="s">
        <v>1415</v>
      </c>
      <c r="U9" s="1667" t="s">
        <v>280</v>
      </c>
    </row>
    <row r="10" ht="18" customHeight="1" x14ac:dyDescent="0.2">
      <c r="B10" s="1668" t="s">
        <v>1541</v>
      </c>
      <c r="C10" s="1669"/>
      <c r="D10" s="1723">
        <v>6.4699454199290365</v>
      </c>
      <c r="E10" s="1724">
        <v>4.28730135239162</v>
      </c>
      <c r="F10" s="1725">
        <v>2.182644067537416</v>
      </c>
      <c r="G10" s="1726" t="s">
        <v>109</v>
      </c>
      <c r="H10" s="1727" t="s">
        <v>109</v>
      </c>
      <c r="I10" s="1727" t="s">
        <v>109</v>
      </c>
      <c r="J10" s="1727" t="s">
        <v>109</v>
      </c>
      <c r="K10" s="1728">
        <v>-0.3107082732257446</v>
      </c>
      <c r="L10" s="1728">
        <v>-1.4080884949177885</v>
      </c>
      <c r="M10" s="1726" t="s">
        <v>109</v>
      </c>
      <c r="N10" s="1727" t="s">
        <v>109</v>
      </c>
      <c r="O10" s="1727" t="s">
        <v>109</v>
      </c>
      <c r="P10" s="1727" t="s">
        <v>109</v>
      </c>
      <c r="Q10" s="1728">
        <v>-1.3321</v>
      </c>
      <c r="R10" s="1728">
        <v>-3.073356</v>
      </c>
      <c r="S10" s="1840">
        <v>16.153338666668134</v>
      </c>
      <c r="T10" s="1677"/>
      <c r="U10" s="1732" t="s">
        <v>102</v>
      </c>
    </row>
    <row r="11" ht="18" customHeight="1" x14ac:dyDescent="0.2">
      <c r="B11" s="1769" t="s">
        <v>1542</v>
      </c>
      <c r="C11" s="1680"/>
      <c r="D11" s="1734">
        <v>3.5857454199290357</v>
      </c>
      <c r="E11" s="1841">
        <v>2.94310135239162</v>
      </c>
      <c r="F11" s="1842">
        <v>0.642644067537416</v>
      </c>
      <c r="G11" s="1843"/>
      <c r="H11" s="1844"/>
      <c r="I11" s="1844"/>
      <c r="J11" s="1844"/>
      <c r="K11" s="1844"/>
      <c r="L11" s="1844"/>
      <c r="M11" s="1845"/>
      <c r="N11" s="1844"/>
      <c r="O11" s="1844"/>
      <c r="P11" s="1844"/>
      <c r="Q11" s="1846"/>
      <c r="R11" s="1846"/>
      <c r="S11" s="1847"/>
      <c r="T11" s="1677"/>
      <c r="U11" s="1847"/>
    </row>
    <row r="12" ht="18" customHeight="1" x14ac:dyDescent="0.2">
      <c r="B12" s="1690" t="s">
        <v>1543</v>
      </c>
      <c r="C12" s="1691"/>
      <c r="D12" s="1744">
        <v>2.8842</v>
      </c>
      <c r="E12" s="1753">
        <v>1.3442</v>
      </c>
      <c r="F12" s="1754">
        <v>1.54</v>
      </c>
      <c r="G12" s="1695" t="s">
        <v>109</v>
      </c>
      <c r="H12" s="488" t="s">
        <v>109</v>
      </c>
      <c r="I12" s="488" t="s">
        <v>109</v>
      </c>
      <c r="J12" s="488" t="s">
        <v>109</v>
      </c>
      <c r="K12" s="1696">
        <v>-0.9909983633387889</v>
      </c>
      <c r="L12" s="489">
        <v>-1.9956857142857143</v>
      </c>
      <c r="M12" s="1738" t="s">
        <v>109</v>
      </c>
      <c r="N12" s="488" t="s">
        <v>109</v>
      </c>
      <c r="O12" s="1738" t="s">
        <v>109</v>
      </c>
      <c r="P12" s="488" t="s">
        <v>109</v>
      </c>
      <c r="Q12" s="1696">
        <v>-1.3321</v>
      </c>
      <c r="R12" s="1696">
        <v>-3.073356</v>
      </c>
      <c r="S12" s="1697">
        <v>16.153338666668134</v>
      </c>
      <c r="T12" s="1677"/>
      <c r="U12" s="1698" t="s">
        <v>102</v>
      </c>
    </row>
    <row r="13" ht="18" customHeight="1" x14ac:dyDescent="0.2">
      <c r="B13" s="1699" t="s">
        <v>1544</v>
      </c>
      <c r="C13" s="1691"/>
      <c r="D13" s="1744">
        <v>2.8842</v>
      </c>
      <c r="E13" s="1700"/>
      <c r="F13" s="1701"/>
      <c r="G13" s="1695" t="s">
        <v>109</v>
      </c>
      <c r="H13" s="488" t="s">
        <v>109</v>
      </c>
      <c r="I13" s="488" t="s">
        <v>109</v>
      </c>
      <c r="J13" s="488" t="s">
        <v>109</v>
      </c>
      <c r="K13" s="1702"/>
      <c r="L13" s="1703"/>
      <c r="M13" s="1738" t="s">
        <v>109</v>
      </c>
      <c r="N13" s="488" t="s">
        <v>109</v>
      </c>
      <c r="O13" s="1738" t="s">
        <v>109</v>
      </c>
      <c r="P13" s="488" t="s">
        <v>109</v>
      </c>
      <c r="Q13" s="1696">
        <v>-1.3321</v>
      </c>
      <c r="R13" s="1696">
        <v>-3.073356</v>
      </c>
      <c r="S13" s="1697">
        <v>16.153338666668134</v>
      </c>
      <c r="T13" s="1677"/>
      <c r="U13" s="1698" t="s">
        <v>103</v>
      </c>
    </row>
    <row r="14" ht="18" customHeight="1" x14ac:dyDescent="0.2">
      <c r="B14" s="1699" t="s">
        <v>1545</v>
      </c>
      <c r="C14" s="1691"/>
      <c r="D14" s="1744" t="s">
        <v>109</v>
      </c>
      <c r="E14" s="1700"/>
      <c r="F14" s="1701"/>
      <c r="G14" s="1695" t="s">
        <v>109</v>
      </c>
      <c r="H14" s="488" t="s">
        <v>109</v>
      </c>
      <c r="I14" s="488" t="s">
        <v>109</v>
      </c>
      <c r="J14" s="488" t="s">
        <v>109</v>
      </c>
      <c r="K14" s="1702"/>
      <c r="L14" s="1703"/>
      <c r="M14" s="1738" t="s">
        <v>109</v>
      </c>
      <c r="N14" s="488" t="s">
        <v>109</v>
      </c>
      <c r="O14" s="1738" t="s">
        <v>109</v>
      </c>
      <c r="P14" s="488" t="s">
        <v>109</v>
      </c>
      <c r="Q14" s="1696" t="s">
        <v>109</v>
      </c>
      <c r="R14" s="1696" t="s">
        <v>109</v>
      </c>
      <c r="S14" s="1697" t="s">
        <v>109</v>
      </c>
      <c r="T14" s="1677"/>
      <c r="U14" s="1698" t="s">
        <v>109</v>
      </c>
    </row>
    <row r="15" ht="18" customHeight="1" x14ac:dyDescent="0.2">
      <c r="B15" s="1699" t="s">
        <v>1546</v>
      </c>
      <c r="C15" s="1691"/>
      <c r="D15" s="1744" t="s">
        <v>109</v>
      </c>
      <c r="E15" s="1700"/>
      <c r="F15" s="1701"/>
      <c r="G15" s="1695" t="s">
        <v>109</v>
      </c>
      <c r="H15" s="488" t="s">
        <v>109</v>
      </c>
      <c r="I15" s="488" t="s">
        <v>109</v>
      </c>
      <c r="J15" s="488" t="s">
        <v>109</v>
      </c>
      <c r="K15" s="1702"/>
      <c r="L15" s="1703"/>
      <c r="M15" s="1738" t="s">
        <v>109</v>
      </c>
      <c r="N15" s="488" t="s">
        <v>109</v>
      </c>
      <c r="O15" s="1738" t="s">
        <v>109</v>
      </c>
      <c r="P15" s="488" t="s">
        <v>109</v>
      </c>
      <c r="Q15" s="1696" t="s">
        <v>109</v>
      </c>
      <c r="R15" s="1696" t="s">
        <v>109</v>
      </c>
      <c r="S15" s="1697" t="s">
        <v>109</v>
      </c>
      <c r="T15" s="1677"/>
      <c r="U15" s="1698" t="s">
        <v>109</v>
      </c>
    </row>
    <row r="16" ht="18" customHeight="1" x14ac:dyDescent="0.2">
      <c r="B16" s="1699" t="s">
        <v>1547</v>
      </c>
      <c r="C16" s="1691"/>
      <c r="D16" s="1744" t="s">
        <v>109</v>
      </c>
      <c r="E16" s="1700"/>
      <c r="F16" s="1701"/>
      <c r="G16" s="1695" t="s">
        <v>109</v>
      </c>
      <c r="H16" s="488" t="s">
        <v>109</v>
      </c>
      <c r="I16" s="488" t="s">
        <v>109</v>
      </c>
      <c r="J16" s="488" t="s">
        <v>109</v>
      </c>
      <c r="K16" s="1702"/>
      <c r="L16" s="1703"/>
      <c r="M16" s="1738" t="s">
        <v>109</v>
      </c>
      <c r="N16" s="488" t="s">
        <v>109</v>
      </c>
      <c r="O16" s="1738" t="s">
        <v>109</v>
      </c>
      <c r="P16" s="488" t="s">
        <v>109</v>
      </c>
      <c r="Q16" s="1696" t="s">
        <v>109</v>
      </c>
      <c r="R16" s="1696" t="s">
        <v>109</v>
      </c>
      <c r="S16" s="1697" t="s">
        <v>109</v>
      </c>
      <c r="T16" s="1677"/>
      <c r="U16" s="1698" t="s">
        <v>109</v>
      </c>
    </row>
    <row r="17" ht="18" customHeight="1" x14ac:dyDescent="0.2">
      <c r="B17" s="1699" t="s">
        <v>1548</v>
      </c>
      <c r="C17" s="1691"/>
      <c r="D17" s="1744" t="s">
        <v>109</v>
      </c>
      <c r="E17" s="1700"/>
      <c r="F17" s="1701"/>
      <c r="G17" s="1695" t="s">
        <v>109</v>
      </c>
      <c r="H17" s="488" t="s">
        <v>109</v>
      </c>
      <c r="I17" s="488" t="s">
        <v>109</v>
      </c>
      <c r="J17" s="488" t="s">
        <v>109</v>
      </c>
      <c r="K17" s="1702"/>
      <c r="L17" s="1703"/>
      <c r="M17" s="1738" t="s">
        <v>109</v>
      </c>
      <c r="N17" s="488" t="s">
        <v>109</v>
      </c>
      <c r="O17" s="1738" t="s">
        <v>109</v>
      </c>
      <c r="P17" s="488" t="s">
        <v>109</v>
      </c>
      <c r="Q17" s="1696" t="s">
        <v>109</v>
      </c>
      <c r="R17" s="1696" t="s">
        <v>109</v>
      </c>
      <c r="S17" s="1697" t="s">
        <v>109</v>
      </c>
      <c r="T17" s="1677"/>
      <c r="U17" s="1698" t="s">
        <v>109</v>
      </c>
    </row>
    <row r="18" ht="14.1" customHeight="1" x14ac:dyDescent="0.2">
      <c r="B18" s="502" t="s">
        <v>1549</v>
      </c>
      <c r="C18" s="1217"/>
      <c r="D18" s="1217"/>
      <c r="E18" s="1217"/>
      <c r="F18" s="1217"/>
      <c r="G18" s="1217"/>
      <c r="H18" s="1217"/>
      <c r="I18" s="1217"/>
      <c r="J18" s="1217"/>
      <c r="K18" s="1217"/>
      <c r="L18" s="1217"/>
      <c r="M18" s="1217"/>
      <c r="N18" s="1217"/>
      <c r="O18" s="1217"/>
      <c r="P18" s="1217"/>
      <c r="Q18" s="1217"/>
      <c r="R18" s="1217"/>
      <c r="S18" s="1217"/>
      <c r="U18" s="1030"/>
    </row>
    <row r="19" ht="14.1" customHeight="1" x14ac:dyDescent="0.2">
      <c r="B19" s="206" t="s">
        <v>1550</v>
      </c>
      <c r="C19" s="1833"/>
      <c r="D19" s="1833"/>
      <c r="E19" s="1833"/>
      <c r="F19" s="1833"/>
      <c r="G19" s="1833"/>
      <c r="H19" s="1833"/>
      <c r="I19" s="1833"/>
      <c r="J19" s="1833"/>
      <c r="K19" s="1833"/>
      <c r="L19" s="1833"/>
      <c r="M19" s="1833"/>
      <c r="N19" s="1833"/>
      <c r="O19" s="1833"/>
      <c r="P19" s="1833"/>
      <c r="Q19" s="1833"/>
      <c r="R19" s="1833"/>
      <c r="S19" s="219"/>
    </row>
    <row r="20" ht="14.1" customHeight="1" x14ac:dyDescent="0.2">
      <c r="B20" s="206" t="s">
        <v>1551</v>
      </c>
      <c r="C20" s="1833"/>
      <c r="D20" s="1833"/>
      <c r="E20" s="1833"/>
      <c r="F20" s="1833"/>
      <c r="G20" s="1833"/>
      <c r="H20" s="1833"/>
      <c r="I20" s="1833"/>
      <c r="J20" s="1833"/>
      <c r="K20" s="1833"/>
      <c r="L20" s="1833"/>
      <c r="M20" s="1833"/>
      <c r="N20" s="1833"/>
      <c r="O20" s="1833"/>
      <c r="P20" s="1833"/>
      <c r="Q20" s="1833"/>
      <c r="R20" s="1833"/>
      <c r="S20" s="219"/>
    </row>
    <row r="21" ht="14.1" customHeight="1" x14ac:dyDescent="0.2">
      <c r="B21" s="206" t="s">
        <v>1426</v>
      </c>
      <c r="C21" s="1848"/>
      <c r="D21" s="1848"/>
      <c r="E21" s="1848"/>
      <c r="F21" s="1848"/>
      <c r="G21" s="1848"/>
      <c r="H21" s="1848"/>
      <c r="I21" s="1848"/>
      <c r="J21" s="1848"/>
      <c r="K21" s="1848"/>
      <c r="L21" s="1848"/>
      <c r="M21" s="1848"/>
      <c r="N21" s="1848"/>
      <c r="O21" s="1848"/>
      <c r="P21" s="1848"/>
      <c r="Q21" s="1848"/>
      <c r="R21" s="1848"/>
      <c r="S21" s="1848"/>
    </row>
    <row r="22" ht="14.1" customHeight="1" x14ac:dyDescent="0.2">
      <c r="B22" s="206" t="s">
        <v>1485</v>
      </c>
      <c r="C22" s="1761"/>
      <c r="D22" s="1761"/>
      <c r="E22" s="1761"/>
      <c r="F22" s="1761"/>
      <c r="G22" s="1761"/>
      <c r="H22" s="1761"/>
      <c r="I22" s="1761"/>
      <c r="J22" s="1761"/>
      <c r="K22" s="1761"/>
      <c r="L22" s="1761"/>
      <c r="M22" s="1761"/>
      <c r="N22" s="1761"/>
      <c r="O22" s="1761"/>
      <c r="P22" s="1761"/>
      <c r="Q22" s="1761"/>
      <c r="R22" s="1218"/>
      <c r="S22" s="1218"/>
    </row>
    <row r="23" ht="14.1" customHeight="1" x14ac:dyDescent="0.2">
      <c r="B23" s="206" t="s">
        <v>1517</v>
      </c>
      <c r="C23" s="1597"/>
      <c r="D23" s="1597"/>
      <c r="E23" s="1597"/>
      <c r="F23" s="1597"/>
      <c r="G23" s="1597"/>
      <c r="H23" s="1597"/>
      <c r="I23" s="1597"/>
      <c r="J23" s="1597"/>
      <c r="K23" s="1597"/>
      <c r="L23" s="1218"/>
      <c r="M23" s="1218"/>
      <c r="N23" s="1218"/>
      <c r="O23" s="1218"/>
      <c r="P23" s="1218"/>
      <c r="Q23" s="1218"/>
      <c r="R23" s="1218"/>
      <c r="S23" s="1218"/>
    </row>
    <row r="24" ht="14.1" customHeight="1" x14ac:dyDescent="0.2">
      <c r="B24" s="206" t="s">
        <v>1552</v>
      </c>
      <c r="C24" s="1597"/>
      <c r="D24" s="1597"/>
      <c r="E24" s="1597"/>
      <c r="F24" s="1597"/>
      <c r="G24" s="1597"/>
      <c r="H24" s="1597"/>
      <c r="I24" s="1597"/>
      <c r="J24" s="1597"/>
      <c r="K24" s="1597"/>
      <c r="L24" s="1218"/>
      <c r="M24" s="1218"/>
      <c r="N24" s="1218"/>
      <c r="O24" s="1218"/>
      <c r="P24" s="1218"/>
      <c r="Q24" s="1218"/>
      <c r="R24" s="1218"/>
      <c r="S24" s="1218"/>
    </row>
    <row r="25" ht="14.1" customHeight="1" x14ac:dyDescent="0.2">
      <c r="B25" s="206" t="s">
        <v>1536</v>
      </c>
      <c r="C25" s="1597"/>
      <c r="D25" s="1597"/>
      <c r="E25" s="1597"/>
      <c r="F25" s="1597"/>
      <c r="G25" s="1597"/>
      <c r="H25" s="1597"/>
      <c r="I25" s="1597"/>
      <c r="J25" s="1597"/>
      <c r="K25" s="1597"/>
      <c r="L25" s="1218"/>
      <c r="M25" s="1218"/>
      <c r="N25" s="1218"/>
      <c r="O25" s="1218"/>
      <c r="P25" s="1218"/>
      <c r="Q25" s="1218"/>
      <c r="R25" s="1218"/>
      <c r="S25" s="1218"/>
    </row>
    <row r="26" ht="14.1" customHeight="1" x14ac:dyDescent="0.2">
      <c r="B26" s="206" t="s">
        <v>1553</v>
      </c>
      <c r="C26" s="1597"/>
      <c r="D26" s="1597"/>
      <c r="E26" s="1597"/>
      <c r="F26" s="1597"/>
      <c r="G26" s="1597"/>
      <c r="H26" s="1597"/>
      <c r="I26" s="1597"/>
      <c r="J26" s="1597"/>
      <c r="K26" s="1597"/>
      <c r="L26" s="1218"/>
      <c r="M26" s="1218"/>
      <c r="N26" s="1218"/>
      <c r="O26" s="1218"/>
      <c r="P26" s="1218"/>
      <c r="Q26" s="1218"/>
      <c r="R26" s="1218"/>
      <c r="S26" s="1218"/>
    </row>
    <row r="27" ht="14.1" customHeight="1" x14ac:dyDescent="0.2">
      <c r="B27" s="206" t="s">
        <v>1554</v>
      </c>
      <c r="C27" s="1597"/>
      <c r="D27" s="1597"/>
      <c r="E27" s="1597"/>
      <c r="F27" s="1597"/>
      <c r="G27" s="1597"/>
      <c r="H27" s="1597"/>
      <c r="I27" s="1597"/>
      <c r="J27" s="1597"/>
      <c r="K27" s="1597"/>
      <c r="L27" s="1218"/>
      <c r="M27" s="1218"/>
      <c r="N27" s="1218"/>
      <c r="O27" s="1218"/>
      <c r="P27" s="1218"/>
      <c r="Q27" s="1218"/>
      <c r="R27" s="1218"/>
      <c r="S27" s="1218"/>
    </row>
    <row r="28" ht="14.1" customHeight="1" x14ac:dyDescent="0.2">
      <c r="B28" s="1819"/>
      <c r="C28" s="1849"/>
      <c r="D28" s="1849"/>
      <c r="E28" s="1849"/>
      <c r="F28" s="1849"/>
      <c r="G28" s="1849"/>
      <c r="H28" s="1849"/>
      <c r="I28" s="1849"/>
      <c r="J28" s="1849"/>
      <c r="K28" s="1849"/>
      <c r="L28" s="1849"/>
      <c r="M28" s="1849"/>
      <c r="N28" s="1849"/>
      <c r="O28" s="1849"/>
      <c r="P28" s="1849"/>
      <c r="Q28" s="1849"/>
      <c r="R28" s="1849"/>
      <c r="S28" s="1849"/>
    </row>
    <row r="29" ht="14.1" customHeight="1" x14ac:dyDescent="0.2">
      <c r="B29" s="143" t="s">
        <v>135</v>
      </c>
      <c r="C29" s="1849"/>
      <c r="D29" s="1849"/>
      <c r="E29" s="1849"/>
      <c r="F29" s="1849"/>
      <c r="G29" s="1849"/>
      <c r="H29" s="1849"/>
      <c r="I29" s="1849"/>
      <c r="J29" s="1849"/>
      <c r="K29" s="1849"/>
      <c r="L29" s="1849"/>
      <c r="M29" s="1849"/>
      <c r="N29" s="1849"/>
      <c r="O29" s="1849"/>
      <c r="P29" s="1849"/>
      <c r="Q29" s="1849"/>
      <c r="R29" s="1849"/>
      <c r="S29" s="1849"/>
    </row>
    <row r="30" ht="14.1" customHeight="1" x14ac:dyDescent="0.2">
      <c r="B30" s="143" t="s">
        <v>1464</v>
      </c>
      <c r="C30" s="1849"/>
      <c r="D30" s="1849"/>
      <c r="E30" s="1849"/>
      <c r="F30" s="1849"/>
      <c r="G30" s="1849"/>
      <c r="H30" s="1849"/>
      <c r="I30" s="1849"/>
      <c r="J30" s="1849"/>
      <c r="K30" s="1849"/>
      <c r="L30" s="1849"/>
      <c r="M30" s="1849"/>
      <c r="N30" s="1849"/>
      <c r="O30" s="1849"/>
      <c r="P30" s="1849"/>
      <c r="Q30" s="1849"/>
      <c r="R30" s="1849"/>
      <c r="S30" s="1849"/>
    </row>
    <row r="31" ht="14.1" customHeight="1" x14ac:dyDescent="0.2">
      <c r="B31" s="1850"/>
      <c r="C31" s="1761"/>
      <c r="D31" s="1761"/>
      <c r="E31" s="1761"/>
      <c r="F31" s="1761"/>
      <c r="G31" s="1761"/>
      <c r="H31" s="1761"/>
      <c r="I31" s="1761"/>
      <c r="J31" s="1761"/>
      <c r="K31" s="1761"/>
      <c r="L31" s="1761"/>
      <c r="M31" s="1761"/>
      <c r="N31" s="1761"/>
      <c r="O31" s="1761"/>
      <c r="P31" s="1761"/>
      <c r="Q31" s="1761"/>
      <c r="R31" s="1761"/>
      <c r="S31" s="1761"/>
    </row>
    <row r="32" ht="14.1" customHeight="1" x14ac:dyDescent="0.2">
      <c r="B32" s="1522" t="s">
        <v>504</v>
      </c>
      <c r="C32" s="1708"/>
      <c r="D32" s="1708"/>
      <c r="E32" s="1708"/>
      <c r="F32" s="1708"/>
      <c r="G32" s="1708"/>
      <c r="H32" s="1708"/>
      <c r="I32" s="1708"/>
      <c r="J32" s="1708"/>
      <c r="K32" s="1708"/>
      <c r="L32" s="1708"/>
      <c r="M32" s="1708"/>
      <c r="N32" s="1708"/>
      <c r="O32" s="1708"/>
      <c r="P32" s="1708"/>
      <c r="Q32" s="1708"/>
      <c r="R32" s="1708"/>
      <c r="S32" s="1709"/>
    </row>
    <row r="33" ht="14.1" customHeight="1" x14ac:dyDescent="0.2">
      <c r="B33" s="1835" t="s">
        <v>1465</v>
      </c>
      <c r="C33" s="1763"/>
      <c r="D33" s="1763"/>
      <c r="E33" s="1763"/>
      <c r="F33" s="1763"/>
      <c r="G33" s="1763"/>
      <c r="H33" s="1763"/>
      <c r="I33" s="1763"/>
      <c r="J33" s="1763"/>
      <c r="K33" s="1763"/>
      <c r="L33" s="1763"/>
      <c r="M33" s="1763"/>
      <c r="N33" s="1763"/>
      <c r="O33" s="1763"/>
      <c r="P33" s="1763"/>
      <c r="Q33" s="1763"/>
      <c r="R33" s="1763"/>
      <c r="S33" s="1764"/>
    </row>
    <row r="34" ht="14.1" customHeight="1" x14ac:dyDescent="0.2">
      <c r="B34" s="1851" t="s">
        <v>1538</v>
      </c>
      <c r="C34" s="1837"/>
      <c r="D34" s="1837"/>
      <c r="E34" s="1837"/>
      <c r="F34" s="1837"/>
      <c r="G34" s="1837"/>
      <c r="H34" s="1837"/>
      <c r="I34" s="1837"/>
      <c r="J34" s="1837"/>
      <c r="K34" s="1837"/>
      <c r="L34" s="1837"/>
      <c r="M34" s="1837"/>
      <c r="N34" s="1837"/>
      <c r="O34" s="1837"/>
      <c r="P34" s="1837"/>
      <c r="Q34" s="1837"/>
      <c r="R34" s="1837"/>
      <c r="S34" s="1838"/>
    </row>
    <row r="35" ht="18" customHeight="1" x14ac:dyDescent="0.2">
      <c r="B35" s="1852"/>
      <c r="C35" s="1713"/>
      <c r="D35" s="1713"/>
      <c r="E35" s="1713"/>
      <c r="F35" s="1713"/>
      <c r="G35" s="1713"/>
      <c r="H35" s="1713"/>
      <c r="I35" s="1713"/>
      <c r="J35" s="1713"/>
      <c r="K35" s="1713"/>
      <c r="L35" s="1713"/>
      <c r="M35" s="1713"/>
      <c r="N35" s="1713"/>
      <c r="O35" s="1713"/>
      <c r="P35" s="1713"/>
      <c r="Q35" s="1713"/>
      <c r="R35" s="1713"/>
      <c r="S35" s="1714"/>
    </row>
    <row r="36" ht="12" customHeight="1" x14ac:dyDescent="0.2">
      <c r="B36" s="1029"/>
      <c r="C36" s="1029"/>
      <c r="D36" s="1029"/>
      <c r="E36" s="1029"/>
      <c r="F36" s="1029"/>
      <c r="G36" s="1029"/>
      <c r="H36" s="1029"/>
      <c r="I36" s="1029"/>
      <c r="J36" s="1029"/>
      <c r="K36" s="1029"/>
      <c r="L36" s="1029"/>
      <c r="M36" s="1029"/>
      <c r="N36" s="1029"/>
      <c r="O36" s="1029"/>
      <c r="P36" s="1029"/>
      <c r="Q36" s="1029"/>
      <c r="R36" s="1029"/>
      <c r="S36" s="1029"/>
    </row>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1555</v>
      </c>
      <c r="I1" s="100"/>
      <c r="L1" s="100" t="s">
        <v>61</v>
      </c>
    </row>
    <row r="2" ht="18.95" customHeight="1" x14ac:dyDescent="0.3">
      <c r="B2" s="99" t="s">
        <v>1556</v>
      </c>
      <c r="C2" s="99"/>
      <c r="D2" s="99"/>
      <c r="E2" s="99"/>
      <c r="I2" s="100"/>
      <c r="L2" s="100" t="s">
        <v>63</v>
      </c>
    </row>
    <row r="3" ht="18.95" customHeight="1" x14ac:dyDescent="0.25">
      <c r="B3" s="1853"/>
      <c r="C3" s="1853"/>
      <c r="D3" s="1853"/>
      <c r="E3" s="1853"/>
      <c r="F3" s="1854"/>
      <c r="G3" s="1854"/>
      <c r="H3" s="1854"/>
      <c r="I3" s="100"/>
      <c r="L3" s="100" t="s">
        <v>64</v>
      </c>
    </row>
    <row r="4" hidden="1" ht="15.75" customHeight="1" x14ac:dyDescent="0.25">
      <c r="B4" s="1853"/>
      <c r="C4" s="1853"/>
      <c r="D4" s="1853"/>
      <c r="E4" s="1853"/>
      <c r="F4" s="1854"/>
      <c r="G4" s="1854"/>
      <c r="H4" s="1854"/>
      <c r="I4" s="100"/>
      <c r="L4" s="100"/>
    </row>
    <row r="5" ht="14.1" customHeight="1" x14ac:dyDescent="0.25">
      <c r="B5" s="6" t="s">
        <v>65</v>
      </c>
      <c r="F5" s="1715"/>
      <c r="G5" s="1715"/>
      <c r="H5" s="1715"/>
    </row>
    <row r="6" ht="24.75" customHeight="1" x14ac:dyDescent="0.2">
      <c r="B6" s="1855" t="s">
        <v>66</v>
      </c>
      <c r="C6" s="1105" t="s">
        <v>1557</v>
      </c>
      <c r="D6" s="1105"/>
      <c r="E6" s="1105"/>
      <c r="F6" s="1105" t="s">
        <v>144</v>
      </c>
      <c r="G6" s="1105"/>
      <c r="H6" s="1105"/>
      <c r="I6" s="1410" t="s">
        <v>1558</v>
      </c>
      <c r="J6" s="1410"/>
      <c r="K6" s="1410"/>
      <c r="L6" s="1410"/>
    </row>
    <row r="7" ht="13.5" customHeight="1" x14ac:dyDescent="0.2">
      <c r="B7" s="1856"/>
      <c r="C7" s="1857"/>
      <c r="D7" s="480"/>
      <c r="E7" s="1415"/>
      <c r="F7" s="1262" t="s">
        <v>1559</v>
      </c>
      <c r="G7" s="1858" t="s">
        <v>1560</v>
      </c>
      <c r="H7" s="1858"/>
      <c r="I7" s="1262" t="s">
        <v>1561</v>
      </c>
      <c r="J7" s="1859" t="s">
        <v>1562</v>
      </c>
      <c r="K7" s="1859"/>
      <c r="L7" s="112" t="s">
        <v>1563</v>
      </c>
    </row>
    <row r="8" ht="72" customHeight="1" x14ac:dyDescent="0.2">
      <c r="B8" s="1860" t="s">
        <v>1564</v>
      </c>
      <c r="C8" s="1861" t="s">
        <v>1565</v>
      </c>
      <c r="D8" s="1862" t="s">
        <v>1566</v>
      </c>
      <c r="E8" s="1863" t="s">
        <v>1567</v>
      </c>
      <c r="F8" s="1864" t="s">
        <v>1568</v>
      </c>
      <c r="G8" s="1865" t="s">
        <v>1569</v>
      </c>
      <c r="H8" s="1866" t="s">
        <v>1570</v>
      </c>
      <c r="I8" s="1867"/>
      <c r="J8" s="932" t="s">
        <v>1571</v>
      </c>
      <c r="K8" s="933" t="s">
        <v>1572</v>
      </c>
      <c r="L8" s="1868"/>
    </row>
    <row r="9" ht="15" customHeight="1" x14ac:dyDescent="0.2">
      <c r="B9" s="1869"/>
      <c r="C9" s="1870" t="s">
        <v>1192</v>
      </c>
      <c r="D9" s="1870"/>
      <c r="E9" s="1870"/>
      <c r="F9" s="1871" t="s">
        <v>1573</v>
      </c>
      <c r="G9" s="1871"/>
      <c r="H9" s="1871"/>
      <c r="I9" s="1872" t="s">
        <v>75</v>
      </c>
      <c r="J9" s="1872"/>
      <c r="K9" s="1872"/>
      <c r="L9" s="1872"/>
    </row>
    <row r="10" ht="39" customHeight="1" x14ac:dyDescent="0.2">
      <c r="B10" s="1873" t="s">
        <v>1574</v>
      </c>
      <c r="C10" s="1874" t="s">
        <v>103</v>
      </c>
      <c r="D10" s="1875" t="s">
        <v>103</v>
      </c>
      <c r="E10" s="1876" t="s">
        <v>103</v>
      </c>
      <c r="F10" s="1874" t="s">
        <v>103</v>
      </c>
      <c r="G10" s="1877" t="s">
        <v>103</v>
      </c>
      <c r="H10" s="1876" t="s">
        <v>103</v>
      </c>
      <c r="I10" s="1874" t="s">
        <v>103</v>
      </c>
      <c r="J10" s="1875" t="s">
        <v>103</v>
      </c>
      <c r="K10" s="1878" t="s">
        <v>103</v>
      </c>
      <c r="L10" s="1876" t="s">
        <v>103</v>
      </c>
    </row>
    <row r="11" ht="14.1" customHeight="1" x14ac:dyDescent="0.25">
      <c r="A11" s="1879"/>
      <c r="B11" s="206" t="s">
        <v>1575</v>
      </c>
      <c r="F11" s="1880"/>
      <c r="G11" s="1880"/>
      <c r="H11" s="1880"/>
    </row>
    <row r="12" ht="14.1" customHeight="1" x14ac:dyDescent="0.25">
      <c r="B12" s="206" t="s">
        <v>1576</v>
      </c>
      <c r="C12" s="1462"/>
      <c r="D12" s="1462"/>
      <c r="E12" s="1462"/>
      <c r="F12" s="1462"/>
      <c r="G12" s="1462"/>
      <c r="H12" s="1462"/>
      <c r="I12" s="1462"/>
    </row>
    <row r="13" ht="14.1" customHeight="1" x14ac:dyDescent="0.2">
      <c r="B13" s="206" t="s">
        <v>1577</v>
      </c>
      <c r="C13" s="1705"/>
      <c r="D13" s="1705"/>
      <c r="E13" s="1705"/>
      <c r="F13" s="1705"/>
      <c r="G13" s="1705"/>
      <c r="H13" s="1705"/>
      <c r="I13" s="1705"/>
    </row>
    <row r="14" ht="14.1" customHeight="1" x14ac:dyDescent="0.2">
      <c r="B14" s="206" t="s">
        <v>1578</v>
      </c>
      <c r="C14" s="1705"/>
      <c r="D14" s="1705"/>
      <c r="E14" s="1705"/>
      <c r="F14" s="1462"/>
      <c r="G14" s="1462"/>
      <c r="H14" s="1462"/>
      <c r="I14" s="1462"/>
    </row>
    <row r="15" ht="14.1" customHeight="1" x14ac:dyDescent="0.25">
      <c r="B15" s="206" t="s">
        <v>1579</v>
      </c>
      <c r="C15" s="1707"/>
      <c r="D15" s="1707"/>
      <c r="E15" s="1707"/>
      <c r="F15" s="1707"/>
      <c r="G15" s="1707"/>
      <c r="H15" s="1707"/>
      <c r="I15" s="1460"/>
    </row>
    <row r="16" ht="14.1" customHeight="1" x14ac:dyDescent="0.25">
      <c r="B16" s="206" t="s">
        <v>1580</v>
      </c>
      <c r="C16" s="1705"/>
      <c r="D16" s="1705"/>
      <c r="E16" s="1705"/>
      <c r="F16" s="1705"/>
      <c r="G16" s="1705"/>
      <c r="H16" s="1705"/>
      <c r="I16" s="1705"/>
    </row>
    <row r="17" ht="14.1" customHeight="1" x14ac:dyDescent="0.2">
      <c r="B17" s="206" t="s">
        <v>1581</v>
      </c>
      <c r="C17" s="1705"/>
      <c r="D17" s="1705"/>
      <c r="E17" s="1705"/>
      <c r="F17" s="1705"/>
      <c r="G17" s="1705"/>
      <c r="H17" s="1705"/>
      <c r="I17" s="1705"/>
    </row>
    <row r="18" ht="14.1" customHeight="1" x14ac:dyDescent="0.2">
      <c r="B18" s="206" t="s">
        <v>1582</v>
      </c>
      <c r="C18" s="1705"/>
      <c r="D18" s="1705"/>
      <c r="E18" s="1705"/>
      <c r="F18" s="1705"/>
      <c r="G18" s="1705"/>
      <c r="H18" s="1705"/>
      <c r="I18" s="1705"/>
    </row>
    <row r="19" ht="14.1" customHeight="1" x14ac:dyDescent="0.2">
      <c r="B19" s="206" t="s">
        <v>1583</v>
      </c>
      <c r="C19" s="1705"/>
      <c r="D19" s="1705"/>
      <c r="E19" s="1705"/>
      <c r="F19" s="1705"/>
      <c r="G19" s="1705"/>
      <c r="H19" s="1705"/>
      <c r="I19" s="1705"/>
    </row>
    <row r="20" ht="14.1" customHeight="1" x14ac:dyDescent="0.25">
      <c r="B20" s="206" t="s">
        <v>1584</v>
      </c>
      <c r="C20" s="1705"/>
      <c r="D20" s="1705"/>
      <c r="E20" s="1705"/>
      <c r="F20" s="1705"/>
      <c r="G20" s="1705"/>
      <c r="H20" s="1705"/>
      <c r="I20" s="1705"/>
    </row>
    <row r="21" ht="14.1" customHeight="1" x14ac:dyDescent="0.2">
      <c r="B21" s="1881"/>
      <c r="C21" s="1705"/>
      <c r="D21" s="1705"/>
      <c r="E21" s="1705"/>
      <c r="F21" s="1705"/>
      <c r="G21" s="1705"/>
      <c r="H21" s="1705"/>
      <c r="I21" s="1705"/>
    </row>
    <row r="22" ht="14.1" customHeight="1" x14ac:dyDescent="0.2">
      <c r="B22" s="143" t="s">
        <v>135</v>
      </c>
      <c r="C22" s="1705"/>
      <c r="D22" s="1705"/>
      <c r="E22" s="1705"/>
      <c r="F22" s="1705"/>
      <c r="G22" s="1705"/>
      <c r="H22" s="1705"/>
      <c r="I22" s="1705"/>
    </row>
    <row r="23" ht="14.1" customHeight="1" x14ac:dyDescent="0.2">
      <c r="B23" s="1882"/>
      <c r="C23" s="1883"/>
      <c r="D23" s="1883"/>
      <c r="E23" s="1883"/>
      <c r="F23" s="1883"/>
      <c r="G23" s="1883"/>
      <c r="H23" s="1883"/>
      <c r="I23" s="1883"/>
    </row>
    <row r="24" ht="14.1" customHeight="1" x14ac:dyDescent="0.2">
      <c r="B24" s="1522" t="s">
        <v>504</v>
      </c>
      <c r="C24" s="1884"/>
      <c r="D24" s="1884"/>
      <c r="E24" s="1884"/>
      <c r="F24" s="1884"/>
      <c r="G24" s="1884"/>
      <c r="H24" s="1884"/>
      <c r="I24" s="1884"/>
      <c r="J24" s="1884"/>
      <c r="K24" s="1884"/>
      <c r="L24" s="1885"/>
    </row>
    <row r="25" ht="14.1" customHeight="1" x14ac:dyDescent="0.2">
      <c r="B25" s="1710" t="s">
        <v>1585</v>
      </c>
      <c r="C25" s="1886"/>
      <c r="D25" s="1886"/>
      <c r="E25" s="1886"/>
      <c r="F25" s="1886"/>
      <c r="G25" s="1886"/>
      <c r="H25" s="1886"/>
      <c r="I25" s="1886"/>
      <c r="J25" s="1886"/>
      <c r="K25" s="1886"/>
      <c r="L25" s="1887"/>
    </row>
    <row r="26" ht="18" customHeight="1" x14ac:dyDescent="0.25">
      <c r="B26" s="1888"/>
      <c r="C26" s="1889"/>
      <c r="D26" s="1889"/>
      <c r="E26" s="1889"/>
      <c r="F26" s="1889"/>
      <c r="G26" s="1889"/>
      <c r="H26" s="1889"/>
      <c r="I26" s="1889"/>
      <c r="J26" s="1889"/>
      <c r="K26" s="1889"/>
      <c r="L26" s="1890"/>
    </row>
    <row r="27" ht="9" customHeight="1" x14ac:dyDescent="0.2">
      <c r="B27" s="1029"/>
      <c r="C27" s="1029"/>
      <c r="D27" s="1029"/>
      <c r="E27" s="1029"/>
      <c r="F27" s="1029"/>
      <c r="G27" s="1029"/>
      <c r="H27" s="1045"/>
      <c r="J27" s="1891"/>
      <c r="K27" s="1891"/>
      <c r="L27" s="1891"/>
    </row>
    <row r="28" ht="12.75" customHeight="1" x14ac:dyDescent="0.2">
      <c r="B28" s="1892"/>
      <c r="C28" s="1892"/>
      <c r="D28" s="1892"/>
      <c r="E28" s="1892"/>
      <c r="F28" s="1892"/>
      <c r="G28" s="1892"/>
      <c r="H28" s="1892"/>
      <c r="I28" s="1892"/>
    </row>
    <row r="29" ht="12.75" customHeight="1" x14ac:dyDescent="0.2"/>
    <row r="30" ht="12.75" customHeight="1" x14ac:dyDescent="0.2"/>
    <row r="31" ht="12.75" customHeight="1" x14ac:dyDescent="0.2"/>
    <row r="32" ht="12.75" customHeight="1" x14ac:dyDescent="0.2"/>
    <row r="33" ht="12.75" customHeight="1" x14ac:dyDescent="0.2"/>
    <row r="34" ht="12.75" customHeight="1" x14ac:dyDescent="0.2"/>
    <row r="35" ht="12.75" customHeight="1" x14ac:dyDescent="0.2"/>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1891"/>
      <c r="N52" s="1891"/>
      <c r="O52" s="1891"/>
      <c r="P52" s="1891"/>
      <c r="Q52" s="1891"/>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1586</v>
      </c>
      <c r="J1" s="100" t="s">
        <v>61</v>
      </c>
    </row>
    <row r="2" ht="18.95" customHeight="1" x14ac:dyDescent="0.25">
      <c r="B2" s="99" t="s">
        <v>1587</v>
      </c>
      <c r="C2" s="99"/>
      <c r="D2" s="99"/>
      <c r="E2" s="99"/>
      <c r="J2" s="100" t="s">
        <v>63</v>
      </c>
    </row>
    <row r="3" ht="18.95" customHeight="1" x14ac:dyDescent="0.25">
      <c r="B3" s="3" t="s">
        <v>62</v>
      </c>
      <c r="J3" s="100" t="s">
        <v>64</v>
      </c>
    </row>
    <row r="4" hidden="1" ht="15.75" customHeight="1" x14ac:dyDescent="0.25">
      <c r="B4" s="3"/>
      <c r="J4" s="100"/>
    </row>
    <row r="5" hidden="1" ht="15.75" customHeight="1" x14ac:dyDescent="0.25">
      <c r="B5" s="3"/>
      <c r="J5" s="100"/>
    </row>
    <row r="6" ht="14.1" customHeight="1" x14ac:dyDescent="0.25">
      <c r="B6" s="6" t="s">
        <v>65</v>
      </c>
      <c r="H6" s="1461"/>
      <c r="I6" s="1461"/>
      <c r="J6" s="1461"/>
    </row>
    <row r="7" ht="14.1" customHeight="1" x14ac:dyDescent="0.2">
      <c r="B7" s="1640" t="s">
        <v>66</v>
      </c>
      <c r="C7" s="1640"/>
      <c r="D7" s="1893" t="s">
        <v>551</v>
      </c>
      <c r="E7" s="1639" t="s">
        <v>1588</v>
      </c>
      <c r="F7" s="1639"/>
      <c r="G7" s="1639"/>
      <c r="H7" s="1894" t="s">
        <v>145</v>
      </c>
      <c r="I7" s="1894"/>
      <c r="J7" s="1894"/>
    </row>
    <row r="8" ht="16.5" customHeight="1" x14ac:dyDescent="0.25">
      <c r="B8" s="1642" t="s">
        <v>1589</v>
      </c>
      <c r="C8" s="1895" t="s">
        <v>1391</v>
      </c>
      <c r="D8" s="1896" t="s">
        <v>1590</v>
      </c>
      <c r="E8" s="1897" t="s">
        <v>1591</v>
      </c>
      <c r="F8" s="1898" t="s">
        <v>1592</v>
      </c>
      <c r="G8" s="1896" t="s">
        <v>1593</v>
      </c>
      <c r="H8" s="1899" t="s">
        <v>1594</v>
      </c>
      <c r="I8" s="1899" t="s">
        <v>1595</v>
      </c>
      <c r="J8" s="1900" t="s">
        <v>1596</v>
      </c>
    </row>
    <row r="9" ht="15" customHeight="1" x14ac:dyDescent="0.25">
      <c r="B9" s="1662"/>
      <c r="C9" s="1901"/>
      <c r="D9" s="1902" t="s">
        <v>1367</v>
      </c>
      <c r="E9" s="1903" t="s">
        <v>1597</v>
      </c>
      <c r="F9" s="1904" t="s">
        <v>1598</v>
      </c>
      <c r="G9" s="1905" t="s">
        <v>1599</v>
      </c>
      <c r="H9" s="1906" t="s">
        <v>75</v>
      </c>
      <c r="I9" s="1906"/>
      <c r="J9" s="1906"/>
    </row>
    <row r="10" ht="18" customHeight="1" x14ac:dyDescent="0.2">
      <c r="B10" s="1907" t="s">
        <v>1600</v>
      </c>
      <c r="C10" s="1908"/>
      <c r="D10" s="1909"/>
      <c r="E10" s="1910"/>
      <c r="F10" s="1911"/>
      <c r="G10" s="1909"/>
      <c r="H10" s="1912">
        <v>1070.1465532241148</v>
      </c>
      <c r="I10" s="1913">
        <v>0.9346615726295519</v>
      </c>
      <c r="J10" s="1914">
        <v>124.21848748265563</v>
      </c>
    </row>
    <row r="11" ht="18" customHeight="1" x14ac:dyDescent="0.2">
      <c r="B11" s="1915" t="s">
        <v>1601</v>
      </c>
      <c r="C11" s="1916"/>
      <c r="D11" s="1917"/>
      <c r="E11" s="1918"/>
      <c r="F11" s="1919"/>
      <c r="G11" s="1917"/>
      <c r="H11" s="1920" t="s">
        <v>102</v>
      </c>
      <c r="I11" s="1921">
        <v>0.8585336763627605</v>
      </c>
      <c r="J11" s="1922">
        <v>2.587106297548713</v>
      </c>
    </row>
    <row r="12" ht="18" customHeight="1" x14ac:dyDescent="0.2">
      <c r="B12" s="1923" t="s">
        <v>1602</v>
      </c>
      <c r="C12" s="1916"/>
      <c r="D12" s="1917"/>
      <c r="E12" s="1918"/>
      <c r="F12" s="1919"/>
      <c r="G12" s="1917"/>
      <c r="H12" s="1924" t="s">
        <v>102</v>
      </c>
      <c r="I12" s="1925">
        <v>0.5559037877667775</v>
      </c>
      <c r="J12" s="1926">
        <v>1.4878242157096633</v>
      </c>
    </row>
    <row r="13" ht="18" customHeight="1" x14ac:dyDescent="0.2">
      <c r="B13" s="1927" t="s">
        <v>1603</v>
      </c>
      <c r="C13" s="1928"/>
      <c r="D13" s="1929">
        <v>260.1533106548915</v>
      </c>
      <c r="E13" s="1930" t="s">
        <v>103</v>
      </c>
      <c r="F13" s="1931">
        <v>1.3598018605300966</v>
      </c>
      <c r="G13" s="1929">
        <v>5.7190285680559665</v>
      </c>
      <c r="H13" s="1932" t="s">
        <v>103</v>
      </c>
      <c r="I13" s="187">
        <v>0.5559037877667775</v>
      </c>
      <c r="J13" s="1070">
        <v>1.4878242157096633</v>
      </c>
    </row>
    <row r="14" ht="18" customHeight="1" x14ac:dyDescent="0.2">
      <c r="B14" s="1927" t="s">
        <v>1604</v>
      </c>
      <c r="C14" s="1928"/>
      <c r="D14" s="1070" t="s">
        <v>109</v>
      </c>
      <c r="E14" s="1186" t="s">
        <v>109</v>
      </c>
      <c r="F14" s="1931" t="s">
        <v>109</v>
      </c>
      <c r="G14" s="1929" t="s">
        <v>109</v>
      </c>
      <c r="H14" s="1932" t="s">
        <v>109</v>
      </c>
      <c r="I14" s="187" t="s">
        <v>109</v>
      </c>
      <c r="J14" s="1070" t="s">
        <v>109</v>
      </c>
    </row>
    <row r="15" ht="18" customHeight="1" x14ac:dyDescent="0.2">
      <c r="B15" s="1923" t="s">
        <v>1605</v>
      </c>
      <c r="C15" s="1916"/>
      <c r="D15" s="1917"/>
      <c r="E15" s="1918"/>
      <c r="F15" s="1919"/>
      <c r="G15" s="1917"/>
      <c r="H15" s="1924" t="s">
        <v>102</v>
      </c>
      <c r="I15" s="1925">
        <v>0.302629888595983</v>
      </c>
      <c r="J15" s="1926">
        <v>1.09928208183905</v>
      </c>
    </row>
    <row r="16" ht="18" customHeight="1" x14ac:dyDescent="0.2">
      <c r="B16" s="1927" t="s">
        <v>1603</v>
      </c>
      <c r="C16" s="1928"/>
      <c r="D16" s="1929">
        <v>352.35889</v>
      </c>
      <c r="E16" s="1930" t="s">
        <v>103</v>
      </c>
      <c r="F16" s="1931">
        <v>0.5465525685452748</v>
      </c>
      <c r="G16" s="1929">
        <v>3.119779614015273</v>
      </c>
      <c r="H16" s="1932" t="s">
        <v>103</v>
      </c>
      <c r="I16" s="187">
        <v>0.302629888595983</v>
      </c>
      <c r="J16" s="1070">
        <v>1.09928208183905</v>
      </c>
    </row>
    <row r="17" ht="18" customHeight="1" x14ac:dyDescent="0.2">
      <c r="B17" s="1927" t="s">
        <v>1604</v>
      </c>
      <c r="C17" s="1928"/>
      <c r="D17" s="1070" t="s">
        <v>109</v>
      </c>
      <c r="E17" s="1186" t="s">
        <v>109</v>
      </c>
      <c r="F17" s="1931" t="s">
        <v>109</v>
      </c>
      <c r="G17" s="1929" t="s">
        <v>109</v>
      </c>
      <c r="H17" s="1932" t="s">
        <v>109</v>
      </c>
      <c r="I17" s="187" t="s">
        <v>109</v>
      </c>
      <c r="J17" s="1070" t="s">
        <v>109</v>
      </c>
    </row>
    <row r="18" ht="18" customHeight="1" x14ac:dyDescent="0.2">
      <c r="B18" s="1933" t="s">
        <v>1606</v>
      </c>
      <c r="C18" s="1934"/>
      <c r="D18" s="1935"/>
      <c r="E18" s="1936"/>
      <c r="F18" s="1937"/>
      <c r="G18" s="1938"/>
      <c r="H18" s="1920" t="s">
        <v>109</v>
      </c>
      <c r="I18" s="1921" t="s">
        <v>109</v>
      </c>
      <c r="J18" s="1922" t="s">
        <v>109</v>
      </c>
    </row>
    <row r="19" ht="18" customHeight="1" x14ac:dyDescent="0.2">
      <c r="B19" s="1923" t="s">
        <v>1607</v>
      </c>
      <c r="C19" s="1916"/>
      <c r="D19" s="1917"/>
      <c r="E19" s="1918"/>
      <c r="F19" s="1919"/>
      <c r="G19" s="1917"/>
      <c r="H19" s="1924" t="s">
        <v>109</v>
      </c>
      <c r="I19" s="1939"/>
      <c r="J19" s="1926" t="s">
        <v>109</v>
      </c>
    </row>
    <row r="20" ht="18" customHeight="1" x14ac:dyDescent="0.2">
      <c r="B20" s="1927" t="s">
        <v>1603</v>
      </c>
      <c r="C20" s="1928"/>
      <c r="D20" s="1929" t="s">
        <v>109</v>
      </c>
      <c r="E20" s="1930" t="s">
        <v>109</v>
      </c>
      <c r="F20" s="1919"/>
      <c r="G20" s="1929" t="s">
        <v>109</v>
      </c>
      <c r="H20" s="1932" t="s">
        <v>109</v>
      </c>
      <c r="I20" s="1939"/>
      <c r="J20" s="1070" t="s">
        <v>109</v>
      </c>
    </row>
    <row r="21" ht="18" customHeight="1" x14ac:dyDescent="0.2">
      <c r="B21" s="1927" t="s">
        <v>1604</v>
      </c>
      <c r="C21" s="1928"/>
      <c r="D21" s="1070" t="s">
        <v>109</v>
      </c>
      <c r="E21" s="1186" t="s">
        <v>109</v>
      </c>
      <c r="F21" s="1919"/>
      <c r="G21" s="1929" t="s">
        <v>109</v>
      </c>
      <c r="H21" s="1932" t="s">
        <v>109</v>
      </c>
      <c r="I21" s="1939"/>
      <c r="J21" s="1070" t="s">
        <v>109</v>
      </c>
    </row>
    <row r="22" ht="18" customHeight="1" x14ac:dyDescent="0.2">
      <c r="B22" s="1923" t="s">
        <v>1608</v>
      </c>
      <c r="C22" s="1916"/>
      <c r="D22" s="1917"/>
      <c r="E22" s="1918"/>
      <c r="F22" s="1919"/>
      <c r="G22" s="1917"/>
      <c r="H22" s="1924" t="s">
        <v>109</v>
      </c>
      <c r="I22" s="1925" t="s">
        <v>109</v>
      </c>
      <c r="J22" s="1926" t="s">
        <v>109</v>
      </c>
    </row>
    <row r="23" ht="18" customHeight="1" x14ac:dyDescent="0.2">
      <c r="B23" s="1927" t="s">
        <v>1603</v>
      </c>
      <c r="C23" s="1928"/>
      <c r="D23" s="1929" t="s">
        <v>109</v>
      </c>
      <c r="E23" s="1930" t="s">
        <v>109</v>
      </c>
      <c r="F23" s="1931" t="s">
        <v>109</v>
      </c>
      <c r="G23" s="1929" t="s">
        <v>109</v>
      </c>
      <c r="H23" s="1932" t="s">
        <v>109</v>
      </c>
      <c r="I23" s="187" t="s">
        <v>109</v>
      </c>
      <c r="J23" s="1070" t="s">
        <v>109</v>
      </c>
    </row>
    <row r="24" ht="18" customHeight="1" x14ac:dyDescent="0.2">
      <c r="B24" s="1927" t="s">
        <v>1604</v>
      </c>
      <c r="C24" s="1928"/>
      <c r="D24" s="1070" t="s">
        <v>109</v>
      </c>
      <c r="E24" s="1186" t="s">
        <v>109</v>
      </c>
      <c r="F24" s="1931" t="s">
        <v>109</v>
      </c>
      <c r="G24" s="1929" t="s">
        <v>109</v>
      </c>
      <c r="H24" s="1932" t="s">
        <v>109</v>
      </c>
      <c r="I24" s="187" t="s">
        <v>109</v>
      </c>
      <c r="J24" s="1070" t="s">
        <v>109</v>
      </c>
    </row>
    <row r="25" ht="18" customHeight="1" x14ac:dyDescent="0.2">
      <c r="B25" s="1933" t="s">
        <v>1609</v>
      </c>
      <c r="C25" s="1940"/>
      <c r="D25" s="1941"/>
      <c r="E25" s="1942"/>
      <c r="F25" s="1943"/>
      <c r="G25" s="1935"/>
      <c r="H25" s="1920">
        <v>334.56539082551535</v>
      </c>
      <c r="I25" s="1921">
        <v>0.00086592</v>
      </c>
      <c r="J25" s="1944">
        <v>48.20326687318852</v>
      </c>
    </row>
    <row r="26" ht="18" customHeight="1" x14ac:dyDescent="0.2">
      <c r="B26" s="1923" t="s">
        <v>1610</v>
      </c>
      <c r="C26" s="1916"/>
      <c r="D26" s="1917"/>
      <c r="E26" s="1918"/>
      <c r="F26" s="1919"/>
      <c r="G26" s="1917"/>
      <c r="H26" s="1924">
        <v>334.56539082551535</v>
      </c>
      <c r="I26" s="1939"/>
      <c r="J26" s="1926">
        <v>48.18143191318852</v>
      </c>
    </row>
    <row r="27" ht="18" customHeight="1" x14ac:dyDescent="0.2">
      <c r="B27" s="1927" t="s">
        <v>1603</v>
      </c>
      <c r="C27" s="1928"/>
      <c r="D27" s="1929">
        <v>346.9891941199038</v>
      </c>
      <c r="E27" s="1930">
        <v>964.1954173071588</v>
      </c>
      <c r="F27" s="1919"/>
      <c r="G27" s="1929">
        <v>138.8557128858001</v>
      </c>
      <c r="H27" s="1932">
        <v>334.56539082551535</v>
      </c>
      <c r="I27" s="1939"/>
      <c r="J27" s="1070">
        <v>48.18143191318852</v>
      </c>
    </row>
    <row r="28" ht="18" customHeight="1" x14ac:dyDescent="0.2">
      <c r="B28" s="1945" t="s">
        <v>1611</v>
      </c>
      <c r="C28" s="1946"/>
      <c r="D28" s="1070">
        <v>127.68749999999999</v>
      </c>
      <c r="E28" s="1186">
        <v>1108.8000000000002</v>
      </c>
      <c r="F28" s="1919"/>
      <c r="G28" s="1070">
        <v>71.27376111795182</v>
      </c>
      <c r="H28" s="1947">
        <v>141.57989999999998</v>
      </c>
      <c r="I28" s="1939"/>
      <c r="J28" s="1070">
        <v>9.100768372748473</v>
      </c>
    </row>
    <row r="29" ht="18" customHeight="1" x14ac:dyDescent="0.2">
      <c r="B29" s="1948" t="s">
        <v>1612</v>
      </c>
      <c r="C29" s="1949"/>
      <c r="D29" s="1950">
        <v>127.68749999999999</v>
      </c>
      <c r="E29" s="1186">
        <v>1108.8000000000002</v>
      </c>
      <c r="F29" s="1919"/>
      <c r="G29" s="1070">
        <v>71.27376111795182</v>
      </c>
      <c r="H29" s="1951">
        <v>141.57989999999998</v>
      </c>
      <c r="I29" s="1939"/>
      <c r="J29" s="1082">
        <v>9.100768372748473</v>
      </c>
    </row>
    <row r="30" ht="18" customHeight="1" x14ac:dyDescent="0.2">
      <c r="B30" s="1945" t="s">
        <v>1613</v>
      </c>
      <c r="C30" s="1946"/>
      <c r="D30" s="1070">
        <v>219.30169411990383</v>
      </c>
      <c r="E30" s="1186">
        <v>880</v>
      </c>
      <c r="F30" s="1919"/>
      <c r="G30" s="1070">
        <v>178.20502343713125</v>
      </c>
      <c r="H30" s="1947">
        <v>192.98549082551537</v>
      </c>
      <c r="I30" s="1939"/>
      <c r="J30" s="1070">
        <v>39.08066354044005</v>
      </c>
    </row>
    <row r="31" ht="18" customHeight="1" x14ac:dyDescent="0.2">
      <c r="B31" s="1927" t="s">
        <v>1604</v>
      </c>
      <c r="C31" s="1928"/>
      <c r="D31" s="1070" t="s">
        <v>109</v>
      </c>
      <c r="E31" s="1186" t="s">
        <v>109</v>
      </c>
      <c r="F31" s="1919"/>
      <c r="G31" s="1929" t="s">
        <v>109</v>
      </c>
      <c r="H31" s="1932" t="s">
        <v>109</v>
      </c>
      <c r="I31" s="1939"/>
      <c r="J31" s="1070" t="s">
        <v>109</v>
      </c>
    </row>
    <row r="32" ht="18" customHeight="1" x14ac:dyDescent="0.2">
      <c r="B32" s="1923" t="s">
        <v>1614</v>
      </c>
      <c r="C32" s="1916"/>
      <c r="D32" s="1917"/>
      <c r="E32" s="1918"/>
      <c r="F32" s="1919"/>
      <c r="G32" s="1917"/>
      <c r="H32" s="1924" t="s">
        <v>102</v>
      </c>
      <c r="I32" s="1925">
        <v>0.00086592</v>
      </c>
      <c r="J32" s="1926">
        <v>0.02183496</v>
      </c>
    </row>
    <row r="33" ht="18" customHeight="1" x14ac:dyDescent="0.2">
      <c r="B33" s="1927" t="s">
        <v>1603</v>
      </c>
      <c r="C33" s="1928"/>
      <c r="D33" s="1929">
        <v>0.3444</v>
      </c>
      <c r="E33" s="1930" t="s">
        <v>103</v>
      </c>
      <c r="F33" s="1931">
        <v>1.6</v>
      </c>
      <c r="G33" s="1929">
        <v>63.4</v>
      </c>
      <c r="H33" s="1932" t="s">
        <v>103</v>
      </c>
      <c r="I33" s="187">
        <v>0.00086592</v>
      </c>
      <c r="J33" s="1070">
        <v>0.02183496</v>
      </c>
    </row>
    <row r="34" ht="18" customHeight="1" x14ac:dyDescent="0.2">
      <c r="B34" s="1927" t="s">
        <v>1604</v>
      </c>
      <c r="C34" s="1928"/>
      <c r="D34" s="1070" t="s">
        <v>109</v>
      </c>
      <c r="E34" s="1186" t="s">
        <v>109</v>
      </c>
      <c r="F34" s="1931" t="s">
        <v>109</v>
      </c>
      <c r="G34" s="1929" t="s">
        <v>109</v>
      </c>
      <c r="H34" s="1932" t="s">
        <v>109</v>
      </c>
      <c r="I34" s="187" t="s">
        <v>109</v>
      </c>
      <c r="J34" s="1070" t="s">
        <v>109</v>
      </c>
    </row>
    <row r="35" ht="18" customHeight="1" x14ac:dyDescent="0.2">
      <c r="B35" s="1933" t="s">
        <v>1615</v>
      </c>
      <c r="C35" s="1952"/>
      <c r="D35" s="1953"/>
      <c r="E35" s="1954"/>
      <c r="F35" s="1955"/>
      <c r="G35" s="1956"/>
      <c r="H35" s="1920">
        <v>735.5811623985994</v>
      </c>
      <c r="I35" s="1921">
        <v>0.07526197626679142</v>
      </c>
      <c r="J35" s="1944">
        <v>73.4281143119184</v>
      </c>
    </row>
    <row r="36" ht="18" customHeight="1" x14ac:dyDescent="0.2">
      <c r="B36" s="1957" t="s">
        <v>1616</v>
      </c>
      <c r="C36" s="1928"/>
      <c r="D36" s="1958"/>
      <c r="E36" s="1959"/>
      <c r="F36" s="1960"/>
      <c r="G36" s="1961"/>
      <c r="H36" s="1924">
        <v>735.5811623985994</v>
      </c>
      <c r="I36" s="1925">
        <v>0.07507340483822142</v>
      </c>
      <c r="J36" s="1926">
        <v>72.98758564525174</v>
      </c>
    </row>
    <row r="37" ht="18" customHeight="1" x14ac:dyDescent="0.2">
      <c r="B37" s="1927" t="s">
        <v>1603</v>
      </c>
      <c r="C37" s="1928"/>
      <c r="D37" s="1962">
        <v>1050.2957509003381</v>
      </c>
      <c r="E37" s="1963">
        <v>700.356220396057</v>
      </c>
      <c r="F37" s="1964">
        <v>0.04548622124396582</v>
      </c>
      <c r="G37" s="1962">
        <v>69.49241257301581</v>
      </c>
      <c r="H37" s="1965">
        <v>735.5811623985994</v>
      </c>
      <c r="I37" s="1964">
        <v>0.07507340483822142</v>
      </c>
      <c r="J37" s="1962">
        <v>72.98758564525174</v>
      </c>
    </row>
    <row r="38" ht="18" customHeight="1" x14ac:dyDescent="0.2">
      <c r="B38" s="1927" t="s">
        <v>1604</v>
      </c>
      <c r="C38" s="1928"/>
      <c r="D38" s="1962" t="s">
        <v>109</v>
      </c>
      <c r="E38" s="1963" t="s">
        <v>109</v>
      </c>
      <c r="F38" s="1964" t="s">
        <v>109</v>
      </c>
      <c r="G38" s="1962" t="s">
        <v>109</v>
      </c>
      <c r="H38" s="1965" t="s">
        <v>109</v>
      </c>
      <c r="I38" s="1964" t="s">
        <v>109</v>
      </c>
      <c r="J38" s="1962" t="s">
        <v>109</v>
      </c>
    </row>
    <row r="39" ht="18" customHeight="1" x14ac:dyDescent="0.2">
      <c r="B39" s="1966" t="s">
        <v>1617</v>
      </c>
      <c r="C39" s="1928"/>
      <c r="D39" s="1958"/>
      <c r="E39" s="1959"/>
      <c r="F39" s="1960"/>
      <c r="G39" s="1961"/>
      <c r="H39" s="1924">
        <v>193.24201888683842</v>
      </c>
      <c r="I39" s="1925">
        <v>0.07507340483822142</v>
      </c>
      <c r="J39" s="1926">
        <v>9.531005645052122</v>
      </c>
    </row>
    <row r="40" ht="18" customHeight="1" x14ac:dyDescent="0.2">
      <c r="B40" s="1927" t="s">
        <v>1603</v>
      </c>
      <c r="C40" s="1928"/>
      <c r="D40" s="1962">
        <v>180.23295382264706</v>
      </c>
      <c r="E40" s="1963">
        <v>1072.179170280883</v>
      </c>
      <c r="F40" s="1964">
        <v>0.2650679794332205</v>
      </c>
      <c r="G40" s="1962">
        <v>52.88159264387814</v>
      </c>
      <c r="H40" s="1965">
        <v>193.24201888683842</v>
      </c>
      <c r="I40" s="1964">
        <v>0.07507340483822142</v>
      </c>
      <c r="J40" s="1962">
        <v>9.531005645052122</v>
      </c>
    </row>
    <row r="41" ht="18" customHeight="1" x14ac:dyDescent="0.2">
      <c r="B41" s="1945" t="s">
        <v>1611</v>
      </c>
      <c r="C41" s="1946"/>
      <c r="D41" s="1070">
        <v>159.24661632349998</v>
      </c>
      <c r="E41" s="1186">
        <v>1108.8</v>
      </c>
      <c r="F41" s="187">
        <v>0.3</v>
      </c>
      <c r="G41" s="1070">
        <v>29.205428378965482</v>
      </c>
      <c r="H41" s="1947">
        <v>176.57264817949678</v>
      </c>
      <c r="I41" s="187">
        <v>0.07507340483822142</v>
      </c>
      <c r="J41" s="1070">
        <v>4.650865647628574</v>
      </c>
    </row>
    <row r="42" ht="18" customHeight="1" x14ac:dyDescent="0.2">
      <c r="B42" s="1945" t="s">
        <v>1613</v>
      </c>
      <c r="C42" s="1946"/>
      <c r="D42" s="1070">
        <v>20.98633749914707</v>
      </c>
      <c r="E42" s="1186">
        <v>794.2963229300556</v>
      </c>
      <c r="F42" s="187" t="s">
        <v>109</v>
      </c>
      <c r="G42" s="1070">
        <v>232.53890764035833</v>
      </c>
      <c r="H42" s="1947">
        <v>16.669370707341656</v>
      </c>
      <c r="I42" s="187" t="s">
        <v>109</v>
      </c>
      <c r="J42" s="1070">
        <v>4.880139997423549</v>
      </c>
    </row>
    <row r="43" ht="18" customHeight="1" x14ac:dyDescent="0.2">
      <c r="B43" s="1948" t="s">
        <v>1501</v>
      </c>
      <c r="C43" s="1949"/>
      <c r="D43" s="1950">
        <v>14.577057750629413</v>
      </c>
      <c r="E43" s="1186">
        <v>756.6139009204306</v>
      </c>
      <c r="F43" s="187" t="s">
        <v>109</v>
      </c>
      <c r="G43" s="1070">
        <v>288</v>
      </c>
      <c r="H43" s="1967">
        <v>11.029204528646119</v>
      </c>
      <c r="I43" s="1968" t="s">
        <v>109</v>
      </c>
      <c r="J43" s="1082">
        <v>4.198192632181271</v>
      </c>
    </row>
    <row r="44" ht="18" customHeight="1" x14ac:dyDescent="0.2">
      <c r="B44" s="1948" t="s">
        <v>1502</v>
      </c>
      <c r="C44" s="1949"/>
      <c r="D44" s="1950">
        <v>6.4092797485176565</v>
      </c>
      <c r="E44" s="1186">
        <v>880</v>
      </c>
      <c r="F44" s="187" t="s">
        <v>109</v>
      </c>
      <c r="G44" s="1070">
        <v>106.39999999999998</v>
      </c>
      <c r="H44" s="1967">
        <v>5.640166178695537</v>
      </c>
      <c r="I44" s="1968" t="s">
        <v>109</v>
      </c>
      <c r="J44" s="1082">
        <v>0.6819473652422785</v>
      </c>
    </row>
    <row r="45" ht="18" customHeight="1" x14ac:dyDescent="0.2">
      <c r="B45" s="1945" t="s">
        <v>1618</v>
      </c>
      <c r="C45" s="1946"/>
      <c r="D45" s="1070" t="s">
        <v>109</v>
      </c>
      <c r="E45" s="1186" t="s">
        <v>109</v>
      </c>
      <c r="F45" s="187" t="s">
        <v>109</v>
      </c>
      <c r="G45" s="1070" t="s">
        <v>109</v>
      </c>
      <c r="H45" s="1947" t="s">
        <v>109</v>
      </c>
      <c r="I45" s="187" t="s">
        <v>109</v>
      </c>
      <c r="J45" s="1070" t="s">
        <v>109</v>
      </c>
    </row>
    <row r="46" ht="18" customHeight="1" x14ac:dyDescent="0.2">
      <c r="B46" s="1948" t="s">
        <v>1506</v>
      </c>
      <c r="C46" s="1949"/>
      <c r="D46" s="1950" t="s">
        <v>109</v>
      </c>
      <c r="E46" s="1186" t="s">
        <v>109</v>
      </c>
      <c r="F46" s="187" t="s">
        <v>109</v>
      </c>
      <c r="G46" s="1070" t="s">
        <v>109</v>
      </c>
      <c r="H46" s="1967" t="s">
        <v>109</v>
      </c>
      <c r="I46" s="1968" t="s">
        <v>109</v>
      </c>
      <c r="J46" s="1082" t="s">
        <v>109</v>
      </c>
    </row>
    <row r="47" ht="18" customHeight="1" x14ac:dyDescent="0.2">
      <c r="B47" s="1927" t="s">
        <v>1604</v>
      </c>
      <c r="C47" s="1928"/>
      <c r="D47" s="1962" t="s">
        <v>109</v>
      </c>
      <c r="E47" s="1963" t="s">
        <v>109</v>
      </c>
      <c r="F47" s="1964" t="s">
        <v>109</v>
      </c>
      <c r="G47" s="1962" t="s">
        <v>109</v>
      </c>
      <c r="H47" s="1965" t="s">
        <v>109</v>
      </c>
      <c r="I47" s="1964" t="s">
        <v>109</v>
      </c>
      <c r="J47" s="1962" t="s">
        <v>109</v>
      </c>
    </row>
    <row r="48" ht="18" customHeight="1" x14ac:dyDescent="0.2">
      <c r="B48" s="1966" t="s">
        <v>1619</v>
      </c>
      <c r="C48" s="1928"/>
      <c r="D48" s="1958"/>
      <c r="E48" s="1959"/>
      <c r="F48" s="1960"/>
      <c r="G48" s="1961"/>
      <c r="H48" s="1924" t="s">
        <v>320</v>
      </c>
      <c r="I48" s="1925" t="s">
        <v>320</v>
      </c>
      <c r="J48" s="1926" t="s">
        <v>320</v>
      </c>
    </row>
    <row r="49" ht="18" customHeight="1" x14ac:dyDescent="0.2">
      <c r="B49" s="1927" t="s">
        <v>1603</v>
      </c>
      <c r="C49" s="1928"/>
      <c r="D49" s="1962" t="s">
        <v>320</v>
      </c>
      <c r="E49" s="1963" t="s">
        <v>320</v>
      </c>
      <c r="F49" s="1964" t="s">
        <v>320</v>
      </c>
      <c r="G49" s="1962" t="s">
        <v>320</v>
      </c>
      <c r="H49" s="1965" t="s">
        <v>320</v>
      </c>
      <c r="I49" s="1964" t="s">
        <v>320</v>
      </c>
      <c r="J49" s="1962" t="s">
        <v>320</v>
      </c>
    </row>
    <row r="50" ht="18" customHeight="1" x14ac:dyDescent="0.2">
      <c r="B50" s="1945" t="s">
        <v>1611</v>
      </c>
      <c r="C50" s="1946"/>
      <c r="D50" s="1070" t="s">
        <v>221</v>
      </c>
      <c r="E50" s="1186" t="s">
        <v>221</v>
      </c>
      <c r="F50" s="187" t="s">
        <v>221</v>
      </c>
      <c r="G50" s="1070" t="s">
        <v>221</v>
      </c>
      <c r="H50" s="1947" t="s">
        <v>221</v>
      </c>
      <c r="I50" s="187" t="s">
        <v>221</v>
      </c>
      <c r="J50" s="1070" t="s">
        <v>221</v>
      </c>
    </row>
    <row r="51" ht="18" customHeight="1" x14ac:dyDescent="0.2">
      <c r="B51" s="1945" t="s">
        <v>1613</v>
      </c>
      <c r="C51" s="1946"/>
      <c r="D51" s="1070" t="s">
        <v>109</v>
      </c>
      <c r="E51" s="1186" t="s">
        <v>109</v>
      </c>
      <c r="F51" s="187" t="s">
        <v>109</v>
      </c>
      <c r="G51" s="1070" t="s">
        <v>109</v>
      </c>
      <c r="H51" s="1947" t="s">
        <v>109</v>
      </c>
      <c r="I51" s="187" t="s">
        <v>109</v>
      </c>
      <c r="J51" s="1070" t="s">
        <v>109</v>
      </c>
    </row>
    <row r="52" ht="18" customHeight="1" x14ac:dyDescent="0.2">
      <c r="B52" s="1948" t="s">
        <v>1501</v>
      </c>
      <c r="C52" s="1949"/>
      <c r="D52" s="1950" t="s">
        <v>109</v>
      </c>
      <c r="E52" s="1186" t="s">
        <v>109</v>
      </c>
      <c r="F52" s="187" t="s">
        <v>109</v>
      </c>
      <c r="G52" s="1070" t="s">
        <v>109</v>
      </c>
      <c r="H52" s="1967" t="s">
        <v>109</v>
      </c>
      <c r="I52" s="1968" t="s">
        <v>109</v>
      </c>
      <c r="J52" s="1082" t="s">
        <v>109</v>
      </c>
    </row>
    <row r="53" ht="18" customHeight="1" x14ac:dyDescent="0.2">
      <c r="B53" s="1948" t="s">
        <v>1502</v>
      </c>
      <c r="C53" s="1949"/>
      <c r="D53" s="1950" t="s">
        <v>109</v>
      </c>
      <c r="E53" s="1186" t="s">
        <v>109</v>
      </c>
      <c r="F53" s="187" t="s">
        <v>109</v>
      </c>
      <c r="G53" s="1070" t="s">
        <v>109</v>
      </c>
      <c r="H53" s="1967" t="s">
        <v>109</v>
      </c>
      <c r="I53" s="1968" t="s">
        <v>109</v>
      </c>
      <c r="J53" s="1082" t="s">
        <v>109</v>
      </c>
    </row>
    <row r="54" ht="18" customHeight="1" x14ac:dyDescent="0.2">
      <c r="B54" s="1945" t="s">
        <v>1618</v>
      </c>
      <c r="C54" s="1946"/>
      <c r="D54" s="1070" t="s">
        <v>109</v>
      </c>
      <c r="E54" s="1186" t="s">
        <v>109</v>
      </c>
      <c r="F54" s="187" t="s">
        <v>109</v>
      </c>
      <c r="G54" s="1070" t="s">
        <v>109</v>
      </c>
      <c r="H54" s="1947" t="s">
        <v>109</v>
      </c>
      <c r="I54" s="187" t="s">
        <v>109</v>
      </c>
      <c r="J54" s="1070" t="s">
        <v>109</v>
      </c>
    </row>
    <row r="55" ht="18" customHeight="1" x14ac:dyDescent="0.2">
      <c r="B55" s="1948" t="s">
        <v>1506</v>
      </c>
      <c r="C55" s="1949"/>
      <c r="D55" s="1950" t="s">
        <v>109</v>
      </c>
      <c r="E55" s="1186" t="s">
        <v>109</v>
      </c>
      <c r="F55" s="187" t="s">
        <v>109</v>
      </c>
      <c r="G55" s="1070" t="s">
        <v>109</v>
      </c>
      <c r="H55" s="1967" t="s">
        <v>109</v>
      </c>
      <c r="I55" s="1968" t="s">
        <v>109</v>
      </c>
      <c r="J55" s="1082" t="s">
        <v>109</v>
      </c>
    </row>
    <row r="56" ht="18" customHeight="1" x14ac:dyDescent="0.2">
      <c r="B56" s="1927" t="s">
        <v>1604</v>
      </c>
      <c r="C56" s="1928"/>
      <c r="D56" s="1962" t="s">
        <v>109</v>
      </c>
      <c r="E56" s="1963" t="s">
        <v>109</v>
      </c>
      <c r="F56" s="1964" t="s">
        <v>109</v>
      </c>
      <c r="G56" s="1962" t="s">
        <v>109</v>
      </c>
      <c r="H56" s="1965" t="s">
        <v>109</v>
      </c>
      <c r="I56" s="1964" t="s">
        <v>109</v>
      </c>
      <c r="J56" s="1962" t="s">
        <v>109</v>
      </c>
    </row>
    <row r="57" ht="18" customHeight="1" x14ac:dyDescent="0.2">
      <c r="B57" s="1966" t="s">
        <v>1620</v>
      </c>
      <c r="C57" s="1928"/>
      <c r="D57" s="1958"/>
      <c r="E57" s="1959"/>
      <c r="F57" s="1960"/>
      <c r="G57" s="1961"/>
      <c r="H57" s="1924">
        <v>542.339143511761</v>
      </c>
      <c r="I57" s="1925" t="s">
        <v>109</v>
      </c>
      <c r="J57" s="1926">
        <v>63.456580000199615</v>
      </c>
    </row>
    <row r="58" ht="18" customHeight="1" x14ac:dyDescent="0.2">
      <c r="B58" s="1927" t="s">
        <v>1603</v>
      </c>
      <c r="C58" s="1928"/>
      <c r="D58" s="1962">
        <v>870.0627970776911</v>
      </c>
      <c r="E58" s="1963">
        <v>623.3333333333335</v>
      </c>
      <c r="F58" s="1964" t="s">
        <v>109</v>
      </c>
      <c r="G58" s="1962">
        <v>72.93333333333335</v>
      </c>
      <c r="H58" s="1965">
        <v>542.339143511761</v>
      </c>
      <c r="I58" s="1964" t="s">
        <v>109</v>
      </c>
      <c r="J58" s="1962">
        <v>63.456580000199615</v>
      </c>
    </row>
    <row r="59" ht="18" customHeight="1" x14ac:dyDescent="0.2">
      <c r="B59" s="1945" t="s">
        <v>1611</v>
      </c>
      <c r="C59" s="1946"/>
      <c r="D59" s="1070" t="s">
        <v>109</v>
      </c>
      <c r="E59" s="1186" t="s">
        <v>109</v>
      </c>
      <c r="F59" s="187" t="s">
        <v>109</v>
      </c>
      <c r="G59" s="1070" t="s">
        <v>109</v>
      </c>
      <c r="H59" s="1947" t="s">
        <v>109</v>
      </c>
      <c r="I59" s="187" t="s">
        <v>109</v>
      </c>
      <c r="J59" s="1070" t="s">
        <v>109</v>
      </c>
    </row>
    <row r="60" ht="18" customHeight="1" x14ac:dyDescent="0.2">
      <c r="B60" s="1945" t="s">
        <v>1613</v>
      </c>
      <c r="C60" s="1946"/>
      <c r="D60" s="1070" t="s">
        <v>109</v>
      </c>
      <c r="E60" s="1186" t="s">
        <v>109</v>
      </c>
      <c r="F60" s="187" t="s">
        <v>109</v>
      </c>
      <c r="G60" s="1070" t="s">
        <v>109</v>
      </c>
      <c r="H60" s="1947" t="s">
        <v>109</v>
      </c>
      <c r="I60" s="187" t="s">
        <v>109</v>
      </c>
      <c r="J60" s="1070" t="s">
        <v>109</v>
      </c>
    </row>
    <row r="61" ht="18" customHeight="1" x14ac:dyDescent="0.2">
      <c r="B61" s="1948" t="s">
        <v>1501</v>
      </c>
      <c r="C61" s="1949"/>
      <c r="D61" s="1950" t="s">
        <v>109</v>
      </c>
      <c r="E61" s="1186" t="s">
        <v>109</v>
      </c>
      <c r="F61" s="187" t="s">
        <v>109</v>
      </c>
      <c r="G61" s="1070" t="s">
        <v>109</v>
      </c>
      <c r="H61" s="1967" t="s">
        <v>109</v>
      </c>
      <c r="I61" s="1968" t="s">
        <v>109</v>
      </c>
      <c r="J61" s="1082" t="s">
        <v>109</v>
      </c>
    </row>
    <row r="62" ht="18" customHeight="1" x14ac:dyDescent="0.2">
      <c r="B62" s="1948" t="s">
        <v>1502</v>
      </c>
      <c r="C62" s="1949"/>
      <c r="D62" s="1950" t="s">
        <v>109</v>
      </c>
      <c r="E62" s="1186" t="s">
        <v>109</v>
      </c>
      <c r="F62" s="187" t="s">
        <v>109</v>
      </c>
      <c r="G62" s="1070" t="s">
        <v>109</v>
      </c>
      <c r="H62" s="1967" t="s">
        <v>109</v>
      </c>
      <c r="I62" s="1968" t="s">
        <v>109</v>
      </c>
      <c r="J62" s="1082" t="s">
        <v>109</v>
      </c>
    </row>
    <row r="63" ht="18" customHeight="1" x14ac:dyDescent="0.2">
      <c r="B63" s="1945" t="s">
        <v>1618</v>
      </c>
      <c r="C63" s="1946"/>
      <c r="D63" s="1070">
        <v>870.0627970776911</v>
      </c>
      <c r="E63" s="1186">
        <v>623.3333333333335</v>
      </c>
      <c r="F63" s="187" t="s">
        <v>109</v>
      </c>
      <c r="G63" s="1070">
        <v>72.93333333333335</v>
      </c>
      <c r="H63" s="1947">
        <v>542.339143511761</v>
      </c>
      <c r="I63" s="187" t="s">
        <v>109</v>
      </c>
      <c r="J63" s="1070">
        <v>63.456580000199615</v>
      </c>
    </row>
    <row r="64" ht="18" customHeight="1" x14ac:dyDescent="0.2">
      <c r="B64" s="1948" t="s">
        <v>1506</v>
      </c>
      <c r="C64" s="1949"/>
      <c r="D64" s="1950">
        <v>870.0627970776911</v>
      </c>
      <c r="E64" s="1186">
        <v>623.3333333333335</v>
      </c>
      <c r="F64" s="187" t="s">
        <v>109</v>
      </c>
      <c r="G64" s="1070">
        <v>72.93333333333335</v>
      </c>
      <c r="H64" s="1967">
        <v>542.339143511761</v>
      </c>
      <c r="I64" s="1968" t="s">
        <v>109</v>
      </c>
      <c r="J64" s="1082">
        <v>63.456580000199615</v>
      </c>
    </row>
    <row r="65" ht="18" customHeight="1" x14ac:dyDescent="0.2">
      <c r="B65" s="1927" t="s">
        <v>1604</v>
      </c>
      <c r="C65" s="1928"/>
      <c r="D65" s="1962" t="s">
        <v>109</v>
      </c>
      <c r="E65" s="1963" t="s">
        <v>109</v>
      </c>
      <c r="F65" s="1964" t="s">
        <v>109</v>
      </c>
      <c r="G65" s="1962" t="s">
        <v>109</v>
      </c>
      <c r="H65" s="1965" t="s">
        <v>109</v>
      </c>
      <c r="I65" s="1964" t="s">
        <v>109</v>
      </c>
      <c r="J65" s="1962" t="s">
        <v>109</v>
      </c>
    </row>
    <row r="66" ht="18" customHeight="1" x14ac:dyDescent="0.2">
      <c r="B66" s="1957" t="s">
        <v>1621</v>
      </c>
      <c r="C66" s="1946"/>
      <c r="D66" s="1969"/>
      <c r="E66" s="1970"/>
      <c r="F66" s="1971"/>
      <c r="G66" s="1969"/>
      <c r="H66" s="1965" t="s">
        <v>102</v>
      </c>
      <c r="I66" s="1964">
        <v>0.00018857142857</v>
      </c>
      <c r="J66" s="1962">
        <v>0.44052866666667</v>
      </c>
    </row>
    <row r="67" ht="18" customHeight="1" x14ac:dyDescent="0.2">
      <c r="B67" s="1927" t="s">
        <v>1603</v>
      </c>
      <c r="C67" s="1928"/>
      <c r="D67" s="1962">
        <v>3.884</v>
      </c>
      <c r="E67" s="1963" t="s">
        <v>102</v>
      </c>
      <c r="F67" s="1964">
        <v>0.03089598352190806</v>
      </c>
      <c r="G67" s="1962">
        <v>113.4213868863723</v>
      </c>
      <c r="H67" s="1965" t="s">
        <v>102</v>
      </c>
      <c r="I67" s="1964">
        <v>0.00018857142857</v>
      </c>
      <c r="J67" s="1962">
        <v>0.44052866666667</v>
      </c>
    </row>
    <row r="68" ht="18" customHeight="1" x14ac:dyDescent="0.2">
      <c r="B68" s="1927" t="s">
        <v>1604</v>
      </c>
      <c r="C68" s="1928"/>
      <c r="D68" s="1962" t="s">
        <v>109</v>
      </c>
      <c r="E68" s="1963" t="s">
        <v>109</v>
      </c>
      <c r="F68" s="1964" t="s">
        <v>109</v>
      </c>
      <c r="G68" s="1962" t="s">
        <v>109</v>
      </c>
      <c r="H68" s="1965" t="s">
        <v>109</v>
      </c>
      <c r="I68" s="1964" t="s">
        <v>109</v>
      </c>
      <c r="J68" s="1962" t="s">
        <v>109</v>
      </c>
    </row>
    <row r="69" ht="18" customHeight="1" x14ac:dyDescent="0.2">
      <c r="B69" s="1966" t="s">
        <v>1622</v>
      </c>
      <c r="C69" s="1928"/>
      <c r="D69" s="1958"/>
      <c r="E69" s="1959"/>
      <c r="F69" s="1960"/>
      <c r="G69" s="1961"/>
      <c r="H69" s="1924" t="s">
        <v>102</v>
      </c>
      <c r="I69" s="1925">
        <v>0.00018857142857</v>
      </c>
      <c r="J69" s="1926">
        <v>0.013158</v>
      </c>
    </row>
    <row r="70" ht="18" customHeight="1" x14ac:dyDescent="0.2">
      <c r="B70" s="1927" t="s">
        <v>1603</v>
      </c>
      <c r="C70" s="1928"/>
      <c r="D70" s="1962">
        <v>0.4</v>
      </c>
      <c r="E70" s="1963" t="s">
        <v>103</v>
      </c>
      <c r="F70" s="1964">
        <v>0.29999999999772725</v>
      </c>
      <c r="G70" s="1962">
        <v>32.894999999999996</v>
      </c>
      <c r="H70" s="1965" t="s">
        <v>103</v>
      </c>
      <c r="I70" s="1964">
        <v>0.00018857142857</v>
      </c>
      <c r="J70" s="1962">
        <v>0.013158</v>
      </c>
    </row>
    <row r="71" ht="18" customHeight="1" x14ac:dyDescent="0.2">
      <c r="B71" s="1945" t="s">
        <v>1611</v>
      </c>
      <c r="C71" s="1946"/>
      <c r="D71" s="1070">
        <v>0.4</v>
      </c>
      <c r="E71" s="1186" t="s">
        <v>103</v>
      </c>
      <c r="F71" s="187">
        <v>0.29999999999772725</v>
      </c>
      <c r="G71" s="1070">
        <v>32.894999999999996</v>
      </c>
      <c r="H71" s="1947" t="s">
        <v>103</v>
      </c>
      <c r="I71" s="187">
        <v>0.00018857142857</v>
      </c>
      <c r="J71" s="1070">
        <v>0.013158</v>
      </c>
    </row>
    <row r="72" ht="18" customHeight="1" x14ac:dyDescent="0.2">
      <c r="B72" s="1948" t="s">
        <v>1623</v>
      </c>
      <c r="C72" s="1949"/>
      <c r="D72" s="1950">
        <v>0.4</v>
      </c>
      <c r="E72" s="1186" t="s">
        <v>103</v>
      </c>
      <c r="F72" s="187">
        <v>0.29999999999772725</v>
      </c>
      <c r="G72" s="1070">
        <v>32.894999999999996</v>
      </c>
      <c r="H72" s="1967" t="s">
        <v>103</v>
      </c>
      <c r="I72" s="1968">
        <v>0.00018857142857</v>
      </c>
      <c r="J72" s="1082">
        <v>0.013158</v>
      </c>
    </row>
    <row r="73" ht="18" customHeight="1" x14ac:dyDescent="0.2">
      <c r="B73" s="1927" t="s">
        <v>1604</v>
      </c>
      <c r="C73" s="1928"/>
      <c r="D73" s="1962" t="s">
        <v>109</v>
      </c>
      <c r="E73" s="1963" t="s">
        <v>109</v>
      </c>
      <c r="F73" s="1964" t="s">
        <v>109</v>
      </c>
      <c r="G73" s="1962" t="s">
        <v>109</v>
      </c>
      <c r="H73" s="1965" t="s">
        <v>109</v>
      </c>
      <c r="I73" s="1964" t="s">
        <v>109</v>
      </c>
      <c r="J73" s="1962" t="s">
        <v>109</v>
      </c>
    </row>
    <row r="74" ht="18" customHeight="1" x14ac:dyDescent="0.2">
      <c r="B74" s="1966" t="s">
        <v>1624</v>
      </c>
      <c r="C74" s="1928"/>
      <c r="D74" s="1958"/>
      <c r="E74" s="1959"/>
      <c r="F74" s="1960"/>
      <c r="G74" s="1961"/>
      <c r="H74" s="1924" t="s">
        <v>109</v>
      </c>
      <c r="I74" s="1925" t="s">
        <v>109</v>
      </c>
      <c r="J74" s="1926" t="s">
        <v>109</v>
      </c>
    </row>
    <row r="75" ht="18" customHeight="1" x14ac:dyDescent="0.2">
      <c r="B75" s="1927" t="s">
        <v>1603</v>
      </c>
      <c r="C75" s="1928"/>
      <c r="D75" s="1962" t="s">
        <v>109</v>
      </c>
      <c r="E75" s="1963" t="s">
        <v>109</v>
      </c>
      <c r="F75" s="1964" t="s">
        <v>109</v>
      </c>
      <c r="G75" s="1962" t="s">
        <v>109</v>
      </c>
      <c r="H75" s="1965" t="s">
        <v>109</v>
      </c>
      <c r="I75" s="1964" t="s">
        <v>109</v>
      </c>
      <c r="J75" s="1962" t="s">
        <v>109</v>
      </c>
    </row>
    <row r="76" ht="18" customHeight="1" x14ac:dyDescent="0.2">
      <c r="B76" s="1927" t="s">
        <v>1604</v>
      </c>
      <c r="C76" s="1928"/>
      <c r="D76" s="1962" t="s">
        <v>109</v>
      </c>
      <c r="E76" s="1963" t="s">
        <v>109</v>
      </c>
      <c r="F76" s="1964" t="s">
        <v>109</v>
      </c>
      <c r="G76" s="1962" t="s">
        <v>109</v>
      </c>
      <c r="H76" s="1965" t="s">
        <v>109</v>
      </c>
      <c r="I76" s="1964" t="s">
        <v>109</v>
      </c>
      <c r="J76" s="1962" t="s">
        <v>109</v>
      </c>
    </row>
    <row r="77" ht="18" customHeight="1" x14ac:dyDescent="0.2">
      <c r="B77" s="1966" t="s">
        <v>1625</v>
      </c>
      <c r="C77" s="1928"/>
      <c r="D77" s="1958"/>
      <c r="E77" s="1959"/>
      <c r="F77" s="1960"/>
      <c r="G77" s="1961"/>
      <c r="H77" s="1924" t="s">
        <v>102</v>
      </c>
      <c r="I77" s="1925" t="s">
        <v>109</v>
      </c>
      <c r="J77" s="1926">
        <v>0.42737066666667</v>
      </c>
    </row>
    <row r="78" ht="18" customHeight="1" x14ac:dyDescent="0.2">
      <c r="B78" s="1927" t="s">
        <v>1603</v>
      </c>
      <c r="C78" s="1928"/>
      <c r="D78" s="1962">
        <v>3.484</v>
      </c>
      <c r="E78" s="1963" t="s">
        <v>103</v>
      </c>
      <c r="F78" s="1964" t="s">
        <v>109</v>
      </c>
      <c r="G78" s="1962">
        <v>122.66666666666762</v>
      </c>
      <c r="H78" s="1965" t="s">
        <v>103</v>
      </c>
      <c r="I78" s="1964" t="s">
        <v>109</v>
      </c>
      <c r="J78" s="1962">
        <v>0.42737066666667</v>
      </c>
    </row>
    <row r="79" ht="18" customHeight="1" x14ac:dyDescent="0.2">
      <c r="B79" s="1945" t="s">
        <v>1611</v>
      </c>
      <c r="C79" s="1946"/>
      <c r="D79" s="1070">
        <v>3.484</v>
      </c>
      <c r="E79" s="1186" t="s">
        <v>103</v>
      </c>
      <c r="F79" s="187" t="s">
        <v>109</v>
      </c>
      <c r="G79" s="1070">
        <v>122.66666666666762</v>
      </c>
      <c r="H79" s="1947" t="s">
        <v>103</v>
      </c>
      <c r="I79" s="187" t="s">
        <v>109</v>
      </c>
      <c r="J79" s="1070">
        <v>0.42737066666667</v>
      </c>
    </row>
    <row r="80" ht="18" customHeight="1" x14ac:dyDescent="0.2">
      <c r="B80" s="1948" t="s">
        <v>1626</v>
      </c>
      <c r="C80" s="1949"/>
      <c r="D80" s="1950">
        <v>3.484</v>
      </c>
      <c r="E80" s="1186" t="s">
        <v>103</v>
      </c>
      <c r="F80" s="187" t="s">
        <v>109</v>
      </c>
      <c r="G80" s="1070">
        <v>122.66666666666762</v>
      </c>
      <c r="H80" s="1967" t="s">
        <v>103</v>
      </c>
      <c r="I80" s="1968" t="s">
        <v>109</v>
      </c>
      <c r="J80" s="1082">
        <v>0.42737066666667</v>
      </c>
    </row>
    <row r="81" ht="18" customHeight="1" x14ac:dyDescent="0.2">
      <c r="B81" s="1927" t="s">
        <v>1604</v>
      </c>
      <c r="C81" s="1928"/>
      <c r="D81" s="1962" t="s">
        <v>109</v>
      </c>
      <c r="E81" s="1963" t="s">
        <v>109</v>
      </c>
      <c r="F81" s="1964" t="s">
        <v>109</v>
      </c>
      <c r="G81" s="1962" t="s">
        <v>109</v>
      </c>
      <c r="H81" s="1965" t="s">
        <v>109</v>
      </c>
      <c r="I81" s="1964" t="s">
        <v>109</v>
      </c>
      <c r="J81" s="1962" t="s">
        <v>109</v>
      </c>
    </row>
    <row r="82" ht="18" customHeight="1" x14ac:dyDescent="0.2">
      <c r="B82" s="1933" t="s">
        <v>1627</v>
      </c>
      <c r="C82" s="1940"/>
      <c r="D82" s="1941"/>
      <c r="E82" s="1942"/>
      <c r="F82" s="1943"/>
      <c r="G82" s="1935"/>
      <c r="H82" s="1920" t="s">
        <v>109</v>
      </c>
      <c r="I82" s="1921" t="s">
        <v>109</v>
      </c>
      <c r="J82" s="1944" t="s">
        <v>109</v>
      </c>
    </row>
    <row r="83" ht="18" customHeight="1" x14ac:dyDescent="0.2">
      <c r="B83" s="1923" t="s">
        <v>1628</v>
      </c>
      <c r="C83" s="1916"/>
      <c r="D83" s="1917"/>
      <c r="E83" s="1918"/>
      <c r="F83" s="1919"/>
      <c r="G83" s="1917"/>
      <c r="H83" s="1924" t="s">
        <v>109</v>
      </c>
      <c r="I83" s="1925" t="s">
        <v>109</v>
      </c>
      <c r="J83" s="1926" t="s">
        <v>109</v>
      </c>
    </row>
    <row r="84" ht="18" customHeight="1" x14ac:dyDescent="0.2">
      <c r="B84" s="1927" t="s">
        <v>1603</v>
      </c>
      <c r="C84" s="1928"/>
      <c r="D84" s="1929" t="s">
        <v>109</v>
      </c>
      <c r="E84" s="1930" t="s">
        <v>109</v>
      </c>
      <c r="F84" s="1931" t="s">
        <v>109</v>
      </c>
      <c r="G84" s="1929" t="s">
        <v>109</v>
      </c>
      <c r="H84" s="1932" t="s">
        <v>109</v>
      </c>
      <c r="I84" s="187" t="s">
        <v>109</v>
      </c>
      <c r="J84" s="1070" t="s">
        <v>109</v>
      </c>
    </row>
    <row r="85" ht="18" customHeight="1" x14ac:dyDescent="0.2">
      <c r="B85" s="1927" t="s">
        <v>1604</v>
      </c>
      <c r="C85" s="1928"/>
      <c r="D85" s="1070" t="s">
        <v>109</v>
      </c>
      <c r="E85" s="1186" t="s">
        <v>109</v>
      </c>
      <c r="F85" s="1931" t="s">
        <v>109</v>
      </c>
      <c r="G85" s="1929" t="s">
        <v>109</v>
      </c>
      <c r="H85" s="1932" t="s">
        <v>109</v>
      </c>
      <c r="I85" s="187" t="s">
        <v>109</v>
      </c>
      <c r="J85" s="1070" t="s">
        <v>109</v>
      </c>
    </row>
    <row r="86" ht="18" customHeight="1" x14ac:dyDescent="0.2">
      <c r="B86" s="1923" t="s">
        <v>1629</v>
      </c>
      <c r="C86" s="1916"/>
      <c r="D86" s="1917"/>
      <c r="E86" s="1918"/>
      <c r="F86" s="1919"/>
      <c r="G86" s="1917"/>
      <c r="H86" s="1924" t="s">
        <v>109</v>
      </c>
      <c r="I86" s="1925" t="s">
        <v>109</v>
      </c>
      <c r="J86" s="1926" t="s">
        <v>109</v>
      </c>
    </row>
    <row r="87" ht="18" customHeight="1" x14ac:dyDescent="0.2">
      <c r="B87" s="1927" t="s">
        <v>1603</v>
      </c>
      <c r="C87" s="1928"/>
      <c r="D87" s="1929" t="s">
        <v>109</v>
      </c>
      <c r="E87" s="1930" t="s">
        <v>109</v>
      </c>
      <c r="F87" s="1931" t="s">
        <v>109</v>
      </c>
      <c r="G87" s="1929" t="s">
        <v>109</v>
      </c>
      <c r="H87" s="1932" t="s">
        <v>109</v>
      </c>
      <c r="I87" s="187" t="s">
        <v>109</v>
      </c>
      <c r="J87" s="1070" t="s">
        <v>109</v>
      </c>
    </row>
    <row r="88" ht="18" customHeight="1" x14ac:dyDescent="0.2">
      <c r="B88" s="1927" t="s">
        <v>1604</v>
      </c>
      <c r="C88" s="1928"/>
      <c r="D88" s="1070" t="s">
        <v>109</v>
      </c>
      <c r="E88" s="1186" t="s">
        <v>109</v>
      </c>
      <c r="F88" s="1931" t="s">
        <v>109</v>
      </c>
      <c r="G88" s="1929" t="s">
        <v>109</v>
      </c>
      <c r="H88" s="1932" t="s">
        <v>109</v>
      </c>
      <c r="I88" s="187" t="s">
        <v>109</v>
      </c>
      <c r="J88" s="1070" t="s">
        <v>109</v>
      </c>
    </row>
    <row r="89" ht="18" customHeight="1" x14ac:dyDescent="0.2">
      <c r="B89" s="1933" t="s">
        <v>1630</v>
      </c>
      <c r="C89" s="1940"/>
      <c r="D89" s="1941"/>
      <c r="E89" s="1942"/>
      <c r="F89" s="1943"/>
      <c r="G89" s="1935"/>
      <c r="H89" s="1920" t="s">
        <v>102</v>
      </c>
      <c r="I89" s="1921" t="s">
        <v>109</v>
      </c>
      <c r="J89" s="1944" t="s">
        <v>109</v>
      </c>
    </row>
    <row r="90" ht="18" customHeight="1" x14ac:dyDescent="0.2">
      <c r="B90" s="1923" t="s">
        <v>1631</v>
      </c>
      <c r="C90" s="1916"/>
      <c r="D90" s="1917"/>
      <c r="E90" s="1918"/>
      <c r="F90" s="1919"/>
      <c r="G90" s="1917"/>
      <c r="H90" s="1924" t="s">
        <v>102</v>
      </c>
      <c r="I90" s="1925" t="s">
        <v>109</v>
      </c>
      <c r="J90" s="1926" t="s">
        <v>109</v>
      </c>
    </row>
    <row r="91" ht="18" customHeight="1" x14ac:dyDescent="0.2">
      <c r="B91" s="1927" t="s">
        <v>1603</v>
      </c>
      <c r="C91" s="1928"/>
      <c r="D91" s="1929" t="s">
        <v>109</v>
      </c>
      <c r="E91" s="1930" t="s">
        <v>103</v>
      </c>
      <c r="F91" s="1931" t="s">
        <v>109</v>
      </c>
      <c r="G91" s="1929" t="s">
        <v>109</v>
      </c>
      <c r="H91" s="1932" t="s">
        <v>103</v>
      </c>
      <c r="I91" s="187" t="s">
        <v>109</v>
      </c>
      <c r="J91" s="1070" t="s">
        <v>109</v>
      </c>
    </row>
    <row r="92" ht="18" customHeight="1" x14ac:dyDescent="0.2">
      <c r="B92" s="1927" t="s">
        <v>1604</v>
      </c>
      <c r="C92" s="1928"/>
      <c r="D92" s="1070" t="s">
        <v>109</v>
      </c>
      <c r="E92" s="1186" t="s">
        <v>109</v>
      </c>
      <c r="F92" s="1931" t="s">
        <v>109</v>
      </c>
      <c r="G92" s="1929" t="s">
        <v>109</v>
      </c>
      <c r="H92" s="1932" t="s">
        <v>109</v>
      </c>
      <c r="I92" s="187" t="s">
        <v>109</v>
      </c>
      <c r="J92" s="1070" t="s">
        <v>109</v>
      </c>
    </row>
    <row r="93" ht="18" customHeight="1" x14ac:dyDescent="0.2">
      <c r="B93" s="1933" t="s">
        <v>1632</v>
      </c>
      <c r="C93" s="1952"/>
      <c r="D93" s="1953"/>
      <c r="E93" s="1954"/>
      <c r="F93" s="1972"/>
      <c r="G93" s="1953"/>
      <c r="H93" s="1920"/>
      <c r="I93" s="1921"/>
      <c r="J93" s="1922"/>
    </row>
    <row r="94" ht="14.1" customHeight="1" x14ac:dyDescent="0.25">
      <c r="B94" s="502" t="s">
        <v>1633</v>
      </c>
      <c r="C94" s="1029"/>
      <c r="D94" s="1029"/>
      <c r="E94" s="1029"/>
      <c r="F94" s="1029"/>
      <c r="G94" s="1029"/>
      <c r="H94" s="1029"/>
      <c r="I94" s="1029"/>
      <c r="J94" s="1029"/>
    </row>
    <row r="95" ht="14.1" customHeight="1" x14ac:dyDescent="0.2">
      <c r="B95" s="206" t="s">
        <v>1634</v>
      </c>
      <c r="C95" s="1705"/>
      <c r="D95" s="1705"/>
      <c r="E95" s="1705"/>
      <c r="F95" s="1705"/>
      <c r="G95" s="1218"/>
      <c r="H95" s="1218"/>
      <c r="I95" s="1218"/>
      <c r="J95" s="1218"/>
    </row>
    <row r="96" ht="14.1" customHeight="1" x14ac:dyDescent="0.25">
      <c r="B96" s="206" t="s">
        <v>1635</v>
      </c>
      <c r="C96" s="1707"/>
      <c r="D96" s="1707"/>
      <c r="E96" s="1707"/>
      <c r="F96" s="1707"/>
      <c r="G96" s="1707"/>
      <c r="H96" s="1707"/>
      <c r="I96" s="1707"/>
      <c r="J96" s="1707"/>
    </row>
    <row r="97" ht="14.1" customHeight="1" x14ac:dyDescent="0.25">
      <c r="B97" s="206" t="s">
        <v>1636</v>
      </c>
      <c r="C97" s="1707"/>
      <c r="D97" s="1707"/>
      <c r="E97" s="1707"/>
      <c r="F97" s="1707"/>
      <c r="G97" s="1707"/>
      <c r="H97" s="1707"/>
      <c r="I97" s="1707"/>
      <c r="J97" s="1707"/>
    </row>
    <row r="98" ht="14.1" customHeight="1" x14ac:dyDescent="0.2">
      <c r="B98" s="206" t="s">
        <v>1637</v>
      </c>
      <c r="C98" s="1705"/>
      <c r="D98" s="1705"/>
      <c r="E98" s="1705"/>
      <c r="F98" s="1218"/>
      <c r="G98" s="1218"/>
      <c r="H98" s="1218"/>
      <c r="I98" s="1218"/>
      <c r="J98" s="1218"/>
    </row>
    <row r="99" ht="14.1" customHeight="1" x14ac:dyDescent="0.25">
      <c r="B99" s="206" t="s">
        <v>1638</v>
      </c>
      <c r="I99" s="1218"/>
      <c r="J99" s="1218"/>
    </row>
    <row r="100" ht="14.1" customHeight="1" x14ac:dyDescent="0.2">
      <c r="B100" s="206" t="s">
        <v>1639</v>
      </c>
      <c r="I100" s="1218"/>
      <c r="J100" s="1218"/>
    </row>
    <row r="101" ht="14.1" customHeight="1" x14ac:dyDescent="0.2">
      <c r="B101" s="1973"/>
      <c r="I101" s="1218"/>
      <c r="J101" s="1218"/>
    </row>
    <row r="102" ht="14.1" customHeight="1" x14ac:dyDescent="0.2">
      <c r="B102" s="143" t="s">
        <v>135</v>
      </c>
      <c r="I102" s="1218"/>
      <c r="J102" s="1218"/>
    </row>
    <row r="103" ht="14.1" customHeight="1" x14ac:dyDescent="0.2">
      <c r="B103" s="1881"/>
      <c r="C103" s="1705"/>
      <c r="D103" s="1705"/>
    </row>
    <row r="104" ht="14.1" customHeight="1" x14ac:dyDescent="0.2">
      <c r="B104" s="1522" t="s">
        <v>504</v>
      </c>
      <c r="C104" s="1884"/>
      <c r="D104" s="1884"/>
      <c r="E104" s="1884"/>
      <c r="F104" s="1708"/>
      <c r="G104" s="1708"/>
      <c r="H104" s="1708"/>
      <c r="I104" s="1708"/>
      <c r="J104" s="1709"/>
    </row>
    <row r="105" ht="14.1" customHeight="1" x14ac:dyDescent="0.2">
      <c r="B105" s="1762" t="s">
        <v>1640</v>
      </c>
      <c r="C105" s="1974"/>
      <c r="D105" s="1974"/>
      <c r="E105" s="1974"/>
      <c r="F105" s="1763"/>
      <c r="G105" s="1763"/>
      <c r="H105" s="1763"/>
      <c r="I105" s="1763"/>
      <c r="J105" s="1764"/>
    </row>
    <row r="106" ht="14.1" customHeight="1" x14ac:dyDescent="0.2">
      <c r="B106" s="1975" t="s">
        <v>1641</v>
      </c>
      <c r="C106" s="1976"/>
      <c r="D106" s="1976"/>
      <c r="E106" s="1976"/>
      <c r="F106" s="1976"/>
      <c r="G106" s="1976"/>
      <c r="H106" s="1976"/>
      <c r="I106" s="1976"/>
      <c r="J106" s="1977"/>
    </row>
    <row r="107" ht="18" customHeight="1" x14ac:dyDescent="0.2">
      <c r="B107" s="1852" t="s">
        <v>1642</v>
      </c>
      <c r="C107" s="1713"/>
      <c r="D107" s="1713"/>
      <c r="E107" s="1713"/>
      <c r="F107" s="1713"/>
      <c r="G107" s="1713"/>
      <c r="H107" s="1713"/>
      <c r="I107" s="1713"/>
      <c r="J107" s="1714"/>
    </row>
    <row r="108" x14ac:dyDescent="0.2">
      <c r="B108" s="1029"/>
      <c r="C108" s="1029"/>
      <c r="D108" s="1029"/>
      <c r="E108" s="1029"/>
      <c r="F108" s="1029"/>
      <c r="G108" s="1029"/>
      <c r="H108" s="1029"/>
      <c r="I108" s="1029"/>
      <c r="J108" s="1029"/>
    </row>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row r="1029" x14ac:dyDescent="0.2"/>
    <row r="1030" x14ac:dyDescent="0.2"/>
    <row r="1031" x14ac:dyDescent="0.2"/>
    <row r="1032" x14ac:dyDescent="0.2"/>
    <row r="1033" x14ac:dyDescent="0.2"/>
    <row r="1034"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4"/>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1643</v>
      </c>
      <c r="H1" s="100"/>
      <c r="I1" s="100" t="s">
        <v>61</v>
      </c>
      <c r="J1" s="4"/>
    </row>
    <row r="2" ht="18.95" customHeight="1" x14ac:dyDescent="0.2">
      <c r="B2" s="1978" t="s">
        <v>1644</v>
      </c>
      <c r="C2" s="1462"/>
      <c r="D2" s="1462"/>
      <c r="E2" s="1462"/>
      <c r="F2" s="1462"/>
      <c r="H2" s="100"/>
      <c r="I2" s="100" t="s">
        <v>63</v>
      </c>
      <c r="J2" s="4"/>
    </row>
    <row r="3" ht="18.95" customHeight="1" x14ac:dyDescent="0.2">
      <c r="B3" s="1978" t="s">
        <v>1645</v>
      </c>
      <c r="C3" s="1462"/>
      <c r="D3" s="1462"/>
      <c r="E3" s="1462"/>
      <c r="F3" s="1462"/>
      <c r="H3" s="100"/>
      <c r="I3" s="100" t="s">
        <v>64</v>
      </c>
      <c r="J3" s="4"/>
    </row>
    <row r="4" hidden="1" ht="15.75" customHeight="1" x14ac:dyDescent="0.2">
      <c r="B4" s="1978"/>
      <c r="C4" s="1462"/>
      <c r="D4" s="1462"/>
      <c r="E4" s="1462"/>
      <c r="F4" s="1462"/>
      <c r="H4" s="100"/>
      <c r="I4" s="100"/>
      <c r="J4" s="4"/>
    </row>
    <row r="5" hidden="1" x14ac:dyDescent="0.2">
      <c r="B5" s="101"/>
      <c r="H5" s="100"/>
      <c r="I5" s="100"/>
      <c r="J5" s="4"/>
    </row>
    <row r="6" ht="14.1" customHeight="1" x14ac:dyDescent="0.2">
      <c r="B6" s="6" t="s">
        <v>65</v>
      </c>
    </row>
    <row r="7" ht="24" customHeight="1" x14ac:dyDescent="0.2">
      <c r="B7" s="1979" t="s">
        <v>66</v>
      </c>
      <c r="C7" s="1980" t="s">
        <v>970</v>
      </c>
      <c r="D7" s="1980"/>
      <c r="E7" s="1980" t="s">
        <v>144</v>
      </c>
      <c r="F7" s="1980"/>
      <c r="G7" s="1410" t="s">
        <v>1558</v>
      </c>
      <c r="H7" s="1410"/>
      <c r="I7" s="1410"/>
    </row>
    <row r="8" ht="37.5" customHeight="1" x14ac:dyDescent="0.2">
      <c r="B8" s="1981" t="s">
        <v>1564</v>
      </c>
      <c r="C8" s="1982" t="s">
        <v>1646</v>
      </c>
      <c r="D8" s="1983" t="s">
        <v>1647</v>
      </c>
      <c r="E8" s="1786" t="s">
        <v>1648</v>
      </c>
      <c r="F8" s="1984" t="s">
        <v>1570</v>
      </c>
      <c r="G8" s="1985" t="s">
        <v>1559</v>
      </c>
      <c r="H8" s="930" t="s">
        <v>1649</v>
      </c>
      <c r="I8" s="1473" t="s">
        <v>1650</v>
      </c>
    </row>
    <row r="9" ht="14.1" customHeight="1" x14ac:dyDescent="0.2">
      <c r="B9" s="1986"/>
      <c r="C9" s="1987" t="s">
        <v>1413</v>
      </c>
      <c r="D9" s="1421" t="s">
        <v>1651</v>
      </c>
      <c r="E9" s="1768" t="s">
        <v>1652</v>
      </c>
      <c r="F9" s="1421" t="s">
        <v>1653</v>
      </c>
      <c r="G9" s="1988" t="s">
        <v>75</v>
      </c>
      <c r="H9" s="1988"/>
      <c r="I9" s="1988"/>
    </row>
    <row r="10" ht="18" customHeight="1" x14ac:dyDescent="0.2">
      <c r="B10" s="1989" t="s">
        <v>1654</v>
      </c>
      <c r="C10" s="1990">
        <v>459.3082902046631</v>
      </c>
      <c r="D10" s="1991">
        <v>2795.5648919613677</v>
      </c>
      <c r="E10" s="1992">
        <v>0.04798499534136322</v>
      </c>
      <c r="F10" s="1991">
        <v>0.003072526451873514</v>
      </c>
      <c r="G10" s="1990">
        <v>0.03463413826041756</v>
      </c>
      <c r="H10" s="1993">
        <v>0.013497702551897497</v>
      </c>
      <c r="I10" s="1994">
        <v>0.04813184081231506</v>
      </c>
    </row>
    <row r="11" ht="18" customHeight="1" x14ac:dyDescent="0.2">
      <c r="B11" s="1989" t="s">
        <v>1655</v>
      </c>
      <c r="C11" s="1995">
        <v>318.166948120866</v>
      </c>
      <c r="D11" s="1922" t="s">
        <v>116</v>
      </c>
      <c r="E11" s="1995" t="s">
        <v>116</v>
      </c>
      <c r="F11" s="1922" t="s">
        <v>116</v>
      </c>
      <c r="G11" s="1995" t="s">
        <v>116</v>
      </c>
      <c r="H11" s="1921" t="s">
        <v>116</v>
      </c>
      <c r="I11" s="1922" t="s">
        <v>116</v>
      </c>
    </row>
    <row r="12" ht="18" customHeight="1" x14ac:dyDescent="0.2">
      <c r="B12" s="1996" t="s">
        <v>1656</v>
      </c>
      <c r="C12" s="1997">
        <v>151.17018934510838</v>
      </c>
      <c r="D12" s="1998" t="s">
        <v>116</v>
      </c>
      <c r="E12" s="1930" t="s">
        <v>116</v>
      </c>
      <c r="F12" s="1929" t="s">
        <v>116</v>
      </c>
      <c r="G12" s="1997" t="s">
        <v>116</v>
      </c>
      <c r="H12" s="1999" t="s">
        <v>116</v>
      </c>
      <c r="I12" s="1962" t="s">
        <v>116</v>
      </c>
    </row>
    <row r="13" ht="18" customHeight="1" x14ac:dyDescent="0.2">
      <c r="B13" s="1996" t="s">
        <v>1657</v>
      </c>
      <c r="C13" s="1963">
        <v>166.9967587757576</v>
      </c>
      <c r="D13" s="1962" t="s">
        <v>116</v>
      </c>
      <c r="E13" s="1963" t="s">
        <v>116</v>
      </c>
      <c r="F13" s="1962" t="s">
        <v>116</v>
      </c>
      <c r="G13" s="1963" t="s">
        <v>116</v>
      </c>
      <c r="H13" s="1964" t="s">
        <v>116</v>
      </c>
      <c r="I13" s="1962" t="s">
        <v>116</v>
      </c>
    </row>
    <row r="14" ht="18" customHeight="1" x14ac:dyDescent="0.2">
      <c r="B14" s="2000" t="s">
        <v>1658</v>
      </c>
      <c r="C14" s="2001" t="s">
        <v>109</v>
      </c>
      <c r="D14" s="1926" t="s">
        <v>109</v>
      </c>
      <c r="E14" s="2001" t="s">
        <v>109</v>
      </c>
      <c r="F14" s="1926" t="s">
        <v>109</v>
      </c>
      <c r="G14" s="2001" t="s">
        <v>109</v>
      </c>
      <c r="H14" s="1925" t="s">
        <v>109</v>
      </c>
      <c r="I14" s="1926" t="s">
        <v>109</v>
      </c>
    </row>
    <row r="15" ht="18" customHeight="1" x14ac:dyDescent="0.2">
      <c r="B15" s="1996" t="s">
        <v>1659</v>
      </c>
      <c r="C15" s="1963" t="s">
        <v>109</v>
      </c>
      <c r="D15" s="1962" t="s">
        <v>109</v>
      </c>
      <c r="E15" s="1963" t="s">
        <v>109</v>
      </c>
      <c r="F15" s="1962" t="s">
        <v>109</v>
      </c>
      <c r="G15" s="1963" t="s">
        <v>109</v>
      </c>
      <c r="H15" s="1964" t="s">
        <v>109</v>
      </c>
      <c r="I15" s="1962" t="s">
        <v>109</v>
      </c>
    </row>
    <row r="16" ht="18" customHeight="1" x14ac:dyDescent="0.2">
      <c r="B16" s="2000" t="s">
        <v>1660</v>
      </c>
      <c r="C16" s="2001">
        <v>18.584054431838247</v>
      </c>
      <c r="D16" s="1926">
        <v>924.9212109861569</v>
      </c>
      <c r="E16" s="2001">
        <v>0.3307088218600166</v>
      </c>
      <c r="F16" s="1926">
        <v>0.0036269652362101927</v>
      </c>
      <c r="G16" s="2001">
        <v>0.009657859744556017</v>
      </c>
      <c r="H16" s="1925">
        <v>0.005271603980468924</v>
      </c>
      <c r="I16" s="1926">
        <v>0.01492946372502494</v>
      </c>
    </row>
    <row r="17" ht="18" customHeight="1" x14ac:dyDescent="0.2">
      <c r="B17" s="1996" t="s">
        <v>1661</v>
      </c>
      <c r="C17" s="1997">
        <v>11.327154431838249</v>
      </c>
      <c r="D17" s="1998">
        <v>775.8253408314803</v>
      </c>
      <c r="E17" s="1930">
        <v>0.4109551143670108</v>
      </c>
      <c r="F17" s="1929" t="s">
        <v>103</v>
      </c>
      <c r="G17" s="1997">
        <v>0.0073149246421253845</v>
      </c>
      <c r="H17" s="1999" t="s">
        <v>103</v>
      </c>
      <c r="I17" s="1962">
        <v>0.0073149246421253845</v>
      </c>
    </row>
    <row r="18" ht="18" customHeight="1" x14ac:dyDescent="0.2">
      <c r="B18" s="1996" t="s">
        <v>1662</v>
      </c>
      <c r="C18" s="1963">
        <v>7.2569</v>
      </c>
      <c r="D18" s="1962">
        <v>149.09587015467662</v>
      </c>
      <c r="E18" s="1963">
        <v>0.2054539406009131</v>
      </c>
      <c r="F18" s="1962">
        <v>0.022500000000000003</v>
      </c>
      <c r="G18" s="1963">
        <v>0.0023429351024306325</v>
      </c>
      <c r="H18" s="1964">
        <v>0.005271603980468924</v>
      </c>
      <c r="I18" s="1962">
        <v>0.007614539082899556</v>
      </c>
    </row>
    <row r="19" ht="18" customHeight="1" x14ac:dyDescent="0.2">
      <c r="B19" s="2002" t="s">
        <v>1663</v>
      </c>
      <c r="C19" s="2003">
        <v>7.2569</v>
      </c>
      <c r="D19" s="2004">
        <v>149.09587015467662</v>
      </c>
      <c r="E19" s="1963">
        <v>0.2054539406009131</v>
      </c>
      <c r="F19" s="1962">
        <v>0.022500000000000003</v>
      </c>
      <c r="G19" s="2003">
        <v>0.0023429351024306325</v>
      </c>
      <c r="H19" s="2005">
        <v>0.005271603980468924</v>
      </c>
      <c r="I19" s="1962">
        <v>0.007614539082899556</v>
      </c>
    </row>
    <row r="20" ht="18" customHeight="1" x14ac:dyDescent="0.2">
      <c r="B20" s="2000" t="s">
        <v>1664</v>
      </c>
      <c r="C20" s="2001" t="s">
        <v>109</v>
      </c>
      <c r="D20" s="1926" t="s">
        <v>109</v>
      </c>
      <c r="E20" s="2001" t="s">
        <v>109</v>
      </c>
      <c r="F20" s="1926" t="s">
        <v>109</v>
      </c>
      <c r="G20" s="2001" t="s">
        <v>109</v>
      </c>
      <c r="H20" s="1925" t="s">
        <v>109</v>
      </c>
      <c r="I20" s="1926" t="s">
        <v>109</v>
      </c>
    </row>
    <row r="21" ht="18" customHeight="1" x14ac:dyDescent="0.2">
      <c r="B21" s="1996" t="s">
        <v>1665</v>
      </c>
      <c r="C21" s="1997" t="s">
        <v>109</v>
      </c>
      <c r="D21" s="1998" t="s">
        <v>109</v>
      </c>
      <c r="E21" s="1930" t="s">
        <v>109</v>
      </c>
      <c r="F21" s="1929" t="s">
        <v>109</v>
      </c>
      <c r="G21" s="1997" t="s">
        <v>109</v>
      </c>
      <c r="H21" s="1999" t="s">
        <v>109</v>
      </c>
      <c r="I21" s="1962" t="s">
        <v>109</v>
      </c>
    </row>
    <row r="22" ht="18" customHeight="1" x14ac:dyDescent="0.2">
      <c r="B22" s="1996" t="s">
        <v>1666</v>
      </c>
      <c r="C22" s="1963" t="s">
        <v>109</v>
      </c>
      <c r="D22" s="1962" t="s">
        <v>109</v>
      </c>
      <c r="E22" s="1963" t="s">
        <v>109</v>
      </c>
      <c r="F22" s="1962" t="s">
        <v>109</v>
      </c>
      <c r="G22" s="1963" t="s">
        <v>109</v>
      </c>
      <c r="H22" s="1964" t="s">
        <v>109</v>
      </c>
      <c r="I22" s="1962" t="s">
        <v>109</v>
      </c>
    </row>
    <row r="23" ht="18" customHeight="1" x14ac:dyDescent="0.2">
      <c r="B23" s="2006" t="s">
        <v>1667</v>
      </c>
      <c r="C23" s="2007">
        <v>121.21308765195883</v>
      </c>
      <c r="D23" s="2008">
        <v>1772.069014308544</v>
      </c>
      <c r="E23" s="2007">
        <v>0.12299207157666223</v>
      </c>
      <c r="F23" s="2008">
        <v>0.0017024506244623725</v>
      </c>
      <c r="G23" s="2007">
        <v>0.023427248039671066</v>
      </c>
      <c r="H23" s="2009">
        <v>0.004740780000000003</v>
      </c>
      <c r="I23" s="2008">
        <v>0.02816802803967107</v>
      </c>
    </row>
    <row r="24" ht="18" customHeight="1" x14ac:dyDescent="0.2">
      <c r="B24" s="1996" t="s">
        <v>1668</v>
      </c>
      <c r="C24" s="1997">
        <v>103.4207372703</v>
      </c>
      <c r="D24" s="1998">
        <v>934.876</v>
      </c>
      <c r="E24" s="1930">
        <v>0.0903954105023071</v>
      </c>
      <c r="F24" s="1929" t="s">
        <v>109</v>
      </c>
      <c r="G24" s="1997">
        <v>0.0146909085714286</v>
      </c>
      <c r="H24" s="1999" t="s">
        <v>109</v>
      </c>
      <c r="I24" s="1962">
        <v>0.0146909085714286</v>
      </c>
    </row>
    <row r="25" ht="18" customHeight="1" x14ac:dyDescent="0.2">
      <c r="B25" s="1996" t="s">
        <v>1669</v>
      </c>
      <c r="C25" s="1963">
        <v>17.792350381658835</v>
      </c>
      <c r="D25" s="1962">
        <v>837.193014308544</v>
      </c>
      <c r="E25" s="1963">
        <v>0.31246511187464626</v>
      </c>
      <c r="F25" s="1962">
        <v>0.0036035417740456093</v>
      </c>
      <c r="G25" s="1963">
        <v>0.008736339468242467</v>
      </c>
      <c r="H25" s="1964">
        <v>0.004740780000000003</v>
      </c>
      <c r="I25" s="1962">
        <v>0.013477119468242468</v>
      </c>
    </row>
    <row r="26" ht="18" customHeight="1" x14ac:dyDescent="0.2">
      <c r="B26" s="2002" t="s">
        <v>1670</v>
      </c>
      <c r="C26" s="2003">
        <v>1.8284</v>
      </c>
      <c r="D26" s="2004">
        <v>134.08266666666674</v>
      </c>
      <c r="E26" s="1963">
        <v>0.7333333333333337</v>
      </c>
      <c r="F26" s="1962">
        <v>0.0225</v>
      </c>
      <c r="G26" s="2003">
        <v>0.0021070133333333345</v>
      </c>
      <c r="H26" s="2005">
        <v>0.004740780000000003</v>
      </c>
      <c r="I26" s="1962">
        <v>0.006847793333333337</v>
      </c>
    </row>
    <row r="27" ht="18" customHeight="1" x14ac:dyDescent="0.2">
      <c r="B27" s="2002" t="s">
        <v>1671</v>
      </c>
      <c r="C27" s="2003">
        <v>1.24945796132105</v>
      </c>
      <c r="D27" s="2004">
        <v>45.2571322160044</v>
      </c>
      <c r="E27" s="1963">
        <v>0.2173284749884056</v>
      </c>
      <c r="F27" s="1962" t="s">
        <v>103</v>
      </c>
      <c r="G27" s="2003">
        <v>0.000426710103750898</v>
      </c>
      <c r="H27" s="2005" t="s">
        <v>103</v>
      </c>
      <c r="I27" s="1962">
        <v>0.000426710103750898</v>
      </c>
    </row>
    <row r="28" ht="18" customHeight="1" x14ac:dyDescent="0.2">
      <c r="B28" s="2002" t="s">
        <v>1672</v>
      </c>
      <c r="C28" s="2003">
        <v>13.8923981092943</v>
      </c>
      <c r="D28" s="2004">
        <v>617.775977574029</v>
      </c>
      <c r="E28" s="1963">
        <v>0.26681180860807246</v>
      </c>
      <c r="F28" s="1962" t="s">
        <v>103</v>
      </c>
      <c r="G28" s="2003">
        <v>0.00582474493141228</v>
      </c>
      <c r="H28" s="2005" t="s">
        <v>103</v>
      </c>
      <c r="I28" s="1962">
        <v>0.00582474493141228</v>
      </c>
    </row>
    <row r="29" ht="18" customHeight="1" x14ac:dyDescent="0.2">
      <c r="B29" s="2002" t="s">
        <v>1673</v>
      </c>
      <c r="C29" s="2003" t="s">
        <v>109</v>
      </c>
      <c r="D29" s="2004" t="s">
        <v>109</v>
      </c>
      <c r="E29" s="1963" t="s">
        <v>109</v>
      </c>
      <c r="F29" s="1962" t="s">
        <v>109</v>
      </c>
      <c r="G29" s="2003" t="s">
        <v>109</v>
      </c>
      <c r="H29" s="2005" t="s">
        <v>109</v>
      </c>
      <c r="I29" s="1962" t="s">
        <v>109</v>
      </c>
    </row>
    <row r="30" ht="18" customHeight="1" x14ac:dyDescent="0.2">
      <c r="B30" s="2010" t="s">
        <v>1674</v>
      </c>
      <c r="C30" s="2011">
        <v>0.822094311043487</v>
      </c>
      <c r="D30" s="2012">
        <v>40.0772378518438</v>
      </c>
      <c r="E30" s="2013">
        <v>0.2925010231561404</v>
      </c>
      <c r="F30" s="2014" t="s">
        <v>103</v>
      </c>
      <c r="G30" s="2011">
        <v>0.000377871099745955</v>
      </c>
      <c r="H30" s="2015" t="s">
        <v>103</v>
      </c>
      <c r="I30" s="2014">
        <v>0.000377871099745955</v>
      </c>
    </row>
    <row r="31" ht="18" customHeight="1" x14ac:dyDescent="0.2">
      <c r="B31" s="2016" t="s">
        <v>1675</v>
      </c>
      <c r="C31" s="2007">
        <v>1.3442</v>
      </c>
      <c r="D31" s="2008">
        <v>98.57466666666664</v>
      </c>
      <c r="E31" s="2007">
        <v>0.7333333333333332</v>
      </c>
      <c r="F31" s="2008">
        <v>0.022499999999999996</v>
      </c>
      <c r="G31" s="2007">
        <v>0.0015490304761904758</v>
      </c>
      <c r="H31" s="2009">
        <v>0.0034853185714285697</v>
      </c>
      <c r="I31" s="2008">
        <v>0.0050343490476190455</v>
      </c>
    </row>
    <row r="32" ht="18" customHeight="1" x14ac:dyDescent="0.2">
      <c r="B32" s="1996" t="s">
        <v>1676</v>
      </c>
      <c r="C32" s="1963">
        <v>1.3442</v>
      </c>
      <c r="D32" s="1962">
        <v>98.57466666666664</v>
      </c>
      <c r="E32" s="1963">
        <v>0.7333333333333332</v>
      </c>
      <c r="F32" s="1962">
        <v>0.022499999999999996</v>
      </c>
      <c r="G32" s="1963">
        <v>0.0015490304761904758</v>
      </c>
      <c r="H32" s="1964">
        <v>0.0034853185714285697</v>
      </c>
      <c r="I32" s="1962">
        <v>0.0050343490476190455</v>
      </c>
    </row>
    <row r="33" ht="14.1" customHeight="1" x14ac:dyDescent="0.25">
      <c r="B33" s="206" t="s">
        <v>1677</v>
      </c>
      <c r="C33" s="2017"/>
      <c r="D33" s="2017"/>
      <c r="E33" s="2017"/>
      <c r="F33" s="2017"/>
      <c r="G33" s="2017"/>
    </row>
    <row r="34" ht="14.1" customHeight="1" x14ac:dyDescent="0.25">
      <c r="B34" s="206" t="s">
        <v>1678</v>
      </c>
      <c r="C34" s="207"/>
      <c r="D34" s="207"/>
      <c r="E34" s="207"/>
      <c r="F34" s="207"/>
      <c r="G34" s="207"/>
    </row>
    <row r="35" ht="14.1" customHeight="1" x14ac:dyDescent="0.2">
      <c r="B35" s="206" t="s">
        <v>1679</v>
      </c>
      <c r="C35" s="207"/>
      <c r="D35" s="207"/>
      <c r="E35" s="207"/>
      <c r="F35" s="207"/>
      <c r="G35" s="207"/>
    </row>
    <row r="36" ht="14.1" customHeight="1" x14ac:dyDescent="0.2">
      <c r="B36" s="206" t="s">
        <v>1680</v>
      </c>
      <c r="C36" s="207"/>
      <c r="D36" s="207"/>
      <c r="E36" s="207"/>
      <c r="F36" s="207"/>
      <c r="G36" s="207"/>
    </row>
    <row r="37" ht="14.1" customHeight="1" x14ac:dyDescent="0.25">
      <c r="B37" s="206" t="s">
        <v>1681</v>
      </c>
      <c r="C37" s="1218"/>
      <c r="D37" s="1218"/>
      <c r="E37" s="1218"/>
      <c r="F37" s="1218"/>
      <c r="G37" s="1218"/>
    </row>
    <row r="38" ht="14.1" customHeight="1" x14ac:dyDescent="0.2">
      <c r="B38" s="206" t="s">
        <v>1682</v>
      </c>
    </row>
    <row r="39" ht="14.1" customHeight="1" x14ac:dyDescent="0.2">
      <c r="B39" s="206" t="s">
        <v>1683</v>
      </c>
    </row>
    <row r="40" ht="14.1" customHeight="1" x14ac:dyDescent="0.2">
      <c r="B40" s="206" t="s">
        <v>1684</v>
      </c>
    </row>
    <row r="41" ht="14.1" customHeight="1" x14ac:dyDescent="0.2">
      <c r="B41" s="1850"/>
    </row>
    <row r="42" ht="14.1" customHeight="1" x14ac:dyDescent="0.2">
      <c r="B42" s="143" t="s">
        <v>135</v>
      </c>
    </row>
    <row r="43" ht="14.1" customHeight="1" x14ac:dyDescent="0.2">
      <c r="B43" s="1881"/>
    </row>
    <row r="44" ht="14.1" customHeight="1" x14ac:dyDescent="0.2">
      <c r="B44" s="2018" t="s">
        <v>504</v>
      </c>
      <c r="C44" s="2019"/>
      <c r="D44" s="2019"/>
      <c r="E44" s="2019"/>
      <c r="F44" s="2019"/>
      <c r="G44" s="2019"/>
      <c r="H44" s="2019"/>
      <c r="I44" s="2020"/>
    </row>
    <row r="45" ht="14.1" customHeight="1" x14ac:dyDescent="0.2">
      <c r="B45" s="1762" t="s">
        <v>1685</v>
      </c>
      <c r="C45" s="1763"/>
      <c r="D45" s="1763"/>
      <c r="E45" s="1763"/>
      <c r="F45" s="1763"/>
      <c r="G45" s="1763"/>
      <c r="H45" s="1763"/>
      <c r="I45" s="1764"/>
    </row>
    <row r="46" ht="14.1" customHeight="1" x14ac:dyDescent="0.2">
      <c r="B46" s="1975" t="s">
        <v>1255</v>
      </c>
      <c r="C46" s="1837"/>
      <c r="D46" s="1837"/>
      <c r="E46" s="1837"/>
      <c r="F46" s="1837"/>
      <c r="G46" s="1837"/>
      <c r="H46" s="1837"/>
      <c r="I46" s="1838"/>
    </row>
    <row r="47" ht="13.5" customHeight="1" x14ac:dyDescent="0.2">
      <c r="B47" s="730" t="s">
        <v>1686</v>
      </c>
      <c r="C47" s="1488"/>
      <c r="D47" s="1488"/>
      <c r="E47" s="1488"/>
      <c r="F47" s="1488"/>
      <c r="G47" s="1488"/>
      <c r="H47" s="1488"/>
      <c r="I47" s="1489"/>
    </row>
    <row r="48" x14ac:dyDescent="0.2">
      <c r="B48" s="1029"/>
      <c r="C48" s="1029"/>
      <c r="D48" s="1029"/>
      <c r="E48" s="1029"/>
      <c r="F48" s="1029"/>
      <c r="G48" s="1029"/>
    </row>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24"/>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1687</v>
      </c>
      <c r="C1" s="3"/>
      <c r="L1" s="4" t="s">
        <v>61</v>
      </c>
    </row>
    <row r="2" ht="18.95" customHeight="1" x14ac:dyDescent="0.25">
      <c r="B2" s="3" t="s">
        <v>1688</v>
      </c>
      <c r="C2" s="3"/>
      <c r="L2" s="4" t="s">
        <v>63</v>
      </c>
    </row>
    <row r="3" ht="18.95" customHeight="1" x14ac:dyDescent="0.25">
      <c r="B3" s="3" t="s">
        <v>62</v>
      </c>
      <c r="C3" s="3"/>
      <c r="L3" s="4" t="s">
        <v>64</v>
      </c>
    </row>
    <row r="4" hidden="1" ht="15.75" customHeight="1" x14ac:dyDescent="0.25">
      <c r="B4" s="3"/>
      <c r="C4" s="3"/>
      <c r="L4" s="4"/>
    </row>
    <row r="5" hidden="1" ht="15.75" customHeight="1" x14ac:dyDescent="0.25">
      <c r="B5" s="3"/>
      <c r="C5" s="3"/>
      <c r="L5" s="4"/>
    </row>
    <row r="6" ht="14.1" customHeight="1" x14ac:dyDescent="0.25">
      <c r="B6" s="6" t="s">
        <v>65</v>
      </c>
    </row>
    <row r="7" ht="14.1" customHeight="1" x14ac:dyDescent="0.2">
      <c r="B7" s="2021" t="s">
        <v>66</v>
      </c>
      <c r="C7" s="2021"/>
      <c r="D7" s="2022" t="s">
        <v>551</v>
      </c>
      <c r="E7" s="2022"/>
      <c r="F7" s="2022"/>
      <c r="G7" s="2023" t="s">
        <v>372</v>
      </c>
      <c r="H7" s="2023"/>
      <c r="I7" s="2023"/>
      <c r="J7" s="2024" t="s">
        <v>145</v>
      </c>
      <c r="K7" s="2024"/>
      <c r="L7" s="2024"/>
    </row>
    <row r="8" ht="14.25" customHeight="1" x14ac:dyDescent="0.2">
      <c r="B8" s="2025"/>
      <c r="C8" s="2026"/>
      <c r="D8" s="2027" t="s">
        <v>1689</v>
      </c>
      <c r="E8" s="2028" t="s">
        <v>263</v>
      </c>
      <c r="F8" s="2029" t="s">
        <v>1690</v>
      </c>
      <c r="G8" s="2030" t="s">
        <v>67</v>
      </c>
      <c r="H8" s="2030" t="s">
        <v>68</v>
      </c>
      <c r="I8" s="2031" t="s">
        <v>69</v>
      </c>
      <c r="J8" s="2032" t="s">
        <v>1691</v>
      </c>
      <c r="K8" s="2030" t="s">
        <v>68</v>
      </c>
      <c r="L8" s="2031" t="s">
        <v>69</v>
      </c>
    </row>
    <row r="9" ht="15" customHeight="1" x14ac:dyDescent="0.2">
      <c r="B9" s="2033" t="s">
        <v>1692</v>
      </c>
      <c r="C9" s="2034" t="s">
        <v>1693</v>
      </c>
      <c r="D9" s="2035"/>
      <c r="E9" s="2036" t="s">
        <v>1694</v>
      </c>
      <c r="F9" s="2037"/>
      <c r="G9" s="2038" t="s">
        <v>1695</v>
      </c>
      <c r="H9" s="2038"/>
      <c r="I9" s="2038"/>
      <c r="J9" s="2039" t="s">
        <v>75</v>
      </c>
      <c r="K9" s="2039"/>
      <c r="L9" s="2039"/>
    </row>
    <row r="10" ht="18" customHeight="1" x14ac:dyDescent="0.2">
      <c r="B10" s="2040" t="s">
        <v>1696</v>
      </c>
      <c r="C10" s="2041"/>
      <c r="D10" s="2042" t="s">
        <v>1262</v>
      </c>
      <c r="E10" s="2043" t="s">
        <v>1697</v>
      </c>
      <c r="F10" s="2044" t="s">
        <v>102</v>
      </c>
      <c r="G10" s="2042" t="s">
        <v>102</v>
      </c>
      <c r="H10" s="2045" t="s">
        <v>102</v>
      </c>
      <c r="I10" s="2046" t="s">
        <v>102</v>
      </c>
      <c r="J10" s="2042">
        <v>60.638077189851</v>
      </c>
      <c r="K10" s="2043">
        <v>0.4450829248826613</v>
      </c>
      <c r="L10" s="2044">
        <v>0.010570196099699464</v>
      </c>
    </row>
    <row r="11" ht="18" customHeight="1" x14ac:dyDescent="0.2">
      <c r="B11" s="2047" t="s">
        <v>1698</v>
      </c>
      <c r="C11" s="2048"/>
      <c r="D11" s="2049" t="s">
        <v>1262</v>
      </c>
      <c r="E11" s="2050" t="s">
        <v>1697</v>
      </c>
      <c r="F11" s="2051" t="s">
        <v>109</v>
      </c>
      <c r="G11" s="2052" t="s">
        <v>109</v>
      </c>
      <c r="H11" s="2050" t="s">
        <v>109</v>
      </c>
      <c r="I11" s="2051" t="s">
        <v>109</v>
      </c>
      <c r="J11" s="2049">
        <v>7.8716794706</v>
      </c>
      <c r="K11" s="2050">
        <v>0.03435513066891</v>
      </c>
      <c r="L11" s="2051">
        <v>0.00020040491565</v>
      </c>
      <c r="M11" s="2053"/>
    </row>
    <row r="12" ht="18" customHeight="1" x14ac:dyDescent="0.2">
      <c r="B12" s="2054" t="s">
        <v>1699</v>
      </c>
      <c r="C12" s="2055"/>
      <c r="D12" s="2056" t="s">
        <v>1262</v>
      </c>
      <c r="E12" s="2057" t="s">
        <v>1697</v>
      </c>
      <c r="F12" s="2058" t="s">
        <v>109</v>
      </c>
      <c r="G12" s="2056" t="s">
        <v>109</v>
      </c>
      <c r="H12" s="2057" t="s">
        <v>109</v>
      </c>
      <c r="I12" s="2059" t="s">
        <v>109</v>
      </c>
      <c r="J12" s="2056">
        <v>5.2535573143</v>
      </c>
      <c r="K12" s="2057">
        <v>0.0229246137</v>
      </c>
      <c r="L12" s="2058">
        <v>0.0001337269</v>
      </c>
    </row>
    <row r="13" ht="18" customHeight="1" x14ac:dyDescent="0.2">
      <c r="B13" s="2060" t="s">
        <v>1700</v>
      </c>
      <c r="C13" s="2055"/>
      <c r="D13" s="2056"/>
      <c r="E13" s="2056"/>
      <c r="F13" s="2061" t="s">
        <v>109</v>
      </c>
      <c r="G13" s="2062" t="s">
        <v>109</v>
      </c>
      <c r="H13" s="2063" t="s">
        <v>109</v>
      </c>
      <c r="I13" s="2064" t="s">
        <v>109</v>
      </c>
      <c r="J13" s="2056" t="s">
        <v>109</v>
      </c>
      <c r="K13" s="2056" t="s">
        <v>109</v>
      </c>
      <c r="L13" s="2061" t="s">
        <v>109</v>
      </c>
      <c r="M13" s="2053"/>
    </row>
    <row r="14" ht="18" customHeight="1" x14ac:dyDescent="0.2">
      <c r="B14" s="2060" t="s">
        <v>1701</v>
      </c>
      <c r="C14" s="2055"/>
      <c r="D14" s="2056" t="s">
        <v>1262</v>
      </c>
      <c r="E14" s="2056" t="s">
        <v>1697</v>
      </c>
      <c r="F14" s="2061"/>
      <c r="G14" s="2062"/>
      <c r="H14" s="2063"/>
      <c r="I14" s="2064"/>
      <c r="J14" s="2056">
        <v>5.2535573143</v>
      </c>
      <c r="K14" s="2056">
        <v>0.0229246137</v>
      </c>
      <c r="L14" s="2061">
        <v>0.0001337269</v>
      </c>
      <c r="M14" s="2053"/>
    </row>
    <row r="15" ht="18" customHeight="1" x14ac:dyDescent="0.2">
      <c r="B15" s="2054" t="s">
        <v>1702</v>
      </c>
      <c r="C15" s="2055"/>
      <c r="D15" s="2056" t="s">
        <v>1262</v>
      </c>
      <c r="E15" s="2057" t="s">
        <v>1697</v>
      </c>
      <c r="F15" s="2058" t="s">
        <v>109</v>
      </c>
      <c r="G15" s="2056" t="s">
        <v>109</v>
      </c>
      <c r="H15" s="2057" t="s">
        <v>109</v>
      </c>
      <c r="I15" s="2059" t="s">
        <v>109</v>
      </c>
      <c r="J15" s="2056">
        <v>2.6181221563</v>
      </c>
      <c r="K15" s="2057">
        <v>0.01143051696891</v>
      </c>
      <c r="L15" s="2058">
        <v>0.00006667801565</v>
      </c>
      <c r="M15" s="2053"/>
    </row>
    <row r="16" ht="18" customHeight="1" x14ac:dyDescent="0.2">
      <c r="B16" s="2060" t="s">
        <v>1703</v>
      </c>
      <c r="C16" s="2055"/>
      <c r="D16" s="2056"/>
      <c r="E16" s="2056"/>
      <c r="F16" s="2061" t="s">
        <v>109</v>
      </c>
      <c r="G16" s="2062" t="s">
        <v>109</v>
      </c>
      <c r="H16" s="2063" t="s">
        <v>109</v>
      </c>
      <c r="I16" s="2064" t="s">
        <v>109</v>
      </c>
      <c r="J16" s="2056" t="s">
        <v>109</v>
      </c>
      <c r="K16" s="2056" t="s">
        <v>109</v>
      </c>
      <c r="L16" s="2061" t="s">
        <v>109</v>
      </c>
      <c r="M16" s="2053"/>
    </row>
    <row r="17" ht="18" customHeight="1" x14ac:dyDescent="0.2">
      <c r="B17" s="2060" t="s">
        <v>1704</v>
      </c>
      <c r="C17" s="2055"/>
      <c r="D17" s="2056" t="s">
        <v>1262</v>
      </c>
      <c r="E17" s="2056" t="s">
        <v>1697</v>
      </c>
      <c r="F17" s="2061"/>
      <c r="G17" s="2062"/>
      <c r="H17" s="2063"/>
      <c r="I17" s="2064"/>
      <c r="J17" s="2056">
        <v>2.6181221563</v>
      </c>
      <c r="K17" s="2056">
        <v>0.01143051696891</v>
      </c>
      <c r="L17" s="2061">
        <v>0.00006667801565</v>
      </c>
    </row>
    <row r="18" ht="18" customHeight="1" x14ac:dyDescent="0.2">
      <c r="B18" s="2065" t="s">
        <v>1705</v>
      </c>
      <c r="C18" s="2066"/>
      <c r="D18" s="2067" t="s">
        <v>1262</v>
      </c>
      <c r="E18" s="2068" t="s">
        <v>1697</v>
      </c>
      <c r="F18" s="2069" t="s">
        <v>102</v>
      </c>
      <c r="G18" s="2070" t="s">
        <v>102</v>
      </c>
      <c r="H18" s="2068" t="s">
        <v>102</v>
      </c>
      <c r="I18" s="2069" t="s">
        <v>102</v>
      </c>
      <c r="J18" s="2067" t="s">
        <v>102</v>
      </c>
      <c r="K18" s="2068" t="s">
        <v>102</v>
      </c>
      <c r="L18" s="2069" t="s">
        <v>102</v>
      </c>
      <c r="M18" s="2053"/>
    </row>
    <row r="19" ht="18" customHeight="1" x14ac:dyDescent="0.2">
      <c r="B19" s="2054" t="s">
        <v>1706</v>
      </c>
      <c r="C19" s="2055"/>
      <c r="D19" s="2056" t="s">
        <v>1262</v>
      </c>
      <c r="E19" s="2057" t="s">
        <v>1697</v>
      </c>
      <c r="F19" s="2058" t="s">
        <v>103</v>
      </c>
      <c r="G19" s="2056" t="s">
        <v>102</v>
      </c>
      <c r="H19" s="2057" t="s">
        <v>102</v>
      </c>
      <c r="I19" s="2059" t="s">
        <v>102</v>
      </c>
      <c r="J19" s="2056" t="s">
        <v>102</v>
      </c>
      <c r="K19" s="2057" t="s">
        <v>102</v>
      </c>
      <c r="L19" s="2058" t="s">
        <v>102</v>
      </c>
      <c r="M19" s="2053"/>
    </row>
    <row r="20" ht="18" customHeight="1" x14ac:dyDescent="0.2">
      <c r="B20" s="2060" t="s">
        <v>1707</v>
      </c>
      <c r="C20" s="2055"/>
      <c r="D20" s="2056"/>
      <c r="E20" s="2056"/>
      <c r="F20" s="2061" t="s">
        <v>103</v>
      </c>
      <c r="G20" s="2062" t="s">
        <v>103</v>
      </c>
      <c r="H20" s="2063" t="s">
        <v>103</v>
      </c>
      <c r="I20" s="2064" t="s">
        <v>103</v>
      </c>
      <c r="J20" s="2056" t="s">
        <v>103</v>
      </c>
      <c r="K20" s="2056" t="s">
        <v>103</v>
      </c>
      <c r="L20" s="2061" t="s">
        <v>103</v>
      </c>
      <c r="M20" s="2053"/>
    </row>
    <row r="21" ht="18" customHeight="1" x14ac:dyDescent="0.2">
      <c r="B21" s="2060" t="s">
        <v>1708</v>
      </c>
      <c r="C21" s="2055"/>
      <c r="D21" s="2056" t="s">
        <v>1262</v>
      </c>
      <c r="E21" s="2056" t="s">
        <v>1697</v>
      </c>
      <c r="F21" s="2061"/>
      <c r="G21" s="2062" t="s">
        <v>109</v>
      </c>
      <c r="H21" s="2063" t="s">
        <v>109</v>
      </c>
      <c r="I21" s="2064" t="s">
        <v>109</v>
      </c>
      <c r="J21" s="2056" t="s">
        <v>109</v>
      </c>
      <c r="K21" s="2056" t="s">
        <v>109</v>
      </c>
      <c r="L21" s="2061" t="s">
        <v>109</v>
      </c>
      <c r="M21" s="2053"/>
    </row>
    <row r="22" ht="18" customHeight="1" x14ac:dyDescent="0.2">
      <c r="B22" s="2054" t="s">
        <v>1709</v>
      </c>
      <c r="C22" s="2055"/>
      <c r="D22" s="2056"/>
      <c r="E22" s="2057"/>
      <c r="F22" s="2058" t="s">
        <v>109</v>
      </c>
      <c r="G22" s="2056" t="s">
        <v>109</v>
      </c>
      <c r="H22" s="2057" t="s">
        <v>109</v>
      </c>
      <c r="I22" s="2059" t="s">
        <v>109</v>
      </c>
      <c r="J22" s="2056" t="s">
        <v>109</v>
      </c>
      <c r="K22" s="2057" t="s">
        <v>109</v>
      </c>
      <c r="L22" s="2058" t="s">
        <v>109</v>
      </c>
      <c r="M22" s="2053"/>
    </row>
    <row r="23" ht="18" customHeight="1" x14ac:dyDescent="0.2">
      <c r="B23" s="2060" t="s">
        <v>1710</v>
      </c>
      <c r="C23" s="2055"/>
      <c r="D23" s="2056"/>
      <c r="E23" s="2056"/>
      <c r="F23" s="2061" t="s">
        <v>109</v>
      </c>
      <c r="G23" s="2056" t="s">
        <v>109</v>
      </c>
      <c r="H23" s="2057" t="s">
        <v>109</v>
      </c>
      <c r="I23" s="2059" t="s">
        <v>109</v>
      </c>
      <c r="J23" s="2056" t="s">
        <v>109</v>
      </c>
      <c r="K23" s="2056" t="s">
        <v>109</v>
      </c>
      <c r="L23" s="2061" t="s">
        <v>109</v>
      </c>
    </row>
    <row r="24" ht="18" customHeight="1" x14ac:dyDescent="0.2">
      <c r="B24" s="2060" t="s">
        <v>1711</v>
      </c>
      <c r="C24" s="2055"/>
      <c r="D24" s="2056"/>
      <c r="E24" s="2056"/>
      <c r="F24" s="2061" t="s">
        <v>109</v>
      </c>
      <c r="G24" s="2056" t="s">
        <v>109</v>
      </c>
      <c r="H24" s="2057" t="s">
        <v>109</v>
      </c>
      <c r="I24" s="2059" t="s">
        <v>109</v>
      </c>
      <c r="J24" s="2056" t="s">
        <v>109</v>
      </c>
      <c r="K24" s="2056" t="s">
        <v>109</v>
      </c>
      <c r="L24" s="2061" t="s">
        <v>109</v>
      </c>
    </row>
    <row r="25" ht="18" customHeight="1" x14ac:dyDescent="0.2">
      <c r="B25" s="2071" t="s">
        <v>1712</v>
      </c>
      <c r="C25" s="2048"/>
      <c r="D25" s="2049" t="s">
        <v>1262</v>
      </c>
      <c r="E25" s="2050" t="s">
        <v>1697</v>
      </c>
      <c r="F25" s="2051" t="s">
        <v>103</v>
      </c>
      <c r="G25" s="2052" t="s">
        <v>102</v>
      </c>
      <c r="H25" s="2050" t="s">
        <v>103</v>
      </c>
      <c r="I25" s="2051" t="s">
        <v>103</v>
      </c>
      <c r="J25" s="2049" t="s">
        <v>102</v>
      </c>
      <c r="K25" s="2050">
        <v>0.05937259408955131</v>
      </c>
      <c r="L25" s="2051">
        <v>0.0015333130970935642</v>
      </c>
      <c r="M25" s="2053"/>
    </row>
    <row r="26" ht="18" customHeight="1" x14ac:dyDescent="0.2">
      <c r="B26" s="2054" t="s">
        <v>1713</v>
      </c>
      <c r="C26" s="2055"/>
      <c r="D26" s="2056" t="s">
        <v>1262</v>
      </c>
      <c r="E26" s="2057" t="s">
        <v>1697</v>
      </c>
      <c r="F26" s="2058" t="s">
        <v>103</v>
      </c>
      <c r="G26" s="2056" t="s">
        <v>109</v>
      </c>
      <c r="H26" s="2057" t="s">
        <v>103</v>
      </c>
      <c r="I26" s="2059" t="s">
        <v>103</v>
      </c>
      <c r="J26" s="2056" t="s">
        <v>109</v>
      </c>
      <c r="K26" s="2057">
        <v>0.05937259408955131</v>
      </c>
      <c r="L26" s="2058">
        <v>0.0015333130970935642</v>
      </c>
    </row>
    <row r="27" ht="18" customHeight="1" x14ac:dyDescent="0.2">
      <c r="B27" s="2060" t="s">
        <v>1714</v>
      </c>
      <c r="C27" s="2055"/>
      <c r="D27" s="2056"/>
      <c r="E27" s="2056"/>
      <c r="F27" s="2061" t="s">
        <v>103</v>
      </c>
      <c r="G27" s="2062" t="s">
        <v>109</v>
      </c>
      <c r="H27" s="2063" t="s">
        <v>103</v>
      </c>
      <c r="I27" s="2064" t="s">
        <v>103</v>
      </c>
      <c r="J27" s="2056" t="s">
        <v>109</v>
      </c>
      <c r="K27" s="2056" t="s">
        <v>103</v>
      </c>
      <c r="L27" s="2061" t="s">
        <v>103</v>
      </c>
      <c r="M27" s="2053"/>
    </row>
    <row r="28" ht="18" customHeight="1" x14ac:dyDescent="0.2">
      <c r="B28" s="2060" t="s">
        <v>1715</v>
      </c>
      <c r="C28" s="2055"/>
      <c r="D28" s="2056" t="s">
        <v>1262</v>
      </c>
      <c r="E28" s="2056" t="s">
        <v>1697</v>
      </c>
      <c r="F28" s="2061"/>
      <c r="G28" s="2062" t="s">
        <v>109</v>
      </c>
      <c r="H28" s="2063"/>
      <c r="I28" s="2064"/>
      <c r="J28" s="2056" t="s">
        <v>109</v>
      </c>
      <c r="K28" s="2056">
        <v>0.05937259408955131</v>
      </c>
      <c r="L28" s="2061">
        <v>0.0015333130970935642</v>
      </c>
    </row>
    <row r="29" ht="18" customHeight="1" x14ac:dyDescent="0.2">
      <c r="B29" s="2054" t="s">
        <v>1716</v>
      </c>
      <c r="C29" s="2055"/>
      <c r="D29" s="2056"/>
      <c r="E29" s="2057"/>
      <c r="F29" s="2058" t="s">
        <v>103</v>
      </c>
      <c r="G29" s="2056" t="s">
        <v>103</v>
      </c>
      <c r="H29" s="2057" t="s">
        <v>103</v>
      </c>
      <c r="I29" s="2059" t="s">
        <v>103</v>
      </c>
      <c r="J29" s="2056" t="s">
        <v>103</v>
      </c>
      <c r="K29" s="2057" t="s">
        <v>103</v>
      </c>
      <c r="L29" s="2058" t="s">
        <v>103</v>
      </c>
      <c r="M29" s="2053"/>
    </row>
    <row r="30" ht="18" customHeight="1" x14ac:dyDescent="0.2">
      <c r="B30" s="2060" t="s">
        <v>1717</v>
      </c>
      <c r="C30" s="2055"/>
      <c r="D30" s="2056"/>
      <c r="E30" s="2056"/>
      <c r="F30" s="2061" t="s">
        <v>103</v>
      </c>
      <c r="G30" s="2056" t="s">
        <v>103</v>
      </c>
      <c r="H30" s="2057" t="s">
        <v>103</v>
      </c>
      <c r="I30" s="2059" t="s">
        <v>103</v>
      </c>
      <c r="J30" s="2056" t="s">
        <v>103</v>
      </c>
      <c r="K30" s="2056" t="s">
        <v>103</v>
      </c>
      <c r="L30" s="2061" t="s">
        <v>103</v>
      </c>
      <c r="M30" s="2053"/>
    </row>
    <row r="31" ht="18" customHeight="1" x14ac:dyDescent="0.2">
      <c r="B31" s="2060" t="s">
        <v>1718</v>
      </c>
      <c r="C31" s="2055"/>
      <c r="D31" s="2056"/>
      <c r="E31" s="2056"/>
      <c r="F31" s="2061" t="s">
        <v>103</v>
      </c>
      <c r="G31" s="2056" t="s">
        <v>103</v>
      </c>
      <c r="H31" s="2057" t="s">
        <v>103</v>
      </c>
      <c r="I31" s="2059" t="s">
        <v>103</v>
      </c>
      <c r="J31" s="2056" t="s">
        <v>103</v>
      </c>
      <c r="K31" s="2056" t="s">
        <v>103</v>
      </c>
      <c r="L31" s="2061" t="s">
        <v>103</v>
      </c>
      <c r="M31" s="2053"/>
    </row>
    <row r="32" ht="18" customHeight="1" x14ac:dyDescent="0.2">
      <c r="B32" s="2047" t="s">
        <v>1719</v>
      </c>
      <c r="C32" s="2048"/>
      <c r="D32" s="2049" t="s">
        <v>1262</v>
      </c>
      <c r="E32" s="2050" t="s">
        <v>1697</v>
      </c>
      <c r="F32" s="2051" t="s">
        <v>102</v>
      </c>
      <c r="G32" s="2052" t="s">
        <v>102</v>
      </c>
      <c r="H32" s="2050" t="s">
        <v>102</v>
      </c>
      <c r="I32" s="2051" t="s">
        <v>102</v>
      </c>
      <c r="J32" s="2049">
        <v>52.766397719251</v>
      </c>
      <c r="K32" s="2050">
        <v>0.3513552001242</v>
      </c>
      <c r="L32" s="2051">
        <v>0.0088364780869559</v>
      </c>
      <c r="M32" s="2053"/>
    </row>
    <row r="33" ht="18" customHeight="1" x14ac:dyDescent="0.2">
      <c r="B33" s="2054" t="s">
        <v>1720</v>
      </c>
      <c r="C33" s="2055"/>
      <c r="D33" s="2056" t="s">
        <v>1262</v>
      </c>
      <c r="E33" s="2057" t="s">
        <v>1697</v>
      </c>
      <c r="F33" s="2058" t="s">
        <v>109</v>
      </c>
      <c r="G33" s="2056" t="s">
        <v>109</v>
      </c>
      <c r="H33" s="2057" t="s">
        <v>109</v>
      </c>
      <c r="I33" s="2059" t="s">
        <v>109</v>
      </c>
      <c r="J33" s="2056">
        <v>52.766397719251</v>
      </c>
      <c r="K33" s="2057">
        <v>0.3513552001242</v>
      </c>
      <c r="L33" s="2058">
        <v>0.0088364780869559</v>
      </c>
      <c r="M33" s="2053"/>
    </row>
    <row r="34" ht="18" customHeight="1" x14ac:dyDescent="0.2">
      <c r="B34" s="2060" t="s">
        <v>1721</v>
      </c>
      <c r="C34" s="2055"/>
      <c r="D34" s="2056"/>
      <c r="E34" s="2056"/>
      <c r="F34" s="2061" t="s">
        <v>109</v>
      </c>
      <c r="G34" s="2062" t="s">
        <v>109</v>
      </c>
      <c r="H34" s="2063" t="s">
        <v>109</v>
      </c>
      <c r="I34" s="2064" t="s">
        <v>109</v>
      </c>
      <c r="J34" s="2056" t="s">
        <v>109</v>
      </c>
      <c r="K34" s="2056" t="s">
        <v>109</v>
      </c>
      <c r="L34" s="2061" t="s">
        <v>109</v>
      </c>
    </row>
    <row r="35" ht="18" customHeight="1" x14ac:dyDescent="0.2">
      <c r="B35" s="2060" t="s">
        <v>1722</v>
      </c>
      <c r="C35" s="2055"/>
      <c r="D35" s="2056" t="s">
        <v>1262</v>
      </c>
      <c r="E35" s="2056" t="s">
        <v>1697</v>
      </c>
      <c r="F35" s="2061"/>
      <c r="G35" s="2062"/>
      <c r="H35" s="2063"/>
      <c r="I35" s="2064"/>
      <c r="J35" s="2056">
        <v>52.766397719251</v>
      </c>
      <c r="K35" s="2056">
        <v>0.3513552001242</v>
      </c>
      <c r="L35" s="2061">
        <v>0.0088364780869559</v>
      </c>
      <c r="M35" s="2053"/>
    </row>
    <row r="36" ht="18" customHeight="1" x14ac:dyDescent="0.2">
      <c r="B36" s="2054" t="s">
        <v>1723</v>
      </c>
      <c r="C36" s="2055"/>
      <c r="D36" s="2056"/>
      <c r="E36" s="2057"/>
      <c r="F36" s="2058" t="s">
        <v>102</v>
      </c>
      <c r="G36" s="2056" t="s">
        <v>102</v>
      </c>
      <c r="H36" s="2057" t="s">
        <v>102</v>
      </c>
      <c r="I36" s="2059" t="s">
        <v>102</v>
      </c>
      <c r="J36" s="2056" t="s">
        <v>102</v>
      </c>
      <c r="K36" s="2057" t="s">
        <v>102</v>
      </c>
      <c r="L36" s="2058" t="s">
        <v>102</v>
      </c>
      <c r="M36" s="2053"/>
    </row>
    <row r="37" ht="18" customHeight="1" x14ac:dyDescent="0.2">
      <c r="B37" s="2060" t="s">
        <v>1724</v>
      </c>
      <c r="C37" s="2055"/>
      <c r="D37" s="2056"/>
      <c r="E37" s="2056"/>
      <c r="F37" s="2061" t="s">
        <v>109</v>
      </c>
      <c r="G37" s="2056" t="s">
        <v>109</v>
      </c>
      <c r="H37" s="2057" t="s">
        <v>109</v>
      </c>
      <c r="I37" s="2059" t="s">
        <v>109</v>
      </c>
      <c r="J37" s="2056" t="s">
        <v>109</v>
      </c>
      <c r="K37" s="2056" t="s">
        <v>109</v>
      </c>
      <c r="L37" s="2061" t="s">
        <v>109</v>
      </c>
      <c r="M37" s="2053"/>
    </row>
    <row r="38" ht="18" customHeight="1" x14ac:dyDescent="0.2">
      <c r="B38" s="2060" t="s">
        <v>1725</v>
      </c>
      <c r="C38" s="2055"/>
      <c r="D38" s="2056"/>
      <c r="E38" s="2056"/>
      <c r="F38" s="2061" t="s">
        <v>103</v>
      </c>
      <c r="G38" s="2056" t="s">
        <v>103</v>
      </c>
      <c r="H38" s="2057" t="s">
        <v>103</v>
      </c>
      <c r="I38" s="2059" t="s">
        <v>103</v>
      </c>
      <c r="J38" s="2056" t="s">
        <v>103</v>
      </c>
      <c r="K38" s="2056" t="s">
        <v>103</v>
      </c>
      <c r="L38" s="2061" t="s">
        <v>103</v>
      </c>
      <c r="M38" s="2053"/>
    </row>
    <row r="39" ht="18" customHeight="1" x14ac:dyDescent="0.2">
      <c r="B39" s="2047" t="s">
        <v>1726</v>
      </c>
      <c r="C39" s="2048"/>
      <c r="D39" s="1276"/>
      <c r="E39" s="1276"/>
      <c r="F39" s="2072" t="s">
        <v>109</v>
      </c>
      <c r="G39" s="2073" t="s">
        <v>109</v>
      </c>
      <c r="H39" s="2074" t="s">
        <v>109</v>
      </c>
      <c r="I39" s="2075" t="s">
        <v>109</v>
      </c>
      <c r="J39" s="1276" t="s">
        <v>109</v>
      </c>
      <c r="K39" s="1276" t="s">
        <v>109</v>
      </c>
      <c r="L39" s="2072" t="s">
        <v>109</v>
      </c>
    </row>
    <row r="40" ht="18" customHeight="1" x14ac:dyDescent="0.2">
      <c r="B40" s="2054" t="s">
        <v>1727</v>
      </c>
      <c r="C40" s="2055"/>
      <c r="D40" s="2056"/>
      <c r="E40" s="2057"/>
      <c r="F40" s="2058" t="s">
        <v>109</v>
      </c>
      <c r="G40" s="2056" t="s">
        <v>109</v>
      </c>
      <c r="H40" s="2057" t="s">
        <v>109</v>
      </c>
      <c r="I40" s="2059" t="s">
        <v>109</v>
      </c>
      <c r="J40" s="2056" t="s">
        <v>109</v>
      </c>
      <c r="K40" s="2057" t="s">
        <v>109</v>
      </c>
      <c r="L40" s="2058" t="s">
        <v>109</v>
      </c>
      <c r="M40" s="2053"/>
    </row>
    <row r="41" ht="18" customHeight="1" x14ac:dyDescent="0.2">
      <c r="B41" s="2060" t="s">
        <v>1728</v>
      </c>
      <c r="C41" s="2055"/>
      <c r="D41" s="2056"/>
      <c r="E41" s="2056"/>
      <c r="F41" s="2061" t="s">
        <v>109</v>
      </c>
      <c r="G41" s="2062" t="s">
        <v>109</v>
      </c>
      <c r="H41" s="2063" t="s">
        <v>109</v>
      </c>
      <c r="I41" s="2064" t="s">
        <v>109</v>
      </c>
      <c r="J41" s="2056" t="s">
        <v>109</v>
      </c>
      <c r="K41" s="2056" t="s">
        <v>109</v>
      </c>
      <c r="L41" s="2061" t="s">
        <v>109</v>
      </c>
      <c r="M41" s="2053"/>
    </row>
    <row r="42" ht="18" customHeight="1" x14ac:dyDescent="0.2">
      <c r="B42" s="2060" t="s">
        <v>1729</v>
      </c>
      <c r="C42" s="2055"/>
      <c r="D42" s="2056"/>
      <c r="E42" s="2056"/>
      <c r="F42" s="2061" t="s">
        <v>109</v>
      </c>
      <c r="G42" s="2062" t="s">
        <v>109</v>
      </c>
      <c r="H42" s="2063" t="s">
        <v>109</v>
      </c>
      <c r="I42" s="2064" t="s">
        <v>109</v>
      </c>
      <c r="J42" s="2056" t="s">
        <v>109</v>
      </c>
      <c r="K42" s="2056" t="s">
        <v>109</v>
      </c>
      <c r="L42" s="2061" t="s">
        <v>109</v>
      </c>
      <c r="M42" s="2053"/>
    </row>
    <row r="43" ht="18" customHeight="1" x14ac:dyDescent="0.2">
      <c r="B43" s="2054" t="s">
        <v>1730</v>
      </c>
      <c r="C43" s="2055"/>
      <c r="D43" s="2056"/>
      <c r="E43" s="2057"/>
      <c r="F43" s="2058" t="s">
        <v>109</v>
      </c>
      <c r="G43" s="2056" t="s">
        <v>109</v>
      </c>
      <c r="H43" s="2057" t="s">
        <v>109</v>
      </c>
      <c r="I43" s="2059" t="s">
        <v>109</v>
      </c>
      <c r="J43" s="2056" t="s">
        <v>109</v>
      </c>
      <c r="K43" s="2057" t="s">
        <v>109</v>
      </c>
      <c r="L43" s="2058" t="s">
        <v>109</v>
      </c>
      <c r="M43" s="2053"/>
    </row>
    <row r="44" ht="18" customHeight="1" x14ac:dyDescent="0.2">
      <c r="B44" s="2060" t="s">
        <v>1731</v>
      </c>
      <c r="C44" s="2055"/>
      <c r="D44" s="2056"/>
      <c r="E44" s="2056"/>
      <c r="F44" s="2061" t="s">
        <v>109</v>
      </c>
      <c r="G44" s="2056" t="s">
        <v>109</v>
      </c>
      <c r="H44" s="2057" t="s">
        <v>109</v>
      </c>
      <c r="I44" s="2059" t="s">
        <v>109</v>
      </c>
      <c r="J44" s="2056" t="s">
        <v>109</v>
      </c>
      <c r="K44" s="2056" t="s">
        <v>109</v>
      </c>
      <c r="L44" s="2061" t="s">
        <v>109</v>
      </c>
      <c r="M44" s="2053"/>
    </row>
    <row r="45" ht="18" customHeight="1" x14ac:dyDescent="0.2">
      <c r="B45" s="2060" t="s">
        <v>1732</v>
      </c>
      <c r="C45" s="2055"/>
      <c r="D45" s="2056"/>
      <c r="E45" s="2056"/>
      <c r="F45" s="2061" t="s">
        <v>109</v>
      </c>
      <c r="G45" s="2056" t="s">
        <v>109</v>
      </c>
      <c r="H45" s="2057" t="s">
        <v>109</v>
      </c>
      <c r="I45" s="2059" t="s">
        <v>109</v>
      </c>
      <c r="J45" s="2056" t="s">
        <v>109</v>
      </c>
      <c r="K45" s="2056" t="s">
        <v>109</v>
      </c>
      <c r="L45" s="2061" t="s">
        <v>109</v>
      </c>
    </row>
    <row r="46" ht="18" customHeight="1" x14ac:dyDescent="0.2">
      <c r="B46" s="2047" t="s">
        <v>1733</v>
      </c>
      <c r="C46" s="2048"/>
      <c r="D46" s="1276"/>
      <c r="E46" s="1276"/>
      <c r="F46" s="2072" t="s">
        <v>109</v>
      </c>
      <c r="G46" s="2073" t="s">
        <v>109</v>
      </c>
      <c r="H46" s="2074" t="s">
        <v>109</v>
      </c>
      <c r="I46" s="2075" t="s">
        <v>109</v>
      </c>
      <c r="J46" s="1276" t="s">
        <v>109</v>
      </c>
      <c r="K46" s="1276" t="s">
        <v>109</v>
      </c>
      <c r="L46" s="2072" t="s">
        <v>109</v>
      </c>
      <c r="M46" s="2053"/>
    </row>
    <row r="47" ht="18" customHeight="1" x14ac:dyDescent="0.2">
      <c r="B47" s="2054" t="s">
        <v>1734</v>
      </c>
      <c r="C47" s="2055"/>
      <c r="D47" s="2056"/>
      <c r="E47" s="2057"/>
      <c r="F47" s="2058" t="s">
        <v>109</v>
      </c>
      <c r="G47" s="2056" t="s">
        <v>109</v>
      </c>
      <c r="H47" s="2057" t="s">
        <v>109</v>
      </c>
      <c r="I47" s="2059" t="s">
        <v>109</v>
      </c>
      <c r="J47" s="2056" t="s">
        <v>109</v>
      </c>
      <c r="K47" s="2057" t="s">
        <v>109</v>
      </c>
      <c r="L47" s="2058" t="s">
        <v>109</v>
      </c>
      <c r="M47" s="2053"/>
    </row>
    <row r="48" ht="18" customHeight="1" x14ac:dyDescent="0.2">
      <c r="B48" s="2060" t="s">
        <v>1735</v>
      </c>
      <c r="C48" s="2055"/>
      <c r="D48" s="2056"/>
      <c r="E48" s="2056"/>
      <c r="F48" s="2061" t="s">
        <v>109</v>
      </c>
      <c r="G48" s="2056" t="s">
        <v>109</v>
      </c>
      <c r="H48" s="2057" t="s">
        <v>109</v>
      </c>
      <c r="I48" s="2059" t="s">
        <v>109</v>
      </c>
      <c r="J48" s="2056" t="s">
        <v>109</v>
      </c>
      <c r="K48" s="2056" t="s">
        <v>109</v>
      </c>
      <c r="L48" s="2061" t="s">
        <v>109</v>
      </c>
      <c r="M48" s="2053"/>
    </row>
    <row r="49" ht="18" customHeight="1" x14ac:dyDescent="0.2">
      <c r="B49" s="2060" t="s">
        <v>1736</v>
      </c>
      <c r="C49" s="2055"/>
      <c r="D49" s="2056"/>
      <c r="E49" s="2056"/>
      <c r="F49" s="2061" t="s">
        <v>109</v>
      </c>
      <c r="G49" s="2056" t="s">
        <v>109</v>
      </c>
      <c r="H49" s="2057" t="s">
        <v>109</v>
      </c>
      <c r="I49" s="2059" t="s">
        <v>109</v>
      </c>
      <c r="J49" s="2056" t="s">
        <v>109</v>
      </c>
      <c r="K49" s="2056" t="s">
        <v>109</v>
      </c>
      <c r="L49" s="2061" t="s">
        <v>109</v>
      </c>
      <c r="M49" s="2053"/>
    </row>
    <row r="50" ht="18" customHeight="1" x14ac:dyDescent="0.2">
      <c r="B50" s="2047" t="s">
        <v>1737</v>
      </c>
      <c r="C50" s="2048"/>
      <c r="D50" s="1276"/>
      <c r="E50" s="1276"/>
      <c r="F50" s="2072"/>
      <c r="G50" s="2073"/>
      <c r="H50" s="2074"/>
      <c r="I50" s="2075"/>
      <c r="J50" s="1276"/>
      <c r="K50" s="1276"/>
      <c r="L50" s="2072"/>
    </row>
    <row r="51" ht="14.1" customHeight="1" x14ac:dyDescent="0.25">
      <c r="B51" s="502" t="s">
        <v>1738</v>
      </c>
      <c r="C51" s="1029"/>
      <c r="D51" s="1029"/>
      <c r="E51" s="1029"/>
      <c r="F51" s="1029"/>
      <c r="G51" s="1029"/>
      <c r="H51" s="1029"/>
      <c r="I51" s="1029"/>
      <c r="J51" s="1029"/>
      <c r="K51" s="1029"/>
      <c r="L51" s="1029"/>
      <c r="M51" s="2053"/>
    </row>
    <row r="52" ht="14.1" customHeight="1" x14ac:dyDescent="0.2">
      <c r="B52" s="206" t="s">
        <v>1739</v>
      </c>
      <c r="C52" s="2076"/>
      <c r="D52" s="2076"/>
      <c r="E52" s="2076"/>
      <c r="F52" s="2076"/>
      <c r="G52" s="2076"/>
      <c r="H52" s="2076"/>
      <c r="I52" s="2076"/>
      <c r="M52" s="2053"/>
    </row>
    <row r="53" ht="14.1" customHeight="1" x14ac:dyDescent="0.2">
      <c r="B53" s="206" t="s">
        <v>1740</v>
      </c>
      <c r="C53" s="2076"/>
      <c r="D53" s="2076"/>
      <c r="E53" s="2076"/>
      <c r="F53" s="2076"/>
      <c r="G53" s="2076"/>
      <c r="H53" s="2076"/>
      <c r="I53" s="2076"/>
      <c r="J53" s="2076"/>
      <c r="K53" s="2076"/>
      <c r="L53" s="2076"/>
      <c r="M53" s="2053"/>
    </row>
    <row r="54" ht="14.1" customHeight="1" x14ac:dyDescent="0.2">
      <c r="B54" s="206" t="s">
        <v>1741</v>
      </c>
      <c r="C54" s="2076"/>
      <c r="D54" s="2076"/>
      <c r="E54" s="2076"/>
      <c r="F54" s="2076"/>
      <c r="G54" s="2076"/>
      <c r="H54" s="2076"/>
      <c r="I54" s="2076"/>
      <c r="J54" s="2076"/>
      <c r="K54" s="2076"/>
      <c r="L54" s="2076"/>
      <c r="M54" s="2053"/>
    </row>
    <row r="55" ht="14.1" customHeight="1" x14ac:dyDescent="0.25">
      <c r="B55" s="206" t="s">
        <v>1742</v>
      </c>
      <c r="C55" s="2076"/>
      <c r="D55" s="2076"/>
      <c r="E55" s="2076"/>
      <c r="F55" s="2076"/>
      <c r="G55" s="2076"/>
      <c r="H55" s="2076"/>
      <c r="I55" s="2076"/>
      <c r="J55" s="2076"/>
      <c r="K55" s="2076"/>
      <c r="L55" s="2076"/>
    </row>
    <row r="56" ht="14.1" customHeight="1" x14ac:dyDescent="0.25">
      <c r="B56" s="206" t="s">
        <v>1743</v>
      </c>
      <c r="C56" s="2076"/>
      <c r="D56" s="2076"/>
      <c r="E56" s="2076"/>
      <c r="F56" s="2076"/>
      <c r="G56" s="2076"/>
      <c r="H56" s="2076"/>
      <c r="I56" s="2076"/>
      <c r="J56" s="2076"/>
      <c r="K56" s="2076"/>
      <c r="L56" s="2076"/>
    </row>
    <row r="57" ht="14.1" customHeight="1" x14ac:dyDescent="0.2">
      <c r="B57" s="206" t="s">
        <v>1744</v>
      </c>
      <c r="C57" s="2076"/>
      <c r="D57" s="2076"/>
      <c r="E57" s="2076"/>
      <c r="F57" s="2076"/>
      <c r="G57" s="2076"/>
      <c r="H57" s="2076"/>
      <c r="I57" s="2076"/>
      <c r="J57" s="2076"/>
      <c r="K57" s="2076"/>
      <c r="L57" s="2076"/>
      <c r="M57" s="2053"/>
    </row>
    <row r="58" ht="14.1" customHeight="1" x14ac:dyDescent="0.25">
      <c r="B58" s="206" t="s">
        <v>1745</v>
      </c>
      <c r="M58" s="2053"/>
    </row>
    <row r="59" ht="14.1" customHeight="1" x14ac:dyDescent="0.2">
      <c r="B59" s="206" t="s">
        <v>1746</v>
      </c>
      <c r="C59" s="2076"/>
      <c r="D59" s="2076"/>
      <c r="E59" s="2076"/>
      <c r="F59" s="2076"/>
      <c r="G59" s="2076"/>
      <c r="H59" s="2076"/>
      <c r="I59" s="2076"/>
      <c r="J59" s="2076"/>
      <c r="K59" s="2076"/>
      <c r="L59" s="2076"/>
      <c r="M59" s="2053"/>
    </row>
    <row r="60" ht="14.1" customHeight="1" x14ac:dyDescent="0.2">
      <c r="B60" s="2077"/>
      <c r="C60" s="2076"/>
      <c r="D60" s="2076"/>
      <c r="E60" s="2076"/>
      <c r="F60" s="2076"/>
      <c r="G60" s="2076"/>
      <c r="H60" s="2076"/>
      <c r="I60" s="2076"/>
      <c r="J60" s="2076"/>
      <c r="K60" s="2076"/>
      <c r="L60" s="2076"/>
      <c r="M60" s="2053"/>
    </row>
    <row r="61" ht="14.1" customHeight="1" x14ac:dyDescent="0.2">
      <c r="B61" s="143" t="s">
        <v>135</v>
      </c>
      <c r="C61" s="2076"/>
      <c r="D61" s="2076"/>
      <c r="E61" s="2076"/>
      <c r="F61" s="2076"/>
      <c r="G61" s="2076"/>
      <c r="H61" s="2076"/>
      <c r="I61" s="2076"/>
      <c r="J61" s="2076"/>
      <c r="K61" s="2076"/>
      <c r="L61" s="2076"/>
    </row>
    <row r="62" ht="14.1" customHeight="1" x14ac:dyDescent="0.2">
      <c r="B62" s="2078"/>
      <c r="C62" s="207"/>
      <c r="D62" s="207"/>
      <c r="E62" s="207"/>
      <c r="F62" s="207"/>
      <c r="G62" s="207"/>
      <c r="H62" s="207"/>
      <c r="I62" s="2076"/>
      <c r="J62" s="2076"/>
      <c r="K62" s="2076"/>
      <c r="L62" s="2076"/>
      <c r="M62" s="2053"/>
    </row>
    <row r="63" ht="14.1" customHeight="1" x14ac:dyDescent="0.2">
      <c r="B63" s="2079" t="s">
        <v>504</v>
      </c>
      <c r="C63" s="2080"/>
      <c r="D63" s="2081"/>
      <c r="E63" s="2081"/>
      <c r="F63" s="2081"/>
      <c r="G63" s="2081"/>
      <c r="H63" s="2081"/>
      <c r="I63" s="2081"/>
      <c r="J63" s="2081"/>
      <c r="K63" s="2081"/>
      <c r="L63" s="2082"/>
      <c r="M63" s="2053"/>
    </row>
    <row r="64" ht="14.1" customHeight="1" x14ac:dyDescent="0.2">
      <c r="B64" s="2083" t="s">
        <v>1685</v>
      </c>
      <c r="C64" s="2084"/>
      <c r="D64" s="2085"/>
      <c r="E64" s="2085"/>
      <c r="F64" s="2085"/>
      <c r="G64" s="2085"/>
      <c r="H64" s="2085"/>
      <c r="I64" s="2085"/>
      <c r="J64" s="2085"/>
      <c r="K64" s="2085"/>
      <c r="L64" s="2086"/>
      <c r="M64" s="2053"/>
    </row>
    <row r="65" ht="14.1" customHeight="1" x14ac:dyDescent="0.2">
      <c r="B65" s="2087" t="s">
        <v>1255</v>
      </c>
      <c r="C65" s="2088"/>
      <c r="D65" s="2088"/>
      <c r="E65" s="2088"/>
      <c r="F65" s="2088"/>
      <c r="G65" s="2088"/>
      <c r="H65" s="2088"/>
      <c r="I65" s="2088"/>
      <c r="J65" s="2088"/>
      <c r="K65" s="2088"/>
      <c r="L65" s="2089"/>
      <c r="M65" s="2053"/>
    </row>
    <row r="66" ht="18" customHeight="1" x14ac:dyDescent="0.2">
      <c r="B66" s="2090" t="s">
        <v>1747</v>
      </c>
      <c r="C66" s="1488"/>
      <c r="D66" s="1488"/>
      <c r="E66" s="1488"/>
      <c r="F66" s="1488"/>
      <c r="G66" s="1488"/>
      <c r="H66" s="1488"/>
      <c r="I66" s="1488"/>
      <c r="J66" s="1488"/>
      <c r="K66" s="1488"/>
      <c r="L66" s="1489"/>
    </row>
    <row r="67" x14ac:dyDescent="0.2">
      <c r="B67" s="1029"/>
      <c r="C67" s="1029"/>
      <c r="D67" s="1029"/>
      <c r="E67" s="1029"/>
      <c r="F67" s="1029"/>
      <c r="G67" s="1029"/>
      <c r="H67" s="1029"/>
      <c r="I67" s="1029"/>
      <c r="J67" s="1029"/>
      <c r="K67" s="1029"/>
      <c r="L67" s="1029"/>
    </row>
    <row r="68" x14ac:dyDescent="0.2">
      <c r="M68" s="2053"/>
    </row>
    <row r="69" x14ac:dyDescent="0.2">
      <c r="M69" s="2053"/>
    </row>
    <row r="70" ht="13.5" customHeight="1" x14ac:dyDescent="0.2">
      <c r="M70" s="2053"/>
    </row>
    <row r="71" ht="13.5" customHeight="1" x14ac:dyDescent="0.2">
      <c r="M71" s="2053"/>
    </row>
    <row r="72" ht="13.5" customHeight="1" x14ac:dyDescent="0.2">
      <c r="M72" s="2053"/>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376"/>
    </row>
    <row r="83" ht="13.5" customHeight="1" x14ac:dyDescent="0.2">
      <c r="P83" s="1376"/>
    </row>
    <row r="84" ht="13.5" customHeight="1" x14ac:dyDescent="0.2">
      <c r="P84" s="1376"/>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1748</v>
      </c>
      <c r="G1" s="100" t="s">
        <v>61</v>
      </c>
      <c r="H1" s="100"/>
      <c r="I1" s="4"/>
      <c r="J1" s="4"/>
    </row>
    <row r="2" ht="18.95" customHeight="1" x14ac:dyDescent="0.25">
      <c r="B2" s="3" t="s">
        <v>1749</v>
      </c>
      <c r="G2" s="100" t="s">
        <v>63</v>
      </c>
      <c r="H2" s="100"/>
      <c r="I2" s="4"/>
      <c r="J2" s="4"/>
    </row>
    <row r="3" ht="18.95" customHeight="1" x14ac:dyDescent="0.25">
      <c r="B3" s="3" t="s">
        <v>826</v>
      </c>
      <c r="G3" s="100" t="s">
        <v>64</v>
      </c>
      <c r="H3" s="100"/>
      <c r="I3" s="4"/>
      <c r="J3" s="4"/>
    </row>
    <row r="4" hidden="1" ht="15.75" customHeight="1" x14ac:dyDescent="0.25">
      <c r="B4" s="3"/>
      <c r="G4" s="100"/>
      <c r="H4" s="100"/>
      <c r="I4" s="4"/>
      <c r="J4" s="4"/>
    </row>
    <row r="5" ht="14.1" customHeight="1" x14ac:dyDescent="0.2">
      <c r="B5" s="6" t="s">
        <v>65</v>
      </c>
      <c r="J5" s="4"/>
    </row>
    <row r="6" x14ac:dyDescent="0.2">
      <c r="B6" s="2091"/>
      <c r="C6" s="552"/>
      <c r="D6" s="552"/>
      <c r="E6" s="552"/>
      <c r="F6" s="552"/>
      <c r="G6" s="552"/>
    </row>
    <row r="7" ht="24" customHeight="1" x14ac:dyDescent="0.4">
      <c r="B7" s="2092" t="s">
        <v>1750</v>
      </c>
      <c r="C7" s="2093"/>
      <c r="H7" s="2094"/>
      <c r="J7" s="4"/>
    </row>
    <row r="8" ht="14.1" customHeight="1" x14ac:dyDescent="0.2">
      <c r="B8" s="2095" t="s">
        <v>1751</v>
      </c>
      <c r="C8" s="2096" t="s">
        <v>1752</v>
      </c>
      <c r="D8" s="2096"/>
      <c r="E8" s="2096"/>
      <c r="F8" s="2096"/>
      <c r="G8" s="2097" t="s">
        <v>1753</v>
      </c>
      <c r="J8" s="4"/>
    </row>
    <row r="9" ht="24" customHeight="1" x14ac:dyDescent="0.2">
      <c r="A9" s="1"/>
      <c r="B9" s="2098" t="s">
        <v>1754</v>
      </c>
      <c r="C9" s="2099" t="s">
        <v>1755</v>
      </c>
      <c r="D9" s="2028" t="s">
        <v>1756</v>
      </c>
      <c r="E9" s="2028" t="s">
        <v>1757</v>
      </c>
      <c r="F9" s="2099" t="s">
        <v>1758</v>
      </c>
      <c r="G9" s="2100" t="s">
        <v>1759</v>
      </c>
      <c r="H9" s="100"/>
      <c r="I9" s="4"/>
      <c r="J9" s="4"/>
    </row>
    <row r="10" ht="14.1" customHeight="1" x14ac:dyDescent="0.2">
      <c r="B10" s="2101"/>
      <c r="C10" s="2102" t="s">
        <v>280</v>
      </c>
      <c r="D10" s="2102"/>
      <c r="E10" s="2103" t="s">
        <v>1760</v>
      </c>
      <c r="F10" s="2104" t="s">
        <v>280</v>
      </c>
      <c r="G10" s="2105" t="s">
        <v>1415</v>
      </c>
      <c r="H10" s="100"/>
      <c r="I10" s="4"/>
      <c r="J10" s="4"/>
      <c r="K10" s="553" t="s">
        <v>496</v>
      </c>
    </row>
    <row r="11" ht="24.75" customHeight="1" x14ac:dyDescent="0.2">
      <c r="B11" s="2106" t="s">
        <v>1761</v>
      </c>
      <c r="C11" s="2107">
        <v>395.623728061703</v>
      </c>
      <c r="D11" s="2108">
        <v>-176.43282639533055</v>
      </c>
      <c r="E11" s="2109"/>
      <c r="F11" s="2110">
        <v>219.19090166637338</v>
      </c>
      <c r="G11" s="2111">
        <v>-803.70015021158</v>
      </c>
      <c r="H11" s="100"/>
      <c r="I11" s="4"/>
      <c r="J11" s="4"/>
    </row>
    <row r="12" ht="18" customHeight="1" x14ac:dyDescent="0.2">
      <c r="B12" s="2112" t="s">
        <v>1762</v>
      </c>
      <c r="C12" s="2113">
        <v>395.623728061703</v>
      </c>
      <c r="D12" s="2114">
        <v>-176.4327780040001</v>
      </c>
      <c r="E12" s="2115"/>
      <c r="F12" s="2116">
        <v>219.1909500577038</v>
      </c>
      <c r="G12" s="2117">
        <v>-803.70015021158</v>
      </c>
      <c r="H12" s="100"/>
      <c r="I12" s="4"/>
      <c r="J12" s="4"/>
    </row>
    <row r="13" ht="18" customHeight="1" x14ac:dyDescent="0.2">
      <c r="B13" s="2118" t="s">
        <v>1763</v>
      </c>
      <c r="C13" s="2119">
        <v>206.010148291984</v>
      </c>
      <c r="D13" s="2120">
        <v>-80.0553814284436</v>
      </c>
      <c r="E13" s="2121">
        <v>35</v>
      </c>
      <c r="F13" s="2122">
        <v>125.954766863541</v>
      </c>
      <c r="G13" s="2123">
        <v>-461.834145166316</v>
      </c>
      <c r="H13" s="100"/>
      <c r="I13" s="4"/>
      <c r="J13" s="4"/>
    </row>
    <row r="14" ht="18" customHeight="1" x14ac:dyDescent="0.2">
      <c r="B14" s="2118" t="s">
        <v>1764</v>
      </c>
      <c r="C14" s="2119">
        <v>189.613579769719</v>
      </c>
      <c r="D14" s="2120">
        <v>-96.3773965755565</v>
      </c>
      <c r="E14" s="2124">
        <v>25</v>
      </c>
      <c r="F14" s="2122">
        <v>93.2361831941628</v>
      </c>
      <c r="G14" s="2123">
        <v>-341.866005045264</v>
      </c>
      <c r="H14" s="100"/>
      <c r="I14" s="4"/>
      <c r="J14" s="4"/>
    </row>
    <row r="15" ht="18" customHeight="1" x14ac:dyDescent="0.2">
      <c r="B15" s="2112" t="s">
        <v>1765</v>
      </c>
      <c r="C15" s="2125" t="s">
        <v>109</v>
      </c>
      <c r="D15" s="2126">
        <v>-0.00004839133043788</v>
      </c>
      <c r="E15" s="2127"/>
      <c r="F15" s="940">
        <v>-0.00004839133042</v>
      </c>
      <c r="G15" s="2128">
        <v>0</v>
      </c>
      <c r="H15" s="100"/>
      <c r="I15" s="4"/>
      <c r="J15" s="4"/>
    </row>
    <row r="16" ht="18" customHeight="1" x14ac:dyDescent="0.2">
      <c r="B16" s="2129" t="s">
        <v>1766</v>
      </c>
      <c r="C16" s="2125" t="s">
        <v>109</v>
      </c>
      <c r="D16" s="2126">
        <v>-0.00004839133043788</v>
      </c>
      <c r="E16" s="2127"/>
      <c r="F16" s="940">
        <v>-0.00004839133042</v>
      </c>
      <c r="G16" s="2128">
        <v>0</v>
      </c>
      <c r="H16" s="100"/>
      <c r="I16" s="4"/>
      <c r="J16" s="4"/>
    </row>
    <row r="17" ht="18" customHeight="1" x14ac:dyDescent="0.2">
      <c r="B17" s="2130" t="s">
        <v>1767</v>
      </c>
      <c r="C17" s="2125" t="s">
        <v>109</v>
      </c>
      <c r="D17" s="2126" t="s">
        <v>109</v>
      </c>
      <c r="E17" s="2127"/>
      <c r="F17" s="940" t="s">
        <v>109</v>
      </c>
      <c r="G17" s="2128" t="s">
        <v>109</v>
      </c>
      <c r="H17" s="100"/>
      <c r="I17" s="4"/>
      <c r="J17" s="4"/>
    </row>
    <row r="18" x14ac:dyDescent="0.2">
      <c r="B18" s="552"/>
      <c r="C18" s="552"/>
      <c r="D18" s="552"/>
      <c r="E18" s="552"/>
      <c r="F18" s="552"/>
      <c r="G18" s="552"/>
      <c r="H18" s="100"/>
      <c r="I18" s="4"/>
      <c r="J18" s="4"/>
    </row>
    <row r="19" ht="14.1" customHeight="1" x14ac:dyDescent="0.2">
      <c r="B19" s="206" t="s">
        <v>1768</v>
      </c>
      <c r="H19" s="100"/>
      <c r="I19" s="4"/>
      <c r="J19" s="4"/>
    </row>
    <row r="20" ht="14.1" customHeight="1" x14ac:dyDescent="0.2">
      <c r="B20" s="206" t="s">
        <v>1769</v>
      </c>
      <c r="H20" s="100"/>
      <c r="I20" s="4"/>
      <c r="J20" s="4"/>
    </row>
    <row r="21" ht="14.1" customHeight="1" x14ac:dyDescent="0.2">
      <c r="B21" s="206" t="s">
        <v>1770</v>
      </c>
      <c r="I21" s="4"/>
      <c r="J21" s="4"/>
    </row>
    <row r="22" ht="14.1" customHeight="1" x14ac:dyDescent="0.2">
      <c r="B22" s="206" t="s">
        <v>1771</v>
      </c>
      <c r="I22" s="4"/>
      <c r="J22" s="4"/>
    </row>
    <row r="23" ht="14.1" customHeight="1" x14ac:dyDescent="0.2">
      <c r="B23" s="206" t="s">
        <v>1772</v>
      </c>
      <c r="H23" s="100"/>
      <c r="I23" s="4"/>
      <c r="J23" s="4"/>
    </row>
    <row r="24" ht="14.1" customHeight="1" x14ac:dyDescent="0.2">
      <c r="B24" s="206" t="s">
        <v>1773</v>
      </c>
      <c r="H24" s="100"/>
      <c r="I24" s="4"/>
      <c r="J24" s="4"/>
    </row>
    <row r="25" ht="14.1" customHeight="1" x14ac:dyDescent="0.2">
      <c r="B25" s="206" t="s">
        <v>1774</v>
      </c>
      <c r="H25" s="100"/>
      <c r="I25" s="4"/>
      <c r="J25" s="4"/>
    </row>
    <row r="26" ht="14.1" customHeight="1" x14ac:dyDescent="0.2">
      <c r="B26" s="206" t="s">
        <v>1775</v>
      </c>
      <c r="H26" s="100"/>
      <c r="I26" s="4"/>
      <c r="J26" s="4"/>
    </row>
    <row r="27" ht="14.1" customHeight="1" x14ac:dyDescent="0.2">
      <c r="B27" s="206" t="s">
        <v>1776</v>
      </c>
      <c r="H27" s="100"/>
      <c r="I27" s="4"/>
      <c r="J27" s="4"/>
    </row>
    <row r="28" ht="14.1" customHeight="1" x14ac:dyDescent="0.2">
      <c r="B28" s="206" t="s">
        <v>1777</v>
      </c>
      <c r="H28" s="100" t="s">
        <v>496</v>
      </c>
      <c r="I28" s="4"/>
      <c r="J28" s="4"/>
    </row>
    <row r="29" ht="14.1" customHeight="1" x14ac:dyDescent="0.2">
      <c r="B29" s="2131"/>
      <c r="H29" s="100"/>
      <c r="I29" s="4"/>
      <c r="J29" s="4"/>
    </row>
    <row r="30" ht="14.1" customHeight="1" x14ac:dyDescent="0.2">
      <c r="B30" s="143" t="s">
        <v>135</v>
      </c>
      <c r="H30" s="100"/>
      <c r="I30" s="4"/>
      <c r="J30" s="4"/>
    </row>
    <row r="31" ht="14.1" customHeight="1" x14ac:dyDescent="0.2">
      <c r="B31" s="2131"/>
      <c r="H31" s="100"/>
      <c r="I31" s="4"/>
      <c r="J31" s="4"/>
    </row>
    <row r="32" ht="14.1" customHeight="1" x14ac:dyDescent="0.2">
      <c r="B32" s="2132" t="s">
        <v>504</v>
      </c>
      <c r="C32" s="2133"/>
      <c r="D32" s="2133"/>
      <c r="E32" s="2133"/>
      <c r="F32" s="2133"/>
      <c r="G32" s="2134"/>
      <c r="H32" s="100"/>
      <c r="I32" s="4"/>
      <c r="J32" s="4"/>
    </row>
    <row r="33" ht="14.1" customHeight="1" x14ac:dyDescent="0.2">
      <c r="B33" s="1762" t="s">
        <v>1778</v>
      </c>
      <c r="C33" s="2135"/>
      <c r="D33" s="2135"/>
      <c r="E33" s="2135"/>
      <c r="F33" s="2135"/>
      <c r="G33" s="2136"/>
      <c r="H33" s="100"/>
      <c r="I33" s="4"/>
      <c r="J33" s="4"/>
    </row>
    <row r="34" ht="14.1" customHeight="1" x14ac:dyDescent="0.2">
      <c r="B34" s="1765" t="s">
        <v>1779</v>
      </c>
      <c r="C34" s="2137"/>
      <c r="D34" s="2137"/>
      <c r="E34" s="2137"/>
      <c r="F34" s="2137"/>
      <c r="G34" s="2138"/>
      <c r="H34" s="100"/>
      <c r="I34" s="4"/>
      <c r="J34" s="4"/>
    </row>
    <row r="35" ht="18" customHeight="1" x14ac:dyDescent="0.2">
      <c r="B35" s="2139"/>
      <c r="C35" s="2140"/>
      <c r="D35" s="2140"/>
      <c r="E35" s="2140"/>
      <c r="F35" s="2140"/>
      <c r="G35" s="2141"/>
      <c r="H35" s="100"/>
      <c r="I35" s="4"/>
      <c r="J35" s="4"/>
    </row>
    <row r="36" x14ac:dyDescent="0.2">
      <c r="C36" s="2142"/>
      <c r="D36" s="2142"/>
      <c r="E36" s="2142"/>
      <c r="F36" s="2142"/>
      <c r="G36" s="2142"/>
      <c r="H36" s="100"/>
      <c r="I36" s="4"/>
      <c r="J36" s="4"/>
    </row>
    <row r="37" x14ac:dyDescent="0.2">
      <c r="C37" s="2142"/>
      <c r="D37" s="2142"/>
      <c r="E37" s="2142"/>
      <c r="F37" s="2142"/>
      <c r="G37" s="2142"/>
      <c r="H37" s="100"/>
      <c r="I37" s="4"/>
      <c r="J37" s="4"/>
    </row>
    <row r="38" x14ac:dyDescent="0.2">
      <c r="C38" s="2142"/>
      <c r="D38" s="2142"/>
      <c r="E38" s="2142"/>
      <c r="F38" s="2142"/>
      <c r="G38" s="2142"/>
      <c r="H38" s="100"/>
      <c r="I38" s="4"/>
      <c r="J38" s="4"/>
    </row>
    <row r="39" x14ac:dyDescent="0.2">
      <c r="C39" s="2142"/>
      <c r="D39" s="2142"/>
      <c r="E39" s="2142"/>
      <c r="F39" s="2142"/>
      <c r="G39" s="2142"/>
      <c r="H39" s="100"/>
      <c r="I39" s="4"/>
      <c r="J39" s="4"/>
    </row>
    <row r="40" x14ac:dyDescent="0.2">
      <c r="C40" s="2142"/>
      <c r="D40" s="2142"/>
      <c r="E40" s="2142"/>
      <c r="F40" s="2142"/>
      <c r="G40" s="2142"/>
      <c r="H40" s="100"/>
      <c r="I40" s="4"/>
      <c r="J40" s="4"/>
    </row>
    <row r="41" x14ac:dyDescent="0.2">
      <c r="C41" s="2142"/>
      <c r="D41" s="2142"/>
      <c r="E41" s="2142"/>
      <c r="F41" s="2142"/>
      <c r="G41" s="2142"/>
      <c r="H41" s="100"/>
      <c r="I41" s="4"/>
      <c r="J41" s="4"/>
    </row>
    <row r="42" x14ac:dyDescent="0.2">
      <c r="C42" s="2142"/>
      <c r="D42" s="2142"/>
      <c r="E42" s="2142"/>
      <c r="F42" s="2142"/>
      <c r="G42" s="2142"/>
      <c r="H42" s="100"/>
      <c r="I42" s="4"/>
      <c r="J42" s="4"/>
    </row>
    <row r="43" x14ac:dyDescent="0.2">
      <c r="C43" s="2142"/>
      <c r="D43" s="2142"/>
      <c r="E43" s="2142"/>
      <c r="F43" s="2142"/>
      <c r="G43" s="2142"/>
      <c r="H43" s="100"/>
      <c r="I43" s="4"/>
      <c r="J43" s="4"/>
    </row>
    <row r="44" x14ac:dyDescent="0.2">
      <c r="C44" s="2142"/>
      <c r="D44" s="2142"/>
      <c r="E44" s="2142"/>
      <c r="F44" s="2142"/>
      <c r="G44" s="2142"/>
      <c r="H44" s="100"/>
      <c r="I44" s="4"/>
      <c r="J44" s="4"/>
    </row>
    <row r="45" x14ac:dyDescent="0.2">
      <c r="C45" s="2142"/>
      <c r="D45" s="2142"/>
      <c r="E45" s="2142"/>
      <c r="F45" s="2142"/>
      <c r="G45" s="2142"/>
      <c r="H45" s="100"/>
      <c r="I45" s="4"/>
      <c r="J45" s="4"/>
    </row>
    <row r="46" x14ac:dyDescent="0.2">
      <c r="C46" s="2142"/>
      <c r="D46" s="2142"/>
      <c r="E46" s="2142"/>
      <c r="F46" s="2142"/>
      <c r="G46" s="2142"/>
      <c r="H46" s="100"/>
      <c r="I46" s="4"/>
      <c r="J46" s="4"/>
    </row>
    <row r="47" x14ac:dyDescent="0.2">
      <c r="C47" s="2142"/>
      <c r="D47" s="2142"/>
      <c r="E47" s="2142"/>
      <c r="F47" s="2142"/>
      <c r="G47" s="2142"/>
      <c r="H47" s="100"/>
      <c r="I47" s="4"/>
      <c r="J47" s="4"/>
    </row>
    <row r="48" x14ac:dyDescent="0.2">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143"/>
      <c r="I64" s="4"/>
      <c r="J64" s="4"/>
    </row>
    <row r="65" x14ac:dyDescent="0.2">
      <c r="H65" s="2144"/>
      <c r="I65" s="4"/>
      <c r="J65" s="4"/>
    </row>
    <row r="66" x14ac:dyDescent="0.2">
      <c r="H66" s="2144"/>
      <c r="I66" s="4"/>
      <c r="J66" s="4"/>
    </row>
    <row r="67" x14ac:dyDescent="0.2">
      <c r="H67" s="2145"/>
      <c r="I67" s="4"/>
      <c r="J67" s="4"/>
    </row>
    <row r="68" x14ac:dyDescent="0.2">
      <c r="H68" s="2145"/>
      <c r="I68" s="4"/>
      <c r="J68" s="4"/>
    </row>
    <row r="69" x14ac:dyDescent="0.2">
      <c r="H69" s="2145"/>
      <c r="I69" s="4"/>
      <c r="J69" s="4"/>
    </row>
    <row r="70" x14ac:dyDescent="0.2">
      <c r="H70" s="2145"/>
      <c r="I70" s="4"/>
      <c r="J70" s="4"/>
    </row>
    <row r="71" x14ac:dyDescent="0.2">
      <c r="H71" s="2145"/>
      <c r="I71" s="4"/>
      <c r="J71" s="4"/>
    </row>
    <row r="72" x14ac:dyDescent="0.2">
      <c r="H72" s="2145"/>
      <c r="I72" s="4"/>
      <c r="J72" s="4"/>
    </row>
    <row r="73" x14ac:dyDescent="0.2">
      <c r="H73" s="2145"/>
      <c r="I73" s="4"/>
      <c r="J73" s="4"/>
    </row>
    <row r="74" x14ac:dyDescent="0.2">
      <c r="H74" s="2145"/>
      <c r="I74" s="4"/>
      <c r="J74" s="4"/>
    </row>
    <row r="75" x14ac:dyDescent="0.2">
      <c r="H75" s="2145"/>
      <c r="I75" s="4"/>
      <c r="J75" s="4"/>
    </row>
    <row r="76" x14ac:dyDescent="0.2">
      <c r="H76" s="2145"/>
      <c r="I76" s="4"/>
      <c r="J76" s="4"/>
    </row>
    <row r="77" x14ac:dyDescent="0.2">
      <c r="I77" s="4"/>
      <c r="J77" s="4"/>
    </row>
    <row r="78" x14ac:dyDescent="0.2">
      <c r="I78" s="4"/>
      <c r="J78" s="4"/>
    </row>
    <row r="79" x14ac:dyDescent="0.2">
      <c r="I79" s="4"/>
      <c r="J79" s="4"/>
    </row>
    <row r="80" x14ac:dyDescent="0.2">
      <c r="I80" s="4"/>
      <c r="J80" s="4"/>
    </row>
    <row r="81" x14ac:dyDescent="0.2">
      <c r="I81" s="2146"/>
      <c r="J81" s="2146"/>
    </row>
    <row r="82" x14ac:dyDescent="0.2">
      <c r="I82" s="2146"/>
      <c r="J82" s="2146"/>
    </row>
    <row r="83" x14ac:dyDescent="0.2">
      <c r="I83" s="2146"/>
      <c r="J83" s="2146"/>
    </row>
    <row r="84" x14ac:dyDescent="0.2">
      <c r="I84" s="2147"/>
      <c r="J84" s="2147"/>
    </row>
    <row r="85" x14ac:dyDescent="0.2">
      <c r="I85" s="2148"/>
      <c r="J85" s="2148"/>
    </row>
    <row r="86" x14ac:dyDescent="0.2">
      <c r="I86" s="2147"/>
      <c r="J86" s="2147"/>
    </row>
    <row r="87" x14ac:dyDescent="0.2">
      <c r="I87" s="2147"/>
      <c r="J87" s="2147"/>
    </row>
    <row r="88" x14ac:dyDescent="0.2">
      <c r="I88" s="2147"/>
      <c r="J88" s="2147"/>
    </row>
    <row r="89" x14ac:dyDescent="0.2">
      <c r="I89" s="2147"/>
      <c r="J89" s="2147"/>
    </row>
    <row r="90" x14ac:dyDescent="0.2">
      <c r="I90" s="2147"/>
      <c r="J90" s="2147"/>
    </row>
    <row r="91" x14ac:dyDescent="0.2">
      <c r="I91" s="2147"/>
      <c r="J91" s="2147"/>
    </row>
    <row r="92" x14ac:dyDescent="0.2">
      <c r="I92" s="2147"/>
      <c r="J92" s="2147"/>
    </row>
    <row r="93" x14ac:dyDescent="0.2">
      <c r="I93" s="2147"/>
      <c r="J93" s="2147"/>
    </row>
    <row r="94" x14ac:dyDescent="0.2">
      <c r="H94" s="2146"/>
      <c r="I94" s="2146"/>
    </row>
    <row r="95" x14ac:dyDescent="0.2">
      <c r="H95" s="2146"/>
      <c r="I95" s="2146"/>
    </row>
    <row r="96" x14ac:dyDescent="0.2">
      <c r="H96" s="2146"/>
      <c r="I96" s="2146"/>
    </row>
    <row r="97" x14ac:dyDescent="0.2">
      <c r="H97" s="2146"/>
      <c r="I97" s="2146"/>
    </row>
    <row r="98" x14ac:dyDescent="0.2">
      <c r="H98" s="2142"/>
      <c r="I98" s="4"/>
      <c r="J98" s="4"/>
    </row>
    <row r="99" x14ac:dyDescent="0.2">
      <c r="H99" s="2142"/>
      <c r="I99" s="4"/>
      <c r="J99" s="4"/>
    </row>
    <row r="100" x14ac:dyDescent="0.2">
      <c r="H100" s="2142"/>
      <c r="I100" s="2142"/>
      <c r="J100" s="2142"/>
    </row>
    <row r="101" x14ac:dyDescent="0.2">
      <c r="H101" s="2142"/>
      <c r="I101" s="2142"/>
      <c r="J101" s="2142"/>
    </row>
    <row r="102" x14ac:dyDescent="0.2">
      <c r="H102" s="2142"/>
      <c r="I102" s="2142"/>
      <c r="J102" s="2142"/>
    </row>
    <row r="103" x14ac:dyDescent="0.2">
      <c r="H103" s="2142"/>
      <c r="I103" s="2142"/>
      <c r="J103" s="2142"/>
    </row>
    <row r="104" x14ac:dyDescent="0.2">
      <c r="H104" s="2142"/>
      <c r="I104" s="2142"/>
      <c r="J104" s="2142"/>
    </row>
    <row r="105" x14ac:dyDescent="0.2">
      <c r="H105" s="2142"/>
      <c r="I105" s="2142"/>
      <c r="J105" s="2142"/>
    </row>
    <row r="106" x14ac:dyDescent="0.2">
      <c r="H106" s="2142"/>
      <c r="I106" s="2142"/>
      <c r="J106" s="2142"/>
    </row>
    <row r="107" x14ac:dyDescent="0.2">
      <c r="H107" s="2142"/>
      <c r="I107" s="2142"/>
      <c r="J107" s="2142"/>
    </row>
    <row r="108" x14ac:dyDescent="0.2">
      <c r="H108" s="2142"/>
      <c r="I108" s="2142"/>
      <c r="J108" s="2142"/>
    </row>
    <row r="109" x14ac:dyDescent="0.2">
      <c r="H109" s="2142"/>
      <c r="I109" s="2142"/>
      <c r="J109" s="2142"/>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1780</v>
      </c>
      <c r="N1" s="207" t="s">
        <v>61</v>
      </c>
      <c r="Q1" s="207"/>
    </row>
    <row r="2" ht="18.95" customHeight="1" x14ac:dyDescent="0.25">
      <c r="B2" s="3" t="s">
        <v>1749</v>
      </c>
      <c r="N2" s="207" t="s">
        <v>63</v>
      </c>
      <c r="Q2" s="207"/>
    </row>
    <row r="3" ht="18.95" customHeight="1" x14ac:dyDescent="0.25">
      <c r="B3" s="3" t="s">
        <v>854</v>
      </c>
      <c r="N3" s="207" t="s">
        <v>64</v>
      </c>
      <c r="Q3" s="207"/>
    </row>
    <row r="4" hidden="1" ht="14.1" customHeight="1" x14ac:dyDescent="0.25">
      <c r="B4" s="3"/>
      <c r="N4" s="207"/>
      <c r="Q4" s="207"/>
    </row>
    <row r="5" ht="14.1" customHeight="1" x14ac:dyDescent="0.2">
      <c r="B5" s="6" t="s">
        <v>65</v>
      </c>
    </row>
    <row r="6" ht="14.1" customHeight="1" x14ac:dyDescent="0.3">
      <c r="B6" s="3" t="s">
        <v>1781</v>
      </c>
    </row>
    <row r="7" ht="14.1" customHeight="1" x14ac:dyDescent="0.2">
      <c r="B7" s="1150"/>
      <c r="C7" s="2149" t="s">
        <v>1782</v>
      </c>
      <c r="D7" s="2149"/>
      <c r="E7" s="2149"/>
      <c r="F7" s="2149" t="s">
        <v>1783</v>
      </c>
      <c r="G7" s="2149"/>
      <c r="H7" s="2149"/>
      <c r="I7" s="2149" t="s">
        <v>1784</v>
      </c>
      <c r="J7" s="2149"/>
      <c r="K7" s="2149"/>
      <c r="L7" s="2149" t="s">
        <v>1785</v>
      </c>
      <c r="M7" s="2149"/>
      <c r="N7" s="2149"/>
      <c r="O7" s="1549"/>
    </row>
    <row r="8" ht="14.1" customHeight="1" x14ac:dyDescent="0.2">
      <c r="B8" s="2150"/>
      <c r="C8" s="2151" t="s">
        <v>264</v>
      </c>
      <c r="D8" s="2099" t="s">
        <v>265</v>
      </c>
      <c r="E8" s="2029" t="s">
        <v>266</v>
      </c>
      <c r="F8" s="2151" t="s">
        <v>264</v>
      </c>
      <c r="G8" s="2099" t="s">
        <v>265</v>
      </c>
      <c r="H8" s="2029" t="s">
        <v>266</v>
      </c>
      <c r="I8" s="2151" t="s">
        <v>264</v>
      </c>
      <c r="J8" s="2099" t="s">
        <v>265</v>
      </c>
      <c r="K8" s="2029" t="s">
        <v>266</v>
      </c>
      <c r="L8" s="2151" t="s">
        <v>264</v>
      </c>
      <c r="M8" s="2099" t="s">
        <v>265</v>
      </c>
      <c r="N8" s="2029" t="s">
        <v>266</v>
      </c>
    </row>
    <row r="9" ht="14.1" customHeight="1" x14ac:dyDescent="0.2">
      <c r="B9" s="2152" t="s">
        <v>1786</v>
      </c>
      <c r="C9" s="2153" t="s">
        <v>1787</v>
      </c>
      <c r="D9" s="2153"/>
      <c r="E9" s="2153"/>
      <c r="F9" s="2153" t="s">
        <v>1787</v>
      </c>
      <c r="G9" s="2153"/>
      <c r="H9" s="2153"/>
      <c r="I9" s="2153" t="s">
        <v>1788</v>
      </c>
      <c r="J9" s="2153"/>
      <c r="K9" s="2153"/>
      <c r="L9" s="2153" t="s">
        <v>1789</v>
      </c>
      <c r="M9" s="2153"/>
      <c r="N9" s="2153"/>
    </row>
    <row r="10" ht="18" customHeight="1" x14ac:dyDescent="0.2">
      <c r="B10" s="2154" t="s">
        <v>1790</v>
      </c>
      <c r="C10" s="2155">
        <v>386</v>
      </c>
      <c r="D10" s="2156">
        <v>397.2</v>
      </c>
      <c r="E10" s="2157">
        <v>122.6</v>
      </c>
      <c r="F10" s="2155">
        <v>240</v>
      </c>
      <c r="G10" s="2156">
        <v>118.16</v>
      </c>
      <c r="H10" s="2158">
        <v>123.981</v>
      </c>
      <c r="I10" s="2159" t="s">
        <v>109</v>
      </c>
      <c r="J10" s="2156">
        <v>346</v>
      </c>
      <c r="K10" s="2158">
        <v>34.811</v>
      </c>
      <c r="L10" s="2159"/>
      <c r="M10" s="2156"/>
      <c r="N10" s="2158"/>
      <c r="P10" s="144" t="s">
        <v>549</v>
      </c>
    </row>
    <row r="11" ht="18" customHeight="1" x14ac:dyDescent="0.2">
      <c r="B11" s="2154" t="s">
        <v>1791</v>
      </c>
      <c r="C11" s="2155">
        <v>386</v>
      </c>
      <c r="D11" s="2156">
        <v>325</v>
      </c>
      <c r="E11" s="2157">
        <v>152</v>
      </c>
      <c r="F11" s="2155">
        <v>240</v>
      </c>
      <c r="G11" s="2156">
        <v>141.196</v>
      </c>
      <c r="H11" s="2158">
        <v>167.3</v>
      </c>
      <c r="I11" s="2159" t="s">
        <v>109</v>
      </c>
      <c r="J11" s="2156">
        <v>386</v>
      </c>
      <c r="K11" s="2158">
        <v>26</v>
      </c>
      <c r="L11" s="2159"/>
      <c r="M11" s="2156"/>
      <c r="N11" s="2158"/>
      <c r="P11" s="2160" t="s">
        <v>1792</v>
      </c>
    </row>
    <row r="12" ht="18" customHeight="1" x14ac:dyDescent="0.2">
      <c r="B12" s="2161" t="s">
        <v>1793</v>
      </c>
      <c r="C12" s="2162">
        <v>575</v>
      </c>
      <c r="D12" s="2163">
        <v>395.965</v>
      </c>
      <c r="E12" s="2164">
        <v>241.614</v>
      </c>
      <c r="F12" s="2162">
        <v>246</v>
      </c>
      <c r="G12" s="2163">
        <v>140.232</v>
      </c>
      <c r="H12" s="2165">
        <v>171.775</v>
      </c>
      <c r="I12" s="2166" t="s">
        <v>109</v>
      </c>
      <c r="J12" s="2163">
        <v>401.926</v>
      </c>
      <c r="K12" s="2165">
        <v>43.545</v>
      </c>
      <c r="L12" s="2166"/>
      <c r="M12" s="2163"/>
      <c r="N12" s="2165"/>
      <c r="P12" s="2167" t="s">
        <v>1794</v>
      </c>
      <c r="Q12" s="2168">
        <v>0.249</v>
      </c>
    </row>
    <row r="13" ht="18" customHeight="1" x14ac:dyDescent="0.2">
      <c r="B13" s="2169" t="s">
        <v>1795</v>
      </c>
      <c r="C13" s="2162">
        <v>637</v>
      </c>
      <c r="D13" s="2163">
        <v>321</v>
      </c>
      <c r="E13" s="2164">
        <v>250</v>
      </c>
      <c r="F13" s="2162">
        <v>247</v>
      </c>
      <c r="G13" s="2163">
        <v>121.3</v>
      </c>
      <c r="H13" s="2165">
        <v>150.2</v>
      </c>
      <c r="I13" s="2166" t="s">
        <v>109</v>
      </c>
      <c r="J13" s="2163">
        <v>362.389</v>
      </c>
      <c r="K13" s="2165">
        <v>31.6</v>
      </c>
      <c r="L13" s="2166"/>
      <c r="M13" s="2163"/>
      <c r="N13" s="2165"/>
      <c r="P13" s="2170" t="s">
        <v>1796</v>
      </c>
      <c r="Q13" s="2171">
        <v>0.249</v>
      </c>
    </row>
    <row r="14" ht="18" customHeight="1" x14ac:dyDescent="0.2">
      <c r="B14" s="2169" t="s">
        <v>1797</v>
      </c>
      <c r="C14" s="2162">
        <v>709</v>
      </c>
      <c r="D14" s="2163">
        <v>434</v>
      </c>
      <c r="E14" s="2164">
        <v>248</v>
      </c>
      <c r="F14" s="2162">
        <v>265</v>
      </c>
      <c r="G14" s="2163">
        <v>136.6</v>
      </c>
      <c r="H14" s="2165">
        <v>150.7</v>
      </c>
      <c r="I14" s="2166" t="s">
        <v>109</v>
      </c>
      <c r="J14" s="2163">
        <v>429.9</v>
      </c>
      <c r="K14" s="2165">
        <v>47.6</v>
      </c>
      <c r="L14" s="2166"/>
      <c r="M14" s="2163"/>
      <c r="N14" s="2165"/>
      <c r="P14" s="2170" t="s">
        <v>1798</v>
      </c>
      <c r="Q14" s="2171">
        <v>0.249</v>
      </c>
    </row>
    <row r="15" ht="18" customHeight="1" x14ac:dyDescent="0.2">
      <c r="B15" s="2169" t="s">
        <v>1799</v>
      </c>
      <c r="C15" s="2162">
        <v>678</v>
      </c>
      <c r="D15" s="2163">
        <v>405</v>
      </c>
      <c r="E15" s="2164">
        <v>255</v>
      </c>
      <c r="F15" s="2162">
        <v>336</v>
      </c>
      <c r="G15" s="2163">
        <v>166</v>
      </c>
      <c r="H15" s="2165">
        <v>183</v>
      </c>
      <c r="I15" s="2166" t="s">
        <v>109</v>
      </c>
      <c r="J15" s="2163">
        <v>386</v>
      </c>
      <c r="K15" s="2165">
        <v>50.8</v>
      </c>
      <c r="L15" s="2166"/>
      <c r="M15" s="2163"/>
      <c r="N15" s="2165"/>
      <c r="P15" s="2112" t="s">
        <v>1800</v>
      </c>
      <c r="Q15" s="2171">
        <v>0.386</v>
      </c>
      <c r="R15" s="2078"/>
      <c r="S15" s="2078"/>
    </row>
    <row r="16" ht="18" customHeight="1" x14ac:dyDescent="0.2">
      <c r="B16" s="2169" t="s">
        <v>1801</v>
      </c>
      <c r="C16" s="2172">
        <v>687</v>
      </c>
      <c r="D16" s="2173">
        <v>286</v>
      </c>
      <c r="E16" s="2174">
        <v>269</v>
      </c>
      <c r="F16" s="2172">
        <v>434</v>
      </c>
      <c r="G16" s="2173">
        <v>75</v>
      </c>
      <c r="H16" s="2175">
        <v>212</v>
      </c>
      <c r="I16" s="2176" t="s">
        <v>109</v>
      </c>
      <c r="J16" s="2173">
        <v>675</v>
      </c>
      <c r="K16" s="2175">
        <v>67</v>
      </c>
      <c r="L16" s="2176"/>
      <c r="M16" s="2173"/>
      <c r="N16" s="2175"/>
      <c r="P16" s="2170" t="s">
        <v>1618</v>
      </c>
      <c r="Q16" s="2177"/>
      <c r="R16" s="2178"/>
      <c r="S16" s="2178"/>
      <c r="T16" s="2178"/>
      <c r="U16" s="2178"/>
      <c r="V16" s="2178"/>
      <c r="W16" s="2178"/>
      <c r="X16" s="2178"/>
      <c r="Y16" s="2178"/>
    </row>
    <row r="17" ht="18" customHeight="1" x14ac:dyDescent="0.2">
      <c r="B17" s="2169" t="s">
        <v>1802</v>
      </c>
      <c r="C17" s="2172">
        <v>642</v>
      </c>
      <c r="D17" s="2173">
        <v>462</v>
      </c>
      <c r="E17" s="2174">
        <v>282</v>
      </c>
      <c r="F17" s="2172">
        <v>540</v>
      </c>
      <c r="G17" s="2173">
        <v>181</v>
      </c>
      <c r="H17" s="2175">
        <v>280</v>
      </c>
      <c r="I17" s="2176" t="s">
        <v>109</v>
      </c>
      <c r="J17" s="2173">
        <v>406</v>
      </c>
      <c r="K17" s="2175">
        <v>59</v>
      </c>
      <c r="L17" s="2176"/>
      <c r="M17" s="2173"/>
      <c r="N17" s="2175"/>
      <c r="P17" s="2112" t="s">
        <v>1803</v>
      </c>
      <c r="Q17" s="2177"/>
    </row>
    <row r="18" ht="18" customHeight="1" x14ac:dyDescent="0.2">
      <c r="B18" s="2169" t="s">
        <v>1804</v>
      </c>
      <c r="C18" s="2172">
        <v>675</v>
      </c>
      <c r="D18" s="2173">
        <v>590</v>
      </c>
      <c r="E18" s="2174">
        <v>128</v>
      </c>
      <c r="F18" s="2172">
        <v>660</v>
      </c>
      <c r="G18" s="2173">
        <v>238</v>
      </c>
      <c r="H18" s="2175">
        <v>541</v>
      </c>
      <c r="I18" s="2176" t="s">
        <v>109</v>
      </c>
      <c r="J18" s="2173">
        <v>466</v>
      </c>
      <c r="K18" s="2175">
        <v>62.28</v>
      </c>
      <c r="L18" s="2176"/>
      <c r="M18" s="2173"/>
      <c r="N18" s="2175"/>
      <c r="P18" s="2179" t="s">
        <v>1805</v>
      </c>
      <c r="Q18" s="207"/>
    </row>
    <row r="19" ht="18" customHeight="1" x14ac:dyDescent="0.2">
      <c r="B19" s="2169" t="s">
        <v>1806</v>
      </c>
      <c r="C19" s="2172">
        <v>811</v>
      </c>
      <c r="D19" s="2173">
        <v>570</v>
      </c>
      <c r="E19" s="2174">
        <v>234</v>
      </c>
      <c r="F19" s="2172">
        <v>759</v>
      </c>
      <c r="G19" s="2173">
        <v>269.4</v>
      </c>
      <c r="H19" s="2175">
        <v>516</v>
      </c>
      <c r="I19" s="2176" t="s">
        <v>109</v>
      </c>
      <c r="J19" s="2173">
        <v>453</v>
      </c>
      <c r="K19" s="2175">
        <v>67</v>
      </c>
      <c r="L19" s="2176"/>
      <c r="M19" s="2173"/>
      <c r="N19" s="2175"/>
      <c r="P19" s="962"/>
      <c r="Q19" s="2178"/>
    </row>
    <row r="20" ht="18" customHeight="1" x14ac:dyDescent="0.2">
      <c r="B20" s="2169" t="s">
        <v>1807</v>
      </c>
      <c r="C20" s="2172">
        <v>888.03</v>
      </c>
      <c r="D20" s="2173">
        <v>646</v>
      </c>
      <c r="E20" s="2174">
        <v>174</v>
      </c>
      <c r="F20" s="2172">
        <v>745</v>
      </c>
      <c r="G20" s="2173">
        <v>284</v>
      </c>
      <c r="H20" s="2175">
        <v>580</v>
      </c>
      <c r="I20" s="2176" t="s">
        <v>109</v>
      </c>
      <c r="J20" s="2173">
        <v>431</v>
      </c>
      <c r="K20" s="2175">
        <v>60.7</v>
      </c>
      <c r="L20" s="2176"/>
      <c r="M20" s="2173"/>
      <c r="N20" s="2175"/>
    </row>
    <row r="21" ht="18" customHeight="1" x14ac:dyDescent="0.2">
      <c r="B21" s="2169" t="s">
        <v>1808</v>
      </c>
      <c r="C21" s="2172">
        <v>924.86</v>
      </c>
      <c r="D21" s="2173">
        <v>663.38</v>
      </c>
      <c r="E21" s="2174">
        <v>191.48</v>
      </c>
      <c r="F21" s="2172">
        <v>734</v>
      </c>
      <c r="G21" s="2173">
        <v>267.28</v>
      </c>
      <c r="H21" s="2175">
        <v>506.04</v>
      </c>
      <c r="I21" s="2176" t="s">
        <v>109</v>
      </c>
      <c r="J21" s="2173">
        <v>414.59</v>
      </c>
      <c r="K21" s="2175">
        <v>54.55</v>
      </c>
      <c r="L21" s="2176"/>
      <c r="M21" s="2173"/>
      <c r="N21" s="2175"/>
    </row>
    <row r="22" ht="18" customHeight="1" x14ac:dyDescent="0.2">
      <c r="B22" s="2169" t="s">
        <v>1809</v>
      </c>
      <c r="C22" s="2172">
        <v>817.58</v>
      </c>
      <c r="D22" s="2173">
        <v>885.362</v>
      </c>
      <c r="E22" s="2174">
        <v>331.335</v>
      </c>
      <c r="F22" s="2172">
        <v>700</v>
      </c>
      <c r="G22" s="2173">
        <v>263.666</v>
      </c>
      <c r="H22" s="2175">
        <v>601.962</v>
      </c>
      <c r="I22" s="2176" t="s">
        <v>109</v>
      </c>
      <c r="J22" s="2173">
        <v>402.031</v>
      </c>
      <c r="K22" s="2175">
        <v>53.203</v>
      </c>
      <c r="L22" s="2176"/>
      <c r="M22" s="2173"/>
      <c r="N22" s="2175"/>
    </row>
    <row r="23" ht="18" customHeight="1" x14ac:dyDescent="0.2">
      <c r="B23" s="2169" t="s">
        <v>1810</v>
      </c>
      <c r="C23" s="2172">
        <v>1005.296</v>
      </c>
      <c r="D23" s="2173">
        <v>849.275</v>
      </c>
      <c r="E23" s="2174">
        <v>510.781</v>
      </c>
      <c r="F23" s="2172">
        <v>833</v>
      </c>
      <c r="G23" s="2173">
        <v>228.377</v>
      </c>
      <c r="H23" s="2175">
        <v>655.604</v>
      </c>
      <c r="I23" s="2176" t="s">
        <v>109</v>
      </c>
      <c r="J23" s="2173">
        <v>427.973</v>
      </c>
      <c r="K23" s="2175">
        <v>53.985</v>
      </c>
      <c r="L23" s="2176"/>
      <c r="M23" s="2173"/>
      <c r="N23" s="2175"/>
    </row>
    <row r="24" ht="18" customHeight="1" x14ac:dyDescent="0.2">
      <c r="B24" s="2169" t="s">
        <v>1811</v>
      </c>
      <c r="C24" s="2172">
        <v>938.959</v>
      </c>
      <c r="D24" s="2173">
        <v>704.211</v>
      </c>
      <c r="E24" s="2174">
        <v>411.224</v>
      </c>
      <c r="F24" s="2172">
        <v>841.093</v>
      </c>
      <c r="G24" s="2173">
        <v>263.565</v>
      </c>
      <c r="H24" s="2175">
        <v>615.734</v>
      </c>
      <c r="I24" s="2176" t="s">
        <v>109</v>
      </c>
      <c r="J24" s="2173">
        <v>351.613</v>
      </c>
      <c r="K24" s="2175">
        <v>37.871</v>
      </c>
      <c r="L24" s="2176"/>
      <c r="M24" s="2173"/>
      <c r="N24" s="2175"/>
    </row>
    <row r="25" ht="18" customHeight="1" x14ac:dyDescent="0.2">
      <c r="B25" s="2169" t="s">
        <v>1812</v>
      </c>
      <c r="C25" s="2172">
        <v>1015</v>
      </c>
      <c r="D25" s="2173">
        <v>955.279</v>
      </c>
      <c r="E25" s="2174">
        <v>447.078</v>
      </c>
      <c r="F25" s="2172">
        <v>875</v>
      </c>
      <c r="G25" s="2173">
        <v>328.372</v>
      </c>
      <c r="H25" s="2175">
        <v>769.423</v>
      </c>
      <c r="I25" s="2176" t="s">
        <v>109</v>
      </c>
      <c r="J25" s="2173">
        <v>380.972</v>
      </c>
      <c r="K25" s="2175">
        <v>42.86</v>
      </c>
      <c r="L25" s="2176"/>
      <c r="M25" s="2173"/>
      <c r="N25" s="2175"/>
    </row>
    <row r="26" ht="18" customHeight="1" x14ac:dyDescent="0.2">
      <c r="B26" s="2169" t="s">
        <v>1813</v>
      </c>
      <c r="C26" s="2172">
        <v>1094</v>
      </c>
      <c r="D26" s="2173">
        <v>995.27</v>
      </c>
      <c r="E26" s="2174">
        <v>392.59</v>
      </c>
      <c r="F26" s="2172">
        <v>978</v>
      </c>
      <c r="G26" s="2173">
        <v>382.45</v>
      </c>
      <c r="H26" s="2175">
        <v>827.33</v>
      </c>
      <c r="I26" s="2176" t="s">
        <v>109</v>
      </c>
      <c r="J26" s="2173">
        <v>510.24</v>
      </c>
      <c r="K26" s="2175">
        <v>71.46</v>
      </c>
      <c r="L26" s="2176"/>
      <c r="M26" s="2173"/>
      <c r="N26" s="2175"/>
    </row>
    <row r="27" ht="18" customHeight="1" x14ac:dyDescent="0.2">
      <c r="B27" s="2169" t="s">
        <v>1814</v>
      </c>
      <c r="C27" s="2172">
        <v>1094</v>
      </c>
      <c r="D27" s="2173">
        <v>724</v>
      </c>
      <c r="E27" s="2174">
        <v>381</v>
      </c>
      <c r="F27" s="2172">
        <v>966</v>
      </c>
      <c r="G27" s="2173">
        <v>358</v>
      </c>
      <c r="H27" s="2175">
        <v>757.28</v>
      </c>
      <c r="I27" s="2176" t="s">
        <v>109</v>
      </c>
      <c r="J27" s="2173">
        <v>545</v>
      </c>
      <c r="K27" s="2175">
        <v>87.178</v>
      </c>
      <c r="L27" s="2176"/>
      <c r="M27" s="2173"/>
      <c r="N27" s="2175"/>
    </row>
    <row r="28" ht="18" customHeight="1" x14ac:dyDescent="0.2">
      <c r="B28" s="2169" t="s">
        <v>1815</v>
      </c>
      <c r="C28" s="2172">
        <v>697</v>
      </c>
      <c r="D28" s="2173">
        <v>411.893</v>
      </c>
      <c r="E28" s="2174">
        <v>389.201</v>
      </c>
      <c r="F28" s="2172">
        <v>829</v>
      </c>
      <c r="G28" s="2173">
        <v>263.343</v>
      </c>
      <c r="H28" s="2175">
        <v>613.879</v>
      </c>
      <c r="I28" s="2176" t="s">
        <v>109</v>
      </c>
      <c r="J28" s="2173">
        <v>529.487</v>
      </c>
      <c r="K28" s="2175">
        <v>77.347</v>
      </c>
      <c r="L28" s="2176"/>
      <c r="M28" s="2173"/>
      <c r="N28" s="2175"/>
    </row>
    <row r="29" ht="18" customHeight="1" x14ac:dyDescent="0.2">
      <c r="B29" s="2169" t="s">
        <v>1816</v>
      </c>
      <c r="C29" s="2172">
        <v>774</v>
      </c>
      <c r="D29" s="2173">
        <v>232.41</v>
      </c>
      <c r="E29" s="2174">
        <v>563.644</v>
      </c>
      <c r="F29" s="2172">
        <v>713</v>
      </c>
      <c r="G29" s="2173">
        <v>181.066</v>
      </c>
      <c r="H29" s="2175">
        <v>580.038</v>
      </c>
      <c r="I29" s="2176" t="s">
        <v>109</v>
      </c>
      <c r="J29" s="2173">
        <v>378.988</v>
      </c>
      <c r="K29" s="2175">
        <v>45.045</v>
      </c>
      <c r="L29" s="2176"/>
      <c r="M29" s="2173"/>
      <c r="N29" s="2175"/>
    </row>
    <row r="30" ht="18" customHeight="1" x14ac:dyDescent="0.2">
      <c r="B30" s="2169" t="s">
        <v>1817</v>
      </c>
      <c r="C30" s="2172">
        <v>772.413</v>
      </c>
      <c r="D30" s="2173">
        <v>242.031</v>
      </c>
      <c r="E30" s="2174">
        <v>620.617</v>
      </c>
      <c r="F30" s="2172">
        <v>801</v>
      </c>
      <c r="G30" s="2173">
        <v>165.881</v>
      </c>
      <c r="H30" s="2175">
        <v>659.72</v>
      </c>
      <c r="I30" s="2176" t="s">
        <v>109</v>
      </c>
      <c r="J30" s="2173">
        <v>370.229</v>
      </c>
      <c r="K30" s="2175">
        <v>32.87</v>
      </c>
      <c r="L30" s="2176"/>
      <c r="M30" s="2173"/>
      <c r="N30" s="2175"/>
    </row>
    <row r="31" ht="18" customHeight="1" x14ac:dyDescent="0.2">
      <c r="B31" s="2169" t="s">
        <v>1818</v>
      </c>
      <c r="C31" s="2172">
        <v>761.092</v>
      </c>
      <c r="D31" s="2173">
        <v>200.801</v>
      </c>
      <c r="E31" s="2174">
        <v>462.228</v>
      </c>
      <c r="F31" s="2172">
        <v>737.626</v>
      </c>
      <c r="G31" s="2173">
        <v>194.835</v>
      </c>
      <c r="H31" s="2175">
        <v>615.791</v>
      </c>
      <c r="I31" s="2176" t="s">
        <v>109</v>
      </c>
      <c r="J31" s="2173">
        <v>383.532</v>
      </c>
      <c r="K31" s="2175">
        <v>58.848</v>
      </c>
      <c r="L31" s="2176"/>
      <c r="M31" s="2173"/>
      <c r="N31" s="2175"/>
    </row>
    <row r="32" ht="18" customHeight="1" x14ac:dyDescent="0.2">
      <c r="B32" s="2169" t="s">
        <v>1819</v>
      </c>
      <c r="C32" s="2172">
        <v>781.931</v>
      </c>
      <c r="D32" s="2173">
        <v>144.757</v>
      </c>
      <c r="E32" s="2174">
        <v>534.116</v>
      </c>
      <c r="F32" s="2172">
        <v>716.034</v>
      </c>
      <c r="G32" s="2173">
        <v>203.504</v>
      </c>
      <c r="H32" s="2175">
        <v>630.447</v>
      </c>
      <c r="I32" s="2176" t="s">
        <v>109</v>
      </c>
      <c r="J32" s="2173">
        <v>414.699</v>
      </c>
      <c r="K32" s="2175">
        <v>68.467</v>
      </c>
      <c r="L32" s="2176"/>
      <c r="M32" s="2173"/>
      <c r="N32" s="2175"/>
    </row>
    <row r="33" ht="18" customHeight="1" x14ac:dyDescent="0.2">
      <c r="B33" s="2169" t="s">
        <v>1820</v>
      </c>
      <c r="C33" s="2172">
        <v>824.708</v>
      </c>
      <c r="D33" s="2173">
        <v>134.268</v>
      </c>
      <c r="E33" s="2174">
        <v>601.667</v>
      </c>
      <c r="F33" s="2172">
        <v>716.03</v>
      </c>
      <c r="G33" s="2173">
        <v>193.853</v>
      </c>
      <c r="H33" s="2175">
        <v>665.022</v>
      </c>
      <c r="I33" s="2176" t="s">
        <v>109</v>
      </c>
      <c r="J33" s="2173">
        <v>427.698</v>
      </c>
      <c r="K33" s="2175">
        <v>80.916</v>
      </c>
      <c r="L33" s="2176"/>
      <c r="M33" s="2173"/>
      <c r="N33" s="2175"/>
    </row>
    <row r="34" ht="18" customHeight="1" x14ac:dyDescent="0.2">
      <c r="B34" s="2169" t="s">
        <v>1821</v>
      </c>
      <c r="C34" s="2172">
        <v>906.6745</v>
      </c>
      <c r="D34" s="2173">
        <v>204.6226</v>
      </c>
      <c r="E34" s="2174">
        <v>718.1351</v>
      </c>
      <c r="F34" s="2172">
        <v>773.3</v>
      </c>
      <c r="G34" s="2173">
        <v>234.997737556561</v>
      </c>
      <c r="H34" s="2175">
        <v>662.100542986425</v>
      </c>
      <c r="I34" s="2176" t="s">
        <v>109</v>
      </c>
      <c r="J34" s="2173">
        <v>404.229</v>
      </c>
      <c r="K34" s="2175">
        <v>67.476</v>
      </c>
      <c r="L34" s="2176"/>
      <c r="M34" s="2173"/>
      <c r="N34" s="2175"/>
    </row>
    <row r="35" ht="18" customHeight="1" x14ac:dyDescent="0.2">
      <c r="B35" s="2169" t="s">
        <v>1822</v>
      </c>
      <c r="C35" s="2172">
        <v>905.331</v>
      </c>
      <c r="D35" s="2173">
        <v>227.042</v>
      </c>
      <c r="E35" s="2174">
        <v>700.791</v>
      </c>
      <c r="F35" s="2172">
        <v>769</v>
      </c>
      <c r="G35" s="2173">
        <v>239.737</v>
      </c>
      <c r="H35" s="2175">
        <v>609.635</v>
      </c>
      <c r="I35" s="2176" t="s">
        <v>109</v>
      </c>
      <c r="J35" s="2173">
        <v>428.559</v>
      </c>
      <c r="K35" s="2175">
        <v>86.242</v>
      </c>
      <c r="L35" s="2176"/>
      <c r="M35" s="2173"/>
      <c r="N35" s="2175"/>
    </row>
    <row r="36" ht="18" customHeight="1" x14ac:dyDescent="0.2">
      <c r="B36" s="2169" t="s">
        <v>61</v>
      </c>
      <c r="C36" s="2172">
        <v>987.818</v>
      </c>
      <c r="D36" s="2173">
        <v>250.401</v>
      </c>
      <c r="E36" s="2174">
        <v>805.714</v>
      </c>
      <c r="F36" s="2172">
        <v>774</v>
      </c>
      <c r="G36" s="2173">
        <v>241.958</v>
      </c>
      <c r="H36" s="2175">
        <v>627.952</v>
      </c>
      <c r="I36" s="2176" t="s">
        <v>109</v>
      </c>
      <c r="J36" s="2173">
        <v>463.261</v>
      </c>
      <c r="K36" s="2175">
        <v>141.091</v>
      </c>
      <c r="L36" s="2176"/>
      <c r="M36" s="2173"/>
      <c r="N36" s="2175"/>
    </row>
    <row r="37" ht="18" customHeight="1" x14ac:dyDescent="0.2">
      <c r="B37" s="2169" t="s">
        <v>1823</v>
      </c>
      <c r="C37" s="2172">
        <v>1058</v>
      </c>
      <c r="D37" s="2173">
        <v>232</v>
      </c>
      <c r="E37" s="2174">
        <v>873</v>
      </c>
      <c r="F37" s="2172">
        <v>836</v>
      </c>
      <c r="G37" s="2173">
        <v>273</v>
      </c>
      <c r="H37" s="2175">
        <v>710</v>
      </c>
      <c r="I37" s="2176" t="s">
        <v>109</v>
      </c>
      <c r="J37" s="2173">
        <v>407</v>
      </c>
      <c r="K37" s="2175">
        <v>69</v>
      </c>
      <c r="L37" s="2176"/>
      <c r="M37" s="2173"/>
      <c r="N37" s="2175"/>
    </row>
    <row r="38" ht="18" customHeight="1" x14ac:dyDescent="0.2">
      <c r="B38" s="2169" t="s">
        <v>1824</v>
      </c>
      <c r="C38" s="2172">
        <v>1014</v>
      </c>
      <c r="D38" s="2173">
        <v>310</v>
      </c>
      <c r="E38" s="2174">
        <v>830</v>
      </c>
      <c r="F38" s="2172">
        <v>808</v>
      </c>
      <c r="G38" s="2173">
        <v>275</v>
      </c>
      <c r="H38" s="2175">
        <v>691</v>
      </c>
      <c r="I38" s="2176" t="s">
        <v>109</v>
      </c>
      <c r="J38" s="2173">
        <v>388</v>
      </c>
      <c r="K38" s="2175">
        <v>37</v>
      </c>
      <c r="L38" s="2176"/>
      <c r="M38" s="2173"/>
      <c r="N38" s="2175"/>
    </row>
    <row r="39" ht="18" customHeight="1" x14ac:dyDescent="0.2">
      <c r="B39" s="2169" t="s">
        <v>1825</v>
      </c>
      <c r="C39" s="2172">
        <v>1054.4648</v>
      </c>
      <c r="D39" s="2173">
        <v>322.3709</v>
      </c>
      <c r="E39" s="2174">
        <v>863.1221</v>
      </c>
      <c r="F39" s="2172">
        <v>840.244131455399</v>
      </c>
      <c r="G39" s="2173">
        <v>285.974178403756</v>
      </c>
      <c r="H39" s="2175">
        <v>718.575117370892</v>
      </c>
      <c r="I39" s="2176" t="s">
        <v>109</v>
      </c>
      <c r="J39" s="2173">
        <v>388</v>
      </c>
      <c r="K39" s="2175">
        <v>37</v>
      </c>
      <c r="L39" s="2176"/>
      <c r="M39" s="2173"/>
      <c r="N39" s="2175"/>
    </row>
    <row r="40" ht="15.75" customHeight="1" x14ac:dyDescent="0.2">
      <c r="B40" s="2169" t="s">
        <v>1826</v>
      </c>
      <c r="C40" s="2172">
        <v>1029.0751</v>
      </c>
      <c r="D40" s="2173">
        <v>314.6088</v>
      </c>
      <c r="E40" s="2174">
        <v>842.3396</v>
      </c>
      <c r="F40" s="2172">
        <v>820.012519561815</v>
      </c>
      <c r="G40" s="2173">
        <v>279.088419405321</v>
      </c>
      <c r="H40" s="2175">
        <v>701.273082942097</v>
      </c>
      <c r="I40" s="2176" t="s">
        <v>109</v>
      </c>
      <c r="J40" s="2173">
        <v>388</v>
      </c>
      <c r="K40" s="2175">
        <v>37</v>
      </c>
      <c r="L40" s="2176"/>
      <c r="M40" s="2173"/>
      <c r="N40" s="2175"/>
    </row>
    <row r="41" ht="15.75" customHeight="1" x14ac:dyDescent="0.2">
      <c r="B41" s="2169" t="s">
        <v>1827</v>
      </c>
      <c r="C41" s="2172">
        <v>1145.9734</v>
      </c>
      <c r="D41" s="2173">
        <v>350.3469</v>
      </c>
      <c r="E41" s="2174">
        <v>938.0256</v>
      </c>
      <c r="F41" s="2172">
        <v>913.16223265519</v>
      </c>
      <c r="G41" s="2173">
        <v>310.791601460616</v>
      </c>
      <c r="H41" s="2175">
        <v>780.934533124674</v>
      </c>
      <c r="I41" s="2176" t="s">
        <v>109</v>
      </c>
      <c r="J41" s="2173">
        <v>388</v>
      </c>
      <c r="K41" s="2175">
        <v>37</v>
      </c>
      <c r="L41" s="2176"/>
      <c r="M41" s="2173"/>
      <c r="N41" s="2175"/>
    </row>
    <row r="42" ht="15.75" customHeight="1" x14ac:dyDescent="0.2">
      <c r="B42" s="2169" t="s">
        <v>1828</v>
      </c>
      <c r="C42" s="2172">
        <v>1107.0955</v>
      </c>
      <c r="D42" s="2173">
        <v>338.4611</v>
      </c>
      <c r="E42" s="2174">
        <v>906.2024</v>
      </c>
      <c r="F42" s="2172">
        <v>882.1826</v>
      </c>
      <c r="G42" s="2173">
        <v>300.2478</v>
      </c>
      <c r="H42" s="2175">
        <v>754.4408</v>
      </c>
      <c r="I42" s="2176" t="s">
        <v>109</v>
      </c>
      <c r="J42" s="2173">
        <v>388</v>
      </c>
      <c r="K42" s="2175">
        <v>37</v>
      </c>
      <c r="L42" s="2176"/>
      <c r="M42" s="2173"/>
      <c r="N42" s="2175"/>
    </row>
    <row r="43" ht="15.75" customHeight="1" x14ac:dyDescent="0.2">
      <c r="B43" s="2169" t="s">
        <v>1829</v>
      </c>
      <c r="C43" s="2172">
        <v>1123.493</v>
      </c>
      <c r="D43" s="2173">
        <v>343.4742</v>
      </c>
      <c r="E43" s="2174">
        <v>919.6244</v>
      </c>
      <c r="F43" s="2172">
        <v>895.2488</v>
      </c>
      <c r="G43" s="2173">
        <v>304.6948</v>
      </c>
      <c r="H43" s="2175">
        <v>765.615</v>
      </c>
      <c r="I43" s="2176" t="s">
        <v>109</v>
      </c>
      <c r="J43" s="2173">
        <v>388</v>
      </c>
      <c r="K43" s="2175">
        <v>37</v>
      </c>
      <c r="L43" s="2176"/>
      <c r="M43" s="2173"/>
      <c r="N43" s="2175"/>
    </row>
    <row r="44" ht="15.75" customHeight="1" x14ac:dyDescent="0.2"/>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54" customWidth="1" style="219"/>
    <col min="3" max="3" width="14.42578125" customWidth="1" style="219"/>
    <col min="4" max="4" width="14.140625" customWidth="1" style="219"/>
    <col min="5" max="5" width="13.85546875" customWidth="1" style="219"/>
    <col min="6" max="6" width="14.140625" customWidth="1" style="219"/>
    <col min="7" max="7" width="12.85546875" customWidth="1" style="219"/>
    <col min="8" max="8" width="12.85546875" customWidth="1" style="219"/>
    <col min="9" max="9" width="13.140625" customWidth="1" style="219"/>
    <col min="10" max="10" width="18.85546875" customWidth="1" style="219"/>
    <col min="11" max="11" width="10.140625" customWidth="1" style="219"/>
    <col min="12" max="12" width="10.140625" customWidth="1" style="219"/>
    <col min="13" max="13" width="8" customWidth="1" style="219"/>
    <col min="14" max="14" width="8" customWidth="1" style="219"/>
    <col min="15" max="15" width="8" customWidth="1" style="219"/>
    <col min="16" max="16" width="8"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
      <c r="B1" s="2180" t="s">
        <v>1830</v>
      </c>
      <c r="C1" s="2180"/>
      <c r="I1" s="4"/>
      <c r="J1" s="4" t="s">
        <v>61</v>
      </c>
    </row>
    <row r="2" ht="18.95" customHeight="1" x14ac:dyDescent="0.2">
      <c r="B2" s="2181" t="s">
        <v>62</v>
      </c>
      <c r="I2" s="4"/>
      <c r="J2" s="4" t="s">
        <v>63</v>
      </c>
    </row>
    <row r="3" ht="18.95" customHeight="1" x14ac:dyDescent="0.2">
      <c r="I3" s="4"/>
      <c r="J3" s="4" t="s">
        <v>64</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65</v>
      </c>
      <c r="I7" s="660"/>
    </row>
    <row r="8" ht="14.1" customHeight="1" x14ac:dyDescent="0.2">
      <c r="B8" s="2182" t="s">
        <v>1831</v>
      </c>
      <c r="C8" s="2183" t="s">
        <v>1832</v>
      </c>
      <c r="D8" s="2183" t="s">
        <v>68</v>
      </c>
      <c r="E8" s="2183" t="s">
        <v>69</v>
      </c>
      <c r="F8" s="2183" t="s">
        <v>587</v>
      </c>
      <c r="G8" s="2183" t="s">
        <v>71</v>
      </c>
      <c r="H8" s="2184" t="s">
        <v>72</v>
      </c>
      <c r="I8" s="2185" t="s">
        <v>1833</v>
      </c>
      <c r="J8" s="665" t="s">
        <v>1834</v>
      </c>
    </row>
    <row r="9" ht="14.1" customHeight="1" x14ac:dyDescent="0.2">
      <c r="A9" s="1"/>
      <c r="B9" s="2186"/>
      <c r="C9" s="2187" t="s">
        <v>75</v>
      </c>
      <c r="D9" s="2187"/>
      <c r="E9" s="2187"/>
      <c r="F9" s="2187"/>
      <c r="G9" s="2187"/>
      <c r="H9" s="2187"/>
      <c r="I9" s="2187"/>
      <c r="J9" s="15" t="s">
        <v>921</v>
      </c>
    </row>
    <row r="10" ht="18" customHeight="1" x14ac:dyDescent="0.2">
      <c r="B10" s="2188" t="s">
        <v>1835</v>
      </c>
      <c r="C10" s="672">
        <v>24.65000823085237</v>
      </c>
      <c r="D10" s="672">
        <v>31.65278648312332</v>
      </c>
      <c r="E10" s="672">
        <v>0.3960869489593008</v>
      </c>
      <c r="F10" s="672">
        <v>0.011029785</v>
      </c>
      <c r="G10" s="672">
        <v>0.12919998000000002</v>
      </c>
      <c r="H10" s="672">
        <v>0.505482349</v>
      </c>
      <c r="I10" s="982">
        <v>0.000970385</v>
      </c>
      <c r="J10" s="676">
        <v>1015.8910712325201</v>
      </c>
    </row>
    <row r="11" ht="18" customHeight="1" x14ac:dyDescent="0.2">
      <c r="B11" s="2189" t="s">
        <v>1836</v>
      </c>
      <c r="C11" s="166"/>
      <c r="D11" s="37">
        <v>28.68526180723</v>
      </c>
      <c r="E11" s="166"/>
      <c r="F11" s="678" t="s">
        <v>194</v>
      </c>
      <c r="G11" s="678" t="s">
        <v>194</v>
      </c>
      <c r="H11" s="678">
        <v>0.45</v>
      </c>
      <c r="I11" s="713"/>
      <c r="J11" s="687">
        <v>803.1873306024399</v>
      </c>
    </row>
    <row r="12" ht="18" customHeight="1" x14ac:dyDescent="0.2">
      <c r="B12" s="25" t="s">
        <v>1837</v>
      </c>
      <c r="C12" s="166"/>
      <c r="D12" s="37">
        <v>28.68526180723</v>
      </c>
      <c r="E12" s="166"/>
      <c r="F12" s="2190" t="s">
        <v>116</v>
      </c>
      <c r="G12" s="2190" t="s">
        <v>116</v>
      </c>
      <c r="H12" s="2190">
        <v>0.45</v>
      </c>
      <c r="I12" s="47"/>
      <c r="J12" s="687">
        <v>803.1873306024399</v>
      </c>
    </row>
    <row r="13" ht="18" customHeight="1" x14ac:dyDescent="0.2">
      <c r="B13" s="25" t="s">
        <v>1838</v>
      </c>
      <c r="C13" s="166"/>
      <c r="D13" s="37" t="s">
        <v>109</v>
      </c>
      <c r="E13" s="166"/>
      <c r="F13" s="2190" t="s">
        <v>109</v>
      </c>
      <c r="G13" s="2190" t="s">
        <v>109</v>
      </c>
      <c r="H13" s="2190" t="s">
        <v>109</v>
      </c>
      <c r="I13" s="47"/>
      <c r="J13" s="687" t="s">
        <v>109</v>
      </c>
    </row>
    <row r="14" ht="18" customHeight="1" x14ac:dyDescent="0.2">
      <c r="B14" s="2191" t="s">
        <v>1839</v>
      </c>
      <c r="C14" s="292"/>
      <c r="D14" s="39" t="s">
        <v>109</v>
      </c>
      <c r="E14" s="292"/>
      <c r="F14" s="2192" t="s">
        <v>109</v>
      </c>
      <c r="G14" s="2192" t="s">
        <v>109</v>
      </c>
      <c r="H14" s="2193" t="s">
        <v>109</v>
      </c>
      <c r="I14" s="80"/>
      <c r="J14" s="704" t="s">
        <v>109</v>
      </c>
    </row>
    <row r="15" ht="18" customHeight="1" x14ac:dyDescent="0.2">
      <c r="B15" s="2194" t="s">
        <v>1840</v>
      </c>
      <c r="C15" s="2195"/>
      <c r="D15" s="2196">
        <v>0.9451288000000001</v>
      </c>
      <c r="E15" s="2197">
        <v>0.0548184</v>
      </c>
      <c r="F15" s="2197" t="s">
        <v>194</v>
      </c>
      <c r="G15" s="2197">
        <v>0.1279096</v>
      </c>
      <c r="H15" s="2198" t="s">
        <v>194</v>
      </c>
      <c r="I15" s="2199"/>
      <c r="J15" s="2200">
        <v>40.990482400000005</v>
      </c>
    </row>
    <row r="16" ht="18" customHeight="1" x14ac:dyDescent="0.2">
      <c r="B16" s="2201" t="s">
        <v>1841</v>
      </c>
      <c r="C16" s="2202"/>
      <c r="D16" s="37">
        <v>0.9136400000000001</v>
      </c>
      <c r="E16" s="37">
        <v>0.0548184</v>
      </c>
      <c r="F16" s="158" t="s">
        <v>116</v>
      </c>
      <c r="G16" s="158">
        <v>0.1279096</v>
      </c>
      <c r="H16" s="158" t="s">
        <v>116</v>
      </c>
      <c r="I16" s="47"/>
      <c r="J16" s="687">
        <v>40.108796000000005</v>
      </c>
    </row>
    <row r="17" ht="18" customHeight="1" x14ac:dyDescent="0.2">
      <c r="B17" s="2203" t="s">
        <v>1842</v>
      </c>
      <c r="C17" s="2204"/>
      <c r="D17" s="39">
        <v>0.031488800000000004</v>
      </c>
      <c r="E17" s="39" t="s">
        <v>320</v>
      </c>
      <c r="F17" s="204" t="s">
        <v>109</v>
      </c>
      <c r="G17" s="204" t="s">
        <v>109</v>
      </c>
      <c r="H17" s="204" t="s">
        <v>109</v>
      </c>
      <c r="I17" s="80"/>
      <c r="J17" s="704">
        <v>0.8816864000000001</v>
      </c>
    </row>
    <row r="18" ht="18" customHeight="1" x14ac:dyDescent="0.2">
      <c r="B18" s="2205" t="s">
        <v>1843</v>
      </c>
      <c r="C18" s="683">
        <v>24.65000823085237</v>
      </c>
      <c r="D18" s="683">
        <v>0.005365794158777769</v>
      </c>
      <c r="E18" s="683">
        <v>0.0008704049129793391</v>
      </c>
      <c r="F18" s="683">
        <v>0.011029785</v>
      </c>
      <c r="G18" s="683">
        <v>0.0012903800000000003</v>
      </c>
      <c r="H18" s="850">
        <v>0.05548234900000001</v>
      </c>
      <c r="I18" s="2206">
        <v>0.000970385</v>
      </c>
      <c r="J18" s="685">
        <v>25.030907769237675</v>
      </c>
    </row>
    <row r="19" ht="18" customHeight="1" x14ac:dyDescent="0.2">
      <c r="B19" s="25" t="s">
        <v>1844</v>
      </c>
      <c r="C19" s="37">
        <v>21.964800000000004</v>
      </c>
      <c r="D19" s="37">
        <v>0.0000041932800000000004</v>
      </c>
      <c r="E19" s="37">
        <v>0.0007488</v>
      </c>
      <c r="F19" s="248">
        <v>0.011029785</v>
      </c>
      <c r="G19" s="248">
        <v>0.0012903800000000003</v>
      </c>
      <c r="H19" s="525">
        <v>0.05548234900000001</v>
      </c>
      <c r="I19" s="2207">
        <v>0.000970385</v>
      </c>
      <c r="J19" s="687">
        <v>22.163349411840006</v>
      </c>
    </row>
    <row r="20" ht="18" customHeight="1" x14ac:dyDescent="0.2">
      <c r="B20" s="25" t="s">
        <v>1845</v>
      </c>
      <c r="C20" s="39">
        <v>2.6852082308523673</v>
      </c>
      <c r="D20" s="39">
        <v>0.005361600878777769</v>
      </c>
      <c r="E20" s="39">
        <v>0.00012160491297933914</v>
      </c>
      <c r="F20" s="204" t="s">
        <v>116</v>
      </c>
      <c r="G20" s="204" t="s">
        <v>116</v>
      </c>
      <c r="H20" s="1073" t="s">
        <v>116</v>
      </c>
      <c r="I20" s="2208" t="s">
        <v>116</v>
      </c>
      <c r="J20" s="704">
        <v>2.8675583573976695</v>
      </c>
    </row>
    <row r="21" ht="18" customHeight="1" x14ac:dyDescent="0.2">
      <c r="B21" s="2194" t="s">
        <v>1846</v>
      </c>
      <c r="C21" s="2209"/>
      <c r="D21" s="683">
        <v>2.0170300817345472</v>
      </c>
      <c r="E21" s="683">
        <v>0.34039814404632146</v>
      </c>
      <c r="F21" s="683" t="s">
        <v>1847</v>
      </c>
      <c r="G21" s="683" t="s">
        <v>1847</v>
      </c>
      <c r="H21" s="683" t="s">
        <v>1847</v>
      </c>
      <c r="I21" s="709"/>
      <c r="J21" s="685">
        <v>146.6823504608425</v>
      </c>
    </row>
    <row r="22" ht="18" customHeight="1" x14ac:dyDescent="0.2">
      <c r="B22" s="25" t="s">
        <v>1848</v>
      </c>
      <c r="C22" s="2210"/>
      <c r="D22" s="37">
        <v>2.0170300817345472</v>
      </c>
      <c r="E22" s="37">
        <v>0.34039814404632146</v>
      </c>
      <c r="F22" s="2190" t="s">
        <v>116</v>
      </c>
      <c r="G22" s="2190" t="s">
        <v>116</v>
      </c>
      <c r="H22" s="2190" t="s">
        <v>116</v>
      </c>
      <c r="I22" s="47"/>
      <c r="J22" s="687">
        <v>146.6823504608425</v>
      </c>
    </row>
    <row r="23" ht="18" customHeight="1" x14ac:dyDescent="0.2">
      <c r="B23" s="25" t="s">
        <v>1849</v>
      </c>
      <c r="C23" s="2210"/>
      <c r="D23" s="37" t="s">
        <v>103</v>
      </c>
      <c r="E23" s="37" t="s">
        <v>103</v>
      </c>
      <c r="F23" s="2190" t="s">
        <v>116</v>
      </c>
      <c r="G23" s="2190" t="s">
        <v>116</v>
      </c>
      <c r="H23" s="2190" t="s">
        <v>116</v>
      </c>
      <c r="I23" s="47"/>
      <c r="J23" s="687" t="s">
        <v>103</v>
      </c>
    </row>
    <row r="24" ht="18" customHeight="1" x14ac:dyDescent="0.2">
      <c r="B24" s="38" t="s">
        <v>1850</v>
      </c>
      <c r="C24" s="2211"/>
      <c r="D24" s="39" t="s">
        <v>221</v>
      </c>
      <c r="E24" s="39" t="s">
        <v>221</v>
      </c>
      <c r="F24" s="2192" t="s">
        <v>221</v>
      </c>
      <c r="G24" s="2192" t="s">
        <v>221</v>
      </c>
      <c r="H24" s="2193" t="s">
        <v>221</v>
      </c>
      <c r="I24" s="80"/>
      <c r="J24" s="704" t="s">
        <v>221</v>
      </c>
    </row>
    <row r="25" ht="18" customHeight="1" x14ac:dyDescent="0.2">
      <c r="B25" s="2194" t="s">
        <v>1851</v>
      </c>
      <c r="C25" s="678" t="s">
        <v>221</v>
      </c>
      <c r="D25" s="678" t="s">
        <v>221</v>
      </c>
      <c r="E25" s="678" t="s">
        <v>221</v>
      </c>
      <c r="F25" s="678" t="s">
        <v>221</v>
      </c>
      <c r="G25" s="678" t="s">
        <v>221</v>
      </c>
      <c r="H25" s="679" t="s">
        <v>221</v>
      </c>
      <c r="I25" s="680" t="s">
        <v>221</v>
      </c>
      <c r="J25" s="718" t="s">
        <v>221</v>
      </c>
      <c r="K25" s="352"/>
      <c r="L25" s="352"/>
    </row>
    <row r="26" ht="18" customHeight="1" x14ac:dyDescent="0.2">
      <c r="B26" s="2194" t="s">
        <v>1852</v>
      </c>
      <c r="C26" s="194"/>
      <c r="D26" s="195"/>
      <c r="E26" s="195"/>
      <c r="F26" s="195"/>
      <c r="G26" s="195"/>
      <c r="H26" s="195"/>
      <c r="I26" s="196"/>
      <c r="J26" s="2212"/>
      <c r="K26" s="352"/>
      <c r="L26" s="352"/>
    </row>
    <row r="27" ht="18" customHeight="1" x14ac:dyDescent="0.2">
      <c r="B27" s="2201" t="s">
        <v>1853</v>
      </c>
      <c r="C27" s="248" t="s">
        <v>116</v>
      </c>
      <c r="D27" s="260"/>
      <c r="E27" s="260"/>
      <c r="F27" s="260"/>
      <c r="G27" s="260"/>
      <c r="H27" s="260"/>
      <c r="I27" s="2213"/>
      <c r="J27" s="685" t="s">
        <v>116</v>
      </c>
      <c r="K27" s="352"/>
      <c r="L27" s="352"/>
    </row>
    <row r="28" ht="18" customHeight="1" x14ac:dyDescent="0.2">
      <c r="B28" s="2214" t="s">
        <v>1854</v>
      </c>
      <c r="C28" s="158" t="s">
        <v>116</v>
      </c>
      <c r="D28" s="166"/>
      <c r="E28" s="166"/>
      <c r="F28" s="166"/>
      <c r="G28" s="166"/>
      <c r="H28" s="166"/>
      <c r="I28" s="2213"/>
      <c r="J28" s="687" t="s">
        <v>116</v>
      </c>
      <c r="K28" s="352"/>
      <c r="L28" s="352"/>
    </row>
    <row r="29" ht="18" customHeight="1" x14ac:dyDescent="0.2">
      <c r="B29" s="2215" t="s">
        <v>1855</v>
      </c>
      <c r="C29" s="204" t="s">
        <v>116</v>
      </c>
      <c r="D29" s="292"/>
      <c r="E29" s="292"/>
      <c r="F29" s="292"/>
      <c r="G29" s="292"/>
      <c r="H29" s="292"/>
      <c r="I29" s="2216"/>
      <c r="J29" s="704" t="s">
        <v>116</v>
      </c>
      <c r="K29" s="352"/>
      <c r="L29" s="352"/>
    </row>
    <row r="30" ht="14.1" customHeight="1" x14ac:dyDescent="0.25">
      <c r="B30" s="206" t="s">
        <v>957</v>
      </c>
      <c r="K30" s="352"/>
      <c r="L30" s="352"/>
    </row>
    <row r="31" ht="14.1" customHeight="1" x14ac:dyDescent="0.25">
      <c r="B31" s="206" t="s">
        <v>1856</v>
      </c>
    </row>
    <row r="32" ht="14.1" customHeight="1" x14ac:dyDescent="0.25">
      <c r="B32" s="206" t="s">
        <v>1857</v>
      </c>
    </row>
    <row r="33" ht="14.1" customHeight="1" x14ac:dyDescent="0.2">
      <c r="B33" s="206" t="s">
        <v>1858</v>
      </c>
      <c r="C33" s="2217"/>
      <c r="D33" s="2217"/>
      <c r="E33" s="2217"/>
      <c r="F33" s="2217"/>
      <c r="G33" s="2217"/>
      <c r="H33" s="2217"/>
    </row>
    <row r="34" ht="14.1" customHeight="1" x14ac:dyDescent="0.2">
      <c r="B34" s="1778"/>
      <c r="C34" s="1346"/>
      <c r="D34" s="1346"/>
      <c r="E34" s="1346"/>
      <c r="F34" s="1346"/>
      <c r="G34" s="1346"/>
      <c r="H34" s="1346"/>
      <c r="I34" s="1346"/>
    </row>
    <row r="35" ht="14.1" customHeight="1" x14ac:dyDescent="0.2">
      <c r="B35" s="143" t="s">
        <v>135</v>
      </c>
      <c r="C35" s="1346"/>
      <c r="D35" s="1346"/>
      <c r="E35" s="1346"/>
      <c r="F35" s="1346"/>
      <c r="G35" s="1346"/>
      <c r="H35" s="1346"/>
      <c r="I35" s="1346"/>
    </row>
    <row r="36" ht="14.1" customHeight="1" x14ac:dyDescent="0.2">
      <c r="B36" s="1778"/>
      <c r="C36" s="1346"/>
      <c r="D36" s="1346"/>
      <c r="E36" s="1346"/>
      <c r="F36" s="1346"/>
      <c r="G36" s="1346"/>
      <c r="H36" s="1346"/>
      <c r="I36" s="1346"/>
    </row>
    <row r="37" ht="14.1" customHeight="1" x14ac:dyDescent="0.2">
      <c r="B37" s="2218" t="s">
        <v>1859</v>
      </c>
      <c r="C37" s="2219"/>
      <c r="D37" s="2219"/>
      <c r="E37" s="2219"/>
      <c r="F37" s="2219"/>
      <c r="G37" s="2219"/>
      <c r="H37" s="2219"/>
      <c r="I37" s="2219"/>
      <c r="J37" s="2220"/>
    </row>
    <row r="38" ht="14.1" customHeight="1" x14ac:dyDescent="0.2">
      <c r="B38" s="2221" t="s">
        <v>1860</v>
      </c>
      <c r="C38" s="2222"/>
      <c r="D38" s="2222"/>
      <c r="E38" s="2222"/>
      <c r="F38" s="2222"/>
      <c r="G38" s="2222"/>
      <c r="H38" s="2222"/>
      <c r="I38" s="2222"/>
      <c r="J38" s="2223"/>
    </row>
    <row r="39" ht="14.1" customHeight="1" x14ac:dyDescent="0.2">
      <c r="B39" s="2221" t="s">
        <v>1861</v>
      </c>
      <c r="C39" s="2222"/>
      <c r="D39" s="2222"/>
      <c r="E39" s="2222"/>
      <c r="F39" s="2222"/>
      <c r="G39" s="2222"/>
      <c r="H39" s="2222"/>
      <c r="I39" s="2222"/>
      <c r="J39" s="2223"/>
    </row>
    <row r="40" ht="14.1" customHeight="1" x14ac:dyDescent="0.2">
      <c r="B40" s="2224" t="s">
        <v>1862</v>
      </c>
      <c r="C40" s="728"/>
      <c r="D40" s="728"/>
      <c r="E40" s="728"/>
      <c r="F40" s="728"/>
      <c r="G40" s="728"/>
      <c r="H40" s="728"/>
      <c r="I40" s="728"/>
      <c r="J40" s="729"/>
    </row>
    <row r="41" ht="18" customHeight="1" x14ac:dyDescent="0.2">
      <c r="B41" s="2090" t="s">
        <v>1863</v>
      </c>
      <c r="C41" s="1488"/>
      <c r="D41" s="1488"/>
      <c r="E41" s="1488"/>
      <c r="F41" s="1488"/>
      <c r="G41" s="1488"/>
      <c r="H41" s="1488"/>
      <c r="I41" s="1488"/>
      <c r="J41" s="1489"/>
    </row>
    <row r="42" ht="12" customHeight="1" x14ac:dyDescent="0.2">
      <c r="B42" s="340"/>
      <c r="C42" s="340"/>
      <c r="D42" s="340"/>
      <c r="E42" s="340"/>
      <c r="F42" s="340"/>
      <c r="G42" s="340"/>
      <c r="H42" s="340"/>
      <c r="I42" s="340"/>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55.85546875" customWidth="1" style="219"/>
    <col min="3" max="3" width="18.140625" customWidth="1" style="219"/>
    <col min="4" max="4" width="18.140625" customWidth="1" style="219"/>
    <col min="5" max="5" width="10.85546875" customWidth="1" style="219"/>
    <col min="6" max="6" width="16.85546875" customWidth="1" style="219"/>
    <col min="7" max="7" width="16.85546875" customWidth="1" style="219"/>
    <col min="8" max="8" width="16.85546875" customWidth="1" style="219"/>
    <col min="9" max="9" width="8.7109375" customWidth="1" style="219"/>
    <col min="10" max="10" width="5.7109375" customWidth="1" style="219"/>
    <col min="11" max="11" width="13.42578125" customWidth="1" style="219"/>
    <col min="12" max="12" width="29.42578125" customWidth="1" style="219"/>
    <col min="13" max="13" width="14.85546875" customWidth="1" style="219"/>
    <col min="14" max="14" width="1.140625" customWidth="1" style="219"/>
    <col min="15" max="15" width="8" customWidth="1" style="219"/>
    <col min="16" max="16" width="8"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
      <c r="B1" s="2180" t="s">
        <v>1864</v>
      </c>
      <c r="C1" s="2180"/>
      <c r="D1" s="2180"/>
      <c r="H1" s="4" t="s">
        <v>61</v>
      </c>
      <c r="J1" s="4"/>
      <c r="K1" s="4"/>
    </row>
    <row r="2" ht="18.95" customHeight="1" x14ac:dyDescent="0.2">
      <c r="B2" s="2181" t="s">
        <v>1865</v>
      </c>
      <c r="H2" s="4" t="s">
        <v>63</v>
      </c>
      <c r="J2" s="4"/>
      <c r="K2" s="4"/>
    </row>
    <row r="3" ht="18.95" customHeight="1" x14ac:dyDescent="0.2">
      <c r="B3" s="2181" t="s">
        <v>62</v>
      </c>
      <c r="E3" s="352"/>
      <c r="F3" s="352"/>
      <c r="H3" s="4" t="s">
        <v>64</v>
      </c>
      <c r="J3" s="4"/>
      <c r="K3" s="4"/>
    </row>
    <row r="4" hidden="1" ht="14.1" customHeight="1" x14ac:dyDescent="0.2">
      <c r="B4" s="101"/>
      <c r="M4" s="2225"/>
    </row>
    <row r="5" ht="14.1" customHeight="1" x14ac:dyDescent="0.2">
      <c r="B5" s="6" t="s">
        <v>65</v>
      </c>
      <c r="L5" s="7"/>
    </row>
    <row r="6" ht="36" customHeight="1" x14ac:dyDescent="0.2">
      <c r="B6" s="2226" t="s">
        <v>66</v>
      </c>
      <c r="C6" s="927" t="s">
        <v>1866</v>
      </c>
      <c r="D6" s="927"/>
      <c r="E6" s="897" t="s">
        <v>372</v>
      </c>
      <c r="F6" s="2227" t="s">
        <v>145</v>
      </c>
      <c r="G6" s="2228" t="s">
        <v>1867</v>
      </c>
      <c r="H6" s="2228"/>
      <c r="I6" s="344"/>
    </row>
    <row r="7" ht="14.1" customHeight="1" x14ac:dyDescent="0.2">
      <c r="B7" s="108"/>
      <c r="C7" s="1109" t="s">
        <v>1868</v>
      </c>
      <c r="D7" s="111"/>
      <c r="E7" s="480" t="s">
        <v>1869</v>
      </c>
      <c r="F7" s="560" t="s">
        <v>423</v>
      </c>
      <c r="G7" s="1253" t="s">
        <v>423</v>
      </c>
      <c r="H7" s="1253"/>
      <c r="I7" s="344"/>
    </row>
    <row r="8" ht="14.1" customHeight="1" x14ac:dyDescent="0.2">
      <c r="A8" s="1"/>
      <c r="B8" s="108"/>
      <c r="C8" s="2229" t="s">
        <v>1870</v>
      </c>
      <c r="D8" s="2230" t="s">
        <v>1871</v>
      </c>
      <c r="E8" s="932"/>
      <c r="F8" s="932" t="s">
        <v>1872</v>
      </c>
      <c r="G8" s="932" t="s">
        <v>1873</v>
      </c>
      <c r="H8" s="934" t="s">
        <v>1874</v>
      </c>
      <c r="I8" s="344"/>
    </row>
    <row r="9" ht="14.1" customHeight="1" x14ac:dyDescent="0.2">
      <c r="B9" s="113"/>
      <c r="C9" s="1476" t="s">
        <v>1875</v>
      </c>
      <c r="D9" s="735"/>
      <c r="E9" s="902" t="s">
        <v>1876</v>
      </c>
      <c r="F9" s="115" t="s">
        <v>75</v>
      </c>
      <c r="G9" s="117" t="s">
        <v>75</v>
      </c>
      <c r="H9" s="117"/>
      <c r="I9" s="344"/>
    </row>
    <row r="10" ht="18" customHeight="1" x14ac:dyDescent="0.2">
      <c r="B10" s="2231" t="s">
        <v>1837</v>
      </c>
      <c r="C10" s="120">
        <v>801.5024</v>
      </c>
      <c r="D10" s="2232"/>
      <c r="E10" s="120">
        <v>0.09367198675288134</v>
      </c>
      <c r="F10" s="2233">
        <v>28.68526180723</v>
      </c>
      <c r="G10" s="2234">
        <v>-13.0765139443371</v>
      </c>
      <c r="H10" s="2235">
        <v>-33.3165464436355</v>
      </c>
      <c r="I10" s="344"/>
    </row>
    <row r="11" ht="18" customHeight="1" x14ac:dyDescent="0.2">
      <c r="B11" s="2236" t="s">
        <v>1877</v>
      </c>
      <c r="C11" s="119">
        <v>801.5024</v>
      </c>
      <c r="D11" s="2237">
        <v>1</v>
      </c>
      <c r="E11" s="119">
        <v>0.09367198675288134</v>
      </c>
      <c r="F11" s="2237">
        <v>28.68526180723</v>
      </c>
      <c r="G11" s="2238">
        <v>-13.0765139443371</v>
      </c>
      <c r="H11" s="2239">
        <v>-33.3165464436355</v>
      </c>
      <c r="I11" s="344"/>
    </row>
    <row r="12" ht="18" customHeight="1" x14ac:dyDescent="0.2">
      <c r="B12" s="2236" t="s">
        <v>1878</v>
      </c>
      <c r="C12" s="119" t="s">
        <v>109</v>
      </c>
      <c r="D12" s="2237" t="s">
        <v>109</v>
      </c>
      <c r="E12" s="119" t="s">
        <v>109</v>
      </c>
      <c r="F12" s="2237" t="s">
        <v>109</v>
      </c>
      <c r="G12" s="2238" t="s">
        <v>109</v>
      </c>
      <c r="H12" s="2239" t="s">
        <v>109</v>
      </c>
      <c r="I12" s="344"/>
    </row>
    <row r="13" ht="18" customHeight="1" x14ac:dyDescent="0.2">
      <c r="B13" s="2236" t="s">
        <v>1879</v>
      </c>
      <c r="C13" s="119" t="s">
        <v>109</v>
      </c>
      <c r="D13" s="2237" t="s">
        <v>109</v>
      </c>
      <c r="E13" s="119" t="s">
        <v>109</v>
      </c>
      <c r="F13" s="2237" t="s">
        <v>109</v>
      </c>
      <c r="G13" s="2238" t="s">
        <v>109</v>
      </c>
      <c r="H13" s="2239" t="s">
        <v>109</v>
      </c>
      <c r="I13" s="344"/>
    </row>
    <row r="14" ht="18" customHeight="1" x14ac:dyDescent="0.2">
      <c r="B14" s="2231" t="s">
        <v>1838</v>
      </c>
      <c r="C14" s="119" t="s">
        <v>109</v>
      </c>
      <c r="D14" s="2237" t="s">
        <v>221</v>
      </c>
      <c r="E14" s="119" t="s">
        <v>109</v>
      </c>
      <c r="F14" s="2237" t="s">
        <v>109</v>
      </c>
      <c r="G14" s="2240" t="s">
        <v>109</v>
      </c>
      <c r="H14" s="2241" t="s">
        <v>109</v>
      </c>
      <c r="I14" s="344"/>
    </row>
    <row r="15" ht="18" customHeight="1" x14ac:dyDescent="0.2">
      <c r="B15" s="2231" t="s">
        <v>1839</v>
      </c>
      <c r="C15" s="119" t="s">
        <v>109</v>
      </c>
      <c r="D15" s="2237" t="s">
        <v>109</v>
      </c>
      <c r="E15" s="119" t="s">
        <v>109</v>
      </c>
      <c r="F15" s="2237" t="s">
        <v>109</v>
      </c>
      <c r="G15" s="2242" t="s">
        <v>109</v>
      </c>
      <c r="H15" s="2243" t="s">
        <v>109</v>
      </c>
      <c r="I15" s="344"/>
    </row>
    <row r="16" ht="14.1" customHeight="1" x14ac:dyDescent="0.2">
      <c r="B16" s="206" t="s">
        <v>1880</v>
      </c>
      <c r="C16" s="2244"/>
      <c r="D16" s="2244"/>
      <c r="E16" s="2244"/>
      <c r="F16" s="2244"/>
      <c r="G16" s="2244"/>
      <c r="H16" s="2244"/>
      <c r="I16" s="344"/>
    </row>
    <row r="17" ht="14.1" customHeight="1" x14ac:dyDescent="0.25">
      <c r="B17" s="206" t="s">
        <v>1881</v>
      </c>
      <c r="I17" s="344"/>
    </row>
    <row r="18" ht="14.1" customHeight="1" x14ac:dyDescent="0.2">
      <c r="B18" s="206" t="s">
        <v>1882</v>
      </c>
      <c r="C18" s="553"/>
      <c r="D18" s="553"/>
      <c r="E18" s="553"/>
      <c r="F18" s="553"/>
      <c r="G18" s="553"/>
      <c r="H18" s="553"/>
      <c r="I18" s="344"/>
    </row>
    <row r="19" ht="14.1" customHeight="1" x14ac:dyDescent="0.25">
      <c r="B19" s="206" t="s">
        <v>1883</v>
      </c>
      <c r="I19" s="344"/>
    </row>
    <row r="20" ht="14.1" customHeight="1" x14ac:dyDescent="0.2">
      <c r="B20" s="206" t="s">
        <v>1884</v>
      </c>
      <c r="I20" s="344"/>
    </row>
    <row r="21" ht="14.1" customHeight="1" x14ac:dyDescent="0.2">
      <c r="B21" s="363"/>
      <c r="C21" s="365"/>
      <c r="D21" s="365"/>
      <c r="E21" s="365"/>
      <c r="F21" s="365"/>
      <c r="G21" s="365"/>
      <c r="I21" s="344"/>
    </row>
    <row r="22" ht="14.1" customHeight="1" x14ac:dyDescent="0.2">
      <c r="B22" s="143" t="s">
        <v>135</v>
      </c>
      <c r="C22" s="365"/>
      <c r="I22" s="344"/>
    </row>
    <row r="23" ht="14.1" customHeight="1" x14ac:dyDescent="0.25">
      <c r="B23" s="143" t="s">
        <v>1885</v>
      </c>
      <c r="C23" s="2245"/>
      <c r="D23" s="2245"/>
      <c r="E23" s="2245"/>
      <c r="F23" s="2245"/>
      <c r="G23" s="2245"/>
      <c r="H23" s="2245"/>
      <c r="I23" s="344"/>
    </row>
    <row r="24" ht="14.1" customHeight="1" x14ac:dyDescent="0.25">
      <c r="B24" s="143" t="s">
        <v>1886</v>
      </c>
      <c r="C24" s="2245"/>
      <c r="D24" s="2245"/>
      <c r="E24" s="2245"/>
      <c r="F24" s="2245"/>
      <c r="G24" s="2245"/>
      <c r="H24" s="2245"/>
      <c r="I24" s="344"/>
    </row>
    <row r="25" ht="14.1" customHeight="1" x14ac:dyDescent="0.25">
      <c r="B25" s="143" t="s">
        <v>1887</v>
      </c>
      <c r="I25" s="344"/>
    </row>
    <row r="26" ht="14.1" customHeight="1" x14ac:dyDescent="0.2">
      <c r="B26" s="589"/>
      <c r="I26" s="344"/>
    </row>
    <row r="27" ht="14.1" customHeight="1" x14ac:dyDescent="0.2">
      <c r="B27" s="222" t="s">
        <v>448</v>
      </c>
      <c r="C27" s="466"/>
      <c r="D27" s="466"/>
      <c r="E27" s="466"/>
      <c r="F27" s="466"/>
      <c r="G27" s="466"/>
      <c r="H27" s="467"/>
      <c r="I27" s="344"/>
    </row>
    <row r="28" ht="14.1" customHeight="1" x14ac:dyDescent="0.2">
      <c r="B28" s="333" t="s">
        <v>1888</v>
      </c>
      <c r="C28" s="443"/>
      <c r="D28" s="443"/>
      <c r="E28" s="443"/>
      <c r="F28" s="443"/>
      <c r="G28" s="443"/>
      <c r="H28" s="657"/>
      <c r="I28" s="344"/>
    </row>
    <row r="29" ht="14.1" customHeight="1" x14ac:dyDescent="0.2">
      <c r="B29" s="333" t="s">
        <v>1889</v>
      </c>
      <c r="C29" s="443"/>
      <c r="D29" s="443"/>
      <c r="E29" s="443"/>
      <c r="F29" s="443"/>
      <c r="G29" s="443"/>
      <c r="H29" s="657"/>
      <c r="I29" s="344"/>
    </row>
    <row r="30" ht="14.1" customHeight="1" x14ac:dyDescent="0.2">
      <c r="B30" s="333" t="s">
        <v>1890</v>
      </c>
      <c r="C30" s="443"/>
      <c r="D30" s="443"/>
      <c r="E30" s="443"/>
      <c r="F30" s="443"/>
      <c r="G30" s="443"/>
      <c r="H30" s="657"/>
      <c r="I30" s="344"/>
    </row>
    <row r="31" ht="14.1" customHeight="1" x14ac:dyDescent="0.2">
      <c r="B31" s="333" t="s">
        <v>1099</v>
      </c>
      <c r="C31" s="443"/>
      <c r="D31" s="443"/>
      <c r="E31" s="443"/>
      <c r="F31" s="443"/>
      <c r="G31" s="443"/>
      <c r="H31" s="657"/>
      <c r="I31" s="344"/>
    </row>
    <row r="32" ht="14.1" customHeight="1" x14ac:dyDescent="0.2">
      <c r="B32" s="333" t="s">
        <v>1891</v>
      </c>
      <c r="C32" s="443"/>
      <c r="D32" s="443"/>
      <c r="E32" s="443"/>
      <c r="F32" s="443"/>
      <c r="G32" s="443"/>
      <c r="H32" s="657"/>
      <c r="I32" s="344"/>
    </row>
    <row r="33" ht="14.1" customHeight="1" x14ac:dyDescent="0.2">
      <c r="B33" s="333" t="s">
        <v>1892</v>
      </c>
      <c r="C33" s="443"/>
      <c r="D33" s="443"/>
      <c r="E33" s="443"/>
      <c r="F33" s="443"/>
      <c r="G33" s="443"/>
      <c r="H33" s="657"/>
      <c r="I33" s="344"/>
    </row>
    <row r="34" ht="14.1" customHeight="1" x14ac:dyDescent="0.2">
      <c r="B34" s="336" t="s">
        <v>1893</v>
      </c>
      <c r="C34" s="258"/>
      <c r="D34" s="258"/>
      <c r="E34" s="258"/>
      <c r="F34" s="258"/>
      <c r="G34" s="258"/>
      <c r="H34" s="659"/>
      <c r="I34" s="344"/>
    </row>
    <row r="35" ht="18" customHeight="1" x14ac:dyDescent="0.2">
      <c r="B35" s="2246"/>
      <c r="C35" s="2247"/>
      <c r="D35" s="2247"/>
      <c r="E35" s="2247"/>
      <c r="F35" s="2247"/>
      <c r="G35" s="2247"/>
      <c r="H35" s="2248"/>
      <c r="I35" s="344"/>
    </row>
    <row r="36" ht="18" customHeight="1" x14ac:dyDescent="0.2">
      <c r="I36" s="344"/>
    </row>
    <row r="37" ht="18" customHeight="1" x14ac:dyDescent="0.2">
      <c r="I37" s="344"/>
    </row>
    <row r="38" ht="18" customHeight="1" x14ac:dyDescent="0.2">
      <c r="I38" s="344"/>
    </row>
    <row r="39" ht="18" customHeight="1" x14ac:dyDescent="0.2">
      <c r="I39" s="344"/>
    </row>
    <row r="40" ht="18" customHeight="1" x14ac:dyDescent="0.2">
      <c r="I40" s="344"/>
    </row>
    <row r="41" ht="18" customHeight="1" x14ac:dyDescent="0.2">
      <c r="I41" s="2244"/>
      <c r="J41" s="2244"/>
      <c r="K41" s="2244"/>
      <c r="L41" s="7"/>
    </row>
    <row r="42" ht="18" customHeight="1" x14ac:dyDescent="0.2">
      <c r="L42" s="7"/>
    </row>
    <row r="43" ht="18" customHeight="1" x14ac:dyDescent="0.2">
      <c r="I43" s="553"/>
      <c r="J43" s="553"/>
      <c r="K43" s="553"/>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245"/>
      <c r="J48" s="2245"/>
      <c r="K48" s="2245"/>
      <c r="L48" s="7"/>
    </row>
    <row r="49" ht="18" customHeight="1" x14ac:dyDescent="0.2">
      <c r="I49" s="2245"/>
      <c r="J49" s="2245"/>
      <c r="K49" s="2245"/>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19"/>
    <col min="2" max="2" width="35" customWidth="1" style="219"/>
    <col min="3" max="3" width="26.85546875" customWidth="1" style="219"/>
    <col min="4" max="4" width="9.140625" customWidth="1" style="219"/>
    <col min="5" max="5" width="10.85546875" customWidth="1" style="219"/>
    <col min="6" max="6" width="10" customWidth="1" style="219"/>
    <col min="7" max="7" width="10" customWidth="1" style="219"/>
    <col min="8" max="8" width="10" customWidth="1" style="219"/>
    <col min="9" max="9" width="15.42578125" customWidth="1" style="219"/>
    <col min="10" max="10" width="10.140625" customWidth="1" style="219"/>
    <col min="11" max="11" width="9.140625" customWidth="1" style="219"/>
    <col min="12" max="12" width="9.140625" customWidth="1" style="219"/>
    <col min="13" max="13" width="9.140625" customWidth="1" style="219"/>
    <col min="14" max="14" width="9.14062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9.140625" customWidth="1" style="219"/>
    <col min="251" max="251" width="9.140625" customWidth="1" style="219"/>
    <col min="252" max="252" width="9.140625" customWidth="1" style="219"/>
    <col min="253" max="253" width="9.140625" customWidth="1" style="219"/>
    <col min="254" max="254" width="9.140625" customWidth="1" style="219"/>
    <col min="255" max="255" width="9.140625" customWidth="1" style="219"/>
    <col min="256" max="256" width="9.140625" customWidth="1" style="219"/>
    <col min="257" max="257" width="9.140625" customWidth="1" style="219"/>
    <col min="258" max="258" width="9.140625" customWidth="1" style="219"/>
    <col min="259" max="259" width="9.140625" customWidth="1" style="219"/>
    <col min="260" max="260" width="9.140625" customWidth="1" style="219"/>
    <col min="261" max="261" width="9.140625" customWidth="1" style="219"/>
    <col min="262" max="262" width="9.140625" customWidth="1" style="219"/>
    <col min="263" max="263" width="9.140625" customWidth="1" style="219"/>
    <col min="264" max="264" width="9.140625" customWidth="1" style="219"/>
    <col min="265" max="265" width="9.140625" customWidth="1" style="219"/>
    <col min="266" max="266" width="9.140625" customWidth="1" style="219"/>
    <col min="267" max="267" width="9.140625" customWidth="1" style="219"/>
    <col min="268" max="268" width="9.140625" customWidth="1" style="219"/>
    <col min="269" max="269" width="9.140625" customWidth="1" style="219"/>
    <col min="270" max="270" width="9.140625" customWidth="1" style="219"/>
    <col min="271" max="271" width="9.140625" customWidth="1" style="219"/>
    <col min="272" max="272" width="9.140625" customWidth="1" style="219"/>
    <col min="273" max="273" width="9.140625" customWidth="1" style="219"/>
    <col min="274" max="274" width="9.140625" customWidth="1" style="219"/>
    <col min="275" max="275" width="9.140625" customWidth="1" style="219"/>
    <col min="276" max="276" width="9.140625" customWidth="1" style="219"/>
    <col min="277" max="277" width="9.140625" customWidth="1" style="219"/>
    <col min="278" max="278" width="9.140625" customWidth="1" style="219"/>
    <col min="279" max="279" width="9.140625" customWidth="1" style="219"/>
    <col min="280" max="280" width="9.140625" customWidth="1" style="219"/>
    <col min="281" max="281" width="9.140625" customWidth="1" style="219"/>
    <col min="282" max="282" width="9.140625" customWidth="1" style="219"/>
    <col min="283" max="283" width="9.140625" customWidth="1" style="219"/>
    <col min="284" max="284" width="9.140625" customWidth="1" style="219"/>
    <col min="285" max="285" width="9.140625" customWidth="1" style="219"/>
    <col min="286" max="286" width="9.140625" customWidth="1" style="219"/>
    <col min="287" max="287" width="9.140625" customWidth="1" style="219"/>
    <col min="288" max="288" width="9.140625" customWidth="1" style="219"/>
    <col min="289" max="289" width="9.140625" customWidth="1" style="219"/>
    <col min="290" max="290" width="9.140625" customWidth="1" style="219"/>
    <col min="291" max="291" width="9.140625" customWidth="1" style="219"/>
    <col min="292" max="292" width="9.140625" customWidth="1" style="219"/>
    <col min="293" max="293" width="9.140625" customWidth="1" style="219"/>
    <col min="294" max="294" width="9.140625" customWidth="1" style="219"/>
    <col min="295" max="295" width="9.140625" customWidth="1" style="219"/>
    <col min="296" max="296" width="9.140625" customWidth="1" style="219"/>
    <col min="297" max="297" width="9.140625" customWidth="1" style="219"/>
    <col min="298" max="298" width="9.140625" customWidth="1" style="219"/>
    <col min="299" max="299" width="9.140625" customWidth="1" style="219"/>
    <col min="300" max="300" width="9.140625" customWidth="1" style="219"/>
    <col min="301" max="301" width="9.140625" customWidth="1" style="219"/>
    <col min="302" max="302" width="9.140625" customWidth="1" style="219"/>
    <col min="303" max="303" width="9.140625" customWidth="1" style="219"/>
    <col min="304" max="304" width="9.140625" customWidth="1" style="219"/>
    <col min="305" max="305" width="9.140625" customWidth="1" style="219"/>
    <col min="306" max="306" width="9.140625" customWidth="1" style="219"/>
    <col min="307" max="307" width="9.140625" customWidth="1" style="219"/>
    <col min="308" max="308" width="9.140625" customWidth="1" style="219"/>
    <col min="309" max="309" width="9.140625" customWidth="1" style="219"/>
    <col min="310" max="310" width="9.140625" customWidth="1" style="219"/>
    <col min="311" max="311" width="9.140625" customWidth="1" style="219"/>
    <col min="312" max="312" width="9.140625" customWidth="1" style="219"/>
    <col min="313" max="313" width="9.140625" customWidth="1" style="219"/>
    <col min="314" max="314" width="9.140625" customWidth="1" style="219"/>
    <col min="315" max="315" width="9.140625" customWidth="1" style="219"/>
    <col min="316" max="316" width="9.140625" customWidth="1" style="219"/>
    <col min="317" max="317" width="9.140625" customWidth="1" style="219"/>
    <col min="318" max="318" width="9.140625" customWidth="1" style="219"/>
    <col min="319" max="319" width="9.140625" customWidth="1" style="219"/>
    <col min="320" max="320" width="9.140625" customWidth="1" style="219"/>
    <col min="321" max="321" width="9.140625" customWidth="1" style="219"/>
    <col min="322" max="322" width="9.140625" customWidth="1" style="219"/>
    <col min="323" max="323" width="9.140625" customWidth="1" style="219"/>
    <col min="324" max="324" width="9.140625" customWidth="1" style="219"/>
    <col min="325" max="325" width="9.140625" customWidth="1" style="219"/>
    <col min="326" max="326" width="9.140625" customWidth="1" style="219"/>
    <col min="327" max="327" width="9.140625" customWidth="1" style="219"/>
    <col min="328" max="328" width="9.140625" customWidth="1" style="219"/>
    <col min="329" max="329" width="9.140625" customWidth="1" style="219"/>
    <col min="330" max="330" width="9.140625" customWidth="1" style="219"/>
    <col min="331" max="331" width="9.140625" customWidth="1" style="219"/>
    <col min="332" max="332" width="9.140625" customWidth="1" style="219"/>
    <col min="333" max="333" width="9.140625" customWidth="1" style="219"/>
    <col min="334" max="334" width="9.140625" customWidth="1" style="219"/>
    <col min="335" max="335" width="9.140625" customWidth="1" style="219"/>
    <col min="336" max="336" width="9.140625" customWidth="1" style="219"/>
    <col min="337" max="337" width="9.140625" customWidth="1" style="219"/>
    <col min="338" max="338" width="9.140625" customWidth="1" style="219"/>
    <col min="339" max="339" width="9.140625" customWidth="1" style="219"/>
    <col min="340" max="340" width="9.140625" customWidth="1" style="219"/>
    <col min="341" max="341" width="9.140625" customWidth="1" style="219"/>
    <col min="342" max="342" width="9.140625" customWidth="1" style="219"/>
    <col min="343" max="343" width="9.140625" customWidth="1" style="219"/>
    <col min="344" max="344" width="9.140625" customWidth="1" style="219"/>
    <col min="345" max="345" width="9.140625" customWidth="1" style="219"/>
    <col min="346" max="346" width="9.140625" customWidth="1" style="219"/>
    <col min="347" max="347" width="9.140625" customWidth="1" style="219"/>
    <col min="348" max="348" width="9.140625" customWidth="1" style="219"/>
    <col min="349" max="349" width="9.140625" customWidth="1" style="219"/>
    <col min="350" max="350" width="9.140625" customWidth="1" style="219"/>
    <col min="351" max="351" width="9.140625" customWidth="1" style="219"/>
    <col min="352" max="352" width="9.140625" customWidth="1" style="219"/>
    <col min="353" max="353" width="9.140625" customWidth="1" style="219"/>
    <col min="354" max="354" width="9.140625" customWidth="1" style="219"/>
    <col min="355" max="355" width="9.140625" customWidth="1" style="219"/>
    <col min="356" max="356" width="9.140625" customWidth="1" style="219"/>
    <col min="357" max="357" width="9.140625" customWidth="1" style="219"/>
    <col min="358" max="358" width="9.140625" customWidth="1" style="219"/>
    <col min="359" max="359" width="9.140625" customWidth="1" style="219"/>
    <col min="360" max="360" width="9.140625" customWidth="1" style="219"/>
    <col min="361" max="361" width="9.140625" customWidth="1" style="219"/>
    <col min="362" max="362" width="9.140625" customWidth="1" style="219"/>
    <col min="363" max="363" width="9.140625" customWidth="1" style="219"/>
    <col min="364" max="364" width="9.140625" customWidth="1" style="219"/>
    <col min="365" max="365" width="9.140625" customWidth="1" style="219"/>
    <col min="366" max="366" width="9.140625" customWidth="1" style="219"/>
    <col min="367" max="367" width="9.140625" customWidth="1" style="219"/>
    <col min="368" max="368" width="9.140625" customWidth="1" style="219"/>
    <col min="369" max="369" width="9.140625" customWidth="1" style="219"/>
    <col min="370" max="370" width="9.140625" customWidth="1" style="219"/>
    <col min="371" max="371" width="9.140625" customWidth="1" style="219"/>
    <col min="372" max="372" width="9.140625" customWidth="1" style="219"/>
    <col min="373" max="373" width="9.140625" customWidth="1" style="219"/>
    <col min="374" max="374" width="9.140625" customWidth="1" style="219"/>
    <col min="375" max="375" width="9.140625" customWidth="1" style="219"/>
    <col min="376" max="376" width="9.140625" customWidth="1" style="219"/>
    <col min="377" max="377" width="9.140625" customWidth="1" style="219"/>
    <col min="378" max="378" width="9.140625" customWidth="1" style="219"/>
    <col min="379" max="379" width="9.140625" customWidth="1" style="219"/>
    <col min="380" max="380" width="9.140625" customWidth="1" style="219"/>
    <col min="381" max="381" width="9.140625" customWidth="1" style="219"/>
    <col min="382" max="382" width="9.140625" customWidth="1" style="219"/>
    <col min="383" max="383" width="9.140625" customWidth="1" style="219"/>
    <col min="384" max="384" width="9.140625" customWidth="1" style="219"/>
    <col min="385" max="385" width="9.140625" customWidth="1" style="219"/>
    <col min="386" max="386" width="9.140625" customWidth="1" style="219"/>
    <col min="387" max="387" width="9.140625" customWidth="1" style="219"/>
    <col min="388" max="388" width="9.140625" customWidth="1" style="219"/>
    <col min="389" max="389" width="9.140625" customWidth="1" style="219"/>
    <col min="390" max="390" width="9.140625" customWidth="1" style="219"/>
    <col min="391" max="391" width="9.140625" customWidth="1" style="219"/>
    <col min="392" max="392" width="9.140625" customWidth="1" style="219"/>
    <col min="393" max="393" width="9.140625" customWidth="1" style="219"/>
    <col min="394" max="394" width="9.140625" customWidth="1" style="219"/>
    <col min="395" max="395" width="9.140625" customWidth="1" style="219"/>
    <col min="396" max="396" width="9.140625" customWidth="1" style="219"/>
    <col min="397" max="397" width="9.140625" customWidth="1" style="219"/>
    <col min="398" max="398" width="9.140625" customWidth="1" style="219"/>
    <col min="399" max="399" width="9.140625" customWidth="1" style="219"/>
    <col min="400" max="400" width="9.140625" customWidth="1" style="219"/>
    <col min="401" max="401" width="9.140625" customWidth="1" style="219"/>
    <col min="402" max="402" width="9.140625" customWidth="1" style="219"/>
    <col min="403" max="403" width="9.140625" customWidth="1" style="219"/>
    <col min="404" max="404" width="9.140625" customWidth="1" style="219"/>
    <col min="405" max="405" width="9.140625" customWidth="1" style="219"/>
    <col min="406" max="406" width="9.140625" customWidth="1" style="219"/>
    <col min="407" max="407" width="9.140625" customWidth="1" style="219"/>
    <col min="408" max="408" width="9.140625" customWidth="1" style="219"/>
    <col min="409" max="409" width="9.140625" customWidth="1" style="219"/>
    <col min="410" max="410" width="9.140625" customWidth="1" style="219"/>
    <col min="411" max="411" width="9.140625" customWidth="1" style="219"/>
    <col min="412" max="412" width="9.140625" customWidth="1" style="219"/>
    <col min="413" max="413" width="9.140625" customWidth="1" style="219"/>
    <col min="414" max="414" width="9.140625" customWidth="1" style="219"/>
    <col min="415" max="415" width="9.140625" customWidth="1" style="219"/>
    <col min="416" max="416" width="9.140625" customWidth="1" style="219"/>
    <col min="417" max="417" width="9.140625" customWidth="1" style="219"/>
    <col min="418" max="418" width="9.140625" customWidth="1" style="219"/>
    <col min="419" max="419" width="9.140625" customWidth="1" style="219"/>
    <col min="420" max="420" width="9.140625" customWidth="1" style="219"/>
    <col min="421" max="421" width="9.140625" customWidth="1" style="219"/>
    <col min="422" max="422" width="9.140625" customWidth="1" style="219"/>
    <col min="423" max="423" width="9.140625" customWidth="1" style="219"/>
    <col min="424" max="424" width="9.140625" customWidth="1" style="219"/>
    <col min="425" max="425" width="9.140625" customWidth="1" style="219"/>
    <col min="426" max="426" width="9.140625" customWidth="1" style="219"/>
    <col min="427" max="427" width="9.140625" customWidth="1" style="219"/>
    <col min="428" max="428" width="9.140625" customWidth="1" style="219"/>
    <col min="429" max="429" width="9.140625" customWidth="1" style="219"/>
    <col min="430" max="430" width="9.140625" customWidth="1" style="219"/>
    <col min="431" max="431" width="9.140625" customWidth="1" style="219"/>
    <col min="432" max="432" width="9.140625" customWidth="1" style="219"/>
    <col min="433" max="433" width="9.140625" customWidth="1" style="219"/>
    <col min="434" max="434" width="9.140625" customWidth="1" style="219"/>
    <col min="435" max="435" width="9.140625" customWidth="1" style="219"/>
    <col min="436" max="436" width="9.140625" customWidth="1" style="219"/>
    <col min="437" max="437" width="9.140625" customWidth="1" style="219"/>
    <col min="438" max="438" width="9.140625" customWidth="1" style="219"/>
    <col min="439" max="439" width="9.140625" customWidth="1" style="219"/>
    <col min="440" max="440" width="9.140625" customWidth="1" style="219"/>
    <col min="441" max="441" width="9.140625" customWidth="1" style="219"/>
    <col min="442" max="442" width="9.140625" customWidth="1" style="219"/>
    <col min="443" max="443" width="9.140625" customWidth="1" style="219"/>
    <col min="444" max="444" width="9.140625" customWidth="1" style="219"/>
    <col min="445" max="445" width="9.140625" customWidth="1" style="219"/>
    <col min="446" max="446" width="9.140625" customWidth="1" style="219"/>
    <col min="447" max="447" width="9.140625" customWidth="1" style="219"/>
    <col min="448" max="448" width="9.140625" customWidth="1" style="219"/>
    <col min="449" max="449" width="9.140625" customWidth="1" style="219"/>
    <col min="450" max="450" width="9.140625" customWidth="1" style="219"/>
    <col min="451" max="451" width="9.140625" customWidth="1" style="219"/>
    <col min="452" max="452" width="9.140625" customWidth="1" style="219"/>
    <col min="453" max="453" width="9.140625" customWidth="1" style="219"/>
    <col min="454" max="454" width="9.140625" customWidth="1" style="219"/>
    <col min="455" max="455" width="9.140625" customWidth="1" style="219"/>
    <col min="456" max="456" width="9.140625" customWidth="1" style="219"/>
    <col min="457" max="457" width="9.140625" customWidth="1" style="219"/>
    <col min="458" max="458" width="9.140625" customWidth="1" style="219"/>
    <col min="459" max="459" width="9.140625" customWidth="1" style="219"/>
    <col min="460" max="460" width="9.140625" customWidth="1" style="219"/>
    <col min="461" max="461" width="9.140625" customWidth="1" style="219"/>
    <col min="462" max="462" width="9.140625" customWidth="1" style="219"/>
    <col min="463" max="463" width="9.140625" customWidth="1" style="219"/>
    <col min="464" max="464" width="9.140625" customWidth="1" style="219"/>
    <col min="465" max="465" width="9.140625" customWidth="1" style="219"/>
    <col min="466" max="466" width="9.140625" customWidth="1" style="219"/>
    <col min="467" max="467" width="9.140625" customWidth="1" style="219"/>
    <col min="468" max="468" width="9.140625" customWidth="1" style="219"/>
    <col min="469" max="469" width="9.140625" customWidth="1" style="219"/>
    <col min="470" max="470" width="9.140625" customWidth="1" style="219"/>
    <col min="471" max="471" width="9.140625" customWidth="1" style="219"/>
    <col min="472" max="472" width="9.140625" customWidth="1" style="219"/>
    <col min="473" max="473" width="9.140625" customWidth="1" style="219"/>
    <col min="474" max="474" width="9.140625" customWidth="1" style="219"/>
    <col min="475" max="475" width="9.140625" customWidth="1" style="219"/>
    <col min="476" max="476" width="9.140625" customWidth="1" style="219"/>
    <col min="477" max="477" width="9.140625" customWidth="1" style="219"/>
    <col min="478" max="478" width="9.140625" customWidth="1" style="219"/>
    <col min="479" max="479" width="9.140625" customWidth="1" style="219"/>
    <col min="480" max="480" width="9.140625" customWidth="1" style="219"/>
    <col min="481" max="481" width="9.140625" customWidth="1" style="219"/>
    <col min="482" max="482" width="9.140625" customWidth="1" style="219"/>
    <col min="483" max="483" width="9.140625" customWidth="1" style="219"/>
    <col min="484" max="484" width="9.140625" customWidth="1" style="219"/>
    <col min="485" max="485" width="9.140625" customWidth="1" style="219"/>
    <col min="486" max="486" width="9.140625" customWidth="1" style="219"/>
    <col min="487" max="487" width="9.140625" customWidth="1" style="219"/>
    <col min="488" max="488" width="9.140625" customWidth="1" style="219"/>
    <col min="489" max="489" width="9.140625" customWidth="1" style="219"/>
    <col min="490" max="490" width="9.140625" customWidth="1" style="219"/>
    <col min="491" max="491" width="9.140625" customWidth="1" style="219"/>
    <col min="492" max="492" width="9.140625" customWidth="1" style="219"/>
    <col min="493" max="493" width="9.140625" customWidth="1" style="219"/>
    <col min="494" max="494" width="9.140625" customWidth="1" style="219"/>
    <col min="495" max="495" width="9.140625" customWidth="1" style="219"/>
    <col min="496" max="496" width="9.140625" customWidth="1" style="219"/>
    <col min="497" max="497" width="9.140625" customWidth="1" style="219"/>
    <col min="498" max="498" width="9.140625" customWidth="1" style="219"/>
    <col min="499" max="499" width="9.140625" customWidth="1" style="219"/>
    <col min="500" max="500" width="9.140625" customWidth="1" style="219"/>
    <col min="501" max="501" width="9.140625" customWidth="1" style="219"/>
    <col min="502" max="502" width="9.140625" customWidth="1" style="219"/>
    <col min="503" max="503" width="9.140625" customWidth="1" style="219"/>
    <col min="504" max="504" width="9.140625" customWidth="1" style="219"/>
    <col min="505" max="505" width="9.140625" customWidth="1" style="219"/>
    <col min="506" max="506" width="9.140625" customWidth="1" style="219"/>
    <col min="507" max="507" width="9.140625" customWidth="1" style="219"/>
    <col min="508" max="508" width="9.140625" customWidth="1" style="219"/>
    <col min="509" max="509" width="9.140625" customWidth="1" style="219"/>
    <col min="510" max="510" width="9.140625" customWidth="1" style="219"/>
    <col min="511" max="511" width="9.140625" customWidth="1" style="219"/>
    <col min="512" max="512" width="9.140625" customWidth="1" style="219"/>
    <col min="513" max="513" width="9.140625" customWidth="1" style="219"/>
    <col min="514" max="514" width="9.140625" customWidth="1" style="219"/>
    <col min="515" max="515" width="9.140625" customWidth="1" style="219"/>
    <col min="516" max="516" width="9.140625" customWidth="1" style="219"/>
    <col min="517" max="517" width="9.140625" customWidth="1" style="219"/>
    <col min="518" max="518" width="9.140625" customWidth="1" style="219"/>
    <col min="519" max="519" width="9.140625" customWidth="1" style="219"/>
    <col min="520" max="520" width="9.140625" customWidth="1" style="219"/>
    <col min="521" max="521" width="9.140625" customWidth="1" style="219"/>
    <col min="522" max="522" width="9.140625" customWidth="1" style="219"/>
    <col min="523" max="523" width="9.140625" customWidth="1" style="219"/>
    <col min="524" max="524" width="9.140625" customWidth="1" style="219"/>
    <col min="525" max="525" width="9.140625" customWidth="1" style="219"/>
    <col min="526" max="526" width="9.140625" customWidth="1" style="219"/>
    <col min="527" max="527" width="9.140625" customWidth="1" style="219"/>
    <col min="528" max="528" width="9.140625" customWidth="1" style="219"/>
    <col min="529" max="529" width="9.140625" customWidth="1" style="219"/>
    <col min="530" max="530" width="9.140625" customWidth="1" style="219"/>
    <col min="531" max="531" width="9.140625" customWidth="1" style="219"/>
    <col min="532" max="532" width="9.140625" customWidth="1" style="219"/>
    <col min="533" max="533" width="9.140625" customWidth="1" style="219"/>
    <col min="534" max="534" width="9.140625" customWidth="1" style="219"/>
    <col min="535" max="535" width="9.140625" customWidth="1" style="219"/>
    <col min="536" max="536" width="9.140625" customWidth="1" style="219"/>
    <col min="537" max="537" width="9.140625" customWidth="1" style="219"/>
    <col min="538" max="538" width="9.140625" customWidth="1" style="219"/>
    <col min="539" max="539" width="9.140625" customWidth="1" style="219"/>
    <col min="540" max="540" width="9.140625" customWidth="1" style="219"/>
    <col min="541" max="541" width="9.140625" customWidth="1" style="219"/>
    <col min="542" max="542" width="9.140625" customWidth="1" style="219"/>
    <col min="543" max="543" width="9.140625" customWidth="1" style="219"/>
    <col min="544" max="544" width="9.140625" customWidth="1" style="219"/>
    <col min="545" max="545" width="9.140625" customWidth="1" style="219"/>
    <col min="546" max="546" width="9.140625" customWidth="1" style="219"/>
    <col min="547" max="547" width="9.140625" customWidth="1" style="219"/>
    <col min="548" max="548" width="9.140625" customWidth="1" style="219"/>
    <col min="549" max="549" width="9.140625" customWidth="1" style="219"/>
    <col min="550" max="550" width="9.140625" customWidth="1" style="219"/>
    <col min="551" max="551" width="9.140625" customWidth="1" style="219"/>
    <col min="552" max="552" width="9.140625" customWidth="1" style="219"/>
    <col min="553" max="553" width="9.140625" customWidth="1" style="219"/>
    <col min="554" max="554" width="9.140625" customWidth="1" style="219"/>
    <col min="555" max="555" width="9.140625" customWidth="1" style="219"/>
    <col min="556" max="556" width="9.140625" customWidth="1" style="219"/>
    <col min="557" max="557" width="9.140625" customWidth="1" style="219"/>
    <col min="558" max="558" width="9.140625" customWidth="1" style="219"/>
    <col min="559" max="559" width="9.140625" customWidth="1" style="219"/>
    <col min="560" max="560" width="9.140625" customWidth="1" style="219"/>
    <col min="561" max="561" width="9.140625" customWidth="1" style="219"/>
    <col min="562" max="562" width="9.140625" customWidth="1" style="219"/>
    <col min="563" max="563" width="9.140625" customWidth="1" style="219"/>
    <col min="564" max="564" width="9.140625" customWidth="1" style="219"/>
    <col min="565" max="565" width="9.140625" customWidth="1" style="219"/>
    <col min="566" max="566" width="9.140625" customWidth="1" style="219"/>
    <col min="567" max="567" width="9.140625" customWidth="1" style="219"/>
    <col min="568" max="568" width="9.140625" customWidth="1" style="219"/>
    <col min="569" max="569" width="9.140625" customWidth="1" style="219"/>
    <col min="570" max="570" width="9.140625" customWidth="1" style="219"/>
    <col min="571" max="571" width="9.140625" customWidth="1" style="219"/>
    <col min="572" max="572" width="9.140625" customWidth="1" style="219"/>
    <col min="573" max="573" width="9.140625" customWidth="1" style="219"/>
    <col min="574" max="574" width="9.140625" customWidth="1" style="219"/>
    <col min="575" max="575" width="9.140625" customWidth="1" style="219"/>
    <col min="576" max="576" width="9.140625" customWidth="1" style="219"/>
    <col min="577" max="577" width="9.140625" customWidth="1" style="219"/>
    <col min="578" max="578" width="9.140625" customWidth="1" style="219"/>
    <col min="579" max="579" width="9.140625" customWidth="1" style="219"/>
    <col min="580" max="580" width="9.140625" customWidth="1" style="219"/>
    <col min="581" max="581" width="9.140625" customWidth="1" style="219"/>
    <col min="582" max="582" width="9.140625" customWidth="1" style="219"/>
    <col min="583" max="583" width="9.140625" customWidth="1" style="219"/>
    <col min="584" max="584" width="9.140625" customWidth="1" style="219"/>
    <col min="585" max="585" width="9.140625" customWidth="1" style="219"/>
    <col min="586" max="586" width="9.140625" customWidth="1" style="219"/>
    <col min="587" max="587" width="9.140625" customWidth="1" style="219"/>
    <col min="588" max="588" width="9.140625" customWidth="1" style="219"/>
    <col min="589" max="589" width="9.140625" customWidth="1" style="219"/>
    <col min="590" max="590" width="9.140625" customWidth="1" style="219"/>
    <col min="591" max="591" width="9.140625" customWidth="1" style="219"/>
    <col min="592" max="592" width="9.140625" customWidth="1" style="219"/>
    <col min="593" max="593" width="9.140625" customWidth="1" style="219"/>
    <col min="594" max="594" width="9.140625" customWidth="1" style="219"/>
    <col min="595" max="595" width="9.140625" customWidth="1" style="219"/>
    <col min="596" max="596" width="9.140625" customWidth="1" style="219"/>
    <col min="597" max="597" width="9.140625" customWidth="1" style="219"/>
    <col min="598" max="598" width="9.140625" customWidth="1" style="219"/>
    <col min="599" max="599" width="9.140625" customWidth="1" style="219"/>
    <col min="600" max="600" width="9.140625" customWidth="1" style="219"/>
    <col min="601" max="601" width="9.140625" customWidth="1" style="219"/>
    <col min="602" max="602" width="9.140625" customWidth="1" style="219"/>
    <col min="603" max="603" width="9.140625" customWidth="1" style="219"/>
    <col min="604" max="604" width="9.140625" customWidth="1" style="219"/>
    <col min="605" max="605" width="9.140625" customWidth="1" style="219"/>
    <col min="606" max="606" width="9.140625" customWidth="1" style="219"/>
    <col min="607" max="607" width="9.140625" customWidth="1" style="219"/>
    <col min="608" max="608" width="9.140625" customWidth="1" style="219"/>
    <col min="609" max="609" width="9.140625" customWidth="1" style="219"/>
    <col min="610" max="610" width="9.140625" customWidth="1" style="219"/>
    <col min="611" max="611" width="9.140625" customWidth="1" style="219"/>
    <col min="612" max="612" width="9.140625" customWidth="1" style="219"/>
    <col min="613" max="613" width="9.140625" customWidth="1" style="219"/>
    <col min="614" max="614" width="9.140625" customWidth="1" style="219"/>
    <col min="615" max="615" width="9.140625" customWidth="1" style="219"/>
    <col min="616" max="616" width="9.140625" customWidth="1" style="219"/>
    <col min="617" max="617" width="9.140625" customWidth="1" style="219"/>
    <col min="618" max="618" width="9.140625" customWidth="1" style="219"/>
    <col min="619" max="619" width="9.140625" customWidth="1" style="219"/>
    <col min="620" max="620" width="9.140625" customWidth="1" style="219"/>
    <col min="621" max="621" width="9.140625" customWidth="1" style="219"/>
    <col min="622" max="622" width="9.140625" customWidth="1" style="219"/>
    <col min="623" max="623" width="9.140625" customWidth="1" style="219"/>
    <col min="624" max="624" width="9.140625" customWidth="1" style="219"/>
    <col min="625" max="625" width="9.140625" customWidth="1" style="219"/>
    <col min="626" max="626" width="9.140625" customWidth="1" style="219"/>
    <col min="627" max="627" width="9.140625" customWidth="1" style="219"/>
    <col min="628" max="628" width="9.140625" customWidth="1" style="219"/>
    <col min="629" max="629" width="9.140625" customWidth="1" style="219"/>
    <col min="630" max="630" width="9.140625" customWidth="1" style="219"/>
    <col min="631" max="631" width="9.140625" customWidth="1" style="219"/>
    <col min="632" max="632" width="9.140625" customWidth="1" style="219"/>
    <col min="633" max="633" width="9.140625" customWidth="1" style="219"/>
    <col min="634" max="634" width="9.140625" customWidth="1" style="219"/>
    <col min="635" max="635" width="9.140625" customWidth="1" style="219"/>
    <col min="636" max="636" width="9.140625" customWidth="1" style="219"/>
    <col min="637" max="637" width="9.140625" customWidth="1" style="219"/>
    <col min="638" max="638" width="9.140625" customWidth="1" style="219"/>
    <col min="639" max="639" width="9.140625" customWidth="1" style="219"/>
    <col min="640" max="640" width="9.140625" customWidth="1" style="219"/>
    <col min="641" max="641" width="9.140625" customWidth="1" style="219"/>
    <col min="642" max="642" width="9.140625" customWidth="1" style="219"/>
    <col min="643" max="643" width="9.140625" customWidth="1" style="219"/>
    <col min="644" max="644" width="9.140625" customWidth="1" style="219"/>
    <col min="645" max="645" width="9.140625" customWidth="1" style="219"/>
    <col min="646" max="646" width="9.140625" customWidth="1" style="219"/>
    <col min="647" max="647" width="9.140625" customWidth="1" style="219"/>
    <col min="648" max="648" width="9.140625" customWidth="1" style="219"/>
    <col min="649" max="649" width="9.140625" customWidth="1" style="219"/>
    <col min="650" max="650" width="9.140625" customWidth="1" style="219"/>
    <col min="651" max="651" width="9.140625" customWidth="1" style="219"/>
    <col min="652" max="652" width="9.140625" customWidth="1" style="219"/>
    <col min="653" max="653" width="9.140625" customWidth="1" style="219"/>
    <col min="654" max="654" width="9.140625" customWidth="1" style="219"/>
    <col min="655" max="655" width="9.140625" customWidth="1" style="219"/>
    <col min="656" max="656" width="9.140625" customWidth="1" style="219"/>
    <col min="657" max="657" width="9.140625" customWidth="1" style="219"/>
    <col min="658" max="658" width="9.140625" customWidth="1" style="219"/>
    <col min="659" max="659" width="9.140625" customWidth="1" style="219"/>
    <col min="660" max="660" width="9.140625" customWidth="1" style="219"/>
    <col min="661" max="661" width="9.140625" customWidth="1" style="219"/>
    <col min="662" max="662" width="9.140625" customWidth="1" style="219"/>
    <col min="663" max="663" width="9.140625" customWidth="1" style="219"/>
    <col min="664" max="664" width="9.140625" customWidth="1" style="219"/>
    <col min="665" max="665" width="9.140625" customWidth="1" style="219"/>
    <col min="666" max="666" width="9.140625" customWidth="1" style="219"/>
    <col min="667" max="667" width="9.140625" customWidth="1" style="219"/>
    <col min="668" max="668" width="9.140625" customWidth="1" style="219"/>
    <col min="669" max="669" width="9.140625" customWidth="1" style="219"/>
    <col min="670" max="670" width="9.140625" customWidth="1" style="219"/>
    <col min="671" max="671" width="9.140625" customWidth="1" style="219"/>
    <col min="672" max="672" width="9.140625" customWidth="1" style="219"/>
    <col min="673" max="673" width="9.140625" customWidth="1" style="219"/>
    <col min="674" max="674" width="9.140625" customWidth="1" style="219"/>
    <col min="675" max="675" width="9.140625" customWidth="1" style="219"/>
    <col min="676" max="676" width="9.140625" customWidth="1" style="219"/>
    <col min="677" max="677" width="9.140625" customWidth="1" style="219"/>
    <col min="678" max="678" width="9.140625" customWidth="1" style="219"/>
    <col min="679" max="679" width="9.140625" customWidth="1" style="219"/>
    <col min="680" max="680" width="9.140625" customWidth="1" style="219"/>
    <col min="681" max="681" width="9.140625" customWidth="1" style="219"/>
    <col min="682" max="682" width="9.140625" customWidth="1" style="219"/>
    <col min="683" max="683" width="9.140625" customWidth="1" style="219"/>
    <col min="684" max="684" width="9.140625" customWidth="1" style="219"/>
    <col min="685" max="685" width="9.140625" customWidth="1" style="219"/>
    <col min="686" max="686" width="9.140625" customWidth="1" style="219"/>
    <col min="687" max="687" width="9.140625" customWidth="1" style="219"/>
    <col min="688" max="688" width="9.140625" customWidth="1" style="219"/>
    <col min="689" max="689" width="9.140625" customWidth="1" style="219"/>
    <col min="690" max="690" width="9.140625" customWidth="1" style="219"/>
    <col min="691" max="691" width="9.140625" customWidth="1" style="219"/>
    <col min="692" max="692" width="9.140625" customWidth="1" style="219"/>
    <col min="693" max="693" width="9.140625" customWidth="1" style="219"/>
    <col min="694" max="694" width="9.140625" customWidth="1" style="219"/>
    <col min="695" max="695" width="9.140625" customWidth="1" style="219"/>
    <col min="696" max="696" width="9.140625" customWidth="1" style="219"/>
    <col min="697" max="697" width="9.140625" customWidth="1" style="219"/>
    <col min="698" max="698" width="9.140625" customWidth="1" style="219"/>
    <col min="699" max="699" width="9.140625" customWidth="1" style="219"/>
    <col min="700" max="700" width="9.140625" customWidth="1" style="219"/>
    <col min="701" max="701" width="9.140625" customWidth="1" style="219"/>
    <col min="702" max="702" width="9.140625" customWidth="1" style="219"/>
    <col min="703" max="703" width="9.140625" customWidth="1" style="219"/>
    <col min="704" max="704" width="9.140625" customWidth="1" style="219"/>
    <col min="705" max="705" width="9.140625" customWidth="1" style="219"/>
    <col min="706" max="706" width="9.140625" customWidth="1" style="219"/>
    <col min="707" max="707" width="9.140625" customWidth="1" style="219"/>
    <col min="708" max="708" width="9.140625" customWidth="1" style="219"/>
    <col min="709" max="709" width="9.140625" customWidth="1" style="219"/>
    <col min="710" max="710" width="9.140625" customWidth="1" style="219"/>
    <col min="711" max="711" width="9.140625" customWidth="1" style="219"/>
    <col min="712" max="712" width="9.140625" customWidth="1" style="219"/>
    <col min="713" max="713" width="9.140625" customWidth="1" style="219"/>
    <col min="714" max="714" width="9.140625" customWidth="1" style="219"/>
    <col min="715" max="715" width="9.140625" customWidth="1" style="219"/>
    <col min="716" max="716" width="9.140625" customWidth="1" style="219"/>
    <col min="717" max="717" width="9.140625" customWidth="1" style="219"/>
    <col min="718" max="718" width="9.140625" customWidth="1" style="219"/>
    <col min="719" max="719" width="9.140625" customWidth="1" style="219"/>
    <col min="720" max="720" width="9.140625" customWidth="1" style="219"/>
    <col min="721" max="721" width="9.140625" customWidth="1" style="219"/>
    <col min="722" max="722" width="9.140625" customWidth="1" style="219"/>
    <col min="723" max="723" width="9.140625" customWidth="1" style="219"/>
    <col min="724" max="724" width="9.140625" customWidth="1" style="219"/>
    <col min="725" max="725" width="9.140625" customWidth="1" style="219"/>
    <col min="726" max="726" width="9.140625" customWidth="1" style="219"/>
    <col min="727" max="727" width="9.140625" customWidth="1" style="219"/>
    <col min="728" max="728" width="9.140625" customWidth="1" style="219"/>
    <col min="729" max="729" width="9.140625" customWidth="1" style="219"/>
    <col min="730" max="730" width="9.140625" customWidth="1" style="219"/>
    <col min="731" max="731" width="9.140625" customWidth="1" style="219"/>
    <col min="732" max="732" width="9.140625" customWidth="1" style="219"/>
    <col min="733" max="733" width="9.140625" customWidth="1" style="219"/>
    <col min="734" max="734" width="9.140625" customWidth="1" style="219"/>
    <col min="735" max="735" width="9.140625" customWidth="1" style="219"/>
    <col min="736" max="736" width="9.140625" customWidth="1" style="219"/>
    <col min="737" max="737" width="9.140625" customWidth="1" style="219"/>
    <col min="738" max="738" width="9.140625" customWidth="1" style="219"/>
    <col min="739" max="739" width="9.140625" customWidth="1" style="219"/>
    <col min="740" max="740" width="9.140625" customWidth="1" style="219"/>
    <col min="741" max="741" width="9.140625" customWidth="1" style="219"/>
    <col min="742" max="742" width="9.140625" customWidth="1" style="219"/>
    <col min="743" max="743" width="9.140625" customWidth="1" style="219"/>
    <col min="744" max="744" width="9.140625" customWidth="1" style="219"/>
    <col min="745" max="745" width="9.140625" customWidth="1" style="219"/>
    <col min="746" max="746" width="9.140625" customWidth="1" style="219"/>
    <col min="747" max="747" width="9.140625" customWidth="1" style="219"/>
    <col min="748" max="748" width="9.140625" customWidth="1" style="219"/>
    <col min="749" max="749" width="9.140625" customWidth="1" style="219"/>
    <col min="750" max="750" width="9.140625" customWidth="1" style="219"/>
    <col min="751" max="751" width="9.140625" customWidth="1" style="219"/>
    <col min="752" max="752" width="9.140625" customWidth="1" style="219"/>
    <col min="753" max="753" width="9.140625" customWidth="1" style="219"/>
    <col min="754" max="754" width="9.140625" customWidth="1" style="219"/>
    <col min="755" max="755" width="9.140625" customWidth="1" style="219"/>
    <col min="756" max="756" width="9.140625" customWidth="1" style="219"/>
    <col min="757" max="757" width="9.140625" customWidth="1" style="219"/>
    <col min="758" max="758" width="9.140625" customWidth="1" style="219"/>
    <col min="759" max="759" width="9.140625" customWidth="1" style="219"/>
    <col min="760" max="760" width="9.140625" customWidth="1" style="219"/>
    <col min="761" max="761" width="9.140625" customWidth="1" style="219"/>
    <col min="762" max="762" width="9.140625" customWidth="1" style="219"/>
    <col min="763" max="763" width="9.140625" customWidth="1" style="219"/>
    <col min="764" max="764" width="9.140625" customWidth="1" style="219"/>
    <col min="765" max="765" width="9.140625" customWidth="1" style="219"/>
    <col min="766" max="766" width="9.140625" customWidth="1" style="219"/>
    <col min="767" max="767" width="9.140625" customWidth="1" style="219"/>
    <col min="768" max="768" width="9.140625" customWidth="1" style="219"/>
    <col min="769" max="769" width="9.140625" customWidth="1" style="219"/>
    <col min="770" max="770" width="9.140625" customWidth="1" style="219"/>
    <col min="771" max="771" width="9.140625" customWidth="1" style="219"/>
    <col min="772" max="772" width="9.140625" customWidth="1" style="219"/>
    <col min="773" max="773" width="9.140625" customWidth="1" style="219"/>
    <col min="774" max="774" width="9.140625" customWidth="1" style="219"/>
    <col min="775" max="775" width="9.140625" customWidth="1" style="219"/>
    <col min="776" max="776" width="9.140625" customWidth="1" style="219"/>
    <col min="777" max="777" width="9.140625" customWidth="1" style="219"/>
    <col min="778" max="778" width="9.140625" customWidth="1" style="219"/>
    <col min="779" max="779" width="9.140625" customWidth="1" style="219"/>
    <col min="780" max="780" width="9.140625" customWidth="1" style="219"/>
    <col min="781" max="781" width="9.140625" customWidth="1" style="219"/>
    <col min="782" max="782" width="9.140625" customWidth="1" style="219"/>
    <col min="783" max="783" width="9.140625" customWidth="1" style="219"/>
    <col min="784" max="784" width="9.140625" customWidth="1" style="219"/>
    <col min="785" max="785" width="9.140625" customWidth="1" style="219"/>
    <col min="786" max="786" width="9.140625" customWidth="1" style="219"/>
    <col min="787" max="787" width="9.140625" customWidth="1" style="219"/>
    <col min="788" max="788" width="9.140625" customWidth="1" style="219"/>
    <col min="789" max="789" width="9.140625" customWidth="1" style="219"/>
    <col min="790" max="790" width="9.140625" customWidth="1" style="219"/>
    <col min="791" max="791" width="9.140625" customWidth="1" style="219"/>
    <col min="792" max="792" width="9.140625" customWidth="1" style="219"/>
    <col min="793" max="793" width="9.140625" customWidth="1" style="219"/>
    <col min="794" max="794" width="9.140625" customWidth="1" style="219"/>
    <col min="795" max="795" width="9.140625" customWidth="1" style="219"/>
    <col min="796" max="796" width="9.140625" customWidth="1" style="219"/>
    <col min="797" max="797" width="9.140625" customWidth="1" style="219"/>
    <col min="798" max="798" width="9.140625" customWidth="1" style="219"/>
    <col min="799" max="799" width="9.140625" customWidth="1" style="219"/>
    <col min="800" max="800" width="9.140625" customWidth="1" style="219"/>
    <col min="801" max="801" width="9.140625" customWidth="1" style="219"/>
    <col min="802" max="802" width="9.140625" customWidth="1" style="219"/>
    <col min="803" max="803" width="9.140625" customWidth="1" style="219"/>
    <col min="804" max="804" width="9.140625" customWidth="1" style="219"/>
    <col min="805" max="805" width="9.140625" customWidth="1" style="219"/>
    <col min="806" max="806" width="9.140625" customWidth="1" style="219"/>
    <col min="807" max="807" width="9.140625" customWidth="1" style="219"/>
    <col min="808" max="808" width="9.140625" customWidth="1" style="219"/>
    <col min="809" max="809" width="9.140625" customWidth="1" style="219"/>
    <col min="810" max="810" width="9.140625" customWidth="1" style="219"/>
    <col min="811" max="811" width="9.140625" customWidth="1" style="219"/>
    <col min="812" max="812" width="9.140625" customWidth="1" style="219"/>
    <col min="813" max="813" width="9.140625" customWidth="1" style="219"/>
    <col min="814" max="814" width="9.140625" customWidth="1" style="219"/>
    <col min="815" max="815" width="9.140625" customWidth="1" style="219"/>
    <col min="816" max="816" width="9.140625" customWidth="1" style="219"/>
    <col min="817" max="817" width="9.140625" customWidth="1" style="219"/>
    <col min="818" max="818" width="9.140625" customWidth="1" style="219"/>
    <col min="819" max="819" width="9.140625" customWidth="1" style="219"/>
    <col min="820" max="820" width="9.140625" customWidth="1" style="219"/>
    <col min="821" max="821" width="9.140625" customWidth="1" style="219"/>
    <col min="822" max="822" width="9.140625" customWidth="1" style="219"/>
    <col min="823" max="823" width="9.140625" customWidth="1" style="219"/>
    <col min="824" max="824" width="9.140625" customWidth="1" style="219"/>
    <col min="825" max="825" width="9.140625" customWidth="1" style="219"/>
    <col min="826" max="826" width="9.140625" customWidth="1" style="219"/>
    <col min="827" max="827" width="9.140625" customWidth="1" style="219"/>
    <col min="828" max="828" width="9.140625" customWidth="1" style="219"/>
    <col min="829" max="829" width="9.140625" customWidth="1" style="219"/>
    <col min="830" max="830" width="9.140625" customWidth="1" style="219"/>
    <col min="831" max="831" width="9.140625" customWidth="1" style="219"/>
    <col min="832" max="832" width="9.140625" customWidth="1" style="219"/>
    <col min="833" max="833" width="9.140625" customWidth="1" style="219"/>
    <col min="834" max="834" width="9.140625" customWidth="1" style="219"/>
    <col min="835" max="835" width="9.140625" customWidth="1" style="219"/>
    <col min="836" max="836" width="9.140625" customWidth="1" style="219"/>
    <col min="837" max="837" width="9.140625" customWidth="1" style="219"/>
    <col min="838" max="838" width="9.140625" customWidth="1" style="219"/>
    <col min="839" max="839" width="9.140625" customWidth="1" style="219"/>
    <col min="840" max="840" width="9.140625" customWidth="1" style="219"/>
    <col min="841" max="841" width="9.140625" customWidth="1" style="219"/>
    <col min="842" max="842" width="9.140625" customWidth="1" style="219"/>
    <col min="843" max="843" width="9.140625" customWidth="1" style="219"/>
    <col min="844" max="844" width="9.140625" customWidth="1" style="219"/>
    <col min="845" max="845" width="9.140625" customWidth="1" style="219"/>
    <col min="846" max="846" width="9.140625" customWidth="1" style="219"/>
    <col min="847" max="847" width="9.140625" customWidth="1" style="219"/>
    <col min="848" max="848" width="9.140625" customWidth="1" style="219"/>
    <col min="849" max="849" width="9.140625" customWidth="1" style="219"/>
    <col min="850" max="850" width="9.140625" customWidth="1" style="219"/>
    <col min="851" max="851" width="9.140625" customWidth="1" style="219"/>
    <col min="852" max="852" width="9.140625" customWidth="1" style="219"/>
    <col min="853" max="853" width="9.140625" customWidth="1" style="219"/>
    <col min="854" max="854" width="9.140625" customWidth="1" style="219"/>
    <col min="855" max="855" width="9.140625" customWidth="1" style="219"/>
    <col min="856" max="856" width="9.140625" customWidth="1" style="219"/>
    <col min="857" max="857" width="9.140625" customWidth="1" style="219"/>
    <col min="858" max="858" width="9.140625" customWidth="1" style="219"/>
    <col min="859" max="859" width="9.140625" customWidth="1" style="219"/>
    <col min="860" max="860" width="9.140625" customWidth="1" style="219"/>
    <col min="861" max="861" width="9.140625" customWidth="1" style="219"/>
    <col min="862" max="862" width="9.140625" customWidth="1" style="219"/>
    <col min="863" max="863" width="9.140625" customWidth="1" style="219"/>
    <col min="864" max="864" width="9.140625" customWidth="1" style="219"/>
    <col min="865" max="865" width="9.140625" customWidth="1" style="219"/>
    <col min="866" max="866" width="9.140625" customWidth="1" style="219"/>
    <col min="867" max="867" width="9.140625" customWidth="1" style="219"/>
    <col min="868" max="868" width="9.140625" customWidth="1" style="219"/>
    <col min="869" max="869" width="9.140625" customWidth="1" style="219"/>
    <col min="870" max="870" width="9.140625" customWidth="1" style="219"/>
    <col min="871" max="871" width="9.140625" customWidth="1" style="219"/>
    <col min="872" max="872" width="9.140625" customWidth="1" style="219"/>
    <col min="873" max="873" width="9.140625" customWidth="1" style="219"/>
    <col min="874" max="874" width="9.140625" customWidth="1" style="219"/>
    <col min="875" max="875" width="9.140625" customWidth="1" style="219"/>
    <col min="876" max="876" width="9.140625" customWidth="1" style="219"/>
    <col min="877" max="877" width="9.140625" customWidth="1" style="219"/>
    <col min="878" max="878" width="9.140625" customWidth="1" style="219"/>
    <col min="879" max="879" width="9.140625" customWidth="1" style="219"/>
    <col min="880" max="880" width="9.140625" customWidth="1" style="219"/>
    <col min="881" max="881" width="9.140625" customWidth="1" style="219"/>
    <col min="882" max="882" width="9.140625" customWidth="1" style="219"/>
    <col min="883" max="883" width="9.140625" customWidth="1" style="219"/>
    <col min="884" max="884" width="9.140625" customWidth="1" style="219"/>
    <col min="885" max="885" width="9.140625" customWidth="1" style="219"/>
    <col min="886" max="886" width="9.140625" customWidth="1" style="219"/>
    <col min="887" max="887" width="9.140625" customWidth="1" style="219"/>
    <col min="888" max="888" width="9.140625" customWidth="1" style="219"/>
    <col min="889" max="889" width="9.140625" customWidth="1" style="219"/>
    <col min="890" max="890" width="9.140625" customWidth="1" style="219"/>
    <col min="891" max="891" width="9.140625" customWidth="1" style="219"/>
    <col min="892" max="892" width="9.140625" customWidth="1" style="219"/>
    <col min="893" max="893" width="9.140625" customWidth="1" style="219"/>
    <col min="894" max="894" width="9.140625" customWidth="1" style="219"/>
    <col min="895" max="895" width="9.140625" customWidth="1" style="219"/>
    <col min="896" max="896" width="9.140625" customWidth="1" style="219"/>
    <col min="897" max="897" width="9.140625" customWidth="1" style="219"/>
    <col min="898" max="898" width="9.140625" customWidth="1" style="219"/>
    <col min="899" max="899" width="9.140625" customWidth="1" style="219"/>
    <col min="900" max="900" width="9.140625" customWidth="1" style="219"/>
    <col min="901" max="901" width="9.140625" customWidth="1" style="219"/>
    <col min="902" max="902" width="9.140625" customWidth="1" style="219"/>
    <col min="903" max="903" width="9.140625" customWidth="1" style="219"/>
    <col min="904" max="904" width="9.140625" customWidth="1" style="219"/>
    <col min="905" max="905" width="9.140625" customWidth="1" style="219"/>
    <col min="906" max="906" width="9.140625" customWidth="1" style="219"/>
    <col min="907" max="907" width="9.140625" customWidth="1" style="219"/>
    <col min="908" max="908" width="9.140625" customWidth="1" style="219"/>
    <col min="909" max="909" width="9.140625" customWidth="1" style="219"/>
    <col min="910" max="910" width="9.140625" customWidth="1" style="219"/>
    <col min="911" max="911" width="9.140625" customWidth="1" style="219"/>
    <col min="912" max="912" width="9.140625" customWidth="1" style="219"/>
    <col min="913" max="913" width="9.140625" customWidth="1" style="219"/>
    <col min="914" max="914" width="9.140625" customWidth="1" style="219"/>
    <col min="915" max="915" width="9.140625" customWidth="1" style="219"/>
    <col min="916" max="916" width="9.140625" customWidth="1" style="219"/>
    <col min="917" max="917" width="9.140625" customWidth="1" style="219"/>
    <col min="918" max="918" width="9.140625" customWidth="1" style="219"/>
    <col min="919" max="919" width="9.140625" customWidth="1" style="219"/>
    <col min="920" max="920" width="9.140625" customWidth="1" style="219"/>
    <col min="921" max="921" width="9.140625" customWidth="1" style="219"/>
    <col min="922" max="922" width="9.140625" customWidth="1" style="219"/>
    <col min="923" max="923" width="9.140625" customWidth="1" style="219"/>
    <col min="924" max="924" width="9.140625" customWidth="1" style="219"/>
    <col min="925" max="925" width="9.140625" customWidth="1" style="219"/>
    <col min="926" max="926" width="9.140625" customWidth="1" style="219"/>
    <col min="927" max="927" width="9.140625" customWidth="1" style="219"/>
    <col min="928" max="928" width="9.140625" customWidth="1" style="219"/>
    <col min="929" max="929" width="9.140625" customWidth="1" style="219"/>
    <col min="930" max="930" width="9.140625" customWidth="1" style="219"/>
    <col min="931" max="931" width="9.140625" customWidth="1" style="219"/>
    <col min="932" max="932" width="9.140625" customWidth="1" style="219"/>
    <col min="933" max="933" width="9.140625" customWidth="1" style="219"/>
    <col min="934" max="934" width="9.140625" customWidth="1" style="219"/>
    <col min="935" max="935" width="9.140625" customWidth="1" style="219"/>
    <col min="936" max="936" width="9.140625" customWidth="1" style="219"/>
    <col min="937" max="937" width="9.140625" customWidth="1" style="219"/>
    <col min="938" max="938" width="9.140625" customWidth="1" style="219"/>
    <col min="939" max="939" width="9.140625" customWidth="1" style="219"/>
    <col min="940" max="940" width="9.140625" customWidth="1" style="219"/>
    <col min="941" max="941" width="9.140625" customWidth="1" style="219"/>
    <col min="942" max="942" width="9.140625" customWidth="1" style="219"/>
    <col min="943" max="943" width="9.140625" customWidth="1" style="219"/>
    <col min="944" max="944" width="9.140625" customWidth="1" style="219"/>
    <col min="945" max="945" width="9.140625" customWidth="1" style="219"/>
    <col min="946" max="946" width="9.140625" customWidth="1" style="219"/>
    <col min="947" max="947" width="9.140625" customWidth="1" style="219"/>
    <col min="948" max="948" width="9.140625" customWidth="1" style="219"/>
    <col min="949" max="949" width="9.140625" customWidth="1" style="219"/>
    <col min="950" max="950" width="9.140625" customWidth="1" style="219"/>
    <col min="951" max="951" width="9.140625" customWidth="1" style="219"/>
    <col min="952" max="952" width="9.140625" customWidth="1" style="219"/>
    <col min="953" max="953" width="9.140625" customWidth="1" style="219"/>
    <col min="954" max="954" width="9.140625" customWidth="1" style="219"/>
    <col min="955" max="955" width="9.140625" customWidth="1" style="219"/>
    <col min="956" max="956" width="9.140625" customWidth="1" style="219"/>
    <col min="957" max="957" width="9.140625" customWidth="1" style="219"/>
    <col min="958" max="958" width="9.140625" customWidth="1" style="219"/>
    <col min="959" max="959" width="9.140625" customWidth="1" style="219"/>
    <col min="960" max="960" width="9.140625" customWidth="1" style="219"/>
    <col min="961" max="961" width="9.140625" customWidth="1" style="219"/>
    <col min="962" max="962" width="9.140625" customWidth="1" style="219"/>
    <col min="963" max="963" width="9.140625" customWidth="1" style="219"/>
    <col min="964" max="964" width="9.140625" customWidth="1" style="219"/>
    <col min="965" max="965" width="9.140625" customWidth="1" style="219"/>
    <col min="966" max="966" width="9.140625" customWidth="1" style="219"/>
    <col min="967" max="967" width="9.140625" customWidth="1" style="219"/>
    <col min="968" max="968" width="9.140625" customWidth="1" style="219"/>
    <col min="969" max="969" width="9.140625" customWidth="1" style="219"/>
    <col min="970" max="970" width="9.140625" customWidth="1" style="219"/>
    <col min="971" max="971" width="9.140625" customWidth="1" style="219"/>
    <col min="972" max="972" width="9.140625" customWidth="1" style="219"/>
    <col min="973" max="973" width="9.140625" customWidth="1" style="219"/>
    <col min="974" max="974" width="9.140625" customWidth="1" style="219"/>
    <col min="975" max="975" width="9.140625" customWidth="1" style="219"/>
    <col min="976" max="976" width="9.140625" customWidth="1" style="219"/>
    <col min="977" max="977" width="9.140625" customWidth="1" style="219"/>
    <col min="978" max="978" width="9.140625" customWidth="1" style="219"/>
    <col min="979" max="979" width="9.140625" customWidth="1" style="219"/>
    <col min="980" max="980" width="9.140625" customWidth="1" style="219"/>
    <col min="981" max="981" width="9.140625" customWidth="1" style="219"/>
    <col min="982" max="982" width="9.140625" customWidth="1" style="219"/>
    <col min="983" max="983" width="9.140625" customWidth="1" style="219"/>
    <col min="984" max="984" width="9.140625" customWidth="1" style="219"/>
    <col min="985" max="985" width="9.140625" customWidth="1" style="219"/>
    <col min="986" max="986" width="9.140625" customWidth="1" style="219"/>
    <col min="987" max="987" width="9.140625" customWidth="1" style="219"/>
    <col min="988" max="988" width="9.140625" customWidth="1" style="219"/>
    <col min="989" max="989" width="9.140625" customWidth="1" style="219"/>
    <col min="990" max="990" width="9.140625" customWidth="1" style="219"/>
    <col min="991" max="991" width="9.140625" customWidth="1" style="219"/>
    <col min="992" max="992" width="9.140625" customWidth="1" style="219"/>
    <col min="993" max="993" width="9.140625" customWidth="1" style="219"/>
    <col min="994" max="994" width="9.140625" customWidth="1" style="219"/>
    <col min="995" max="995" width="9.140625" customWidth="1" style="219"/>
    <col min="996" max="996" width="9.140625" customWidth="1" style="219"/>
    <col min="997" max="997" width="9.140625" customWidth="1" style="219"/>
    <col min="998" max="998" width="9.140625" customWidth="1" style="219"/>
    <col min="999" max="999" width="9.140625" customWidth="1" style="219"/>
    <col min="1000" max="1000" width="9.140625" customWidth="1" style="219"/>
    <col min="1001" max="1001" width="9.140625" customWidth="1" style="219"/>
    <col min="1002" max="1002" width="9.140625" customWidth="1" style="219"/>
    <col min="1003" max="1003" width="9.140625" customWidth="1" style="219"/>
    <col min="1004" max="1004" width="9.140625" customWidth="1" style="219"/>
    <col min="1005" max="1005" width="9.140625" customWidth="1" style="219"/>
    <col min="1006" max="1006" width="9.140625" customWidth="1" style="219"/>
    <col min="1007" max="1007" width="9.140625" customWidth="1" style="219"/>
    <col min="1008" max="1008" width="9.140625" customWidth="1" style="219"/>
    <col min="1009" max="1009" width="9.140625" customWidth="1" style="219"/>
    <col min="1010" max="1010" width="9.140625" customWidth="1" style="219"/>
    <col min="1011" max="1011" width="9.140625" customWidth="1" style="219"/>
    <col min="1012" max="1012" width="9.140625" customWidth="1" style="219"/>
    <col min="1013" max="1013" width="9.140625" customWidth="1" style="219"/>
    <col min="1014" max="1014" width="9.140625" customWidth="1" style="219"/>
    <col min="1015" max="1015" width="9.140625" customWidth="1" style="219"/>
    <col min="1016" max="1016" width="9.140625" customWidth="1" style="219"/>
    <col min="1017" max="1017" width="9.140625" customWidth="1" style="219"/>
    <col min="1018" max="1018" width="9.140625" customWidth="1" style="219"/>
    <col min="1019" max="1019" width="9.140625" customWidth="1" style="219"/>
    <col min="1020" max="1020" width="9.140625" customWidth="1" style="219"/>
    <col min="1021" max="1021" width="9.140625" customWidth="1" style="219"/>
    <col min="1022" max="1022" width="9.140625" customWidth="1" style="219"/>
    <col min="1023" max="1023" width="9.140625" customWidth="1" style="219"/>
    <col min="1024" max="1024" width="9.140625" customWidth="1" style="219"/>
  </cols>
  <sheetData>
    <row r="1" ht="18.95" customHeight="1" x14ac:dyDescent="0.25">
      <c r="B1" s="2180" t="s">
        <v>1894</v>
      </c>
      <c r="C1" s="2180"/>
      <c r="D1" s="2180"/>
      <c r="E1" s="2180"/>
      <c r="H1" s="2245"/>
      <c r="I1" s="4" t="s">
        <v>61</v>
      </c>
    </row>
    <row r="2" ht="18.95" customHeight="1" x14ac:dyDescent="0.2">
      <c r="B2" s="2180" t="s">
        <v>1895</v>
      </c>
      <c r="C2" s="2180"/>
      <c r="I2" s="4" t="s">
        <v>63</v>
      </c>
    </row>
    <row r="3" ht="18.95" customHeight="1" x14ac:dyDescent="0.2">
      <c r="B3" s="2181" t="s">
        <v>62</v>
      </c>
      <c r="I3" s="4" t="s">
        <v>64</v>
      </c>
    </row>
    <row r="4" hidden="1" ht="14.1" customHeight="1" x14ac:dyDescent="0.2">
      <c r="B4" s="2181"/>
      <c r="I4" s="4"/>
    </row>
    <row r="5" ht="14.1" customHeight="1" x14ac:dyDescent="0.25">
      <c r="B5" s="6" t="s">
        <v>65</v>
      </c>
    </row>
    <row r="6" ht="24" customHeight="1" x14ac:dyDescent="0.2">
      <c r="B6" s="2249" t="s">
        <v>66</v>
      </c>
      <c r="C6" s="2250" t="s">
        <v>1866</v>
      </c>
      <c r="D6" s="2251" t="s">
        <v>1896</v>
      </c>
      <c r="E6" s="2251"/>
      <c r="F6" s="2252" t="s">
        <v>145</v>
      </c>
      <c r="G6" s="2252"/>
      <c r="H6" s="2253" t="s">
        <v>1867</v>
      </c>
      <c r="I6" s="2253"/>
    </row>
    <row r="7" ht="14.1" customHeight="1" x14ac:dyDescent="0.2">
      <c r="B7" s="2254"/>
      <c r="C7" s="2255"/>
      <c r="D7" s="2255" t="s">
        <v>1869</v>
      </c>
      <c r="E7" s="2256" t="s">
        <v>69</v>
      </c>
      <c r="F7" s="2257" t="s">
        <v>1897</v>
      </c>
      <c r="G7" s="2258" t="s">
        <v>69</v>
      </c>
      <c r="H7" s="2259" t="s">
        <v>68</v>
      </c>
      <c r="I7" s="2259"/>
    </row>
    <row r="8" ht="27" customHeight="1" x14ac:dyDescent="0.2">
      <c r="A8" s="1"/>
      <c r="B8" s="2254"/>
      <c r="C8" s="2260" t="s">
        <v>1898</v>
      </c>
      <c r="D8" s="2260"/>
      <c r="E8" s="2261"/>
      <c r="F8" s="2260"/>
      <c r="G8" s="2262"/>
      <c r="H8" s="932" t="s">
        <v>1899</v>
      </c>
      <c r="I8" s="934" t="s">
        <v>1900</v>
      </c>
    </row>
    <row r="9" ht="14.1" customHeight="1" x14ac:dyDescent="0.2">
      <c r="B9" s="2263"/>
      <c r="C9" s="2264" t="s">
        <v>1901</v>
      </c>
      <c r="D9" s="2265" t="s">
        <v>1902</v>
      </c>
      <c r="E9" s="2265"/>
      <c r="F9" s="2266" t="s">
        <v>75</v>
      </c>
      <c r="G9" s="2266"/>
      <c r="H9" s="2266"/>
      <c r="I9" s="2266"/>
    </row>
    <row r="10" ht="18" customHeight="1" x14ac:dyDescent="0.2">
      <c r="B10" s="2267" t="s">
        <v>1841</v>
      </c>
      <c r="C10" s="124">
        <v>91.364</v>
      </c>
      <c r="D10" s="124">
        <v>10</v>
      </c>
      <c r="E10" s="124">
        <v>0.6</v>
      </c>
      <c r="F10" s="124">
        <v>0.9136400000000001</v>
      </c>
      <c r="G10" s="124">
        <v>0.0548184</v>
      </c>
      <c r="H10" s="2268"/>
      <c r="I10" s="926"/>
    </row>
    <row r="11" ht="18" customHeight="1" x14ac:dyDescent="0.2">
      <c r="B11" s="2269" t="s">
        <v>1903</v>
      </c>
      <c r="C11" s="2237">
        <v>91.364</v>
      </c>
      <c r="D11" s="119">
        <v>10</v>
      </c>
      <c r="E11" s="119">
        <v>0.6</v>
      </c>
      <c r="F11" s="2237">
        <v>0.9136400000000001</v>
      </c>
      <c r="G11" s="2237">
        <v>0.0548184</v>
      </c>
      <c r="H11" s="910"/>
      <c r="I11" s="925"/>
    </row>
    <row r="12" ht="18" customHeight="1" x14ac:dyDescent="0.2">
      <c r="B12" s="2269" t="s">
        <v>1904</v>
      </c>
      <c r="C12" s="2270" t="s">
        <v>221</v>
      </c>
      <c r="D12" s="119" t="s">
        <v>221</v>
      </c>
      <c r="E12" s="119" t="s">
        <v>221</v>
      </c>
      <c r="F12" s="2270" t="s">
        <v>221</v>
      </c>
      <c r="G12" s="2270" t="s">
        <v>221</v>
      </c>
      <c r="H12" s="910"/>
      <c r="I12" s="2271"/>
    </row>
    <row r="13" ht="18" customHeight="1" x14ac:dyDescent="0.2">
      <c r="B13" s="2272" t="s">
        <v>1905</v>
      </c>
      <c r="C13" s="119">
        <v>15.7444</v>
      </c>
      <c r="D13" s="119">
        <v>2.0000000000000004</v>
      </c>
      <c r="E13" s="119" t="s">
        <v>320</v>
      </c>
      <c r="F13" s="119">
        <v>0.031488800000000004</v>
      </c>
      <c r="G13" s="119" t="s">
        <v>320</v>
      </c>
      <c r="H13" s="2273" t="s">
        <v>320</v>
      </c>
      <c r="I13" s="2274" t="s">
        <v>320</v>
      </c>
    </row>
    <row r="14" ht="18" customHeight="1" x14ac:dyDescent="0.2">
      <c r="B14" s="2269" t="s">
        <v>1906</v>
      </c>
      <c r="C14" s="917">
        <v>15.7444</v>
      </c>
      <c r="D14" s="119">
        <v>2.0000000000000004</v>
      </c>
      <c r="E14" s="119" t="s">
        <v>109</v>
      </c>
      <c r="F14" s="917">
        <v>0.031488800000000004</v>
      </c>
      <c r="G14" s="917" t="s">
        <v>109</v>
      </c>
      <c r="H14" s="2275" t="s">
        <v>109</v>
      </c>
      <c r="I14" s="2276" t="s">
        <v>109</v>
      </c>
    </row>
    <row r="15" ht="18" customHeight="1" x14ac:dyDescent="0.2">
      <c r="B15" s="2269" t="s">
        <v>1907</v>
      </c>
      <c r="C15" s="2277" t="s">
        <v>221</v>
      </c>
      <c r="D15" s="119" t="s">
        <v>221</v>
      </c>
      <c r="E15" s="119" t="s">
        <v>221</v>
      </c>
      <c r="F15" s="2277" t="s">
        <v>221</v>
      </c>
      <c r="G15" s="2277" t="s">
        <v>221</v>
      </c>
      <c r="H15" s="2278" t="s">
        <v>221</v>
      </c>
      <c r="I15" s="2279" t="s">
        <v>221</v>
      </c>
    </row>
    <row r="16" ht="14.1" customHeight="1" x14ac:dyDescent="0.2">
      <c r="B16" s="502" t="s">
        <v>1908</v>
      </c>
      <c r="C16" s="720"/>
      <c r="D16" s="720"/>
      <c r="E16" s="720"/>
      <c r="F16" s="720"/>
      <c r="G16" s="720"/>
      <c r="H16" s="720"/>
      <c r="I16" s="720"/>
    </row>
    <row r="17" ht="14.1" customHeight="1" x14ac:dyDescent="0.25">
      <c r="B17" s="206" t="s">
        <v>1909</v>
      </c>
    </row>
    <row r="18" ht="14.1" customHeight="1" x14ac:dyDescent="0.2">
      <c r="B18" s="206" t="s">
        <v>1910</v>
      </c>
    </row>
    <row r="19" ht="14.1" customHeight="1" x14ac:dyDescent="0.25">
      <c r="B19" s="206" t="s">
        <v>1911</v>
      </c>
      <c r="C19" s="2245"/>
      <c r="D19" s="2245"/>
      <c r="E19" s="2245"/>
      <c r="F19" s="2245"/>
      <c r="G19" s="2245"/>
      <c r="H19" s="2245"/>
      <c r="I19" s="2245"/>
    </row>
    <row r="20" ht="14.1" customHeight="1" x14ac:dyDescent="0.25">
      <c r="B20" s="206" t="s">
        <v>1912</v>
      </c>
      <c r="C20" s="2245"/>
      <c r="D20" s="2245"/>
      <c r="E20" s="2245"/>
      <c r="F20" s="2245"/>
      <c r="G20" s="2245"/>
      <c r="H20" s="2245"/>
      <c r="I20" s="2245"/>
    </row>
    <row r="21" ht="14.1" customHeight="1" x14ac:dyDescent="0.25">
      <c r="B21" s="2280"/>
      <c r="C21" s="2245"/>
      <c r="D21" s="2245"/>
      <c r="E21" s="2245"/>
      <c r="F21" s="2245"/>
      <c r="G21" s="2245"/>
      <c r="H21" s="2245"/>
      <c r="I21" s="2245"/>
    </row>
    <row r="22" ht="14.1" customHeight="1" x14ac:dyDescent="0.25">
      <c r="B22" s="143" t="s">
        <v>135</v>
      </c>
      <c r="C22" s="2245"/>
      <c r="D22" s="2245"/>
      <c r="E22" s="2245"/>
      <c r="F22" s="2245"/>
      <c r="G22" s="2245"/>
      <c r="H22" s="2245"/>
      <c r="I22" s="2245"/>
      <c r="J22" s="2245"/>
    </row>
    <row r="23" ht="14.1" customHeight="1" x14ac:dyDescent="0.25">
      <c r="B23" s="2280"/>
      <c r="C23" s="2245"/>
      <c r="D23" s="2245"/>
      <c r="E23" s="2245"/>
      <c r="F23" s="2245"/>
      <c r="G23" s="2245"/>
      <c r="H23" s="2245"/>
      <c r="I23" s="2245"/>
      <c r="J23" s="2245"/>
    </row>
    <row r="24" ht="14.1" customHeight="1" x14ac:dyDescent="0.2">
      <c r="B24" s="2281" t="s">
        <v>448</v>
      </c>
      <c r="C24" s="2282"/>
      <c r="D24" s="2282"/>
      <c r="E24" s="2282"/>
      <c r="F24" s="2282"/>
      <c r="G24" s="2282"/>
      <c r="H24" s="2282"/>
      <c r="I24" s="2283"/>
      <c r="J24" s="2245"/>
    </row>
    <row r="25" ht="14.1" customHeight="1" x14ac:dyDescent="0.2">
      <c r="B25" s="2284" t="s">
        <v>1913</v>
      </c>
      <c r="C25" s="2285"/>
      <c r="D25" s="2285"/>
      <c r="E25" s="2285"/>
      <c r="F25" s="2285"/>
      <c r="G25" s="2285"/>
      <c r="H25" s="2285"/>
      <c r="I25" s="2286"/>
      <c r="J25" s="2245"/>
    </row>
    <row r="26" ht="14.1" customHeight="1" x14ac:dyDescent="0.2">
      <c r="B26" s="2284" t="s">
        <v>1914</v>
      </c>
      <c r="C26" s="2285"/>
      <c r="D26" s="2285"/>
      <c r="E26" s="2285"/>
      <c r="F26" s="2285"/>
      <c r="G26" s="2285"/>
      <c r="H26" s="2285"/>
      <c r="I26" s="2286"/>
    </row>
    <row r="27" ht="14.1" customHeight="1" x14ac:dyDescent="0.2">
      <c r="B27" s="2287" t="s">
        <v>1915</v>
      </c>
      <c r="C27" s="2288"/>
      <c r="D27" s="2288"/>
      <c r="E27" s="2288"/>
      <c r="F27" s="2288"/>
      <c r="G27" s="2288"/>
      <c r="H27" s="2288"/>
      <c r="I27" s="2289"/>
    </row>
    <row r="28" ht="18" customHeight="1" x14ac:dyDescent="0.2">
      <c r="B28" s="2090"/>
      <c r="C28" s="1488"/>
      <c r="D28" s="1488"/>
      <c r="E28" s="1488"/>
      <c r="F28" s="1488"/>
      <c r="G28" s="1488"/>
      <c r="H28" s="1488"/>
      <c r="I28" s="1489"/>
    </row>
    <row r="29" ht="18" customHeight="1" x14ac:dyDescent="0.2"/>
    <row r="30"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290" t="s">
        <v>1916</v>
      </c>
      <c r="C1" s="2290"/>
      <c r="D1" s="2290"/>
      <c r="E1" s="2290"/>
      <c r="F1" s="352"/>
      <c r="G1" s="352"/>
      <c r="H1" s="352" t="s">
        <v>496</v>
      </c>
      <c r="I1" s="1615" t="s">
        <v>61</v>
      </c>
    </row>
    <row r="2" ht="18.95" customHeight="1" x14ac:dyDescent="0.2">
      <c r="B2" s="2180" t="s">
        <v>1917</v>
      </c>
      <c r="C2" s="2290"/>
      <c r="D2" s="2290"/>
      <c r="E2" s="2290"/>
      <c r="F2" s="2290"/>
      <c r="G2" s="2290"/>
      <c r="H2" s="2290"/>
      <c r="I2" s="1615" t="s">
        <v>63</v>
      </c>
    </row>
    <row r="3" ht="18.95" customHeight="1" x14ac:dyDescent="0.2">
      <c r="B3" s="2291" t="s">
        <v>62</v>
      </c>
      <c r="C3" s="352"/>
      <c r="D3" s="352"/>
      <c r="E3" s="352"/>
      <c r="F3" s="352"/>
      <c r="G3" s="352"/>
      <c r="H3" s="352"/>
      <c r="I3" s="1615" t="s">
        <v>64</v>
      </c>
    </row>
    <row r="4" hidden="1" ht="14.1" customHeight="1" x14ac:dyDescent="0.2">
      <c r="B4" s="2291"/>
      <c r="C4" s="352"/>
      <c r="D4" s="352"/>
      <c r="E4" s="352"/>
      <c r="F4" s="352"/>
      <c r="G4" s="352"/>
      <c r="H4" s="352"/>
      <c r="I4" s="1615"/>
    </row>
    <row r="5" hidden="1" ht="14.1" customHeight="1" x14ac:dyDescent="0.2">
      <c r="B5" s="2291"/>
      <c r="C5" s="352"/>
      <c r="D5" s="352"/>
      <c r="E5" s="352"/>
      <c r="F5" s="352"/>
      <c r="G5" s="352"/>
      <c r="H5" s="352"/>
      <c r="I5" s="1615"/>
    </row>
    <row r="6" ht="14.1" customHeight="1" x14ac:dyDescent="0.25">
      <c r="B6" s="6" t="s">
        <v>65</v>
      </c>
      <c r="C6" s="352"/>
      <c r="D6" s="352"/>
      <c r="E6" s="352"/>
      <c r="F6" s="352"/>
      <c r="G6" s="352"/>
      <c r="H6" s="352"/>
      <c r="I6" s="2292"/>
    </row>
    <row r="7" ht="14.1" customHeight="1" x14ac:dyDescent="0.2">
      <c r="B7" s="2293" t="s">
        <v>1918</v>
      </c>
      <c r="C7" s="2294" t="s">
        <v>551</v>
      </c>
      <c r="D7" s="2295" t="s">
        <v>372</v>
      </c>
      <c r="E7" s="2295"/>
      <c r="F7" s="2295"/>
      <c r="G7" s="2296" t="s">
        <v>145</v>
      </c>
      <c r="H7" s="2296"/>
      <c r="I7" s="2296"/>
    </row>
    <row r="8" ht="20.25" customHeight="1" x14ac:dyDescent="0.2">
      <c r="B8" s="2297" t="s">
        <v>420</v>
      </c>
      <c r="C8" s="2298" t="s">
        <v>1919</v>
      </c>
      <c r="D8" s="2299" t="s">
        <v>1920</v>
      </c>
      <c r="E8" s="2299" t="s">
        <v>556</v>
      </c>
      <c r="F8" s="2300" t="s">
        <v>557</v>
      </c>
      <c r="G8" s="2301" t="s">
        <v>1921</v>
      </c>
      <c r="H8" s="2301" t="s">
        <v>556</v>
      </c>
      <c r="I8" s="2302" t="s">
        <v>557</v>
      </c>
    </row>
    <row r="9" ht="14.1" customHeight="1" x14ac:dyDescent="0.2">
      <c r="A9" s="1"/>
      <c r="B9" s="2303"/>
      <c r="C9" s="2304" t="s">
        <v>1922</v>
      </c>
      <c r="D9" s="2305" t="s">
        <v>1923</v>
      </c>
      <c r="E9" s="2305"/>
      <c r="F9" s="2305"/>
      <c r="G9" s="2306" t="s">
        <v>75</v>
      </c>
      <c r="H9" s="2306"/>
      <c r="I9" s="2306"/>
    </row>
    <row r="10" ht="18" customHeight="1" x14ac:dyDescent="0.2">
      <c r="B10" s="2307" t="s">
        <v>1924</v>
      </c>
      <c r="C10" s="408">
        <v>7.488</v>
      </c>
      <c r="D10" s="408">
        <v>2933.3333333333335</v>
      </c>
      <c r="E10" s="408">
        <v>0.0005600000000000001</v>
      </c>
      <c r="F10" s="408">
        <v>0.09999999999999999</v>
      </c>
      <c r="G10" s="408">
        <v>21.964800000000004</v>
      </c>
      <c r="H10" s="408">
        <v>0.0000041932800000000004</v>
      </c>
      <c r="I10" s="2308">
        <v>0.0007488</v>
      </c>
    </row>
    <row r="11" ht="18" customHeight="1" x14ac:dyDescent="0.2">
      <c r="B11" s="2309" t="s">
        <v>1925</v>
      </c>
      <c r="C11" s="2310" t="s">
        <v>109</v>
      </c>
      <c r="D11" s="408" t="s">
        <v>109</v>
      </c>
      <c r="E11" s="408" t="s">
        <v>109</v>
      </c>
      <c r="F11" s="408" t="s">
        <v>109</v>
      </c>
      <c r="G11" s="408" t="s">
        <v>109</v>
      </c>
      <c r="H11" s="2311" t="s">
        <v>109</v>
      </c>
      <c r="I11" s="2312" t="s">
        <v>109</v>
      </c>
    </row>
    <row r="12" ht="18" customHeight="1" x14ac:dyDescent="0.2">
      <c r="B12" s="2269" t="s">
        <v>1926</v>
      </c>
      <c r="C12" s="444" t="s">
        <v>109</v>
      </c>
      <c r="D12" s="416" t="s">
        <v>109</v>
      </c>
      <c r="E12" s="416" t="s">
        <v>109</v>
      </c>
      <c r="F12" s="416" t="s">
        <v>109</v>
      </c>
      <c r="G12" s="444" t="s">
        <v>109</v>
      </c>
      <c r="H12" s="444" t="s">
        <v>109</v>
      </c>
      <c r="I12" s="2313" t="s">
        <v>109</v>
      </c>
    </row>
    <row r="13" ht="18" customHeight="1" x14ac:dyDescent="0.2">
      <c r="B13" s="2269" t="s">
        <v>1927</v>
      </c>
      <c r="C13" s="416" t="s">
        <v>109</v>
      </c>
      <c r="D13" s="416" t="s">
        <v>109</v>
      </c>
      <c r="E13" s="416" t="s">
        <v>109</v>
      </c>
      <c r="F13" s="416" t="s">
        <v>109</v>
      </c>
      <c r="G13" s="416" t="s">
        <v>109</v>
      </c>
      <c r="H13" s="416" t="s">
        <v>109</v>
      </c>
      <c r="I13" s="2314" t="s">
        <v>109</v>
      </c>
    </row>
    <row r="14" ht="18" customHeight="1" x14ac:dyDescent="0.2">
      <c r="B14" s="2315" t="s">
        <v>1928</v>
      </c>
      <c r="C14" s="444" t="s">
        <v>109</v>
      </c>
      <c r="D14" s="416" t="s">
        <v>109</v>
      </c>
      <c r="E14" s="416" t="s">
        <v>109</v>
      </c>
      <c r="F14" s="416" t="s">
        <v>109</v>
      </c>
      <c r="G14" s="444" t="s">
        <v>109</v>
      </c>
      <c r="H14" s="444" t="s">
        <v>109</v>
      </c>
      <c r="I14" s="2313" t="s">
        <v>109</v>
      </c>
    </row>
    <row r="15" ht="18" customHeight="1" x14ac:dyDescent="0.2">
      <c r="B15" s="2309" t="s">
        <v>1929</v>
      </c>
      <c r="C15" s="2316">
        <v>7.488</v>
      </c>
      <c r="D15" s="2317">
        <v>2933.3333333333335</v>
      </c>
      <c r="E15" s="2317">
        <v>0.0005600000000000001</v>
      </c>
      <c r="F15" s="2317">
        <v>0.09999999999999999</v>
      </c>
      <c r="G15" s="2316">
        <v>21.964800000000004</v>
      </c>
      <c r="H15" s="2316">
        <v>0.0000041932800000000004</v>
      </c>
      <c r="I15" s="2318">
        <v>0.0007488</v>
      </c>
    </row>
    <row r="16" ht="18" customHeight="1" x14ac:dyDescent="0.2">
      <c r="B16" s="2269" t="s">
        <v>1930</v>
      </c>
      <c r="C16" s="2319" t="s">
        <v>109</v>
      </c>
      <c r="D16" s="416" t="s">
        <v>109</v>
      </c>
      <c r="E16" s="416" t="s">
        <v>109</v>
      </c>
      <c r="F16" s="416" t="s">
        <v>109</v>
      </c>
      <c r="G16" s="2319" t="s">
        <v>109</v>
      </c>
      <c r="H16" s="2319" t="s">
        <v>109</v>
      </c>
      <c r="I16" s="2320" t="s">
        <v>109</v>
      </c>
    </row>
    <row r="17" ht="18" customHeight="1" x14ac:dyDescent="0.2">
      <c r="B17" s="2269" t="s">
        <v>1931</v>
      </c>
      <c r="C17" s="416">
        <v>7.488</v>
      </c>
      <c r="D17" s="416">
        <v>2933.3333333333335</v>
      </c>
      <c r="E17" s="416">
        <v>0.0005600000000000001</v>
      </c>
      <c r="F17" s="416">
        <v>0.09999999999999999</v>
      </c>
      <c r="G17" s="416">
        <v>21.964800000000004</v>
      </c>
      <c r="H17" s="416">
        <v>0.0000041932800000000004</v>
      </c>
      <c r="I17" s="2314">
        <v>0.0007488</v>
      </c>
    </row>
    <row r="18" ht="18" customHeight="1" x14ac:dyDescent="0.2">
      <c r="B18" s="2315" t="s">
        <v>1932</v>
      </c>
      <c r="C18" s="2319" t="s">
        <v>109</v>
      </c>
      <c r="D18" s="416" t="s">
        <v>109</v>
      </c>
      <c r="E18" s="416" t="s">
        <v>109</v>
      </c>
      <c r="F18" s="416" t="s">
        <v>109</v>
      </c>
      <c r="G18" s="2319" t="s">
        <v>109</v>
      </c>
      <c r="H18" s="2319" t="s">
        <v>109</v>
      </c>
      <c r="I18" s="2320" t="s">
        <v>109</v>
      </c>
    </row>
    <row r="19" ht="18" customHeight="1" x14ac:dyDescent="0.2">
      <c r="B19" s="2315" t="s">
        <v>1933</v>
      </c>
      <c r="C19" s="2319">
        <v>7.488</v>
      </c>
      <c r="D19" s="416">
        <v>2933.3333333333335</v>
      </c>
      <c r="E19" s="416">
        <v>0.0005600000000000001</v>
      </c>
      <c r="F19" s="416">
        <v>0.09999999999999999</v>
      </c>
      <c r="G19" s="2319">
        <v>21.964800000000004</v>
      </c>
      <c r="H19" s="2319">
        <v>0.0000041932800000000004</v>
      </c>
      <c r="I19" s="2320">
        <v>0.0007488</v>
      </c>
    </row>
    <row r="20" ht="18" customHeight="1" x14ac:dyDescent="0.2">
      <c r="B20" s="2321" t="s">
        <v>1845</v>
      </c>
      <c r="C20" s="416">
        <v>2.0034041142545513</v>
      </c>
      <c r="D20" s="416">
        <v>1340.3228094355338</v>
      </c>
      <c r="E20" s="416">
        <v>2.6762453169727927</v>
      </c>
      <c r="F20" s="416">
        <v>0.060699143080569756</v>
      </c>
      <c r="G20" s="416">
        <v>2.6852082308523673</v>
      </c>
      <c r="H20" s="416">
        <v>0.005361600878777769</v>
      </c>
      <c r="I20" s="2314">
        <v>0.00012160491297933914</v>
      </c>
    </row>
    <row r="21" ht="18" customHeight="1" x14ac:dyDescent="0.2">
      <c r="B21" s="2309" t="s">
        <v>1934</v>
      </c>
      <c r="C21" s="416">
        <v>0.3190764005273354</v>
      </c>
      <c r="D21" s="416">
        <v>1063.3333333333333</v>
      </c>
      <c r="E21" s="416">
        <v>1.885</v>
      </c>
      <c r="F21" s="416">
        <v>0.036908613774212486</v>
      </c>
      <c r="G21" s="416">
        <v>0.3392845725607333</v>
      </c>
      <c r="H21" s="416">
        <v>0.0006014590149940272</v>
      </c>
      <c r="I21" s="2314">
        <v>0.000011776667631529351</v>
      </c>
    </row>
    <row r="22" ht="18" customHeight="1" x14ac:dyDescent="0.2">
      <c r="B22" s="2269" t="s">
        <v>1935</v>
      </c>
      <c r="C22" s="2319">
        <v>0.3190764005273354</v>
      </c>
      <c r="D22" s="416">
        <v>1063.3333333333333</v>
      </c>
      <c r="E22" s="416">
        <v>1.885</v>
      </c>
      <c r="F22" s="416">
        <v>0.036908613774212486</v>
      </c>
      <c r="G22" s="2319">
        <v>0.3392845725607333</v>
      </c>
      <c r="H22" s="2319">
        <v>0.0006014590149940272</v>
      </c>
      <c r="I22" s="2320">
        <v>0.000011776667631529351</v>
      </c>
    </row>
    <row r="23" ht="18" customHeight="1" x14ac:dyDescent="0.2">
      <c r="B23" s="2269" t="s">
        <v>1936</v>
      </c>
      <c r="C23" s="2322" t="s">
        <v>221</v>
      </c>
      <c r="D23" s="416" t="s">
        <v>221</v>
      </c>
      <c r="E23" s="416" t="s">
        <v>221</v>
      </c>
      <c r="F23" s="416" t="s">
        <v>221</v>
      </c>
      <c r="G23" s="2322" t="s">
        <v>221</v>
      </c>
      <c r="H23" s="2322" t="s">
        <v>221</v>
      </c>
      <c r="I23" s="2323" t="s">
        <v>221</v>
      </c>
    </row>
    <row r="24" ht="18" customHeight="1" x14ac:dyDescent="0.2">
      <c r="B24" s="2309" t="s">
        <v>1937</v>
      </c>
      <c r="C24" s="416">
        <v>1.6843277137272161</v>
      </c>
      <c r="D24" s="416">
        <v>1594.2314604028702</v>
      </c>
      <c r="E24" s="416">
        <v>2.826137588895997</v>
      </c>
      <c r="F24" s="416">
        <v>0.0652059836412553</v>
      </c>
      <c r="G24" s="416">
        <v>2.6852082308523673</v>
      </c>
      <c r="H24" s="416">
        <v>0.0047601418637837414</v>
      </c>
      <c r="I24" s="2314">
        <v>0.00010982824534780978</v>
      </c>
    </row>
    <row r="25" ht="18" customHeight="1" x14ac:dyDescent="0.2">
      <c r="B25" s="2269" t="s">
        <v>1938</v>
      </c>
      <c r="C25" s="2319">
        <v>0.1491437137272167</v>
      </c>
      <c r="D25" s="416">
        <v>1586.3206362494761</v>
      </c>
      <c r="E25" s="416">
        <v>2.812113855169526</v>
      </c>
      <c r="F25" s="416">
        <v>0.06475290916701547</v>
      </c>
      <c r="G25" s="2319">
        <v>0.2365897508523681</v>
      </c>
      <c r="H25" s="2319">
        <v>0.00041940910378374346</v>
      </c>
      <c r="I25" s="2320">
        <v>0.000009657489347809821</v>
      </c>
    </row>
    <row r="26" ht="18" customHeight="1" x14ac:dyDescent="0.2">
      <c r="B26" s="2269" t="s">
        <v>1939</v>
      </c>
      <c r="C26" s="416">
        <v>1.5351839999999994</v>
      </c>
      <c r="D26" s="416">
        <v>1595</v>
      </c>
      <c r="E26" s="416">
        <v>2.8274999999999997</v>
      </c>
      <c r="F26" s="416">
        <v>0.06525</v>
      </c>
      <c r="G26" s="416">
        <v>2.448618479999999</v>
      </c>
      <c r="H26" s="416">
        <v>0.004340732759999998</v>
      </c>
      <c r="I26" s="2314">
        <v>0.00010017075599999996</v>
      </c>
    </row>
    <row r="27" ht="14.1" customHeight="1" x14ac:dyDescent="0.25">
      <c r="B27" s="502" t="s">
        <v>1940</v>
      </c>
      <c r="C27" s="340"/>
      <c r="D27" s="340"/>
      <c r="E27" s="340"/>
      <c r="F27" s="340"/>
      <c r="G27" s="340"/>
      <c r="H27" s="340"/>
      <c r="I27" s="340"/>
    </row>
    <row r="28" ht="14.1" customHeight="1" x14ac:dyDescent="0.2">
      <c r="B28" s="206" t="s">
        <v>1941</v>
      </c>
      <c r="C28" s="2324"/>
      <c r="D28" s="2324"/>
      <c r="E28" s="2324"/>
      <c r="F28" s="2324"/>
      <c r="G28" s="2324"/>
      <c r="H28" s="2324"/>
      <c r="I28" s="2324"/>
    </row>
    <row r="29" ht="14.1" customHeight="1" x14ac:dyDescent="0.2">
      <c r="B29" s="206" t="s">
        <v>1942</v>
      </c>
      <c r="C29" s="2324"/>
      <c r="D29" s="2324"/>
      <c r="E29" s="2324"/>
      <c r="F29" s="2324"/>
      <c r="G29" s="2324"/>
      <c r="H29" s="2324"/>
      <c r="I29" s="2324"/>
    </row>
    <row r="30" ht="14.1" customHeight="1" x14ac:dyDescent="0.2">
      <c r="B30" s="206" t="s">
        <v>1943</v>
      </c>
      <c r="C30" s="2325"/>
      <c r="D30" s="2325"/>
      <c r="E30" s="2325"/>
      <c r="F30" s="2325"/>
      <c r="G30" s="2325"/>
      <c r="H30" s="2325"/>
      <c r="I30" s="2325"/>
    </row>
    <row r="31" ht="14.1" customHeight="1" x14ac:dyDescent="0.2">
      <c r="B31" s="2326"/>
      <c r="C31" s="2325"/>
      <c r="D31" s="2325"/>
      <c r="E31" s="2325"/>
      <c r="F31" s="2325"/>
      <c r="G31" s="2325"/>
      <c r="H31" s="2325"/>
      <c r="I31" s="2325"/>
    </row>
    <row r="32" ht="14.1" customHeight="1" x14ac:dyDescent="0.2">
      <c r="B32" s="143" t="s">
        <v>135</v>
      </c>
      <c r="C32" s="2325"/>
      <c r="D32" s="2325"/>
      <c r="E32" s="2325"/>
      <c r="F32" s="2325"/>
      <c r="G32" s="2325"/>
      <c r="H32" s="2325"/>
      <c r="I32" s="2325"/>
    </row>
    <row r="33" ht="14.1" customHeight="1" x14ac:dyDescent="0.2">
      <c r="B33" s="143" t="s">
        <v>1944</v>
      </c>
      <c r="C33" s="2325"/>
      <c r="D33" s="2325"/>
      <c r="E33" s="2325"/>
      <c r="F33" s="2325"/>
      <c r="G33" s="2325"/>
      <c r="H33" s="2325"/>
      <c r="I33" s="2325"/>
    </row>
    <row r="34" ht="14.1" customHeight="1" x14ac:dyDescent="0.2">
      <c r="B34" s="2327"/>
      <c r="C34" s="2325"/>
      <c r="D34" s="2325"/>
      <c r="E34" s="2325"/>
      <c r="F34" s="2325"/>
      <c r="G34" s="2325"/>
      <c r="H34" s="2325"/>
      <c r="I34" s="2325"/>
    </row>
    <row r="35" ht="14.1" customHeight="1" x14ac:dyDescent="0.2">
      <c r="B35" s="2328" t="s">
        <v>448</v>
      </c>
      <c r="C35" s="2282"/>
      <c r="D35" s="2282"/>
      <c r="E35" s="2282"/>
      <c r="F35" s="2282"/>
      <c r="G35" s="2282"/>
      <c r="H35" s="2282"/>
      <c r="I35" s="2283"/>
    </row>
    <row r="36" ht="14.1" customHeight="1" x14ac:dyDescent="0.2">
      <c r="B36" s="2284" t="s">
        <v>1945</v>
      </c>
      <c r="C36" s="2285"/>
      <c r="D36" s="2285"/>
      <c r="E36" s="2285"/>
      <c r="F36" s="2285"/>
      <c r="G36" s="2285"/>
      <c r="H36" s="2285"/>
      <c r="I36" s="2286"/>
    </row>
    <row r="37" ht="14.1" customHeight="1" x14ac:dyDescent="0.2">
      <c r="B37" s="2284" t="s">
        <v>1946</v>
      </c>
      <c r="C37" s="2285"/>
      <c r="D37" s="2285"/>
      <c r="E37" s="2285"/>
      <c r="F37" s="2285"/>
      <c r="G37" s="2285"/>
      <c r="H37" s="2285"/>
      <c r="I37" s="2286"/>
    </row>
    <row r="38" ht="14.1" customHeight="1" x14ac:dyDescent="0.2">
      <c r="B38" s="2284" t="s">
        <v>1947</v>
      </c>
      <c r="C38" s="2285"/>
      <c r="D38" s="2285"/>
      <c r="E38" s="2285"/>
      <c r="F38" s="2285"/>
      <c r="G38" s="2285"/>
      <c r="H38" s="2285"/>
      <c r="I38" s="2286"/>
    </row>
    <row r="39" ht="14.1" customHeight="1" x14ac:dyDescent="0.2">
      <c r="B39" s="2329" t="s">
        <v>1948</v>
      </c>
      <c r="C39" s="2330"/>
      <c r="D39" s="2330"/>
      <c r="E39" s="2330"/>
      <c r="F39" s="2330"/>
      <c r="G39" s="2330"/>
      <c r="H39" s="2330"/>
      <c r="I39" s="2331"/>
    </row>
    <row r="40" ht="18" customHeight="1" x14ac:dyDescent="0.2">
      <c r="B40" s="2090" t="s">
        <v>1863</v>
      </c>
      <c r="C40" s="1883"/>
      <c r="D40" s="1883"/>
      <c r="E40" s="1883"/>
      <c r="F40" s="1883"/>
      <c r="G40" s="1883"/>
      <c r="H40" s="1883"/>
      <c r="I40" s="2332"/>
    </row>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24.85546875" customWidth="1" style="219"/>
    <col min="3" max="3" width="13" customWidth="1" style="219"/>
    <col min="4" max="4" width="8.85546875" customWidth="1" style="219"/>
    <col min="5" max="5" width="10.85546875" customWidth="1" style="219"/>
    <col min="6" max="6" width="12.85546875" customWidth="1" style="219"/>
    <col min="7" max="7" width="12.85546875" customWidth="1" style="219"/>
    <col min="8" max="8" width="11.140625" customWidth="1" style="219"/>
    <col min="9" max="9" width="11.140625" customWidth="1" style="219"/>
    <col min="10" max="10" width="11.140625" customWidth="1" style="219"/>
    <col min="11" max="11" width="9.42578125" customWidth="1" style="219"/>
    <col min="12" max="12" width="15.42578125" customWidth="1" style="219"/>
    <col min="13" max="13" width="8" customWidth="1" style="219"/>
    <col min="14" max="14" width="23.140625" customWidth="1" style="219"/>
    <col min="15" max="15" width="12.42578125" customWidth="1" style="219"/>
    <col min="16" max="16" width="6.85546875"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
      <c r="B1" s="894" t="s">
        <v>1949</v>
      </c>
      <c r="C1" s="894"/>
      <c r="D1" s="894"/>
      <c r="E1" s="894"/>
      <c r="K1" s="100"/>
      <c r="L1" s="100" t="s">
        <v>61</v>
      </c>
    </row>
    <row r="2" ht="18.95" customHeight="1" x14ac:dyDescent="0.2">
      <c r="B2" s="894" t="s">
        <v>1950</v>
      </c>
      <c r="C2" s="894"/>
      <c r="K2" s="100"/>
      <c r="L2" s="100" t="s">
        <v>63</v>
      </c>
    </row>
    <row r="3" ht="18.95" customHeight="1" x14ac:dyDescent="0.2">
      <c r="B3" s="5" t="s">
        <v>62</v>
      </c>
      <c r="K3" s="100"/>
      <c r="L3" s="100" t="s">
        <v>64</v>
      </c>
    </row>
    <row r="4" hidden="1" ht="14.1" customHeight="1" x14ac:dyDescent="0.2">
      <c r="B4" s="5"/>
      <c r="K4" s="100"/>
      <c r="L4" s="100"/>
    </row>
    <row r="5" ht="14.1" customHeight="1" x14ac:dyDescent="0.25">
      <c r="B5" s="6" t="s">
        <v>65</v>
      </c>
    </row>
    <row r="6" ht="24.75" customHeight="1" x14ac:dyDescent="0.25">
      <c r="B6" s="2226" t="s">
        <v>66</v>
      </c>
      <c r="C6" s="2333" t="s">
        <v>1951</v>
      </c>
      <c r="D6" s="2333"/>
      <c r="E6" s="2333"/>
      <c r="F6" s="105" t="s">
        <v>1952</v>
      </c>
      <c r="G6" s="105"/>
      <c r="H6" s="105" t="s">
        <v>145</v>
      </c>
      <c r="I6" s="105"/>
      <c r="J6" s="105"/>
      <c r="K6" s="731" t="s">
        <v>1953</v>
      </c>
      <c r="L6" s="731"/>
      <c r="N6" s="2334" t="s">
        <v>549</v>
      </c>
      <c r="O6" s="2335"/>
    </row>
    <row r="7" ht="18" customHeight="1" x14ac:dyDescent="0.2">
      <c r="B7" s="2336"/>
      <c r="C7" s="480"/>
      <c r="D7" s="2256"/>
      <c r="E7" s="2256"/>
      <c r="F7" s="1243" t="s">
        <v>422</v>
      </c>
      <c r="G7" s="480" t="s">
        <v>69</v>
      </c>
      <c r="H7" s="111" t="s">
        <v>1954</v>
      </c>
      <c r="I7" s="1859" t="s">
        <v>69</v>
      </c>
      <c r="J7" s="1859"/>
      <c r="K7" s="1253" t="s">
        <v>68</v>
      </c>
      <c r="L7" s="1253"/>
      <c r="N7" s="2337" t="s">
        <v>1955</v>
      </c>
      <c r="O7" s="2338">
        <v>4761.865</v>
      </c>
    </row>
    <row r="8" ht="39" customHeight="1" x14ac:dyDescent="0.2">
      <c r="A8" s="1"/>
      <c r="B8" s="2336"/>
      <c r="C8" s="932" t="s">
        <v>1956</v>
      </c>
      <c r="D8" s="2261" t="s">
        <v>1957</v>
      </c>
      <c r="E8" s="2261" t="s">
        <v>1958</v>
      </c>
      <c r="F8" s="933"/>
      <c r="G8" s="932"/>
      <c r="H8" s="2339"/>
      <c r="I8" s="2262" t="s">
        <v>1959</v>
      </c>
      <c r="J8" s="932" t="s">
        <v>1960</v>
      </c>
      <c r="K8" s="2262" t="s">
        <v>1899</v>
      </c>
      <c r="L8" s="934" t="s">
        <v>1961</v>
      </c>
      <c r="N8" s="2340" t="s">
        <v>1962</v>
      </c>
      <c r="O8" s="2341">
        <v>41.3545</v>
      </c>
    </row>
    <row r="9" ht="18" customHeight="1" x14ac:dyDescent="0.2">
      <c r="B9" s="2342"/>
      <c r="C9" s="116" t="s">
        <v>1963</v>
      </c>
      <c r="D9" s="116"/>
      <c r="E9" s="483" t="s">
        <v>1964</v>
      </c>
      <c r="F9" s="483" t="s">
        <v>1965</v>
      </c>
      <c r="G9" s="1362" t="s">
        <v>1966</v>
      </c>
      <c r="H9" s="117" t="s">
        <v>1967</v>
      </c>
      <c r="I9" s="117"/>
      <c r="J9" s="117"/>
      <c r="K9" s="117"/>
      <c r="L9" s="117"/>
      <c r="N9" s="2340" t="s">
        <v>1968</v>
      </c>
      <c r="O9" s="2341">
        <v>0.16</v>
      </c>
    </row>
    <row r="10" ht="18" customHeight="1" x14ac:dyDescent="0.2">
      <c r="B10" s="2343" t="s">
        <v>1848</v>
      </c>
      <c r="C10" s="528">
        <v>149.7213323250308</v>
      </c>
      <c r="D10" s="528">
        <v>29.522127167853284</v>
      </c>
      <c r="E10" s="528">
        <v>43.32340015135</v>
      </c>
      <c r="F10" s="2344">
        <v>0.06222568421848824</v>
      </c>
      <c r="G10" s="2345">
        <v>0.00500000000000003</v>
      </c>
      <c r="H10" s="2346">
        <v>2.0170300817345472</v>
      </c>
      <c r="I10" s="267" t="s">
        <v>116</v>
      </c>
      <c r="J10" s="267">
        <v>0.34039814404632146</v>
      </c>
      <c r="K10" s="2347" t="s">
        <v>109</v>
      </c>
      <c r="L10" s="2348">
        <v>-7.299482264294156</v>
      </c>
      <c r="N10" s="2340" t="s">
        <v>1969</v>
      </c>
      <c r="O10" s="2341">
        <v>1.1</v>
      </c>
    </row>
    <row r="11" ht="18" customHeight="1" x14ac:dyDescent="0.2">
      <c r="B11" s="2231" t="s">
        <v>1849</v>
      </c>
      <c r="C11" s="528" t="s">
        <v>103</v>
      </c>
      <c r="D11" s="528" t="s">
        <v>103</v>
      </c>
      <c r="E11" s="528" t="s">
        <v>103</v>
      </c>
      <c r="F11" s="545" t="s">
        <v>102</v>
      </c>
      <c r="G11" s="545" t="s">
        <v>103</v>
      </c>
      <c r="H11" s="158" t="s">
        <v>103</v>
      </c>
      <c r="I11" s="158" t="s">
        <v>103</v>
      </c>
      <c r="J11" s="158" t="s">
        <v>103</v>
      </c>
      <c r="K11" s="2349" t="s">
        <v>109</v>
      </c>
      <c r="L11" s="2348" t="s">
        <v>109</v>
      </c>
      <c r="N11" s="1063" t="s">
        <v>1970</v>
      </c>
      <c r="O11" s="2341">
        <v>1.25</v>
      </c>
    </row>
    <row r="12" ht="18" customHeight="1" x14ac:dyDescent="0.25">
      <c r="B12" s="2231" t="s">
        <v>1971</v>
      </c>
      <c r="C12" s="545" t="s">
        <v>221</v>
      </c>
      <c r="D12" s="545" t="s">
        <v>221</v>
      </c>
      <c r="E12" s="545" t="s">
        <v>221</v>
      </c>
      <c r="F12" s="520" t="s">
        <v>221</v>
      </c>
      <c r="G12" s="119" t="s">
        <v>221</v>
      </c>
      <c r="H12" s="119" t="s">
        <v>221</v>
      </c>
      <c r="I12" s="119" t="s">
        <v>221</v>
      </c>
      <c r="J12" s="119" t="s">
        <v>221</v>
      </c>
      <c r="K12" s="2350" t="s">
        <v>221</v>
      </c>
      <c r="L12" s="2274" t="s">
        <v>221</v>
      </c>
      <c r="N12" s="1071" t="s">
        <v>1972</v>
      </c>
      <c r="O12" s="2351" t="s">
        <v>221</v>
      </c>
    </row>
    <row r="13" ht="14.1" customHeight="1" x14ac:dyDescent="0.25">
      <c r="B13" s="502" t="s">
        <v>1908</v>
      </c>
      <c r="C13" s="2352"/>
      <c r="D13" s="2352"/>
      <c r="E13" s="2352"/>
      <c r="F13" s="2352"/>
      <c r="G13" s="2352"/>
      <c r="H13" s="2353"/>
      <c r="I13" s="2353"/>
      <c r="J13" s="2354"/>
      <c r="K13" s="2354"/>
      <c r="L13" s="720"/>
      <c r="N13" s="143" t="s">
        <v>1973</v>
      </c>
      <c r="O13" s="1854"/>
      <c r="P13" s="2355"/>
      <c r="Q13" s="2355"/>
      <c r="R13" s="2355"/>
      <c r="S13" s="2355"/>
      <c r="T13" s="2355"/>
    </row>
    <row r="14" ht="14.1" customHeight="1" x14ac:dyDescent="0.25">
      <c r="B14" s="206" t="s">
        <v>1974</v>
      </c>
      <c r="C14" s="2356"/>
      <c r="D14" s="2356"/>
      <c r="E14" s="2356"/>
      <c r="F14" s="2356"/>
      <c r="G14" s="2356"/>
      <c r="H14" s="2356"/>
      <c r="I14" s="2356"/>
      <c r="J14" s="2356"/>
      <c r="K14" s="2357"/>
      <c r="L14" s="2358"/>
      <c r="M14" s="167"/>
      <c r="N14" s="2359" t="s">
        <v>1975</v>
      </c>
    </row>
    <row r="15" ht="14.1" customHeight="1" x14ac:dyDescent="0.25">
      <c r="B15" s="206" t="s">
        <v>1976</v>
      </c>
      <c r="C15" s="2356"/>
      <c r="D15" s="2356"/>
      <c r="E15" s="2356"/>
      <c r="F15" s="2356"/>
      <c r="G15" s="2356"/>
      <c r="H15" s="2356"/>
      <c r="I15" s="2356"/>
      <c r="J15" s="2356"/>
      <c r="K15" s="2357"/>
      <c r="L15" s="2358"/>
      <c r="M15" s="167"/>
      <c r="N15" s="2359" t="s">
        <v>1977</v>
      </c>
    </row>
    <row r="16" ht="14.1" customHeight="1" x14ac:dyDescent="0.2">
      <c r="B16" s="206" t="s">
        <v>1978</v>
      </c>
      <c r="C16" s="167"/>
      <c r="D16" s="167"/>
      <c r="E16" s="167"/>
      <c r="F16" s="167"/>
      <c r="G16" s="167"/>
      <c r="H16" s="167"/>
      <c r="I16" s="167"/>
      <c r="L16" s="2357"/>
      <c r="M16" s="167"/>
      <c r="N16" s="2359" t="s">
        <v>1979</v>
      </c>
    </row>
    <row r="17" ht="14.1" customHeight="1" x14ac:dyDescent="0.25">
      <c r="B17" s="206" t="s">
        <v>1980</v>
      </c>
      <c r="C17" s="167"/>
      <c r="D17" s="167"/>
      <c r="E17" s="167"/>
      <c r="F17" s="167"/>
      <c r="G17" s="167"/>
      <c r="H17" s="167"/>
      <c r="I17" s="167"/>
      <c r="N17" s="167"/>
    </row>
    <row r="18" ht="14.1" customHeight="1" x14ac:dyDescent="0.2">
      <c r="B18" s="206" t="s">
        <v>1981</v>
      </c>
      <c r="C18" s="167"/>
      <c r="D18" s="167"/>
    </row>
    <row r="19" ht="14.1" customHeight="1" x14ac:dyDescent="0.2">
      <c r="B19" s="554"/>
      <c r="C19" s="167"/>
      <c r="D19" s="167"/>
      <c r="E19" s="167"/>
      <c r="F19" s="167"/>
    </row>
    <row r="20" ht="14.1" customHeight="1" x14ac:dyDescent="0.2">
      <c r="B20" s="143" t="s">
        <v>135</v>
      </c>
      <c r="C20" s="824"/>
      <c r="D20" s="824"/>
      <c r="E20" s="824"/>
      <c r="F20" s="824"/>
      <c r="G20" s="824"/>
      <c r="H20" s="824"/>
      <c r="I20" s="824"/>
      <c r="J20" s="824"/>
      <c r="K20" s="824"/>
    </row>
    <row r="21" ht="14.1" customHeight="1" x14ac:dyDescent="0.2">
      <c r="B21" s="2360"/>
      <c r="C21" s="824"/>
      <c r="D21" s="824"/>
      <c r="E21" s="824"/>
      <c r="F21" s="824"/>
      <c r="G21" s="824"/>
      <c r="H21" s="824"/>
      <c r="I21" s="824"/>
      <c r="J21" s="824"/>
      <c r="K21" s="824"/>
    </row>
    <row r="22" ht="14.1" customHeight="1" x14ac:dyDescent="0.2">
      <c r="B22" s="208" t="s">
        <v>448</v>
      </c>
      <c r="C22" s="209"/>
      <c r="D22" s="209"/>
      <c r="E22" s="209"/>
      <c r="F22" s="209"/>
      <c r="G22" s="209"/>
      <c r="H22" s="209"/>
      <c r="I22" s="209"/>
      <c r="J22" s="209"/>
      <c r="K22" s="209"/>
      <c r="L22" s="210"/>
    </row>
    <row r="23" ht="14.1" customHeight="1" x14ac:dyDescent="0.2">
      <c r="B23" s="1222" t="s">
        <v>1982</v>
      </c>
      <c r="C23" s="1223"/>
      <c r="D23" s="1223"/>
      <c r="E23" s="1223"/>
      <c r="F23" s="1223"/>
      <c r="G23" s="1223"/>
      <c r="H23" s="1223"/>
      <c r="I23" s="1223"/>
      <c r="J23" s="1223"/>
      <c r="K23" s="1223"/>
      <c r="L23" s="1224"/>
    </row>
    <row r="24" ht="14.1" customHeight="1" x14ac:dyDescent="0.2">
      <c r="B24" s="1222" t="s">
        <v>822</v>
      </c>
      <c r="C24" s="1223"/>
      <c r="D24" s="1223"/>
      <c r="E24" s="1223"/>
      <c r="F24" s="1223"/>
      <c r="G24" s="1223"/>
      <c r="H24" s="1223"/>
      <c r="I24" s="1223"/>
      <c r="J24" s="1223"/>
      <c r="K24" s="1223"/>
      <c r="L24" s="1224"/>
    </row>
    <row r="25" ht="14.1" customHeight="1" x14ac:dyDescent="0.2">
      <c r="B25" s="1222" t="s">
        <v>1983</v>
      </c>
      <c r="C25" s="1223"/>
      <c r="D25" s="1223"/>
      <c r="E25" s="1223"/>
      <c r="F25" s="1223"/>
      <c r="G25" s="1223"/>
      <c r="H25" s="1223"/>
      <c r="I25" s="1223"/>
      <c r="J25" s="1223"/>
      <c r="K25" s="1223"/>
      <c r="L25" s="1224"/>
    </row>
    <row r="26" ht="14.1" customHeight="1" x14ac:dyDescent="0.2">
      <c r="B26" s="1222" t="s">
        <v>1984</v>
      </c>
      <c r="C26" s="1223"/>
      <c r="D26" s="1223"/>
      <c r="E26" s="1223"/>
      <c r="F26" s="1223"/>
      <c r="G26" s="1223"/>
      <c r="H26" s="1223"/>
      <c r="I26" s="1223"/>
      <c r="J26" s="1223"/>
      <c r="K26" s="1223"/>
      <c r="L26" s="1224"/>
    </row>
    <row r="27" ht="14.1" customHeight="1" x14ac:dyDescent="0.2">
      <c r="B27" s="1091" t="s">
        <v>1985</v>
      </c>
      <c r="C27" s="1092"/>
      <c r="D27" s="1092"/>
      <c r="E27" s="1092"/>
      <c r="F27" s="1092"/>
      <c r="G27" s="1092"/>
      <c r="H27" s="1092"/>
      <c r="I27" s="1092"/>
      <c r="J27" s="1092"/>
      <c r="K27" s="1092"/>
      <c r="L27" s="1093"/>
    </row>
    <row r="28" ht="18" customHeight="1" x14ac:dyDescent="0.2">
      <c r="B28" s="2361"/>
      <c r="C28" s="2362"/>
      <c r="D28" s="2362"/>
      <c r="E28" s="2362"/>
      <c r="F28" s="2362"/>
      <c r="G28" s="2362"/>
      <c r="H28" s="2362"/>
      <c r="I28" s="2362"/>
      <c r="J28" s="2362"/>
      <c r="K28" s="2362"/>
      <c r="L28" s="2363"/>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245"/>
    <col min="2" max="2" width="53.85546875" customWidth="1" style="2245"/>
    <col min="3" max="3" width="13.140625" customWidth="1" style="2245"/>
    <col min="4" max="4" width="13.140625" customWidth="1" style="2245"/>
    <col min="5" max="5" width="13.140625" customWidth="1" style="2245"/>
    <col min="6" max="6" width="13.140625" customWidth="1" style="2245"/>
    <col min="7" max="7" width="13.140625" customWidth="1" style="2245"/>
    <col min="8" max="8" width="13.140625" customWidth="1" style="2245"/>
    <col min="9" max="9" width="13.140625" customWidth="1" style="2245"/>
    <col min="10" max="10" width="13.140625" customWidth="1" style="2245"/>
    <col min="11" max="11" width="10.7109375" customWidth="1" style="2245"/>
    <col min="12" max="12" width="10.7109375" customWidth="1" style="2245"/>
    <col min="13" max="13" width="10.7109375" customWidth="1" style="2245"/>
    <col min="14" max="14" width="10.7109375" customWidth="1" style="2245"/>
    <col min="15" max="15" width="17.42578125" customWidth="1" style="2245"/>
    <col min="16" max="16" width="10.7109375" customWidth="1" style="2245"/>
    <col min="17" max="17" width="10.42578125" customWidth="1" style="2245"/>
    <col min="18" max="18" width="9.140625" customWidth="1" style="2245"/>
    <col min="19" max="19" width="9.140625" customWidth="1" style="2245"/>
    <col min="20" max="20" width="9.140625" customWidth="1" style="2245"/>
    <col min="21" max="21" width="9.140625" customWidth="1" style="2245"/>
    <col min="22" max="22" width="9.140625" customWidth="1" style="2245"/>
    <col min="23" max="23" width="9.140625" customWidth="1" style="2245"/>
    <col min="24" max="24" width="9.140625" customWidth="1" style="2245"/>
    <col min="25" max="25" width="9.140625" customWidth="1" style="2245"/>
    <col min="26" max="26" width="9.140625" customWidth="1" style="2245"/>
    <col min="27" max="27" width="9.140625" customWidth="1" style="2245"/>
    <col min="28" max="28" width="9.140625" customWidth="1" style="2245"/>
    <col min="29" max="29" width="9.140625" customWidth="1" style="2245"/>
    <col min="30" max="30" width="9.140625" customWidth="1" style="2245"/>
    <col min="31" max="31" width="9.140625" customWidth="1" style="2245"/>
    <col min="32" max="32" width="9.140625" customWidth="1" style="2245"/>
    <col min="33" max="33" width="9.140625" customWidth="1" style="2245"/>
    <col min="34" max="34" width="9.140625" customWidth="1" style="2245"/>
    <col min="35" max="35" width="9.140625" customWidth="1" style="2245"/>
    <col min="36" max="36" width="9.140625" customWidth="1" style="2245"/>
    <col min="37" max="37" width="9.140625" customWidth="1" style="2245"/>
    <col min="38" max="38" width="9.140625" customWidth="1" style="2245"/>
    <col min="39" max="39" width="9.140625" customWidth="1" style="2245"/>
    <col min="40" max="40" width="9.140625" customWidth="1" style="2245"/>
    <col min="41" max="41" width="9.140625" customWidth="1" style="2245"/>
    <col min="42" max="42" width="9.140625" customWidth="1" style="2245"/>
    <col min="43" max="43" width="9.140625" customWidth="1" style="2245"/>
    <col min="44" max="44" width="9.140625" customWidth="1" style="2245"/>
    <col min="45" max="45" width="9.140625" customWidth="1" style="2245"/>
    <col min="46" max="46" width="9.140625" customWidth="1" style="2245"/>
    <col min="47" max="47" width="9.140625" customWidth="1" style="2245"/>
    <col min="48" max="48" width="9.140625" customWidth="1" style="2245"/>
    <col min="49" max="49" width="9.140625" customWidth="1" style="2245"/>
    <col min="50" max="50" width="9.140625" customWidth="1" style="2245"/>
    <col min="51" max="51" width="9.140625" customWidth="1" style="2245"/>
    <col min="52" max="52" width="9.140625" customWidth="1" style="2245"/>
    <col min="53" max="53" width="9.140625" customWidth="1" style="2245"/>
    <col min="54" max="54" width="9.140625" customWidth="1" style="2245"/>
    <col min="55" max="55" width="9.140625" customWidth="1" style="2245"/>
    <col min="56" max="56" width="9.140625" customWidth="1" style="2245"/>
    <col min="57" max="57" width="9.140625" customWidth="1" style="2245"/>
    <col min="58" max="58" width="9.140625" customWidth="1" style="2245"/>
    <col min="59" max="59" width="9.140625" customWidth="1" style="2245"/>
    <col min="60" max="60" width="9.140625" customWidth="1" style="2245"/>
    <col min="61" max="61" width="9.140625" customWidth="1" style="2245"/>
    <col min="62" max="62" width="9.140625" customWidth="1" style="2245"/>
    <col min="63" max="63" width="9.140625" customWidth="1" style="2245"/>
    <col min="64" max="64" width="9.140625" customWidth="1" style="2245"/>
    <col min="65" max="65" width="9.140625" customWidth="1" style="2245"/>
    <col min="66" max="66" width="9.140625" customWidth="1" style="2245"/>
    <col min="67" max="67" width="9.140625" customWidth="1" style="2245"/>
    <col min="68" max="68" width="9.140625" customWidth="1" style="2245"/>
    <col min="69" max="69" width="9.140625" customWidth="1" style="2245"/>
    <col min="70" max="70" width="9.140625" customWidth="1" style="2245"/>
    <col min="71" max="71" width="9.140625" customWidth="1" style="2245"/>
    <col min="72" max="72" width="9.140625" customWidth="1" style="2245"/>
    <col min="73" max="73" width="9.140625" customWidth="1" style="2245"/>
    <col min="74" max="74" width="9.140625" customWidth="1" style="2245"/>
    <col min="75" max="75" width="9.140625" customWidth="1" style="2245"/>
    <col min="76" max="76" width="9.140625" customWidth="1" style="2245"/>
    <col min="77" max="77" width="9.140625" customWidth="1" style="2245"/>
    <col min="78" max="78" width="9.140625" customWidth="1" style="2245"/>
    <col min="79" max="79" width="9.140625" customWidth="1" style="2245"/>
    <col min="80" max="80" width="9.140625" customWidth="1" style="2245"/>
    <col min="81" max="81" width="9.140625" customWidth="1" style="2245"/>
    <col min="82" max="82" width="9.140625" customWidth="1" style="2245"/>
    <col min="83" max="83" width="9.140625" customWidth="1" style="2245"/>
    <col min="84" max="84" width="9.140625" customWidth="1" style="2245"/>
    <col min="85" max="85" width="9.140625" customWidth="1" style="2245"/>
    <col min="86" max="86" width="9.140625" customWidth="1" style="2245"/>
    <col min="87" max="87" width="9.140625" customWidth="1" style="2245"/>
    <col min="88" max="88" width="9.140625" customWidth="1" style="2245"/>
    <col min="89" max="89" width="9.140625" customWidth="1" style="2245"/>
    <col min="90" max="90" width="9.140625" customWidth="1" style="2245"/>
    <col min="91" max="91" width="9.140625" customWidth="1" style="2245"/>
    <col min="92" max="92" width="9.140625" customWidth="1" style="2245"/>
    <col min="93" max="93" width="9.140625" customWidth="1" style="2245"/>
    <col min="94" max="94" width="9.140625" customWidth="1" style="2245"/>
    <col min="95" max="95" width="9.140625" customWidth="1" style="2245"/>
    <col min="96" max="96" width="9.140625" customWidth="1" style="2245"/>
    <col min="97" max="97" width="9.140625" customWidth="1" style="2245"/>
    <col min="98" max="98" width="9.140625" customWidth="1" style="2245"/>
    <col min="99" max="99" width="9.140625" customWidth="1" style="2245"/>
    <col min="100" max="100" width="9.140625" customWidth="1" style="2245"/>
    <col min="101" max="101" width="9.140625" customWidth="1" style="2245"/>
    <col min="102" max="102" width="9.140625" customWidth="1" style="2245"/>
    <col min="103" max="103" width="9.140625" customWidth="1" style="2245"/>
    <col min="104" max="104" width="9.140625" customWidth="1" style="2245"/>
    <col min="105" max="105" width="9.140625" customWidth="1" style="2245"/>
    <col min="106" max="106" width="9.140625" customWidth="1" style="2245"/>
    <col min="107" max="107" width="9.140625" customWidth="1" style="2245"/>
    <col min="108" max="108" width="9.140625" customWidth="1" style="2245"/>
    <col min="109" max="109" width="9.140625" customWidth="1" style="2245"/>
    <col min="110" max="110" width="9.140625" customWidth="1" style="2245"/>
    <col min="111" max="111" width="9.140625" customWidth="1" style="2245"/>
    <col min="112" max="112" width="9.140625" customWidth="1" style="2245"/>
    <col min="113" max="113" width="9.140625" customWidth="1" style="2245"/>
    <col min="114" max="114" width="9.140625" customWidth="1" style="2245"/>
    <col min="115" max="115" width="9.140625" customWidth="1" style="2245"/>
    <col min="116" max="116" width="9.140625" customWidth="1" style="2245"/>
    <col min="117" max="117" width="9.140625" customWidth="1" style="2245"/>
    <col min="118" max="118" width="9.140625" customWidth="1" style="2245"/>
    <col min="119" max="119" width="9.140625" customWidth="1" style="2245"/>
    <col min="120" max="120" width="9.140625" customWidth="1" style="2245"/>
    <col min="121" max="121" width="9.140625" customWidth="1" style="2245"/>
    <col min="122" max="122" width="9.140625" customWidth="1" style="2245"/>
    <col min="123" max="123" width="9.140625" customWidth="1" style="2245"/>
    <col min="124" max="124" width="9.140625" customWidth="1" style="2245"/>
    <col min="125" max="125" width="9.140625" customWidth="1" style="2245"/>
    <col min="126" max="126" width="9.140625" customWidth="1" style="2245"/>
    <col min="127" max="127" width="9.140625" customWidth="1" style="2245"/>
    <col min="128" max="128" width="9.140625" customWidth="1" style="2245"/>
    <col min="129" max="129" width="9.140625" customWidth="1" style="2245"/>
    <col min="130" max="130" width="9.140625" customWidth="1" style="2245"/>
    <col min="131" max="131" width="9.140625" customWidth="1" style="2245"/>
    <col min="132" max="132" width="9.140625" customWidth="1" style="2245"/>
    <col min="133" max="133" width="9.140625" customWidth="1" style="2245"/>
    <col min="134" max="134" width="9.140625" customWidth="1" style="2245"/>
    <col min="135" max="135" width="9.140625" customWidth="1" style="2245"/>
    <col min="136" max="136" width="9.140625" customWidth="1" style="2245"/>
    <col min="137" max="137" width="9.140625" customWidth="1" style="2245"/>
    <col min="138" max="138" width="9.140625" customWidth="1" style="2245"/>
    <col min="139" max="139" width="9.140625" customWidth="1" style="2245"/>
    <col min="140" max="140" width="9.140625" customWidth="1" style="2245"/>
    <col min="141" max="141" width="9.140625" customWidth="1" style="2245"/>
    <col min="142" max="142" width="9.140625" customWidth="1" style="2245"/>
    <col min="143" max="143" width="9.140625" customWidth="1" style="2245"/>
    <col min="144" max="144" width="9.140625" customWidth="1" style="2245"/>
    <col min="145" max="145" width="9.140625" customWidth="1" style="2245"/>
    <col min="146" max="146" width="9.140625" customWidth="1" style="2245"/>
    <col min="147" max="147" width="9.140625" customWidth="1" style="2245"/>
    <col min="148" max="148" width="9.140625" customWidth="1" style="2245"/>
    <col min="149" max="149" width="9.140625" customWidth="1" style="2245"/>
    <col min="150" max="150" width="9.140625" customWidth="1" style="2245"/>
    <col min="151" max="151" width="9.140625" customWidth="1" style="2245"/>
    <col min="152" max="152" width="9.140625" customWidth="1" style="2245"/>
    <col min="153" max="153" width="9.140625" customWidth="1" style="2245"/>
    <col min="154" max="154" width="9.140625" customWidth="1" style="2245"/>
    <col min="155" max="155" width="9.140625" customWidth="1" style="2245"/>
    <col min="156" max="156" width="9.140625" customWidth="1" style="2245"/>
    <col min="157" max="157" width="9.140625" customWidth="1" style="2245"/>
    <col min="158" max="158" width="9.140625" customWidth="1" style="2245"/>
    <col min="159" max="159" width="9.140625" customWidth="1" style="2245"/>
    <col min="160" max="160" width="9.140625" customWidth="1" style="2245"/>
    <col min="161" max="161" width="9.140625" customWidth="1" style="2245"/>
    <col min="162" max="162" width="9.140625" customWidth="1" style="2245"/>
    <col min="163" max="163" width="9.140625" customWidth="1" style="2245"/>
    <col min="164" max="164" width="9.140625" customWidth="1" style="2245"/>
    <col min="165" max="165" width="9.140625" customWidth="1" style="2245"/>
    <col min="166" max="166" width="9.140625" customWidth="1" style="2245"/>
    <col min="167" max="167" width="9.140625" customWidth="1" style="2245"/>
    <col min="168" max="168" width="9.140625" customWidth="1" style="2245"/>
    <col min="169" max="169" width="9.140625" customWidth="1" style="2245"/>
    <col min="170" max="170" width="9.140625" customWidth="1" style="2245"/>
    <col min="171" max="171" width="9.140625" customWidth="1" style="2245"/>
    <col min="172" max="172" width="9.140625" customWidth="1" style="2245"/>
    <col min="173" max="173" width="9.140625" customWidth="1" style="2245"/>
    <col min="174" max="174" width="9.140625" customWidth="1" style="2245"/>
    <col min="175" max="175" width="9.140625" customWidth="1" style="2245"/>
    <col min="176" max="176" width="9.140625" customWidth="1" style="2245"/>
    <col min="177" max="177" width="9.140625" customWidth="1" style="2245"/>
    <col min="178" max="178" width="9.140625" customWidth="1" style="2245"/>
    <col min="179" max="179" width="9.140625" customWidth="1" style="2245"/>
    <col min="180" max="180" width="9.140625" customWidth="1" style="2245"/>
    <col min="181" max="181" width="9.140625" customWidth="1" style="2245"/>
    <col min="182" max="182" width="9.140625" customWidth="1" style="2245"/>
    <col min="183" max="183" width="9.140625" customWidth="1" style="2245"/>
    <col min="184" max="184" width="9.140625" customWidth="1" style="2245"/>
    <col min="185" max="185" width="9.140625" customWidth="1" style="2245"/>
    <col min="186" max="186" width="9.140625" customWidth="1" style="2245"/>
    <col min="187" max="187" width="9.140625" customWidth="1" style="2245"/>
    <col min="188" max="188" width="9.140625" customWidth="1" style="2245"/>
    <col min="189" max="189" width="9.140625" customWidth="1" style="2245"/>
    <col min="190" max="190" width="9.140625" customWidth="1" style="2245"/>
    <col min="191" max="191" width="9.140625" customWidth="1" style="2245"/>
    <col min="192" max="192" width="9.140625" customWidth="1" style="2245"/>
    <col min="193" max="193" width="9.140625" customWidth="1" style="2245"/>
    <col min="194" max="194" width="9.140625" customWidth="1" style="2245"/>
    <col min="195" max="195" width="9.140625" customWidth="1" style="2245"/>
    <col min="196" max="196" width="9.140625" customWidth="1" style="2245"/>
    <col min="197" max="197" width="9.140625" customWidth="1" style="2245"/>
    <col min="198" max="198" width="9.140625" customWidth="1" style="2245"/>
    <col min="199" max="199" width="9.140625" customWidth="1" style="2245"/>
    <col min="200" max="200" width="9.140625" customWidth="1" style="2245"/>
    <col min="201" max="201" width="9.140625" customWidth="1" style="2245"/>
    <col min="202" max="202" width="9.140625" customWidth="1" style="2245"/>
    <col min="203" max="203" width="9.140625" customWidth="1" style="2245"/>
    <col min="204" max="204" width="9.140625" customWidth="1" style="2245"/>
    <col min="205" max="205" width="9.140625" customWidth="1" style="2245"/>
    <col min="206" max="206" width="9.140625" customWidth="1" style="2245"/>
    <col min="207" max="207" width="9.140625" customWidth="1" style="2245"/>
    <col min="208" max="208" width="9.140625" customWidth="1" style="2245"/>
    <col min="209" max="209" width="9.140625" customWidth="1" style="2245"/>
    <col min="210" max="210" width="9.140625" customWidth="1" style="2245"/>
    <col min="211" max="211" width="9.140625" customWidth="1" style="2245"/>
    <col min="212" max="212" width="9.140625" customWidth="1" style="2245"/>
    <col min="213" max="213" width="9.140625" customWidth="1" style="2245"/>
    <col min="214" max="214" width="9.140625" customWidth="1" style="2245"/>
    <col min="215" max="215" width="9.140625" customWidth="1" style="2245"/>
    <col min="216" max="216" width="9.140625" customWidth="1" style="2245"/>
    <col min="217" max="217" width="9.140625" customWidth="1" style="2245"/>
    <col min="218" max="218" width="9.140625" customWidth="1" style="2245"/>
    <col min="219" max="219" width="9.140625" customWidth="1" style="2245"/>
    <col min="220" max="220" width="9.140625" customWidth="1" style="2245"/>
    <col min="221" max="221" width="9.140625" customWidth="1" style="2245"/>
    <col min="222" max="222" width="9.140625" customWidth="1" style="2245"/>
    <col min="223" max="223" width="9.140625" customWidth="1" style="2245"/>
    <col min="224" max="224" width="9.140625" customWidth="1" style="2245"/>
    <col min="225" max="225" width="9.140625" customWidth="1" style="2245"/>
    <col min="226" max="226" width="9.140625" customWidth="1" style="2245"/>
    <col min="227" max="227" width="9.140625" customWidth="1" style="2245"/>
    <col min="228" max="228" width="9.140625" customWidth="1" style="2245"/>
    <col min="229" max="229" width="9.140625" customWidth="1" style="2245"/>
    <col min="230" max="230" width="9.140625" customWidth="1" style="2245"/>
    <col min="231" max="231" width="9.140625" customWidth="1" style="2245"/>
    <col min="232" max="232" width="9.140625" customWidth="1" style="2245"/>
    <col min="233" max="233" width="9.140625" customWidth="1" style="2245"/>
    <col min="234" max="234" width="9.140625" customWidth="1" style="2245"/>
    <col min="235" max="235" width="9.140625" customWidth="1" style="2245"/>
    <col min="236" max="236" width="9.140625" customWidth="1" style="2245"/>
    <col min="237" max="237" width="9.140625" customWidth="1" style="2245"/>
    <col min="238" max="238" width="9.140625" customWidth="1" style="2245"/>
    <col min="239" max="239" width="9.140625" customWidth="1" style="2245"/>
    <col min="240" max="240" width="9.140625" customWidth="1" style="2245"/>
    <col min="241" max="241" width="9.140625" customWidth="1" style="2245"/>
    <col min="242" max="242" width="9.140625" customWidth="1" style="2245"/>
    <col min="243" max="243" width="9.140625" customWidth="1" style="2245"/>
    <col min="244" max="244" width="9.140625" customWidth="1" style="2245"/>
    <col min="245" max="245" width="9.140625" customWidth="1" style="2245"/>
    <col min="246" max="246" width="9.140625" customWidth="1" style="2245"/>
    <col min="247" max="247" width="9.140625" customWidth="1" style="2245"/>
    <col min="248" max="248" width="9.140625" customWidth="1" style="2245"/>
    <col min="249" max="249" width="9.140625" customWidth="1" style="2245"/>
    <col min="250" max="250" width="9.140625" customWidth="1" style="2245"/>
    <col min="251" max="251" width="9.140625" customWidth="1" style="2245"/>
    <col min="252" max="252" width="9.140625" customWidth="1" style="2245"/>
    <col min="253" max="253" width="9.140625" customWidth="1" style="2245"/>
    <col min="254" max="254" width="9.140625" customWidth="1" style="2245"/>
    <col min="255" max="255" width="9.140625" customWidth="1" style="2245"/>
    <col min="256" max="256" width="9.140625" customWidth="1" style="2245"/>
    <col min="257" max="257" width="9.140625" customWidth="1" style="2245"/>
    <col min="258" max="258" width="9.140625" customWidth="1" style="2245"/>
    <col min="259" max="259" width="9.140625" customWidth="1" style="2245"/>
    <col min="260" max="260" width="9.140625" customWidth="1" style="2245"/>
    <col min="261" max="261" width="9.140625" customWidth="1" style="2245"/>
    <col min="262" max="262" width="9.140625" customWidth="1" style="2245"/>
    <col min="263" max="263" width="9.140625" customWidth="1" style="2245"/>
    <col min="264" max="264" width="9.140625" customWidth="1" style="2245"/>
    <col min="265" max="265" width="9.140625" customWidth="1" style="2245"/>
    <col min="266" max="266" width="9.140625" customWidth="1" style="2245"/>
    <col min="267" max="267" width="9.140625" customWidth="1" style="2245"/>
    <col min="268" max="268" width="9.140625" customWidth="1" style="2245"/>
    <col min="269" max="269" width="9.140625" customWidth="1" style="2245"/>
    <col min="270" max="270" width="9.140625" customWidth="1" style="2245"/>
    <col min="271" max="271" width="9.140625" customWidth="1" style="2245"/>
    <col min="272" max="272" width="9.140625" customWidth="1" style="2245"/>
    <col min="273" max="273" width="9.140625" customWidth="1" style="2245"/>
    <col min="274" max="274" width="9.140625" customWidth="1" style="2245"/>
    <col min="275" max="275" width="9.140625" customWidth="1" style="2245"/>
    <col min="276" max="276" width="9.140625" customWidth="1" style="2245"/>
    <col min="277" max="277" width="9.140625" customWidth="1" style="2245"/>
    <col min="278" max="278" width="9.140625" customWidth="1" style="2245"/>
    <col min="279" max="279" width="9.140625" customWidth="1" style="2245"/>
    <col min="280" max="280" width="9.140625" customWidth="1" style="2245"/>
    <col min="281" max="281" width="9.140625" customWidth="1" style="2245"/>
    <col min="282" max="282" width="9.140625" customWidth="1" style="2245"/>
    <col min="283" max="283" width="9.140625" customWidth="1" style="2245"/>
    <col min="284" max="284" width="9.140625" customWidth="1" style="2245"/>
    <col min="285" max="285" width="9.140625" customWidth="1" style="2245"/>
    <col min="286" max="286" width="9.140625" customWidth="1" style="2245"/>
    <col min="287" max="287" width="9.140625" customWidth="1" style="2245"/>
    <col min="288" max="288" width="9.140625" customWidth="1" style="2245"/>
    <col min="289" max="289" width="9.140625" customWidth="1" style="2245"/>
    <col min="290" max="290" width="9.140625" customWidth="1" style="2245"/>
    <col min="291" max="291" width="9.140625" customWidth="1" style="2245"/>
    <col min="292" max="292" width="9.140625" customWidth="1" style="2245"/>
    <col min="293" max="293" width="9.140625" customWidth="1" style="2245"/>
    <col min="294" max="294" width="9.140625" customWidth="1" style="2245"/>
    <col min="295" max="295" width="9.140625" customWidth="1" style="2245"/>
    <col min="296" max="296" width="9.140625" customWidth="1" style="2245"/>
    <col min="297" max="297" width="9.140625" customWidth="1" style="2245"/>
    <col min="298" max="298" width="9.140625" customWidth="1" style="2245"/>
    <col min="299" max="299" width="9.140625" customWidth="1" style="2245"/>
    <col min="300" max="300" width="9.140625" customWidth="1" style="2245"/>
    <col min="301" max="301" width="9.140625" customWidth="1" style="2245"/>
    <col min="302" max="302" width="9.140625" customWidth="1" style="2245"/>
    <col min="303" max="303" width="9.140625" customWidth="1" style="2245"/>
    <col min="304" max="304" width="9.140625" customWidth="1" style="2245"/>
    <col min="305" max="305" width="9.140625" customWidth="1" style="2245"/>
    <col min="306" max="306" width="9.140625" customWidth="1" style="2245"/>
    <col min="307" max="307" width="9.140625" customWidth="1" style="2245"/>
    <col min="308" max="308" width="9.140625" customWidth="1" style="2245"/>
    <col min="309" max="309" width="9.140625" customWidth="1" style="2245"/>
    <col min="310" max="310" width="9.140625" customWidth="1" style="2245"/>
    <col min="311" max="311" width="9.140625" customWidth="1" style="2245"/>
    <col min="312" max="312" width="9.140625" customWidth="1" style="2245"/>
    <col min="313" max="313" width="9.140625" customWidth="1" style="2245"/>
    <col min="314" max="314" width="9.140625" customWidth="1" style="2245"/>
    <col min="315" max="315" width="9.140625" customWidth="1" style="2245"/>
    <col min="316" max="316" width="9.140625" customWidth="1" style="2245"/>
    <col min="317" max="317" width="9.140625" customWidth="1" style="2245"/>
    <col min="318" max="318" width="9.140625" customWidth="1" style="2245"/>
    <col min="319" max="319" width="9.140625" customWidth="1" style="2245"/>
    <col min="320" max="320" width="9.140625" customWidth="1" style="2245"/>
    <col min="321" max="321" width="9.140625" customWidth="1" style="2245"/>
    <col min="322" max="322" width="9.140625" customWidth="1" style="2245"/>
    <col min="323" max="323" width="9.140625" customWidth="1" style="2245"/>
    <col min="324" max="324" width="9.140625" customWidth="1" style="2245"/>
    <col min="325" max="325" width="9.140625" customWidth="1" style="2245"/>
    <col min="326" max="326" width="9.140625" customWidth="1" style="2245"/>
    <col min="327" max="327" width="9.140625" customWidth="1" style="2245"/>
    <col min="328" max="328" width="9.140625" customWidth="1" style="2245"/>
    <col min="329" max="329" width="9.140625" customWidth="1" style="2245"/>
    <col min="330" max="330" width="9.140625" customWidth="1" style="2245"/>
    <col min="331" max="331" width="9.140625" customWidth="1" style="2245"/>
    <col min="332" max="332" width="9.140625" customWidth="1" style="2245"/>
    <col min="333" max="333" width="9.140625" customWidth="1" style="2245"/>
    <col min="334" max="334" width="9.140625" customWidth="1" style="2245"/>
    <col min="335" max="335" width="9.140625" customWidth="1" style="2245"/>
    <col min="336" max="336" width="9.140625" customWidth="1" style="2245"/>
    <col min="337" max="337" width="9.140625" customWidth="1" style="2245"/>
    <col min="338" max="338" width="9.140625" customWidth="1" style="2245"/>
    <col min="339" max="339" width="9.140625" customWidth="1" style="2245"/>
    <col min="340" max="340" width="9.140625" customWidth="1" style="2245"/>
    <col min="341" max="341" width="9.140625" customWidth="1" style="2245"/>
    <col min="342" max="342" width="9.140625" customWidth="1" style="2245"/>
    <col min="343" max="343" width="9.140625" customWidth="1" style="2245"/>
    <col min="344" max="344" width="9.140625" customWidth="1" style="2245"/>
    <col min="345" max="345" width="9.140625" customWidth="1" style="2245"/>
    <col min="346" max="346" width="9.140625" customWidth="1" style="2245"/>
    <col min="347" max="347" width="9.140625" customWidth="1" style="2245"/>
    <col min="348" max="348" width="9.140625" customWidth="1" style="2245"/>
    <col min="349" max="349" width="9.140625" customWidth="1" style="2245"/>
    <col min="350" max="350" width="9.140625" customWidth="1" style="2245"/>
    <col min="351" max="351" width="9.140625" customWidth="1" style="2245"/>
    <col min="352" max="352" width="9.140625" customWidth="1" style="2245"/>
    <col min="353" max="353" width="9.140625" customWidth="1" style="2245"/>
    <col min="354" max="354" width="9.140625" customWidth="1" style="2245"/>
    <col min="355" max="355" width="9.140625" customWidth="1" style="2245"/>
    <col min="356" max="356" width="9.140625" customWidth="1" style="2245"/>
    <col min="357" max="357" width="9.140625" customWidth="1" style="2245"/>
    <col min="358" max="358" width="9.140625" customWidth="1" style="2245"/>
    <col min="359" max="359" width="9.140625" customWidth="1" style="2245"/>
    <col min="360" max="360" width="9.140625" customWidth="1" style="2245"/>
    <col min="361" max="361" width="9.140625" customWidth="1" style="2245"/>
    <col min="362" max="362" width="9.140625" customWidth="1" style="2245"/>
    <col min="363" max="363" width="9.140625" customWidth="1" style="2245"/>
    <col min="364" max="364" width="9.140625" customWidth="1" style="2245"/>
    <col min="365" max="365" width="9.140625" customWidth="1" style="2245"/>
    <col min="366" max="366" width="9.140625" customWidth="1" style="2245"/>
    <col min="367" max="367" width="9.140625" customWidth="1" style="2245"/>
    <col min="368" max="368" width="9.140625" customWidth="1" style="2245"/>
    <col min="369" max="369" width="9.140625" customWidth="1" style="2245"/>
    <col min="370" max="370" width="9.140625" customWidth="1" style="2245"/>
    <col min="371" max="371" width="9.140625" customWidth="1" style="2245"/>
    <col min="372" max="372" width="9.140625" customWidth="1" style="2245"/>
    <col min="373" max="373" width="9.140625" customWidth="1" style="2245"/>
    <col min="374" max="374" width="9.140625" customWidth="1" style="2245"/>
    <col min="375" max="375" width="9.140625" customWidth="1" style="2245"/>
    <col min="376" max="376" width="9.140625" customWidth="1" style="2245"/>
    <col min="377" max="377" width="9.140625" customWidth="1" style="2245"/>
    <col min="378" max="378" width="9.140625" customWidth="1" style="2245"/>
    <col min="379" max="379" width="9.140625" customWidth="1" style="2245"/>
    <col min="380" max="380" width="9.140625" customWidth="1" style="2245"/>
    <col min="381" max="381" width="9.140625" customWidth="1" style="2245"/>
    <col min="382" max="382" width="9.140625" customWidth="1" style="2245"/>
    <col min="383" max="383" width="9.140625" customWidth="1" style="2245"/>
    <col min="384" max="384" width="9.140625" customWidth="1" style="2245"/>
    <col min="385" max="385" width="9.140625" customWidth="1" style="2245"/>
    <col min="386" max="386" width="9.140625" customWidth="1" style="2245"/>
    <col min="387" max="387" width="9.140625" customWidth="1" style="2245"/>
    <col min="388" max="388" width="9.140625" customWidth="1" style="2245"/>
    <col min="389" max="389" width="9.140625" customWidth="1" style="2245"/>
    <col min="390" max="390" width="9.140625" customWidth="1" style="2245"/>
    <col min="391" max="391" width="9.140625" customWidth="1" style="2245"/>
    <col min="392" max="392" width="9.140625" customWidth="1" style="2245"/>
    <col min="393" max="393" width="9.140625" customWidth="1" style="2245"/>
    <col min="394" max="394" width="9.140625" customWidth="1" style="2245"/>
    <col min="395" max="395" width="9.140625" customWidth="1" style="2245"/>
    <col min="396" max="396" width="9.140625" customWidth="1" style="2245"/>
    <col min="397" max="397" width="9.140625" customWidth="1" style="2245"/>
    <col min="398" max="398" width="9.140625" customWidth="1" style="2245"/>
    <col min="399" max="399" width="9.140625" customWidth="1" style="2245"/>
    <col min="400" max="400" width="9.140625" customWidth="1" style="2245"/>
    <col min="401" max="401" width="9.140625" customWidth="1" style="2245"/>
    <col min="402" max="402" width="9.140625" customWidth="1" style="2245"/>
    <col min="403" max="403" width="9.140625" customWidth="1" style="2245"/>
    <col min="404" max="404" width="9.140625" customWidth="1" style="2245"/>
    <col min="405" max="405" width="9.140625" customWidth="1" style="2245"/>
    <col min="406" max="406" width="9.140625" customWidth="1" style="2245"/>
    <col min="407" max="407" width="9.140625" customWidth="1" style="2245"/>
    <col min="408" max="408" width="9.140625" customWidth="1" style="2245"/>
    <col min="409" max="409" width="9.140625" customWidth="1" style="2245"/>
    <col min="410" max="410" width="9.140625" customWidth="1" style="2245"/>
    <col min="411" max="411" width="9.140625" customWidth="1" style="2245"/>
    <col min="412" max="412" width="9.140625" customWidth="1" style="2245"/>
    <col min="413" max="413" width="9.140625" customWidth="1" style="2245"/>
    <col min="414" max="414" width="9.140625" customWidth="1" style="2245"/>
    <col min="415" max="415" width="9.140625" customWidth="1" style="2245"/>
    <col min="416" max="416" width="9.140625" customWidth="1" style="2245"/>
    <col min="417" max="417" width="9.140625" customWidth="1" style="2245"/>
    <col min="418" max="418" width="9.140625" customWidth="1" style="2245"/>
    <col min="419" max="419" width="9.140625" customWidth="1" style="2245"/>
    <col min="420" max="420" width="9.140625" customWidth="1" style="2245"/>
    <col min="421" max="421" width="9.140625" customWidth="1" style="2245"/>
    <col min="422" max="422" width="9.140625" customWidth="1" style="2245"/>
    <col min="423" max="423" width="9.140625" customWidth="1" style="2245"/>
    <col min="424" max="424" width="9.140625" customWidth="1" style="2245"/>
    <col min="425" max="425" width="9.140625" customWidth="1" style="2245"/>
    <col min="426" max="426" width="9.140625" customWidth="1" style="2245"/>
    <col min="427" max="427" width="9.140625" customWidth="1" style="2245"/>
    <col min="428" max="428" width="9.140625" customWidth="1" style="2245"/>
    <col min="429" max="429" width="9.140625" customWidth="1" style="2245"/>
    <col min="430" max="430" width="9.140625" customWidth="1" style="2245"/>
    <col min="431" max="431" width="9.140625" customWidth="1" style="2245"/>
    <col min="432" max="432" width="9.140625" customWidth="1" style="2245"/>
    <col min="433" max="433" width="9.140625" customWidth="1" style="2245"/>
    <col min="434" max="434" width="9.140625" customWidth="1" style="2245"/>
    <col min="435" max="435" width="9.140625" customWidth="1" style="2245"/>
    <col min="436" max="436" width="9.140625" customWidth="1" style="2245"/>
    <col min="437" max="437" width="9.140625" customWidth="1" style="2245"/>
    <col min="438" max="438" width="9.140625" customWidth="1" style="2245"/>
    <col min="439" max="439" width="9.140625" customWidth="1" style="2245"/>
    <col min="440" max="440" width="9.140625" customWidth="1" style="2245"/>
    <col min="441" max="441" width="9.140625" customWidth="1" style="2245"/>
    <col min="442" max="442" width="9.140625" customWidth="1" style="2245"/>
    <col min="443" max="443" width="9.140625" customWidth="1" style="2245"/>
    <col min="444" max="444" width="9.140625" customWidth="1" style="2245"/>
    <col min="445" max="445" width="9.140625" customWidth="1" style="2245"/>
    <col min="446" max="446" width="9.140625" customWidth="1" style="2245"/>
    <col min="447" max="447" width="9.140625" customWidth="1" style="2245"/>
    <col min="448" max="448" width="9.140625" customWidth="1" style="2245"/>
    <col min="449" max="449" width="9.140625" customWidth="1" style="2245"/>
    <col min="450" max="450" width="9.140625" customWidth="1" style="2245"/>
    <col min="451" max="451" width="9.140625" customWidth="1" style="2245"/>
    <col min="452" max="452" width="9.140625" customWidth="1" style="2245"/>
    <col min="453" max="453" width="9.140625" customWidth="1" style="2245"/>
    <col min="454" max="454" width="9.140625" customWidth="1" style="2245"/>
    <col min="455" max="455" width="9.140625" customWidth="1" style="2245"/>
    <col min="456" max="456" width="9.140625" customWidth="1" style="2245"/>
    <col min="457" max="457" width="9.140625" customWidth="1" style="2245"/>
    <col min="458" max="458" width="9.140625" customWidth="1" style="2245"/>
    <col min="459" max="459" width="9.140625" customWidth="1" style="2245"/>
    <col min="460" max="460" width="9.140625" customWidth="1" style="2245"/>
    <col min="461" max="461" width="9.140625" customWidth="1" style="2245"/>
    <col min="462" max="462" width="9.140625" customWidth="1" style="2245"/>
    <col min="463" max="463" width="9.140625" customWidth="1" style="2245"/>
    <col min="464" max="464" width="9.140625" customWidth="1" style="2245"/>
    <col min="465" max="465" width="9.140625" customWidth="1" style="2245"/>
    <col min="466" max="466" width="9.140625" customWidth="1" style="2245"/>
    <col min="467" max="467" width="9.140625" customWidth="1" style="2245"/>
    <col min="468" max="468" width="9.140625" customWidth="1" style="2245"/>
    <col min="469" max="469" width="9.140625" customWidth="1" style="2245"/>
    <col min="470" max="470" width="9.140625" customWidth="1" style="2245"/>
    <col min="471" max="471" width="9.140625" customWidth="1" style="2245"/>
    <col min="472" max="472" width="9.140625" customWidth="1" style="2245"/>
    <col min="473" max="473" width="9.140625" customWidth="1" style="2245"/>
    <col min="474" max="474" width="9.140625" customWidth="1" style="2245"/>
    <col min="475" max="475" width="9.140625" customWidth="1" style="2245"/>
    <col min="476" max="476" width="9.140625" customWidth="1" style="2245"/>
    <col min="477" max="477" width="9.140625" customWidth="1" style="2245"/>
    <col min="478" max="478" width="9.140625" customWidth="1" style="2245"/>
    <col min="479" max="479" width="9.140625" customWidth="1" style="2245"/>
    <col min="480" max="480" width="9.140625" customWidth="1" style="2245"/>
    <col min="481" max="481" width="9.140625" customWidth="1" style="2245"/>
    <col min="482" max="482" width="9.140625" customWidth="1" style="2245"/>
    <col min="483" max="483" width="9.140625" customWidth="1" style="2245"/>
    <col min="484" max="484" width="9.140625" customWidth="1" style="2245"/>
    <col min="485" max="485" width="9.140625" customWidth="1" style="2245"/>
    <col min="486" max="486" width="9.140625" customWidth="1" style="2245"/>
    <col min="487" max="487" width="9.140625" customWidth="1" style="2245"/>
    <col min="488" max="488" width="9.140625" customWidth="1" style="2245"/>
    <col min="489" max="489" width="9.140625" customWidth="1" style="2245"/>
    <col min="490" max="490" width="9.140625" customWidth="1" style="2245"/>
    <col min="491" max="491" width="9.140625" customWidth="1" style="2245"/>
    <col min="492" max="492" width="9.140625" customWidth="1" style="2245"/>
    <col min="493" max="493" width="9.140625" customWidth="1" style="2245"/>
    <col min="494" max="494" width="9.140625" customWidth="1" style="2245"/>
    <col min="495" max="495" width="9.140625" customWidth="1" style="2245"/>
    <col min="496" max="496" width="9.140625" customWidth="1" style="2245"/>
    <col min="497" max="497" width="9.140625" customWidth="1" style="2245"/>
    <col min="498" max="498" width="9.140625" customWidth="1" style="2245"/>
    <col min="499" max="499" width="9.140625" customWidth="1" style="2245"/>
    <col min="500" max="500" width="9.140625" customWidth="1" style="2245"/>
    <col min="501" max="501" width="9.140625" customWidth="1" style="2245"/>
    <col min="502" max="502" width="9.140625" customWidth="1" style="2245"/>
    <col min="503" max="503" width="9.140625" customWidth="1" style="2245"/>
    <col min="504" max="504" width="9.140625" customWidth="1" style="2245"/>
    <col min="505" max="505" width="9.140625" customWidth="1" style="2245"/>
    <col min="506" max="506" width="9.140625" customWidth="1" style="2245"/>
    <col min="507" max="507" width="9.140625" customWidth="1" style="2245"/>
    <col min="508" max="508" width="9.140625" customWidth="1" style="2245"/>
    <col min="509" max="509" width="9.140625" customWidth="1" style="2245"/>
    <col min="510" max="510" width="9.140625" customWidth="1" style="2245"/>
    <col min="511" max="511" width="9.140625" customWidth="1" style="2245"/>
    <col min="512" max="512" width="9.140625" customWidth="1" style="2245"/>
    <col min="513" max="513" width="9.140625" customWidth="1" style="2245"/>
    <col min="514" max="514" width="9.140625" customWidth="1" style="2245"/>
    <col min="515" max="515" width="9.140625" customWidth="1" style="2245"/>
    <col min="516" max="516" width="9.140625" customWidth="1" style="2245"/>
    <col min="517" max="517" width="9.140625" customWidth="1" style="2245"/>
    <col min="518" max="518" width="9.140625" customWidth="1" style="2245"/>
    <col min="519" max="519" width="9.140625" customWidth="1" style="2245"/>
    <col min="520" max="520" width="9.140625" customWidth="1" style="2245"/>
    <col min="521" max="521" width="9.140625" customWidth="1" style="2245"/>
    <col min="522" max="522" width="9.140625" customWidth="1" style="2245"/>
    <col min="523" max="523" width="9.140625" customWidth="1" style="2245"/>
    <col min="524" max="524" width="9.140625" customWidth="1" style="2245"/>
    <col min="525" max="525" width="9.140625" customWidth="1" style="2245"/>
    <col min="526" max="526" width="9.140625" customWidth="1" style="2245"/>
    <col min="527" max="527" width="9.140625" customWidth="1" style="2245"/>
    <col min="528" max="528" width="9.140625" customWidth="1" style="2245"/>
    <col min="529" max="529" width="9.140625" customWidth="1" style="2245"/>
    <col min="530" max="530" width="9.140625" customWidth="1" style="2245"/>
    <col min="531" max="531" width="9.140625" customWidth="1" style="2245"/>
    <col min="532" max="532" width="9.140625" customWidth="1" style="2245"/>
    <col min="533" max="533" width="9.140625" customWidth="1" style="2245"/>
    <col min="534" max="534" width="9.140625" customWidth="1" style="2245"/>
    <col min="535" max="535" width="9.140625" customWidth="1" style="2245"/>
    <col min="536" max="536" width="9.140625" customWidth="1" style="2245"/>
    <col min="537" max="537" width="9.140625" customWidth="1" style="2245"/>
    <col min="538" max="538" width="9.140625" customWidth="1" style="2245"/>
    <col min="539" max="539" width="9.140625" customWidth="1" style="2245"/>
    <col min="540" max="540" width="9.140625" customWidth="1" style="2245"/>
    <col min="541" max="541" width="9.140625" customWidth="1" style="2245"/>
    <col min="542" max="542" width="9.140625" customWidth="1" style="2245"/>
    <col min="543" max="543" width="9.140625" customWidth="1" style="2245"/>
    <col min="544" max="544" width="9.140625" customWidth="1" style="2245"/>
    <col min="545" max="545" width="9.140625" customWidth="1" style="2245"/>
    <col min="546" max="546" width="9.140625" customWidth="1" style="2245"/>
    <col min="547" max="547" width="9.140625" customWidth="1" style="2245"/>
    <col min="548" max="548" width="9.140625" customWidth="1" style="2245"/>
    <col min="549" max="549" width="9.140625" customWidth="1" style="2245"/>
    <col min="550" max="550" width="9.140625" customWidth="1" style="2245"/>
    <col min="551" max="551" width="9.140625" customWidth="1" style="2245"/>
    <col min="552" max="552" width="9.140625" customWidth="1" style="2245"/>
    <col min="553" max="553" width="9.140625" customWidth="1" style="2245"/>
    <col min="554" max="554" width="9.140625" customWidth="1" style="2245"/>
    <col min="555" max="555" width="9.140625" customWidth="1" style="2245"/>
    <col min="556" max="556" width="9.140625" customWidth="1" style="2245"/>
    <col min="557" max="557" width="9.140625" customWidth="1" style="2245"/>
    <col min="558" max="558" width="9.140625" customWidth="1" style="2245"/>
    <col min="559" max="559" width="9.140625" customWidth="1" style="2245"/>
    <col min="560" max="560" width="9.140625" customWidth="1" style="2245"/>
    <col min="561" max="561" width="9.140625" customWidth="1" style="2245"/>
    <col min="562" max="562" width="9.140625" customWidth="1" style="2245"/>
    <col min="563" max="563" width="9.140625" customWidth="1" style="2245"/>
    <col min="564" max="564" width="9.140625" customWidth="1" style="2245"/>
    <col min="565" max="565" width="9.140625" customWidth="1" style="2245"/>
    <col min="566" max="566" width="9.140625" customWidth="1" style="2245"/>
    <col min="567" max="567" width="9.140625" customWidth="1" style="2245"/>
    <col min="568" max="568" width="9.140625" customWidth="1" style="2245"/>
    <col min="569" max="569" width="9.140625" customWidth="1" style="2245"/>
    <col min="570" max="570" width="9.140625" customWidth="1" style="2245"/>
    <col min="571" max="571" width="9.140625" customWidth="1" style="2245"/>
    <col min="572" max="572" width="9.140625" customWidth="1" style="2245"/>
    <col min="573" max="573" width="9.140625" customWidth="1" style="2245"/>
    <col min="574" max="574" width="9.140625" customWidth="1" style="2245"/>
    <col min="575" max="575" width="9.140625" customWidth="1" style="2245"/>
    <col min="576" max="576" width="9.140625" customWidth="1" style="2245"/>
    <col min="577" max="577" width="9.140625" customWidth="1" style="2245"/>
    <col min="578" max="578" width="9.140625" customWidth="1" style="2245"/>
    <col min="579" max="579" width="9.140625" customWidth="1" style="2245"/>
    <col min="580" max="580" width="9.140625" customWidth="1" style="2245"/>
    <col min="581" max="581" width="9.140625" customWidth="1" style="2245"/>
    <col min="582" max="582" width="9.140625" customWidth="1" style="2245"/>
    <col min="583" max="583" width="9.140625" customWidth="1" style="2245"/>
    <col min="584" max="584" width="9.140625" customWidth="1" style="2245"/>
    <col min="585" max="585" width="9.140625" customWidth="1" style="2245"/>
    <col min="586" max="586" width="9.140625" customWidth="1" style="2245"/>
    <col min="587" max="587" width="9.140625" customWidth="1" style="2245"/>
    <col min="588" max="588" width="9.140625" customWidth="1" style="2245"/>
    <col min="589" max="589" width="9.140625" customWidth="1" style="2245"/>
    <col min="590" max="590" width="9.140625" customWidth="1" style="2245"/>
    <col min="591" max="591" width="9.140625" customWidth="1" style="2245"/>
    <col min="592" max="592" width="9.140625" customWidth="1" style="2245"/>
    <col min="593" max="593" width="9.140625" customWidth="1" style="2245"/>
    <col min="594" max="594" width="9.140625" customWidth="1" style="2245"/>
    <col min="595" max="595" width="9.140625" customWidth="1" style="2245"/>
    <col min="596" max="596" width="9.140625" customWidth="1" style="2245"/>
    <col min="597" max="597" width="9.140625" customWidth="1" style="2245"/>
    <col min="598" max="598" width="9.140625" customWidth="1" style="2245"/>
    <col min="599" max="599" width="9.140625" customWidth="1" style="2245"/>
    <col min="600" max="600" width="9.140625" customWidth="1" style="2245"/>
    <col min="601" max="601" width="9.140625" customWidth="1" style="2245"/>
    <col min="602" max="602" width="9.140625" customWidth="1" style="2245"/>
    <col min="603" max="603" width="9.140625" customWidth="1" style="2245"/>
    <col min="604" max="604" width="9.140625" customWidth="1" style="2245"/>
    <col min="605" max="605" width="9.140625" customWidth="1" style="2245"/>
    <col min="606" max="606" width="9.140625" customWidth="1" style="2245"/>
    <col min="607" max="607" width="9.140625" customWidth="1" style="2245"/>
    <col min="608" max="608" width="9.140625" customWidth="1" style="2245"/>
    <col min="609" max="609" width="9.140625" customWidth="1" style="2245"/>
    <col min="610" max="610" width="9.140625" customWidth="1" style="2245"/>
    <col min="611" max="611" width="9.140625" customWidth="1" style="2245"/>
    <col min="612" max="612" width="9.140625" customWidth="1" style="2245"/>
    <col min="613" max="613" width="9.140625" customWidth="1" style="2245"/>
    <col min="614" max="614" width="9.140625" customWidth="1" style="2245"/>
    <col min="615" max="615" width="9.140625" customWidth="1" style="2245"/>
    <col min="616" max="616" width="9.140625" customWidth="1" style="2245"/>
    <col min="617" max="617" width="9.140625" customWidth="1" style="2245"/>
    <col min="618" max="618" width="9.140625" customWidth="1" style="2245"/>
    <col min="619" max="619" width="9.140625" customWidth="1" style="2245"/>
    <col min="620" max="620" width="9.140625" customWidth="1" style="2245"/>
    <col min="621" max="621" width="9.140625" customWidth="1" style="2245"/>
    <col min="622" max="622" width="9.140625" customWidth="1" style="2245"/>
    <col min="623" max="623" width="9.140625" customWidth="1" style="2245"/>
    <col min="624" max="624" width="9.140625" customWidth="1" style="2245"/>
    <col min="625" max="625" width="9.140625" customWidth="1" style="2245"/>
    <col min="626" max="626" width="9.140625" customWidth="1" style="2245"/>
    <col min="627" max="627" width="9.140625" customWidth="1" style="2245"/>
    <col min="628" max="628" width="9.140625" customWidth="1" style="2245"/>
    <col min="629" max="629" width="9.140625" customWidth="1" style="2245"/>
    <col min="630" max="630" width="9.140625" customWidth="1" style="2245"/>
    <col min="631" max="631" width="9.140625" customWidth="1" style="2245"/>
    <col min="632" max="632" width="9.140625" customWidth="1" style="2245"/>
    <col min="633" max="633" width="9.140625" customWidth="1" style="2245"/>
    <col min="634" max="634" width="9.140625" customWidth="1" style="2245"/>
    <col min="635" max="635" width="9.140625" customWidth="1" style="2245"/>
    <col min="636" max="636" width="9.140625" customWidth="1" style="2245"/>
    <col min="637" max="637" width="9.140625" customWidth="1" style="2245"/>
    <col min="638" max="638" width="9.140625" customWidth="1" style="2245"/>
    <col min="639" max="639" width="9.140625" customWidth="1" style="2245"/>
    <col min="640" max="640" width="9.140625" customWidth="1" style="2245"/>
    <col min="641" max="641" width="9.140625" customWidth="1" style="2245"/>
    <col min="642" max="642" width="9.140625" customWidth="1" style="2245"/>
    <col min="643" max="643" width="9.140625" customWidth="1" style="2245"/>
    <col min="644" max="644" width="9.140625" customWidth="1" style="2245"/>
    <col min="645" max="645" width="9.140625" customWidth="1" style="2245"/>
    <col min="646" max="646" width="9.140625" customWidth="1" style="2245"/>
    <col min="647" max="647" width="9.140625" customWidth="1" style="2245"/>
    <col min="648" max="648" width="9.140625" customWidth="1" style="2245"/>
    <col min="649" max="649" width="9.140625" customWidth="1" style="2245"/>
    <col min="650" max="650" width="9.140625" customWidth="1" style="2245"/>
    <col min="651" max="651" width="9.140625" customWidth="1" style="2245"/>
    <col min="652" max="652" width="9.140625" customWidth="1" style="2245"/>
    <col min="653" max="653" width="9.140625" customWidth="1" style="2245"/>
    <col min="654" max="654" width="9.140625" customWidth="1" style="2245"/>
    <col min="655" max="655" width="9.140625" customWidth="1" style="2245"/>
    <col min="656" max="656" width="9.140625" customWidth="1" style="2245"/>
    <col min="657" max="657" width="9.140625" customWidth="1" style="2245"/>
    <col min="658" max="658" width="9.140625" customWidth="1" style="2245"/>
    <col min="659" max="659" width="9.140625" customWidth="1" style="2245"/>
    <col min="660" max="660" width="9.140625" customWidth="1" style="2245"/>
    <col min="661" max="661" width="9.140625" customWidth="1" style="2245"/>
    <col min="662" max="662" width="9.140625" customWidth="1" style="2245"/>
    <col min="663" max="663" width="9.140625" customWidth="1" style="2245"/>
    <col min="664" max="664" width="9.140625" customWidth="1" style="2245"/>
    <col min="665" max="665" width="9.140625" customWidth="1" style="2245"/>
    <col min="666" max="666" width="9.140625" customWidth="1" style="2245"/>
    <col min="667" max="667" width="9.140625" customWidth="1" style="2245"/>
    <col min="668" max="668" width="9.140625" customWidth="1" style="2245"/>
    <col min="669" max="669" width="9.140625" customWidth="1" style="2245"/>
    <col min="670" max="670" width="9.140625" customWidth="1" style="2245"/>
    <col min="671" max="671" width="9.140625" customWidth="1" style="2245"/>
    <col min="672" max="672" width="9.140625" customWidth="1" style="2245"/>
    <col min="673" max="673" width="9.140625" customWidth="1" style="2245"/>
    <col min="674" max="674" width="9.140625" customWidth="1" style="2245"/>
    <col min="675" max="675" width="9.140625" customWidth="1" style="2245"/>
    <col min="676" max="676" width="9.140625" customWidth="1" style="2245"/>
    <col min="677" max="677" width="9.140625" customWidth="1" style="2245"/>
    <col min="678" max="678" width="9.140625" customWidth="1" style="2245"/>
    <col min="679" max="679" width="9.140625" customWidth="1" style="2245"/>
    <col min="680" max="680" width="9.140625" customWidth="1" style="2245"/>
    <col min="681" max="681" width="9.140625" customWidth="1" style="2245"/>
    <col min="682" max="682" width="9.140625" customWidth="1" style="2245"/>
    <col min="683" max="683" width="9.140625" customWidth="1" style="2245"/>
    <col min="684" max="684" width="9.140625" customWidth="1" style="2245"/>
    <col min="685" max="685" width="9.140625" customWidth="1" style="2245"/>
    <col min="686" max="686" width="9.140625" customWidth="1" style="2245"/>
    <col min="687" max="687" width="9.140625" customWidth="1" style="2245"/>
    <col min="688" max="688" width="9.140625" customWidth="1" style="2245"/>
    <col min="689" max="689" width="9.140625" customWidth="1" style="2245"/>
    <col min="690" max="690" width="9.140625" customWidth="1" style="2245"/>
    <col min="691" max="691" width="9.140625" customWidth="1" style="2245"/>
    <col min="692" max="692" width="9.140625" customWidth="1" style="2245"/>
    <col min="693" max="693" width="9.140625" customWidth="1" style="2245"/>
    <col min="694" max="694" width="9.140625" customWidth="1" style="2245"/>
    <col min="695" max="695" width="9.140625" customWidth="1" style="2245"/>
    <col min="696" max="696" width="9.140625" customWidth="1" style="2245"/>
    <col min="697" max="697" width="9.140625" customWidth="1" style="2245"/>
    <col min="698" max="698" width="9.140625" customWidth="1" style="2245"/>
    <col min="699" max="699" width="9.140625" customWidth="1" style="2245"/>
    <col min="700" max="700" width="9.140625" customWidth="1" style="2245"/>
    <col min="701" max="701" width="9.140625" customWidth="1" style="2245"/>
    <col min="702" max="702" width="9.140625" customWidth="1" style="2245"/>
    <col min="703" max="703" width="9.140625" customWidth="1" style="2245"/>
    <col min="704" max="704" width="9.140625" customWidth="1" style="2245"/>
    <col min="705" max="705" width="9.140625" customWidth="1" style="2245"/>
    <col min="706" max="706" width="9.140625" customWidth="1" style="2245"/>
    <col min="707" max="707" width="9.140625" customWidth="1" style="2245"/>
    <col min="708" max="708" width="9.140625" customWidth="1" style="2245"/>
    <col min="709" max="709" width="9.140625" customWidth="1" style="2245"/>
    <col min="710" max="710" width="9.140625" customWidth="1" style="2245"/>
    <col min="711" max="711" width="9.140625" customWidth="1" style="2245"/>
    <col min="712" max="712" width="9.140625" customWidth="1" style="2245"/>
    <col min="713" max="713" width="9.140625" customWidth="1" style="2245"/>
    <col min="714" max="714" width="9.140625" customWidth="1" style="2245"/>
    <col min="715" max="715" width="9.140625" customWidth="1" style="2245"/>
    <col min="716" max="716" width="9.140625" customWidth="1" style="2245"/>
    <col min="717" max="717" width="9.140625" customWidth="1" style="2245"/>
    <col min="718" max="718" width="9.140625" customWidth="1" style="2245"/>
    <col min="719" max="719" width="9.140625" customWidth="1" style="2245"/>
    <col min="720" max="720" width="9.140625" customWidth="1" style="2245"/>
    <col min="721" max="721" width="9.140625" customWidth="1" style="2245"/>
    <col min="722" max="722" width="9.140625" customWidth="1" style="2245"/>
    <col min="723" max="723" width="9.140625" customWidth="1" style="2245"/>
    <col min="724" max="724" width="9.140625" customWidth="1" style="2245"/>
    <col min="725" max="725" width="9.140625" customWidth="1" style="2245"/>
    <col min="726" max="726" width="9.140625" customWidth="1" style="2245"/>
    <col min="727" max="727" width="9.140625" customWidth="1" style="2245"/>
    <col min="728" max="728" width="9.140625" customWidth="1" style="2245"/>
    <col min="729" max="729" width="9.140625" customWidth="1" style="2245"/>
    <col min="730" max="730" width="9.140625" customWidth="1" style="2245"/>
    <col min="731" max="731" width="9.140625" customWidth="1" style="2245"/>
    <col min="732" max="732" width="9.140625" customWidth="1" style="2245"/>
    <col min="733" max="733" width="9.140625" customWidth="1" style="2245"/>
    <col min="734" max="734" width="9.140625" customWidth="1" style="2245"/>
    <col min="735" max="735" width="9.140625" customWidth="1" style="2245"/>
    <col min="736" max="736" width="9.140625" customWidth="1" style="2245"/>
    <col min="737" max="737" width="9.140625" customWidth="1" style="2245"/>
    <col min="738" max="738" width="9.140625" customWidth="1" style="2245"/>
    <col min="739" max="739" width="9.140625" customWidth="1" style="2245"/>
    <col min="740" max="740" width="9.140625" customWidth="1" style="2245"/>
    <col min="741" max="741" width="9.140625" customWidth="1" style="2245"/>
    <col min="742" max="742" width="9.140625" customWidth="1" style="2245"/>
    <col min="743" max="743" width="9.140625" customWidth="1" style="2245"/>
    <col min="744" max="744" width="9.140625" customWidth="1" style="2245"/>
    <col min="745" max="745" width="9.140625" customWidth="1" style="2245"/>
    <col min="746" max="746" width="9.140625" customWidth="1" style="2245"/>
    <col min="747" max="747" width="9.140625" customWidth="1" style="2245"/>
    <col min="748" max="748" width="9.140625" customWidth="1" style="2245"/>
    <col min="749" max="749" width="9.140625" customWidth="1" style="2245"/>
    <col min="750" max="750" width="9.140625" customWidth="1" style="2245"/>
    <col min="751" max="751" width="9.140625" customWidth="1" style="2245"/>
    <col min="752" max="752" width="9.140625" customWidth="1" style="2245"/>
    <col min="753" max="753" width="9.140625" customWidth="1" style="2245"/>
    <col min="754" max="754" width="9.140625" customWidth="1" style="2245"/>
    <col min="755" max="755" width="9.140625" customWidth="1" style="2245"/>
    <col min="756" max="756" width="9.140625" customWidth="1" style="2245"/>
    <col min="757" max="757" width="9.140625" customWidth="1" style="2245"/>
    <col min="758" max="758" width="9.140625" customWidth="1" style="2245"/>
    <col min="759" max="759" width="9.140625" customWidth="1" style="2245"/>
    <col min="760" max="760" width="9.140625" customWidth="1" style="2245"/>
    <col min="761" max="761" width="9.140625" customWidth="1" style="2245"/>
    <col min="762" max="762" width="9.140625" customWidth="1" style="2245"/>
    <col min="763" max="763" width="9.140625" customWidth="1" style="2245"/>
    <col min="764" max="764" width="9.140625" customWidth="1" style="2245"/>
    <col min="765" max="765" width="9.140625" customWidth="1" style="2245"/>
    <col min="766" max="766" width="9.140625" customWidth="1" style="2245"/>
    <col min="767" max="767" width="9.140625" customWidth="1" style="2245"/>
    <col min="768" max="768" width="9.140625" customWidth="1" style="2245"/>
    <col min="769" max="769" width="9.140625" customWidth="1" style="2245"/>
    <col min="770" max="770" width="9.140625" customWidth="1" style="2245"/>
    <col min="771" max="771" width="9.140625" customWidth="1" style="2245"/>
    <col min="772" max="772" width="9.140625" customWidth="1" style="2245"/>
    <col min="773" max="773" width="9.140625" customWidth="1" style="2245"/>
    <col min="774" max="774" width="9.140625" customWidth="1" style="2245"/>
    <col min="775" max="775" width="9.140625" customWidth="1" style="2245"/>
    <col min="776" max="776" width="9.140625" customWidth="1" style="2245"/>
    <col min="777" max="777" width="9.140625" customWidth="1" style="2245"/>
    <col min="778" max="778" width="9.140625" customWidth="1" style="2245"/>
    <col min="779" max="779" width="9.140625" customWidth="1" style="2245"/>
    <col min="780" max="780" width="9.140625" customWidth="1" style="2245"/>
    <col min="781" max="781" width="9.140625" customWidth="1" style="2245"/>
    <col min="782" max="782" width="9.140625" customWidth="1" style="2245"/>
    <col min="783" max="783" width="9.140625" customWidth="1" style="2245"/>
    <col min="784" max="784" width="9.140625" customWidth="1" style="2245"/>
    <col min="785" max="785" width="9.140625" customWidth="1" style="2245"/>
    <col min="786" max="786" width="9.140625" customWidth="1" style="2245"/>
    <col min="787" max="787" width="9.140625" customWidth="1" style="2245"/>
    <col min="788" max="788" width="9.140625" customWidth="1" style="2245"/>
    <col min="789" max="789" width="9.140625" customWidth="1" style="2245"/>
    <col min="790" max="790" width="9.140625" customWidth="1" style="2245"/>
    <col min="791" max="791" width="9.140625" customWidth="1" style="2245"/>
    <col min="792" max="792" width="9.140625" customWidth="1" style="2245"/>
    <col min="793" max="793" width="9.140625" customWidth="1" style="2245"/>
    <col min="794" max="794" width="9.140625" customWidth="1" style="2245"/>
    <col min="795" max="795" width="9.140625" customWidth="1" style="2245"/>
    <col min="796" max="796" width="9.140625" customWidth="1" style="2245"/>
    <col min="797" max="797" width="9.140625" customWidth="1" style="2245"/>
    <col min="798" max="798" width="9.140625" customWidth="1" style="2245"/>
    <col min="799" max="799" width="9.140625" customWidth="1" style="2245"/>
    <col min="800" max="800" width="9.140625" customWidth="1" style="2245"/>
    <col min="801" max="801" width="9.140625" customWidth="1" style="2245"/>
    <col min="802" max="802" width="9.140625" customWidth="1" style="2245"/>
    <col min="803" max="803" width="9.140625" customWidth="1" style="2245"/>
    <col min="804" max="804" width="9.140625" customWidth="1" style="2245"/>
    <col min="805" max="805" width="9.140625" customWidth="1" style="2245"/>
    <col min="806" max="806" width="9.140625" customWidth="1" style="2245"/>
    <col min="807" max="807" width="9.140625" customWidth="1" style="2245"/>
    <col min="808" max="808" width="9.140625" customWidth="1" style="2245"/>
    <col min="809" max="809" width="9.140625" customWidth="1" style="2245"/>
    <col min="810" max="810" width="9.140625" customWidth="1" style="2245"/>
    <col min="811" max="811" width="9.140625" customWidth="1" style="2245"/>
    <col min="812" max="812" width="9.140625" customWidth="1" style="2245"/>
    <col min="813" max="813" width="9.140625" customWidth="1" style="2245"/>
    <col min="814" max="814" width="9.140625" customWidth="1" style="2245"/>
    <col min="815" max="815" width="9.140625" customWidth="1" style="2245"/>
    <col min="816" max="816" width="9.140625" customWidth="1" style="2245"/>
    <col min="817" max="817" width="9.140625" customWidth="1" style="2245"/>
    <col min="818" max="818" width="9.140625" customWidth="1" style="2245"/>
    <col min="819" max="819" width="9.140625" customWidth="1" style="2245"/>
    <col min="820" max="820" width="9.140625" customWidth="1" style="2245"/>
    <col min="821" max="821" width="9.140625" customWidth="1" style="2245"/>
    <col min="822" max="822" width="9.140625" customWidth="1" style="2245"/>
    <col min="823" max="823" width="9.140625" customWidth="1" style="2245"/>
    <col min="824" max="824" width="9.140625" customWidth="1" style="2245"/>
    <col min="825" max="825" width="9.140625" customWidth="1" style="2245"/>
    <col min="826" max="826" width="9.140625" customWidth="1" style="2245"/>
    <col min="827" max="827" width="9.140625" customWidth="1" style="2245"/>
    <col min="828" max="828" width="9.140625" customWidth="1" style="2245"/>
    <col min="829" max="829" width="9.140625" customWidth="1" style="2245"/>
    <col min="830" max="830" width="9.140625" customWidth="1" style="2245"/>
    <col min="831" max="831" width="9.140625" customWidth="1" style="2245"/>
    <col min="832" max="832" width="9.140625" customWidth="1" style="2245"/>
    <col min="833" max="833" width="9.140625" customWidth="1" style="2245"/>
    <col min="834" max="834" width="9.140625" customWidth="1" style="2245"/>
    <col min="835" max="835" width="9.140625" customWidth="1" style="2245"/>
    <col min="836" max="836" width="9.140625" customWidth="1" style="2245"/>
    <col min="837" max="837" width="9.140625" customWidth="1" style="2245"/>
    <col min="838" max="838" width="9.140625" customWidth="1" style="2245"/>
    <col min="839" max="839" width="9.140625" customWidth="1" style="2245"/>
    <col min="840" max="840" width="9.140625" customWidth="1" style="2245"/>
    <col min="841" max="841" width="9.140625" customWidth="1" style="2245"/>
    <col min="842" max="842" width="9.140625" customWidth="1" style="2245"/>
    <col min="843" max="843" width="9.140625" customWidth="1" style="2245"/>
    <col min="844" max="844" width="9.140625" customWidth="1" style="2245"/>
    <col min="845" max="845" width="9.140625" customWidth="1" style="2245"/>
    <col min="846" max="846" width="9.140625" customWidth="1" style="2245"/>
    <col min="847" max="847" width="9.140625" customWidth="1" style="2245"/>
    <col min="848" max="848" width="9.140625" customWidth="1" style="2245"/>
    <col min="849" max="849" width="9.140625" customWidth="1" style="2245"/>
    <col min="850" max="850" width="9.140625" customWidth="1" style="2245"/>
    <col min="851" max="851" width="9.140625" customWidth="1" style="2245"/>
    <col min="852" max="852" width="9.140625" customWidth="1" style="2245"/>
    <col min="853" max="853" width="9.140625" customWidth="1" style="2245"/>
    <col min="854" max="854" width="9.140625" customWidth="1" style="2245"/>
    <col min="855" max="855" width="9.140625" customWidth="1" style="2245"/>
    <col min="856" max="856" width="9.140625" customWidth="1" style="2245"/>
    <col min="857" max="857" width="9.140625" customWidth="1" style="2245"/>
    <col min="858" max="858" width="9.140625" customWidth="1" style="2245"/>
    <col min="859" max="859" width="9.140625" customWidth="1" style="2245"/>
    <col min="860" max="860" width="9.140625" customWidth="1" style="2245"/>
    <col min="861" max="861" width="9.140625" customWidth="1" style="2245"/>
    <col min="862" max="862" width="9.140625" customWidth="1" style="2245"/>
    <col min="863" max="863" width="9.140625" customWidth="1" style="2245"/>
    <col min="864" max="864" width="9.140625" customWidth="1" style="2245"/>
    <col min="865" max="865" width="9.140625" customWidth="1" style="2245"/>
    <col min="866" max="866" width="9.140625" customWidth="1" style="2245"/>
    <col min="867" max="867" width="9.140625" customWidth="1" style="2245"/>
    <col min="868" max="868" width="9.140625" customWidth="1" style="2245"/>
    <col min="869" max="869" width="9.140625" customWidth="1" style="2245"/>
    <col min="870" max="870" width="9.140625" customWidth="1" style="2245"/>
    <col min="871" max="871" width="9.140625" customWidth="1" style="2245"/>
    <col min="872" max="872" width="9.140625" customWidth="1" style="2245"/>
    <col min="873" max="873" width="9.140625" customWidth="1" style="2245"/>
    <col min="874" max="874" width="9.140625" customWidth="1" style="2245"/>
    <col min="875" max="875" width="9.140625" customWidth="1" style="2245"/>
    <col min="876" max="876" width="9.140625" customWidth="1" style="2245"/>
    <col min="877" max="877" width="9.140625" customWidth="1" style="2245"/>
    <col min="878" max="878" width="9.140625" customWidth="1" style="2245"/>
    <col min="879" max="879" width="9.140625" customWidth="1" style="2245"/>
    <col min="880" max="880" width="9.140625" customWidth="1" style="2245"/>
    <col min="881" max="881" width="9.140625" customWidth="1" style="2245"/>
    <col min="882" max="882" width="9.140625" customWidth="1" style="2245"/>
    <col min="883" max="883" width="9.140625" customWidth="1" style="2245"/>
    <col min="884" max="884" width="9.140625" customWidth="1" style="2245"/>
    <col min="885" max="885" width="9.140625" customWidth="1" style="2245"/>
    <col min="886" max="886" width="9.140625" customWidth="1" style="2245"/>
    <col min="887" max="887" width="9.140625" customWidth="1" style="2245"/>
    <col min="888" max="888" width="9.140625" customWidth="1" style="2245"/>
    <col min="889" max="889" width="9.140625" customWidth="1" style="2245"/>
    <col min="890" max="890" width="9.140625" customWidth="1" style="2245"/>
    <col min="891" max="891" width="9.140625" customWidth="1" style="2245"/>
    <col min="892" max="892" width="9.140625" customWidth="1" style="2245"/>
    <col min="893" max="893" width="9.140625" customWidth="1" style="2245"/>
    <col min="894" max="894" width="9.140625" customWidth="1" style="2245"/>
    <col min="895" max="895" width="9.140625" customWidth="1" style="2245"/>
    <col min="896" max="896" width="9.140625" customWidth="1" style="2245"/>
    <col min="897" max="897" width="9.140625" customWidth="1" style="2245"/>
    <col min="898" max="898" width="9.140625" customWidth="1" style="2245"/>
    <col min="899" max="899" width="9.140625" customWidth="1" style="2245"/>
    <col min="900" max="900" width="9.140625" customWidth="1" style="2245"/>
    <col min="901" max="901" width="9.140625" customWidth="1" style="2245"/>
    <col min="902" max="902" width="9.140625" customWidth="1" style="2245"/>
    <col min="903" max="903" width="9.140625" customWidth="1" style="2245"/>
    <col min="904" max="904" width="9.140625" customWidth="1" style="2245"/>
    <col min="905" max="905" width="9.140625" customWidth="1" style="2245"/>
    <col min="906" max="906" width="9.140625" customWidth="1" style="2245"/>
    <col min="907" max="907" width="9.140625" customWidth="1" style="2245"/>
    <col min="908" max="908" width="9.140625" customWidth="1" style="2245"/>
    <col min="909" max="909" width="9.140625" customWidth="1" style="2245"/>
    <col min="910" max="910" width="9.140625" customWidth="1" style="2245"/>
    <col min="911" max="911" width="9.140625" customWidth="1" style="2245"/>
    <col min="912" max="912" width="9.140625" customWidth="1" style="2245"/>
    <col min="913" max="913" width="9.140625" customWidth="1" style="2245"/>
    <col min="914" max="914" width="9.140625" customWidth="1" style="2245"/>
    <col min="915" max="915" width="9.140625" customWidth="1" style="2245"/>
    <col min="916" max="916" width="9.140625" customWidth="1" style="2245"/>
    <col min="917" max="917" width="9.140625" customWidth="1" style="2245"/>
    <col min="918" max="918" width="9.140625" customWidth="1" style="2245"/>
    <col min="919" max="919" width="9.140625" customWidth="1" style="2245"/>
    <col min="920" max="920" width="9.140625" customWidth="1" style="2245"/>
    <col min="921" max="921" width="9.140625" customWidth="1" style="2245"/>
    <col min="922" max="922" width="9.140625" customWidth="1" style="2245"/>
    <col min="923" max="923" width="9.140625" customWidth="1" style="2245"/>
    <col min="924" max="924" width="9.140625" customWidth="1" style="2245"/>
    <col min="925" max="925" width="9.140625" customWidth="1" style="2245"/>
    <col min="926" max="926" width="9.140625" customWidth="1" style="2245"/>
    <col min="927" max="927" width="9.140625" customWidth="1" style="2245"/>
    <col min="928" max="928" width="9.140625" customWidth="1" style="2245"/>
    <col min="929" max="929" width="9.140625" customWidth="1" style="2245"/>
    <col min="930" max="930" width="9.140625" customWidth="1" style="2245"/>
    <col min="931" max="931" width="9.140625" customWidth="1" style="2245"/>
    <col min="932" max="932" width="9.140625" customWidth="1" style="2245"/>
    <col min="933" max="933" width="9.140625" customWidth="1" style="2245"/>
    <col min="934" max="934" width="9.140625" customWidth="1" style="2245"/>
    <col min="935" max="935" width="9.140625" customWidth="1" style="2245"/>
    <col min="936" max="936" width="9.140625" customWidth="1" style="2245"/>
    <col min="937" max="937" width="9.140625" customWidth="1" style="2245"/>
    <col min="938" max="938" width="9.140625" customWidth="1" style="2245"/>
    <col min="939" max="939" width="9.140625" customWidth="1" style="2245"/>
    <col min="940" max="940" width="9.140625" customWidth="1" style="2245"/>
    <col min="941" max="941" width="9.140625" customWidth="1" style="2245"/>
    <col min="942" max="942" width="9.140625" customWidth="1" style="2245"/>
    <col min="943" max="943" width="9.140625" customWidth="1" style="2245"/>
    <col min="944" max="944" width="9.140625" customWidth="1" style="2245"/>
    <col min="945" max="945" width="9.140625" customWidth="1" style="2245"/>
    <col min="946" max="946" width="9.140625" customWidth="1" style="2245"/>
    <col min="947" max="947" width="9.140625" customWidth="1" style="2245"/>
    <col min="948" max="948" width="9.140625" customWidth="1" style="2245"/>
    <col min="949" max="949" width="9.140625" customWidth="1" style="2245"/>
    <col min="950" max="950" width="9.140625" customWidth="1" style="2245"/>
    <col min="951" max="951" width="9.140625" customWidth="1" style="2245"/>
    <col min="952" max="952" width="9.140625" customWidth="1" style="2245"/>
    <col min="953" max="953" width="9.140625" customWidth="1" style="2245"/>
    <col min="954" max="954" width="9.140625" customWidth="1" style="2245"/>
    <col min="955" max="955" width="9.140625" customWidth="1" style="2245"/>
    <col min="956" max="956" width="9.140625" customWidth="1" style="2245"/>
    <col min="957" max="957" width="9.140625" customWidth="1" style="2245"/>
    <col min="958" max="958" width="9.140625" customWidth="1" style="2245"/>
    <col min="959" max="959" width="9.140625" customWidth="1" style="2245"/>
    <col min="960" max="960" width="9.140625" customWidth="1" style="2245"/>
    <col min="961" max="961" width="9.140625" customWidth="1" style="2245"/>
    <col min="962" max="962" width="9.140625" customWidth="1" style="2245"/>
    <col min="963" max="963" width="9.140625" customWidth="1" style="2245"/>
    <col min="964" max="964" width="9.140625" customWidth="1" style="2245"/>
    <col min="965" max="965" width="9.140625" customWidth="1" style="2245"/>
    <col min="966" max="966" width="9.140625" customWidth="1" style="2245"/>
    <col min="967" max="967" width="9.140625" customWidth="1" style="2245"/>
    <col min="968" max="968" width="9.140625" customWidth="1" style="2245"/>
    <col min="969" max="969" width="9.140625" customWidth="1" style="2245"/>
    <col min="970" max="970" width="9.140625" customWidth="1" style="2245"/>
    <col min="971" max="971" width="9.140625" customWidth="1" style="2245"/>
    <col min="972" max="972" width="9.140625" customWidth="1" style="2245"/>
    <col min="973" max="973" width="9.140625" customWidth="1" style="2245"/>
    <col min="974" max="974" width="9.140625" customWidth="1" style="2245"/>
    <col min="975" max="975" width="9.140625" customWidth="1" style="2245"/>
    <col min="976" max="976" width="9.140625" customWidth="1" style="2245"/>
    <col min="977" max="977" width="9.140625" customWidth="1" style="2245"/>
    <col min="978" max="978" width="9.140625" customWidth="1" style="2245"/>
    <col min="979" max="979" width="9.140625" customWidth="1" style="2245"/>
    <col min="980" max="980" width="9.140625" customWidth="1" style="2245"/>
    <col min="981" max="981" width="9.140625" customWidth="1" style="2245"/>
    <col min="982" max="982" width="9.140625" customWidth="1" style="2245"/>
    <col min="983" max="983" width="9.140625" customWidth="1" style="2245"/>
    <col min="984" max="984" width="9.140625" customWidth="1" style="2245"/>
    <col min="985" max="985" width="9.140625" customWidth="1" style="2245"/>
    <col min="986" max="986" width="9.140625" customWidth="1" style="2245"/>
    <col min="987" max="987" width="9.140625" customWidth="1" style="2245"/>
    <col min="988" max="988" width="9.140625" customWidth="1" style="2245"/>
    <col min="989" max="989" width="9.140625" customWidth="1" style="2245"/>
    <col min="990" max="990" width="9.140625" customWidth="1" style="2245"/>
    <col min="991" max="991" width="9.140625" customWidth="1" style="2245"/>
    <col min="992" max="992" width="9.140625" customWidth="1" style="2245"/>
    <col min="993" max="993" width="9.140625" customWidth="1" style="2245"/>
    <col min="994" max="994" width="9.140625" customWidth="1" style="2245"/>
    <col min="995" max="995" width="9.140625" customWidth="1" style="2245"/>
    <col min="996" max="996" width="9.140625" customWidth="1" style="2245"/>
    <col min="997" max="997" width="9.140625" customWidth="1" style="2245"/>
    <col min="998" max="998" width="9.140625" customWidth="1" style="2245"/>
    <col min="999" max="999" width="9.140625" customWidth="1" style="2245"/>
    <col min="1000" max="1000" width="9.140625" customWidth="1" style="2245"/>
    <col min="1001" max="1001" width="9.140625" customWidth="1" style="2245"/>
    <col min="1002" max="1002" width="9.140625" customWidth="1" style="2245"/>
    <col min="1003" max="1003" width="9.140625" customWidth="1" style="2245"/>
    <col min="1004" max="1004" width="9.140625" customWidth="1" style="2245"/>
    <col min="1005" max="1005" width="9.140625" customWidth="1" style="2245"/>
    <col min="1006" max="1006" width="9.140625" customWidth="1" style="2245"/>
    <col min="1007" max="1007" width="9.140625" customWidth="1" style="2245"/>
    <col min="1008" max="1008" width="9.140625" customWidth="1" style="2245"/>
    <col min="1009" max="1009" width="9.140625" customWidth="1" style="2245"/>
    <col min="1010" max="1010" width="9.140625" customWidth="1" style="2245"/>
    <col min="1011" max="1011" width="9.140625" customWidth="1" style="2245"/>
    <col min="1012" max="1012" width="9.140625" customWidth="1" style="2245"/>
    <col min="1013" max="1013" width="9.140625" customWidth="1" style="2245"/>
    <col min="1014" max="1014" width="9.140625" customWidth="1" style="2245"/>
    <col min="1015" max="1015" width="9.140625" customWidth="1" style="2245"/>
    <col min="1016" max="1016" width="9.140625" customWidth="1" style="2245"/>
    <col min="1017" max="1017" width="9.140625" customWidth="1" style="2245"/>
    <col min="1018" max="1018" width="9.140625" customWidth="1" style="2245"/>
    <col min="1019" max="1019" width="9.140625" customWidth="1" style="2245"/>
    <col min="1020" max="1020" width="9.140625" customWidth="1" style="2245"/>
    <col min="1021" max="1021" width="9.140625" customWidth="1" style="2245"/>
    <col min="1022" max="1022" width="9.140625" customWidth="1" style="2245"/>
    <col min="1023" max="1023" width="9.140625" customWidth="1" style="2245"/>
    <col min="1024" max="1024" width="9.140625" customWidth="1" style="2245"/>
  </cols>
  <sheetData>
    <row r="1" ht="18.95" customHeight="1" x14ac:dyDescent="0.25">
      <c r="B1" s="894" t="s">
        <v>1986</v>
      </c>
      <c r="C1" s="894"/>
      <c r="D1" s="894"/>
      <c r="E1" s="894"/>
      <c r="F1" s="894"/>
      <c r="G1" s="894"/>
      <c r="N1" s="4"/>
      <c r="O1" s="4" t="s">
        <v>61</v>
      </c>
    </row>
    <row r="2" ht="18.95" customHeight="1" x14ac:dyDescent="0.25">
      <c r="A2" s="2364"/>
      <c r="B2" s="5" t="s">
        <v>62</v>
      </c>
      <c r="N2" s="4"/>
      <c r="O2" s="4" t="s">
        <v>63</v>
      </c>
    </row>
    <row r="3" ht="18.95" customHeight="1" x14ac:dyDescent="0.25">
      <c r="N3" s="4"/>
      <c r="O3" s="4" t="s">
        <v>64</v>
      </c>
    </row>
    <row r="4" hidden="1" x14ac:dyDescent="0.25">
      <c r="N4" s="4"/>
      <c r="O4" s="4"/>
    </row>
    <row r="5" hidden="1" x14ac:dyDescent="0.25">
      <c r="N5" s="4"/>
      <c r="O5" s="4"/>
    </row>
    <row r="6" hidden="1" x14ac:dyDescent="0.25">
      <c r="N6" s="4"/>
      <c r="O6" s="4"/>
    </row>
    <row r="7" ht="15.75" customHeight="1" x14ac:dyDescent="0.3">
      <c r="B7" s="6" t="s">
        <v>65</v>
      </c>
      <c r="D7" s="2365"/>
      <c r="N7" s="2366"/>
      <c r="O7" s="2366"/>
    </row>
    <row r="8" ht="38.25" customHeight="1" x14ac:dyDescent="0.25">
      <c r="B8" s="2367" t="s">
        <v>66</v>
      </c>
      <c r="C8" s="2368" t="s">
        <v>1987</v>
      </c>
      <c r="D8" s="2369" t="s">
        <v>556</v>
      </c>
      <c r="E8" s="2369" t="s">
        <v>557</v>
      </c>
      <c r="F8" s="2370" t="s">
        <v>582</v>
      </c>
      <c r="G8" s="2371" t="s">
        <v>583</v>
      </c>
      <c r="H8" s="2372" t="s">
        <v>1988</v>
      </c>
      <c r="I8" s="2373" t="s">
        <v>585</v>
      </c>
      <c r="J8" s="2374" t="s">
        <v>1989</v>
      </c>
      <c r="K8" s="2373" t="s">
        <v>587</v>
      </c>
      <c r="L8" s="2373" t="s">
        <v>1990</v>
      </c>
      <c r="M8" s="2373" t="s">
        <v>72</v>
      </c>
      <c r="N8" s="2375" t="s">
        <v>1833</v>
      </c>
      <c r="O8" s="2376" t="s">
        <v>1991</v>
      </c>
    </row>
    <row r="9" ht="18" customHeight="1" x14ac:dyDescent="0.25">
      <c r="A9" s="1"/>
      <c r="B9" s="2377"/>
      <c r="C9" s="2378" t="s">
        <v>75</v>
      </c>
      <c r="D9" s="2378"/>
      <c r="E9" s="2378"/>
      <c r="F9" s="2379" t="s">
        <v>590</v>
      </c>
      <c r="G9" s="2379"/>
      <c r="H9" s="2379"/>
      <c r="I9" s="2380" t="s">
        <v>75</v>
      </c>
      <c r="J9" s="2380"/>
      <c r="K9" s="2380"/>
      <c r="L9" s="2380"/>
      <c r="M9" s="2380"/>
      <c r="N9" s="2380"/>
      <c r="O9" s="2381" t="s">
        <v>590</v>
      </c>
    </row>
    <row r="10" ht="18" customHeight="1" x14ac:dyDescent="0.25">
      <c r="B10" s="2382" t="s">
        <v>1992</v>
      </c>
      <c r="C10" s="2383">
        <v>39627.04295837411</v>
      </c>
      <c r="D10" s="2384">
        <v>689.3469056695096</v>
      </c>
      <c r="E10" s="2384">
        <v>20.852593579471378</v>
      </c>
      <c r="F10" s="2384">
        <v>1182.9084503802367</v>
      </c>
      <c r="G10" s="2384">
        <v>33.54651818181818</v>
      </c>
      <c r="H10" s="2384" t="s">
        <v>320</v>
      </c>
      <c r="I10" s="2384">
        <v>0.0017060462219600718</v>
      </c>
      <c r="J10" s="2385">
        <v>0.000980873015873016</v>
      </c>
      <c r="K10" s="2384">
        <v>110.33563976876106</v>
      </c>
      <c r="L10" s="2384">
        <v>178.1081706627391</v>
      </c>
      <c r="M10" s="2384">
        <v>111.91773066235491</v>
      </c>
      <c r="N10" s="2386">
        <v>15.85022222190617</v>
      </c>
      <c r="O10" s="2387">
        <v>65727.03272601396</v>
      </c>
    </row>
    <row r="11" ht="18" customHeight="1" x14ac:dyDescent="0.25">
      <c r="B11" s="2388" t="s">
        <v>1993</v>
      </c>
      <c r="C11" s="2389">
        <v>37719.51366540938</v>
      </c>
      <c r="D11" s="2390">
        <v>11.970588548589483</v>
      </c>
      <c r="E11" s="2390">
        <v>1.1917362592278704</v>
      </c>
      <c r="F11" s="2391"/>
      <c r="G11" s="2391"/>
      <c r="H11" s="2392"/>
      <c r="I11" s="2391"/>
      <c r="J11" s="2392"/>
      <c r="K11" s="2390">
        <v>79.38402441276105</v>
      </c>
      <c r="L11" s="2390">
        <v>177.9789706827391</v>
      </c>
      <c r="M11" s="2390">
        <v>26.086983717587692</v>
      </c>
      <c r="N11" s="2393">
        <v>15.84925183690617</v>
      </c>
      <c r="O11" s="2394">
        <v>38370.50025346527</v>
      </c>
    </row>
    <row r="12" ht="18" customHeight="1" x14ac:dyDescent="0.25">
      <c r="B12" s="2395" t="s">
        <v>1994</v>
      </c>
      <c r="C12" s="2396">
        <v>37718.14621238048</v>
      </c>
      <c r="D12" s="2397">
        <v>8.434797911331296</v>
      </c>
      <c r="E12" s="2397">
        <v>1.1917338402846729</v>
      </c>
      <c r="F12" s="49"/>
      <c r="G12" s="49"/>
      <c r="H12" s="49"/>
      <c r="I12" s="49"/>
      <c r="J12" s="49"/>
      <c r="K12" s="2397">
        <v>79.38402441276105</v>
      </c>
      <c r="L12" s="2397">
        <v>177.9789706827391</v>
      </c>
      <c r="M12" s="2397">
        <v>21.41463549845144</v>
      </c>
      <c r="N12" s="2398">
        <v>15.84925183690617</v>
      </c>
      <c r="O12" s="2399">
        <v>38270.1300215732</v>
      </c>
    </row>
    <row r="13" ht="18" customHeight="1" x14ac:dyDescent="0.25">
      <c r="B13" s="2400" t="s">
        <v>1995</v>
      </c>
      <c r="C13" s="2396">
        <v>12442.576218876999</v>
      </c>
      <c r="D13" s="2397">
        <v>0.30033165675207407</v>
      </c>
      <c r="E13" s="2397">
        <v>0.4681431801136627</v>
      </c>
      <c r="F13" s="49"/>
      <c r="G13" s="49"/>
      <c r="H13" s="49"/>
      <c r="I13" s="49"/>
      <c r="J13" s="49"/>
      <c r="K13" s="2397">
        <v>8.9399</v>
      </c>
      <c r="L13" s="2397">
        <v>18.4068</v>
      </c>
      <c r="M13" s="2397">
        <v>0.321</v>
      </c>
      <c r="N13" s="2398">
        <v>4.222595</v>
      </c>
      <c r="O13" s="2401">
        <v>12575.043447996177</v>
      </c>
    </row>
    <row r="14" ht="18" customHeight="1" x14ac:dyDescent="0.25">
      <c r="B14" s="2400" t="s">
        <v>1996</v>
      </c>
      <c r="C14" s="2396">
        <v>4291.663447156493</v>
      </c>
      <c r="D14" s="2402">
        <v>0.3053678364891946</v>
      </c>
      <c r="E14" s="2402">
        <v>0.04271344909763969</v>
      </c>
      <c r="F14" s="497"/>
      <c r="G14" s="497"/>
      <c r="H14" s="497"/>
      <c r="I14" s="497"/>
      <c r="J14" s="49"/>
      <c r="K14" s="2402">
        <v>10.612728325310245</v>
      </c>
      <c r="L14" s="2402">
        <v>9.32560416234976</v>
      </c>
      <c r="M14" s="2402">
        <v>2.9161248279202376</v>
      </c>
      <c r="N14" s="2403">
        <v>3.095481041961674</v>
      </c>
      <c r="O14" s="2404">
        <v>4311.532810589065</v>
      </c>
    </row>
    <row r="15" ht="18" customHeight="1" x14ac:dyDescent="0.25">
      <c r="B15" s="2400" t="s">
        <v>1997</v>
      </c>
      <c r="C15" s="2396">
        <v>12165.263602333058</v>
      </c>
      <c r="D15" s="2397">
        <v>0.5761292580292797</v>
      </c>
      <c r="E15" s="2397">
        <v>0.43237517131744163</v>
      </c>
      <c r="F15" s="49"/>
      <c r="G15" s="49"/>
      <c r="H15" s="49"/>
      <c r="I15" s="49"/>
      <c r="J15" s="49"/>
      <c r="K15" s="2397">
        <v>47.79488881021994</v>
      </c>
      <c r="L15" s="2397">
        <v>48.814105772896795</v>
      </c>
      <c r="M15" s="2397">
        <v>5.521170358746529</v>
      </c>
      <c r="N15" s="2398">
        <v>0.09821988417402173</v>
      </c>
      <c r="O15" s="2401">
        <v>12295.974641957</v>
      </c>
    </row>
    <row r="16" ht="18" customHeight="1" x14ac:dyDescent="0.25">
      <c r="B16" s="2400" t="s">
        <v>1998</v>
      </c>
      <c r="C16" s="2396">
        <v>8818.642944013933</v>
      </c>
      <c r="D16" s="2397">
        <v>7.252969160060748</v>
      </c>
      <c r="E16" s="2397">
        <v>0.248502039755929</v>
      </c>
      <c r="F16" s="49"/>
      <c r="G16" s="49"/>
      <c r="H16" s="49"/>
      <c r="I16" s="49"/>
      <c r="J16" s="49"/>
      <c r="K16" s="2397">
        <v>12.03650727723087</v>
      </c>
      <c r="L16" s="2397">
        <v>101.43246074749254</v>
      </c>
      <c r="M16" s="2397">
        <v>12.656340311784671</v>
      </c>
      <c r="N16" s="2398">
        <v>8.432955910770474</v>
      </c>
      <c r="O16" s="2401">
        <v>9087.579121030954</v>
      </c>
    </row>
    <row r="17" ht="18" customHeight="1" x14ac:dyDescent="0.25">
      <c r="B17" s="2400" t="s">
        <v>1999</v>
      </c>
      <c r="C17" s="2396" t="s">
        <v>102</v>
      </c>
      <c r="D17" s="2397" t="s">
        <v>102</v>
      </c>
      <c r="E17" s="2397" t="s">
        <v>102</v>
      </c>
      <c r="F17" s="49"/>
      <c r="G17" s="49"/>
      <c r="H17" s="49"/>
      <c r="I17" s="49"/>
      <c r="J17" s="49"/>
      <c r="K17" s="2397" t="s">
        <v>103</v>
      </c>
      <c r="L17" s="2397" t="s">
        <v>103</v>
      </c>
      <c r="M17" s="2397" t="s">
        <v>103</v>
      </c>
      <c r="N17" s="2398" t="s">
        <v>103</v>
      </c>
      <c r="O17" s="2401" t="s">
        <v>102</v>
      </c>
    </row>
    <row r="18" ht="18" customHeight="1" x14ac:dyDescent="0.25">
      <c r="B18" s="2395" t="s">
        <v>106</v>
      </c>
      <c r="C18" s="2396">
        <v>1.3674530288993896</v>
      </c>
      <c r="D18" s="2397">
        <v>3.535790637258186</v>
      </c>
      <c r="E18" s="2397">
        <v>0.00000241894319756661</v>
      </c>
      <c r="F18" s="49"/>
      <c r="G18" s="49"/>
      <c r="H18" s="49"/>
      <c r="I18" s="49"/>
      <c r="J18" s="49"/>
      <c r="K18" s="2397" t="s">
        <v>107</v>
      </c>
      <c r="L18" s="2397" t="s">
        <v>107</v>
      </c>
      <c r="M18" s="2397">
        <v>4.672348219136253</v>
      </c>
      <c r="N18" s="2398" t="s">
        <v>107</v>
      </c>
      <c r="O18" s="2401">
        <v>100.37023189207595</v>
      </c>
    </row>
    <row r="19" ht="18" customHeight="1" x14ac:dyDescent="0.25">
      <c r="B19" s="2400" t="s">
        <v>2000</v>
      </c>
      <c r="C19" s="2405" t="s">
        <v>109</v>
      </c>
      <c r="D19" s="2406">
        <v>0.7696491000000001</v>
      </c>
      <c r="E19" s="2397" t="s">
        <v>109</v>
      </c>
      <c r="F19" s="49"/>
      <c r="G19" s="49"/>
      <c r="H19" s="49"/>
      <c r="I19" s="49"/>
      <c r="J19" s="49"/>
      <c r="K19" s="2397" t="s">
        <v>109</v>
      </c>
      <c r="L19" s="2397" t="s">
        <v>109</v>
      </c>
      <c r="M19" s="2397" t="s">
        <v>109</v>
      </c>
      <c r="N19" s="2398" t="s">
        <v>109</v>
      </c>
      <c r="O19" s="2401">
        <v>21.5501748</v>
      </c>
    </row>
    <row r="20" ht="18" customHeight="1" x14ac:dyDescent="0.25">
      <c r="B20" s="2407" t="s">
        <v>2001</v>
      </c>
      <c r="C20" s="2405">
        <v>1.3674530288993896</v>
      </c>
      <c r="D20" s="2408">
        <v>2.766141537258186</v>
      </c>
      <c r="E20" s="2397">
        <v>0.00000241894319756661</v>
      </c>
      <c r="F20" s="497"/>
      <c r="G20" s="497"/>
      <c r="H20" s="497"/>
      <c r="I20" s="497"/>
      <c r="J20" s="49"/>
      <c r="K20" s="2402" t="s">
        <v>107</v>
      </c>
      <c r="L20" s="2402" t="s">
        <v>107</v>
      </c>
      <c r="M20" s="2402">
        <v>4.672348219136253</v>
      </c>
      <c r="N20" s="2403" t="s">
        <v>107</v>
      </c>
      <c r="O20" s="2404">
        <v>78.82005709207596</v>
      </c>
    </row>
    <row r="21" ht="18" customHeight="1" x14ac:dyDescent="0.25">
      <c r="B21" s="2409" t="s">
        <v>2002</v>
      </c>
      <c r="C21" s="2410" t="s">
        <v>109</v>
      </c>
      <c r="D21" s="2411"/>
      <c r="E21" s="2411"/>
      <c r="F21" s="497"/>
      <c r="G21" s="497"/>
      <c r="H21" s="497"/>
      <c r="I21" s="497"/>
      <c r="J21" s="497"/>
      <c r="K21" s="497"/>
      <c r="L21" s="497"/>
      <c r="M21" s="497"/>
      <c r="N21" s="1438"/>
      <c r="O21" s="2404" t="s">
        <v>109</v>
      </c>
    </row>
    <row r="22" ht="18" customHeight="1" x14ac:dyDescent="0.25">
      <c r="B22" s="2412" t="s">
        <v>2003</v>
      </c>
      <c r="C22" s="2413">
        <v>2109.4712203506565</v>
      </c>
      <c r="D22" s="2414" t="s">
        <v>320</v>
      </c>
      <c r="E22" s="2390">
        <v>0.142188</v>
      </c>
      <c r="F22" s="2390">
        <v>1182.9084503802367</v>
      </c>
      <c r="G22" s="2390">
        <v>33.54651818181818</v>
      </c>
      <c r="H22" s="2390" t="s">
        <v>320</v>
      </c>
      <c r="I22" s="2390">
        <v>0.0017060462219600718</v>
      </c>
      <c r="J22" s="2390">
        <v>0.000980873015873016</v>
      </c>
      <c r="K22" s="2390" t="s">
        <v>592</v>
      </c>
      <c r="L22" s="2390" t="s">
        <v>592</v>
      </c>
      <c r="M22" s="2390">
        <v>39.206486414260084</v>
      </c>
      <c r="N22" s="2393" t="s">
        <v>592</v>
      </c>
      <c r="O22" s="2394">
        <v>3419.4901506843285</v>
      </c>
    </row>
    <row r="23" ht="18" customHeight="1" x14ac:dyDescent="0.25">
      <c r="B23" s="2395" t="s">
        <v>2004</v>
      </c>
      <c r="C23" s="2405">
        <v>1968.4013520332232</v>
      </c>
      <c r="D23" s="2406" t="s">
        <v>109</v>
      </c>
      <c r="E23" s="2397" t="s">
        <v>109</v>
      </c>
      <c r="F23" s="184"/>
      <c r="G23" s="184"/>
      <c r="H23" s="184"/>
      <c r="I23" s="184"/>
      <c r="J23" s="49"/>
      <c r="K23" s="2415" t="s">
        <v>103</v>
      </c>
      <c r="L23" s="2415" t="s">
        <v>103</v>
      </c>
      <c r="M23" s="2415" t="s">
        <v>103</v>
      </c>
      <c r="N23" s="2416" t="s">
        <v>103</v>
      </c>
      <c r="O23" s="2399">
        <v>1968.4013520332232</v>
      </c>
    </row>
    <row r="24" ht="18" customHeight="1" x14ac:dyDescent="0.25">
      <c r="B24" s="2395" t="s">
        <v>832</v>
      </c>
      <c r="C24" s="2405" t="s">
        <v>109</v>
      </c>
      <c r="D24" s="2406" t="s">
        <v>109</v>
      </c>
      <c r="E24" s="2397" t="s">
        <v>109</v>
      </c>
      <c r="F24" s="2397" t="s">
        <v>320</v>
      </c>
      <c r="G24" s="2397" t="s">
        <v>320</v>
      </c>
      <c r="H24" s="2397" t="s">
        <v>320</v>
      </c>
      <c r="I24" s="2397" t="s">
        <v>320</v>
      </c>
      <c r="J24" s="2417" t="s">
        <v>320</v>
      </c>
      <c r="K24" s="2397" t="s">
        <v>109</v>
      </c>
      <c r="L24" s="2397" t="s">
        <v>109</v>
      </c>
      <c r="M24" s="2397" t="s">
        <v>109</v>
      </c>
      <c r="N24" s="2398" t="s">
        <v>109</v>
      </c>
      <c r="O24" s="2401" t="s">
        <v>320</v>
      </c>
    </row>
    <row r="25" ht="18" customHeight="1" x14ac:dyDescent="0.25">
      <c r="B25" s="2395" t="s">
        <v>609</v>
      </c>
      <c r="C25" s="2405" t="s">
        <v>320</v>
      </c>
      <c r="D25" s="2406" t="s">
        <v>320</v>
      </c>
      <c r="E25" s="2397" t="s">
        <v>109</v>
      </c>
      <c r="F25" s="2397" t="s">
        <v>109</v>
      </c>
      <c r="G25" s="2397" t="s">
        <v>109</v>
      </c>
      <c r="H25" s="2397" t="s">
        <v>109</v>
      </c>
      <c r="I25" s="2397" t="s">
        <v>109</v>
      </c>
      <c r="J25" s="2397" t="s">
        <v>109</v>
      </c>
      <c r="K25" s="2397" t="s">
        <v>109</v>
      </c>
      <c r="L25" s="2397" t="s">
        <v>109</v>
      </c>
      <c r="M25" s="2397" t="s">
        <v>109</v>
      </c>
      <c r="N25" s="2398" t="s">
        <v>109</v>
      </c>
      <c r="O25" s="2401" t="s">
        <v>320</v>
      </c>
    </row>
    <row r="26" ht="18" customHeight="1" x14ac:dyDescent="0.25">
      <c r="B26" s="2395" t="s">
        <v>2005</v>
      </c>
      <c r="C26" s="2405">
        <v>93.47383727986085</v>
      </c>
      <c r="D26" s="2418" t="s">
        <v>109</v>
      </c>
      <c r="E26" s="2417" t="s">
        <v>109</v>
      </c>
      <c r="F26" s="49"/>
      <c r="G26" s="49"/>
      <c r="H26" s="49"/>
      <c r="I26" s="49"/>
      <c r="J26" s="49"/>
      <c r="K26" s="2397" t="s">
        <v>109</v>
      </c>
      <c r="L26" s="2397" t="s">
        <v>109</v>
      </c>
      <c r="M26" s="2397">
        <v>17.571926851727053</v>
      </c>
      <c r="N26" s="2398" t="s">
        <v>109</v>
      </c>
      <c r="O26" s="2401">
        <v>93.47383727986085</v>
      </c>
    </row>
    <row r="27" ht="18" customHeight="1" x14ac:dyDescent="0.25">
      <c r="B27" s="2395" t="s">
        <v>2006</v>
      </c>
      <c r="C27" s="851"/>
      <c r="D27" s="2411"/>
      <c r="E27" s="2417" t="s">
        <v>109</v>
      </c>
      <c r="F27" s="2402">
        <v>1.4508</v>
      </c>
      <c r="G27" s="2402">
        <v>33.54651818181818</v>
      </c>
      <c r="H27" s="2402" t="s">
        <v>109</v>
      </c>
      <c r="I27" s="2402">
        <v>0.000745295238095238</v>
      </c>
      <c r="J27" s="2417">
        <v>0.000980873015873016</v>
      </c>
      <c r="K27" s="497"/>
      <c r="L27" s="497"/>
      <c r="M27" s="497"/>
      <c r="N27" s="1438"/>
      <c r="O27" s="2404">
        <v>68.30381183261183</v>
      </c>
    </row>
    <row r="28" ht="18" customHeight="1" x14ac:dyDescent="0.25">
      <c r="B28" s="2395" t="s">
        <v>2007</v>
      </c>
      <c r="C28" s="851"/>
      <c r="D28" s="2411"/>
      <c r="E28" s="497"/>
      <c r="F28" s="2402">
        <v>1181.4576503802366</v>
      </c>
      <c r="G28" s="2402" t="s">
        <v>109</v>
      </c>
      <c r="H28" s="2402" t="s">
        <v>109</v>
      </c>
      <c r="I28" s="2402" t="s">
        <v>109</v>
      </c>
      <c r="J28" s="2417" t="s">
        <v>109</v>
      </c>
      <c r="K28" s="497"/>
      <c r="L28" s="497"/>
      <c r="M28" s="497"/>
      <c r="N28" s="1438"/>
      <c r="O28" s="2404">
        <v>1181.4576503802366</v>
      </c>
    </row>
    <row r="29" ht="18" customHeight="1" x14ac:dyDescent="0.25">
      <c r="B29" s="2395" t="s">
        <v>634</v>
      </c>
      <c r="C29" s="2419">
        <v>0.037466551126399995</v>
      </c>
      <c r="D29" s="2420" t="s">
        <v>221</v>
      </c>
      <c r="E29" s="2421">
        <v>0.142188</v>
      </c>
      <c r="F29" s="2402" t="s">
        <v>320</v>
      </c>
      <c r="G29" s="2402" t="s">
        <v>320</v>
      </c>
      <c r="H29" s="2402" t="s">
        <v>109</v>
      </c>
      <c r="I29" s="2402">
        <v>0.0009607509838648338</v>
      </c>
      <c r="J29" s="2417" t="s">
        <v>320</v>
      </c>
      <c r="K29" s="2421" t="s">
        <v>221</v>
      </c>
      <c r="L29" s="2421" t="s">
        <v>221</v>
      </c>
      <c r="M29" s="2421">
        <v>0.017030250511999998</v>
      </c>
      <c r="N29" s="2422" t="s">
        <v>221</v>
      </c>
      <c r="O29" s="2404">
        <v>60.29493467194999</v>
      </c>
    </row>
    <row r="30" ht="18" customHeight="1" x14ac:dyDescent="0.25">
      <c r="B30" s="2423" t="s">
        <v>2008</v>
      </c>
      <c r="C30" s="2424">
        <v>47.558564486446265</v>
      </c>
      <c r="D30" s="2425" t="s">
        <v>320</v>
      </c>
      <c r="E30" s="2426" t="s">
        <v>320</v>
      </c>
      <c r="F30" s="2426" t="s">
        <v>221</v>
      </c>
      <c r="G30" s="2426" t="s">
        <v>221</v>
      </c>
      <c r="H30" s="2426" t="s">
        <v>221</v>
      </c>
      <c r="I30" s="2426" t="s">
        <v>221</v>
      </c>
      <c r="J30" s="2427" t="s">
        <v>221</v>
      </c>
      <c r="K30" s="2426" t="s">
        <v>320</v>
      </c>
      <c r="L30" s="2426" t="s">
        <v>320</v>
      </c>
      <c r="M30" s="2426">
        <v>21.61752931202103</v>
      </c>
      <c r="N30" s="2428" t="s">
        <v>320</v>
      </c>
      <c r="O30" s="2429">
        <v>47.558564486446265</v>
      </c>
    </row>
    <row r="31" ht="18" customHeight="1" x14ac:dyDescent="0.25">
      <c r="B31" s="2430" t="s">
        <v>2009</v>
      </c>
      <c r="C31" s="2431">
        <v>515.3868133333333</v>
      </c>
      <c r="D31" s="2432">
        <v>521.0599602302585</v>
      </c>
      <c r="E31" s="2433">
        <v>18.12921876174264</v>
      </c>
      <c r="F31" s="2434"/>
      <c r="G31" s="2434"/>
      <c r="H31" s="2434"/>
      <c r="I31" s="2434"/>
      <c r="J31" s="2434"/>
      <c r="K31" s="2435">
        <v>30.940585571</v>
      </c>
      <c r="L31" s="2435" t="s">
        <v>194</v>
      </c>
      <c r="M31" s="2435">
        <v>46.118778181507125</v>
      </c>
      <c r="N31" s="2436" t="s">
        <v>109</v>
      </c>
      <c r="O31" s="2437">
        <v>19909.30867164237</v>
      </c>
    </row>
    <row r="32" ht="18" customHeight="1" x14ac:dyDescent="0.25">
      <c r="B32" s="2438" t="s">
        <v>2010</v>
      </c>
      <c r="C32" s="851"/>
      <c r="D32" s="2439">
        <v>451.0166108249218</v>
      </c>
      <c r="E32" s="184"/>
      <c r="F32" s="1500"/>
      <c r="G32" s="1500"/>
      <c r="H32" s="700"/>
      <c r="I32" s="1500"/>
      <c r="J32" s="700"/>
      <c r="K32" s="184"/>
      <c r="L32" s="184"/>
      <c r="M32" s="184"/>
      <c r="N32" s="709"/>
      <c r="O32" s="2399">
        <v>12628.465103097811</v>
      </c>
    </row>
    <row r="33" ht="18" customHeight="1" x14ac:dyDescent="0.25">
      <c r="B33" s="2438" t="s">
        <v>2011</v>
      </c>
      <c r="C33" s="851"/>
      <c r="D33" s="2406">
        <v>70.04334940533668</v>
      </c>
      <c r="E33" s="2406">
        <v>2.2090214674445625</v>
      </c>
      <c r="F33" s="1500"/>
      <c r="G33" s="1500"/>
      <c r="H33" s="1500"/>
      <c r="I33" s="1500"/>
      <c r="J33" s="1500"/>
      <c r="K33" s="49"/>
      <c r="L33" s="49"/>
      <c r="M33" s="2440">
        <v>41.500600000000006</v>
      </c>
      <c r="N33" s="686"/>
      <c r="O33" s="2401">
        <v>2546.604472222236</v>
      </c>
    </row>
    <row r="34" ht="18" customHeight="1" x14ac:dyDescent="0.25">
      <c r="B34" s="2438" t="s">
        <v>2012</v>
      </c>
      <c r="C34" s="851"/>
      <c r="D34" s="2406" t="s">
        <v>320</v>
      </c>
      <c r="E34" s="49"/>
      <c r="F34" s="1500"/>
      <c r="G34" s="1500"/>
      <c r="H34" s="1500"/>
      <c r="I34" s="1500"/>
      <c r="J34" s="1500"/>
      <c r="K34" s="49"/>
      <c r="L34" s="49"/>
      <c r="M34" s="2440" t="s">
        <v>109</v>
      </c>
      <c r="N34" s="686"/>
      <c r="O34" s="2401" t="s">
        <v>320</v>
      </c>
    </row>
    <row r="35" ht="18" customHeight="1" x14ac:dyDescent="0.25">
      <c r="B35" s="2438" t="s">
        <v>2013</v>
      </c>
      <c r="C35" s="2441"/>
      <c r="D35" s="2406" t="s">
        <v>116</v>
      </c>
      <c r="E35" s="2406">
        <v>15.920197294298076</v>
      </c>
      <c r="F35" s="1500"/>
      <c r="G35" s="1500"/>
      <c r="H35" s="1500"/>
      <c r="I35" s="1500"/>
      <c r="J35" s="1500"/>
      <c r="K35" s="2440">
        <v>30.069291493</v>
      </c>
      <c r="L35" s="2440" t="s">
        <v>116</v>
      </c>
      <c r="M35" s="2440">
        <v>4.618178181507121</v>
      </c>
      <c r="N35" s="686"/>
      <c r="O35" s="2401">
        <v>4218.85228298899</v>
      </c>
    </row>
    <row r="36" ht="18" customHeight="1" x14ac:dyDescent="0.25">
      <c r="B36" s="2438" t="s">
        <v>2014</v>
      </c>
      <c r="C36" s="851"/>
      <c r="D36" s="2406" t="s">
        <v>221</v>
      </c>
      <c r="E36" s="2406" t="s">
        <v>221</v>
      </c>
      <c r="F36" s="1500"/>
      <c r="G36" s="1500"/>
      <c r="H36" s="1500"/>
      <c r="I36" s="1500"/>
      <c r="J36" s="1500"/>
      <c r="K36" s="2440" t="s">
        <v>109</v>
      </c>
      <c r="L36" s="2440" t="s">
        <v>109</v>
      </c>
      <c r="M36" s="2440" t="s">
        <v>109</v>
      </c>
      <c r="N36" s="2442" t="s">
        <v>109</v>
      </c>
      <c r="O36" s="2401" t="s">
        <v>221</v>
      </c>
    </row>
    <row r="37" ht="18" customHeight="1" x14ac:dyDescent="0.25">
      <c r="B37" s="2438" t="s">
        <v>2015</v>
      </c>
      <c r="C37" s="851"/>
      <c r="D37" s="2406" t="s">
        <v>320</v>
      </c>
      <c r="E37" s="2406" t="s">
        <v>320</v>
      </c>
      <c r="F37" s="1500"/>
      <c r="G37" s="1500"/>
      <c r="H37" s="1500"/>
      <c r="I37" s="1500"/>
      <c r="J37" s="1500"/>
      <c r="K37" s="2440" t="s">
        <v>109</v>
      </c>
      <c r="L37" s="2440" t="s">
        <v>109</v>
      </c>
      <c r="M37" s="2440" t="s">
        <v>109</v>
      </c>
      <c r="N37" s="2442" t="s">
        <v>109</v>
      </c>
      <c r="O37" s="2401" t="s">
        <v>320</v>
      </c>
    </row>
    <row r="38" ht="18" customHeight="1" x14ac:dyDescent="0.25">
      <c r="B38" s="2443" t="s">
        <v>952</v>
      </c>
      <c r="C38" s="2419">
        <v>433.59668</v>
      </c>
      <c r="D38" s="2444"/>
      <c r="E38" s="2444"/>
      <c r="F38" s="2411"/>
      <c r="G38" s="2411"/>
      <c r="H38" s="2411"/>
      <c r="I38" s="2411"/>
      <c r="J38" s="2411"/>
      <c r="K38" s="49"/>
      <c r="L38" s="49"/>
      <c r="M38" s="49"/>
      <c r="N38" s="1438"/>
      <c r="O38" s="2404">
        <v>433.59668</v>
      </c>
    </row>
    <row r="39" ht="18" customHeight="1" x14ac:dyDescent="0.25">
      <c r="B39" s="2443" t="s">
        <v>953</v>
      </c>
      <c r="C39" s="2445">
        <v>81.79013333333334</v>
      </c>
      <c r="D39" s="2444"/>
      <c r="E39" s="2444"/>
      <c r="F39" s="2411"/>
      <c r="G39" s="2411"/>
      <c r="H39" s="2411"/>
      <c r="I39" s="2411"/>
      <c r="J39" s="2411"/>
      <c r="K39" s="49"/>
      <c r="L39" s="49"/>
      <c r="M39" s="49"/>
      <c r="N39" s="1438"/>
      <c r="O39" s="2404">
        <v>81.79013333333334</v>
      </c>
    </row>
    <row r="40" ht="18" customHeight="1" x14ac:dyDescent="0.25">
      <c r="B40" s="2443" t="s">
        <v>2016</v>
      </c>
      <c r="C40" s="2445" t="s">
        <v>109</v>
      </c>
      <c r="D40" s="2444"/>
      <c r="E40" s="2444"/>
      <c r="F40" s="2411"/>
      <c r="G40" s="2411"/>
      <c r="H40" s="2411"/>
      <c r="I40" s="2411"/>
      <c r="J40" s="2411"/>
      <c r="K40" s="49"/>
      <c r="L40" s="49"/>
      <c r="M40" s="49"/>
      <c r="N40" s="1438"/>
      <c r="O40" s="2404" t="s">
        <v>109</v>
      </c>
    </row>
    <row r="41" ht="18" customHeight="1" x14ac:dyDescent="0.25">
      <c r="B41" s="2446" t="s">
        <v>2017</v>
      </c>
      <c r="C41" s="2447" t="s">
        <v>109</v>
      </c>
      <c r="D41" s="2425" t="s">
        <v>109</v>
      </c>
      <c r="E41" s="2426" t="s">
        <v>109</v>
      </c>
      <c r="F41" s="273"/>
      <c r="G41" s="273"/>
      <c r="H41" s="273"/>
      <c r="I41" s="273"/>
      <c r="J41" s="271"/>
      <c r="K41" s="2440">
        <v>0.871294078</v>
      </c>
      <c r="L41" s="2440" t="s">
        <v>109</v>
      </c>
      <c r="M41" s="2440" t="s">
        <v>109</v>
      </c>
      <c r="N41" s="2448" t="s">
        <v>109</v>
      </c>
      <c r="O41" s="2429" t="s">
        <v>109</v>
      </c>
    </row>
    <row r="42" ht="18" customHeight="1" x14ac:dyDescent="0.25">
      <c r="B42" s="2430" t="s">
        <v>2018</v>
      </c>
      <c r="C42" s="2413">
        <v>-741.9787489501099</v>
      </c>
      <c r="D42" s="2414">
        <v>124.6635704075383</v>
      </c>
      <c r="E42" s="2390">
        <v>0.9933636095415663</v>
      </c>
      <c r="F42" s="2434"/>
      <c r="G42" s="2434"/>
      <c r="H42" s="2434"/>
      <c r="I42" s="2434"/>
      <c r="J42" s="2434"/>
      <c r="K42" s="2449" t="s">
        <v>194</v>
      </c>
      <c r="L42" s="2449" t="s">
        <v>194</v>
      </c>
      <c r="M42" s="2450" t="s">
        <v>194</v>
      </c>
      <c r="N42" s="2451" t="s">
        <v>109</v>
      </c>
      <c r="O42" s="2394">
        <v>3011.8425789894777</v>
      </c>
    </row>
    <row r="43" ht="18" customHeight="1" x14ac:dyDescent="0.25">
      <c r="B43" s="2438" t="s">
        <v>2019</v>
      </c>
      <c r="C43" s="2452">
        <v>-4451.967502106186</v>
      </c>
      <c r="D43" s="2453">
        <v>2.621461428217623</v>
      </c>
      <c r="E43" s="2454">
        <v>0.8587340812784106</v>
      </c>
      <c r="F43" s="2411"/>
      <c r="G43" s="2411"/>
      <c r="H43" s="2411"/>
      <c r="I43" s="2411"/>
      <c r="J43" s="2411"/>
      <c r="K43" s="2440" t="s">
        <v>116</v>
      </c>
      <c r="L43" s="2440" t="s">
        <v>116</v>
      </c>
      <c r="M43" s="2455" t="s">
        <v>116</v>
      </c>
      <c r="N43" s="2456"/>
      <c r="O43" s="2457">
        <v>-4151.002050577313</v>
      </c>
    </row>
    <row r="44" ht="18" customHeight="1" x14ac:dyDescent="0.25">
      <c r="B44" s="2438" t="s">
        <v>2020</v>
      </c>
      <c r="C44" s="2452">
        <v>-92.59008075439075</v>
      </c>
      <c r="D44" s="2458" t="s">
        <v>102</v>
      </c>
      <c r="E44" s="2458" t="s">
        <v>102</v>
      </c>
      <c r="F44" s="1500"/>
      <c r="G44" s="1500"/>
      <c r="H44" s="1500"/>
      <c r="I44" s="1500"/>
      <c r="J44" s="1500"/>
      <c r="K44" s="2440" t="s">
        <v>116</v>
      </c>
      <c r="L44" s="2440" t="s">
        <v>116</v>
      </c>
      <c r="M44" s="2440" t="s">
        <v>116</v>
      </c>
      <c r="N44" s="2459"/>
      <c r="O44" s="2401">
        <v>-92.59008075439075</v>
      </c>
    </row>
    <row r="45" ht="18" customHeight="1" x14ac:dyDescent="0.25">
      <c r="B45" s="2438" t="s">
        <v>2021</v>
      </c>
      <c r="C45" s="2452">
        <v>1314.115949499867</v>
      </c>
      <c r="D45" s="2458">
        <v>48.26263946727807</v>
      </c>
      <c r="E45" s="2458">
        <v>0.017328696822118503</v>
      </c>
      <c r="F45" s="1500"/>
      <c r="G45" s="1500"/>
      <c r="H45" s="1500"/>
      <c r="I45" s="1500"/>
      <c r="J45" s="1500"/>
      <c r="K45" s="2440" t="s">
        <v>116</v>
      </c>
      <c r="L45" s="2440" t="s">
        <v>116</v>
      </c>
      <c r="M45" s="2440" t="s">
        <v>116</v>
      </c>
      <c r="N45" s="2459"/>
      <c r="O45" s="2401">
        <v>2670.061959241514</v>
      </c>
    </row>
    <row r="46" ht="18" customHeight="1" x14ac:dyDescent="0.25">
      <c r="B46" s="2438" t="s">
        <v>2022</v>
      </c>
      <c r="C46" s="2452">
        <v>2801.7090367212413</v>
      </c>
      <c r="D46" s="2458">
        <v>73.77946951204261</v>
      </c>
      <c r="E46" s="2458">
        <v>0.08409845435374731</v>
      </c>
      <c r="F46" s="1500"/>
      <c r="G46" s="1500"/>
      <c r="H46" s="1500"/>
      <c r="I46" s="1500"/>
      <c r="J46" s="1500"/>
      <c r="K46" s="2440" t="s">
        <v>116</v>
      </c>
      <c r="L46" s="2440" t="s">
        <v>116</v>
      </c>
      <c r="M46" s="2440" t="s">
        <v>116</v>
      </c>
      <c r="N46" s="2459"/>
      <c r="O46" s="2401">
        <v>4889.820273462178</v>
      </c>
    </row>
    <row r="47" ht="18" customHeight="1" x14ac:dyDescent="0.25">
      <c r="B47" s="2438" t="s">
        <v>2023</v>
      </c>
      <c r="C47" s="2452">
        <v>474.30065923426974</v>
      </c>
      <c r="D47" s="2458" t="s">
        <v>109</v>
      </c>
      <c r="E47" s="2460">
        <v>0.02816802803967107</v>
      </c>
      <c r="F47" s="1500"/>
      <c r="G47" s="1500"/>
      <c r="H47" s="1500"/>
      <c r="I47" s="1500"/>
      <c r="J47" s="1500"/>
      <c r="K47" s="2440" t="s">
        <v>116</v>
      </c>
      <c r="L47" s="2440" t="s">
        <v>116</v>
      </c>
      <c r="M47" s="2440" t="s">
        <v>116</v>
      </c>
      <c r="N47" s="686"/>
      <c r="O47" s="2401">
        <v>481.76518666478256</v>
      </c>
    </row>
    <row r="48" ht="18" customHeight="1" x14ac:dyDescent="0.25">
      <c r="B48" s="2438" t="s">
        <v>2024</v>
      </c>
      <c r="C48" s="2452">
        <v>16.153338666668134</v>
      </c>
      <c r="D48" s="2461" t="s">
        <v>109</v>
      </c>
      <c r="E48" s="2462">
        <v>0.0050343490476190455</v>
      </c>
      <c r="F48" s="2411"/>
      <c r="G48" s="2411"/>
      <c r="H48" s="2411"/>
      <c r="I48" s="2411"/>
      <c r="J48" s="2411"/>
      <c r="K48" s="2440" t="s">
        <v>116</v>
      </c>
      <c r="L48" s="2440" t="s">
        <v>116</v>
      </c>
      <c r="M48" s="2440" t="s">
        <v>116</v>
      </c>
      <c r="N48" s="1438"/>
      <c r="O48" s="2404">
        <v>17.48744116428718</v>
      </c>
    </row>
    <row r="49" ht="18" customHeight="1" x14ac:dyDescent="0.25">
      <c r="B49" s="2438" t="s">
        <v>2025</v>
      </c>
      <c r="C49" s="2463">
        <v>-803.70015021158</v>
      </c>
      <c r="D49" s="2411"/>
      <c r="E49" s="2411"/>
      <c r="F49" s="2411"/>
      <c r="G49" s="2411"/>
      <c r="H49" s="2411"/>
      <c r="I49" s="2411"/>
      <c r="J49" s="2411"/>
      <c r="K49" s="2411"/>
      <c r="L49" s="2411"/>
      <c r="M49" s="2411"/>
      <c r="N49" s="2464"/>
      <c r="O49" s="2404">
        <v>-803.70015021158</v>
      </c>
    </row>
    <row r="50" ht="18" customHeight="1" x14ac:dyDescent="0.25">
      <c r="B50" s="2446" t="s">
        <v>2026</v>
      </c>
      <c r="C50" s="2465" t="s">
        <v>109</v>
      </c>
      <c r="D50" s="2466" t="s">
        <v>109</v>
      </c>
      <c r="E50" s="2466" t="s">
        <v>109</v>
      </c>
      <c r="F50" s="273"/>
      <c r="G50" s="273"/>
      <c r="H50" s="273"/>
      <c r="I50" s="273"/>
      <c r="J50" s="273"/>
      <c r="K50" s="2467" t="s">
        <v>109</v>
      </c>
      <c r="L50" s="2467" t="s">
        <v>109</v>
      </c>
      <c r="M50" s="2467" t="s">
        <v>109</v>
      </c>
      <c r="N50" s="2468" t="s">
        <v>109</v>
      </c>
      <c r="O50" s="2429" t="s">
        <v>109</v>
      </c>
    </row>
    <row r="51" ht="18" customHeight="1" x14ac:dyDescent="0.25">
      <c r="B51" s="2469" t="s">
        <v>2027</v>
      </c>
      <c r="C51" s="2413">
        <v>24.65000823085237</v>
      </c>
      <c r="D51" s="2432">
        <v>31.65278648312332</v>
      </c>
      <c r="E51" s="2433">
        <v>0.3960869489593008</v>
      </c>
      <c r="F51" s="2434"/>
      <c r="G51" s="2434"/>
      <c r="H51" s="2434"/>
      <c r="I51" s="2434"/>
      <c r="J51" s="2434"/>
      <c r="K51" s="2435">
        <v>0.011029785</v>
      </c>
      <c r="L51" s="2435">
        <v>0.12919998000000002</v>
      </c>
      <c r="M51" s="2435">
        <v>0.505482349</v>
      </c>
      <c r="N51" s="2436">
        <v>0.000970385</v>
      </c>
      <c r="O51" s="2470">
        <v>1015.8910712325201</v>
      </c>
    </row>
    <row r="52" ht="18" customHeight="1" x14ac:dyDescent="0.25">
      <c r="B52" s="2471" t="s">
        <v>2028</v>
      </c>
      <c r="C52" s="2441"/>
      <c r="D52" s="2432">
        <v>28.68526180723</v>
      </c>
      <c r="E52" s="184"/>
      <c r="F52" s="2434"/>
      <c r="G52" s="2434"/>
      <c r="H52" s="2434"/>
      <c r="I52" s="2434"/>
      <c r="J52" s="2434"/>
      <c r="K52" s="2435" t="s">
        <v>194</v>
      </c>
      <c r="L52" s="2435" t="s">
        <v>194</v>
      </c>
      <c r="M52" s="2435">
        <v>0.45</v>
      </c>
      <c r="N52" s="709"/>
      <c r="O52" s="2472">
        <v>803.1873306024399</v>
      </c>
    </row>
    <row r="53" ht="18" customHeight="1" x14ac:dyDescent="0.25">
      <c r="B53" s="2438" t="s">
        <v>2029</v>
      </c>
      <c r="C53" s="2441"/>
      <c r="D53" s="2439">
        <v>0.9451288000000001</v>
      </c>
      <c r="E53" s="2415">
        <v>0.0548184</v>
      </c>
      <c r="F53" s="1500"/>
      <c r="G53" s="1500"/>
      <c r="H53" s="1500"/>
      <c r="I53" s="1500"/>
      <c r="J53" s="1500"/>
      <c r="K53" s="2440" t="s">
        <v>194</v>
      </c>
      <c r="L53" s="2440">
        <v>0.1279096</v>
      </c>
      <c r="M53" s="2440" t="s">
        <v>194</v>
      </c>
      <c r="N53" s="709"/>
      <c r="O53" s="2399">
        <v>40.990482400000005</v>
      </c>
    </row>
    <row r="54" ht="18" customHeight="1" x14ac:dyDescent="0.25">
      <c r="B54" s="2438" t="s">
        <v>2030</v>
      </c>
      <c r="C54" s="2431">
        <v>24.65000823085237</v>
      </c>
      <c r="D54" s="2406">
        <v>0.005365794158777769</v>
      </c>
      <c r="E54" s="2406">
        <v>0.0008704049129793391</v>
      </c>
      <c r="F54" s="1500"/>
      <c r="G54" s="1500"/>
      <c r="H54" s="1500"/>
      <c r="I54" s="1500"/>
      <c r="J54" s="1500"/>
      <c r="K54" s="2440">
        <v>0.011029785</v>
      </c>
      <c r="L54" s="2440">
        <v>0.0012903800000000003</v>
      </c>
      <c r="M54" s="2440">
        <v>0.05548234900000001</v>
      </c>
      <c r="N54" s="2442">
        <v>0.000970385</v>
      </c>
      <c r="O54" s="2473">
        <v>25.030907769237675</v>
      </c>
    </row>
    <row r="55" ht="18" customHeight="1" x14ac:dyDescent="0.25">
      <c r="B55" s="2438" t="s">
        <v>2031</v>
      </c>
      <c r="C55" s="851"/>
      <c r="D55" s="2406">
        <v>2.0170300817345472</v>
      </c>
      <c r="E55" s="2406">
        <v>0.34039814404632146</v>
      </c>
      <c r="F55" s="1500"/>
      <c r="G55" s="1500"/>
      <c r="H55" s="1500"/>
      <c r="I55" s="1500"/>
      <c r="J55" s="1500"/>
      <c r="K55" s="2440" t="s">
        <v>1847</v>
      </c>
      <c r="L55" s="2440" t="s">
        <v>1847</v>
      </c>
      <c r="M55" s="2440" t="s">
        <v>1847</v>
      </c>
      <c r="N55" s="709"/>
      <c r="O55" s="2473">
        <v>146.6823504608425</v>
      </c>
    </row>
    <row r="56" ht="18" customHeight="1" x14ac:dyDescent="0.25">
      <c r="B56" s="2446" t="s">
        <v>2032</v>
      </c>
      <c r="C56" s="2424" t="s">
        <v>221</v>
      </c>
      <c r="D56" s="2425" t="s">
        <v>221</v>
      </c>
      <c r="E56" s="2425" t="s">
        <v>221</v>
      </c>
      <c r="F56" s="273"/>
      <c r="G56" s="273"/>
      <c r="H56" s="273"/>
      <c r="I56" s="273"/>
      <c r="J56" s="273"/>
      <c r="K56" s="2467" t="s">
        <v>221</v>
      </c>
      <c r="L56" s="2467" t="s">
        <v>221</v>
      </c>
      <c r="M56" s="2467" t="s">
        <v>221</v>
      </c>
      <c r="N56" s="2448" t="s">
        <v>221</v>
      </c>
      <c r="O56" s="2474" t="s">
        <v>221</v>
      </c>
    </row>
    <row r="57" ht="18" customHeight="1" x14ac:dyDescent="0.25">
      <c r="B57" s="2469" t="s">
        <v>2033</v>
      </c>
      <c r="C57" s="2413" t="s">
        <v>221</v>
      </c>
      <c r="D57" s="2414" t="s">
        <v>221</v>
      </c>
      <c r="E57" s="2390" t="s">
        <v>221</v>
      </c>
      <c r="F57" s="2390" t="s">
        <v>221</v>
      </c>
      <c r="G57" s="2390" t="s">
        <v>221</v>
      </c>
      <c r="H57" s="2390" t="s">
        <v>109</v>
      </c>
      <c r="I57" s="2390" t="s">
        <v>221</v>
      </c>
      <c r="J57" s="2390" t="s">
        <v>221</v>
      </c>
      <c r="K57" s="2449" t="s">
        <v>221</v>
      </c>
      <c r="L57" s="2449" t="s">
        <v>221</v>
      </c>
      <c r="M57" s="2449" t="s">
        <v>221</v>
      </c>
      <c r="N57" s="2451" t="s">
        <v>221</v>
      </c>
      <c r="O57" s="2475" t="s">
        <v>320</v>
      </c>
    </row>
    <row r="58" ht="18" customHeight="1" x14ac:dyDescent="0.3">
      <c r="B58" s="2476"/>
      <c r="C58" s="2477"/>
      <c r="D58" s="2477"/>
      <c r="E58" s="2477"/>
      <c r="F58" s="2477"/>
      <c r="G58" s="2477"/>
      <c r="H58" s="2477"/>
      <c r="I58" s="2477"/>
      <c r="J58" s="2477"/>
      <c r="K58" s="2478"/>
      <c r="L58" s="2478"/>
      <c r="M58" s="2478"/>
      <c r="N58" s="2478"/>
      <c r="O58" s="2478"/>
    </row>
    <row r="59" ht="18" customHeight="1" x14ac:dyDescent="0.25">
      <c r="B59" s="2430" t="s">
        <v>2034</v>
      </c>
      <c r="C59" s="2479"/>
      <c r="D59" s="2480"/>
      <c r="E59" s="2480"/>
      <c r="F59" s="2480"/>
      <c r="G59" s="2480"/>
      <c r="H59" s="2480"/>
      <c r="I59" s="2480"/>
      <c r="J59" s="2480"/>
      <c r="K59" s="2480"/>
      <c r="L59" s="2480"/>
      <c r="M59" s="2480"/>
      <c r="N59" s="2481"/>
      <c r="O59" s="994"/>
    </row>
    <row r="60" ht="18" customHeight="1" x14ac:dyDescent="0.25">
      <c r="B60" s="2482" t="s">
        <v>124</v>
      </c>
      <c r="C60" s="2405">
        <v>3072.84053263695</v>
      </c>
      <c r="D60" s="2397">
        <v>0.06777071664176051</v>
      </c>
      <c r="E60" s="2397">
        <v>0.08355361010434183</v>
      </c>
      <c r="F60" s="49"/>
      <c r="G60" s="49"/>
      <c r="H60" s="49"/>
      <c r="I60" s="49"/>
      <c r="J60" s="49"/>
      <c r="K60" s="2397">
        <v>17.432143746797763</v>
      </c>
      <c r="L60" s="2397">
        <v>3.490883529958858</v>
      </c>
      <c r="M60" s="2397">
        <v>0.6092299735232307</v>
      </c>
      <c r="N60" s="2398">
        <v>1.0521448688609403</v>
      </c>
      <c r="O60" s="2401">
        <v>3096.8798193805696</v>
      </c>
    </row>
    <row r="61" ht="18" customHeight="1" x14ac:dyDescent="0.25">
      <c r="B61" s="2400" t="s">
        <v>125</v>
      </c>
      <c r="C61" s="2405">
        <v>2581.524671728805</v>
      </c>
      <c r="D61" s="2415">
        <v>0.02096543938433133</v>
      </c>
      <c r="E61" s="2415">
        <v>0.07018067374507635</v>
      </c>
      <c r="F61" s="49"/>
      <c r="G61" s="49"/>
      <c r="H61" s="49"/>
      <c r="I61" s="49"/>
      <c r="J61" s="184"/>
      <c r="K61" s="2415">
        <v>9.524335012855678</v>
      </c>
      <c r="L61" s="2415">
        <v>2.897868513494341</v>
      </c>
      <c r="M61" s="2415">
        <v>0.3390029090366084</v>
      </c>
      <c r="N61" s="2416">
        <v>0.609392472506382</v>
      </c>
      <c r="O61" s="2399">
        <v>2600.7095825740116</v>
      </c>
    </row>
    <row r="62" ht="18" customHeight="1" x14ac:dyDescent="0.25">
      <c r="B62" s="2400" t="s">
        <v>2035</v>
      </c>
      <c r="C62" s="2405">
        <v>491.3158609081448</v>
      </c>
      <c r="D62" s="2397">
        <v>0.04680527725742919</v>
      </c>
      <c r="E62" s="2397">
        <v>0.013372936359265482</v>
      </c>
      <c r="F62" s="49"/>
      <c r="G62" s="49"/>
      <c r="H62" s="49"/>
      <c r="I62" s="49"/>
      <c r="J62" s="49"/>
      <c r="K62" s="2397">
        <v>7.907808733942085</v>
      </c>
      <c r="L62" s="2397">
        <v>0.5930150164645168</v>
      </c>
      <c r="M62" s="2397">
        <v>0.2702270644866223</v>
      </c>
      <c r="N62" s="2398">
        <v>0.44275239635455843</v>
      </c>
      <c r="O62" s="2401">
        <v>496.1702368065582</v>
      </c>
    </row>
    <row r="63" ht="18" customHeight="1" x14ac:dyDescent="0.25">
      <c r="B63" s="2482" t="s">
        <v>127</v>
      </c>
      <c r="C63" s="2405" t="s">
        <v>109</v>
      </c>
      <c r="D63" s="2397" t="s">
        <v>109</v>
      </c>
      <c r="E63" s="2397" t="s">
        <v>109</v>
      </c>
      <c r="F63" s="49"/>
      <c r="G63" s="49"/>
      <c r="H63" s="49"/>
      <c r="I63" s="49"/>
      <c r="J63" s="49"/>
      <c r="K63" s="2397" t="s">
        <v>109</v>
      </c>
      <c r="L63" s="2397" t="s">
        <v>109</v>
      </c>
      <c r="M63" s="2397" t="s">
        <v>109</v>
      </c>
      <c r="N63" s="2398" t="s">
        <v>109</v>
      </c>
      <c r="O63" s="2401" t="s">
        <v>109</v>
      </c>
    </row>
    <row r="64" ht="18" customHeight="1" x14ac:dyDescent="0.25">
      <c r="B64" s="2483" t="s">
        <v>128</v>
      </c>
      <c r="C64" s="2410">
        <v>2089.4679029254494</v>
      </c>
      <c r="D64" s="1508"/>
      <c r="E64" s="1508"/>
      <c r="F64" s="497"/>
      <c r="G64" s="497"/>
      <c r="H64" s="497"/>
      <c r="I64" s="497"/>
      <c r="J64" s="1508"/>
      <c r="K64" s="1508"/>
      <c r="L64" s="1508"/>
      <c r="M64" s="1508"/>
      <c r="N64" s="2456"/>
      <c r="O64" s="2457">
        <v>2089.4679029254494</v>
      </c>
    </row>
    <row r="65" ht="18" customHeight="1" x14ac:dyDescent="0.25">
      <c r="B65" s="2482" t="s">
        <v>2036</v>
      </c>
      <c r="C65" s="2410" t="s">
        <v>109</v>
      </c>
      <c r="D65" s="49"/>
      <c r="E65" s="49"/>
      <c r="F65" s="49"/>
      <c r="G65" s="49"/>
      <c r="H65" s="49"/>
      <c r="I65" s="49"/>
      <c r="J65" s="49"/>
      <c r="K65" s="49"/>
      <c r="L65" s="49"/>
      <c r="M65" s="49"/>
      <c r="N65" s="686"/>
      <c r="O65" s="2401" t="s">
        <v>109</v>
      </c>
    </row>
    <row r="66" ht="18" customHeight="1" x14ac:dyDescent="0.25">
      <c r="B66" s="2483" t="s">
        <v>2037</v>
      </c>
      <c r="C66" s="2410" t="s">
        <v>116</v>
      </c>
      <c r="D66" s="497"/>
      <c r="E66" s="497"/>
      <c r="F66" s="271"/>
      <c r="G66" s="497"/>
      <c r="H66" s="497"/>
      <c r="I66" s="497"/>
      <c r="J66" s="497"/>
      <c r="K66" s="497"/>
      <c r="L66" s="497"/>
      <c r="M66" s="497"/>
      <c r="N66" s="1438"/>
      <c r="O66" s="2404" t="s">
        <v>116</v>
      </c>
    </row>
    <row r="67" ht="18" customHeight="1" x14ac:dyDescent="0.25">
      <c r="B67" s="2484" t="s">
        <v>2038</v>
      </c>
      <c r="C67" s="2485"/>
      <c r="D67" s="2486"/>
      <c r="E67" s="2487" t="s">
        <v>731</v>
      </c>
      <c r="F67" s="2486"/>
      <c r="G67" s="2486"/>
      <c r="H67" s="2486"/>
      <c r="I67" s="2486"/>
      <c r="J67" s="2486"/>
      <c r="K67" s="2486"/>
      <c r="L67" s="2486"/>
      <c r="M67" s="2486"/>
      <c r="N67" s="2488"/>
      <c r="O67" s="2488"/>
    </row>
    <row r="68" ht="18" customHeight="1" x14ac:dyDescent="0.25">
      <c r="B68" s="2489"/>
      <c r="C68" s="2490"/>
      <c r="D68" s="2490"/>
      <c r="E68" s="2490"/>
      <c r="F68" s="2490"/>
      <c r="G68" s="2490"/>
      <c r="H68" s="2490"/>
      <c r="I68" s="2490"/>
      <c r="J68" s="2490"/>
      <c r="K68" s="2490"/>
      <c r="L68" s="2490"/>
      <c r="M68" s="2490"/>
      <c r="N68" s="2490"/>
      <c r="O68" s="2490"/>
    </row>
    <row r="69" ht="18" customHeight="1" x14ac:dyDescent="0.25">
      <c r="B69" s="2491" t="s">
        <v>2039</v>
      </c>
      <c r="C69" s="2492" t="s">
        <v>2040</v>
      </c>
      <c r="D69" s="2493"/>
      <c r="E69" s="2494"/>
      <c r="F69" s="2494"/>
      <c r="G69" s="2494"/>
      <c r="H69" s="2494"/>
      <c r="I69" s="2494"/>
      <c r="J69" s="2494"/>
      <c r="K69" s="2494"/>
      <c r="L69" s="2494"/>
      <c r="M69" s="2494"/>
      <c r="N69" s="2495"/>
      <c r="O69" s="2488"/>
    </row>
    <row r="70" ht="14.1" customHeight="1" x14ac:dyDescent="0.25">
      <c r="B70" s="206" t="s">
        <v>2041</v>
      </c>
    </row>
    <row r="71" ht="14.1" customHeight="1" x14ac:dyDescent="0.25">
      <c r="B71" s="206" t="s">
        <v>2042</v>
      </c>
      <c r="C71" s="2496"/>
      <c r="D71" s="2496"/>
      <c r="E71" s="2496"/>
      <c r="F71" s="2496"/>
      <c r="G71" s="2496"/>
      <c r="H71" s="2496"/>
      <c r="I71" s="2496"/>
      <c r="J71" s="2496"/>
      <c r="K71" s="2496"/>
      <c r="L71" s="2496"/>
      <c r="M71" s="2496"/>
      <c r="N71" s="2496"/>
      <c r="O71" s="2496"/>
    </row>
    <row r="72" ht="14.1" customHeight="1" x14ac:dyDescent="0.25">
      <c r="B72" s="206" t="s">
        <v>645</v>
      </c>
      <c r="C72" s="2496"/>
      <c r="D72" s="2496"/>
      <c r="E72" s="2496"/>
      <c r="F72" s="2496"/>
      <c r="G72" s="2496"/>
      <c r="H72" s="2496"/>
      <c r="I72" s="2496"/>
      <c r="J72" s="2496"/>
      <c r="K72" s="2496"/>
      <c r="L72" s="2496"/>
      <c r="M72" s="2496"/>
      <c r="N72" s="2496"/>
      <c r="O72" s="2496"/>
    </row>
    <row r="73" ht="14.1" customHeight="1" x14ac:dyDescent="0.25">
      <c r="B73" s="206" t="s">
        <v>2043</v>
      </c>
      <c r="C73" s="2497"/>
      <c r="D73" s="2497"/>
      <c r="E73" s="2497"/>
      <c r="F73" s="2497"/>
      <c r="G73" s="2497"/>
      <c r="H73" s="2497"/>
      <c r="I73" s="2497"/>
      <c r="J73" s="2497"/>
      <c r="K73" s="2497"/>
      <c r="L73" s="2497"/>
      <c r="M73" s="2497"/>
      <c r="N73" s="2498"/>
      <c r="O73" s="2498"/>
    </row>
    <row r="74" ht="14.1" customHeight="1" x14ac:dyDescent="0.25">
      <c r="B74" s="206" t="s">
        <v>2044</v>
      </c>
      <c r="C74" s="2497"/>
      <c r="D74" s="2497"/>
      <c r="E74" s="2497"/>
      <c r="F74" s="2497"/>
      <c r="G74" s="2497"/>
      <c r="H74" s="2497"/>
      <c r="I74" s="2497"/>
      <c r="J74" s="2497"/>
      <c r="K74" s="2497"/>
      <c r="L74" s="2497"/>
      <c r="M74" s="2497"/>
      <c r="N74" s="2498"/>
      <c r="O74" s="2498"/>
    </row>
    <row r="75" ht="14.1" customHeight="1" x14ac:dyDescent="0.25">
      <c r="B75" s="206" t="s">
        <v>2045</v>
      </c>
      <c r="C75" s="2499"/>
      <c r="D75" s="2499"/>
      <c r="E75" s="2499"/>
      <c r="F75" s="2499"/>
      <c r="G75" s="2498"/>
      <c r="H75" s="2498"/>
      <c r="I75" s="2498"/>
      <c r="J75" s="2498"/>
      <c r="K75" s="2498"/>
      <c r="L75" s="2498"/>
      <c r="M75" s="2498"/>
      <c r="N75" s="2498"/>
      <c r="O75" s="2498"/>
    </row>
    <row r="76" ht="14.1" customHeight="1" x14ac:dyDescent="0.25">
      <c r="B76" s="206" t="s">
        <v>2046</v>
      </c>
      <c r="C76" s="2499"/>
      <c r="D76" s="2499"/>
      <c r="E76" s="2499"/>
      <c r="F76" s="2499"/>
      <c r="G76" s="2498"/>
      <c r="H76" s="2498"/>
      <c r="I76" s="2498"/>
      <c r="J76" s="2498"/>
      <c r="K76" s="2498"/>
      <c r="L76" s="2498"/>
      <c r="M76" s="2498"/>
      <c r="N76" s="2498"/>
      <c r="O76" s="2498"/>
    </row>
    <row r="77" ht="14.1" customHeight="1" x14ac:dyDescent="0.25">
      <c r="B77" s="206" t="s">
        <v>2047</v>
      </c>
      <c r="C77" s="2500"/>
      <c r="D77" s="2500"/>
      <c r="E77" s="2500"/>
      <c r="F77" s="2500"/>
      <c r="G77" s="2500"/>
      <c r="H77" s="2498"/>
      <c r="I77" s="2498"/>
      <c r="J77" s="2498"/>
      <c r="K77" s="2498"/>
      <c r="L77" s="2498"/>
      <c r="M77" s="2498"/>
      <c r="N77" s="2498"/>
      <c r="O77" s="2498"/>
    </row>
    <row r="78" ht="14.1" customHeight="1" x14ac:dyDescent="0.25">
      <c r="B78" s="2501"/>
      <c r="C78" s="2498"/>
      <c r="D78" s="2498"/>
      <c r="E78" s="2498"/>
      <c r="F78" s="2498"/>
      <c r="G78" s="2498"/>
      <c r="H78" s="2498"/>
      <c r="I78" s="2498"/>
      <c r="J78" s="2498"/>
      <c r="K78" s="2498"/>
      <c r="L78" s="2498"/>
      <c r="M78" s="2498"/>
      <c r="N78" s="2498"/>
      <c r="O78" s="2498"/>
    </row>
    <row r="79" ht="14.1" customHeight="1" x14ac:dyDescent="0.25">
      <c r="B79" s="143" t="s">
        <v>135</v>
      </c>
      <c r="C79" s="2498"/>
      <c r="D79" s="2498"/>
      <c r="E79" s="2498"/>
      <c r="F79" s="2498"/>
      <c r="G79" s="2498"/>
      <c r="H79" s="2498"/>
      <c r="I79" s="2498"/>
      <c r="J79" s="2498"/>
      <c r="K79" s="2498"/>
      <c r="L79" s="2498"/>
      <c r="M79" s="2498"/>
      <c r="N79" s="2498"/>
      <c r="O79" s="2498"/>
    </row>
    <row r="80" x14ac:dyDescent="0.25">
      <c r="B80" s="2501"/>
      <c r="C80" s="2501"/>
      <c r="D80" s="2501"/>
      <c r="E80" s="2501"/>
      <c r="F80" s="2501"/>
      <c r="G80" s="2501"/>
      <c r="H80" s="2501"/>
      <c r="I80" s="2501"/>
    </row>
    <row r="81" x14ac:dyDescent="0.25">
      <c r="B81" s="2502"/>
      <c r="C81" s="2502"/>
      <c r="D81" s="2502"/>
      <c r="E81" s="2502"/>
      <c r="F81" s="2502"/>
      <c r="G81" s="2502"/>
      <c r="H81" s="2502"/>
      <c r="I81" s="2502"/>
      <c r="J81" s="2502"/>
      <c r="K81" s="2502"/>
      <c r="L81" s="2502"/>
      <c r="M81" s="2502"/>
      <c r="N81" s="2503"/>
      <c r="O81" s="2503"/>
    </row>
    <row r="82" x14ac:dyDescent="0.25">
      <c r="B82" s="2501"/>
    </row>
    <row r="83" x14ac:dyDescent="0.25">
      <c r="B83" s="2501"/>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894" t="s">
        <v>2048</v>
      </c>
      <c r="C1" s="894"/>
      <c r="D1" s="894"/>
      <c r="E1" s="894"/>
      <c r="F1" s="894"/>
      <c r="K1" s="4" t="s">
        <v>61</v>
      </c>
    </row>
    <row r="2" ht="18.95" customHeight="1" x14ac:dyDescent="0.2">
      <c r="B2" s="5" t="s">
        <v>62</v>
      </c>
      <c r="K2" s="4" t="s">
        <v>63</v>
      </c>
    </row>
    <row r="3" ht="18.95" customHeight="1" x14ac:dyDescent="0.2">
      <c r="K3" s="4" t="s">
        <v>64</v>
      </c>
    </row>
    <row r="4" hidden="1" x14ac:dyDescent="0.2">
      <c r="K4" s="4"/>
    </row>
    <row r="5" hidden="1" x14ac:dyDescent="0.2">
      <c r="K5" s="4"/>
    </row>
    <row r="6" hidden="1" x14ac:dyDescent="0.2">
      <c r="K6" s="4"/>
    </row>
    <row r="7" ht="13.5" customHeight="1" x14ac:dyDescent="0.25">
      <c r="B7" s="6" t="s">
        <v>65</v>
      </c>
      <c r="K7" s="2504"/>
    </row>
    <row r="8" ht="36" customHeight="1" x14ac:dyDescent="0.2">
      <c r="B8" s="2505" t="s">
        <v>416</v>
      </c>
      <c r="C8" s="2506" t="s">
        <v>2049</v>
      </c>
      <c r="D8" s="2506" t="s">
        <v>556</v>
      </c>
      <c r="E8" s="2506" t="s">
        <v>557</v>
      </c>
      <c r="F8" s="2506" t="s">
        <v>2050</v>
      </c>
      <c r="G8" s="2506" t="s">
        <v>2051</v>
      </c>
      <c r="H8" s="2372" t="s">
        <v>2052</v>
      </c>
      <c r="I8" s="2371" t="s">
        <v>585</v>
      </c>
      <c r="J8" s="2506" t="s">
        <v>2053</v>
      </c>
      <c r="K8" s="2507" t="s">
        <v>358</v>
      </c>
    </row>
    <row r="9" ht="18" customHeight="1" x14ac:dyDescent="0.2">
      <c r="B9" s="2508" t="s">
        <v>420</v>
      </c>
      <c r="C9" s="2509" t="s">
        <v>2054</v>
      </c>
      <c r="D9" s="2509"/>
      <c r="E9" s="2509"/>
      <c r="F9" s="2509"/>
      <c r="G9" s="2509"/>
      <c r="H9" s="2509"/>
      <c r="I9" s="2509"/>
      <c r="J9" s="2509"/>
      <c r="K9" s="2509"/>
    </row>
    <row r="10" ht="18" customHeight="1" x14ac:dyDescent="0.2">
      <c r="B10" s="2510" t="s">
        <v>2055</v>
      </c>
      <c r="C10" s="2384">
        <v>39627.04295837411</v>
      </c>
      <c r="D10" s="2384">
        <v>19301.713358746267</v>
      </c>
      <c r="E10" s="2384">
        <v>5525.937298559916</v>
      </c>
      <c r="F10" s="2384">
        <v>1182.9084503802367</v>
      </c>
      <c r="G10" s="2384">
        <v>33.54651818181818</v>
      </c>
      <c r="H10" s="2384" t="s">
        <v>320</v>
      </c>
      <c r="I10" s="2511">
        <v>40.09208621606169</v>
      </c>
      <c r="J10" s="2511">
        <v>15.792055555555557</v>
      </c>
      <c r="K10" s="2386">
        <v>65727.03272601396</v>
      </c>
      <c r="M10" s="1549"/>
    </row>
    <row r="11" ht="18" customHeight="1" x14ac:dyDescent="0.2">
      <c r="B11" s="2512" t="s">
        <v>1993</v>
      </c>
      <c r="C11" s="2449">
        <v>37719.51366540938</v>
      </c>
      <c r="D11" s="2449">
        <v>335.1764793605055</v>
      </c>
      <c r="E11" s="2449">
        <v>315.8101086953857</v>
      </c>
      <c r="F11" s="2391"/>
      <c r="G11" s="2391"/>
      <c r="H11" s="2513"/>
      <c r="I11" s="2513"/>
      <c r="J11" s="2514"/>
      <c r="K11" s="2515">
        <v>38370.50025346527</v>
      </c>
      <c r="L11" s="135"/>
    </row>
    <row r="12" ht="18" customHeight="1" x14ac:dyDescent="0.2">
      <c r="B12" s="2516" t="s">
        <v>154</v>
      </c>
      <c r="C12" s="2440">
        <v>37718.14621238048</v>
      </c>
      <c r="D12" s="2440">
        <v>236.1743415172763</v>
      </c>
      <c r="E12" s="2440">
        <v>315.8094676754383</v>
      </c>
      <c r="F12" s="49"/>
      <c r="G12" s="49"/>
      <c r="H12" s="49"/>
      <c r="I12" s="1289"/>
      <c r="J12" s="1289"/>
      <c r="K12" s="2517">
        <v>38270.1300215732</v>
      </c>
      <c r="L12" s="135"/>
    </row>
    <row r="13" ht="18" customHeight="1" x14ac:dyDescent="0.2">
      <c r="B13" s="2518" t="s">
        <v>1995</v>
      </c>
      <c r="C13" s="2440">
        <v>12442.576218876999</v>
      </c>
      <c r="D13" s="2440">
        <v>8.409286389058074</v>
      </c>
      <c r="E13" s="2440">
        <v>124.05794273012062</v>
      </c>
      <c r="F13" s="49"/>
      <c r="G13" s="49"/>
      <c r="H13" s="49"/>
      <c r="I13" s="1289"/>
      <c r="J13" s="1289"/>
      <c r="K13" s="2517">
        <v>12575.043447996177</v>
      </c>
      <c r="L13" s="135"/>
    </row>
    <row r="14" ht="18" customHeight="1" x14ac:dyDescent="0.2">
      <c r="B14" s="2518" t="s">
        <v>2056</v>
      </c>
      <c r="C14" s="2440">
        <v>4291.663447156493</v>
      </c>
      <c r="D14" s="2440">
        <v>8.550299421697447</v>
      </c>
      <c r="E14" s="2440">
        <v>11.319064010874518</v>
      </c>
      <c r="F14" s="49"/>
      <c r="G14" s="49"/>
      <c r="H14" s="49"/>
      <c r="I14" s="1289"/>
      <c r="J14" s="1289"/>
      <c r="K14" s="2517">
        <v>4311.532810589065</v>
      </c>
      <c r="L14" s="135"/>
    </row>
    <row r="15" ht="18" customHeight="1" x14ac:dyDescent="0.2">
      <c r="B15" s="2518" t="s">
        <v>1997</v>
      </c>
      <c r="C15" s="2440">
        <v>12165.263602333058</v>
      </c>
      <c r="D15" s="2440">
        <v>16.131619224819833</v>
      </c>
      <c r="E15" s="2440">
        <v>114.57942039912203</v>
      </c>
      <c r="F15" s="49"/>
      <c r="G15" s="49"/>
      <c r="H15" s="49"/>
      <c r="I15" s="1289"/>
      <c r="J15" s="1289"/>
      <c r="K15" s="2517">
        <v>12295.974641957</v>
      </c>
      <c r="L15" s="135"/>
    </row>
    <row r="16" ht="18" customHeight="1" x14ac:dyDescent="0.2">
      <c r="B16" s="2518" t="s">
        <v>1998</v>
      </c>
      <c r="C16" s="2440">
        <v>8818.642944013933</v>
      </c>
      <c r="D16" s="2440">
        <v>203.08313648170093</v>
      </c>
      <c r="E16" s="2440">
        <v>65.85304053532118</v>
      </c>
      <c r="F16" s="49"/>
      <c r="G16" s="49"/>
      <c r="H16" s="49"/>
      <c r="I16" s="1289"/>
      <c r="J16" s="1289"/>
      <c r="K16" s="2517">
        <v>9087.579121030954</v>
      </c>
      <c r="L16" s="135"/>
    </row>
    <row r="17" ht="18" customHeight="1" x14ac:dyDescent="0.2">
      <c r="B17" s="2518" t="s">
        <v>1999</v>
      </c>
      <c r="C17" s="2440" t="s">
        <v>102</v>
      </c>
      <c r="D17" s="2440" t="s">
        <v>102</v>
      </c>
      <c r="E17" s="2440" t="s">
        <v>102</v>
      </c>
      <c r="F17" s="49"/>
      <c r="G17" s="49"/>
      <c r="H17" s="49"/>
      <c r="I17" s="1289"/>
      <c r="J17" s="1289"/>
      <c r="K17" s="2517" t="s">
        <v>102</v>
      </c>
      <c r="L17" s="135"/>
    </row>
    <row r="18" ht="18" customHeight="1" x14ac:dyDescent="0.2">
      <c r="B18" s="2516" t="s">
        <v>106</v>
      </c>
      <c r="C18" s="2440">
        <v>1.3674530288993896</v>
      </c>
      <c r="D18" s="2440">
        <v>99.0021378432292</v>
      </c>
      <c r="E18" s="2440">
        <v>0.0006410199473551517</v>
      </c>
      <c r="F18" s="49"/>
      <c r="G18" s="49"/>
      <c r="H18" s="49"/>
      <c r="I18" s="1289"/>
      <c r="J18" s="1289"/>
      <c r="K18" s="2517">
        <v>100.37023189207595</v>
      </c>
      <c r="L18" s="135"/>
    </row>
    <row r="19" ht="18" customHeight="1" x14ac:dyDescent="0.2">
      <c r="B19" s="2518" t="s">
        <v>2000</v>
      </c>
      <c r="C19" s="2440" t="s">
        <v>109</v>
      </c>
      <c r="D19" s="2440">
        <v>21.5501748</v>
      </c>
      <c r="E19" s="2440" t="s">
        <v>109</v>
      </c>
      <c r="F19" s="49"/>
      <c r="G19" s="49"/>
      <c r="H19" s="49"/>
      <c r="I19" s="1289"/>
      <c r="J19" s="1289"/>
      <c r="K19" s="2517">
        <v>21.5501748</v>
      </c>
      <c r="L19" s="135"/>
    </row>
    <row r="20" ht="18" customHeight="1" x14ac:dyDescent="0.2">
      <c r="B20" s="2519" t="s">
        <v>2001</v>
      </c>
      <c r="C20" s="2440">
        <v>1.3674530288993896</v>
      </c>
      <c r="D20" s="2440">
        <v>77.45196304322921</v>
      </c>
      <c r="E20" s="2440">
        <v>0.0006410199473551517</v>
      </c>
      <c r="F20" s="49"/>
      <c r="G20" s="49"/>
      <c r="H20" s="49"/>
      <c r="I20" s="1289"/>
      <c r="J20" s="1289"/>
      <c r="K20" s="2517">
        <v>78.82005709207596</v>
      </c>
      <c r="L20" s="135"/>
    </row>
    <row r="21" ht="18" customHeight="1" x14ac:dyDescent="0.2">
      <c r="B21" s="2520" t="s">
        <v>2057</v>
      </c>
      <c r="C21" s="2467" t="s">
        <v>109</v>
      </c>
      <c r="D21" s="271"/>
      <c r="E21" s="271"/>
      <c r="F21" s="271"/>
      <c r="G21" s="271"/>
      <c r="H21" s="271"/>
      <c r="I21" s="1308"/>
      <c r="J21" s="1308"/>
      <c r="K21" s="2521" t="s">
        <v>109</v>
      </c>
      <c r="L21" s="135"/>
    </row>
    <row r="22" ht="18" customHeight="1" x14ac:dyDescent="0.2">
      <c r="B22" s="2512" t="s">
        <v>2003</v>
      </c>
      <c r="C22" s="2449">
        <v>2109.4712203506565</v>
      </c>
      <c r="D22" s="2449" t="s">
        <v>320</v>
      </c>
      <c r="E22" s="2449">
        <v>37.67982</v>
      </c>
      <c r="F22" s="2449">
        <v>1182.9084503802367</v>
      </c>
      <c r="G22" s="2449">
        <v>33.54651818181818</v>
      </c>
      <c r="H22" s="2449" t="s">
        <v>320</v>
      </c>
      <c r="I22" s="2449">
        <v>40.09208621606169</v>
      </c>
      <c r="J22" s="2522">
        <v>15.792055555555557</v>
      </c>
      <c r="K22" s="2515">
        <v>3419.4901506843285</v>
      </c>
      <c r="L22" s="135"/>
    </row>
    <row r="23" ht="18" customHeight="1" x14ac:dyDescent="0.2">
      <c r="B23" s="2523" t="s">
        <v>2004</v>
      </c>
      <c r="C23" s="2440">
        <v>1968.4013520332232</v>
      </c>
      <c r="D23" s="2440" t="s">
        <v>109</v>
      </c>
      <c r="E23" s="2440" t="s">
        <v>109</v>
      </c>
      <c r="F23" s="49"/>
      <c r="G23" s="49"/>
      <c r="H23" s="49"/>
      <c r="I23" s="1289"/>
      <c r="J23" s="1289"/>
      <c r="K23" s="2517">
        <v>1968.4013520332232</v>
      </c>
      <c r="L23" s="135"/>
    </row>
    <row r="24" ht="18" customHeight="1" x14ac:dyDescent="0.2">
      <c r="B24" s="2523" t="s">
        <v>832</v>
      </c>
      <c r="C24" s="2440" t="s">
        <v>109</v>
      </c>
      <c r="D24" s="2440" t="s">
        <v>109</v>
      </c>
      <c r="E24" s="2440" t="s">
        <v>109</v>
      </c>
      <c r="F24" s="2417" t="s">
        <v>320</v>
      </c>
      <c r="G24" s="2417" t="s">
        <v>320</v>
      </c>
      <c r="H24" s="2417" t="s">
        <v>320</v>
      </c>
      <c r="I24" s="2524" t="s">
        <v>320</v>
      </c>
      <c r="J24" s="2524" t="s">
        <v>320</v>
      </c>
      <c r="K24" s="2517" t="s">
        <v>320</v>
      </c>
      <c r="L24" s="135"/>
    </row>
    <row r="25" ht="18" customHeight="1" x14ac:dyDescent="0.2">
      <c r="B25" s="2523" t="s">
        <v>609</v>
      </c>
      <c r="C25" s="2440" t="s">
        <v>320</v>
      </c>
      <c r="D25" s="2440" t="s">
        <v>320</v>
      </c>
      <c r="E25" s="2440" t="s">
        <v>109</v>
      </c>
      <c r="F25" s="2417" t="s">
        <v>109</v>
      </c>
      <c r="G25" s="2440" t="s">
        <v>109</v>
      </c>
      <c r="H25" s="2440" t="s">
        <v>109</v>
      </c>
      <c r="I25" s="2440" t="s">
        <v>109</v>
      </c>
      <c r="J25" s="2440" t="s">
        <v>109</v>
      </c>
      <c r="K25" s="2517" t="s">
        <v>320</v>
      </c>
      <c r="L25" s="135"/>
    </row>
    <row r="26" ht="18" customHeight="1" x14ac:dyDescent="0.2">
      <c r="B26" s="2525" t="s">
        <v>2058</v>
      </c>
      <c r="C26" s="2440">
        <v>93.47383727986085</v>
      </c>
      <c r="D26" s="2417" t="s">
        <v>109</v>
      </c>
      <c r="E26" s="2417" t="s">
        <v>109</v>
      </c>
      <c r="F26" s="49"/>
      <c r="G26" s="49"/>
      <c r="H26" s="49"/>
      <c r="I26" s="1289"/>
      <c r="J26" s="1289"/>
      <c r="K26" s="2517">
        <v>93.47383727986085</v>
      </c>
      <c r="L26" s="135"/>
    </row>
    <row r="27" ht="18" customHeight="1" x14ac:dyDescent="0.2">
      <c r="B27" s="2525" t="s">
        <v>2059</v>
      </c>
      <c r="C27" s="49"/>
      <c r="D27" s="49"/>
      <c r="E27" s="2417" t="s">
        <v>109</v>
      </c>
      <c r="F27" s="2440">
        <v>1.4508</v>
      </c>
      <c r="G27" s="2440">
        <v>33.54651818181818</v>
      </c>
      <c r="H27" s="2440" t="s">
        <v>109</v>
      </c>
      <c r="I27" s="2440">
        <v>17.51443809523809</v>
      </c>
      <c r="J27" s="2524">
        <v>15.792055555555557</v>
      </c>
      <c r="K27" s="2517">
        <v>68.30381183261183</v>
      </c>
      <c r="L27" s="135"/>
    </row>
    <row r="28" ht="18" customHeight="1" x14ac:dyDescent="0.2">
      <c r="B28" s="2525" t="s">
        <v>2060</v>
      </c>
      <c r="C28" s="49"/>
      <c r="D28" s="49"/>
      <c r="E28" s="49"/>
      <c r="F28" s="2440">
        <v>1181.4576503802366</v>
      </c>
      <c r="G28" s="2440" t="s">
        <v>109</v>
      </c>
      <c r="H28" s="2440" t="s">
        <v>109</v>
      </c>
      <c r="I28" s="2440" t="s">
        <v>109</v>
      </c>
      <c r="J28" s="2524" t="s">
        <v>109</v>
      </c>
      <c r="K28" s="2517">
        <v>1181.4576503802366</v>
      </c>
      <c r="L28" s="135"/>
    </row>
    <row r="29" ht="18" customHeight="1" x14ac:dyDescent="0.2">
      <c r="B29" s="2525" t="s">
        <v>2061</v>
      </c>
      <c r="C29" s="2440">
        <v>0.037466551126399995</v>
      </c>
      <c r="D29" s="2440" t="s">
        <v>221</v>
      </c>
      <c r="E29" s="2440">
        <v>37.67982</v>
      </c>
      <c r="F29" s="2440" t="s">
        <v>320</v>
      </c>
      <c r="G29" s="2440" t="s">
        <v>320</v>
      </c>
      <c r="H29" s="2440" t="s">
        <v>109</v>
      </c>
      <c r="I29" s="2440">
        <v>22.577648120823593</v>
      </c>
      <c r="J29" s="2524" t="s">
        <v>320</v>
      </c>
      <c r="K29" s="2517">
        <v>60.29493467194999</v>
      </c>
      <c r="L29" s="135"/>
    </row>
    <row r="30" ht="18" customHeight="1" x14ac:dyDescent="0.2">
      <c r="B30" s="2520" t="s">
        <v>2062</v>
      </c>
      <c r="C30" s="2467">
        <v>47.558564486446265</v>
      </c>
      <c r="D30" s="2467" t="s">
        <v>320</v>
      </c>
      <c r="E30" s="2467" t="s">
        <v>320</v>
      </c>
      <c r="F30" s="2467" t="s">
        <v>221</v>
      </c>
      <c r="G30" s="2467" t="s">
        <v>221</v>
      </c>
      <c r="H30" s="2467" t="s">
        <v>221</v>
      </c>
      <c r="I30" s="2467" t="s">
        <v>221</v>
      </c>
      <c r="J30" s="2526" t="s">
        <v>221</v>
      </c>
      <c r="K30" s="2521">
        <v>47.558564486446265</v>
      </c>
      <c r="L30" s="135"/>
    </row>
    <row r="31" ht="18" customHeight="1" x14ac:dyDescent="0.2">
      <c r="B31" s="2527" t="s">
        <v>2009</v>
      </c>
      <c r="C31" s="2449">
        <v>515.3868133333333</v>
      </c>
      <c r="D31" s="2449">
        <v>14589.678886447238</v>
      </c>
      <c r="E31" s="2449">
        <v>4804.2429718618</v>
      </c>
      <c r="F31" s="2391"/>
      <c r="G31" s="2391"/>
      <c r="H31" s="2391"/>
      <c r="I31" s="2514"/>
      <c r="J31" s="2514"/>
      <c r="K31" s="2515">
        <v>19909.30867164237</v>
      </c>
      <c r="L31" s="135"/>
    </row>
    <row r="32" ht="18" customHeight="1" x14ac:dyDescent="0.2">
      <c r="B32" s="2516" t="s">
        <v>2010</v>
      </c>
      <c r="C32" s="49"/>
      <c r="D32" s="2440">
        <v>12628.465103097811</v>
      </c>
      <c r="E32" s="49"/>
      <c r="F32" s="49"/>
      <c r="G32" s="49"/>
      <c r="H32" s="49"/>
      <c r="I32" s="1289"/>
      <c r="J32" s="1289"/>
      <c r="K32" s="2517">
        <v>12628.465103097811</v>
      </c>
      <c r="L32" s="135"/>
    </row>
    <row r="33" ht="18" customHeight="1" x14ac:dyDescent="0.2">
      <c r="B33" s="2516" t="s">
        <v>2011</v>
      </c>
      <c r="C33" s="49"/>
      <c r="D33" s="2440">
        <v>1961.213783349427</v>
      </c>
      <c r="E33" s="2440">
        <v>585.390688872809</v>
      </c>
      <c r="F33" s="49"/>
      <c r="G33" s="49"/>
      <c r="H33" s="49"/>
      <c r="I33" s="1289"/>
      <c r="J33" s="1289"/>
      <c r="K33" s="2517">
        <v>2546.604472222236</v>
      </c>
      <c r="L33" s="135"/>
    </row>
    <row r="34" ht="18" customHeight="1" x14ac:dyDescent="0.2">
      <c r="B34" s="2516" t="s">
        <v>2012</v>
      </c>
      <c r="C34" s="49"/>
      <c r="D34" s="2440" t="s">
        <v>320</v>
      </c>
      <c r="E34" s="49"/>
      <c r="F34" s="49"/>
      <c r="G34" s="49"/>
      <c r="H34" s="49"/>
      <c r="I34" s="1289"/>
      <c r="J34" s="1289"/>
      <c r="K34" s="2517" t="s">
        <v>320</v>
      </c>
      <c r="L34" s="135"/>
    </row>
    <row r="35" ht="18" customHeight="1" x14ac:dyDescent="0.2">
      <c r="B35" s="2516" t="s">
        <v>2013</v>
      </c>
      <c r="C35" s="2528"/>
      <c r="D35" s="2440" t="s">
        <v>116</v>
      </c>
      <c r="E35" s="2440">
        <v>4218.85228298899</v>
      </c>
      <c r="F35" s="49"/>
      <c r="G35" s="49"/>
      <c r="H35" s="49"/>
      <c r="I35" s="1289"/>
      <c r="J35" s="1289"/>
      <c r="K35" s="2517">
        <v>4218.85228298899</v>
      </c>
      <c r="L35" s="135"/>
    </row>
    <row r="36" ht="18" customHeight="1" x14ac:dyDescent="0.2">
      <c r="B36" s="2516" t="s">
        <v>2014</v>
      </c>
      <c r="C36" s="49"/>
      <c r="D36" s="2440" t="s">
        <v>221</v>
      </c>
      <c r="E36" s="2440" t="s">
        <v>221</v>
      </c>
      <c r="F36" s="49"/>
      <c r="G36" s="49"/>
      <c r="H36" s="49"/>
      <c r="I36" s="1289"/>
      <c r="J36" s="1289"/>
      <c r="K36" s="2517" t="s">
        <v>221</v>
      </c>
      <c r="L36" s="135"/>
    </row>
    <row r="37" ht="18" customHeight="1" x14ac:dyDescent="0.2">
      <c r="B37" s="2516" t="s">
        <v>2015</v>
      </c>
      <c r="C37" s="49"/>
      <c r="D37" s="2440" t="s">
        <v>320</v>
      </c>
      <c r="E37" s="2440" t="s">
        <v>320</v>
      </c>
      <c r="F37" s="49"/>
      <c r="G37" s="49"/>
      <c r="H37" s="49"/>
      <c r="I37" s="1289"/>
      <c r="J37" s="1289"/>
      <c r="K37" s="2517" t="s">
        <v>320</v>
      </c>
      <c r="L37" s="135"/>
    </row>
    <row r="38" ht="18" customHeight="1" x14ac:dyDescent="0.2">
      <c r="B38" s="2516" t="s">
        <v>952</v>
      </c>
      <c r="C38" s="2417">
        <v>433.59668</v>
      </c>
      <c r="D38" s="2529"/>
      <c r="E38" s="2529"/>
      <c r="F38" s="49"/>
      <c r="G38" s="49"/>
      <c r="H38" s="49"/>
      <c r="I38" s="1289"/>
      <c r="J38" s="1289"/>
      <c r="K38" s="2517">
        <v>433.59668</v>
      </c>
      <c r="L38" s="135"/>
    </row>
    <row r="39" ht="18" customHeight="1" x14ac:dyDescent="0.2">
      <c r="B39" s="2516" t="s">
        <v>953</v>
      </c>
      <c r="C39" s="2417">
        <v>81.79013333333334</v>
      </c>
      <c r="D39" s="2529"/>
      <c r="E39" s="2529"/>
      <c r="F39" s="49"/>
      <c r="G39" s="49"/>
      <c r="H39" s="49"/>
      <c r="I39" s="1289"/>
      <c r="J39" s="1289"/>
      <c r="K39" s="2517">
        <v>81.79013333333334</v>
      </c>
      <c r="L39" s="135"/>
    </row>
    <row r="40" ht="18" customHeight="1" x14ac:dyDescent="0.2">
      <c r="B40" s="2516" t="s">
        <v>954</v>
      </c>
      <c r="C40" s="2417" t="s">
        <v>109</v>
      </c>
      <c r="D40" s="2529"/>
      <c r="E40" s="2529"/>
      <c r="F40" s="49"/>
      <c r="G40" s="49"/>
      <c r="H40" s="49"/>
      <c r="I40" s="1289"/>
      <c r="J40" s="1289"/>
      <c r="K40" s="2517" t="s">
        <v>109</v>
      </c>
      <c r="L40" s="135"/>
    </row>
    <row r="41" ht="18" customHeight="1" x14ac:dyDescent="0.2">
      <c r="B41" s="2530" t="s">
        <v>2017</v>
      </c>
      <c r="C41" s="2427" t="s">
        <v>109</v>
      </c>
      <c r="D41" s="2427" t="s">
        <v>109</v>
      </c>
      <c r="E41" s="2427" t="s">
        <v>109</v>
      </c>
      <c r="F41" s="271"/>
      <c r="G41" s="271"/>
      <c r="H41" s="271"/>
      <c r="I41" s="1308"/>
      <c r="J41" s="1308"/>
      <c r="K41" s="2521" t="s">
        <v>109</v>
      </c>
      <c r="L41" s="135"/>
    </row>
    <row r="42" ht="18" customHeight="1" x14ac:dyDescent="0.2">
      <c r="B42" s="2512" t="s">
        <v>2063</v>
      </c>
      <c r="C42" s="2531">
        <v>-741.9787489501099</v>
      </c>
      <c r="D42" s="2531">
        <v>3490.5799714110726</v>
      </c>
      <c r="E42" s="2531">
        <v>263.2413565285151</v>
      </c>
      <c r="F42" s="2391"/>
      <c r="G42" s="2391"/>
      <c r="H42" s="2391"/>
      <c r="I42" s="2514"/>
      <c r="J42" s="2514"/>
      <c r="K42" s="2515">
        <v>3011.8425789894777</v>
      </c>
      <c r="L42" s="135"/>
    </row>
    <row r="43" ht="18" customHeight="1" x14ac:dyDescent="0.2">
      <c r="B43" s="2516" t="s">
        <v>1315</v>
      </c>
      <c r="C43" s="2417">
        <v>-4451.967502106186</v>
      </c>
      <c r="D43" s="2417">
        <v>73.40091999009346</v>
      </c>
      <c r="E43" s="2417">
        <v>227.5645315387788</v>
      </c>
      <c r="F43" s="49"/>
      <c r="G43" s="49"/>
      <c r="H43" s="49"/>
      <c r="I43" s="1289"/>
      <c r="J43" s="1289"/>
      <c r="K43" s="2517">
        <v>-4151.002050577313</v>
      </c>
      <c r="L43" s="135"/>
    </row>
    <row r="44" ht="18" customHeight="1" x14ac:dyDescent="0.2">
      <c r="B44" s="2516" t="s">
        <v>1318</v>
      </c>
      <c r="C44" s="2417">
        <v>-92.59008075439075</v>
      </c>
      <c r="D44" s="2417" t="s">
        <v>102</v>
      </c>
      <c r="E44" s="2417" t="s">
        <v>102</v>
      </c>
      <c r="F44" s="49"/>
      <c r="G44" s="49"/>
      <c r="H44" s="49"/>
      <c r="I44" s="1289"/>
      <c r="J44" s="1289"/>
      <c r="K44" s="2517">
        <v>-92.59008075439075</v>
      </c>
      <c r="L44" s="135"/>
    </row>
    <row r="45" ht="18" customHeight="1" x14ac:dyDescent="0.2">
      <c r="B45" s="2516" t="s">
        <v>1321</v>
      </c>
      <c r="C45" s="2417">
        <v>1314.115949499867</v>
      </c>
      <c r="D45" s="2417">
        <v>1351.353905083786</v>
      </c>
      <c r="E45" s="2417">
        <v>4.5921046578614035</v>
      </c>
      <c r="F45" s="49"/>
      <c r="G45" s="49"/>
      <c r="H45" s="49"/>
      <c r="I45" s="1289"/>
      <c r="J45" s="1289"/>
      <c r="K45" s="2517">
        <v>2670.061959241514</v>
      </c>
      <c r="L45" s="135"/>
    </row>
    <row r="46" ht="18" customHeight="1" x14ac:dyDescent="0.2">
      <c r="B46" s="2516" t="s">
        <v>2064</v>
      </c>
      <c r="C46" s="2417">
        <v>2801.7090367212413</v>
      </c>
      <c r="D46" s="2417">
        <v>2065.825146337193</v>
      </c>
      <c r="E46" s="2417">
        <v>22.28609040374304</v>
      </c>
      <c r="F46" s="49"/>
      <c r="G46" s="49"/>
      <c r="H46" s="49"/>
      <c r="I46" s="1289"/>
      <c r="J46" s="1289"/>
      <c r="K46" s="2517">
        <v>4889.820273462178</v>
      </c>
      <c r="L46" s="135"/>
    </row>
    <row r="47" ht="18" customHeight="1" x14ac:dyDescent="0.2">
      <c r="B47" s="2516" t="s">
        <v>2065</v>
      </c>
      <c r="C47" s="2417">
        <v>474.30065923426974</v>
      </c>
      <c r="D47" s="2417" t="s">
        <v>109</v>
      </c>
      <c r="E47" s="2417">
        <v>7.464527430512834</v>
      </c>
      <c r="F47" s="49"/>
      <c r="G47" s="49"/>
      <c r="H47" s="49"/>
      <c r="I47" s="1289"/>
      <c r="J47" s="1289"/>
      <c r="K47" s="2517">
        <v>481.76518666478256</v>
      </c>
      <c r="L47" s="135"/>
    </row>
    <row r="48" ht="18" customHeight="1" x14ac:dyDescent="0.2">
      <c r="B48" s="2516" t="s">
        <v>2066</v>
      </c>
      <c r="C48" s="2417">
        <v>16.153338666668134</v>
      </c>
      <c r="D48" s="2417" t="s">
        <v>109</v>
      </c>
      <c r="E48" s="2417">
        <v>1.334102497619047</v>
      </c>
      <c r="F48" s="49"/>
      <c r="G48" s="49"/>
      <c r="H48" s="49"/>
      <c r="I48" s="1289"/>
      <c r="J48" s="1289"/>
      <c r="K48" s="2517">
        <v>17.48744116428718</v>
      </c>
      <c r="L48" s="135"/>
    </row>
    <row r="49" ht="18" customHeight="1" x14ac:dyDescent="0.2">
      <c r="B49" s="2516" t="s">
        <v>2067</v>
      </c>
      <c r="C49" s="2417">
        <v>-803.70015021158</v>
      </c>
      <c r="D49" s="2411"/>
      <c r="E49" s="2411"/>
      <c r="F49" s="49"/>
      <c r="G49" s="49"/>
      <c r="H49" s="49"/>
      <c r="I49" s="1289"/>
      <c r="J49" s="1289"/>
      <c r="K49" s="2517">
        <v>-803.70015021158</v>
      </c>
      <c r="L49" s="135"/>
    </row>
    <row r="50" ht="18" customHeight="1" x14ac:dyDescent="0.2">
      <c r="B50" s="2530" t="s">
        <v>2068</v>
      </c>
      <c r="C50" s="2427" t="s">
        <v>109</v>
      </c>
      <c r="D50" s="2427" t="s">
        <v>109</v>
      </c>
      <c r="E50" s="2427" t="s">
        <v>109</v>
      </c>
      <c r="F50" s="271"/>
      <c r="G50" s="271"/>
      <c r="H50" s="271"/>
      <c r="I50" s="1308"/>
      <c r="J50" s="1308"/>
      <c r="K50" s="2521" t="s">
        <v>109</v>
      </c>
      <c r="L50" s="135"/>
    </row>
    <row r="51" ht="18" customHeight="1" x14ac:dyDescent="0.2">
      <c r="B51" s="2512" t="s">
        <v>2027</v>
      </c>
      <c r="C51" s="2531">
        <v>24.65000823085237</v>
      </c>
      <c r="D51" s="2531">
        <v>886.278021527453</v>
      </c>
      <c r="E51" s="2531">
        <v>104.9630414742147</v>
      </c>
      <c r="F51" s="2391"/>
      <c r="G51" s="2391"/>
      <c r="H51" s="2391"/>
      <c r="I51" s="2514"/>
      <c r="J51" s="2514"/>
      <c r="K51" s="2515">
        <v>1015.8910712325201</v>
      </c>
      <c r="L51" s="135"/>
    </row>
    <row r="52" ht="18" customHeight="1" x14ac:dyDescent="0.2">
      <c r="B52" s="2516" t="s">
        <v>2069</v>
      </c>
      <c r="C52" s="49"/>
      <c r="D52" s="2417">
        <v>803.1873306024399</v>
      </c>
      <c r="E52" s="49"/>
      <c r="F52" s="49"/>
      <c r="G52" s="49"/>
      <c r="H52" s="49"/>
      <c r="I52" s="1289"/>
      <c r="J52" s="1289"/>
      <c r="K52" s="2517">
        <v>803.1873306024399</v>
      </c>
      <c r="L52" s="135"/>
    </row>
    <row r="53" ht="18" customHeight="1" x14ac:dyDescent="0.2">
      <c r="B53" s="2516" t="s">
        <v>2070</v>
      </c>
      <c r="C53" s="49"/>
      <c r="D53" s="2417">
        <v>26.463606400000003</v>
      </c>
      <c r="E53" s="2417">
        <v>14.526876000000001</v>
      </c>
      <c r="F53" s="49"/>
      <c r="G53" s="49"/>
      <c r="H53" s="49"/>
      <c r="I53" s="1289"/>
      <c r="J53" s="1289"/>
      <c r="K53" s="2517">
        <v>40.990482400000005</v>
      </c>
      <c r="L53" s="135"/>
    </row>
    <row r="54" ht="18" customHeight="1" x14ac:dyDescent="0.2">
      <c r="B54" s="2532" t="s">
        <v>2071</v>
      </c>
      <c r="C54" s="2417">
        <v>24.65000823085237</v>
      </c>
      <c r="D54" s="2417">
        <v>0.15024223644577753</v>
      </c>
      <c r="E54" s="2417">
        <v>0.23065730193952486</v>
      </c>
      <c r="F54" s="49"/>
      <c r="G54" s="49"/>
      <c r="H54" s="49"/>
      <c r="I54" s="1289"/>
      <c r="J54" s="1289"/>
      <c r="K54" s="2517">
        <v>25.030907769237675</v>
      </c>
      <c r="L54" s="135"/>
    </row>
    <row r="55" ht="18" customHeight="1" x14ac:dyDescent="0.2">
      <c r="B55" s="2516" t="s">
        <v>2072</v>
      </c>
      <c r="C55" s="49"/>
      <c r="D55" s="2417">
        <v>56.476842288567326</v>
      </c>
      <c r="E55" s="2417">
        <v>90.20550817227519</v>
      </c>
      <c r="F55" s="49"/>
      <c r="G55" s="49"/>
      <c r="H55" s="49"/>
      <c r="I55" s="1289"/>
      <c r="J55" s="1289"/>
      <c r="K55" s="2517">
        <v>146.6823504608425</v>
      </c>
      <c r="L55" s="135"/>
    </row>
    <row r="56" ht="18" customHeight="1" x14ac:dyDescent="0.2">
      <c r="B56" s="2530" t="s">
        <v>2073</v>
      </c>
      <c r="C56" s="2467" t="s">
        <v>221</v>
      </c>
      <c r="D56" s="2467" t="s">
        <v>221</v>
      </c>
      <c r="E56" s="2467" t="s">
        <v>221</v>
      </c>
      <c r="F56" s="271"/>
      <c r="G56" s="271"/>
      <c r="H56" s="271"/>
      <c r="I56" s="1308"/>
      <c r="J56" s="1308"/>
      <c r="K56" s="2521" t="s">
        <v>221</v>
      </c>
      <c r="L56" s="135"/>
    </row>
    <row r="57" ht="18" customHeight="1" x14ac:dyDescent="0.2">
      <c r="B57" s="2510" t="s">
        <v>2074</v>
      </c>
      <c r="C57" s="2533" t="s">
        <v>221</v>
      </c>
      <c r="D57" s="2533" t="s">
        <v>221</v>
      </c>
      <c r="E57" s="2533" t="s">
        <v>221</v>
      </c>
      <c r="F57" s="2534" t="s">
        <v>221</v>
      </c>
      <c r="G57" s="2534" t="s">
        <v>221</v>
      </c>
      <c r="H57" s="2534" t="s">
        <v>109</v>
      </c>
      <c r="I57" s="2535" t="s">
        <v>221</v>
      </c>
      <c r="J57" s="2535" t="s">
        <v>221</v>
      </c>
      <c r="K57" s="2536" t="s">
        <v>320</v>
      </c>
      <c r="L57" s="135"/>
    </row>
    <row r="58" ht="18" customHeight="1" x14ac:dyDescent="0.2">
      <c r="C58" s="2537"/>
      <c r="D58" s="2537"/>
      <c r="E58" s="2537"/>
      <c r="F58" s="2537"/>
      <c r="G58" s="2537"/>
      <c r="H58" s="2537"/>
      <c r="I58" s="2537"/>
      <c r="J58" s="2537"/>
      <c r="K58" s="2538"/>
    </row>
    <row r="59" ht="18" customHeight="1" x14ac:dyDescent="0.2">
      <c r="B59" s="2527" t="s">
        <v>2075</v>
      </c>
      <c r="C59" s="538"/>
      <c r="D59" s="2480"/>
      <c r="E59" s="2480"/>
      <c r="F59" s="2480"/>
      <c r="G59" s="2480"/>
      <c r="H59" s="2480"/>
      <c r="I59" s="2539"/>
      <c r="J59" s="1321"/>
      <c r="K59" s="713"/>
    </row>
    <row r="60" ht="18" customHeight="1" x14ac:dyDescent="0.2">
      <c r="B60" s="2540" t="s">
        <v>124</v>
      </c>
      <c r="C60" s="2397">
        <v>3072.84053263695</v>
      </c>
      <c r="D60" s="2397">
        <v>1.8975800659692945</v>
      </c>
      <c r="E60" s="2397">
        <v>22.141706677650586</v>
      </c>
      <c r="F60" s="49"/>
      <c r="G60" s="49"/>
      <c r="H60" s="527"/>
      <c r="I60" s="1290"/>
      <c r="J60" s="1290"/>
      <c r="K60" s="2398">
        <v>3096.8798193805696</v>
      </c>
    </row>
    <row r="61" ht="18" customHeight="1" x14ac:dyDescent="0.2">
      <c r="B61" s="2541" t="s">
        <v>125</v>
      </c>
      <c r="C61" s="2415">
        <v>2581.524671728805</v>
      </c>
      <c r="D61" s="2415">
        <v>0.5870323027612773</v>
      </c>
      <c r="E61" s="2415">
        <v>18.597878542445233</v>
      </c>
      <c r="F61" s="49"/>
      <c r="G61" s="49"/>
      <c r="H61" s="49"/>
      <c r="I61" s="1281"/>
      <c r="J61" s="1281"/>
      <c r="K61" s="2416">
        <v>2600.7095825740116</v>
      </c>
    </row>
    <row r="62" ht="18" customHeight="1" x14ac:dyDescent="0.2">
      <c r="B62" s="2541" t="s">
        <v>2035</v>
      </c>
      <c r="C62" s="2397">
        <v>491.3158609081448</v>
      </c>
      <c r="D62" s="2397">
        <v>1.3105477632080174</v>
      </c>
      <c r="E62" s="2397">
        <v>3.5438281352053527</v>
      </c>
      <c r="F62" s="49"/>
      <c r="G62" s="49"/>
      <c r="H62" s="49"/>
      <c r="I62" s="1290"/>
      <c r="J62" s="1290"/>
      <c r="K62" s="2398">
        <v>496.1702368065582</v>
      </c>
    </row>
    <row r="63" ht="18" customHeight="1" x14ac:dyDescent="0.2">
      <c r="B63" s="2540" t="s">
        <v>127</v>
      </c>
      <c r="C63" s="2397" t="s">
        <v>109</v>
      </c>
      <c r="D63" s="2397" t="s">
        <v>109</v>
      </c>
      <c r="E63" s="2397" t="s">
        <v>109</v>
      </c>
      <c r="F63" s="49"/>
      <c r="G63" s="49"/>
      <c r="H63" s="527"/>
      <c r="I63" s="1281"/>
      <c r="J63" s="1281"/>
      <c r="K63" s="2416" t="s">
        <v>109</v>
      </c>
    </row>
    <row r="64" ht="18" customHeight="1" x14ac:dyDescent="0.2">
      <c r="B64" s="2540" t="s">
        <v>128</v>
      </c>
      <c r="C64" s="2397">
        <v>2089.4679029254494</v>
      </c>
      <c r="D64" s="49"/>
      <c r="E64" s="49"/>
      <c r="F64" s="49"/>
      <c r="G64" s="49"/>
      <c r="H64" s="49"/>
      <c r="I64" s="1289"/>
      <c r="J64" s="1289"/>
      <c r="K64" s="2398">
        <v>2089.4679029254494</v>
      </c>
    </row>
    <row r="65" ht="18" customHeight="1" x14ac:dyDescent="0.2">
      <c r="B65" s="2540" t="s">
        <v>2036</v>
      </c>
      <c r="C65" s="2397" t="s">
        <v>109</v>
      </c>
      <c r="D65" s="49"/>
      <c r="E65" s="49"/>
      <c r="F65" s="49"/>
      <c r="G65" s="49"/>
      <c r="H65" s="49"/>
      <c r="I65" s="1289"/>
      <c r="J65" s="1289"/>
      <c r="K65" s="2398" t="s">
        <v>109</v>
      </c>
    </row>
    <row r="66" ht="18" customHeight="1" x14ac:dyDescent="0.2">
      <c r="B66" s="2542" t="s">
        <v>2037</v>
      </c>
      <c r="C66" s="2402" t="s">
        <v>116</v>
      </c>
      <c r="D66" s="497"/>
      <c r="E66" s="497"/>
      <c r="F66" s="497"/>
      <c r="G66" s="497"/>
      <c r="H66" s="497"/>
      <c r="I66" s="2543"/>
      <c r="J66" s="2543"/>
      <c r="K66" s="2403" t="s">
        <v>116</v>
      </c>
    </row>
    <row r="67" ht="18" customHeight="1" x14ac:dyDescent="0.25">
      <c r="B67" s="2544" t="s">
        <v>2076</v>
      </c>
      <c r="C67" s="2545"/>
      <c r="D67" s="2545"/>
      <c r="E67" s="2546" t="s">
        <v>731</v>
      </c>
      <c r="F67" s="2545"/>
      <c r="G67" s="2545"/>
      <c r="H67" s="2545"/>
      <c r="I67" s="2545"/>
      <c r="J67" s="2545"/>
      <c r="K67" s="2547"/>
    </row>
    <row r="68" ht="18" customHeight="1" x14ac:dyDescent="0.25">
      <c r="B68" s="2548"/>
      <c r="C68" s="2549"/>
      <c r="D68" s="2549"/>
      <c r="E68" s="2549"/>
      <c r="F68" s="2549"/>
      <c r="G68" s="2549"/>
      <c r="H68" s="2549"/>
      <c r="I68" s="2549"/>
      <c r="J68" s="2549"/>
      <c r="K68" s="2549"/>
    </row>
    <row r="69" ht="18" customHeight="1" x14ac:dyDescent="0.25">
      <c r="B69" s="2550" t="s">
        <v>2077</v>
      </c>
      <c r="C69" s="2551" t="s">
        <v>2040</v>
      </c>
      <c r="D69" s="2552"/>
      <c r="E69" s="2552"/>
      <c r="F69" s="2552"/>
      <c r="G69" s="2552"/>
      <c r="H69" s="2552"/>
      <c r="I69" s="2552"/>
      <c r="J69" s="2552"/>
      <c r="K69" s="2553"/>
    </row>
    <row r="70" ht="18" customHeight="1" x14ac:dyDescent="0.25" s="175" customFormat="1">
      <c r="C70" s="2554"/>
      <c r="D70" s="2554"/>
      <c r="E70" s="2554"/>
      <c r="F70" s="2554"/>
      <c r="G70" s="2554"/>
      <c r="H70" s="2554"/>
      <c r="I70" s="2554"/>
      <c r="J70" s="2554"/>
      <c r="K70" s="2555"/>
    </row>
    <row r="71" ht="18" customHeight="1" x14ac:dyDescent="0.2" s="175" customFormat="1">
      <c r="B71" s="2556"/>
      <c r="C71" s="2557"/>
      <c r="D71" s="2557"/>
      <c r="E71" s="2557"/>
      <c r="F71" s="2557"/>
      <c r="G71" s="2557"/>
      <c r="H71" s="2557"/>
      <c r="I71" s="2557"/>
      <c r="J71" s="2558" t="s">
        <v>2078</v>
      </c>
      <c r="K71" s="2393">
        <v>62715.190147024485</v>
      </c>
    </row>
    <row r="72" ht="18" customHeight="1" x14ac:dyDescent="0.2" s="175" customFormat="1">
      <c r="B72" s="2559"/>
      <c r="C72" s="2560"/>
      <c r="D72" s="2560"/>
      <c r="E72" s="2560"/>
      <c r="F72" s="2560"/>
      <c r="G72" s="2560"/>
      <c r="H72" s="2560"/>
      <c r="I72" s="2560"/>
      <c r="J72" s="2561" t="s">
        <v>2079</v>
      </c>
      <c r="K72" s="2562">
        <v>65727.03272601396</v>
      </c>
    </row>
    <row r="73" ht="18" customHeight="1" x14ac:dyDescent="0.2" s="175" customFormat="1">
      <c r="B73" s="2559"/>
      <c r="C73" s="2560"/>
      <c r="D73" s="2560"/>
      <c r="E73" s="2560"/>
      <c r="F73" s="2560"/>
      <c r="G73" s="2560"/>
      <c r="H73" s="2560"/>
      <c r="I73" s="2560"/>
      <c r="J73" s="2561" t="s">
        <v>2080</v>
      </c>
      <c r="K73" s="2562">
        <v>62715.190147024485</v>
      </c>
    </row>
    <row r="74" ht="18" customHeight="1" x14ac:dyDescent="0.2" s="175" customFormat="1">
      <c r="B74" s="2563"/>
      <c r="C74" s="2564"/>
      <c r="D74" s="2564"/>
      <c r="E74" s="2564"/>
      <c r="F74" s="2564"/>
      <c r="G74" s="2564"/>
      <c r="H74" s="2564"/>
      <c r="I74" s="2564"/>
      <c r="J74" s="2565" t="s">
        <v>2081</v>
      </c>
      <c r="K74" s="2566">
        <v>65727.03272601396</v>
      </c>
    </row>
    <row r="75" ht="14.1" customHeight="1" x14ac:dyDescent="0.25">
      <c r="B75" s="328" t="s">
        <v>2082</v>
      </c>
      <c r="C75" s="2567"/>
      <c r="D75" s="2567"/>
      <c r="E75" s="2567"/>
      <c r="F75" s="2567"/>
      <c r="G75" s="2567"/>
      <c r="H75" s="2567"/>
      <c r="I75" s="2567"/>
      <c r="J75" s="2567"/>
      <c r="K75" s="2504"/>
    </row>
    <row r="76" ht="14.1" customHeight="1" x14ac:dyDescent="0.25">
      <c r="B76" s="328" t="s">
        <v>2083</v>
      </c>
      <c r="C76" s="2568"/>
      <c r="D76" s="2568"/>
      <c r="E76" s="2568"/>
      <c r="F76" s="2568"/>
      <c r="G76" s="2568"/>
      <c r="H76" s="2568"/>
      <c r="I76" s="2568"/>
      <c r="J76" s="2568"/>
      <c r="K76" s="2568"/>
    </row>
    <row r="77" ht="14.1" customHeight="1" x14ac:dyDescent="0.25">
      <c r="B77" s="328" t="s">
        <v>2084</v>
      </c>
      <c r="C77" s="1462"/>
      <c r="D77" s="1462"/>
      <c r="E77" s="1462"/>
      <c r="F77" s="1462"/>
      <c r="G77" s="1462"/>
      <c r="H77" s="1462"/>
      <c r="I77" s="1462"/>
      <c r="J77" s="1462"/>
      <c r="K77" s="1462"/>
    </row>
    <row r="78" ht="14.1" customHeight="1" x14ac:dyDescent="0.25">
      <c r="B78" s="328" t="s">
        <v>2085</v>
      </c>
      <c r="C78" s="1462"/>
      <c r="D78" s="1462"/>
      <c r="E78" s="1462"/>
      <c r="F78" s="1462"/>
      <c r="G78" s="1462"/>
      <c r="H78" s="1462"/>
      <c r="I78" s="1462"/>
      <c r="J78" s="1462"/>
      <c r="K78" s="1462"/>
    </row>
    <row r="79" ht="14.1" customHeight="1" x14ac:dyDescent="0.2"/>
    <row r="80" ht="14.1" customHeight="1" x14ac:dyDescent="0.2">
      <c r="B80" s="331" t="s">
        <v>335</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894" t="s">
        <v>2086</v>
      </c>
      <c r="C1" s="894"/>
      <c r="D1" s="894"/>
      <c r="E1" s="894"/>
      <c r="F1" s="894"/>
      <c r="G1" s="894"/>
      <c r="R1" s="4" t="s">
        <v>61</v>
      </c>
    </row>
    <row r="2" ht="18.95" customHeight="1" x14ac:dyDescent="0.2">
      <c r="B2" s="5"/>
      <c r="R2" s="4" t="s">
        <v>63</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64</v>
      </c>
    </row>
    <row r="7" ht="15.75" customHeight="1" x14ac:dyDescent="0.2">
      <c r="B7" s="6" t="s">
        <v>65</v>
      </c>
      <c r="R7" s="4"/>
    </row>
    <row r="8" ht="23.25" customHeight="1" x14ac:dyDescent="0.2">
      <c r="B8" s="2569" t="s">
        <v>1751</v>
      </c>
      <c r="C8" s="2570" t="s">
        <v>1921</v>
      </c>
      <c r="D8" s="2570"/>
      <c r="E8" s="2570" t="s">
        <v>556</v>
      </c>
      <c r="F8" s="2570"/>
      <c r="G8" s="2570" t="s">
        <v>557</v>
      </c>
      <c r="H8" s="2570"/>
      <c r="I8" s="2571" t="s">
        <v>2087</v>
      </c>
      <c r="J8" s="2571"/>
      <c r="K8" s="2571" t="s">
        <v>2051</v>
      </c>
      <c r="L8" s="2571"/>
      <c r="M8" s="2572" t="s">
        <v>2052</v>
      </c>
      <c r="N8" s="2572"/>
      <c r="O8" s="2573" t="s">
        <v>585</v>
      </c>
      <c r="P8" s="2573"/>
      <c r="Q8" s="2574" t="s">
        <v>2053</v>
      </c>
      <c r="R8" s="2574"/>
    </row>
    <row r="9" ht="24.75" customHeight="1" x14ac:dyDescent="0.2">
      <c r="B9" s="2575" t="s">
        <v>2088</v>
      </c>
      <c r="C9" s="2576" t="s">
        <v>2089</v>
      </c>
      <c r="D9" s="2576" t="s">
        <v>2090</v>
      </c>
      <c r="E9" s="2576" t="s">
        <v>2089</v>
      </c>
      <c r="F9" s="2576" t="s">
        <v>2090</v>
      </c>
      <c r="G9" s="2576" t="s">
        <v>2089</v>
      </c>
      <c r="H9" s="2576" t="s">
        <v>2090</v>
      </c>
      <c r="I9" s="2576" t="s">
        <v>2089</v>
      </c>
      <c r="J9" s="2576" t="s">
        <v>2090</v>
      </c>
      <c r="K9" s="2576" t="s">
        <v>2089</v>
      </c>
      <c r="L9" s="2576" t="s">
        <v>2090</v>
      </c>
      <c r="M9" s="2576" t="s">
        <v>2089</v>
      </c>
      <c r="N9" s="2576" t="s">
        <v>2090</v>
      </c>
      <c r="O9" s="2577" t="s">
        <v>2089</v>
      </c>
      <c r="P9" s="2576" t="s">
        <v>2090</v>
      </c>
      <c r="Q9" s="2577" t="s">
        <v>2089</v>
      </c>
      <c r="R9" s="2578" t="s">
        <v>2090</v>
      </c>
    </row>
    <row r="10" ht="18" customHeight="1" x14ac:dyDescent="0.2">
      <c r="B10" s="2579" t="s">
        <v>1993</v>
      </c>
      <c r="C10" s="2580" t="s">
        <v>2091</v>
      </c>
      <c r="D10" s="2580" t="s">
        <v>2092</v>
      </c>
      <c r="E10" s="2580" t="s">
        <v>2093</v>
      </c>
      <c r="F10" s="2580" t="s">
        <v>2092</v>
      </c>
      <c r="G10" s="2580" t="s">
        <v>2091</v>
      </c>
      <c r="H10" s="2580" t="s">
        <v>2092</v>
      </c>
      <c r="I10" s="799"/>
      <c r="J10" s="799"/>
      <c r="K10" s="799"/>
      <c r="L10" s="799"/>
      <c r="M10" s="799"/>
      <c r="N10" s="517"/>
      <c r="O10" s="517"/>
      <c r="P10" s="517"/>
      <c r="Q10" s="517"/>
      <c r="R10" s="2581"/>
    </row>
    <row r="11" ht="18" customHeight="1" x14ac:dyDescent="0.2">
      <c r="B11" s="2516" t="s">
        <v>154</v>
      </c>
      <c r="C11" s="2580" t="s">
        <v>2091</v>
      </c>
      <c r="D11" s="2580" t="s">
        <v>2092</v>
      </c>
      <c r="E11" s="2580" t="s">
        <v>2094</v>
      </c>
      <c r="F11" s="2580" t="s">
        <v>2095</v>
      </c>
      <c r="G11" s="2580" t="s">
        <v>2096</v>
      </c>
      <c r="H11" s="2580" t="s">
        <v>2095</v>
      </c>
      <c r="I11" s="531"/>
      <c r="J11" s="531"/>
      <c r="K11" s="531"/>
      <c r="L11" s="531"/>
      <c r="M11" s="531"/>
      <c r="N11" s="783"/>
      <c r="O11" s="783"/>
      <c r="P11" s="783"/>
      <c r="Q11" s="783"/>
      <c r="R11" s="2582"/>
    </row>
    <row r="12" ht="18" customHeight="1" x14ac:dyDescent="0.2">
      <c r="B12" s="2518" t="s">
        <v>1995</v>
      </c>
      <c r="C12" s="2580" t="s">
        <v>2097</v>
      </c>
      <c r="D12" s="2580" t="s">
        <v>2098</v>
      </c>
      <c r="E12" s="2580" t="s">
        <v>2099</v>
      </c>
      <c r="F12" s="2580" t="s">
        <v>2100</v>
      </c>
      <c r="G12" s="2580" t="s">
        <v>2099</v>
      </c>
      <c r="H12" s="2580" t="s">
        <v>2100</v>
      </c>
      <c r="I12" s="531"/>
      <c r="J12" s="531"/>
      <c r="K12" s="531"/>
      <c r="L12" s="531"/>
      <c r="M12" s="531"/>
      <c r="N12" s="783"/>
      <c r="O12" s="783"/>
      <c r="P12" s="783"/>
      <c r="Q12" s="783"/>
      <c r="R12" s="2582"/>
    </row>
    <row r="13" ht="18" customHeight="1" x14ac:dyDescent="0.2">
      <c r="B13" s="2518" t="s">
        <v>2056</v>
      </c>
      <c r="C13" s="2580" t="s">
        <v>2101</v>
      </c>
      <c r="D13" s="2580" t="s">
        <v>2098</v>
      </c>
      <c r="E13" s="2580" t="s">
        <v>2102</v>
      </c>
      <c r="F13" s="2580" t="s">
        <v>2100</v>
      </c>
      <c r="G13" s="2580" t="s">
        <v>2102</v>
      </c>
      <c r="H13" s="2580" t="s">
        <v>2100</v>
      </c>
      <c r="I13" s="2583"/>
      <c r="J13" s="2583"/>
      <c r="K13" s="2583"/>
      <c r="L13" s="2583"/>
      <c r="M13" s="2583"/>
      <c r="N13" s="2584"/>
      <c r="O13" s="2584"/>
      <c r="P13" s="2584"/>
      <c r="Q13" s="2584"/>
      <c r="R13" s="2585"/>
    </row>
    <row r="14" ht="18" customHeight="1" x14ac:dyDescent="0.2">
      <c r="B14" s="2518" t="s">
        <v>1997</v>
      </c>
      <c r="C14" s="2580" t="s">
        <v>2103</v>
      </c>
      <c r="D14" s="2580" t="s">
        <v>2104</v>
      </c>
      <c r="E14" s="2580" t="s">
        <v>2105</v>
      </c>
      <c r="F14" s="2580" t="s">
        <v>2095</v>
      </c>
      <c r="G14" s="2580" t="s">
        <v>2106</v>
      </c>
      <c r="H14" s="2580" t="s">
        <v>2095</v>
      </c>
      <c r="I14" s="531"/>
      <c r="J14" s="531"/>
      <c r="K14" s="531"/>
      <c r="L14" s="531"/>
      <c r="M14" s="531"/>
      <c r="N14" s="783"/>
      <c r="O14" s="783"/>
      <c r="P14" s="783"/>
      <c r="Q14" s="783"/>
      <c r="R14" s="2582"/>
    </row>
    <row r="15" ht="18" customHeight="1" x14ac:dyDescent="0.2">
      <c r="B15" s="2518" t="s">
        <v>1998</v>
      </c>
      <c r="C15" s="2580" t="s">
        <v>2099</v>
      </c>
      <c r="D15" s="2580" t="s">
        <v>2107</v>
      </c>
      <c r="E15" s="2580" t="s">
        <v>2102</v>
      </c>
      <c r="F15" s="2580" t="s">
        <v>2100</v>
      </c>
      <c r="G15" s="2580" t="s">
        <v>2102</v>
      </c>
      <c r="H15" s="2580" t="s">
        <v>2100</v>
      </c>
      <c r="I15" s="531"/>
      <c r="J15" s="531"/>
      <c r="K15" s="531"/>
      <c r="L15" s="531"/>
      <c r="M15" s="531"/>
      <c r="N15" s="783"/>
      <c r="O15" s="783"/>
      <c r="P15" s="783"/>
      <c r="Q15" s="783"/>
      <c r="R15" s="2582"/>
    </row>
    <row r="16" ht="18" customHeight="1" x14ac:dyDescent="0.2">
      <c r="B16" s="2518" t="s">
        <v>1999</v>
      </c>
      <c r="C16" s="2580" t="s">
        <v>221</v>
      </c>
      <c r="D16" s="2580" t="s">
        <v>221</v>
      </c>
      <c r="E16" s="2580" t="s">
        <v>221</v>
      </c>
      <c r="F16" s="2580" t="s">
        <v>221</v>
      </c>
      <c r="G16" s="2580" t="s">
        <v>221</v>
      </c>
      <c r="H16" s="2580" t="s">
        <v>221</v>
      </c>
      <c r="I16" s="531"/>
      <c r="J16" s="531"/>
      <c r="K16" s="531"/>
      <c r="L16" s="531"/>
      <c r="M16" s="531"/>
      <c r="N16" s="783"/>
      <c r="O16" s="783"/>
      <c r="P16" s="783"/>
      <c r="Q16" s="783"/>
      <c r="R16" s="2582"/>
    </row>
    <row r="17" ht="18" customHeight="1" x14ac:dyDescent="0.2">
      <c r="B17" s="2516" t="s">
        <v>106</v>
      </c>
      <c r="C17" s="2580" t="s">
        <v>2108</v>
      </c>
      <c r="D17" s="2580" t="s">
        <v>2109</v>
      </c>
      <c r="E17" s="2580" t="s">
        <v>2110</v>
      </c>
      <c r="F17" s="2580" t="s">
        <v>2098</v>
      </c>
      <c r="G17" s="2580" t="s">
        <v>2108</v>
      </c>
      <c r="H17" s="2580" t="s">
        <v>2109</v>
      </c>
      <c r="I17" s="531"/>
      <c r="J17" s="531"/>
      <c r="K17" s="531"/>
      <c r="L17" s="531"/>
      <c r="M17" s="531"/>
      <c r="N17" s="783"/>
      <c r="O17" s="783"/>
      <c r="P17" s="783"/>
      <c r="Q17" s="783"/>
      <c r="R17" s="2582"/>
    </row>
    <row r="18" ht="18" customHeight="1" x14ac:dyDescent="0.2">
      <c r="B18" s="2518" t="s">
        <v>2000</v>
      </c>
      <c r="C18" s="2580" t="s">
        <v>221</v>
      </c>
      <c r="D18" s="2580" t="s">
        <v>221</v>
      </c>
      <c r="E18" s="2580" t="s">
        <v>2102</v>
      </c>
      <c r="F18" s="2580" t="s">
        <v>2100</v>
      </c>
      <c r="G18" s="2580" t="s">
        <v>221</v>
      </c>
      <c r="H18" s="2580" t="s">
        <v>221</v>
      </c>
      <c r="I18" s="531"/>
      <c r="J18" s="531"/>
      <c r="K18" s="531"/>
      <c r="L18" s="531"/>
      <c r="M18" s="531"/>
      <c r="N18" s="783"/>
      <c r="O18" s="783"/>
      <c r="P18" s="783"/>
      <c r="Q18" s="783"/>
      <c r="R18" s="2582"/>
    </row>
    <row r="19" ht="18" customHeight="1" x14ac:dyDescent="0.2">
      <c r="B19" s="2519" t="s">
        <v>2001</v>
      </c>
      <c r="C19" s="2580" t="s">
        <v>2108</v>
      </c>
      <c r="D19" s="2580" t="s">
        <v>2109</v>
      </c>
      <c r="E19" s="2580" t="s">
        <v>2110</v>
      </c>
      <c r="F19" s="2580" t="s">
        <v>2098</v>
      </c>
      <c r="G19" s="2580" t="s">
        <v>2108</v>
      </c>
      <c r="H19" s="2580" t="s">
        <v>2109</v>
      </c>
      <c r="I19" s="531"/>
      <c r="J19" s="531"/>
      <c r="K19" s="531"/>
      <c r="L19" s="531"/>
      <c r="M19" s="531"/>
      <c r="N19" s="783"/>
      <c r="O19" s="783"/>
      <c r="P19" s="783"/>
      <c r="Q19" s="783"/>
      <c r="R19" s="2582"/>
    </row>
    <row r="20" ht="18" customHeight="1" x14ac:dyDescent="0.2">
      <c r="B20" s="2523" t="s">
        <v>2057</v>
      </c>
      <c r="C20" s="2580" t="s">
        <v>221</v>
      </c>
      <c r="D20" s="2580" t="s">
        <v>221</v>
      </c>
      <c r="E20" s="2586"/>
      <c r="F20" s="2586"/>
      <c r="G20" s="2586"/>
      <c r="H20" s="2586"/>
      <c r="I20" s="531"/>
      <c r="J20" s="531"/>
      <c r="K20" s="531"/>
      <c r="L20" s="531"/>
      <c r="M20" s="531"/>
      <c r="N20" s="783"/>
      <c r="O20" s="783"/>
      <c r="P20" s="783"/>
      <c r="Q20" s="783"/>
      <c r="R20" s="2582"/>
    </row>
    <row r="21" ht="18" customHeight="1" x14ac:dyDescent="0.2">
      <c r="B21" s="2587" t="s">
        <v>2111</v>
      </c>
      <c r="C21" s="2580" t="s">
        <v>2112</v>
      </c>
      <c r="D21" s="2580" t="s">
        <v>2113</v>
      </c>
      <c r="E21" s="2580" t="s">
        <v>221</v>
      </c>
      <c r="F21" s="2580" t="s">
        <v>221</v>
      </c>
      <c r="G21" s="2580" t="s">
        <v>2102</v>
      </c>
      <c r="H21" s="2580" t="s">
        <v>2100</v>
      </c>
      <c r="I21" s="2580" t="s">
        <v>2101</v>
      </c>
      <c r="J21" s="2580" t="s">
        <v>2114</v>
      </c>
      <c r="K21" s="2580" t="s">
        <v>2115</v>
      </c>
      <c r="L21" s="2580" t="s">
        <v>2114</v>
      </c>
      <c r="M21" s="2580" t="s">
        <v>221</v>
      </c>
      <c r="N21" s="2580" t="s">
        <v>221</v>
      </c>
      <c r="O21" s="2580" t="s">
        <v>2099</v>
      </c>
      <c r="P21" s="2580" t="s">
        <v>2107</v>
      </c>
      <c r="Q21" s="2580" t="s">
        <v>2115</v>
      </c>
      <c r="R21" s="2588" t="s">
        <v>2114</v>
      </c>
    </row>
    <row r="22" ht="18" customHeight="1" x14ac:dyDescent="0.2">
      <c r="B22" s="2523" t="s">
        <v>2004</v>
      </c>
      <c r="C22" s="2580" t="s">
        <v>2116</v>
      </c>
      <c r="D22" s="2580" t="s">
        <v>2117</v>
      </c>
      <c r="E22" s="2580" t="s">
        <v>221</v>
      </c>
      <c r="F22" s="2580" t="s">
        <v>221</v>
      </c>
      <c r="G22" s="2580" t="s">
        <v>221</v>
      </c>
      <c r="H22" s="2580" t="s">
        <v>221</v>
      </c>
      <c r="I22" s="531"/>
      <c r="J22" s="531"/>
      <c r="K22" s="531"/>
      <c r="L22" s="531"/>
      <c r="M22" s="531"/>
      <c r="N22" s="783"/>
      <c r="O22" s="783"/>
      <c r="P22" s="783"/>
      <c r="Q22" s="783"/>
      <c r="R22" s="2582"/>
    </row>
    <row r="23" ht="18" customHeight="1" x14ac:dyDescent="0.2">
      <c r="B23" s="2523" t="s">
        <v>832</v>
      </c>
      <c r="C23" s="2580" t="s">
        <v>221</v>
      </c>
      <c r="D23" s="2580" t="s">
        <v>221</v>
      </c>
      <c r="E23" s="2580" t="s">
        <v>221</v>
      </c>
      <c r="F23" s="2580" t="s">
        <v>221</v>
      </c>
      <c r="G23" s="2580" t="s">
        <v>221</v>
      </c>
      <c r="H23" s="2580" t="s">
        <v>221</v>
      </c>
      <c r="I23" s="2580" t="s">
        <v>221</v>
      </c>
      <c r="J23" s="2580" t="s">
        <v>221</v>
      </c>
      <c r="K23" s="2580" t="s">
        <v>221</v>
      </c>
      <c r="L23" s="2580" t="s">
        <v>221</v>
      </c>
      <c r="M23" s="2580" t="s">
        <v>221</v>
      </c>
      <c r="N23" s="2580" t="s">
        <v>221</v>
      </c>
      <c r="O23" s="2580" t="s">
        <v>221</v>
      </c>
      <c r="P23" s="2580" t="s">
        <v>221</v>
      </c>
      <c r="Q23" s="2580" t="s">
        <v>221</v>
      </c>
      <c r="R23" s="2588" t="s">
        <v>221</v>
      </c>
    </row>
    <row r="24" ht="18" customHeight="1" x14ac:dyDescent="0.2">
      <c r="B24" s="2523" t="s">
        <v>609</v>
      </c>
      <c r="C24" s="2580" t="s">
        <v>221</v>
      </c>
      <c r="D24" s="2580" t="s">
        <v>221</v>
      </c>
      <c r="E24" s="2580" t="s">
        <v>221</v>
      </c>
      <c r="F24" s="2580" t="s">
        <v>221</v>
      </c>
      <c r="G24" s="2580" t="s">
        <v>221</v>
      </c>
      <c r="H24" s="2580" t="s">
        <v>221</v>
      </c>
      <c r="I24" s="2580" t="s">
        <v>221</v>
      </c>
      <c r="J24" s="2580" t="s">
        <v>221</v>
      </c>
      <c r="K24" s="2580" t="s">
        <v>221</v>
      </c>
      <c r="L24" s="2580" t="s">
        <v>221</v>
      </c>
      <c r="M24" s="2580" t="s">
        <v>221</v>
      </c>
      <c r="N24" s="2580" t="s">
        <v>221</v>
      </c>
      <c r="O24" s="2580" t="s">
        <v>221</v>
      </c>
      <c r="P24" s="2580" t="s">
        <v>221</v>
      </c>
      <c r="Q24" s="2580" t="s">
        <v>221</v>
      </c>
      <c r="R24" s="2588" t="s">
        <v>221</v>
      </c>
    </row>
    <row r="25" ht="18" customHeight="1" x14ac:dyDescent="0.2">
      <c r="B25" s="2525" t="s">
        <v>2058</v>
      </c>
      <c r="C25" s="2580" t="s">
        <v>2118</v>
      </c>
      <c r="D25" s="2580" t="s">
        <v>2119</v>
      </c>
      <c r="E25" s="2580" t="s">
        <v>221</v>
      </c>
      <c r="F25" s="2580" t="s">
        <v>221</v>
      </c>
      <c r="G25" s="2580" t="s">
        <v>221</v>
      </c>
      <c r="H25" s="2580" t="s">
        <v>221</v>
      </c>
      <c r="I25" s="531"/>
      <c r="J25" s="531"/>
      <c r="K25" s="531"/>
      <c r="L25" s="531"/>
      <c r="M25" s="531"/>
      <c r="N25" s="783"/>
      <c r="O25" s="783"/>
      <c r="P25" s="783"/>
      <c r="Q25" s="783"/>
      <c r="R25" s="2582"/>
    </row>
    <row r="26" ht="18" customHeight="1" x14ac:dyDescent="0.2">
      <c r="B26" s="2525" t="s">
        <v>2059</v>
      </c>
      <c r="C26" s="2583"/>
      <c r="D26" s="2583"/>
      <c r="E26" s="2583"/>
      <c r="F26" s="2583"/>
      <c r="G26" s="2580" t="s">
        <v>221</v>
      </c>
      <c r="H26" s="2580" t="s">
        <v>221</v>
      </c>
      <c r="I26" s="2580" t="s">
        <v>2115</v>
      </c>
      <c r="J26" s="2580" t="s">
        <v>2114</v>
      </c>
      <c r="K26" s="2580" t="s">
        <v>2115</v>
      </c>
      <c r="L26" s="2580" t="s">
        <v>2114</v>
      </c>
      <c r="M26" s="2580" t="s">
        <v>221</v>
      </c>
      <c r="N26" s="2580" t="s">
        <v>221</v>
      </c>
      <c r="O26" s="2580" t="s">
        <v>2115</v>
      </c>
      <c r="P26" s="2580" t="s">
        <v>2114</v>
      </c>
      <c r="Q26" s="2580" t="s">
        <v>2115</v>
      </c>
      <c r="R26" s="2588" t="s">
        <v>2114</v>
      </c>
    </row>
    <row r="27" ht="18" customHeight="1" x14ac:dyDescent="0.2">
      <c r="B27" s="2525" t="s">
        <v>2060</v>
      </c>
      <c r="C27" s="2583"/>
      <c r="D27" s="2583"/>
      <c r="E27" s="2583"/>
      <c r="F27" s="2583"/>
      <c r="G27" s="2583"/>
      <c r="H27" s="2583"/>
      <c r="I27" s="2589" t="s">
        <v>2101</v>
      </c>
      <c r="J27" s="2589" t="s">
        <v>2114</v>
      </c>
      <c r="K27" s="2589" t="s">
        <v>221</v>
      </c>
      <c r="L27" s="2589" t="s">
        <v>221</v>
      </c>
      <c r="M27" s="2589" t="s">
        <v>221</v>
      </c>
      <c r="N27" s="2589" t="s">
        <v>221</v>
      </c>
      <c r="O27" s="2589" t="s">
        <v>221</v>
      </c>
      <c r="P27" s="2589" t="s">
        <v>221</v>
      </c>
      <c r="Q27" s="2589" t="s">
        <v>221</v>
      </c>
      <c r="R27" s="2590" t="s">
        <v>221</v>
      </c>
    </row>
    <row r="28" ht="18" customHeight="1" x14ac:dyDescent="0.2">
      <c r="B28" s="2525" t="s">
        <v>2061</v>
      </c>
      <c r="C28" s="2591" t="s">
        <v>2120</v>
      </c>
      <c r="D28" s="2591" t="s">
        <v>2120</v>
      </c>
      <c r="E28" s="2591" t="s">
        <v>221</v>
      </c>
      <c r="F28" s="2591" t="s">
        <v>221</v>
      </c>
      <c r="G28" s="2591" t="s">
        <v>2102</v>
      </c>
      <c r="H28" s="2591" t="s">
        <v>2100</v>
      </c>
      <c r="I28" s="2591" t="s">
        <v>221</v>
      </c>
      <c r="J28" s="2591" t="s">
        <v>221</v>
      </c>
      <c r="K28" s="2591" t="s">
        <v>221</v>
      </c>
      <c r="L28" s="2591" t="s">
        <v>221</v>
      </c>
      <c r="M28" s="2591" t="s">
        <v>221</v>
      </c>
      <c r="N28" s="2591" t="s">
        <v>221</v>
      </c>
      <c r="O28" s="2591" t="s">
        <v>2102</v>
      </c>
      <c r="P28" s="2591" t="s">
        <v>2107</v>
      </c>
      <c r="Q28" s="2591" t="s">
        <v>221</v>
      </c>
      <c r="R28" s="2592" t="s">
        <v>221</v>
      </c>
    </row>
    <row r="29" ht="18" customHeight="1" x14ac:dyDescent="0.2">
      <c r="B29" s="2523" t="s">
        <v>2062</v>
      </c>
      <c r="C29" s="2591" t="s">
        <v>2102</v>
      </c>
      <c r="D29" s="2591" t="s">
        <v>2121</v>
      </c>
      <c r="E29" s="2591" t="s">
        <v>221</v>
      </c>
      <c r="F29" s="2591" t="s">
        <v>221</v>
      </c>
      <c r="G29" s="2591" t="s">
        <v>221</v>
      </c>
      <c r="H29" s="2591" t="s">
        <v>221</v>
      </c>
      <c r="I29" s="2591" t="s">
        <v>221</v>
      </c>
      <c r="J29" s="2591" t="s">
        <v>221</v>
      </c>
      <c r="K29" s="2591" t="s">
        <v>221</v>
      </c>
      <c r="L29" s="2591" t="s">
        <v>221</v>
      </c>
      <c r="M29" s="2591" t="s">
        <v>221</v>
      </c>
      <c r="N29" s="2591" t="s">
        <v>221</v>
      </c>
      <c r="O29" s="2591" t="s">
        <v>221</v>
      </c>
      <c r="P29" s="2591" t="s">
        <v>221</v>
      </c>
      <c r="Q29" s="2591" t="s">
        <v>221</v>
      </c>
      <c r="R29" s="2592" t="s">
        <v>221</v>
      </c>
    </row>
    <row r="30" ht="18" customHeight="1" x14ac:dyDescent="0.2">
      <c r="B30" s="2593" t="s">
        <v>2009</v>
      </c>
      <c r="C30" s="2580" t="s">
        <v>2102</v>
      </c>
      <c r="D30" s="2580" t="s">
        <v>2100</v>
      </c>
      <c r="E30" s="2580" t="s">
        <v>2122</v>
      </c>
      <c r="F30" s="2580" t="s">
        <v>2107</v>
      </c>
      <c r="G30" s="2580" t="s">
        <v>2099</v>
      </c>
      <c r="H30" s="2580" t="s">
        <v>2107</v>
      </c>
      <c r="I30" s="799"/>
      <c r="J30" s="2594"/>
      <c r="K30" s="799"/>
      <c r="L30" s="2594"/>
      <c r="M30" s="799"/>
      <c r="N30" s="2595"/>
      <c r="O30" s="2596"/>
      <c r="P30" s="2596"/>
      <c r="Q30" s="2596"/>
      <c r="R30" s="2597"/>
    </row>
    <row r="31" ht="18" customHeight="1" x14ac:dyDescent="0.2">
      <c r="B31" s="2516" t="s">
        <v>2010</v>
      </c>
      <c r="C31" s="2598"/>
      <c r="D31" s="2598"/>
      <c r="E31" s="2580" t="s">
        <v>2122</v>
      </c>
      <c r="F31" s="2580" t="s">
        <v>2107</v>
      </c>
      <c r="G31" s="531"/>
      <c r="H31" s="531"/>
      <c r="I31" s="531"/>
      <c r="J31" s="2598"/>
      <c r="K31" s="531"/>
      <c r="L31" s="2598"/>
      <c r="M31" s="531"/>
      <c r="N31" s="2599"/>
      <c r="O31" s="2600"/>
      <c r="P31" s="2600"/>
      <c r="Q31" s="2600"/>
      <c r="R31" s="2601"/>
    </row>
    <row r="32" ht="18" customHeight="1" x14ac:dyDescent="0.2">
      <c r="B32" s="2516" t="s">
        <v>2011</v>
      </c>
      <c r="C32" s="2598"/>
      <c r="D32" s="2598"/>
      <c r="E32" s="2580" t="s">
        <v>2118</v>
      </c>
      <c r="F32" s="2580" t="s">
        <v>2123</v>
      </c>
      <c r="G32" s="2580" t="s">
        <v>2124</v>
      </c>
      <c r="H32" s="2580" t="s">
        <v>2123</v>
      </c>
      <c r="I32" s="531"/>
      <c r="J32" s="2598"/>
      <c r="K32" s="531"/>
      <c r="L32" s="2598"/>
      <c r="M32" s="531"/>
      <c r="N32" s="2599"/>
      <c r="O32" s="2600"/>
      <c r="P32" s="2600"/>
      <c r="Q32" s="2600"/>
      <c r="R32" s="2601"/>
    </row>
    <row r="33" ht="18" customHeight="1" x14ac:dyDescent="0.2">
      <c r="B33" s="2516" t="s">
        <v>2012</v>
      </c>
      <c r="C33" s="2598"/>
      <c r="D33" s="2598"/>
      <c r="E33" s="2580" t="s">
        <v>221</v>
      </c>
      <c r="F33" s="2580" t="s">
        <v>221</v>
      </c>
      <c r="G33" s="531"/>
      <c r="H33" s="531"/>
      <c r="I33" s="531"/>
      <c r="J33" s="2598"/>
      <c r="K33" s="531"/>
      <c r="L33" s="2598"/>
      <c r="M33" s="531"/>
      <c r="N33" s="2599"/>
      <c r="O33" s="2600"/>
      <c r="P33" s="2600"/>
      <c r="Q33" s="2600"/>
      <c r="R33" s="2601"/>
    </row>
    <row r="34" ht="18" customHeight="1" x14ac:dyDescent="0.2">
      <c r="B34" s="2516" t="s">
        <v>2013</v>
      </c>
      <c r="C34" s="2598"/>
      <c r="D34" s="2598"/>
      <c r="E34" s="2580" t="s">
        <v>221</v>
      </c>
      <c r="F34" s="2580" t="s">
        <v>221</v>
      </c>
      <c r="G34" s="2580" t="s">
        <v>2102</v>
      </c>
      <c r="H34" s="2580" t="s">
        <v>2107</v>
      </c>
      <c r="I34" s="531"/>
      <c r="J34" s="2598"/>
      <c r="K34" s="531"/>
      <c r="L34" s="2598"/>
      <c r="M34" s="531"/>
      <c r="N34" s="2599"/>
      <c r="O34" s="2600"/>
      <c r="P34" s="2600"/>
      <c r="Q34" s="2600"/>
      <c r="R34" s="2601"/>
    </row>
    <row r="35" ht="18" customHeight="1" x14ac:dyDescent="0.2">
      <c r="B35" s="2516" t="s">
        <v>2014</v>
      </c>
      <c r="C35" s="2598"/>
      <c r="D35" s="2598"/>
      <c r="E35" s="2580" t="s">
        <v>221</v>
      </c>
      <c r="F35" s="2580" t="s">
        <v>221</v>
      </c>
      <c r="G35" s="2580" t="s">
        <v>221</v>
      </c>
      <c r="H35" s="2580" t="s">
        <v>221</v>
      </c>
      <c r="I35" s="531"/>
      <c r="J35" s="2598"/>
      <c r="K35" s="531"/>
      <c r="L35" s="2598"/>
      <c r="M35" s="531"/>
      <c r="N35" s="2599"/>
      <c r="O35" s="2600"/>
      <c r="P35" s="2600"/>
      <c r="Q35" s="2600"/>
      <c r="R35" s="2601"/>
    </row>
    <row r="36" ht="18" customHeight="1" x14ac:dyDescent="0.2">
      <c r="B36" s="2516" t="s">
        <v>2015</v>
      </c>
      <c r="C36" s="2598"/>
      <c r="D36" s="2598"/>
      <c r="E36" s="2580" t="s">
        <v>221</v>
      </c>
      <c r="F36" s="2580" t="s">
        <v>221</v>
      </c>
      <c r="G36" s="2580" t="s">
        <v>221</v>
      </c>
      <c r="H36" s="2580" t="s">
        <v>221</v>
      </c>
      <c r="I36" s="531"/>
      <c r="J36" s="2598"/>
      <c r="K36" s="531"/>
      <c r="L36" s="2598"/>
      <c r="M36" s="531"/>
      <c r="N36" s="2599"/>
      <c r="O36" s="2600"/>
      <c r="P36" s="2600"/>
      <c r="Q36" s="2600"/>
      <c r="R36" s="2601"/>
    </row>
    <row r="37" ht="18" customHeight="1" x14ac:dyDescent="0.2">
      <c r="B37" s="2516" t="s">
        <v>952</v>
      </c>
      <c r="C37" s="2580" t="s">
        <v>2102</v>
      </c>
      <c r="D37" s="2580" t="s">
        <v>2100</v>
      </c>
      <c r="E37" s="2602"/>
      <c r="F37" s="2602"/>
      <c r="G37" s="2586"/>
      <c r="H37" s="2586"/>
      <c r="I37" s="531"/>
      <c r="J37" s="2598"/>
      <c r="K37" s="531"/>
      <c r="L37" s="2598"/>
      <c r="M37" s="531"/>
      <c r="N37" s="2599"/>
      <c r="O37" s="2600"/>
      <c r="P37" s="2600"/>
      <c r="Q37" s="2600"/>
      <c r="R37" s="2601"/>
    </row>
    <row r="38" ht="18" customHeight="1" x14ac:dyDescent="0.2">
      <c r="B38" s="2516" t="s">
        <v>953</v>
      </c>
      <c r="C38" s="2580" t="s">
        <v>2125</v>
      </c>
      <c r="D38" s="2580" t="s">
        <v>2119</v>
      </c>
      <c r="E38" s="2602"/>
      <c r="F38" s="2602"/>
      <c r="G38" s="2586"/>
      <c r="H38" s="2586"/>
      <c r="I38" s="531"/>
      <c r="J38" s="2598"/>
      <c r="K38" s="531"/>
      <c r="L38" s="2598"/>
      <c r="M38" s="531"/>
      <c r="N38" s="2599"/>
      <c r="O38" s="2600"/>
      <c r="P38" s="2600"/>
      <c r="Q38" s="2600"/>
      <c r="R38" s="2601"/>
    </row>
    <row r="39" ht="18" customHeight="1" x14ac:dyDescent="0.2">
      <c r="B39" s="2516" t="s">
        <v>954</v>
      </c>
      <c r="C39" s="2580" t="s">
        <v>221</v>
      </c>
      <c r="D39" s="2580" t="s">
        <v>221</v>
      </c>
      <c r="E39" s="2602"/>
      <c r="F39" s="2602"/>
      <c r="G39" s="2586"/>
      <c r="H39" s="2586"/>
      <c r="I39" s="531"/>
      <c r="J39" s="2598"/>
      <c r="K39" s="531"/>
      <c r="L39" s="2598"/>
      <c r="M39" s="531"/>
      <c r="N39" s="2599"/>
      <c r="O39" s="2600"/>
      <c r="P39" s="2600"/>
      <c r="Q39" s="2600"/>
      <c r="R39" s="2601"/>
    </row>
    <row r="40" ht="18" customHeight="1" x14ac:dyDescent="0.2">
      <c r="B40" s="2516" t="s">
        <v>2017</v>
      </c>
      <c r="C40" s="2580" t="s">
        <v>221</v>
      </c>
      <c r="D40" s="2580" t="s">
        <v>221</v>
      </c>
      <c r="E40" s="2580" t="s">
        <v>221</v>
      </c>
      <c r="F40" s="2580" t="s">
        <v>221</v>
      </c>
      <c r="G40" s="2580" t="s">
        <v>221</v>
      </c>
      <c r="H40" s="2580" t="s">
        <v>221</v>
      </c>
      <c r="I40" s="531"/>
      <c r="J40" s="2598"/>
      <c r="K40" s="531"/>
      <c r="L40" s="2598"/>
      <c r="M40" s="531"/>
      <c r="N40" s="2599"/>
      <c r="O40" s="2600"/>
      <c r="P40" s="2600"/>
      <c r="Q40" s="2600"/>
      <c r="R40" s="2601"/>
    </row>
    <row r="41" ht="18" customHeight="1" x14ac:dyDescent="0.2">
      <c r="B41" s="2587" t="s">
        <v>2126</v>
      </c>
      <c r="C41" s="2580" t="s">
        <v>2127</v>
      </c>
      <c r="D41" s="2580" t="s">
        <v>2128</v>
      </c>
      <c r="E41" s="2580" t="s">
        <v>2129</v>
      </c>
      <c r="F41" s="2580" t="s">
        <v>2107</v>
      </c>
      <c r="G41" s="2580" t="s">
        <v>2129</v>
      </c>
      <c r="H41" s="2580" t="s">
        <v>2107</v>
      </c>
      <c r="I41" s="531"/>
      <c r="J41" s="2598"/>
      <c r="K41" s="531"/>
      <c r="L41" s="2598"/>
      <c r="M41" s="531"/>
      <c r="N41" s="2599"/>
      <c r="O41" s="2600"/>
      <c r="P41" s="2600"/>
      <c r="Q41" s="2600"/>
      <c r="R41" s="2601"/>
    </row>
    <row r="42" ht="18" customHeight="1" x14ac:dyDescent="0.2">
      <c r="B42" s="2516" t="s">
        <v>1315</v>
      </c>
      <c r="C42" s="2580" t="s">
        <v>2130</v>
      </c>
      <c r="D42" s="2580" t="s">
        <v>2114</v>
      </c>
      <c r="E42" s="2580" t="s">
        <v>2131</v>
      </c>
      <c r="F42" s="2580" t="s">
        <v>2107</v>
      </c>
      <c r="G42" s="2580" t="s">
        <v>2131</v>
      </c>
      <c r="H42" s="2580" t="s">
        <v>2107</v>
      </c>
      <c r="I42" s="531"/>
      <c r="J42" s="2598"/>
      <c r="K42" s="531"/>
      <c r="L42" s="2598"/>
      <c r="M42" s="531"/>
      <c r="N42" s="2599"/>
      <c r="O42" s="2600"/>
      <c r="P42" s="2600"/>
      <c r="Q42" s="2600"/>
      <c r="R42" s="2601"/>
    </row>
    <row r="43" ht="18" customHeight="1" x14ac:dyDescent="0.2">
      <c r="B43" s="2516" t="s">
        <v>1318</v>
      </c>
      <c r="C43" s="2580" t="s">
        <v>2114</v>
      </c>
      <c r="D43" s="2580" t="s">
        <v>2100</v>
      </c>
      <c r="E43" s="2580" t="s">
        <v>221</v>
      </c>
      <c r="F43" s="2580" t="s">
        <v>221</v>
      </c>
      <c r="G43" s="2580" t="s">
        <v>221</v>
      </c>
      <c r="H43" s="2580" t="s">
        <v>221</v>
      </c>
      <c r="I43" s="799"/>
      <c r="J43" s="2594"/>
      <c r="K43" s="799"/>
      <c r="L43" s="2594"/>
      <c r="M43" s="799"/>
      <c r="N43" s="2595"/>
      <c r="O43" s="2600"/>
      <c r="P43" s="2600"/>
      <c r="Q43" s="2600"/>
      <c r="R43" s="2601"/>
    </row>
    <row r="44" ht="18" customHeight="1" x14ac:dyDescent="0.2">
      <c r="B44" s="2516" t="s">
        <v>1321</v>
      </c>
      <c r="C44" s="2580" t="s">
        <v>2132</v>
      </c>
      <c r="D44" s="2580" t="s">
        <v>2107</v>
      </c>
      <c r="E44" s="2580" t="s">
        <v>2129</v>
      </c>
      <c r="F44" s="2580" t="s">
        <v>2107</v>
      </c>
      <c r="G44" s="2580" t="s">
        <v>2131</v>
      </c>
      <c r="H44" s="2580" t="s">
        <v>2100</v>
      </c>
      <c r="I44" s="799"/>
      <c r="J44" s="2594"/>
      <c r="K44" s="799"/>
      <c r="L44" s="2594"/>
      <c r="M44" s="799"/>
      <c r="N44" s="2595"/>
      <c r="O44" s="2600"/>
      <c r="P44" s="2600"/>
      <c r="Q44" s="2600"/>
      <c r="R44" s="2601"/>
    </row>
    <row r="45" ht="18" customHeight="1" x14ac:dyDescent="0.2">
      <c r="B45" s="2516" t="s">
        <v>2064</v>
      </c>
      <c r="C45" s="2580" t="s">
        <v>2132</v>
      </c>
      <c r="D45" s="2580" t="s">
        <v>2107</v>
      </c>
      <c r="E45" s="2580" t="s">
        <v>2129</v>
      </c>
      <c r="F45" s="2580" t="s">
        <v>2107</v>
      </c>
      <c r="G45" s="2580" t="s">
        <v>2129</v>
      </c>
      <c r="H45" s="2580" t="s">
        <v>2107</v>
      </c>
      <c r="I45" s="531"/>
      <c r="J45" s="2598"/>
      <c r="K45" s="531"/>
      <c r="L45" s="2598"/>
      <c r="M45" s="531"/>
      <c r="N45" s="2599"/>
      <c r="O45" s="2600"/>
      <c r="P45" s="2600"/>
      <c r="Q45" s="2600"/>
      <c r="R45" s="2601"/>
    </row>
    <row r="46" ht="18" customHeight="1" x14ac:dyDescent="0.2">
      <c r="B46" s="2516" t="s">
        <v>2065</v>
      </c>
      <c r="C46" s="2580" t="s">
        <v>2133</v>
      </c>
      <c r="D46" s="2580" t="s">
        <v>2128</v>
      </c>
      <c r="E46" s="2580" t="s">
        <v>221</v>
      </c>
      <c r="F46" s="2580" t="s">
        <v>221</v>
      </c>
      <c r="G46" s="2580" t="s">
        <v>2102</v>
      </c>
      <c r="H46" s="2580" t="s">
        <v>2100</v>
      </c>
      <c r="I46" s="531"/>
      <c r="J46" s="2598"/>
      <c r="K46" s="531"/>
      <c r="L46" s="2598"/>
      <c r="M46" s="531"/>
      <c r="N46" s="2599"/>
      <c r="O46" s="2600"/>
      <c r="P46" s="2600"/>
      <c r="Q46" s="2600"/>
      <c r="R46" s="2601"/>
    </row>
    <row r="47" ht="18" customHeight="1" x14ac:dyDescent="0.2">
      <c r="B47" s="2516" t="s">
        <v>2066</v>
      </c>
      <c r="C47" s="2580" t="s">
        <v>2097</v>
      </c>
      <c r="D47" s="2580" t="s">
        <v>2114</v>
      </c>
      <c r="E47" s="2580" t="s">
        <v>221</v>
      </c>
      <c r="F47" s="2580" t="s">
        <v>221</v>
      </c>
      <c r="G47" s="2580" t="s">
        <v>2102</v>
      </c>
      <c r="H47" s="2580" t="s">
        <v>2100</v>
      </c>
      <c r="I47" s="2583"/>
      <c r="J47" s="2603"/>
      <c r="K47" s="2583"/>
      <c r="L47" s="2603"/>
      <c r="M47" s="2583"/>
      <c r="N47" s="2604"/>
      <c r="O47" s="2600"/>
      <c r="P47" s="2600"/>
      <c r="Q47" s="2600"/>
      <c r="R47" s="2601"/>
    </row>
    <row r="48" ht="18" customHeight="1" x14ac:dyDescent="0.2">
      <c r="B48" s="2516" t="s">
        <v>2067</v>
      </c>
      <c r="C48" s="2580" t="s">
        <v>2115</v>
      </c>
      <c r="D48" s="2580" t="s">
        <v>2100</v>
      </c>
      <c r="E48" s="531"/>
      <c r="F48" s="531"/>
      <c r="G48" s="531"/>
      <c r="H48" s="531"/>
      <c r="I48" s="2583"/>
      <c r="J48" s="2603"/>
      <c r="K48" s="2583"/>
      <c r="L48" s="2603"/>
      <c r="M48" s="2583"/>
      <c r="N48" s="2604"/>
      <c r="O48" s="2600"/>
      <c r="P48" s="2600"/>
      <c r="Q48" s="2600"/>
      <c r="R48" s="2601"/>
    </row>
    <row r="49" ht="18" customHeight="1" x14ac:dyDescent="0.2">
      <c r="B49" s="2516" t="s">
        <v>2068</v>
      </c>
      <c r="C49" s="2580" t="s">
        <v>221</v>
      </c>
      <c r="D49" s="2580" t="s">
        <v>221</v>
      </c>
      <c r="E49" s="2580" t="s">
        <v>221</v>
      </c>
      <c r="F49" s="2580" t="s">
        <v>221</v>
      </c>
      <c r="G49" s="2580" t="s">
        <v>221</v>
      </c>
      <c r="H49" s="2580" t="s">
        <v>221</v>
      </c>
      <c r="I49" s="531"/>
      <c r="J49" s="2598"/>
      <c r="K49" s="531"/>
      <c r="L49" s="2598"/>
      <c r="M49" s="531"/>
      <c r="N49" s="2599"/>
      <c r="O49" s="2600"/>
      <c r="P49" s="2600"/>
      <c r="Q49" s="2600"/>
      <c r="R49" s="2601"/>
    </row>
    <row r="50" ht="18" customHeight="1" x14ac:dyDescent="0.2">
      <c r="B50" s="2587" t="s">
        <v>2027</v>
      </c>
      <c r="C50" s="2580" t="s">
        <v>2102</v>
      </c>
      <c r="D50" s="2580" t="s">
        <v>2100</v>
      </c>
      <c r="E50" s="2580" t="s">
        <v>2134</v>
      </c>
      <c r="F50" s="2580" t="s">
        <v>2135</v>
      </c>
      <c r="G50" s="2580" t="s">
        <v>2102</v>
      </c>
      <c r="H50" s="2580" t="s">
        <v>2100</v>
      </c>
      <c r="I50" s="531"/>
      <c r="J50" s="2598"/>
      <c r="K50" s="531"/>
      <c r="L50" s="2598"/>
      <c r="M50" s="531"/>
      <c r="N50" s="2599"/>
      <c r="O50" s="2600"/>
      <c r="P50" s="2600"/>
      <c r="Q50" s="2600"/>
      <c r="R50" s="2601"/>
    </row>
    <row r="51" ht="18" customHeight="1" x14ac:dyDescent="0.2">
      <c r="B51" s="2516" t="s">
        <v>2069</v>
      </c>
      <c r="C51" s="2598"/>
      <c r="D51" s="2598"/>
      <c r="E51" s="2580" t="s">
        <v>2136</v>
      </c>
      <c r="F51" s="2580" t="s">
        <v>2135</v>
      </c>
      <c r="G51" s="531"/>
      <c r="H51" s="531"/>
      <c r="I51" s="531"/>
      <c r="J51" s="2598"/>
      <c r="K51" s="531"/>
      <c r="L51" s="2598"/>
      <c r="M51" s="531"/>
      <c r="N51" s="2599"/>
      <c r="O51" s="2600"/>
      <c r="P51" s="2600"/>
      <c r="Q51" s="2600"/>
      <c r="R51" s="2601"/>
    </row>
    <row r="52" ht="18" customHeight="1" x14ac:dyDescent="0.2">
      <c r="B52" s="2516" t="s">
        <v>2070</v>
      </c>
      <c r="C52" s="2598"/>
      <c r="D52" s="2598"/>
      <c r="E52" s="2580" t="s">
        <v>2102</v>
      </c>
      <c r="F52" s="2580" t="s">
        <v>2100</v>
      </c>
      <c r="G52" s="2580" t="s">
        <v>2102</v>
      </c>
      <c r="H52" s="2580" t="s">
        <v>2100</v>
      </c>
      <c r="I52" s="531"/>
      <c r="J52" s="2598"/>
      <c r="K52" s="531"/>
      <c r="L52" s="2598"/>
      <c r="M52" s="531"/>
      <c r="N52" s="2599"/>
      <c r="O52" s="2600"/>
      <c r="P52" s="2600"/>
      <c r="Q52" s="2600"/>
      <c r="R52" s="2601"/>
    </row>
    <row r="53" ht="18" customHeight="1" x14ac:dyDescent="0.2">
      <c r="B53" s="2532" t="s">
        <v>2071</v>
      </c>
      <c r="C53" s="2580" t="s">
        <v>2102</v>
      </c>
      <c r="D53" s="2580" t="s">
        <v>2100</v>
      </c>
      <c r="E53" s="2580" t="s">
        <v>2102</v>
      </c>
      <c r="F53" s="2580" t="s">
        <v>2100</v>
      </c>
      <c r="G53" s="2580" t="s">
        <v>2102</v>
      </c>
      <c r="H53" s="2580" t="s">
        <v>2100</v>
      </c>
      <c r="I53" s="531"/>
      <c r="J53" s="2598"/>
      <c r="K53" s="531"/>
      <c r="L53" s="2598"/>
      <c r="M53" s="531"/>
      <c r="N53" s="2599"/>
      <c r="O53" s="2600"/>
      <c r="P53" s="2600"/>
      <c r="Q53" s="2600"/>
      <c r="R53" s="2601"/>
    </row>
    <row r="54" ht="18" customHeight="1" x14ac:dyDescent="0.2">
      <c r="B54" s="2516" t="s">
        <v>2072</v>
      </c>
      <c r="C54" s="2598"/>
      <c r="D54" s="2598"/>
      <c r="E54" s="2580" t="s">
        <v>2099</v>
      </c>
      <c r="F54" s="2580" t="s">
        <v>2107</v>
      </c>
      <c r="G54" s="2580" t="s">
        <v>2102</v>
      </c>
      <c r="H54" s="2580" t="s">
        <v>2100</v>
      </c>
      <c r="I54" s="531"/>
      <c r="J54" s="2598"/>
      <c r="K54" s="531"/>
      <c r="L54" s="2598"/>
      <c r="M54" s="531"/>
      <c r="N54" s="2599"/>
      <c r="O54" s="2600"/>
      <c r="P54" s="2600"/>
      <c r="Q54" s="2600"/>
      <c r="R54" s="2601"/>
    </row>
    <row r="55" ht="18" customHeight="1" x14ac:dyDescent="0.2">
      <c r="B55" s="2516" t="s">
        <v>2073</v>
      </c>
      <c r="C55" s="2580" t="s">
        <v>221</v>
      </c>
      <c r="D55" s="2580" t="s">
        <v>221</v>
      </c>
      <c r="E55" s="2580" t="s">
        <v>221</v>
      </c>
      <c r="F55" s="2580" t="s">
        <v>221</v>
      </c>
      <c r="G55" s="2580" t="s">
        <v>221</v>
      </c>
      <c r="H55" s="2580" t="s">
        <v>221</v>
      </c>
      <c r="I55" s="531"/>
      <c r="J55" s="2598"/>
      <c r="K55" s="531"/>
      <c r="L55" s="2598"/>
      <c r="M55" s="531"/>
      <c r="N55" s="2599"/>
      <c r="O55" s="2600"/>
      <c r="P55" s="2600"/>
      <c r="Q55" s="2600"/>
      <c r="R55" s="2601"/>
    </row>
    <row r="56" ht="18" customHeight="1" x14ac:dyDescent="0.2">
      <c r="B56" s="2605" t="s">
        <v>2137</v>
      </c>
      <c r="C56" s="2606" t="s">
        <v>221</v>
      </c>
      <c r="D56" s="2606" t="s">
        <v>221</v>
      </c>
      <c r="E56" s="2606" t="s">
        <v>221</v>
      </c>
      <c r="F56" s="2606" t="s">
        <v>221</v>
      </c>
      <c r="G56" s="2606" t="s">
        <v>221</v>
      </c>
      <c r="H56" s="2606" t="s">
        <v>221</v>
      </c>
      <c r="I56" s="2606" t="s">
        <v>221</v>
      </c>
      <c r="J56" s="2606" t="s">
        <v>221</v>
      </c>
      <c r="K56" s="2606" t="s">
        <v>221</v>
      </c>
      <c r="L56" s="2606" t="s">
        <v>221</v>
      </c>
      <c r="M56" s="2606" t="s">
        <v>221</v>
      </c>
      <c r="N56" s="2606" t="s">
        <v>221</v>
      </c>
      <c r="O56" s="2606" t="s">
        <v>221</v>
      </c>
      <c r="P56" s="2606" t="s">
        <v>221</v>
      </c>
      <c r="Q56" s="2606" t="s">
        <v>221</v>
      </c>
      <c r="R56" s="2607" t="s">
        <v>221</v>
      </c>
    </row>
    <row r="57" ht="14.1" customHeight="1" x14ac:dyDescent="0.2">
      <c r="B57" s="2359" t="s">
        <v>2138</v>
      </c>
    </row>
    <row r="58" ht="14.1" customHeight="1" x14ac:dyDescent="0.2">
      <c r="B58" s="2608" t="s">
        <v>2139</v>
      </c>
      <c r="C58" s="2609"/>
      <c r="D58" s="2610"/>
      <c r="E58" s="2610"/>
      <c r="F58" s="2610"/>
      <c r="G58" s="2610"/>
      <c r="H58" s="2610"/>
      <c r="I58" s="2610"/>
      <c r="J58" s="2610"/>
      <c r="K58" s="2610"/>
      <c r="L58" s="2610"/>
      <c r="M58" s="2610"/>
      <c r="N58" s="2610"/>
      <c r="O58" s="2610"/>
      <c r="P58" s="2610"/>
      <c r="Q58" s="2610"/>
      <c r="R58" s="2610"/>
    </row>
    <row r="59" ht="14.1" customHeight="1" x14ac:dyDescent="0.2">
      <c r="B59" s="2611" t="s">
        <v>2140</v>
      </c>
      <c r="C59" s="2612"/>
      <c r="D59" s="2612"/>
      <c r="E59" s="2610"/>
      <c r="F59" s="2610"/>
      <c r="G59" s="2613"/>
      <c r="H59" s="2613"/>
      <c r="I59" s="2613"/>
      <c r="J59" s="2610"/>
      <c r="K59" s="2614"/>
      <c r="L59" s="2610"/>
      <c r="M59" s="2610"/>
      <c r="N59" s="2610"/>
      <c r="O59" s="2610"/>
      <c r="P59" s="2610"/>
      <c r="Q59" s="2610"/>
      <c r="R59" s="2610"/>
    </row>
    <row r="60" ht="14.1" customHeight="1" x14ac:dyDescent="0.2">
      <c r="B60" s="2615"/>
      <c r="C60" s="2613"/>
      <c r="D60" s="2613"/>
      <c r="E60" s="2610"/>
      <c r="F60" s="2610"/>
      <c r="G60" s="2613"/>
      <c r="H60" s="2612"/>
      <c r="I60" s="2612"/>
      <c r="J60" s="2610"/>
      <c r="K60" s="2610"/>
      <c r="L60" s="2610"/>
      <c r="M60" s="2610"/>
      <c r="N60" s="2610"/>
      <c r="O60" s="2610"/>
      <c r="P60" s="2610"/>
      <c r="Q60" s="2610"/>
      <c r="R60" s="2610"/>
    </row>
    <row r="61" ht="14.1" customHeight="1" x14ac:dyDescent="0.2">
      <c r="B61" s="2359" t="s">
        <v>2141</v>
      </c>
      <c r="C61" s="2612"/>
      <c r="D61" s="2612"/>
      <c r="E61" s="2610"/>
      <c r="F61" s="2610"/>
      <c r="G61" s="2613"/>
      <c r="H61" s="2610"/>
      <c r="I61" s="2612"/>
      <c r="J61" s="2610"/>
      <c r="K61" s="2610"/>
      <c r="L61" s="2610"/>
      <c r="M61" s="2610"/>
      <c r="N61" s="2610"/>
      <c r="O61" s="2610"/>
      <c r="P61" s="2610"/>
      <c r="Q61" s="2610"/>
      <c r="R61" s="2610"/>
    </row>
    <row r="62" ht="14.1" customHeight="1" x14ac:dyDescent="0.2">
      <c r="B62" s="2616" t="s">
        <v>2142</v>
      </c>
      <c r="C62" s="2610"/>
      <c r="D62" s="2610"/>
      <c r="E62" s="2610"/>
      <c r="F62" s="2610"/>
      <c r="G62" s="2610"/>
      <c r="H62" s="2610"/>
      <c r="I62" s="2610"/>
      <c r="J62" s="2610"/>
      <c r="K62" s="2610"/>
      <c r="L62" s="2610"/>
      <c r="M62" s="2610"/>
      <c r="N62" s="2610"/>
      <c r="O62" s="2610"/>
      <c r="P62" s="2610"/>
      <c r="Q62" s="2610"/>
      <c r="R62" s="2610"/>
    </row>
    <row r="63" ht="14.1" customHeight="1" x14ac:dyDescent="0.2">
      <c r="B63" s="503"/>
    </row>
    <row r="64" ht="14.1" customHeight="1" x14ac:dyDescent="0.2">
      <c r="B64" s="2359" t="s">
        <v>2143</v>
      </c>
    </row>
    <row r="65" ht="14.1" customHeight="1" x14ac:dyDescent="0.2">
      <c r="B65" s="2617" t="s">
        <v>2144</v>
      </c>
      <c r="C65" s="2610"/>
      <c r="D65" s="2610"/>
      <c r="E65" s="2610"/>
      <c r="F65" s="2610"/>
      <c r="G65" s="2610"/>
      <c r="H65" s="2610"/>
      <c r="I65" s="2610"/>
      <c r="J65" s="2610"/>
      <c r="K65" s="2610"/>
      <c r="L65" s="2610"/>
      <c r="M65" s="2610"/>
      <c r="N65" s="2610"/>
      <c r="O65" s="2610"/>
      <c r="P65" s="2610"/>
      <c r="Q65" s="2610"/>
      <c r="R65" s="2610"/>
    </row>
    <row r="66" ht="14.1" customHeight="1" x14ac:dyDescent="0.2">
      <c r="B66" s="2618" t="s">
        <v>2145</v>
      </c>
      <c r="C66" s="2610"/>
      <c r="D66" s="2610"/>
      <c r="E66" s="2610"/>
      <c r="F66" s="2610"/>
      <c r="G66" s="2610"/>
      <c r="H66" s="2610"/>
      <c r="I66" s="2610"/>
      <c r="J66" s="2610"/>
      <c r="K66" s="2610"/>
      <c r="L66" s="2610"/>
      <c r="M66" s="2610"/>
      <c r="N66" s="2610"/>
      <c r="O66" s="2610"/>
      <c r="P66" s="2610"/>
      <c r="Q66" s="2610"/>
      <c r="R66" s="2610"/>
    </row>
    <row r="67" ht="14.1" customHeight="1" x14ac:dyDescent="0.2">
      <c r="B67" s="2619"/>
      <c r="C67" s="2612"/>
      <c r="D67" s="2612"/>
      <c r="E67" s="2614"/>
      <c r="F67" s="2610"/>
      <c r="G67" s="2612"/>
      <c r="H67" s="2610"/>
      <c r="I67" s="2610"/>
      <c r="J67" s="2610"/>
      <c r="K67" s="2610"/>
      <c r="L67" s="2610"/>
      <c r="M67" s="2610"/>
      <c r="N67" s="2610"/>
      <c r="O67" s="2610"/>
      <c r="P67" s="2610"/>
      <c r="Q67" s="2610"/>
      <c r="R67" s="2610"/>
    </row>
    <row r="68" ht="14.1" customHeight="1" x14ac:dyDescent="0.2">
      <c r="B68" s="2359" t="s">
        <v>2146</v>
      </c>
      <c r="C68" s="2612"/>
      <c r="D68" s="2612"/>
      <c r="E68" s="2610"/>
      <c r="F68" s="2610"/>
      <c r="G68" s="2614"/>
      <c r="H68" s="2610"/>
      <c r="I68" s="2610"/>
      <c r="J68" s="2610"/>
      <c r="K68" s="2610"/>
      <c r="L68" s="2610"/>
      <c r="M68" s="2610"/>
      <c r="N68" s="2610"/>
      <c r="O68" s="2610"/>
      <c r="P68" s="2610"/>
      <c r="Q68" s="2610"/>
      <c r="R68" s="2610"/>
    </row>
    <row r="69" ht="14.1" customHeight="1" x14ac:dyDescent="0.2">
      <c r="B69" s="503"/>
    </row>
    <row r="70" ht="14.1" customHeight="1" x14ac:dyDescent="0.2">
      <c r="B70" s="143" t="s">
        <v>135</v>
      </c>
    </row>
    <row r="71" ht="14.1" customHeight="1" x14ac:dyDescent="0.2">
      <c r="B71" s="2620"/>
      <c r="C71" s="2621"/>
      <c r="D71" s="2621"/>
      <c r="E71" s="2621"/>
      <c r="F71" s="2621"/>
      <c r="G71" s="2621"/>
      <c r="H71" s="2621"/>
      <c r="I71" s="2621"/>
      <c r="J71" s="2621"/>
      <c r="K71" s="2621"/>
      <c r="L71" s="2621"/>
      <c r="M71" s="2621"/>
      <c r="N71" s="2621"/>
      <c r="O71" s="2621"/>
      <c r="P71" s="2621"/>
      <c r="Q71" s="2621"/>
      <c r="R71" s="2621"/>
    </row>
    <row r="72" ht="14.1" customHeight="1" x14ac:dyDescent="0.2">
      <c r="B72" s="2622" t="s">
        <v>448</v>
      </c>
      <c r="C72" s="2623"/>
      <c r="D72" s="2623"/>
      <c r="E72" s="2623"/>
      <c r="F72" s="2623"/>
      <c r="G72" s="2623"/>
      <c r="H72" s="2623"/>
      <c r="I72" s="2623"/>
      <c r="J72" s="2623"/>
      <c r="K72" s="2623"/>
      <c r="L72" s="2623"/>
      <c r="M72" s="2624"/>
      <c r="N72" s="2621"/>
      <c r="O72" s="2621"/>
      <c r="P72" s="2621"/>
      <c r="Q72" s="2621"/>
      <c r="R72" s="2621"/>
    </row>
    <row r="73" ht="14.1" customHeight="1" x14ac:dyDescent="0.2">
      <c r="B73" s="2625" t="s">
        <v>2147</v>
      </c>
      <c r="C73" s="2626"/>
      <c r="D73" s="2626"/>
      <c r="E73" s="2626"/>
      <c r="F73" s="2626"/>
      <c r="G73" s="2626"/>
      <c r="H73" s="2626"/>
      <c r="I73" s="2626"/>
      <c r="J73" s="2626"/>
      <c r="K73" s="2626"/>
      <c r="L73" s="2626"/>
      <c r="M73" s="2627"/>
      <c r="N73" s="2621"/>
      <c r="O73" s="2621"/>
      <c r="P73" s="2621"/>
      <c r="Q73" s="2621"/>
      <c r="R73" s="2621"/>
    </row>
    <row r="74" ht="14.1" customHeight="1" x14ac:dyDescent="0.2">
      <c r="B74" s="2625" t="s">
        <v>2148</v>
      </c>
      <c r="C74" s="2626"/>
      <c r="D74" s="2626"/>
      <c r="E74" s="2626"/>
      <c r="F74" s="2626"/>
      <c r="G74" s="2626"/>
      <c r="H74" s="2626"/>
      <c r="I74" s="2626"/>
      <c r="J74" s="2626"/>
      <c r="K74" s="2626"/>
      <c r="L74" s="2626"/>
      <c r="M74" s="2627"/>
      <c r="N74" s="2621"/>
      <c r="O74" s="2621"/>
      <c r="P74" s="2621"/>
      <c r="Q74" s="2621"/>
      <c r="R74" s="2621"/>
    </row>
    <row r="75" ht="14.1" customHeight="1" x14ac:dyDescent="0.2">
      <c r="B75" s="2625" t="s">
        <v>2149</v>
      </c>
      <c r="C75" s="2626"/>
      <c r="D75" s="2626"/>
      <c r="E75" s="2626"/>
      <c r="F75" s="2626"/>
      <c r="G75" s="2626"/>
      <c r="H75" s="2626"/>
      <c r="I75" s="2626"/>
      <c r="J75" s="2626"/>
      <c r="K75" s="2626"/>
      <c r="L75" s="2626"/>
      <c r="M75" s="2627"/>
      <c r="N75" s="2621"/>
      <c r="O75" s="2621"/>
      <c r="P75" s="2621"/>
      <c r="Q75" s="2621"/>
      <c r="R75" s="2621"/>
    </row>
    <row r="76" ht="14.1" customHeight="1" x14ac:dyDescent="0.2">
      <c r="B76" s="2628" t="s">
        <v>2150</v>
      </c>
      <c r="C76" s="2629"/>
      <c r="D76" s="2629"/>
      <c r="E76" s="2629"/>
      <c r="F76" s="2629"/>
      <c r="G76" s="2629"/>
      <c r="H76" s="2629"/>
      <c r="I76" s="2629"/>
      <c r="J76" s="2629"/>
      <c r="K76" s="2629"/>
      <c r="L76" s="2629"/>
      <c r="M76" s="2630"/>
      <c r="N76" s="2621"/>
      <c r="O76" s="2621"/>
      <c r="P76" s="2621"/>
      <c r="Q76" s="2621"/>
      <c r="R76" s="2621"/>
    </row>
    <row r="77" ht="12" customHeight="1" x14ac:dyDescent="0.2">
      <c r="B77" s="2631"/>
      <c r="C77" s="150"/>
      <c r="D77" s="150"/>
      <c r="E77" s="150"/>
      <c r="F77" s="150"/>
      <c r="G77" s="150"/>
      <c r="H77" s="150"/>
      <c r="I77" s="150"/>
      <c r="J77" s="150"/>
      <c r="K77" s="150"/>
      <c r="L77" s="150"/>
      <c r="M77" s="1472"/>
      <c r="N77" s="2621"/>
      <c r="O77" s="2621"/>
      <c r="P77" s="2621"/>
      <c r="Q77" s="2621"/>
      <c r="R77" s="2621"/>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894" t="s">
        <v>2151</v>
      </c>
      <c r="C1" s="894"/>
      <c r="D1" s="894"/>
      <c r="E1" s="894"/>
      <c r="F1" s="894"/>
      <c r="G1" s="894"/>
      <c r="I1" s="4" t="s">
        <v>61</v>
      </c>
    </row>
    <row r="2" ht="18.95" customHeight="1" x14ac:dyDescent="0.2">
      <c r="B2" s="5" t="s">
        <v>62</v>
      </c>
      <c r="I2" s="4" t="s">
        <v>63</v>
      </c>
    </row>
    <row r="3" ht="18.95" customHeight="1" x14ac:dyDescent="0.2">
      <c r="I3" s="4" t="s">
        <v>64</v>
      </c>
    </row>
    <row r="4" hidden="1" x14ac:dyDescent="0.2">
      <c r="I4" s="4"/>
    </row>
    <row r="5" hidden="1" x14ac:dyDescent="0.2">
      <c r="I5" s="4"/>
    </row>
    <row r="6" ht="13.5" customHeight="1" x14ac:dyDescent="0.2">
      <c r="B6" s="6" t="s">
        <v>65</v>
      </c>
      <c r="I6" s="4"/>
    </row>
    <row r="7" ht="18" customHeight="1" x14ac:dyDescent="0.2">
      <c r="B7" s="2632"/>
      <c r="C7" s="2633" t="s">
        <v>2152</v>
      </c>
      <c r="D7" s="2633"/>
      <c r="E7" s="2633"/>
      <c r="F7" s="2633"/>
      <c r="G7" s="2633"/>
      <c r="H7" s="2633" t="s">
        <v>2153</v>
      </c>
      <c r="I7" s="2633"/>
    </row>
    <row r="8" ht="18" customHeight="1" x14ac:dyDescent="0.2">
      <c r="B8" s="2634" t="s">
        <v>2154</v>
      </c>
      <c r="C8" s="2635" t="s">
        <v>556</v>
      </c>
      <c r="D8" s="2636" t="s">
        <v>71</v>
      </c>
      <c r="E8" s="2637" t="s">
        <v>72</v>
      </c>
      <c r="F8" s="2637" t="s">
        <v>2155</v>
      </c>
      <c r="G8" s="2637" t="s">
        <v>2156</v>
      </c>
      <c r="H8" s="2638" t="s">
        <v>2157</v>
      </c>
      <c r="I8" s="2639" t="s">
        <v>2158</v>
      </c>
    </row>
    <row r="9" ht="18" customHeight="1" x14ac:dyDescent="0.2">
      <c r="B9" s="2640"/>
      <c r="C9" s="2641" t="s">
        <v>75</v>
      </c>
      <c r="D9" s="2641"/>
      <c r="E9" s="2641"/>
      <c r="F9" s="2641"/>
      <c r="G9" s="2641"/>
      <c r="H9" s="2642" t="s">
        <v>75</v>
      </c>
      <c r="I9" s="2642"/>
    </row>
    <row r="10" ht="18" customHeight="1" x14ac:dyDescent="0.2">
      <c r="B10" s="2643" t="s">
        <v>358</v>
      </c>
      <c r="C10" s="2644">
        <v>688.901822744627</v>
      </c>
      <c r="D10" s="2645">
        <v>178.1081706627391</v>
      </c>
      <c r="E10" s="2645">
        <v>111.92153150414529</v>
      </c>
      <c r="F10" s="2645">
        <v>110.33563976776105</v>
      </c>
      <c r="G10" s="2646" t="s">
        <v>731</v>
      </c>
      <c r="H10" s="2647" t="s">
        <v>2040</v>
      </c>
      <c r="I10" s="2648" t="s">
        <v>731</v>
      </c>
    </row>
    <row r="11" ht="18" customHeight="1" x14ac:dyDescent="0.2">
      <c r="B11" s="2649" t="s">
        <v>1993</v>
      </c>
      <c r="C11" s="1395">
        <v>11.970588548589483</v>
      </c>
      <c r="D11" s="2650">
        <v>177.9789706827391</v>
      </c>
      <c r="E11" s="2650">
        <v>26.086983717587692</v>
      </c>
      <c r="F11" s="2650">
        <v>79.38402441276105</v>
      </c>
      <c r="G11" s="2651" t="s">
        <v>116</v>
      </c>
      <c r="H11" s="2652" t="s">
        <v>116</v>
      </c>
      <c r="I11" s="2653" t="s">
        <v>116</v>
      </c>
    </row>
    <row r="12" ht="18" customHeight="1" x14ac:dyDescent="0.2">
      <c r="B12" s="2654" t="s">
        <v>2159</v>
      </c>
      <c r="C12" s="1496" t="s">
        <v>109</v>
      </c>
      <c r="D12" s="158" t="s">
        <v>109</v>
      </c>
      <c r="E12" s="158">
        <v>39.206486414260084</v>
      </c>
      <c r="F12" s="158" t="s">
        <v>109</v>
      </c>
      <c r="G12" s="528" t="s">
        <v>109</v>
      </c>
      <c r="H12" s="2655" t="s">
        <v>103</v>
      </c>
      <c r="I12" s="176" t="s">
        <v>109</v>
      </c>
    </row>
    <row r="13" ht="18" customHeight="1" x14ac:dyDescent="0.2">
      <c r="B13" s="2654" t="s">
        <v>2160</v>
      </c>
      <c r="C13" s="1496">
        <v>521.0599602302585</v>
      </c>
      <c r="D13" s="158" t="s">
        <v>109</v>
      </c>
      <c r="E13" s="158">
        <v>46.118778181507125</v>
      </c>
      <c r="F13" s="158">
        <v>30.94058557</v>
      </c>
      <c r="G13" s="2656"/>
      <c r="H13" s="2655" t="s">
        <v>116</v>
      </c>
      <c r="I13" s="176" t="s">
        <v>116</v>
      </c>
    </row>
    <row r="14" ht="18" customHeight="1" x14ac:dyDescent="0.2">
      <c r="B14" s="2654" t="s">
        <v>2161</v>
      </c>
      <c r="C14" s="1496">
        <v>124.21848748265563</v>
      </c>
      <c r="D14" s="158" t="s">
        <v>116</v>
      </c>
      <c r="E14" s="528" t="s">
        <v>116</v>
      </c>
      <c r="F14" s="528" t="s">
        <v>116</v>
      </c>
      <c r="G14" s="2656"/>
      <c r="H14" s="2657" t="s">
        <v>116</v>
      </c>
      <c r="I14" s="176" t="s">
        <v>116</v>
      </c>
    </row>
    <row r="15" ht="18" customHeight="1" x14ac:dyDescent="0.2">
      <c r="B15" s="2654" t="s">
        <v>2162</v>
      </c>
      <c r="C15" s="1496">
        <v>31.652786483123354</v>
      </c>
      <c r="D15" s="158">
        <v>0.12919998000000002</v>
      </c>
      <c r="E15" s="528">
        <v>0.5092831907903792</v>
      </c>
      <c r="F15" s="528">
        <v>0.011029785</v>
      </c>
      <c r="G15" s="528" t="s">
        <v>116</v>
      </c>
      <c r="H15" s="2657" t="s">
        <v>116</v>
      </c>
      <c r="I15" s="176" t="s">
        <v>116</v>
      </c>
    </row>
    <row r="16" ht="18" customHeight="1" x14ac:dyDescent="0.2">
      <c r="B16" s="2658" t="s">
        <v>2163</v>
      </c>
      <c r="C16" s="2659" t="s">
        <v>221</v>
      </c>
      <c r="D16" s="204" t="s">
        <v>221</v>
      </c>
      <c r="E16" s="1073" t="s">
        <v>221</v>
      </c>
      <c r="F16" s="1073" t="s">
        <v>221</v>
      </c>
      <c r="G16" s="1073" t="s">
        <v>221</v>
      </c>
      <c r="H16" s="2660" t="s">
        <v>221</v>
      </c>
      <c r="I16" s="205" t="s">
        <v>221</v>
      </c>
    </row>
    <row r="17" ht="14.1" customHeight="1" x14ac:dyDescent="0.25">
      <c r="B17" s="206" t="s">
        <v>2164</v>
      </c>
      <c r="C17" s="824"/>
      <c r="D17" s="824"/>
      <c r="E17" s="824"/>
      <c r="F17" s="824"/>
      <c r="G17" s="824"/>
      <c r="H17" s="824"/>
      <c r="I17" s="824"/>
    </row>
    <row r="18" ht="14.1" customHeight="1" x14ac:dyDescent="0.25">
      <c r="B18" s="206" t="s">
        <v>2165</v>
      </c>
      <c r="C18" s="824"/>
      <c r="D18" s="824"/>
      <c r="E18" s="824"/>
      <c r="F18" s="824"/>
      <c r="G18" s="824"/>
      <c r="H18" s="824"/>
      <c r="I18" s="824"/>
    </row>
    <row r="19" ht="14.1" customHeight="1" x14ac:dyDescent="0.25">
      <c r="B19" s="206" t="s">
        <v>2166</v>
      </c>
      <c r="C19" s="824"/>
      <c r="D19" s="824"/>
      <c r="E19" s="824"/>
      <c r="F19" s="824"/>
      <c r="G19" s="824"/>
      <c r="H19" s="824"/>
      <c r="I19" s="824"/>
    </row>
    <row r="20" ht="14.1" customHeight="1" x14ac:dyDescent="0.2">
      <c r="B20" s="503"/>
    </row>
    <row r="21" ht="14.1" customHeight="1" x14ac:dyDescent="0.2">
      <c r="B21" s="143" t="s">
        <v>135</v>
      </c>
    </row>
    <row r="22" ht="14.1" customHeight="1" x14ac:dyDescent="0.2">
      <c r="B22" s="503"/>
    </row>
    <row r="23" ht="14.1" customHeight="1" x14ac:dyDescent="0.2">
      <c r="B23" s="2661" t="s">
        <v>1859</v>
      </c>
      <c r="C23" s="2662"/>
      <c r="D23" s="2662"/>
      <c r="E23" s="2662"/>
      <c r="F23" s="2662"/>
      <c r="G23" s="2662"/>
      <c r="H23" s="2662"/>
      <c r="I23" s="2663"/>
    </row>
    <row r="24" ht="14.1" customHeight="1" x14ac:dyDescent="0.2">
      <c r="B24" s="2664" t="s">
        <v>2167</v>
      </c>
      <c r="C24" s="2665"/>
      <c r="D24" s="2665"/>
      <c r="E24" s="2665"/>
      <c r="F24" s="2665"/>
      <c r="G24" s="2665"/>
      <c r="H24" s="2665"/>
      <c r="I24" s="2666"/>
    </row>
    <row r="25" ht="14.1" customHeight="1" x14ac:dyDescent="0.2">
      <c r="B25" s="2667" t="s">
        <v>2168</v>
      </c>
      <c r="C25" s="2668"/>
      <c r="D25" s="2668"/>
      <c r="E25" s="2668"/>
      <c r="F25" s="2668"/>
      <c r="G25" s="2668"/>
      <c r="H25" s="2668"/>
      <c r="I25" s="2669"/>
    </row>
    <row r="26" ht="18" customHeight="1" x14ac:dyDescent="0.2">
      <c r="B26" s="2670"/>
      <c r="C26" s="2671"/>
      <c r="D26" s="2671"/>
      <c r="E26" s="2671"/>
      <c r="F26" s="2671"/>
      <c r="G26" s="2671"/>
      <c r="H26" s="2671"/>
      <c r="I26" s="2672"/>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894" t="s">
        <v>2169</v>
      </c>
      <c r="C1" s="894"/>
      <c r="G1" s="4" t="s">
        <v>61</v>
      </c>
    </row>
    <row r="2" ht="18.95" customHeight="1" x14ac:dyDescent="0.2">
      <c r="B2" s="5" t="s">
        <v>62</v>
      </c>
      <c r="G2" s="4" t="s">
        <v>63</v>
      </c>
    </row>
    <row r="3" ht="18.95" customHeight="1" x14ac:dyDescent="0.2">
      <c r="B3" s="6" t="s">
        <v>65</v>
      </c>
      <c r="G3" s="4" t="s">
        <v>64</v>
      </c>
    </row>
    <row r="4" ht="13.5" customHeight="1" x14ac:dyDescent="0.2">
      <c r="B4" s="2"/>
      <c r="G4" s="4"/>
    </row>
    <row r="5" hidden="1" x14ac:dyDescent="0.2">
      <c r="B5" s="2"/>
      <c r="G5" s="4"/>
    </row>
    <row r="6" ht="14.25" customHeight="1" x14ac:dyDescent="0.2">
      <c r="B6" s="2673"/>
      <c r="C6" s="2092"/>
      <c r="D6" s="2674"/>
      <c r="E6" s="2675"/>
      <c r="F6" s="2676" t="s">
        <v>2170</v>
      </c>
      <c r="G6" s="2677" t="s">
        <v>2171</v>
      </c>
    </row>
    <row r="7" ht="13.5" customHeight="1" x14ac:dyDescent="0.2">
      <c r="B7" s="2092"/>
      <c r="C7" s="2092"/>
      <c r="H7" s="2678"/>
    </row>
    <row r="8" ht="24" customHeight="1" x14ac:dyDescent="0.2">
      <c r="B8" s="2679" t="s">
        <v>2172</v>
      </c>
      <c r="C8" s="2680" t="s">
        <v>2173</v>
      </c>
      <c r="D8" s="2681" t="s">
        <v>2174</v>
      </c>
      <c r="E8" s="2681"/>
      <c r="F8" s="2682" t="s">
        <v>2175</v>
      </c>
      <c r="G8" s="2683" t="s">
        <v>2176</v>
      </c>
    </row>
    <row r="9" ht="18" customHeight="1" x14ac:dyDescent="0.2">
      <c r="B9" s="2684"/>
      <c r="C9" s="2685"/>
      <c r="D9" s="2686" t="s">
        <v>2177</v>
      </c>
      <c r="E9" s="2686" t="s">
        <v>2178</v>
      </c>
      <c r="F9" s="2687" t="s">
        <v>2179</v>
      </c>
      <c r="G9" s="2688" t="s">
        <v>2179</v>
      </c>
      <c r="H9" s="135"/>
    </row>
    <row r="10" ht="18" customHeight="1" x14ac:dyDescent="0.25">
      <c r="B10" s="2689" t="s">
        <v>2180</v>
      </c>
      <c r="C10" s="2690" t="s">
        <v>2181</v>
      </c>
      <c r="D10" s="2691" t="s">
        <v>2182</v>
      </c>
      <c r="E10" s="2691" t="s">
        <v>2182</v>
      </c>
      <c r="F10" s="2691" t="s">
        <v>2182</v>
      </c>
      <c r="G10" s="2692" t="s">
        <v>2182</v>
      </c>
    </row>
    <row r="11" ht="18" customHeight="1" x14ac:dyDescent="0.25">
      <c r="B11" s="2689" t="s">
        <v>2180</v>
      </c>
      <c r="C11" s="2693" t="s">
        <v>2183</v>
      </c>
      <c r="D11" s="2691"/>
      <c r="E11" s="2691"/>
      <c r="F11" s="2691"/>
      <c r="G11" s="2692"/>
    </row>
    <row r="12" ht="18" customHeight="1" x14ac:dyDescent="0.25">
      <c r="B12" s="2689" t="s">
        <v>2180</v>
      </c>
      <c r="C12" s="2693" t="s">
        <v>2184</v>
      </c>
      <c r="D12" s="2691"/>
      <c r="E12" s="2691"/>
      <c r="F12" s="2691"/>
      <c r="G12" s="2692"/>
    </row>
    <row r="13" ht="18" customHeight="1" x14ac:dyDescent="0.25">
      <c r="B13" s="2689" t="s">
        <v>2185</v>
      </c>
      <c r="C13" s="2690" t="s">
        <v>2181</v>
      </c>
      <c r="D13" s="2691" t="s">
        <v>2182</v>
      </c>
      <c r="E13" s="2691" t="s">
        <v>2182</v>
      </c>
      <c r="F13" s="2691" t="s">
        <v>2182</v>
      </c>
      <c r="G13" s="2692" t="s">
        <v>2182</v>
      </c>
    </row>
    <row r="14" ht="18" customHeight="1" x14ac:dyDescent="0.25">
      <c r="B14" s="2689" t="s">
        <v>2185</v>
      </c>
      <c r="C14" s="2693" t="s">
        <v>2183</v>
      </c>
      <c r="D14" s="2691"/>
      <c r="E14" s="2691"/>
      <c r="F14" s="2691"/>
      <c r="G14" s="2692"/>
    </row>
    <row r="15" ht="18" customHeight="1" x14ac:dyDescent="0.25">
      <c r="B15" s="2689" t="s">
        <v>2185</v>
      </c>
      <c r="C15" s="2693" t="s">
        <v>2184</v>
      </c>
      <c r="D15" s="2691"/>
      <c r="E15" s="2691"/>
      <c r="F15" s="2691"/>
      <c r="G15" s="2692"/>
    </row>
    <row r="16" ht="18" customHeight="1" x14ac:dyDescent="0.25">
      <c r="B16" s="2689" t="s">
        <v>2186</v>
      </c>
      <c r="C16" s="2690" t="s">
        <v>2181</v>
      </c>
      <c r="D16" s="2691" t="s">
        <v>2182</v>
      </c>
      <c r="E16" s="2691" t="s">
        <v>2182</v>
      </c>
      <c r="F16" s="2691" t="s">
        <v>2182</v>
      </c>
      <c r="G16" s="2692" t="s">
        <v>2182</v>
      </c>
    </row>
    <row r="17" ht="18" customHeight="1" x14ac:dyDescent="0.25">
      <c r="B17" s="2689" t="s">
        <v>2186</v>
      </c>
      <c r="C17" s="2693" t="s">
        <v>2183</v>
      </c>
      <c r="D17" s="2691"/>
      <c r="E17" s="2691"/>
      <c r="F17" s="2691"/>
      <c r="G17" s="2692"/>
    </row>
    <row r="18" ht="18" customHeight="1" x14ac:dyDescent="0.25">
      <c r="B18" s="2689" t="s">
        <v>2186</v>
      </c>
      <c r="C18" s="2693" t="s">
        <v>2184</v>
      </c>
      <c r="D18" s="2691"/>
      <c r="E18" s="2691"/>
      <c r="F18" s="2691"/>
      <c r="G18" s="2692"/>
    </row>
    <row r="19" ht="18" customHeight="1" x14ac:dyDescent="0.25">
      <c r="B19" s="2689" t="s">
        <v>2187</v>
      </c>
      <c r="C19" s="2690" t="s">
        <v>2181</v>
      </c>
      <c r="D19" s="2691"/>
      <c r="E19" s="2691" t="s">
        <v>2182</v>
      </c>
      <c r="F19" s="2691" t="s">
        <v>2182</v>
      </c>
      <c r="G19" s="2692" t="s">
        <v>2182</v>
      </c>
    </row>
    <row r="20" ht="18" customHeight="1" x14ac:dyDescent="0.25">
      <c r="B20" s="2689" t="s">
        <v>2187</v>
      </c>
      <c r="C20" s="2693" t="s">
        <v>2183</v>
      </c>
      <c r="D20" s="2691"/>
      <c r="E20" s="2691"/>
      <c r="F20" s="2691"/>
      <c r="G20" s="2692"/>
    </row>
    <row r="21" ht="18" customHeight="1" x14ac:dyDescent="0.25">
      <c r="B21" s="2689" t="s">
        <v>2187</v>
      </c>
      <c r="C21" s="2693" t="s">
        <v>2184</v>
      </c>
      <c r="D21" s="2691"/>
      <c r="E21" s="2691"/>
      <c r="F21" s="2691"/>
      <c r="G21" s="2692"/>
    </row>
    <row r="22" ht="18" customHeight="1" x14ac:dyDescent="0.25">
      <c r="B22" s="2689" t="s">
        <v>2188</v>
      </c>
      <c r="C22" s="2690" t="s">
        <v>2181</v>
      </c>
      <c r="D22" s="2691" t="s">
        <v>2182</v>
      </c>
      <c r="E22" s="2691" t="s">
        <v>2182</v>
      </c>
      <c r="F22" s="2691" t="s">
        <v>2182</v>
      </c>
      <c r="G22" s="2692" t="s">
        <v>2182</v>
      </c>
    </row>
    <row r="23" ht="18" customHeight="1" x14ac:dyDescent="0.25">
      <c r="B23" s="2689" t="s">
        <v>2188</v>
      </c>
      <c r="C23" s="2693" t="s">
        <v>2183</v>
      </c>
      <c r="D23" s="2691"/>
      <c r="E23" s="2691"/>
      <c r="F23" s="2691"/>
      <c r="G23" s="2692"/>
    </row>
    <row r="24" ht="18" customHeight="1" x14ac:dyDescent="0.25">
      <c r="B24" s="2689" t="s">
        <v>2188</v>
      </c>
      <c r="C24" s="2693" t="s">
        <v>2184</v>
      </c>
      <c r="D24" s="2691"/>
      <c r="E24" s="2691"/>
      <c r="F24" s="2691"/>
      <c r="G24" s="2692"/>
    </row>
    <row r="25" ht="18" customHeight="1" x14ac:dyDescent="0.25">
      <c r="B25" s="2689" t="s">
        <v>2189</v>
      </c>
      <c r="C25" s="2693" t="s">
        <v>2183</v>
      </c>
      <c r="D25" s="2691"/>
      <c r="E25" s="2691"/>
      <c r="F25" s="2691"/>
      <c r="G25" s="2692"/>
    </row>
    <row r="26" ht="18" customHeight="1" x14ac:dyDescent="0.25">
      <c r="B26" s="2689" t="s">
        <v>2189</v>
      </c>
      <c r="C26" s="2693" t="s">
        <v>2184</v>
      </c>
      <c r="D26" s="2691"/>
      <c r="E26" s="2691"/>
      <c r="F26" s="2691"/>
      <c r="G26" s="2692"/>
    </row>
    <row r="27" ht="18" customHeight="1" x14ac:dyDescent="0.25">
      <c r="B27" s="2694" t="s">
        <v>2190</v>
      </c>
      <c r="C27" s="2690" t="s">
        <v>2181</v>
      </c>
      <c r="D27" s="2691" t="s">
        <v>2182</v>
      </c>
      <c r="E27" s="2691" t="s">
        <v>2182</v>
      </c>
      <c r="F27" s="2691" t="s">
        <v>2182</v>
      </c>
      <c r="G27" s="2692" t="s">
        <v>2182</v>
      </c>
    </row>
    <row r="28" ht="18" customHeight="1" x14ac:dyDescent="0.25">
      <c r="B28" s="2694" t="s">
        <v>2190</v>
      </c>
      <c r="C28" s="2693" t="s">
        <v>2183</v>
      </c>
      <c r="D28" s="2691"/>
      <c r="E28" s="2691"/>
      <c r="F28" s="2691"/>
      <c r="G28" s="2692"/>
    </row>
    <row r="29" ht="18" customHeight="1" x14ac:dyDescent="0.25">
      <c r="B29" s="2694" t="s">
        <v>2190</v>
      </c>
      <c r="C29" s="2693" t="s">
        <v>2184</v>
      </c>
      <c r="D29" s="2691"/>
      <c r="E29" s="2691"/>
      <c r="F29" s="2691"/>
      <c r="G29" s="2692"/>
    </row>
    <row r="30" ht="18" customHeight="1" x14ac:dyDescent="0.25">
      <c r="B30" s="2694" t="s">
        <v>2191</v>
      </c>
      <c r="C30" s="2690" t="s">
        <v>2181</v>
      </c>
      <c r="D30" s="2691"/>
      <c r="E30" s="2691" t="s">
        <v>2182</v>
      </c>
      <c r="F30" s="2691" t="s">
        <v>2182</v>
      </c>
      <c r="G30" s="2692" t="s">
        <v>2182</v>
      </c>
    </row>
    <row r="31" ht="18" customHeight="1" x14ac:dyDescent="0.25">
      <c r="B31" s="2694" t="s">
        <v>2191</v>
      </c>
      <c r="C31" s="2693" t="s">
        <v>2183</v>
      </c>
      <c r="D31" s="2691"/>
      <c r="E31" s="2691"/>
      <c r="F31" s="2691"/>
      <c r="G31" s="2692"/>
    </row>
    <row r="32" ht="18" customHeight="1" x14ac:dyDescent="0.25">
      <c r="B32" s="2694" t="s">
        <v>2191</v>
      </c>
      <c r="C32" s="2693" t="s">
        <v>2184</v>
      </c>
      <c r="D32" s="2691"/>
      <c r="E32" s="2691"/>
      <c r="F32" s="2691"/>
      <c r="G32" s="2692"/>
    </row>
    <row r="33" ht="18" customHeight="1" x14ac:dyDescent="0.25">
      <c r="B33" s="2694" t="s">
        <v>2192</v>
      </c>
      <c r="C33" s="2690" t="s">
        <v>2181</v>
      </c>
      <c r="D33" s="2691" t="s">
        <v>2182</v>
      </c>
      <c r="E33" s="2691" t="s">
        <v>2182</v>
      </c>
      <c r="F33" s="2691" t="s">
        <v>2182</v>
      </c>
      <c r="G33" s="2692" t="s">
        <v>2182</v>
      </c>
    </row>
    <row r="34" ht="18" customHeight="1" x14ac:dyDescent="0.25">
      <c r="B34" s="2694" t="s">
        <v>2192</v>
      </c>
      <c r="C34" s="2693" t="s">
        <v>2183</v>
      </c>
      <c r="D34" s="2691"/>
      <c r="E34" s="2691"/>
      <c r="F34" s="2691"/>
      <c r="G34" s="2692"/>
    </row>
    <row r="35" ht="18" customHeight="1" x14ac:dyDescent="0.25">
      <c r="B35" s="2694" t="s">
        <v>2192</v>
      </c>
      <c r="C35" s="2693" t="s">
        <v>2184</v>
      </c>
      <c r="D35" s="2691"/>
      <c r="E35" s="2691"/>
      <c r="F35" s="2691"/>
      <c r="G35" s="2692"/>
    </row>
    <row r="36" ht="18" customHeight="1" x14ac:dyDescent="0.25">
      <c r="B36" s="2694" t="s">
        <v>2193</v>
      </c>
      <c r="C36" s="2690" t="s">
        <v>2181</v>
      </c>
      <c r="D36" s="2691"/>
      <c r="E36" s="2691" t="s">
        <v>2182</v>
      </c>
      <c r="F36" s="2691" t="s">
        <v>2182</v>
      </c>
      <c r="G36" s="2692" t="s">
        <v>2182</v>
      </c>
    </row>
    <row r="37" ht="18" customHeight="1" x14ac:dyDescent="0.25">
      <c r="B37" s="2694" t="s">
        <v>2193</v>
      </c>
      <c r="C37" s="2693" t="s">
        <v>2183</v>
      </c>
      <c r="D37" s="2691"/>
      <c r="E37" s="2691"/>
      <c r="F37" s="2691"/>
      <c r="G37" s="2692"/>
    </row>
    <row r="38" ht="18" customHeight="1" x14ac:dyDescent="0.25">
      <c r="B38" s="2694" t="s">
        <v>2193</v>
      </c>
      <c r="C38" s="2693" t="s">
        <v>2184</v>
      </c>
      <c r="D38" s="2691"/>
      <c r="E38" s="2691"/>
      <c r="F38" s="2691"/>
      <c r="G38" s="2692"/>
    </row>
    <row r="39" ht="18" customHeight="1" x14ac:dyDescent="0.25">
      <c r="B39" s="2694" t="s">
        <v>2194</v>
      </c>
      <c r="C39" s="2690" t="s">
        <v>2181</v>
      </c>
      <c r="D39" s="2691"/>
      <c r="E39" s="2691"/>
      <c r="F39" s="2691"/>
      <c r="G39" s="2692"/>
    </row>
    <row r="40" ht="18" customHeight="1" x14ac:dyDescent="0.25">
      <c r="B40" s="2694" t="s">
        <v>2194</v>
      </c>
      <c r="C40" s="2693" t="s">
        <v>2183</v>
      </c>
      <c r="D40" s="2691"/>
      <c r="E40" s="2691"/>
      <c r="F40" s="2691"/>
      <c r="G40" s="2692"/>
    </row>
    <row r="41" ht="18" customHeight="1" x14ac:dyDescent="0.25">
      <c r="B41" s="2694" t="s">
        <v>2194</v>
      </c>
      <c r="C41" s="2693" t="s">
        <v>2184</v>
      </c>
      <c r="D41" s="2691"/>
      <c r="E41" s="2691"/>
      <c r="F41" s="2691"/>
      <c r="G41" s="2692"/>
    </row>
    <row r="42" ht="18" customHeight="1" x14ac:dyDescent="0.25">
      <c r="B42" s="2694" t="s">
        <v>2195</v>
      </c>
      <c r="C42" s="2693" t="s">
        <v>2183</v>
      </c>
      <c r="D42" s="2691"/>
      <c r="E42" s="2691"/>
      <c r="F42" s="2691"/>
      <c r="G42" s="2692"/>
    </row>
    <row r="43" ht="18" customHeight="1" x14ac:dyDescent="0.25">
      <c r="B43" s="2694" t="s">
        <v>2195</v>
      </c>
      <c r="C43" s="2693" t="s">
        <v>2184</v>
      </c>
      <c r="D43" s="2691"/>
      <c r="E43" s="2691"/>
      <c r="F43" s="2691"/>
      <c r="G43" s="2692"/>
    </row>
    <row r="44" ht="18" customHeight="1" x14ac:dyDescent="0.25">
      <c r="B44" s="2689" t="s">
        <v>2196</v>
      </c>
      <c r="C44" s="2690" t="s">
        <v>2181</v>
      </c>
      <c r="D44" s="2691"/>
      <c r="E44" s="2691"/>
      <c r="F44" s="2691"/>
      <c r="G44" s="2692"/>
    </row>
    <row r="45" ht="18" customHeight="1" x14ac:dyDescent="0.25">
      <c r="B45" s="2689" t="s">
        <v>2196</v>
      </c>
      <c r="C45" s="2693" t="s">
        <v>2183</v>
      </c>
      <c r="D45" s="2691"/>
      <c r="E45" s="2691"/>
      <c r="F45" s="2691"/>
      <c r="G45" s="2692"/>
    </row>
    <row r="46" ht="18" customHeight="1" x14ac:dyDescent="0.25">
      <c r="B46" s="2689" t="s">
        <v>2196</v>
      </c>
      <c r="C46" s="2693" t="s">
        <v>2184</v>
      </c>
      <c r="D46" s="2691"/>
      <c r="E46" s="2691"/>
      <c r="F46" s="2691"/>
      <c r="G46" s="2692"/>
    </row>
    <row r="47" ht="18" customHeight="1" x14ac:dyDescent="0.25">
      <c r="B47" s="2689" t="s">
        <v>2197</v>
      </c>
      <c r="C47" s="2690" t="s">
        <v>2181</v>
      </c>
      <c r="D47" s="2691" t="s">
        <v>2182</v>
      </c>
      <c r="E47" s="2691" t="s">
        <v>2182</v>
      </c>
      <c r="F47" s="2691" t="s">
        <v>2182</v>
      </c>
      <c r="G47" s="2692" t="s">
        <v>2182</v>
      </c>
    </row>
    <row r="48" ht="18" customHeight="1" x14ac:dyDescent="0.25">
      <c r="B48" s="2689" t="s">
        <v>2197</v>
      </c>
      <c r="C48" s="2693" t="s">
        <v>2183</v>
      </c>
      <c r="D48" s="2691"/>
      <c r="E48" s="2691"/>
      <c r="F48" s="2691"/>
      <c r="G48" s="2692"/>
    </row>
    <row r="49" ht="18" customHeight="1" x14ac:dyDescent="0.25">
      <c r="B49" s="2689" t="s">
        <v>2197</v>
      </c>
      <c r="C49" s="2693" t="s">
        <v>2184</v>
      </c>
      <c r="D49" s="2691"/>
      <c r="E49" s="2691"/>
      <c r="F49" s="2691"/>
      <c r="G49" s="2692"/>
    </row>
    <row r="50" ht="18" customHeight="1" x14ac:dyDescent="0.25">
      <c r="B50" s="2689" t="s">
        <v>2198</v>
      </c>
      <c r="C50" s="2690" t="s">
        <v>2181</v>
      </c>
      <c r="D50" s="2691"/>
      <c r="E50" s="2691"/>
      <c r="F50" s="2691"/>
      <c r="G50" s="2692"/>
    </row>
    <row r="51" ht="18" customHeight="1" x14ac:dyDescent="0.25">
      <c r="B51" s="2689" t="s">
        <v>2198</v>
      </c>
      <c r="C51" s="2693" t="s">
        <v>2183</v>
      </c>
      <c r="D51" s="2691"/>
      <c r="E51" s="2691"/>
      <c r="F51" s="2691"/>
      <c r="G51" s="2692"/>
    </row>
    <row r="52" ht="18" customHeight="1" x14ac:dyDescent="0.25">
      <c r="B52" s="2689" t="s">
        <v>2198</v>
      </c>
      <c r="C52" s="2693" t="s">
        <v>2184</v>
      </c>
      <c r="D52" s="2691"/>
      <c r="E52" s="2691"/>
      <c r="F52" s="2691"/>
      <c r="G52" s="2692"/>
    </row>
    <row r="53" ht="18" customHeight="1" x14ac:dyDescent="0.25">
      <c r="B53" s="2689" t="s">
        <v>2199</v>
      </c>
      <c r="C53" s="2690" t="s">
        <v>2181</v>
      </c>
      <c r="D53" s="2691"/>
      <c r="E53" s="2691" t="s">
        <v>2182</v>
      </c>
      <c r="F53" s="2691" t="s">
        <v>2182</v>
      </c>
      <c r="G53" s="2692" t="s">
        <v>2182</v>
      </c>
    </row>
    <row r="54" ht="18" customHeight="1" x14ac:dyDescent="0.25">
      <c r="B54" s="2689" t="s">
        <v>2199</v>
      </c>
      <c r="C54" s="2693" t="s">
        <v>2183</v>
      </c>
      <c r="D54" s="2691"/>
      <c r="E54" s="2691"/>
      <c r="F54" s="2691"/>
      <c r="G54" s="2692"/>
    </row>
    <row r="55" ht="18" customHeight="1" x14ac:dyDescent="0.25">
      <c r="B55" s="2689" t="s">
        <v>2199</v>
      </c>
      <c r="C55" s="2693" t="s">
        <v>2184</v>
      </c>
      <c r="D55" s="2691"/>
      <c r="E55" s="2691"/>
      <c r="F55" s="2691"/>
      <c r="G55" s="2692"/>
    </row>
    <row r="56" ht="18" customHeight="1" x14ac:dyDescent="0.25">
      <c r="B56" s="2689" t="s">
        <v>2200</v>
      </c>
      <c r="C56" s="2690" t="s">
        <v>2181</v>
      </c>
      <c r="D56" s="2691"/>
      <c r="E56" s="2691"/>
      <c r="F56" s="2691"/>
      <c r="G56" s="2692"/>
    </row>
    <row r="57" ht="18" customHeight="1" x14ac:dyDescent="0.25">
      <c r="B57" s="2689" t="s">
        <v>2200</v>
      </c>
      <c r="C57" s="2693" t="s">
        <v>2183</v>
      </c>
      <c r="D57" s="2691"/>
      <c r="E57" s="2691"/>
      <c r="F57" s="2691"/>
      <c r="G57" s="2692"/>
    </row>
    <row r="58" ht="18" customHeight="1" x14ac:dyDescent="0.25">
      <c r="B58" s="2689" t="s">
        <v>2200</v>
      </c>
      <c r="C58" s="2693" t="s">
        <v>2184</v>
      </c>
      <c r="D58" s="2691"/>
      <c r="E58" s="2691"/>
      <c r="F58" s="2691"/>
      <c r="G58" s="2692"/>
    </row>
    <row r="59" ht="18" customHeight="1" x14ac:dyDescent="0.25">
      <c r="B59" s="2689" t="s">
        <v>2201</v>
      </c>
      <c r="C59" s="2690" t="s">
        <v>2181</v>
      </c>
      <c r="D59" s="2691"/>
      <c r="E59" s="2691"/>
      <c r="F59" s="2691"/>
      <c r="G59" s="2692"/>
    </row>
    <row r="60" ht="18" customHeight="1" x14ac:dyDescent="0.25">
      <c r="B60" s="2689" t="s">
        <v>2201</v>
      </c>
      <c r="C60" s="2693" t="s">
        <v>2183</v>
      </c>
      <c r="D60" s="2691"/>
      <c r="E60" s="2691"/>
      <c r="F60" s="2691"/>
      <c r="G60" s="2692"/>
    </row>
    <row r="61" ht="18" customHeight="1" x14ac:dyDescent="0.25">
      <c r="B61" s="2689" t="s">
        <v>2201</v>
      </c>
      <c r="C61" s="2693" t="s">
        <v>2184</v>
      </c>
      <c r="D61" s="2691"/>
      <c r="E61" s="2691"/>
      <c r="F61" s="2691"/>
      <c r="G61" s="2692"/>
    </row>
    <row r="62" ht="18" customHeight="1" x14ac:dyDescent="0.25">
      <c r="B62" s="2689" t="s">
        <v>2202</v>
      </c>
      <c r="C62" s="2693" t="s">
        <v>2183</v>
      </c>
      <c r="D62" s="2691"/>
      <c r="E62" s="2691"/>
      <c r="F62" s="2691"/>
      <c r="G62" s="2692"/>
    </row>
    <row r="63" ht="18" customHeight="1" x14ac:dyDescent="0.25">
      <c r="B63" s="2689" t="s">
        <v>2202</v>
      </c>
      <c r="C63" s="2693" t="s">
        <v>2184</v>
      </c>
      <c r="D63" s="2691"/>
      <c r="E63" s="2691"/>
      <c r="F63" s="2691"/>
      <c r="G63" s="2692"/>
    </row>
    <row r="64" ht="18" customHeight="1" x14ac:dyDescent="0.25">
      <c r="B64" s="2689" t="s">
        <v>2203</v>
      </c>
      <c r="C64" s="2690" t="s">
        <v>2181</v>
      </c>
      <c r="D64" s="2691"/>
      <c r="E64" s="2691"/>
      <c r="F64" s="2691"/>
      <c r="G64" s="2692"/>
    </row>
    <row r="65" ht="18" customHeight="1" x14ac:dyDescent="0.25">
      <c r="B65" s="2689" t="s">
        <v>2203</v>
      </c>
      <c r="C65" s="2693" t="s">
        <v>2183</v>
      </c>
      <c r="D65" s="2691"/>
      <c r="E65" s="2691"/>
      <c r="F65" s="2691"/>
      <c r="G65" s="2692"/>
    </row>
    <row r="66" ht="18" customHeight="1" x14ac:dyDescent="0.25">
      <c r="B66" s="2689" t="s">
        <v>2203</v>
      </c>
      <c r="C66" s="2693" t="s">
        <v>2184</v>
      </c>
      <c r="D66" s="2691"/>
      <c r="E66" s="2691"/>
      <c r="F66" s="2691"/>
      <c r="G66" s="2692"/>
    </row>
    <row r="67" ht="18" customHeight="1" x14ac:dyDescent="0.25">
      <c r="B67" s="2689" t="s">
        <v>2204</v>
      </c>
      <c r="C67" s="2690" t="s">
        <v>2181</v>
      </c>
      <c r="D67" s="2691" t="s">
        <v>2182</v>
      </c>
      <c r="E67" s="2691" t="s">
        <v>2182</v>
      </c>
      <c r="F67" s="2691" t="s">
        <v>2182</v>
      </c>
      <c r="G67" s="2692" t="s">
        <v>2182</v>
      </c>
    </row>
    <row r="68" ht="18" customHeight="1" x14ac:dyDescent="0.25">
      <c r="B68" s="2689" t="s">
        <v>2204</v>
      </c>
      <c r="C68" s="2693" t="s">
        <v>2183</v>
      </c>
      <c r="D68" s="2691"/>
      <c r="E68" s="2691"/>
      <c r="F68" s="2691"/>
      <c r="G68" s="2692"/>
    </row>
    <row r="69" ht="18" customHeight="1" x14ac:dyDescent="0.25">
      <c r="B69" s="2689" t="s">
        <v>2204</v>
      </c>
      <c r="C69" s="2693" t="s">
        <v>2184</v>
      </c>
      <c r="D69" s="2691"/>
      <c r="E69" s="2691"/>
      <c r="F69" s="2691"/>
      <c r="G69" s="2692"/>
    </row>
    <row r="70" ht="18" customHeight="1" x14ac:dyDescent="0.25">
      <c r="B70" s="2689" t="s">
        <v>2205</v>
      </c>
      <c r="C70" s="2690" t="s">
        <v>2181</v>
      </c>
      <c r="D70" s="2691" t="s">
        <v>2182</v>
      </c>
      <c r="E70" s="2691" t="s">
        <v>2182</v>
      </c>
      <c r="F70" s="2691" t="s">
        <v>2182</v>
      </c>
      <c r="G70" s="2692" t="s">
        <v>2182</v>
      </c>
    </row>
    <row r="71" ht="18" customHeight="1" x14ac:dyDescent="0.25">
      <c r="B71" s="2689" t="s">
        <v>2205</v>
      </c>
      <c r="C71" s="2693" t="s">
        <v>2183</v>
      </c>
      <c r="D71" s="2691"/>
      <c r="E71" s="2691" t="s">
        <v>2182</v>
      </c>
      <c r="F71" s="2691" t="s">
        <v>2182</v>
      </c>
      <c r="G71" s="2692" t="s">
        <v>2182</v>
      </c>
    </row>
    <row r="72" ht="18" customHeight="1" x14ac:dyDescent="0.25">
      <c r="B72" s="2689" t="s">
        <v>2205</v>
      </c>
      <c r="C72" s="2693" t="s">
        <v>2184</v>
      </c>
      <c r="D72" s="2691"/>
      <c r="E72" s="2691"/>
      <c r="F72" s="2691"/>
      <c r="G72" s="2692"/>
    </row>
    <row r="73" ht="18" customHeight="1" x14ac:dyDescent="0.25">
      <c r="B73" s="2689" t="s">
        <v>2206</v>
      </c>
      <c r="C73" s="2690" t="s">
        <v>2181</v>
      </c>
      <c r="D73" s="2691" t="s">
        <v>2182</v>
      </c>
      <c r="E73" s="2691" t="s">
        <v>2182</v>
      </c>
      <c r="F73" s="2691" t="s">
        <v>2182</v>
      </c>
      <c r="G73" s="2692" t="s">
        <v>2182</v>
      </c>
    </row>
    <row r="74" ht="18" customHeight="1" x14ac:dyDescent="0.25">
      <c r="B74" s="2689" t="s">
        <v>2206</v>
      </c>
      <c r="C74" s="2693" t="s">
        <v>2183</v>
      </c>
      <c r="D74" s="2691"/>
      <c r="E74" s="2691"/>
      <c r="F74" s="2691"/>
      <c r="G74" s="2692"/>
    </row>
    <row r="75" ht="18" customHeight="1" x14ac:dyDescent="0.25">
      <c r="B75" s="2689" t="s">
        <v>2206</v>
      </c>
      <c r="C75" s="2693" t="s">
        <v>2184</v>
      </c>
      <c r="D75" s="2691"/>
      <c r="E75" s="2691"/>
      <c r="F75" s="2691"/>
      <c r="G75" s="2692"/>
    </row>
    <row r="76" ht="18" customHeight="1" x14ac:dyDescent="0.25">
      <c r="B76" s="2689" t="s">
        <v>2207</v>
      </c>
      <c r="C76" s="2690" t="s">
        <v>2181</v>
      </c>
      <c r="D76" s="2691"/>
      <c r="E76" s="2691"/>
      <c r="F76" s="2691"/>
      <c r="G76" s="2692"/>
    </row>
    <row r="77" ht="18" customHeight="1" x14ac:dyDescent="0.25">
      <c r="B77" s="2689" t="s">
        <v>2207</v>
      </c>
      <c r="C77" s="2693" t="s">
        <v>2183</v>
      </c>
      <c r="D77" s="2691"/>
      <c r="E77" s="2691"/>
      <c r="F77" s="2691"/>
      <c r="G77" s="2692"/>
    </row>
    <row r="78" ht="18" customHeight="1" x14ac:dyDescent="0.25">
      <c r="B78" s="2689" t="s">
        <v>2207</v>
      </c>
      <c r="C78" s="2693" t="s">
        <v>2184</v>
      </c>
      <c r="D78" s="2691"/>
      <c r="E78" s="2691"/>
      <c r="F78" s="2691"/>
      <c r="G78" s="2692"/>
    </row>
    <row r="79" ht="18" customHeight="1" x14ac:dyDescent="0.25">
      <c r="B79" s="2689" t="s">
        <v>2208</v>
      </c>
      <c r="C79" s="2690" t="s">
        <v>2181</v>
      </c>
      <c r="D79" s="2691" t="s">
        <v>2182</v>
      </c>
      <c r="E79" s="2691" t="s">
        <v>2182</v>
      </c>
      <c r="F79" s="2691" t="s">
        <v>2182</v>
      </c>
      <c r="G79" s="2692" t="s">
        <v>2182</v>
      </c>
    </row>
    <row r="80" ht="18" customHeight="1" x14ac:dyDescent="0.25">
      <c r="B80" s="2689" t="s">
        <v>2208</v>
      </c>
      <c r="C80" s="2693" t="s">
        <v>2183</v>
      </c>
      <c r="D80" s="2691"/>
      <c r="E80" s="2691" t="s">
        <v>2182</v>
      </c>
      <c r="F80" s="2691" t="s">
        <v>2182</v>
      </c>
      <c r="G80" s="2692" t="s">
        <v>2182</v>
      </c>
    </row>
    <row r="81" ht="18" customHeight="1" x14ac:dyDescent="0.25">
      <c r="B81" s="2689" t="s">
        <v>2208</v>
      </c>
      <c r="C81" s="2693" t="s">
        <v>2184</v>
      </c>
      <c r="D81" s="2691"/>
      <c r="E81" s="2691"/>
      <c r="F81" s="2691"/>
      <c r="G81" s="2692"/>
    </row>
    <row r="82" ht="18" customHeight="1" x14ac:dyDescent="0.25">
      <c r="B82" s="2689" t="s">
        <v>2209</v>
      </c>
      <c r="C82" s="2693" t="s">
        <v>2183</v>
      </c>
      <c r="D82" s="2691"/>
      <c r="E82" s="2691"/>
      <c r="F82" s="2691"/>
      <c r="G82" s="2692"/>
    </row>
    <row r="83" ht="18" customHeight="1" x14ac:dyDescent="0.25">
      <c r="B83" s="2689" t="s">
        <v>2209</v>
      </c>
      <c r="C83" s="2693" t="s">
        <v>2184</v>
      </c>
      <c r="D83" s="2691"/>
      <c r="E83" s="2691"/>
      <c r="F83" s="2691"/>
      <c r="G83" s="2692"/>
    </row>
    <row r="84" ht="18" customHeight="1" x14ac:dyDescent="0.25">
      <c r="B84" s="2689" t="s">
        <v>2210</v>
      </c>
      <c r="C84" s="2690" t="s">
        <v>2181</v>
      </c>
      <c r="D84" s="2691"/>
      <c r="E84" s="2691"/>
      <c r="F84" s="2691"/>
      <c r="G84" s="2692"/>
    </row>
    <row r="85" ht="18" customHeight="1" x14ac:dyDescent="0.25">
      <c r="B85" s="2689" t="s">
        <v>2210</v>
      </c>
      <c r="C85" s="2693" t="s">
        <v>2183</v>
      </c>
      <c r="D85" s="2691"/>
      <c r="E85" s="2691"/>
      <c r="F85" s="2691"/>
      <c r="G85" s="2692"/>
    </row>
    <row r="86" ht="18" customHeight="1" x14ac:dyDescent="0.25">
      <c r="B86" s="2689" t="s">
        <v>2210</v>
      </c>
      <c r="C86" s="2693" t="s">
        <v>2184</v>
      </c>
      <c r="D86" s="2691"/>
      <c r="E86" s="2691"/>
      <c r="F86" s="2691"/>
      <c r="G86" s="2692"/>
    </row>
    <row r="87" ht="18" customHeight="1" x14ac:dyDescent="0.2">
      <c r="B87" s="2689" t="s">
        <v>2211</v>
      </c>
      <c r="C87" s="2693" t="s">
        <v>2212</v>
      </c>
      <c r="D87" s="2691"/>
      <c r="E87" s="2691"/>
      <c r="F87" s="2691"/>
      <c r="G87" s="2692"/>
    </row>
    <row r="88" ht="18" customHeight="1" x14ac:dyDescent="0.25">
      <c r="B88" s="2689" t="s">
        <v>2211</v>
      </c>
      <c r="C88" s="2693" t="s">
        <v>2183</v>
      </c>
      <c r="D88" s="2691"/>
      <c r="E88" s="2691"/>
      <c r="F88" s="2691"/>
      <c r="G88" s="2692"/>
    </row>
    <row r="89" ht="18" customHeight="1" x14ac:dyDescent="0.25">
      <c r="B89" s="2689" t="s">
        <v>2211</v>
      </c>
      <c r="C89" s="2693" t="s">
        <v>2184</v>
      </c>
      <c r="D89" s="2691"/>
      <c r="E89" s="2691"/>
      <c r="F89" s="2691"/>
      <c r="G89" s="2692"/>
    </row>
    <row r="90" ht="18" customHeight="1" x14ac:dyDescent="0.25">
      <c r="B90" s="2689" t="s">
        <v>2213</v>
      </c>
      <c r="C90" s="2690" t="s">
        <v>2181</v>
      </c>
      <c r="D90" s="2691"/>
      <c r="E90" s="2691"/>
      <c r="F90" s="2691"/>
      <c r="G90" s="2692"/>
    </row>
    <row r="91" ht="18" customHeight="1" x14ac:dyDescent="0.25">
      <c r="B91" s="2689" t="s">
        <v>2213</v>
      </c>
      <c r="C91" s="2693" t="s">
        <v>2183</v>
      </c>
      <c r="D91" s="2691"/>
      <c r="E91" s="2691"/>
      <c r="F91" s="2691"/>
      <c r="G91" s="2692"/>
    </row>
    <row r="92" ht="18" customHeight="1" x14ac:dyDescent="0.25">
      <c r="B92" s="2689" t="s">
        <v>2213</v>
      </c>
      <c r="C92" s="2693" t="s">
        <v>2184</v>
      </c>
      <c r="D92" s="2691"/>
      <c r="E92" s="2691"/>
      <c r="F92" s="2691"/>
      <c r="G92" s="2692"/>
    </row>
    <row r="93" ht="18" customHeight="1" x14ac:dyDescent="0.25">
      <c r="B93" s="2689" t="s">
        <v>2214</v>
      </c>
      <c r="C93" s="2690" t="s">
        <v>2181</v>
      </c>
      <c r="D93" s="2691"/>
      <c r="E93" s="2691"/>
      <c r="F93" s="2691"/>
      <c r="G93" s="2692"/>
    </row>
    <row r="94" ht="18" customHeight="1" x14ac:dyDescent="0.25">
      <c r="B94" s="2689" t="s">
        <v>2214</v>
      </c>
      <c r="C94" s="2693" t="s">
        <v>2183</v>
      </c>
      <c r="D94" s="2691"/>
      <c r="E94" s="2691"/>
      <c r="F94" s="2691"/>
      <c r="G94" s="2692"/>
    </row>
    <row r="95" ht="18" customHeight="1" x14ac:dyDescent="0.25">
      <c r="B95" s="2689" t="s">
        <v>2214</v>
      </c>
      <c r="C95" s="2693" t="s">
        <v>2184</v>
      </c>
      <c r="D95" s="2691"/>
      <c r="E95" s="2691"/>
      <c r="F95" s="2691"/>
      <c r="G95" s="2692"/>
    </row>
    <row r="96" ht="18" customHeight="1" x14ac:dyDescent="0.25">
      <c r="B96" s="2689" t="s">
        <v>2215</v>
      </c>
      <c r="C96" s="2690" t="s">
        <v>2181</v>
      </c>
      <c r="D96" s="2691"/>
      <c r="E96" s="2691"/>
      <c r="F96" s="2691"/>
      <c r="G96" s="2692"/>
    </row>
    <row r="97" ht="18" customHeight="1" x14ac:dyDescent="0.25">
      <c r="B97" s="2689" t="s">
        <v>2215</v>
      </c>
      <c r="C97" s="2693" t="s">
        <v>2183</v>
      </c>
      <c r="D97" s="2691"/>
      <c r="E97" s="2691"/>
      <c r="F97" s="2691"/>
      <c r="G97" s="2692"/>
    </row>
    <row r="98" ht="18" customHeight="1" x14ac:dyDescent="0.25">
      <c r="B98" s="2689" t="s">
        <v>2215</v>
      </c>
      <c r="C98" s="2693" t="s">
        <v>2184</v>
      </c>
      <c r="D98" s="2691"/>
      <c r="E98" s="2691"/>
      <c r="F98" s="2691"/>
      <c r="G98" s="2692"/>
    </row>
    <row r="99" ht="18" customHeight="1" x14ac:dyDescent="0.25">
      <c r="B99" s="2689" t="s">
        <v>2216</v>
      </c>
      <c r="C99" s="2693" t="s">
        <v>2183</v>
      </c>
      <c r="D99" s="2691"/>
      <c r="E99" s="2691"/>
      <c r="F99" s="2691"/>
      <c r="G99" s="2692"/>
    </row>
    <row r="100" ht="18" customHeight="1" x14ac:dyDescent="0.25">
      <c r="B100" s="2689" t="s">
        <v>2216</v>
      </c>
      <c r="C100" s="2693" t="s">
        <v>2184</v>
      </c>
      <c r="D100" s="2691"/>
      <c r="E100" s="2691"/>
      <c r="F100" s="2691"/>
      <c r="G100" s="2692"/>
    </row>
    <row r="101" ht="18" customHeight="1" x14ac:dyDescent="0.25">
      <c r="B101" s="2689" t="s">
        <v>2217</v>
      </c>
      <c r="C101" s="2690" t="s">
        <v>2181</v>
      </c>
      <c r="D101" s="2691"/>
      <c r="E101" s="2691"/>
      <c r="F101" s="2691"/>
      <c r="G101" s="2692"/>
    </row>
    <row r="102" ht="18" customHeight="1" x14ac:dyDescent="0.25">
      <c r="B102" s="2689" t="s">
        <v>2217</v>
      </c>
      <c r="C102" s="2693" t="s">
        <v>2183</v>
      </c>
      <c r="D102" s="2691"/>
      <c r="E102" s="2691"/>
      <c r="F102" s="2691"/>
      <c r="G102" s="2692"/>
    </row>
    <row r="103" ht="18" customHeight="1" x14ac:dyDescent="0.25">
      <c r="B103" s="2689" t="s">
        <v>2218</v>
      </c>
      <c r="C103" s="2690" t="s">
        <v>2181</v>
      </c>
      <c r="D103" s="2691"/>
      <c r="E103" s="2691"/>
      <c r="F103" s="2691"/>
      <c r="G103" s="2692"/>
    </row>
    <row r="104" ht="18" customHeight="1" x14ac:dyDescent="0.25">
      <c r="B104" s="2689" t="s">
        <v>2219</v>
      </c>
      <c r="C104" s="2693" t="s">
        <v>2183</v>
      </c>
      <c r="D104" s="2691"/>
      <c r="E104" s="2691"/>
      <c r="F104" s="2691"/>
      <c r="G104" s="2692"/>
    </row>
    <row r="105" ht="18" customHeight="1" x14ac:dyDescent="0.25">
      <c r="B105" s="2689" t="s">
        <v>2220</v>
      </c>
      <c r="C105" s="2690" t="s">
        <v>2181</v>
      </c>
      <c r="D105" s="2691"/>
      <c r="E105" s="2691"/>
      <c r="F105" s="2691"/>
      <c r="G105" s="2692"/>
    </row>
    <row r="106" ht="18" customHeight="1" x14ac:dyDescent="0.25">
      <c r="B106" s="2689" t="s">
        <v>2220</v>
      </c>
      <c r="C106" s="2693" t="s">
        <v>2183</v>
      </c>
      <c r="D106" s="2691"/>
      <c r="E106" s="2691"/>
      <c r="F106" s="2691"/>
      <c r="G106" s="2692"/>
    </row>
    <row r="107" ht="18" customHeight="1" x14ac:dyDescent="0.25">
      <c r="B107" s="2689" t="s">
        <v>2221</v>
      </c>
      <c r="C107" s="2690" t="s">
        <v>2181</v>
      </c>
      <c r="D107" s="2691"/>
      <c r="E107" s="2691"/>
      <c r="F107" s="2691"/>
      <c r="G107" s="2692"/>
    </row>
    <row r="108" ht="18" customHeight="1" x14ac:dyDescent="0.25">
      <c r="B108" s="2689" t="s">
        <v>2221</v>
      </c>
      <c r="C108" s="2693" t="s">
        <v>2183</v>
      </c>
      <c r="D108" s="2691"/>
      <c r="E108" s="2691"/>
      <c r="F108" s="2691"/>
      <c r="G108" s="2692"/>
    </row>
    <row r="109" ht="18" customHeight="1" x14ac:dyDescent="0.25">
      <c r="B109" s="2689" t="s">
        <v>2221</v>
      </c>
      <c r="C109" s="2693" t="s">
        <v>2184</v>
      </c>
      <c r="D109" s="2691"/>
      <c r="E109" s="2691"/>
      <c r="F109" s="2691"/>
      <c r="G109" s="2692"/>
    </row>
    <row r="110" ht="18" customHeight="1" x14ac:dyDescent="0.25">
      <c r="B110" s="2689" t="s">
        <v>2222</v>
      </c>
      <c r="C110" s="2690" t="s">
        <v>2181</v>
      </c>
      <c r="D110" s="2691"/>
      <c r="E110" s="2691"/>
      <c r="F110" s="2691"/>
      <c r="G110" s="2692"/>
    </row>
    <row r="111" ht="18" customHeight="1" x14ac:dyDescent="0.25">
      <c r="B111" s="2689" t="s">
        <v>2222</v>
      </c>
      <c r="C111" s="2693" t="s">
        <v>2183</v>
      </c>
      <c r="D111" s="2691"/>
      <c r="E111" s="2691"/>
      <c r="F111" s="2691"/>
      <c r="G111" s="2692"/>
    </row>
    <row r="112" ht="18" customHeight="1" x14ac:dyDescent="0.25">
      <c r="B112" s="2689" t="s">
        <v>2222</v>
      </c>
      <c r="C112" s="2693" t="s">
        <v>2184</v>
      </c>
      <c r="D112" s="2691"/>
      <c r="E112" s="2691"/>
      <c r="F112" s="2691"/>
      <c r="G112" s="2692"/>
    </row>
    <row r="113" ht="18" customHeight="1" x14ac:dyDescent="0.25">
      <c r="B113" s="2689" t="s">
        <v>2223</v>
      </c>
      <c r="C113" s="2690" t="s">
        <v>2181</v>
      </c>
      <c r="D113" s="2691"/>
      <c r="E113" s="2691"/>
      <c r="F113" s="2691"/>
      <c r="G113" s="2692"/>
    </row>
    <row r="114" ht="18" customHeight="1" x14ac:dyDescent="0.25">
      <c r="B114" s="2694" t="s">
        <v>2224</v>
      </c>
      <c r="C114" s="2690" t="s">
        <v>2181</v>
      </c>
      <c r="D114" s="2691"/>
      <c r="E114" s="2691"/>
      <c r="F114" s="2691"/>
      <c r="G114" s="2692"/>
    </row>
    <row r="115" ht="18" customHeight="1" x14ac:dyDescent="0.25">
      <c r="B115" s="2689" t="s">
        <v>2225</v>
      </c>
      <c r="C115" s="2690" t="s">
        <v>2181</v>
      </c>
      <c r="D115" s="2691" t="s">
        <v>2182</v>
      </c>
      <c r="E115" s="2691" t="s">
        <v>2182</v>
      </c>
      <c r="F115" s="2691" t="s">
        <v>2182</v>
      </c>
      <c r="G115" s="2692" t="s">
        <v>2182</v>
      </c>
    </row>
    <row r="116" ht="18" customHeight="1" x14ac:dyDescent="0.25">
      <c r="B116" s="2689" t="s">
        <v>2226</v>
      </c>
      <c r="C116" s="2690" t="s">
        <v>2181</v>
      </c>
      <c r="D116" s="2691"/>
      <c r="E116" s="2691"/>
      <c r="F116" s="2691"/>
      <c r="G116" s="2692"/>
    </row>
    <row r="117" ht="18" customHeight="1" x14ac:dyDescent="0.25">
      <c r="B117" s="2689" t="s">
        <v>2227</v>
      </c>
      <c r="C117" s="2690" t="s">
        <v>2181</v>
      </c>
      <c r="D117" s="2691"/>
      <c r="E117" s="2691"/>
      <c r="F117" s="2691"/>
      <c r="G117" s="2692"/>
    </row>
    <row r="118" ht="18" customHeight="1" x14ac:dyDescent="0.25">
      <c r="B118" s="2689" t="s">
        <v>2228</v>
      </c>
      <c r="C118" s="2690" t="s">
        <v>2181</v>
      </c>
      <c r="D118" s="2691"/>
      <c r="E118" s="2691"/>
      <c r="F118" s="2691"/>
      <c r="G118" s="2692"/>
    </row>
    <row r="119" ht="18" customHeight="1" x14ac:dyDescent="0.25">
      <c r="B119" s="2689" t="s">
        <v>2229</v>
      </c>
      <c r="C119" s="2690" t="s">
        <v>2181</v>
      </c>
      <c r="D119" s="2691"/>
      <c r="E119" s="2691"/>
      <c r="F119" s="2691"/>
      <c r="G119" s="2692"/>
    </row>
    <row r="120" ht="18" customHeight="1" x14ac:dyDescent="0.25">
      <c r="B120" s="2689" t="s">
        <v>2229</v>
      </c>
      <c r="C120" s="2693" t="s">
        <v>2183</v>
      </c>
      <c r="D120" s="2691"/>
      <c r="E120" s="2691"/>
      <c r="F120" s="2691"/>
      <c r="G120" s="2692"/>
    </row>
    <row r="121" ht="18" customHeight="1" x14ac:dyDescent="0.25">
      <c r="B121" s="2689" t="s">
        <v>2229</v>
      </c>
      <c r="C121" s="2693" t="s">
        <v>2184</v>
      </c>
      <c r="D121" s="2691"/>
      <c r="E121" s="2691"/>
      <c r="F121" s="2691"/>
      <c r="G121" s="2692"/>
    </row>
    <row r="122" ht="18" customHeight="1" x14ac:dyDescent="0.25">
      <c r="B122" s="2689" t="s">
        <v>2230</v>
      </c>
      <c r="C122" s="2693" t="s">
        <v>2184</v>
      </c>
      <c r="D122" s="2691"/>
      <c r="E122" s="2691"/>
      <c r="F122" s="2691"/>
      <c r="G122" s="2692"/>
    </row>
    <row r="123" ht="18" customHeight="1" x14ac:dyDescent="0.25">
      <c r="B123" s="2689" t="s">
        <v>2231</v>
      </c>
      <c r="C123" s="2690" t="s">
        <v>2181</v>
      </c>
      <c r="D123" s="2691"/>
      <c r="E123" s="2691"/>
      <c r="F123" s="2691"/>
      <c r="G123" s="2692"/>
    </row>
    <row r="124" ht="18" customHeight="1" x14ac:dyDescent="0.25">
      <c r="B124" s="2689" t="s">
        <v>2231</v>
      </c>
      <c r="C124" s="2693" t="s">
        <v>2184</v>
      </c>
      <c r="D124" s="2691"/>
      <c r="E124" s="2691"/>
      <c r="F124" s="2691"/>
      <c r="G124" s="2692"/>
    </row>
    <row r="125" ht="18" customHeight="1" x14ac:dyDescent="0.25">
      <c r="B125" s="2689" t="s">
        <v>2232</v>
      </c>
      <c r="C125" s="2690" t="s">
        <v>2181</v>
      </c>
      <c r="D125" s="2691"/>
      <c r="E125" s="2691"/>
      <c r="F125" s="2691"/>
      <c r="G125" s="2692"/>
    </row>
    <row r="126" ht="18" customHeight="1" x14ac:dyDescent="0.25">
      <c r="B126" s="2689" t="s">
        <v>2232</v>
      </c>
      <c r="C126" s="2693" t="s">
        <v>2184</v>
      </c>
      <c r="D126" s="2691"/>
      <c r="E126" s="2691"/>
      <c r="F126" s="2691"/>
      <c r="G126" s="2692"/>
    </row>
    <row r="127" ht="18" customHeight="1" x14ac:dyDescent="0.25">
      <c r="B127" s="2689" t="s">
        <v>2233</v>
      </c>
      <c r="C127" s="2690" t="s">
        <v>2181</v>
      </c>
      <c r="D127" s="2691"/>
      <c r="E127" s="2691"/>
      <c r="F127" s="2691"/>
      <c r="G127" s="2692"/>
    </row>
    <row r="128" ht="18" customHeight="1" x14ac:dyDescent="0.25">
      <c r="B128" s="2689" t="s">
        <v>2233</v>
      </c>
      <c r="C128" s="2693" t="s">
        <v>2183</v>
      </c>
      <c r="D128" s="2691"/>
      <c r="E128" s="2691"/>
      <c r="F128" s="2691"/>
      <c r="G128" s="2692"/>
    </row>
    <row r="129" ht="18" customHeight="1" x14ac:dyDescent="0.25">
      <c r="B129" s="2689" t="s">
        <v>2234</v>
      </c>
      <c r="C129" s="2690" t="s">
        <v>2181</v>
      </c>
      <c r="D129" s="2691"/>
      <c r="E129" s="2691"/>
      <c r="F129" s="2691"/>
      <c r="G129" s="2692"/>
    </row>
    <row r="130" ht="18" customHeight="1" x14ac:dyDescent="0.25">
      <c r="B130" s="2689" t="s">
        <v>2235</v>
      </c>
      <c r="C130" s="2690" t="s">
        <v>2181</v>
      </c>
      <c r="D130" s="2691"/>
      <c r="E130" s="2691"/>
      <c r="F130" s="2691"/>
      <c r="G130" s="2692"/>
    </row>
    <row r="131" ht="18" customHeight="1" x14ac:dyDescent="0.25">
      <c r="B131" s="2694" t="s">
        <v>2236</v>
      </c>
      <c r="C131" s="2690" t="s">
        <v>2181</v>
      </c>
      <c r="D131" s="2691"/>
      <c r="E131" s="2691"/>
      <c r="F131" s="2691"/>
      <c r="G131" s="2692"/>
    </row>
    <row r="132" ht="18" customHeight="1" x14ac:dyDescent="0.25">
      <c r="B132" s="2694" t="s">
        <v>2236</v>
      </c>
      <c r="C132" s="2693" t="s">
        <v>2183</v>
      </c>
      <c r="D132" s="2691"/>
      <c r="E132" s="2691"/>
      <c r="F132" s="2691"/>
      <c r="G132" s="2692"/>
    </row>
    <row r="133" ht="18" customHeight="1" x14ac:dyDescent="0.2">
      <c r="B133" s="2689" t="s">
        <v>2237</v>
      </c>
      <c r="C133" s="2693" t="s">
        <v>2238</v>
      </c>
      <c r="D133" s="2691"/>
      <c r="E133" s="2691"/>
      <c r="F133" s="2691"/>
      <c r="G133" s="2692"/>
    </row>
    <row r="134" ht="18" customHeight="1" x14ac:dyDescent="0.25">
      <c r="B134" s="2689" t="s">
        <v>2239</v>
      </c>
      <c r="C134" s="2690" t="s">
        <v>2181</v>
      </c>
      <c r="D134" s="2691"/>
      <c r="E134" s="2691"/>
      <c r="F134" s="2691"/>
      <c r="G134" s="2692"/>
    </row>
    <row r="135" ht="18" customHeight="1" x14ac:dyDescent="0.25">
      <c r="B135" s="2689" t="s">
        <v>2239</v>
      </c>
      <c r="C135" s="2693" t="s">
        <v>2183</v>
      </c>
      <c r="D135" s="2691"/>
      <c r="E135" s="2691"/>
      <c r="F135" s="2691"/>
      <c r="G135" s="2692"/>
    </row>
    <row r="136" ht="18" customHeight="1" x14ac:dyDescent="0.25">
      <c r="B136" s="2689" t="s">
        <v>2239</v>
      </c>
      <c r="C136" s="2693" t="s">
        <v>2184</v>
      </c>
      <c r="D136" s="2691"/>
      <c r="E136" s="2691"/>
      <c r="F136" s="2691"/>
      <c r="G136" s="2692"/>
    </row>
    <row r="137" ht="18" customHeight="1" x14ac:dyDescent="0.2">
      <c r="B137" s="2689" t="s">
        <v>2239</v>
      </c>
      <c r="C137" s="2693" t="s">
        <v>2238</v>
      </c>
      <c r="D137" s="2691"/>
      <c r="E137" s="2691"/>
      <c r="F137" s="2691"/>
      <c r="G137" s="2692"/>
    </row>
    <row r="138" ht="18" customHeight="1" x14ac:dyDescent="0.25">
      <c r="B138" s="2689" t="s">
        <v>2240</v>
      </c>
      <c r="C138" s="2690" t="s">
        <v>2181</v>
      </c>
      <c r="D138" s="2691"/>
      <c r="E138" s="2691"/>
      <c r="F138" s="2691"/>
      <c r="G138" s="2692"/>
    </row>
    <row r="139" ht="18" customHeight="1" x14ac:dyDescent="0.25">
      <c r="B139" s="2689" t="s">
        <v>2240</v>
      </c>
      <c r="C139" s="2693" t="s">
        <v>2183</v>
      </c>
      <c r="D139" s="2691"/>
      <c r="E139" s="2691"/>
      <c r="F139" s="2691"/>
      <c r="G139" s="2692"/>
    </row>
    <row r="140" ht="18" customHeight="1" x14ac:dyDescent="0.25">
      <c r="B140" s="2689" t="s">
        <v>2241</v>
      </c>
      <c r="C140" s="2690" t="s">
        <v>2181</v>
      </c>
      <c r="D140" s="2691"/>
      <c r="E140" s="2691"/>
      <c r="F140" s="2691"/>
      <c r="G140" s="2692"/>
    </row>
    <row r="141" ht="18" customHeight="1" x14ac:dyDescent="0.25">
      <c r="B141" s="2689" t="s">
        <v>2241</v>
      </c>
      <c r="C141" s="2693" t="s">
        <v>2183</v>
      </c>
      <c r="D141" s="2691"/>
      <c r="E141" s="2691"/>
      <c r="F141" s="2691"/>
      <c r="G141" s="2692"/>
    </row>
    <row r="142" ht="18" customHeight="1" x14ac:dyDescent="0.25">
      <c r="B142" s="2689" t="s">
        <v>2242</v>
      </c>
      <c r="C142" s="2690" t="s">
        <v>2181</v>
      </c>
      <c r="D142" s="2691"/>
      <c r="E142" s="2691"/>
      <c r="F142" s="2691"/>
      <c r="G142" s="2692"/>
    </row>
    <row r="143" ht="18" customHeight="1" x14ac:dyDescent="0.2">
      <c r="B143" s="2689" t="s">
        <v>2242</v>
      </c>
      <c r="C143" s="2693" t="s">
        <v>2051</v>
      </c>
      <c r="D143" s="2691"/>
      <c r="E143" s="2691"/>
      <c r="F143" s="2691"/>
      <c r="G143" s="2692"/>
    </row>
    <row r="144" ht="18" customHeight="1" x14ac:dyDescent="0.25">
      <c r="B144" s="2689" t="s">
        <v>2242</v>
      </c>
      <c r="C144" s="2693" t="s">
        <v>2243</v>
      </c>
      <c r="D144" s="2691"/>
      <c r="E144" s="2691"/>
      <c r="F144" s="2691"/>
      <c r="G144" s="2692"/>
    </row>
    <row r="145" ht="18" customHeight="1" x14ac:dyDescent="0.25">
      <c r="B145" s="2689" t="s">
        <v>2244</v>
      </c>
      <c r="C145" s="2690" t="s">
        <v>2181</v>
      </c>
      <c r="D145" s="2691"/>
      <c r="E145" s="2691"/>
      <c r="F145" s="2691"/>
      <c r="G145" s="2692"/>
    </row>
    <row r="146" ht="18" customHeight="1" x14ac:dyDescent="0.2">
      <c r="B146" s="2689" t="s">
        <v>2244</v>
      </c>
      <c r="C146" s="2693" t="s">
        <v>2087</v>
      </c>
      <c r="D146" s="2691"/>
      <c r="E146" s="2691"/>
      <c r="F146" s="2691"/>
      <c r="G146" s="2692"/>
    </row>
    <row r="147" ht="18" customHeight="1" x14ac:dyDescent="0.2">
      <c r="B147" s="2689" t="s">
        <v>2244</v>
      </c>
      <c r="C147" s="2693" t="s">
        <v>2051</v>
      </c>
      <c r="D147" s="2691"/>
      <c r="E147" s="2691"/>
      <c r="F147" s="2691"/>
      <c r="G147" s="2692"/>
    </row>
    <row r="148" ht="18" customHeight="1" x14ac:dyDescent="0.25">
      <c r="B148" s="2689" t="s">
        <v>2244</v>
      </c>
      <c r="C148" s="2693" t="s">
        <v>2243</v>
      </c>
      <c r="D148" s="2691"/>
      <c r="E148" s="2691"/>
      <c r="F148" s="2691"/>
      <c r="G148" s="2692"/>
    </row>
    <row r="149" ht="18" customHeight="1" x14ac:dyDescent="0.2">
      <c r="B149" s="2689" t="s">
        <v>2244</v>
      </c>
      <c r="C149" s="2693" t="s">
        <v>2052</v>
      </c>
      <c r="D149" s="2691"/>
      <c r="E149" s="2691"/>
      <c r="F149" s="2691"/>
      <c r="G149" s="2692"/>
    </row>
    <row r="150" ht="18" customHeight="1" x14ac:dyDescent="0.25">
      <c r="B150" s="2689" t="s">
        <v>2245</v>
      </c>
      <c r="C150" s="2690" t="s">
        <v>2181</v>
      </c>
      <c r="D150" s="2691"/>
      <c r="E150" s="2691"/>
      <c r="F150" s="2691"/>
      <c r="G150" s="2692"/>
    </row>
    <row r="151" ht="18" customHeight="1" x14ac:dyDescent="0.25">
      <c r="B151" s="2689" t="s">
        <v>2246</v>
      </c>
      <c r="C151" s="2690" t="s">
        <v>2181</v>
      </c>
      <c r="D151" s="2691"/>
      <c r="E151" s="2691"/>
      <c r="F151" s="2691"/>
      <c r="G151" s="2692"/>
    </row>
    <row r="152" ht="18" customHeight="1" x14ac:dyDescent="0.25">
      <c r="B152" s="2689" t="s">
        <v>2247</v>
      </c>
      <c r="C152" s="2690" t="s">
        <v>2181</v>
      </c>
      <c r="D152" s="2691"/>
      <c r="E152" s="2691"/>
      <c r="F152" s="2691"/>
      <c r="G152" s="2692"/>
    </row>
    <row r="153" ht="18" customHeight="1" x14ac:dyDescent="0.25">
      <c r="B153" s="2689" t="s">
        <v>2247</v>
      </c>
      <c r="C153" s="2693" t="s">
        <v>2183</v>
      </c>
      <c r="D153" s="2691"/>
      <c r="E153" s="2691"/>
      <c r="F153" s="2691"/>
      <c r="G153" s="2692"/>
    </row>
    <row r="154" ht="18" customHeight="1" x14ac:dyDescent="0.25">
      <c r="B154" s="2689" t="s">
        <v>2247</v>
      </c>
      <c r="C154" s="2693" t="s">
        <v>2184</v>
      </c>
      <c r="D154" s="2691"/>
      <c r="E154" s="2691"/>
      <c r="F154" s="2691"/>
      <c r="G154" s="2692"/>
    </row>
    <row r="155" ht="18" customHeight="1" x14ac:dyDescent="0.2">
      <c r="B155" s="2689" t="s">
        <v>2247</v>
      </c>
      <c r="C155" s="2693" t="s">
        <v>2238</v>
      </c>
      <c r="D155" s="2691"/>
      <c r="E155" s="2691"/>
      <c r="F155" s="2691"/>
      <c r="G155" s="2692"/>
    </row>
    <row r="156" ht="18" customHeight="1" x14ac:dyDescent="0.25">
      <c r="B156" s="2689" t="s">
        <v>2248</v>
      </c>
      <c r="C156" s="2690" t="s">
        <v>2181</v>
      </c>
      <c r="D156" s="2691"/>
      <c r="E156" s="2691"/>
      <c r="F156" s="2691"/>
      <c r="G156" s="2692"/>
    </row>
    <row r="157" ht="18" customHeight="1" x14ac:dyDescent="0.25">
      <c r="B157" s="2689" t="s">
        <v>2248</v>
      </c>
      <c r="C157" s="2693" t="s">
        <v>2183</v>
      </c>
      <c r="D157" s="2691"/>
      <c r="E157" s="2691"/>
      <c r="F157" s="2691"/>
      <c r="G157" s="2692"/>
    </row>
    <row r="158" ht="18" customHeight="1" x14ac:dyDescent="0.25">
      <c r="B158" s="2689" t="s">
        <v>2248</v>
      </c>
      <c r="C158" s="2693" t="s">
        <v>2184</v>
      </c>
      <c r="D158" s="2691"/>
      <c r="E158" s="2691"/>
      <c r="F158" s="2691"/>
      <c r="G158" s="2692"/>
    </row>
    <row r="159" ht="18" customHeight="1" x14ac:dyDescent="0.25">
      <c r="B159" s="2689" t="s">
        <v>2249</v>
      </c>
      <c r="C159" s="2693" t="s">
        <v>2184</v>
      </c>
      <c r="D159" s="2691"/>
      <c r="E159" s="2691"/>
      <c r="F159" s="2691"/>
      <c r="G159" s="2692"/>
    </row>
    <row r="160" ht="18" customHeight="1" x14ac:dyDescent="0.2">
      <c r="B160" s="2689" t="s">
        <v>2249</v>
      </c>
      <c r="C160" s="2693" t="s">
        <v>2238</v>
      </c>
      <c r="D160" s="2691"/>
      <c r="E160" s="2691"/>
      <c r="F160" s="2691"/>
      <c r="G160" s="2692"/>
    </row>
    <row r="161" ht="18" customHeight="1" x14ac:dyDescent="0.2">
      <c r="B161" s="2689" t="s">
        <v>2250</v>
      </c>
      <c r="C161" s="2693" t="s">
        <v>2238</v>
      </c>
      <c r="D161" s="2691" t="s">
        <v>2182</v>
      </c>
      <c r="E161" s="2691" t="s">
        <v>2182</v>
      </c>
      <c r="F161" s="2691" t="s">
        <v>2182</v>
      </c>
      <c r="G161" s="2692" t="s">
        <v>2182</v>
      </c>
    </row>
    <row r="162" ht="18" customHeight="1" x14ac:dyDescent="0.2">
      <c r="B162" s="2689" t="s">
        <v>2251</v>
      </c>
      <c r="C162" s="2693" t="s">
        <v>2238</v>
      </c>
      <c r="D162" s="2691"/>
      <c r="E162" s="2691"/>
      <c r="F162" s="2691"/>
      <c r="G162" s="2692"/>
    </row>
    <row r="163" ht="18" customHeight="1" x14ac:dyDescent="0.2">
      <c r="B163" s="2689" t="s">
        <v>2252</v>
      </c>
      <c r="C163" s="2693" t="s">
        <v>2238</v>
      </c>
      <c r="D163" s="2691"/>
      <c r="E163" s="2691"/>
      <c r="F163" s="2691"/>
      <c r="G163" s="2692"/>
    </row>
    <row r="164" ht="18" customHeight="1" x14ac:dyDescent="0.2">
      <c r="B164" s="2689" t="s">
        <v>2253</v>
      </c>
      <c r="C164" s="2693" t="s">
        <v>2238</v>
      </c>
      <c r="D164" s="2691"/>
      <c r="E164" s="2691"/>
      <c r="F164" s="2691"/>
      <c r="G164" s="2692"/>
    </row>
    <row r="165" ht="18" customHeight="1" x14ac:dyDescent="0.2">
      <c r="B165" s="2689" t="s">
        <v>2254</v>
      </c>
      <c r="C165" s="2693" t="s">
        <v>2238</v>
      </c>
      <c r="D165" s="2691"/>
      <c r="E165" s="2691"/>
      <c r="F165" s="2691"/>
      <c r="G165" s="2692"/>
    </row>
    <row r="166" ht="18" customHeight="1" x14ac:dyDescent="0.2">
      <c r="B166" s="2689" t="s">
        <v>2255</v>
      </c>
      <c r="C166" s="2693" t="s">
        <v>2238</v>
      </c>
      <c r="D166" s="2691"/>
      <c r="E166" s="2691"/>
      <c r="F166" s="2691"/>
      <c r="G166" s="2692"/>
    </row>
    <row r="167" ht="18" customHeight="1" x14ac:dyDescent="0.25">
      <c r="B167" s="2689" t="s">
        <v>2256</v>
      </c>
      <c r="C167" s="2690" t="s">
        <v>2181</v>
      </c>
      <c r="D167" s="2691"/>
      <c r="E167" s="2691"/>
      <c r="F167" s="2691"/>
      <c r="G167" s="2692"/>
    </row>
    <row r="168" ht="18" customHeight="1" x14ac:dyDescent="0.25">
      <c r="B168" s="2689" t="s">
        <v>2256</v>
      </c>
      <c r="C168" s="2693" t="s">
        <v>2183</v>
      </c>
      <c r="D168" s="2691"/>
      <c r="E168" s="2691"/>
      <c r="F168" s="2691"/>
      <c r="G168" s="2692"/>
    </row>
    <row r="169" ht="18" customHeight="1" x14ac:dyDescent="0.25">
      <c r="B169" s="2689" t="s">
        <v>2256</v>
      </c>
      <c r="C169" s="2693" t="s">
        <v>2184</v>
      </c>
      <c r="D169" s="2691"/>
      <c r="E169" s="2691"/>
      <c r="F169" s="2691"/>
      <c r="G169" s="2692"/>
    </row>
    <row r="170" ht="18" customHeight="1" x14ac:dyDescent="0.2">
      <c r="B170" s="2689" t="s">
        <v>2256</v>
      </c>
      <c r="C170" s="2693" t="s">
        <v>2238</v>
      </c>
      <c r="D170" s="2691"/>
      <c r="E170" s="2691"/>
      <c r="F170" s="2691"/>
      <c r="G170" s="2692"/>
    </row>
    <row r="171" ht="18" customHeight="1" x14ac:dyDescent="0.25">
      <c r="B171" s="2689" t="s">
        <v>2257</v>
      </c>
      <c r="C171" s="2690" t="s">
        <v>2181</v>
      </c>
      <c r="D171" s="2691"/>
      <c r="E171" s="2691"/>
      <c r="F171" s="2691"/>
      <c r="G171" s="2692"/>
    </row>
    <row r="172" ht="18" customHeight="1" x14ac:dyDescent="0.25">
      <c r="B172" s="2689" t="s">
        <v>2257</v>
      </c>
      <c r="C172" s="2693" t="s">
        <v>2183</v>
      </c>
      <c r="D172" s="2691"/>
      <c r="E172" s="2691"/>
      <c r="F172" s="2691"/>
      <c r="G172" s="2692"/>
    </row>
    <row r="173" ht="18" customHeight="1" x14ac:dyDescent="0.25">
      <c r="B173" s="2689" t="s">
        <v>2257</v>
      </c>
      <c r="C173" s="2693" t="s">
        <v>2184</v>
      </c>
      <c r="D173" s="2691"/>
      <c r="E173" s="2691"/>
      <c r="F173" s="2691"/>
      <c r="G173" s="2692"/>
    </row>
    <row r="174" ht="18" customHeight="1" x14ac:dyDescent="0.2">
      <c r="B174" s="2689" t="s">
        <v>2257</v>
      </c>
      <c r="C174" s="2693" t="s">
        <v>2238</v>
      </c>
      <c r="D174" s="2691"/>
      <c r="E174" s="2691"/>
      <c r="F174" s="2691"/>
      <c r="G174" s="2692"/>
    </row>
    <row r="175" ht="18" customHeight="1" x14ac:dyDescent="0.25">
      <c r="B175" s="2694" t="s">
        <v>2258</v>
      </c>
      <c r="C175" s="2690" t="s">
        <v>2181</v>
      </c>
      <c r="D175" s="2691"/>
      <c r="E175" s="2691"/>
      <c r="F175" s="2691"/>
      <c r="G175" s="2692"/>
    </row>
    <row r="176" ht="18" customHeight="1" x14ac:dyDescent="0.25">
      <c r="B176" s="2689" t="s">
        <v>2259</v>
      </c>
      <c r="C176" s="2693" t="s">
        <v>2183</v>
      </c>
      <c r="D176" s="2691" t="s">
        <v>2182</v>
      </c>
      <c r="E176" s="2691" t="s">
        <v>2182</v>
      </c>
      <c r="F176" s="2691" t="s">
        <v>2182</v>
      </c>
      <c r="G176" s="2692" t="s">
        <v>2182</v>
      </c>
    </row>
    <row r="177" ht="18" customHeight="1" x14ac:dyDescent="0.25">
      <c r="B177" s="2689" t="s">
        <v>2260</v>
      </c>
      <c r="C177" s="2693" t="s">
        <v>2183</v>
      </c>
      <c r="D177" s="2691" t="s">
        <v>2182</v>
      </c>
      <c r="E177" s="2691"/>
      <c r="F177" s="2691" t="s">
        <v>2182</v>
      </c>
      <c r="G177" s="2692" t="s">
        <v>2182</v>
      </c>
    </row>
    <row r="178" ht="18" customHeight="1" x14ac:dyDescent="0.25">
      <c r="B178" s="2689" t="s">
        <v>2260</v>
      </c>
      <c r="C178" s="2693" t="s">
        <v>2184</v>
      </c>
      <c r="D178" s="2691" t="s">
        <v>2182</v>
      </c>
      <c r="E178" s="2691"/>
      <c r="F178" s="2691" t="s">
        <v>2182</v>
      </c>
      <c r="G178" s="2692" t="s">
        <v>2182</v>
      </c>
    </row>
    <row r="179" ht="18" customHeight="1" x14ac:dyDescent="0.25">
      <c r="B179" s="2689" t="s">
        <v>2261</v>
      </c>
      <c r="C179" s="2693" t="s">
        <v>2183</v>
      </c>
      <c r="D179" s="2691"/>
      <c r="E179" s="2691"/>
      <c r="F179" s="2691"/>
      <c r="G179" s="2692"/>
    </row>
    <row r="180" ht="18" customHeight="1" x14ac:dyDescent="0.25">
      <c r="B180" s="2689" t="s">
        <v>2262</v>
      </c>
      <c r="C180" s="2693" t="s">
        <v>2183</v>
      </c>
      <c r="D180" s="2691"/>
      <c r="E180" s="2691"/>
      <c r="F180" s="2691"/>
      <c r="G180" s="2692"/>
    </row>
    <row r="181" ht="18" customHeight="1" x14ac:dyDescent="0.25">
      <c r="B181" s="2689" t="s">
        <v>2263</v>
      </c>
      <c r="C181" s="2693" t="s">
        <v>2184</v>
      </c>
      <c r="D181" s="2691" t="s">
        <v>2182</v>
      </c>
      <c r="E181" s="2691" t="s">
        <v>2182</v>
      </c>
      <c r="F181" s="2691" t="s">
        <v>2182</v>
      </c>
      <c r="G181" s="2692" t="s">
        <v>2182</v>
      </c>
    </row>
    <row r="182" ht="18" customHeight="1" x14ac:dyDescent="0.25">
      <c r="B182" s="2694" t="s">
        <v>2264</v>
      </c>
      <c r="C182" s="2693" t="s">
        <v>2184</v>
      </c>
      <c r="D182" s="2691" t="s">
        <v>2182</v>
      </c>
      <c r="E182" s="2691"/>
      <c r="F182" s="2691" t="s">
        <v>2182</v>
      </c>
      <c r="G182" s="2692" t="s">
        <v>2182</v>
      </c>
    </row>
    <row r="183" ht="18" customHeight="1" x14ac:dyDescent="0.25">
      <c r="B183" s="2689" t="s">
        <v>2265</v>
      </c>
      <c r="C183" s="2693" t="s">
        <v>2183</v>
      </c>
      <c r="D183" s="2691"/>
      <c r="E183" s="2691"/>
      <c r="F183" s="2691"/>
      <c r="G183" s="2692"/>
    </row>
    <row r="184" ht="18" customHeight="1" x14ac:dyDescent="0.25">
      <c r="B184" s="2689" t="s">
        <v>2265</v>
      </c>
      <c r="C184" s="2693" t="s">
        <v>2184</v>
      </c>
      <c r="D184" s="2691"/>
      <c r="E184" s="2691"/>
      <c r="F184" s="2691"/>
      <c r="G184" s="2692"/>
    </row>
    <row r="185" ht="18" customHeight="1" x14ac:dyDescent="0.25">
      <c r="B185" s="2689" t="s">
        <v>2266</v>
      </c>
      <c r="C185" s="2693" t="s">
        <v>2183</v>
      </c>
      <c r="D185" s="2691"/>
      <c r="E185" s="2691"/>
      <c r="F185" s="2691"/>
      <c r="G185" s="2692"/>
    </row>
    <row r="186" ht="18" customHeight="1" x14ac:dyDescent="0.25">
      <c r="B186" s="2689" t="s">
        <v>2266</v>
      </c>
      <c r="C186" s="2693" t="s">
        <v>2184</v>
      </c>
      <c r="D186" s="2691"/>
      <c r="E186" s="2691"/>
      <c r="F186" s="2691"/>
      <c r="G186" s="2692"/>
    </row>
    <row r="187" ht="18" customHeight="1" x14ac:dyDescent="0.25">
      <c r="B187" s="2689" t="s">
        <v>2267</v>
      </c>
      <c r="C187" s="2690" t="s">
        <v>2181</v>
      </c>
      <c r="D187" s="2691" t="s">
        <v>2182</v>
      </c>
      <c r="E187" s="2691"/>
      <c r="F187" s="2691" t="s">
        <v>2182</v>
      </c>
      <c r="G187" s="2692"/>
    </row>
    <row r="188" ht="18" customHeight="1" x14ac:dyDescent="0.25">
      <c r="B188" s="2689" t="s">
        <v>2268</v>
      </c>
      <c r="C188" s="2690" t="s">
        <v>2181</v>
      </c>
      <c r="D188" s="2691"/>
      <c r="E188" s="2691"/>
      <c r="F188" s="2691"/>
      <c r="G188" s="2692"/>
    </row>
    <row r="189" ht="18" customHeight="1" x14ac:dyDescent="0.25">
      <c r="B189" s="2689" t="s">
        <v>2269</v>
      </c>
      <c r="C189" s="2690" t="s">
        <v>2181</v>
      </c>
      <c r="D189" s="2691"/>
      <c r="E189" s="2691"/>
      <c r="F189" s="2691"/>
      <c r="G189" s="2692"/>
    </row>
    <row r="190" ht="18" customHeight="1" x14ac:dyDescent="0.25">
      <c r="B190" s="2689" t="s">
        <v>2270</v>
      </c>
      <c r="C190" s="2690" t="s">
        <v>2181</v>
      </c>
      <c r="D190" s="2691"/>
      <c r="E190" s="2691"/>
      <c r="F190" s="2691"/>
      <c r="G190" s="2692"/>
    </row>
    <row r="191" ht="18" customHeight="1" x14ac:dyDescent="0.25">
      <c r="B191" s="2689" t="s">
        <v>2270</v>
      </c>
      <c r="C191" s="2693" t="s">
        <v>2183</v>
      </c>
      <c r="D191" s="2691"/>
      <c r="E191" s="2691"/>
      <c r="F191" s="2691"/>
      <c r="G191" s="2692"/>
    </row>
    <row r="192" ht="18" customHeight="1" x14ac:dyDescent="0.25">
      <c r="B192" s="2689" t="s">
        <v>2270</v>
      </c>
      <c r="C192" s="2693" t="s">
        <v>2184</v>
      </c>
      <c r="D192" s="2691"/>
      <c r="E192" s="2691"/>
      <c r="F192" s="2691"/>
      <c r="G192" s="2692"/>
    </row>
    <row r="193" ht="18" customHeight="1" x14ac:dyDescent="0.25">
      <c r="B193" s="2694" t="s">
        <v>2271</v>
      </c>
      <c r="C193" s="2690" t="s">
        <v>2181</v>
      </c>
      <c r="D193" s="2691"/>
      <c r="E193" s="2691"/>
      <c r="F193" s="2691"/>
      <c r="G193" s="2692"/>
    </row>
    <row r="194" ht="18" customHeight="1" x14ac:dyDescent="0.25">
      <c r="B194" s="2689" t="s">
        <v>2272</v>
      </c>
      <c r="C194" s="2690" t="s">
        <v>2181</v>
      </c>
      <c r="D194" s="2691" t="s">
        <v>2182</v>
      </c>
      <c r="E194" s="2691" t="s">
        <v>2182</v>
      </c>
      <c r="F194" s="2691"/>
      <c r="G194" s="2692" t="s">
        <v>2182</v>
      </c>
    </row>
    <row r="195" ht="18" customHeight="1" x14ac:dyDescent="0.25">
      <c r="B195" s="2689" t="s">
        <v>2273</v>
      </c>
      <c r="C195" s="2690" t="s">
        <v>2181</v>
      </c>
      <c r="D195" s="2691" t="s">
        <v>2182</v>
      </c>
      <c r="E195" s="2691" t="s">
        <v>2182</v>
      </c>
      <c r="F195" s="2691"/>
      <c r="G195" s="2692" t="s">
        <v>2182</v>
      </c>
    </row>
    <row r="196" ht="18" customHeight="1" x14ac:dyDescent="0.25">
      <c r="B196" s="2689" t="s">
        <v>2274</v>
      </c>
      <c r="C196" s="2690" t="s">
        <v>2181</v>
      </c>
      <c r="D196" s="2691"/>
      <c r="E196" s="2691"/>
      <c r="F196" s="2691"/>
      <c r="G196" s="2692"/>
    </row>
    <row r="197" ht="18" customHeight="1" x14ac:dyDescent="0.25">
      <c r="B197" s="2689" t="s">
        <v>2275</v>
      </c>
      <c r="C197" s="2690" t="s">
        <v>2181</v>
      </c>
      <c r="D197" s="2691"/>
      <c r="E197" s="2691"/>
      <c r="F197" s="2691"/>
      <c r="G197" s="2692"/>
    </row>
    <row r="198" ht="18" customHeight="1" x14ac:dyDescent="0.25">
      <c r="B198" s="2689" t="s">
        <v>2276</v>
      </c>
      <c r="C198" s="2690" t="s">
        <v>2181</v>
      </c>
      <c r="D198" s="2691" t="s">
        <v>2182</v>
      </c>
      <c r="E198" s="2691" t="s">
        <v>2182</v>
      </c>
      <c r="F198" s="2691"/>
      <c r="G198" s="2692" t="s">
        <v>2182</v>
      </c>
    </row>
    <row r="199" ht="18" customHeight="1" x14ac:dyDescent="0.25">
      <c r="B199" s="2689" t="s">
        <v>2277</v>
      </c>
      <c r="C199" s="2690" t="s">
        <v>2181</v>
      </c>
      <c r="D199" s="2691"/>
      <c r="E199" s="2691"/>
      <c r="F199" s="2691"/>
      <c r="G199" s="2692"/>
    </row>
    <row r="200" ht="18" customHeight="1" x14ac:dyDescent="0.25">
      <c r="B200" s="2689" t="s">
        <v>2278</v>
      </c>
      <c r="C200" s="2690" t="s">
        <v>2181</v>
      </c>
      <c r="D200" s="2691" t="s">
        <v>2182</v>
      </c>
      <c r="E200" s="2691" t="s">
        <v>2182</v>
      </c>
      <c r="F200" s="2691"/>
      <c r="G200" s="2692" t="s">
        <v>2182</v>
      </c>
    </row>
    <row r="201" ht="18" customHeight="1" x14ac:dyDescent="0.25">
      <c r="B201" s="2689" t="s">
        <v>2279</v>
      </c>
      <c r="C201" s="2690" t="s">
        <v>2181</v>
      </c>
      <c r="D201" s="2691"/>
      <c r="E201" s="2691"/>
      <c r="F201" s="2691"/>
      <c r="G201" s="2692"/>
    </row>
    <row r="202" ht="18" customHeight="1" x14ac:dyDescent="0.25">
      <c r="B202" s="2689" t="s">
        <v>2280</v>
      </c>
      <c r="C202" s="2690" t="s">
        <v>2181</v>
      </c>
      <c r="D202" s="2691" t="s">
        <v>2182</v>
      </c>
      <c r="E202" s="2691"/>
      <c r="F202" s="2691"/>
      <c r="G202" s="2692" t="s">
        <v>2182</v>
      </c>
    </row>
    <row r="203" ht="18" customHeight="1" x14ac:dyDescent="0.25">
      <c r="B203" s="2689" t="s">
        <v>2281</v>
      </c>
      <c r="C203" s="2690" t="s">
        <v>2181</v>
      </c>
      <c r="D203" s="2691"/>
      <c r="E203" s="2691"/>
      <c r="F203" s="2691"/>
      <c r="G203" s="2692"/>
    </row>
    <row r="204" ht="18" customHeight="1" x14ac:dyDescent="0.25">
      <c r="B204" s="2689" t="s">
        <v>2282</v>
      </c>
      <c r="C204" s="2690" t="s">
        <v>2181</v>
      </c>
      <c r="D204" s="2691"/>
      <c r="E204" s="2691"/>
      <c r="F204" s="2691"/>
      <c r="G204" s="2692"/>
    </row>
    <row r="205" ht="18" customHeight="1" x14ac:dyDescent="0.25">
      <c r="B205" s="2689" t="s">
        <v>2283</v>
      </c>
      <c r="C205" s="2690" t="s">
        <v>2181</v>
      </c>
      <c r="D205" s="2691" t="s">
        <v>2182</v>
      </c>
      <c r="E205" s="2691" t="s">
        <v>2182</v>
      </c>
      <c r="F205" s="2691"/>
      <c r="G205" s="2692" t="s">
        <v>2182</v>
      </c>
    </row>
    <row r="206" ht="18" customHeight="1" x14ac:dyDescent="0.25">
      <c r="B206" s="2689" t="s">
        <v>2284</v>
      </c>
      <c r="C206" s="2690" t="s">
        <v>2181</v>
      </c>
      <c r="D206" s="2691"/>
      <c r="E206" s="2691"/>
      <c r="F206" s="2691"/>
      <c r="G206" s="2692"/>
    </row>
    <row r="207" ht="18" customHeight="1" x14ac:dyDescent="0.25">
      <c r="B207" s="2689" t="s">
        <v>2285</v>
      </c>
      <c r="C207" s="2690" t="s">
        <v>2181</v>
      </c>
      <c r="D207" s="2691"/>
      <c r="E207" s="2691"/>
      <c r="F207" s="2691"/>
      <c r="G207" s="2692"/>
    </row>
    <row r="208" ht="18" customHeight="1" x14ac:dyDescent="0.25">
      <c r="B208" s="2689" t="s">
        <v>2286</v>
      </c>
      <c r="C208" s="2690" t="s">
        <v>2181</v>
      </c>
      <c r="D208" s="2691" t="s">
        <v>2182</v>
      </c>
      <c r="E208" s="2691" t="s">
        <v>2182</v>
      </c>
      <c r="F208" s="2691"/>
      <c r="G208" s="2692" t="s">
        <v>2182</v>
      </c>
    </row>
    <row r="209" ht="18" customHeight="1" x14ac:dyDescent="0.25">
      <c r="B209" s="2694" t="s">
        <v>2287</v>
      </c>
      <c r="C209" s="2693" t="s">
        <v>2184</v>
      </c>
      <c r="D209" s="2691"/>
      <c r="E209" s="2691"/>
      <c r="F209" s="2691"/>
      <c r="G209" s="2692"/>
    </row>
    <row r="210" ht="18" customHeight="1" x14ac:dyDescent="0.25">
      <c r="B210" s="2694" t="s">
        <v>2288</v>
      </c>
      <c r="C210" s="2690" t="s">
        <v>2181</v>
      </c>
      <c r="D210" s="2691" t="s">
        <v>2182</v>
      </c>
      <c r="E210" s="2691" t="s">
        <v>2182</v>
      </c>
      <c r="F210" s="2691"/>
      <c r="G210" s="2692" t="s">
        <v>2182</v>
      </c>
    </row>
    <row r="211" ht="18" customHeight="1" x14ac:dyDescent="0.25">
      <c r="B211" s="2694" t="s">
        <v>2288</v>
      </c>
      <c r="C211" s="2693" t="s">
        <v>2183</v>
      </c>
      <c r="D211" s="2691" t="s">
        <v>2182</v>
      </c>
      <c r="E211" s="2691" t="s">
        <v>2182</v>
      </c>
      <c r="F211" s="2691"/>
      <c r="G211" s="2692" t="s">
        <v>2182</v>
      </c>
    </row>
    <row r="212" ht="18" customHeight="1" x14ac:dyDescent="0.25">
      <c r="B212" s="2694" t="s">
        <v>2288</v>
      </c>
      <c r="C212" s="2693" t="s">
        <v>2184</v>
      </c>
      <c r="D212" s="2691"/>
      <c r="E212" s="2691"/>
      <c r="F212" s="2691"/>
      <c r="G212" s="2692"/>
    </row>
    <row r="213" ht="18" customHeight="1" x14ac:dyDescent="0.25">
      <c r="B213" s="2694" t="s">
        <v>2289</v>
      </c>
      <c r="C213" s="2693" t="s">
        <v>2184</v>
      </c>
      <c r="D213" s="2691"/>
      <c r="E213" s="2691"/>
      <c r="F213" s="2691"/>
      <c r="G213" s="2692"/>
    </row>
    <row r="214" ht="18" customHeight="1" x14ac:dyDescent="0.25">
      <c r="B214" s="2694" t="s">
        <v>2290</v>
      </c>
      <c r="C214" s="2690" t="s">
        <v>2181</v>
      </c>
      <c r="D214" s="2691"/>
      <c r="E214" s="2691" t="s">
        <v>2182</v>
      </c>
      <c r="F214" s="2691"/>
      <c r="G214" s="2692" t="s">
        <v>2182</v>
      </c>
    </row>
    <row r="215" ht="18" customHeight="1" x14ac:dyDescent="0.25">
      <c r="B215" s="2689" t="s">
        <v>2290</v>
      </c>
      <c r="C215" s="2693" t="s">
        <v>2183</v>
      </c>
      <c r="D215" s="2691"/>
      <c r="E215" s="2691"/>
      <c r="F215" s="2691"/>
      <c r="G215" s="2692"/>
    </row>
    <row r="216" ht="18" customHeight="1" x14ac:dyDescent="0.25">
      <c r="B216" s="2689" t="s">
        <v>2290</v>
      </c>
      <c r="C216" s="2693" t="s">
        <v>2184</v>
      </c>
      <c r="D216" s="2691"/>
      <c r="E216" s="2691"/>
      <c r="F216" s="2691"/>
      <c r="G216" s="2692"/>
    </row>
    <row r="217" ht="18" customHeight="1" x14ac:dyDescent="0.25">
      <c r="B217" s="2694" t="s">
        <v>2291</v>
      </c>
      <c r="C217" s="2690" t="s">
        <v>2181</v>
      </c>
      <c r="D217" s="2691"/>
      <c r="E217" s="2691"/>
      <c r="F217" s="2691"/>
      <c r="G217" s="2692"/>
    </row>
    <row r="218" ht="18" customHeight="1" x14ac:dyDescent="0.25">
      <c r="B218" s="2694" t="s">
        <v>2291</v>
      </c>
      <c r="C218" s="2693" t="s">
        <v>2183</v>
      </c>
      <c r="D218" s="2691"/>
      <c r="E218" s="2691"/>
      <c r="F218" s="2691"/>
      <c r="G218" s="2692"/>
    </row>
    <row r="219" ht="18" customHeight="1" x14ac:dyDescent="0.25">
      <c r="B219" s="2694" t="s">
        <v>2291</v>
      </c>
      <c r="C219" s="2693" t="s">
        <v>2184</v>
      </c>
      <c r="D219" s="2691"/>
      <c r="E219" s="2691"/>
      <c r="F219" s="2691"/>
      <c r="G219" s="2692"/>
    </row>
    <row r="220" ht="18" customHeight="1" x14ac:dyDescent="0.25">
      <c r="B220" s="2694" t="s">
        <v>2292</v>
      </c>
      <c r="C220" s="2690" t="s">
        <v>2181</v>
      </c>
      <c r="D220" s="2691"/>
      <c r="E220" s="2691"/>
      <c r="F220" s="2691"/>
      <c r="G220" s="2692"/>
    </row>
    <row r="221" ht="18" customHeight="1" x14ac:dyDescent="0.25">
      <c r="B221" s="2689" t="s">
        <v>2293</v>
      </c>
      <c r="C221" s="2693" t="s">
        <v>2183</v>
      </c>
      <c r="D221" s="2691" t="s">
        <v>2182</v>
      </c>
      <c r="E221" s="2691" t="s">
        <v>2182</v>
      </c>
      <c r="F221" s="2691" t="s">
        <v>2182</v>
      </c>
      <c r="G221" s="2692" t="s">
        <v>2182</v>
      </c>
    </row>
    <row r="222" ht="18" customHeight="1" x14ac:dyDescent="0.25">
      <c r="B222" s="2689" t="s">
        <v>2294</v>
      </c>
      <c r="C222" s="2693" t="s">
        <v>2183</v>
      </c>
      <c r="D222" s="2691"/>
      <c r="E222" s="2691"/>
      <c r="F222" s="2691"/>
      <c r="G222" s="2692"/>
    </row>
    <row r="223" ht="18" customHeight="1" x14ac:dyDescent="0.25">
      <c r="B223" s="2689" t="s">
        <v>2294</v>
      </c>
      <c r="C223" s="2693" t="s">
        <v>2184</v>
      </c>
      <c r="D223" s="2691"/>
      <c r="E223" s="2691"/>
      <c r="F223" s="2691"/>
      <c r="G223" s="2692"/>
    </row>
    <row r="224" ht="18" customHeight="1" x14ac:dyDescent="0.25">
      <c r="B224" s="2689" t="s">
        <v>2295</v>
      </c>
      <c r="C224" s="2690" t="s">
        <v>2181</v>
      </c>
      <c r="D224" s="2691"/>
      <c r="E224" s="2691"/>
      <c r="F224" s="2691"/>
      <c r="G224" s="2692"/>
    </row>
    <row r="225" ht="18" customHeight="1" x14ac:dyDescent="0.25">
      <c r="B225" s="2689" t="s">
        <v>2295</v>
      </c>
      <c r="C225" s="2693" t="s">
        <v>2183</v>
      </c>
      <c r="D225" s="2691"/>
      <c r="E225" s="2691"/>
      <c r="F225" s="2691"/>
      <c r="G225" s="2692"/>
    </row>
    <row r="226" ht="18" customHeight="1" x14ac:dyDescent="0.25">
      <c r="B226" s="2689" t="s">
        <v>2295</v>
      </c>
      <c r="C226" s="2693" t="s">
        <v>2184</v>
      </c>
      <c r="D226" s="2691"/>
      <c r="E226" s="2691"/>
      <c r="F226" s="2691"/>
      <c r="G226" s="2692"/>
    </row>
    <row r="227" ht="18" customHeight="1" x14ac:dyDescent="0.25">
      <c r="B227" s="2689" t="s">
        <v>2296</v>
      </c>
      <c r="C227" s="2693" t="s">
        <v>2183</v>
      </c>
      <c r="D227" s="2691"/>
      <c r="E227" s="2691"/>
      <c r="F227" s="2691"/>
      <c r="G227" s="2692"/>
    </row>
    <row r="228" ht="18" customHeight="1" x14ac:dyDescent="0.25">
      <c r="B228" s="2689" t="s">
        <v>2296</v>
      </c>
      <c r="C228" s="2693" t="s">
        <v>2184</v>
      </c>
      <c r="D228" s="2691"/>
      <c r="E228" s="2691"/>
      <c r="F228" s="2691"/>
      <c r="G228" s="2692"/>
    </row>
    <row r="229" ht="18" customHeight="1" x14ac:dyDescent="0.25">
      <c r="B229" s="2694" t="s">
        <v>2297</v>
      </c>
      <c r="C229" s="2690" t="s">
        <v>2181</v>
      </c>
      <c r="D229" s="2691"/>
      <c r="E229" s="2691"/>
      <c r="F229" s="2691"/>
      <c r="G229" s="2692"/>
    </row>
    <row r="230" ht="18" customHeight="1" x14ac:dyDescent="0.25">
      <c r="B230" s="2694" t="s">
        <v>2297</v>
      </c>
      <c r="C230" s="2693" t="s">
        <v>2183</v>
      </c>
      <c r="D230" s="2691"/>
      <c r="E230" s="2691"/>
      <c r="F230" s="2691"/>
      <c r="G230" s="2692"/>
    </row>
    <row r="231" ht="18" customHeight="1" x14ac:dyDescent="0.25">
      <c r="B231" s="2694" t="s">
        <v>2297</v>
      </c>
      <c r="C231" s="2693" t="s">
        <v>2184</v>
      </c>
      <c r="D231" s="2691"/>
      <c r="E231" s="2691"/>
      <c r="F231" s="2691"/>
      <c r="G231" s="2692"/>
    </row>
    <row r="232" ht="18" customHeight="1" x14ac:dyDescent="0.25">
      <c r="B232" s="2694" t="s">
        <v>2298</v>
      </c>
      <c r="C232" s="2690" t="s">
        <v>2181</v>
      </c>
      <c r="D232" s="2691"/>
      <c r="E232" s="2691"/>
      <c r="F232" s="2691"/>
      <c r="G232" s="2692"/>
    </row>
    <row r="233" ht="18" customHeight="1" x14ac:dyDescent="0.25">
      <c r="B233" s="2694" t="s">
        <v>2299</v>
      </c>
      <c r="C233" s="2693" t="s">
        <v>2181</v>
      </c>
      <c r="D233" s="2691"/>
      <c r="E233" s="2691"/>
      <c r="F233" s="2691"/>
      <c r="G233" s="2692"/>
    </row>
    <row r="234" ht="18" customHeight="1" x14ac:dyDescent="0.25">
      <c r="B234" s="2694" t="s">
        <v>2299</v>
      </c>
      <c r="C234" s="2693" t="s">
        <v>2183</v>
      </c>
      <c r="D234" s="2691"/>
      <c r="E234" s="2691"/>
      <c r="F234" s="2691"/>
      <c r="G234" s="2692"/>
    </row>
    <row r="235" ht="18" customHeight="1" x14ac:dyDescent="0.25">
      <c r="B235" s="2694" t="s">
        <v>2299</v>
      </c>
      <c r="C235" s="2693" t="s">
        <v>2184</v>
      </c>
      <c r="D235" s="2691"/>
      <c r="E235" s="2691"/>
      <c r="F235" s="2691"/>
      <c r="G235" s="2692"/>
    </row>
    <row r="236" ht="18" customHeight="1" x14ac:dyDescent="0.2">
      <c r="B236" s="2694" t="s">
        <v>2299</v>
      </c>
      <c r="C236" s="2693" t="s">
        <v>2238</v>
      </c>
      <c r="D236" s="2691"/>
      <c r="E236" s="2691"/>
      <c r="F236" s="2691"/>
      <c r="G236" s="2692"/>
    </row>
    <row r="237" ht="18" customHeight="1" x14ac:dyDescent="0.25">
      <c r="B237" s="2695" t="s">
        <v>2300</v>
      </c>
      <c r="C237" s="2696" t="s">
        <v>2181</v>
      </c>
      <c r="D237" s="2697"/>
      <c r="E237" s="2697"/>
      <c r="F237" s="2697"/>
      <c r="G237" s="2698"/>
    </row>
    <row r="238" ht="14.1" customHeight="1" x14ac:dyDescent="0.2">
      <c r="B238" s="206" t="s">
        <v>2301</v>
      </c>
      <c r="C238" s="98"/>
      <c r="D238" s="98"/>
      <c r="E238" s="98"/>
      <c r="F238" s="98"/>
      <c r="G238" s="98"/>
    </row>
    <row r="239" ht="14.1" customHeight="1" x14ac:dyDescent="0.2">
      <c r="B239" s="2699" t="s">
        <v>2302</v>
      </c>
      <c r="C239" s="2700"/>
      <c r="D239" s="2700"/>
      <c r="E239" s="2700"/>
      <c r="F239" s="2700"/>
      <c r="G239" s="2700"/>
    </row>
    <row r="240" ht="14.1" customHeight="1" x14ac:dyDescent="0.2">
      <c r="B240" s="2701"/>
      <c r="C240" s="2702"/>
      <c r="D240" s="2703"/>
      <c r="E240" s="2703"/>
      <c r="F240" s="2703"/>
      <c r="G240" s="2703"/>
    </row>
    <row r="241" ht="14.1" customHeight="1" x14ac:dyDescent="0.2">
      <c r="B241" s="143" t="s">
        <v>2303</v>
      </c>
    </row>
    <row r="242" ht="14.1" customHeight="1" x14ac:dyDescent="0.2">
      <c r="B242" s="143" t="s">
        <v>2304</v>
      </c>
    </row>
    <row r="243" ht="14.1" customHeight="1" x14ac:dyDescent="0.2">
      <c r="B243" s="503"/>
    </row>
    <row r="244" ht="14.1" customHeight="1" x14ac:dyDescent="0.2">
      <c r="B244" s="2661" t="s">
        <v>1859</v>
      </c>
      <c r="C244" s="2662"/>
      <c r="D244" s="2662"/>
      <c r="E244" s="2662"/>
      <c r="F244" s="2662"/>
      <c r="G244" s="2663"/>
      <c r="H244" s="2704"/>
      <c r="I244" s="2704"/>
      <c r="J244" s="2704"/>
      <c r="K244" s="2704"/>
      <c r="L244" s="2704"/>
      <c r="M244" s="2704"/>
      <c r="N244" s="2704"/>
      <c r="O244" s="2704"/>
      <c r="P244" s="2705"/>
      <c r="Q244" s="2705"/>
      <c r="R244" s="2705"/>
      <c r="S244" s="2705"/>
      <c r="T244" s="2705"/>
    </row>
    <row r="245" ht="14.1" customHeight="1" x14ac:dyDescent="0.2">
      <c r="B245" s="2664" t="s">
        <v>2305</v>
      </c>
      <c r="C245" s="2665"/>
      <c r="D245" s="2665"/>
      <c r="E245" s="2665"/>
      <c r="F245" s="2665"/>
      <c r="G245" s="2666"/>
      <c r="H245" s="2704"/>
      <c r="I245" s="2704"/>
      <c r="J245" s="2704"/>
      <c r="K245" s="2704"/>
      <c r="L245" s="2704"/>
      <c r="M245" s="2704"/>
      <c r="N245" s="2704"/>
      <c r="O245" s="2704"/>
      <c r="P245" s="2705"/>
      <c r="Q245" s="2705"/>
      <c r="R245" s="2705"/>
      <c r="S245" s="2705"/>
      <c r="T245" s="2705"/>
    </row>
    <row r="246" ht="14.1" customHeight="1" x14ac:dyDescent="0.2">
      <c r="B246" s="2664" t="s">
        <v>2306</v>
      </c>
      <c r="C246" s="2665"/>
      <c r="D246" s="2665"/>
      <c r="E246" s="2665"/>
      <c r="F246" s="2665"/>
      <c r="G246" s="2666"/>
      <c r="H246" s="2704"/>
      <c r="I246" s="2704"/>
      <c r="J246" s="2704"/>
      <c r="K246" s="2704"/>
      <c r="L246" s="2704"/>
      <c r="M246" s="2704"/>
      <c r="N246" s="2704"/>
      <c r="O246" s="2704"/>
      <c r="P246" s="2705"/>
      <c r="Q246" s="2705"/>
      <c r="R246" s="2705"/>
      <c r="S246" s="2705"/>
      <c r="T246" s="2705"/>
    </row>
    <row r="247" ht="14.1" customHeight="1" x14ac:dyDescent="0.2">
      <c r="B247" s="2667" t="s">
        <v>2307</v>
      </c>
      <c r="C247" s="2668"/>
      <c r="D247" s="2668"/>
      <c r="E247" s="2668"/>
      <c r="F247" s="2668"/>
      <c r="G247" s="2669"/>
      <c r="H247" s="2704"/>
      <c r="I247" s="2704"/>
      <c r="J247" s="2704"/>
      <c r="K247" s="2704"/>
      <c r="L247" s="2704"/>
      <c r="M247" s="2704"/>
      <c r="N247" s="2704"/>
      <c r="O247" s="2704"/>
      <c r="P247" s="2705"/>
      <c r="Q247" s="2705"/>
      <c r="R247" s="2705"/>
      <c r="S247" s="2705"/>
      <c r="T247" s="2705"/>
    </row>
    <row r="248" ht="18" customHeight="1" x14ac:dyDescent="0.2">
      <c r="B248" s="2670"/>
      <c r="C248" s="2671"/>
      <c r="D248" s="2671"/>
      <c r="E248" s="2671"/>
      <c r="F248" s="2671"/>
      <c r="G248" s="2672"/>
      <c r="H248" s="2704"/>
      <c r="I248" s="2704"/>
      <c r="J248" s="2704"/>
      <c r="K248" s="2704"/>
      <c r="L248" s="2704"/>
      <c r="M248" s="2704"/>
      <c r="N248" s="2704"/>
      <c r="O248" s="2704"/>
      <c r="P248" s="2705"/>
      <c r="Q248" s="2705"/>
      <c r="R248" s="2705"/>
      <c r="S248" s="2705"/>
      <c r="T248" s="2705"/>
    </row>
    <row r="249" ht="15.75" customHeight="1" x14ac:dyDescent="0.2">
      <c r="H249" s="2705"/>
      <c r="I249" s="2705"/>
      <c r="J249" s="2705"/>
      <c r="K249" s="2705"/>
      <c r="L249" s="2705"/>
      <c r="M249" s="2705"/>
      <c r="N249" s="2705"/>
      <c r="O249" s="2705"/>
      <c r="P249" s="2705"/>
      <c r="Q249" s="2705"/>
      <c r="R249" s="2705"/>
      <c r="S249" s="2705"/>
      <c r="T249" s="2705"/>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894" t="s">
        <v>2308</v>
      </c>
      <c r="C1" s="894"/>
      <c r="D1" s="894"/>
      <c r="E1" s="894"/>
      <c r="F1" s="2706"/>
      <c r="G1" s="2706"/>
      <c r="H1" s="2706"/>
      <c r="I1" s="2707"/>
      <c r="J1" s="2707"/>
      <c r="K1" s="2707"/>
      <c r="L1" s="2707"/>
      <c r="M1" s="2707"/>
      <c r="N1" s="2707"/>
      <c r="O1" s="2707"/>
      <c r="P1" s="2708"/>
      <c r="Q1" s="2708"/>
      <c r="S1" s="2709"/>
      <c r="T1" s="4" t="s">
        <v>61</v>
      </c>
    </row>
    <row r="2" ht="18.95" customHeight="1" x14ac:dyDescent="0.2">
      <c r="B2" s="5" t="s">
        <v>826</v>
      </c>
      <c r="C2" s="894" t="s">
        <v>2309</v>
      </c>
      <c r="D2" s="894"/>
      <c r="E2" s="894" t="s">
        <v>61</v>
      </c>
      <c r="F2" s="2707"/>
      <c r="G2" s="2707"/>
      <c r="H2" s="2707"/>
      <c r="I2" s="2707"/>
      <c r="J2" s="2707"/>
      <c r="K2" s="2707"/>
      <c r="L2" s="2707"/>
      <c r="M2" s="2707"/>
      <c r="N2" s="2707"/>
      <c r="O2" s="2707"/>
      <c r="P2" s="2707"/>
      <c r="Q2" s="2707"/>
      <c r="R2" s="2707"/>
      <c r="S2" s="2707"/>
      <c r="T2" s="4" t="s">
        <v>63</v>
      </c>
    </row>
    <row r="3" ht="18.95" customHeight="1" x14ac:dyDescent="0.2">
      <c r="B3" s="1549"/>
      <c r="C3" s="2707"/>
      <c r="D3" s="2707"/>
      <c r="E3" s="2707"/>
      <c r="F3" s="2707"/>
      <c r="G3" s="2707"/>
      <c r="H3" s="2707"/>
      <c r="I3" s="2707"/>
      <c r="J3" s="2707"/>
      <c r="K3" s="2707"/>
      <c r="L3" s="2707"/>
      <c r="M3" s="2707"/>
      <c r="N3" s="2707"/>
      <c r="O3" s="2707"/>
      <c r="P3" s="2707"/>
      <c r="Q3" s="2707"/>
      <c r="R3" s="2707"/>
      <c r="S3" s="2707"/>
      <c r="T3" s="4" t="s">
        <v>64</v>
      </c>
    </row>
    <row r="4" hidden="1" ht="15.75" customHeight="1" x14ac:dyDescent="0.2">
      <c r="B4" s="2707"/>
      <c r="C4" s="2707"/>
      <c r="D4" s="2707"/>
      <c r="E4" s="2707"/>
      <c r="F4" s="2707"/>
      <c r="G4" s="2707"/>
      <c r="H4" s="2707"/>
      <c r="I4" s="2707"/>
      <c r="J4" s="2707"/>
      <c r="K4" s="2707"/>
      <c r="L4" s="2707"/>
      <c r="M4" s="2707"/>
      <c r="N4" s="2707"/>
      <c r="O4" s="2707"/>
      <c r="P4" s="2707"/>
      <c r="Q4" s="2707"/>
      <c r="R4" s="2707"/>
      <c r="S4" s="2707"/>
      <c r="T4" s="4"/>
    </row>
    <row r="5" hidden="1" ht="15.75" customHeight="1" x14ac:dyDescent="0.2">
      <c r="B5" s="2707"/>
      <c r="C5" s="2707"/>
      <c r="D5" s="2707"/>
      <c r="E5" s="2707"/>
      <c r="F5" s="2707"/>
      <c r="G5" s="2707"/>
      <c r="H5" s="2707"/>
      <c r="I5" s="2707"/>
      <c r="J5" s="2707"/>
      <c r="K5" s="2707"/>
      <c r="L5" s="2707"/>
      <c r="M5" s="2707"/>
      <c r="N5" s="2707"/>
      <c r="O5" s="2707"/>
      <c r="P5" s="2707"/>
      <c r="Q5" s="2707"/>
      <c r="R5" s="2707"/>
      <c r="S5" s="2707"/>
      <c r="T5" s="4"/>
    </row>
    <row r="6" ht="16.5" customHeight="1" x14ac:dyDescent="0.2">
      <c r="B6" s="6" t="s">
        <v>65</v>
      </c>
      <c r="G6" s="2707"/>
      <c r="H6" s="2707"/>
    </row>
    <row r="7" ht="15.75" customHeight="1" x14ac:dyDescent="0.2">
      <c r="B7" s="2710" t="s">
        <v>66</v>
      </c>
      <c r="C7" s="2711" t="s">
        <v>2310</v>
      </c>
      <c r="D7" s="2711"/>
      <c r="E7" s="2711"/>
      <c r="F7" s="2711"/>
      <c r="G7" s="2711"/>
      <c r="H7" s="2711"/>
      <c r="I7" s="2712" t="s">
        <v>2311</v>
      </c>
      <c r="J7" s="2712"/>
      <c r="K7" s="2712"/>
      <c r="L7" s="2712"/>
      <c r="M7" s="2712"/>
      <c r="N7" s="2712"/>
      <c r="O7" s="2712" t="s">
        <v>2312</v>
      </c>
      <c r="P7" s="2712"/>
      <c r="Q7" s="2712"/>
      <c r="R7" s="2712"/>
      <c r="S7" s="2712"/>
      <c r="T7" s="2712"/>
    </row>
    <row r="8" ht="80.1" customHeight="1" x14ac:dyDescent="0.2">
      <c r="B8" s="2713"/>
      <c r="C8" s="2714" t="s">
        <v>2313</v>
      </c>
      <c r="D8" s="2715" t="s">
        <v>2314</v>
      </c>
      <c r="E8" s="2715" t="s">
        <v>2315</v>
      </c>
      <c r="F8" s="2715" t="s">
        <v>2316</v>
      </c>
      <c r="G8" s="2716" t="s">
        <v>2317</v>
      </c>
      <c r="H8" s="2717" t="s">
        <v>2318</v>
      </c>
      <c r="I8" s="2718" t="s">
        <v>2313</v>
      </c>
      <c r="J8" s="2715" t="s">
        <v>2314</v>
      </c>
      <c r="K8" s="2715" t="s">
        <v>2315</v>
      </c>
      <c r="L8" s="2715" t="s">
        <v>2319</v>
      </c>
      <c r="M8" s="2716" t="s">
        <v>2317</v>
      </c>
      <c r="N8" s="2717" t="s">
        <v>2318</v>
      </c>
      <c r="O8" s="2718" t="s">
        <v>2313</v>
      </c>
      <c r="P8" s="2715" t="s">
        <v>2314</v>
      </c>
      <c r="Q8" s="2715" t="s">
        <v>2315</v>
      </c>
      <c r="R8" s="2715" t="s">
        <v>2320</v>
      </c>
      <c r="S8" s="2716" t="s">
        <v>2317</v>
      </c>
      <c r="T8" s="2717" t="s">
        <v>2318</v>
      </c>
    </row>
    <row r="9" ht="18" customHeight="1" x14ac:dyDescent="0.2">
      <c r="B9" s="2719"/>
      <c r="C9" s="2720" t="s">
        <v>2321</v>
      </c>
      <c r="D9" s="2720"/>
      <c r="E9" s="2720"/>
      <c r="F9" s="2721" t="s">
        <v>352</v>
      </c>
      <c r="G9" s="2721"/>
      <c r="H9" s="2721"/>
      <c r="I9" s="2720" t="s">
        <v>2321</v>
      </c>
      <c r="J9" s="2720"/>
      <c r="K9" s="2720"/>
      <c r="L9" s="2721" t="s">
        <v>352</v>
      </c>
      <c r="M9" s="2721"/>
      <c r="N9" s="2721"/>
      <c r="O9" s="2720" t="s">
        <v>2321</v>
      </c>
      <c r="P9" s="2720"/>
      <c r="Q9" s="2720"/>
      <c r="R9" s="2722" t="s">
        <v>352</v>
      </c>
      <c r="S9" s="2722"/>
      <c r="T9" s="2722"/>
    </row>
    <row r="10" ht="18" customHeight="1" x14ac:dyDescent="0.2">
      <c r="B10" s="2723" t="s">
        <v>1992</v>
      </c>
      <c r="C10" s="2724">
        <v>39545.923394135825</v>
      </c>
      <c r="D10" s="2724">
        <v>39627.04295837411</v>
      </c>
      <c r="E10" s="2725">
        <v>81.11956423828815</v>
      </c>
      <c r="F10" s="2726">
        <v>0.20512750057649984</v>
      </c>
      <c r="G10" s="2727">
        <v>0.12934595916574265</v>
      </c>
      <c r="H10" s="2728">
        <v>0.12341887481280135</v>
      </c>
      <c r="I10" s="2729">
        <v>20302.98309539194</v>
      </c>
      <c r="J10" s="2724">
        <v>19301.713358746267</v>
      </c>
      <c r="K10" s="2725">
        <v>-1001.2697366456741</v>
      </c>
      <c r="L10" s="2726">
        <v>-4.931638527901484</v>
      </c>
      <c r="M10" s="2727">
        <v>-1.5965346422427762</v>
      </c>
      <c r="N10" s="2728">
        <v>-1.523375839617637</v>
      </c>
      <c r="O10" s="2729">
        <v>5801.466597157029</v>
      </c>
      <c r="P10" s="2724">
        <v>5525.937298559916</v>
      </c>
      <c r="Q10" s="2725">
        <v>-275.52929859711367</v>
      </c>
      <c r="R10" s="2726">
        <v>-4.749304231659887</v>
      </c>
      <c r="S10" s="2727">
        <v>-0.4393342313898511</v>
      </c>
      <c r="T10" s="2728">
        <v>-0.41920239994047764</v>
      </c>
    </row>
    <row r="11" ht="18" customHeight="1" x14ac:dyDescent="0.2">
      <c r="B11" s="2730" t="s">
        <v>1993</v>
      </c>
      <c r="C11" s="2415">
        <v>37719.51366540938</v>
      </c>
      <c r="D11" s="2415">
        <v>37719.51366540938</v>
      </c>
      <c r="E11" s="2731">
        <v>0</v>
      </c>
      <c r="F11" s="2732">
        <v>0</v>
      </c>
      <c r="G11" s="2733">
        <v>0</v>
      </c>
      <c r="H11" s="2734">
        <v>0</v>
      </c>
      <c r="I11" s="2447">
        <v>334.90316705625895</v>
      </c>
      <c r="J11" s="2415">
        <v>335.1764793605055</v>
      </c>
      <c r="K11" s="2731">
        <v>0.27331230424653086</v>
      </c>
      <c r="L11" s="2732">
        <v>0.08160935193563526</v>
      </c>
      <c r="M11" s="2733">
        <v>0.000435799211651594</v>
      </c>
      <c r="N11" s="2734">
        <v>0.0004158293671735422</v>
      </c>
      <c r="O11" s="2447">
        <v>315.5063332582117</v>
      </c>
      <c r="P11" s="2415">
        <v>315.8101086953857</v>
      </c>
      <c r="Q11" s="2731">
        <v>0.30377543717395383</v>
      </c>
      <c r="R11" s="2732">
        <v>0.09628188253366779</v>
      </c>
      <c r="S11" s="2733">
        <v>0.00048437298278424564</v>
      </c>
      <c r="T11" s="2734">
        <v>0.000462177318182391</v>
      </c>
    </row>
    <row r="12" ht="18" customHeight="1" x14ac:dyDescent="0.2">
      <c r="B12" s="2516" t="s">
        <v>154</v>
      </c>
      <c r="C12" s="2415">
        <v>37718.14621238048</v>
      </c>
      <c r="D12" s="2415">
        <v>37718.14621238048</v>
      </c>
      <c r="E12" s="2415">
        <v>0</v>
      </c>
      <c r="F12" s="2735">
        <v>0</v>
      </c>
      <c r="G12" s="2733">
        <v>0</v>
      </c>
      <c r="H12" s="2734">
        <v>0</v>
      </c>
      <c r="I12" s="2447">
        <v>235.90102921302972</v>
      </c>
      <c r="J12" s="2415">
        <v>236.1743415172763</v>
      </c>
      <c r="K12" s="2415">
        <v>0.2733123042465877</v>
      </c>
      <c r="L12" s="2735">
        <v>0.11585888588886734</v>
      </c>
      <c r="M12" s="2733">
        <v>0.00043579921165168463</v>
      </c>
      <c r="N12" s="2734">
        <v>0.0004158293671736287</v>
      </c>
      <c r="O12" s="2405">
        <v>315.5056922382644</v>
      </c>
      <c r="P12" s="2397">
        <v>315.8094676754383</v>
      </c>
      <c r="Q12" s="2415">
        <v>0.30377543717395383</v>
      </c>
      <c r="R12" s="2735">
        <v>0.0962820781517146</v>
      </c>
      <c r="S12" s="2733">
        <v>0.00048437298278424564</v>
      </c>
      <c r="T12" s="2734">
        <v>0.000462177318182391</v>
      </c>
    </row>
    <row r="13" ht="18" customHeight="1" x14ac:dyDescent="0.2">
      <c r="B13" s="2518" t="s">
        <v>1995</v>
      </c>
      <c r="C13" s="2397">
        <v>12442.576218876999</v>
      </c>
      <c r="D13" s="2415">
        <v>12442.576218876999</v>
      </c>
      <c r="E13" s="2415">
        <v>0</v>
      </c>
      <c r="F13" s="2735">
        <v>0</v>
      </c>
      <c r="G13" s="2733">
        <v>0</v>
      </c>
      <c r="H13" s="2734">
        <v>0</v>
      </c>
      <c r="I13" s="2447">
        <v>8.409286389058074</v>
      </c>
      <c r="J13" s="2415">
        <v>8.409286389058074</v>
      </c>
      <c r="K13" s="2415">
        <v>0</v>
      </c>
      <c r="L13" s="2735">
        <v>0</v>
      </c>
      <c r="M13" s="2733">
        <v>0</v>
      </c>
      <c r="N13" s="2734">
        <v>0</v>
      </c>
      <c r="O13" s="2405">
        <v>124.05794273012062</v>
      </c>
      <c r="P13" s="2397">
        <v>124.05794273012062</v>
      </c>
      <c r="Q13" s="2415">
        <v>0</v>
      </c>
      <c r="R13" s="2735">
        <v>0</v>
      </c>
      <c r="S13" s="2733">
        <v>0</v>
      </c>
      <c r="T13" s="2734">
        <v>0</v>
      </c>
    </row>
    <row r="14" ht="18" customHeight="1" x14ac:dyDescent="0.2">
      <c r="B14" s="2518" t="s">
        <v>2056</v>
      </c>
      <c r="C14" s="2397">
        <v>4307.270728350467</v>
      </c>
      <c r="D14" s="2415">
        <v>4291.663447156493</v>
      </c>
      <c r="E14" s="2415">
        <v>-15.607281193973904</v>
      </c>
      <c r="F14" s="2735">
        <v>-0.3623473465748679</v>
      </c>
      <c r="G14" s="2733">
        <v>-0.02488596647380872</v>
      </c>
      <c r="H14" s="2734">
        <v>-0.023745604428901494</v>
      </c>
      <c r="I14" s="2447">
        <v>8.316753550508086</v>
      </c>
      <c r="J14" s="2415">
        <v>8.550299421697447</v>
      </c>
      <c r="K14" s="2415">
        <v>0.23354587118936188</v>
      </c>
      <c r="L14" s="2735">
        <v>2.808137451362787</v>
      </c>
      <c r="M14" s="2733">
        <v>0.00037239123510883975</v>
      </c>
      <c r="N14" s="2734">
        <v>0.00035532696594247324</v>
      </c>
      <c r="O14" s="2405">
        <v>11.022477777629879</v>
      </c>
      <c r="P14" s="2397">
        <v>11.319064010874518</v>
      </c>
      <c r="Q14" s="2415">
        <v>0.2965862332446392</v>
      </c>
      <c r="R14" s="2735">
        <v>2.690740133280749</v>
      </c>
      <c r="S14" s="2733">
        <v>0.0004729097249794605</v>
      </c>
      <c r="T14" s="2734">
        <v>0.00045123934695328786</v>
      </c>
    </row>
    <row r="15" ht="18" customHeight="1" x14ac:dyDescent="0.2">
      <c r="B15" s="2518" t="s">
        <v>1997</v>
      </c>
      <c r="C15" s="2397">
        <v>12165.26360233306</v>
      </c>
      <c r="D15" s="2415">
        <v>12165.263602333058</v>
      </c>
      <c r="E15" s="2415">
        <v>-1.8189894035458565e-12</v>
      </c>
      <c r="F15" s="2735">
        <v>-1.49523221444787e-14</v>
      </c>
      <c r="G15" s="2733">
        <v>-2.9003968564578e-15</v>
      </c>
      <c r="H15" s="2734">
        <v>-2.7674905257452e-15</v>
      </c>
      <c r="I15" s="2447">
        <v>16.131732774632763</v>
      </c>
      <c r="J15" s="2415">
        <v>16.131619224819833</v>
      </c>
      <c r="K15" s="2415">
        <v>-0.00011354981293010269</v>
      </c>
      <c r="L15" s="2735">
        <v>-0.0007038909862718553</v>
      </c>
      <c r="M15" s="2733">
        <v>-1.8105631612358278e-7</v>
      </c>
      <c r="N15" s="2734">
        <v>-1.7275968231129512e-7</v>
      </c>
      <c r="O15" s="2405">
        <v>114.58074388235627</v>
      </c>
      <c r="P15" s="2397">
        <v>114.57942039912203</v>
      </c>
      <c r="Q15" s="2415">
        <v>-0.0013234832342448044</v>
      </c>
      <c r="R15" s="2735">
        <v>-0.0011550660166804879</v>
      </c>
      <c r="S15" s="2733">
        <v>-0.000002110307297390211</v>
      </c>
      <c r="T15" s="2734">
        <v>-0.0000020136056343237076</v>
      </c>
    </row>
    <row r="16" ht="18" customHeight="1" x14ac:dyDescent="0.2">
      <c r="B16" s="2518" t="s">
        <v>1998</v>
      </c>
      <c r="C16" s="2397">
        <v>8803.035662819959</v>
      </c>
      <c r="D16" s="2415">
        <v>8818.642944013933</v>
      </c>
      <c r="E16" s="2415">
        <v>15.607281193973904</v>
      </c>
      <c r="F16" s="2735">
        <v>0.17729430837014554</v>
      </c>
      <c r="G16" s="2733">
        <v>0.02488596647380872</v>
      </c>
      <c r="H16" s="2734">
        <v>0.023745604428901494</v>
      </c>
      <c r="I16" s="2447">
        <v>203.04325649883083</v>
      </c>
      <c r="J16" s="2415">
        <v>203.08313648170093</v>
      </c>
      <c r="K16" s="2415">
        <v>0.03987998287010441</v>
      </c>
      <c r="L16" s="2735">
        <v>0.019641126505638984</v>
      </c>
      <c r="M16" s="2733">
        <v>0.00006358903285888628</v>
      </c>
      <c r="N16" s="2734">
        <v>0.00006067516091338838</v>
      </c>
      <c r="O16" s="2405">
        <v>65.84452784815767</v>
      </c>
      <c r="P16" s="2397">
        <v>65.85304053532118</v>
      </c>
      <c r="Q16" s="2415">
        <v>0.00851268716351683</v>
      </c>
      <c r="R16" s="2735">
        <v>0.012928465647362093</v>
      </c>
      <c r="S16" s="2733">
        <v>0.000013573565102107426</v>
      </c>
      <c r="T16" s="2734">
        <v>0.000012951576863362054</v>
      </c>
    </row>
    <row r="17" ht="18" customHeight="1" x14ac:dyDescent="0.2">
      <c r="B17" s="2518" t="s">
        <v>1999</v>
      </c>
      <c r="C17" s="2397" t="s">
        <v>102</v>
      </c>
      <c r="D17" s="2415" t="s">
        <v>102</v>
      </c>
      <c r="E17" s="2415" t="s">
        <v>2322</v>
      </c>
      <c r="F17" s="2735" t="s">
        <v>2322</v>
      </c>
      <c r="G17" s="2733" t="s">
        <v>2322</v>
      </c>
      <c r="H17" s="2734" t="s">
        <v>2322</v>
      </c>
      <c r="I17" s="2447" t="s">
        <v>102</v>
      </c>
      <c r="J17" s="2415" t="s">
        <v>102</v>
      </c>
      <c r="K17" s="2415" t="s">
        <v>2322</v>
      </c>
      <c r="L17" s="2735" t="s">
        <v>2322</v>
      </c>
      <c r="M17" s="2733" t="s">
        <v>2322</v>
      </c>
      <c r="N17" s="2734" t="s">
        <v>2322</v>
      </c>
      <c r="O17" s="2405" t="s">
        <v>102</v>
      </c>
      <c r="P17" s="2397" t="s">
        <v>102</v>
      </c>
      <c r="Q17" s="2415" t="s">
        <v>2322</v>
      </c>
      <c r="R17" s="2735" t="s">
        <v>2322</v>
      </c>
      <c r="S17" s="2733" t="s">
        <v>2322</v>
      </c>
      <c r="T17" s="2734" t="s">
        <v>2322</v>
      </c>
    </row>
    <row r="18" ht="18" customHeight="1" x14ac:dyDescent="0.2">
      <c r="B18" s="2516" t="s">
        <v>106</v>
      </c>
      <c r="C18" s="2397">
        <v>1.3674530288993896</v>
      </c>
      <c r="D18" s="2415">
        <v>1.3674530288993896</v>
      </c>
      <c r="E18" s="2415">
        <v>0</v>
      </c>
      <c r="F18" s="2735">
        <v>0</v>
      </c>
      <c r="G18" s="2733">
        <v>0</v>
      </c>
      <c r="H18" s="2734">
        <v>0</v>
      </c>
      <c r="I18" s="2447">
        <v>99.0021378432292</v>
      </c>
      <c r="J18" s="2415">
        <v>99.0021378432292</v>
      </c>
      <c r="K18" s="2415">
        <v>0</v>
      </c>
      <c r="L18" s="2735">
        <v>0</v>
      </c>
      <c r="M18" s="2733">
        <v>0</v>
      </c>
      <c r="N18" s="2734">
        <v>0</v>
      </c>
      <c r="O18" s="2405">
        <v>0.0006410199473551517</v>
      </c>
      <c r="P18" s="2397">
        <v>0.0006410199473551517</v>
      </c>
      <c r="Q18" s="2415">
        <v>0</v>
      </c>
      <c r="R18" s="2735">
        <v>0</v>
      </c>
      <c r="S18" s="2733">
        <v>0</v>
      </c>
      <c r="T18" s="2734">
        <v>0</v>
      </c>
    </row>
    <row r="19" ht="18" customHeight="1" x14ac:dyDescent="0.2">
      <c r="B19" s="2518" t="s">
        <v>2000</v>
      </c>
      <c r="C19" s="2397" t="s">
        <v>109</v>
      </c>
      <c r="D19" s="2415" t="s">
        <v>109</v>
      </c>
      <c r="E19" s="2415" t="s">
        <v>2322</v>
      </c>
      <c r="F19" s="2735" t="s">
        <v>2322</v>
      </c>
      <c r="G19" s="2733" t="s">
        <v>2322</v>
      </c>
      <c r="H19" s="2734" t="s">
        <v>2322</v>
      </c>
      <c r="I19" s="2447">
        <v>21.5501748</v>
      </c>
      <c r="J19" s="2415">
        <v>21.5501748</v>
      </c>
      <c r="K19" s="2415">
        <v>0</v>
      </c>
      <c r="L19" s="2735">
        <v>0</v>
      </c>
      <c r="M19" s="2733">
        <v>0</v>
      </c>
      <c r="N19" s="2734">
        <v>0</v>
      </c>
      <c r="O19" s="2405" t="s">
        <v>109</v>
      </c>
      <c r="P19" s="2397" t="s">
        <v>109</v>
      </c>
      <c r="Q19" s="2415" t="s">
        <v>2322</v>
      </c>
      <c r="R19" s="2735" t="s">
        <v>2322</v>
      </c>
      <c r="S19" s="2733" t="s">
        <v>2322</v>
      </c>
      <c r="T19" s="2734" t="s">
        <v>2322</v>
      </c>
    </row>
    <row r="20" ht="18" customHeight="1" x14ac:dyDescent="0.2">
      <c r="B20" s="2519" t="s">
        <v>2001</v>
      </c>
      <c r="C20" s="2402">
        <v>1.3674530288993896</v>
      </c>
      <c r="D20" s="2736">
        <v>1.3674530288993896</v>
      </c>
      <c r="E20" s="2736">
        <v>0</v>
      </c>
      <c r="F20" s="2737">
        <v>0</v>
      </c>
      <c r="G20" s="2738">
        <v>0</v>
      </c>
      <c r="H20" s="2739">
        <v>0</v>
      </c>
      <c r="I20" s="2740">
        <v>77.45196304322921</v>
      </c>
      <c r="J20" s="2736">
        <v>77.45196304322921</v>
      </c>
      <c r="K20" s="2736">
        <v>0</v>
      </c>
      <c r="L20" s="2737">
        <v>0</v>
      </c>
      <c r="M20" s="2738">
        <v>0</v>
      </c>
      <c r="N20" s="2739">
        <v>0</v>
      </c>
      <c r="O20" s="2410">
        <v>0.0006410199473551517</v>
      </c>
      <c r="P20" s="2402">
        <v>0.0006410199473551517</v>
      </c>
      <c r="Q20" s="2736">
        <v>0</v>
      </c>
      <c r="R20" s="2737">
        <v>0</v>
      </c>
      <c r="S20" s="2738">
        <v>0</v>
      </c>
      <c r="T20" s="2739">
        <v>0</v>
      </c>
    </row>
    <row r="21" ht="18" customHeight="1" x14ac:dyDescent="0.2">
      <c r="B21" s="2520" t="s">
        <v>2057</v>
      </c>
      <c r="C21" s="2426" t="s">
        <v>109</v>
      </c>
      <c r="D21" s="2426" t="s">
        <v>109</v>
      </c>
      <c r="E21" s="2741" t="s">
        <v>2322</v>
      </c>
      <c r="F21" s="2742" t="s">
        <v>2322</v>
      </c>
      <c r="G21" s="2743" t="s">
        <v>2322</v>
      </c>
      <c r="H21" s="2744" t="s">
        <v>2322</v>
      </c>
      <c r="I21" s="2745"/>
      <c r="J21" s="2746"/>
      <c r="K21" s="2746"/>
      <c r="L21" s="2747"/>
      <c r="M21" s="2747"/>
      <c r="N21" s="2747"/>
      <c r="O21" s="2746"/>
      <c r="P21" s="2746"/>
      <c r="Q21" s="2746"/>
      <c r="R21" s="2747"/>
      <c r="S21" s="2747"/>
      <c r="T21" s="2747"/>
    </row>
    <row r="22" ht="18" customHeight="1" x14ac:dyDescent="0.2">
      <c r="B22" s="2748" t="s">
        <v>2003</v>
      </c>
      <c r="C22" s="2415">
        <v>2110.011384544177</v>
      </c>
      <c r="D22" s="2415">
        <v>2109.4712203506565</v>
      </c>
      <c r="E22" s="2415">
        <v>-0.540164193520468</v>
      </c>
      <c r="F22" s="2732">
        <v>-0.02560006061944348</v>
      </c>
      <c r="G22" s="2733">
        <v>-0.0008612972268028689</v>
      </c>
      <c r="H22" s="2734">
        <v>-0.0008218295747081208</v>
      </c>
      <c r="I22" s="2447" t="s">
        <v>320</v>
      </c>
      <c r="J22" s="2415" t="s">
        <v>320</v>
      </c>
      <c r="K22" s="2415" t="s">
        <v>2322</v>
      </c>
      <c r="L22" s="2732" t="s">
        <v>2322</v>
      </c>
      <c r="M22" s="2733" t="s">
        <v>2322</v>
      </c>
      <c r="N22" s="2734" t="s">
        <v>2322</v>
      </c>
      <c r="O22" s="2447">
        <v>37.67982</v>
      </c>
      <c r="P22" s="2415">
        <v>37.67982</v>
      </c>
      <c r="Q22" s="2415">
        <v>0</v>
      </c>
      <c r="R22" s="2732">
        <v>0</v>
      </c>
      <c r="S22" s="2733">
        <v>0</v>
      </c>
      <c r="T22" s="2734">
        <v>0</v>
      </c>
    </row>
    <row r="23" ht="18" customHeight="1" x14ac:dyDescent="0.2">
      <c r="B23" s="2523" t="s">
        <v>2004</v>
      </c>
      <c r="C23" s="2415">
        <v>1968.4013520332232</v>
      </c>
      <c r="D23" s="2415">
        <v>1968.4013520332232</v>
      </c>
      <c r="E23" s="2415">
        <v>0</v>
      </c>
      <c r="F23" s="2735">
        <v>0</v>
      </c>
      <c r="G23" s="2733">
        <v>0</v>
      </c>
      <c r="H23" s="2734">
        <v>0</v>
      </c>
      <c r="I23" s="2447" t="s">
        <v>109</v>
      </c>
      <c r="J23" s="2415" t="s">
        <v>109</v>
      </c>
      <c r="K23" s="2415" t="s">
        <v>2322</v>
      </c>
      <c r="L23" s="2735" t="s">
        <v>2322</v>
      </c>
      <c r="M23" s="2733" t="s">
        <v>2322</v>
      </c>
      <c r="N23" s="2734" t="s">
        <v>2322</v>
      </c>
      <c r="O23" s="2405" t="s">
        <v>109</v>
      </c>
      <c r="P23" s="2397" t="s">
        <v>109</v>
      </c>
      <c r="Q23" s="2415" t="s">
        <v>2322</v>
      </c>
      <c r="R23" s="2735" t="s">
        <v>2322</v>
      </c>
      <c r="S23" s="2733" t="s">
        <v>2322</v>
      </c>
      <c r="T23" s="2734" t="s">
        <v>2322</v>
      </c>
    </row>
    <row r="24" ht="18" customHeight="1" x14ac:dyDescent="0.2">
      <c r="B24" s="2523" t="s">
        <v>832</v>
      </c>
      <c r="C24" s="2415" t="s">
        <v>109</v>
      </c>
      <c r="D24" s="2415" t="s">
        <v>109</v>
      </c>
      <c r="E24" s="2415" t="s">
        <v>2322</v>
      </c>
      <c r="F24" s="2735" t="s">
        <v>2322</v>
      </c>
      <c r="G24" s="2733" t="s">
        <v>2322</v>
      </c>
      <c r="H24" s="2734" t="s">
        <v>2322</v>
      </c>
      <c r="I24" s="2447" t="s">
        <v>109</v>
      </c>
      <c r="J24" s="2415" t="s">
        <v>109</v>
      </c>
      <c r="K24" s="2415" t="s">
        <v>2322</v>
      </c>
      <c r="L24" s="2735" t="s">
        <v>2322</v>
      </c>
      <c r="M24" s="2733" t="s">
        <v>2322</v>
      </c>
      <c r="N24" s="2734" t="s">
        <v>2322</v>
      </c>
      <c r="O24" s="2405" t="s">
        <v>109</v>
      </c>
      <c r="P24" s="2397" t="s">
        <v>109</v>
      </c>
      <c r="Q24" s="2415" t="s">
        <v>2322</v>
      </c>
      <c r="R24" s="2735" t="s">
        <v>2322</v>
      </c>
      <c r="S24" s="2733" t="s">
        <v>2322</v>
      </c>
      <c r="T24" s="2734" t="s">
        <v>2322</v>
      </c>
    </row>
    <row r="25" ht="18" customHeight="1" x14ac:dyDescent="0.2">
      <c r="B25" s="2523" t="s">
        <v>609</v>
      </c>
      <c r="C25" s="2415" t="s">
        <v>320</v>
      </c>
      <c r="D25" s="2415" t="s">
        <v>320</v>
      </c>
      <c r="E25" s="2415" t="s">
        <v>2322</v>
      </c>
      <c r="F25" s="2735" t="s">
        <v>2322</v>
      </c>
      <c r="G25" s="2733" t="s">
        <v>2322</v>
      </c>
      <c r="H25" s="2734" t="s">
        <v>2322</v>
      </c>
      <c r="I25" s="2447" t="s">
        <v>320</v>
      </c>
      <c r="J25" s="2415" t="s">
        <v>320</v>
      </c>
      <c r="K25" s="2415" t="s">
        <v>2322</v>
      </c>
      <c r="L25" s="2735" t="s">
        <v>2322</v>
      </c>
      <c r="M25" s="2733" t="s">
        <v>2322</v>
      </c>
      <c r="N25" s="2734" t="s">
        <v>2322</v>
      </c>
      <c r="O25" s="2405" t="s">
        <v>109</v>
      </c>
      <c r="P25" s="2397" t="s">
        <v>109</v>
      </c>
      <c r="Q25" s="2415" t="s">
        <v>2322</v>
      </c>
      <c r="R25" s="2735" t="s">
        <v>2322</v>
      </c>
      <c r="S25" s="2733" t="s">
        <v>2322</v>
      </c>
      <c r="T25" s="2734" t="s">
        <v>2322</v>
      </c>
    </row>
    <row r="26" ht="18" customHeight="1" x14ac:dyDescent="0.2">
      <c r="B26" s="2525" t="s">
        <v>2058</v>
      </c>
      <c r="C26" s="2415">
        <v>94.01400147338086</v>
      </c>
      <c r="D26" s="2415">
        <v>93.47383727986085</v>
      </c>
      <c r="E26" s="2415">
        <v>-0.5401641935200132</v>
      </c>
      <c r="F26" s="2735">
        <v>-0.574557177712466</v>
      </c>
      <c r="G26" s="2733">
        <v>-0.0008612972268021438</v>
      </c>
      <c r="H26" s="2734">
        <v>-0.0008218295747074289</v>
      </c>
      <c r="I26" s="2447" t="s">
        <v>109</v>
      </c>
      <c r="J26" s="2415" t="s">
        <v>109</v>
      </c>
      <c r="K26" s="2415" t="s">
        <v>2322</v>
      </c>
      <c r="L26" s="2735" t="s">
        <v>2322</v>
      </c>
      <c r="M26" s="2733" t="s">
        <v>2322</v>
      </c>
      <c r="N26" s="2734" t="s">
        <v>2322</v>
      </c>
      <c r="O26" s="2405" t="s">
        <v>109</v>
      </c>
      <c r="P26" s="2397" t="s">
        <v>109</v>
      </c>
      <c r="Q26" s="2415" t="s">
        <v>2322</v>
      </c>
      <c r="R26" s="2735" t="s">
        <v>2322</v>
      </c>
      <c r="S26" s="2733" t="s">
        <v>2322</v>
      </c>
      <c r="T26" s="2734" t="s">
        <v>2322</v>
      </c>
    </row>
    <row r="27" ht="18" customHeight="1" x14ac:dyDescent="0.2">
      <c r="B27" s="2525" t="s">
        <v>2323</v>
      </c>
      <c r="C27" s="184"/>
      <c r="D27" s="184"/>
      <c r="E27" s="184"/>
      <c r="F27" s="2749"/>
      <c r="G27" s="2750"/>
      <c r="H27" s="2751"/>
      <c r="I27" s="2528"/>
      <c r="J27" s="2528"/>
      <c r="K27" s="2528"/>
      <c r="L27" s="2752"/>
      <c r="M27" s="2752"/>
      <c r="N27" s="2752"/>
      <c r="O27" s="2405" t="s">
        <v>109</v>
      </c>
      <c r="P27" s="2397" t="s">
        <v>109</v>
      </c>
      <c r="Q27" s="2415" t="s">
        <v>2322</v>
      </c>
      <c r="R27" s="2735" t="s">
        <v>2322</v>
      </c>
      <c r="S27" s="2733" t="s">
        <v>2322</v>
      </c>
      <c r="T27" s="2734" t="s">
        <v>2322</v>
      </c>
    </row>
    <row r="28" ht="18" customHeight="1" x14ac:dyDescent="0.2">
      <c r="B28" s="2525" t="s">
        <v>2061</v>
      </c>
      <c r="C28" s="2397">
        <v>0.0374665511264</v>
      </c>
      <c r="D28" s="2415">
        <v>0.037466551126399995</v>
      </c>
      <c r="E28" s="2415">
        <v>-6.9388939039e-18</v>
      </c>
      <c r="F28" s="2735">
        <v>-1.85202365718095e-14</v>
      </c>
      <c r="G28" s="2753">
        <v>-1.1064136e-20</v>
      </c>
      <c r="H28" s="2754">
        <v>-1.05571385e-20</v>
      </c>
      <c r="I28" s="2447" t="s">
        <v>221</v>
      </c>
      <c r="J28" s="2415" t="s">
        <v>221</v>
      </c>
      <c r="K28" s="2415" t="s">
        <v>2322</v>
      </c>
      <c r="L28" s="2735" t="s">
        <v>2322</v>
      </c>
      <c r="M28" s="2733" t="s">
        <v>2322</v>
      </c>
      <c r="N28" s="2734" t="s">
        <v>2322</v>
      </c>
      <c r="O28" s="2405">
        <v>37.67982</v>
      </c>
      <c r="P28" s="2397">
        <v>37.67982</v>
      </c>
      <c r="Q28" s="2415">
        <v>0</v>
      </c>
      <c r="R28" s="2735">
        <v>0</v>
      </c>
      <c r="S28" s="2733">
        <v>0</v>
      </c>
      <c r="T28" s="2734">
        <v>0</v>
      </c>
    </row>
    <row r="29" ht="18" customHeight="1" x14ac:dyDescent="0.2">
      <c r="B29" s="2520" t="s">
        <v>2062</v>
      </c>
      <c r="C29" s="2426">
        <v>47.558564486446265</v>
      </c>
      <c r="D29" s="2426">
        <v>47.558564486446265</v>
      </c>
      <c r="E29" s="2741">
        <v>0</v>
      </c>
      <c r="F29" s="2742">
        <v>0</v>
      </c>
      <c r="G29" s="2743">
        <v>0</v>
      </c>
      <c r="H29" s="2744">
        <v>0</v>
      </c>
      <c r="I29" s="2424" t="s">
        <v>320</v>
      </c>
      <c r="J29" s="2426" t="s">
        <v>320</v>
      </c>
      <c r="K29" s="2741" t="s">
        <v>2322</v>
      </c>
      <c r="L29" s="2742" t="s">
        <v>2322</v>
      </c>
      <c r="M29" s="2743" t="s">
        <v>2322</v>
      </c>
      <c r="N29" s="2744" t="s">
        <v>2322</v>
      </c>
      <c r="O29" s="2424" t="s">
        <v>320</v>
      </c>
      <c r="P29" s="2426" t="s">
        <v>320</v>
      </c>
      <c r="Q29" s="2741" t="s">
        <v>2322</v>
      </c>
      <c r="R29" s="2742" t="s">
        <v>2322</v>
      </c>
      <c r="S29" s="2743" t="s">
        <v>2322</v>
      </c>
      <c r="T29" s="2744" t="s">
        <v>2322</v>
      </c>
    </row>
    <row r="30" ht="18" customHeight="1" x14ac:dyDescent="0.2">
      <c r="B30" s="2755" t="s">
        <v>2009</v>
      </c>
      <c r="C30" s="2756">
        <v>512.70428</v>
      </c>
      <c r="D30" s="2757">
        <v>515.3868133333333</v>
      </c>
      <c r="E30" s="2415">
        <v>2.6825333333332537</v>
      </c>
      <c r="F30" s="2758">
        <v>0.5232125882259562</v>
      </c>
      <c r="G30" s="2759">
        <v>0.0042773263176664805</v>
      </c>
      <c r="H30" s="2760">
        <v>0.004081324261990515</v>
      </c>
      <c r="I30" s="2761">
        <v>15477.6179059184</v>
      </c>
      <c r="J30" s="2757">
        <v>14589.678886447238</v>
      </c>
      <c r="K30" s="2415">
        <v>-887.9390194711614</v>
      </c>
      <c r="L30" s="2758">
        <v>-5.736922986912782</v>
      </c>
      <c r="M30" s="2759">
        <v>-1.4158276764999804</v>
      </c>
      <c r="N30" s="2760">
        <v>-1.3509494992305136</v>
      </c>
      <c r="O30" s="2761">
        <v>4928.230555473036</v>
      </c>
      <c r="P30" s="2757">
        <v>4804.2429718618</v>
      </c>
      <c r="Q30" s="2415">
        <v>-123.987583611236</v>
      </c>
      <c r="R30" s="2758">
        <v>-2.515864106104814</v>
      </c>
      <c r="S30" s="2759">
        <v>-0.1976994462116266</v>
      </c>
      <c r="T30" s="2760">
        <v>-0.18864016595437028</v>
      </c>
    </row>
    <row r="31" ht="18" customHeight="1" x14ac:dyDescent="0.2">
      <c r="B31" s="2516" t="s">
        <v>2010</v>
      </c>
      <c r="C31" s="184"/>
      <c r="D31" s="184"/>
      <c r="E31" s="184"/>
      <c r="F31" s="2749"/>
      <c r="G31" s="2750"/>
      <c r="H31" s="2751"/>
      <c r="I31" s="2447">
        <v>13467.68829534858</v>
      </c>
      <c r="J31" s="2415">
        <v>12628.465103097811</v>
      </c>
      <c r="K31" s="2762">
        <v>-839.223192250769</v>
      </c>
      <c r="L31" s="2763">
        <v>-6.231382653403233</v>
      </c>
      <c r="M31" s="2764">
        <v>-1.3381498011619852</v>
      </c>
      <c r="N31" s="2765">
        <v>-1.2768310958888223</v>
      </c>
      <c r="O31" s="2766"/>
      <c r="P31" s="184"/>
      <c r="Q31" s="184"/>
      <c r="R31" s="2749"/>
      <c r="S31" s="2750"/>
      <c r="T31" s="2751"/>
    </row>
    <row r="32" ht="18" customHeight="1" x14ac:dyDescent="0.2">
      <c r="B32" s="2516" t="s">
        <v>2011</v>
      </c>
      <c r="C32" s="49"/>
      <c r="D32" s="49"/>
      <c r="E32" s="49"/>
      <c r="F32" s="2767"/>
      <c r="G32" s="2750"/>
      <c r="H32" s="2751"/>
      <c r="I32" s="2447">
        <v>2009.9296105698193</v>
      </c>
      <c r="J32" s="2397">
        <v>1961.213783349427</v>
      </c>
      <c r="K32" s="2417">
        <v>-48.71582722039216</v>
      </c>
      <c r="L32" s="2768">
        <v>-2.423757875111911</v>
      </c>
      <c r="M32" s="2764">
        <v>-0.07767787533799492</v>
      </c>
      <c r="N32" s="2765">
        <v>-0.07411840334169083</v>
      </c>
      <c r="O32" s="2405">
        <v>607.2818993061054</v>
      </c>
      <c r="P32" s="2397">
        <v>585.390688872809</v>
      </c>
      <c r="Q32" s="2417">
        <v>-21.89121043329635</v>
      </c>
      <c r="R32" s="2768">
        <v>-3.6047855959991173</v>
      </c>
      <c r="S32" s="2764">
        <v>-0.03490575470149472</v>
      </c>
      <c r="T32" s="2765">
        <v>-0.03330625090676287</v>
      </c>
    </row>
    <row r="33" ht="18" customHeight="1" x14ac:dyDescent="0.2">
      <c r="B33" s="2516" t="s">
        <v>2012</v>
      </c>
      <c r="C33" s="49"/>
      <c r="D33" s="49"/>
      <c r="E33" s="49"/>
      <c r="F33" s="2767"/>
      <c r="G33" s="2769"/>
      <c r="H33" s="2770"/>
      <c r="I33" s="2405" t="s">
        <v>320</v>
      </c>
      <c r="J33" s="2397" t="s">
        <v>320</v>
      </c>
      <c r="K33" s="2417" t="s">
        <v>2322</v>
      </c>
      <c r="L33" s="2768" t="s">
        <v>2322</v>
      </c>
      <c r="M33" s="2771" t="s">
        <v>2322</v>
      </c>
      <c r="N33" s="2772" t="s">
        <v>2322</v>
      </c>
      <c r="O33" s="851"/>
      <c r="P33" s="49"/>
      <c r="Q33" s="49"/>
      <c r="R33" s="2767"/>
      <c r="S33" s="2769"/>
      <c r="T33" s="2770"/>
    </row>
    <row r="34" ht="18" customHeight="1" x14ac:dyDescent="0.2">
      <c r="B34" s="2516" t="s">
        <v>2013</v>
      </c>
      <c r="C34" s="49"/>
      <c r="D34" s="49"/>
      <c r="E34" s="49"/>
      <c r="F34" s="2767"/>
      <c r="G34" s="2750"/>
      <c r="H34" s="2751"/>
      <c r="I34" s="2447" t="s">
        <v>116</v>
      </c>
      <c r="J34" s="2397" t="s">
        <v>116</v>
      </c>
      <c r="K34" s="2417" t="s">
        <v>2322</v>
      </c>
      <c r="L34" s="2768" t="s">
        <v>2322</v>
      </c>
      <c r="M34" s="2764" t="s">
        <v>2322</v>
      </c>
      <c r="N34" s="2765" t="s">
        <v>2322</v>
      </c>
      <c r="O34" s="2405">
        <v>4320.94865616693</v>
      </c>
      <c r="P34" s="2397">
        <v>4218.85228298899</v>
      </c>
      <c r="Q34" s="2417">
        <v>-102.09637317794022</v>
      </c>
      <c r="R34" s="2768">
        <v>-2.3628231044177435</v>
      </c>
      <c r="S34" s="2764">
        <v>-0.1627936915101328</v>
      </c>
      <c r="T34" s="2765">
        <v>-0.1553339150476083</v>
      </c>
    </row>
    <row r="35" ht="18" customHeight="1" x14ac:dyDescent="0.2">
      <c r="B35" s="2516" t="s">
        <v>2014</v>
      </c>
      <c r="C35" s="49"/>
      <c r="D35" s="49"/>
      <c r="E35" s="49"/>
      <c r="F35" s="2767"/>
      <c r="G35" s="2750"/>
      <c r="H35" s="2751"/>
      <c r="I35" s="2447" t="s">
        <v>221</v>
      </c>
      <c r="J35" s="2397" t="s">
        <v>221</v>
      </c>
      <c r="K35" s="2417" t="s">
        <v>2322</v>
      </c>
      <c r="L35" s="2768" t="s">
        <v>2322</v>
      </c>
      <c r="M35" s="2764" t="s">
        <v>2322</v>
      </c>
      <c r="N35" s="2765" t="s">
        <v>2322</v>
      </c>
      <c r="O35" s="2405" t="s">
        <v>221</v>
      </c>
      <c r="P35" s="2397" t="s">
        <v>221</v>
      </c>
      <c r="Q35" s="2417" t="s">
        <v>2322</v>
      </c>
      <c r="R35" s="2768" t="s">
        <v>2322</v>
      </c>
      <c r="S35" s="2764" t="s">
        <v>2322</v>
      </c>
      <c r="T35" s="2765" t="s">
        <v>2322</v>
      </c>
    </row>
    <row r="36" ht="18" customHeight="1" x14ac:dyDescent="0.2">
      <c r="B36" s="2516" t="s">
        <v>2015</v>
      </c>
      <c r="C36" s="49"/>
      <c r="D36" s="49"/>
      <c r="E36" s="49"/>
      <c r="F36" s="2767"/>
      <c r="G36" s="2750"/>
      <c r="H36" s="2751"/>
      <c r="I36" s="2447" t="s">
        <v>320</v>
      </c>
      <c r="J36" s="2397" t="s">
        <v>320</v>
      </c>
      <c r="K36" s="2417" t="s">
        <v>2322</v>
      </c>
      <c r="L36" s="2768" t="s">
        <v>2322</v>
      </c>
      <c r="M36" s="2764" t="s">
        <v>2322</v>
      </c>
      <c r="N36" s="2765" t="s">
        <v>2322</v>
      </c>
      <c r="O36" s="2405" t="s">
        <v>320</v>
      </c>
      <c r="P36" s="2397" t="s">
        <v>320</v>
      </c>
      <c r="Q36" s="2417" t="s">
        <v>2322</v>
      </c>
      <c r="R36" s="2768" t="s">
        <v>2322</v>
      </c>
      <c r="S36" s="2764" t="s">
        <v>2322</v>
      </c>
      <c r="T36" s="2765" t="s">
        <v>2322</v>
      </c>
    </row>
    <row r="37" ht="18" customHeight="1" x14ac:dyDescent="0.2">
      <c r="B37" s="2516" t="s">
        <v>952</v>
      </c>
      <c r="C37" s="2397">
        <v>433.59668</v>
      </c>
      <c r="D37" s="2397">
        <v>433.59668</v>
      </c>
      <c r="E37" s="2417">
        <v>0</v>
      </c>
      <c r="F37" s="2768">
        <v>0</v>
      </c>
      <c r="G37" s="2764">
        <v>0</v>
      </c>
      <c r="H37" s="2765">
        <v>0</v>
      </c>
      <c r="I37" s="2773"/>
      <c r="J37" s="2528"/>
      <c r="K37" s="2528"/>
      <c r="L37" s="2752"/>
      <c r="M37" s="2774"/>
      <c r="N37" s="2775"/>
      <c r="O37" s="2441"/>
      <c r="P37" s="2528"/>
      <c r="Q37" s="2528"/>
      <c r="R37" s="2752"/>
      <c r="S37" s="2774"/>
      <c r="T37" s="2775"/>
    </row>
    <row r="38" ht="18" customHeight="1" x14ac:dyDescent="0.2">
      <c r="B38" s="2516" t="s">
        <v>953</v>
      </c>
      <c r="C38" s="2397">
        <v>79.1076</v>
      </c>
      <c r="D38" s="2397">
        <v>81.79013333333334</v>
      </c>
      <c r="E38" s="2417">
        <v>2.682533333333339</v>
      </c>
      <c r="F38" s="2768">
        <v>3.390993195765437</v>
      </c>
      <c r="G38" s="2764">
        <v>0.004277326317666616</v>
      </c>
      <c r="H38" s="2765">
        <v>0.004081324261990645</v>
      </c>
      <c r="I38" s="2773"/>
      <c r="J38" s="2528"/>
      <c r="K38" s="49"/>
      <c r="L38" s="2767"/>
      <c r="M38" s="2750"/>
      <c r="N38" s="2751"/>
      <c r="O38" s="2441"/>
      <c r="P38" s="2528"/>
      <c r="Q38" s="49"/>
      <c r="R38" s="2767"/>
      <c r="S38" s="2750"/>
      <c r="T38" s="2751"/>
    </row>
    <row r="39" ht="18" customHeight="1" x14ac:dyDescent="0.2">
      <c r="B39" s="2516" t="s">
        <v>954</v>
      </c>
      <c r="C39" s="2397" t="s">
        <v>109</v>
      </c>
      <c r="D39" s="2397" t="s">
        <v>109</v>
      </c>
      <c r="E39" s="2417" t="s">
        <v>2322</v>
      </c>
      <c r="F39" s="2768" t="s">
        <v>2322</v>
      </c>
      <c r="G39" s="2764" t="s">
        <v>2322</v>
      </c>
      <c r="H39" s="2765" t="s">
        <v>2322</v>
      </c>
      <c r="I39" s="2773"/>
      <c r="J39" s="2528"/>
      <c r="K39" s="49"/>
      <c r="L39" s="2767"/>
      <c r="M39" s="2750"/>
      <c r="N39" s="2751"/>
      <c r="O39" s="2441"/>
      <c r="P39" s="2528"/>
      <c r="Q39" s="49"/>
      <c r="R39" s="2767"/>
      <c r="S39" s="2750"/>
      <c r="T39" s="2751"/>
    </row>
    <row r="40" ht="18" customHeight="1" x14ac:dyDescent="0.2">
      <c r="B40" s="2516" t="s">
        <v>2017</v>
      </c>
      <c r="C40" s="2426" t="s">
        <v>109</v>
      </c>
      <c r="D40" s="2426" t="s">
        <v>109</v>
      </c>
      <c r="E40" s="2427" t="s">
        <v>2322</v>
      </c>
      <c r="F40" s="2776" t="s">
        <v>2322</v>
      </c>
      <c r="G40" s="2777" t="s">
        <v>2322</v>
      </c>
      <c r="H40" s="2778" t="s">
        <v>2322</v>
      </c>
      <c r="I40" s="2424" t="s">
        <v>109</v>
      </c>
      <c r="J40" s="2426" t="s">
        <v>109</v>
      </c>
      <c r="K40" s="2427" t="s">
        <v>2322</v>
      </c>
      <c r="L40" s="2776" t="s">
        <v>2322</v>
      </c>
      <c r="M40" s="2777" t="s">
        <v>2322</v>
      </c>
      <c r="N40" s="2778" t="s">
        <v>2322</v>
      </c>
      <c r="O40" s="2424" t="s">
        <v>109</v>
      </c>
      <c r="P40" s="2426" t="s">
        <v>109</v>
      </c>
      <c r="Q40" s="2427" t="s">
        <v>2322</v>
      </c>
      <c r="R40" s="2776" t="s">
        <v>2322</v>
      </c>
      <c r="S40" s="2777" t="s">
        <v>2322</v>
      </c>
      <c r="T40" s="2778" t="s">
        <v>2322</v>
      </c>
    </row>
    <row r="41" ht="18" customHeight="1" x14ac:dyDescent="0.2">
      <c r="B41" s="2779" t="s">
        <v>2324</v>
      </c>
      <c r="C41" s="2415">
        <v>-820.9559440485838</v>
      </c>
      <c r="D41" s="2415">
        <v>-741.9787489501099</v>
      </c>
      <c r="E41" s="2780">
        <v>78.97719509847389</v>
      </c>
      <c r="F41" s="2781">
        <v>-9.62015022499186</v>
      </c>
      <c r="G41" s="2750"/>
      <c r="H41" s="2781">
        <v>0.12015938012551672</v>
      </c>
      <c r="I41" s="2447">
        <v>3604.1840008898293</v>
      </c>
      <c r="J41" s="2415">
        <v>3490.5799714110726</v>
      </c>
      <c r="K41" s="2780">
        <v>-113.60402947875673</v>
      </c>
      <c r="L41" s="2781">
        <v>-3.1520041554679024</v>
      </c>
      <c r="M41" s="2750"/>
      <c r="N41" s="2781">
        <v>-0.17284216975429295</v>
      </c>
      <c r="O41" s="2447">
        <v>415.08684695156757</v>
      </c>
      <c r="P41" s="2415">
        <v>263.2413565285151</v>
      </c>
      <c r="Q41" s="2780">
        <v>-151.84549042305247</v>
      </c>
      <c r="R41" s="2781">
        <v>-36.581619373925825</v>
      </c>
      <c r="S41" s="2750"/>
      <c r="T41" s="2782">
        <v>-0.23102441130429105</v>
      </c>
      <c r="U41" s="2783"/>
    </row>
    <row r="42" ht="18" customHeight="1" x14ac:dyDescent="0.2">
      <c r="B42" s="2516" t="s">
        <v>1315</v>
      </c>
      <c r="C42" s="2397">
        <v>-4451.968485738011</v>
      </c>
      <c r="D42" s="2397">
        <v>-4451.967502106186</v>
      </c>
      <c r="E42" s="2440">
        <v>0.0009836318249654141</v>
      </c>
      <c r="F42" s="2784">
        <v>-0.000022094312394988925</v>
      </c>
      <c r="G42" s="2750"/>
      <c r="H42" s="2784">
        <v>0.0000014965407446061452</v>
      </c>
      <c r="I42" s="2405">
        <v>73.40063225930157</v>
      </c>
      <c r="J42" s="2397">
        <v>73.40091999009346</v>
      </c>
      <c r="K42" s="2440">
        <v>0.000287730791882268</v>
      </c>
      <c r="L42" s="2784">
        <v>0.0003920004270069565</v>
      </c>
      <c r="M42" s="2750"/>
      <c r="N42" s="2784">
        <v>4.377662887684076e-7</v>
      </c>
      <c r="O42" s="2405">
        <v>227.5645156571539</v>
      </c>
      <c r="P42" s="2397">
        <v>227.5645315387788</v>
      </c>
      <c r="Q42" s="2440">
        <v>0.000015881624904068303</v>
      </c>
      <c r="R42" s="2784">
        <v>0.000006978954894705718</v>
      </c>
      <c r="S42" s="2750"/>
      <c r="T42" s="2785">
        <v>2.416300302232045e-8</v>
      </c>
      <c r="U42" s="2783"/>
    </row>
    <row r="43" ht="18" customHeight="1" x14ac:dyDescent="0.2">
      <c r="B43" s="2516" t="s">
        <v>1318</v>
      </c>
      <c r="C43" s="2397">
        <v>-92.59008075439085</v>
      </c>
      <c r="D43" s="2397">
        <v>-92.59008075439075</v>
      </c>
      <c r="E43" s="2440">
        <v>9.9475983006414e-14</v>
      </c>
      <c r="F43" s="2784">
        <v>-1.074369761813785e-13</v>
      </c>
      <c r="G43" s="2750"/>
      <c r="H43" s="2784">
        <v>1.513471381267e-16</v>
      </c>
      <c r="I43" s="2405" t="s">
        <v>102</v>
      </c>
      <c r="J43" s="2397" t="s">
        <v>102</v>
      </c>
      <c r="K43" s="2440" t="s">
        <v>2322</v>
      </c>
      <c r="L43" s="2784" t="s">
        <v>2322</v>
      </c>
      <c r="M43" s="2750"/>
      <c r="N43" s="2784" t="s">
        <v>2322</v>
      </c>
      <c r="O43" s="2405" t="s">
        <v>102</v>
      </c>
      <c r="P43" s="2397" t="s">
        <v>102</v>
      </c>
      <c r="Q43" s="2440" t="s">
        <v>2322</v>
      </c>
      <c r="R43" s="2784" t="s">
        <v>2322</v>
      </c>
      <c r="S43" s="2750"/>
      <c r="T43" s="2785" t="s">
        <v>2322</v>
      </c>
      <c r="U43" s="2783"/>
    </row>
    <row r="44" ht="18" customHeight="1" x14ac:dyDescent="0.2">
      <c r="B44" s="2516" t="s">
        <v>1321</v>
      </c>
      <c r="C44" s="2397">
        <v>1314.1159494998642</v>
      </c>
      <c r="D44" s="2397">
        <v>1314.115949499867</v>
      </c>
      <c r="E44" s="2440">
        <v>2.7284841053187847e-12</v>
      </c>
      <c r="F44" s="2784">
        <v>2.076288706759256e-13</v>
      </c>
      <c r="G44" s="2750"/>
      <c r="H44" s="2784">
        <v>4.1512357886177e-15</v>
      </c>
      <c r="I44" s="2405">
        <v>1351.3954658996472</v>
      </c>
      <c r="J44" s="2397">
        <v>1351.353905083786</v>
      </c>
      <c r="K44" s="2440">
        <v>-0.04156081586120308</v>
      </c>
      <c r="L44" s="2784">
        <v>-0.0030753999780171923</v>
      </c>
      <c r="M44" s="2750"/>
      <c r="N44" s="2784">
        <v>-0.00006323245419346888</v>
      </c>
      <c r="O44" s="2405">
        <v>64.44272141457216</v>
      </c>
      <c r="P44" s="2397">
        <v>4.5921046578614035</v>
      </c>
      <c r="Q44" s="2440">
        <v>-59.85061675671076</v>
      </c>
      <c r="R44" s="2784">
        <v>-92.87412983644882</v>
      </c>
      <c r="S44" s="2750"/>
      <c r="T44" s="2785">
        <v>-0.09105936214434127</v>
      </c>
      <c r="U44" s="2783"/>
    </row>
    <row r="45" ht="18" customHeight="1" x14ac:dyDescent="0.2">
      <c r="B45" s="2516" t="s">
        <v>2064</v>
      </c>
      <c r="C45" s="2397">
        <v>2722.732675043016</v>
      </c>
      <c r="D45" s="2397">
        <v>2801.7090367212413</v>
      </c>
      <c r="E45" s="2440">
        <v>78.9763616782252</v>
      </c>
      <c r="F45" s="2784">
        <v>2.9006285634331497</v>
      </c>
      <c r="G45" s="2750"/>
      <c r="H45" s="2784">
        <v>0.12015811212327454</v>
      </c>
      <c r="I45" s="2405">
        <v>2179.3879027308803</v>
      </c>
      <c r="J45" s="2397">
        <v>2065.825146337193</v>
      </c>
      <c r="K45" s="2440">
        <v>-113.56275639368732</v>
      </c>
      <c r="L45" s="2784">
        <v>-5.210763822786554</v>
      </c>
      <c r="M45" s="2750"/>
      <c r="N45" s="2784">
        <v>-0.1727793750663881</v>
      </c>
      <c r="O45" s="2405">
        <v>20.54458681861375</v>
      </c>
      <c r="P45" s="2397">
        <v>22.28609040374304</v>
      </c>
      <c r="Q45" s="2440">
        <v>1.741503585129287</v>
      </c>
      <c r="R45" s="2784">
        <v>8.476702892615268</v>
      </c>
      <c r="S45" s="2750"/>
      <c r="T45" s="2785">
        <v>0.002649600191733623</v>
      </c>
      <c r="U45" s="2783"/>
    </row>
    <row r="46" ht="18" customHeight="1" x14ac:dyDescent="0.2">
      <c r="B46" s="2516" t="s">
        <v>2065</v>
      </c>
      <c r="C46" s="2397">
        <v>474.30065923426974</v>
      </c>
      <c r="D46" s="2397">
        <v>474.30065923426974</v>
      </c>
      <c r="E46" s="2440">
        <v>0</v>
      </c>
      <c r="F46" s="2784">
        <v>0</v>
      </c>
      <c r="G46" s="2750"/>
      <c r="H46" s="2784">
        <v>0</v>
      </c>
      <c r="I46" s="2405" t="s">
        <v>109</v>
      </c>
      <c r="J46" s="2397" t="s">
        <v>109</v>
      </c>
      <c r="K46" s="2440" t="s">
        <v>2322</v>
      </c>
      <c r="L46" s="2784" t="s">
        <v>2322</v>
      </c>
      <c r="M46" s="2750"/>
      <c r="N46" s="2784" t="s">
        <v>2322</v>
      </c>
      <c r="O46" s="2405">
        <v>61.4857154421795</v>
      </c>
      <c r="P46" s="2397">
        <v>7.464527430512834</v>
      </c>
      <c r="Q46" s="2440">
        <v>-54.021188011666666</v>
      </c>
      <c r="R46" s="2784">
        <v>-87.85973721403244</v>
      </c>
      <c r="S46" s="2750"/>
      <c r="T46" s="2785">
        <v>-0.08219021271940934</v>
      </c>
      <c r="U46" s="2783"/>
    </row>
    <row r="47" ht="18" customHeight="1" x14ac:dyDescent="0.2">
      <c r="B47" s="2516" t="s">
        <v>2066</v>
      </c>
      <c r="C47" s="2397">
        <v>16.153338666668134</v>
      </c>
      <c r="D47" s="2397">
        <v>16.153338666668134</v>
      </c>
      <c r="E47" s="2440">
        <v>0</v>
      </c>
      <c r="F47" s="2784">
        <v>0</v>
      </c>
      <c r="G47" s="2750"/>
      <c r="H47" s="2784">
        <v>0</v>
      </c>
      <c r="I47" s="2405" t="s">
        <v>109</v>
      </c>
      <c r="J47" s="2397" t="s">
        <v>109</v>
      </c>
      <c r="K47" s="2440" t="s">
        <v>2322</v>
      </c>
      <c r="L47" s="2784" t="s">
        <v>2322</v>
      </c>
      <c r="M47" s="2750"/>
      <c r="N47" s="2784" t="s">
        <v>2322</v>
      </c>
      <c r="O47" s="2405">
        <v>41.04930761904825</v>
      </c>
      <c r="P47" s="2397">
        <v>1.334102497619047</v>
      </c>
      <c r="Q47" s="2440">
        <v>-39.7152051214292</v>
      </c>
      <c r="R47" s="2784">
        <v>-96.75000000000004</v>
      </c>
      <c r="S47" s="2750"/>
      <c r="T47" s="2785">
        <v>-0.06042446079527702</v>
      </c>
      <c r="U47" s="2783"/>
    </row>
    <row r="48" ht="18" customHeight="1" x14ac:dyDescent="0.2">
      <c r="B48" s="2516" t="s">
        <v>2067</v>
      </c>
      <c r="C48" s="2397">
        <v>-803.7</v>
      </c>
      <c r="D48" s="2397">
        <v>-803.70015021158</v>
      </c>
      <c r="E48" s="2440">
        <v>-0.00015021157992123335</v>
      </c>
      <c r="F48" s="2784">
        <v>0.00001869000621142632</v>
      </c>
      <c r="G48" s="2750"/>
      <c r="H48" s="2784">
        <v>-2.2853850796429067e-7</v>
      </c>
      <c r="I48" s="2441"/>
      <c r="J48" s="2528"/>
      <c r="K48" s="49"/>
      <c r="L48" s="2767"/>
      <c r="M48" s="2767"/>
      <c r="N48" s="2770"/>
      <c r="O48" s="2441"/>
      <c r="P48" s="2528"/>
      <c r="Q48" s="49"/>
      <c r="R48" s="2767"/>
      <c r="S48" s="2767"/>
      <c r="T48" s="2770"/>
      <c r="U48" s="2783"/>
    </row>
    <row r="49" ht="18" customHeight="1" x14ac:dyDescent="0.2">
      <c r="B49" s="2530" t="s">
        <v>2068</v>
      </c>
      <c r="C49" s="2426" t="s">
        <v>109</v>
      </c>
      <c r="D49" s="2426" t="s">
        <v>109</v>
      </c>
      <c r="E49" s="2467" t="s">
        <v>2322</v>
      </c>
      <c r="F49" s="2786" t="s">
        <v>2322</v>
      </c>
      <c r="G49" s="2787"/>
      <c r="H49" s="2786" t="s">
        <v>2322</v>
      </c>
      <c r="I49" s="2788" t="s">
        <v>109</v>
      </c>
      <c r="J49" s="2789" t="s">
        <v>109</v>
      </c>
      <c r="K49" s="2790" t="s">
        <v>2322</v>
      </c>
      <c r="L49" s="2791" t="s">
        <v>2322</v>
      </c>
      <c r="M49" s="2792"/>
      <c r="N49" s="2791" t="s">
        <v>2322</v>
      </c>
      <c r="O49" s="2424" t="s">
        <v>109</v>
      </c>
      <c r="P49" s="2426" t="s">
        <v>109</v>
      </c>
      <c r="Q49" s="2467" t="s">
        <v>2322</v>
      </c>
      <c r="R49" s="2786" t="s">
        <v>2322</v>
      </c>
      <c r="S49" s="2787"/>
      <c r="T49" s="2793" t="s">
        <v>2322</v>
      </c>
      <c r="U49" s="2783"/>
    </row>
    <row r="50" ht="18" customHeight="1" x14ac:dyDescent="0.2">
      <c r="B50" s="2794" t="s">
        <v>2027</v>
      </c>
      <c r="C50" s="2415">
        <v>24.65000823085237</v>
      </c>
      <c r="D50" s="2415">
        <v>24.65000823085237</v>
      </c>
      <c r="E50" s="2415">
        <v>0</v>
      </c>
      <c r="F50" s="2732">
        <v>0</v>
      </c>
      <c r="G50" s="2733">
        <v>0</v>
      </c>
      <c r="H50" s="2734">
        <v>0</v>
      </c>
      <c r="I50" s="2415">
        <v>886.2780215274539</v>
      </c>
      <c r="J50" s="2415">
        <v>886.278021527453</v>
      </c>
      <c r="K50" s="2415">
        <v>-9.094947017729282e-13</v>
      </c>
      <c r="L50" s="2732">
        <v>-1.02619570798502e-13</v>
      </c>
      <c r="M50" s="2733">
        <v>-1.4501984282289e-15</v>
      </c>
      <c r="N50" s="2734">
        <v>-1.3837452628726e-15</v>
      </c>
      <c r="O50" s="2415">
        <v>104.9630414742147</v>
      </c>
      <c r="P50" s="2415">
        <v>104.9630414742147</v>
      </c>
      <c r="Q50" s="2415">
        <v>0</v>
      </c>
      <c r="R50" s="2732">
        <v>0</v>
      </c>
      <c r="S50" s="2733">
        <v>0</v>
      </c>
      <c r="T50" s="2734">
        <v>0</v>
      </c>
    </row>
    <row r="51" ht="18" customHeight="1" x14ac:dyDescent="0.2">
      <c r="B51" s="2516" t="s">
        <v>2069</v>
      </c>
      <c r="C51" s="49"/>
      <c r="D51" s="49"/>
      <c r="E51" s="184"/>
      <c r="F51" s="2767"/>
      <c r="G51" s="2769"/>
      <c r="H51" s="2770"/>
      <c r="I51" s="2415">
        <v>803.1873306024409</v>
      </c>
      <c r="J51" s="2415">
        <v>803.1873306024399</v>
      </c>
      <c r="K51" s="2415">
        <v>-9.094947017729282e-13</v>
      </c>
      <c r="L51" s="2732">
        <v>-1.132356882535423e-13</v>
      </c>
      <c r="M51" s="2733">
        <v>-1.4501984282289e-15</v>
      </c>
      <c r="N51" s="2734">
        <v>-1.3837452628726e-15</v>
      </c>
      <c r="O51" s="2766"/>
      <c r="P51" s="184"/>
      <c r="Q51" s="1061"/>
      <c r="R51" s="2795"/>
      <c r="S51" s="2796"/>
      <c r="T51" s="2751"/>
    </row>
    <row r="52" ht="18" customHeight="1" x14ac:dyDescent="0.2">
      <c r="B52" s="2516" t="s">
        <v>2070</v>
      </c>
      <c r="C52" s="49"/>
      <c r="D52" s="49"/>
      <c r="E52" s="184"/>
      <c r="F52" s="2767"/>
      <c r="G52" s="2769"/>
      <c r="H52" s="2770"/>
      <c r="I52" s="2402">
        <v>26.463606400000003</v>
      </c>
      <c r="J52" s="2397">
        <v>26.463606400000003</v>
      </c>
      <c r="K52" s="2415">
        <v>0</v>
      </c>
      <c r="L52" s="2768">
        <v>0</v>
      </c>
      <c r="M52" s="2771">
        <v>0</v>
      </c>
      <c r="N52" s="2772">
        <v>0</v>
      </c>
      <c r="O52" s="2415">
        <v>14.526876000000001</v>
      </c>
      <c r="P52" s="2415">
        <v>14.526876000000001</v>
      </c>
      <c r="Q52" s="2415">
        <v>0</v>
      </c>
      <c r="R52" s="2732">
        <v>0</v>
      </c>
      <c r="S52" s="2733">
        <v>0</v>
      </c>
      <c r="T52" s="2734">
        <v>0</v>
      </c>
    </row>
    <row r="53" ht="18" customHeight="1" x14ac:dyDescent="0.2">
      <c r="B53" s="2532" t="s">
        <v>2071</v>
      </c>
      <c r="C53" s="2415">
        <v>24.65000823085237</v>
      </c>
      <c r="D53" s="2415">
        <v>24.65000823085237</v>
      </c>
      <c r="E53" s="2415">
        <v>0</v>
      </c>
      <c r="F53" s="2732">
        <v>0</v>
      </c>
      <c r="G53" s="2733">
        <v>0</v>
      </c>
      <c r="H53" s="2734">
        <v>0</v>
      </c>
      <c r="I53" s="2402">
        <v>0.15024223644577753</v>
      </c>
      <c r="J53" s="2397">
        <v>0.15024223644577753</v>
      </c>
      <c r="K53" s="2415">
        <v>0</v>
      </c>
      <c r="L53" s="2763">
        <v>0</v>
      </c>
      <c r="M53" s="2764">
        <v>0</v>
      </c>
      <c r="N53" s="2765">
        <v>0</v>
      </c>
      <c r="O53" s="2415">
        <v>0.23065730193952486</v>
      </c>
      <c r="P53" s="2415">
        <v>0.23065730193952486</v>
      </c>
      <c r="Q53" s="2415">
        <v>0</v>
      </c>
      <c r="R53" s="2732">
        <v>0</v>
      </c>
      <c r="S53" s="2733">
        <v>0</v>
      </c>
      <c r="T53" s="2734">
        <v>0</v>
      </c>
    </row>
    <row r="54" ht="18" customHeight="1" x14ac:dyDescent="0.2">
      <c r="B54" s="2516" t="s">
        <v>2031</v>
      </c>
      <c r="C54" s="497"/>
      <c r="D54" s="49"/>
      <c r="E54" s="184"/>
      <c r="F54" s="2767"/>
      <c r="G54" s="2769"/>
      <c r="H54" s="2770"/>
      <c r="I54" s="2397">
        <v>56.476842288567326</v>
      </c>
      <c r="J54" s="2397">
        <v>56.476842288567326</v>
      </c>
      <c r="K54" s="2415">
        <v>0</v>
      </c>
      <c r="L54" s="2732">
        <v>0</v>
      </c>
      <c r="M54" s="2733">
        <v>0</v>
      </c>
      <c r="N54" s="2734">
        <v>0</v>
      </c>
      <c r="O54" s="2415">
        <v>90.20550817227519</v>
      </c>
      <c r="P54" s="2415">
        <v>90.20550817227519</v>
      </c>
      <c r="Q54" s="2415">
        <v>0</v>
      </c>
      <c r="R54" s="2732">
        <v>0</v>
      </c>
      <c r="S54" s="2733">
        <v>0</v>
      </c>
      <c r="T54" s="2734">
        <v>0</v>
      </c>
    </row>
    <row r="55" ht="18" customHeight="1" x14ac:dyDescent="0.2">
      <c r="B55" s="2516" t="s">
        <v>2073</v>
      </c>
      <c r="C55" s="2426" t="s">
        <v>221</v>
      </c>
      <c r="D55" s="2426" t="s">
        <v>221</v>
      </c>
      <c r="E55" s="2741" t="s">
        <v>2322</v>
      </c>
      <c r="F55" s="2742" t="s">
        <v>2322</v>
      </c>
      <c r="G55" s="2743" t="s">
        <v>2322</v>
      </c>
      <c r="H55" s="2744" t="s">
        <v>2322</v>
      </c>
      <c r="I55" s="2426" t="s">
        <v>221</v>
      </c>
      <c r="J55" s="2426" t="s">
        <v>221</v>
      </c>
      <c r="K55" s="2741" t="s">
        <v>2322</v>
      </c>
      <c r="L55" s="2742" t="s">
        <v>2322</v>
      </c>
      <c r="M55" s="2743" t="s">
        <v>2322</v>
      </c>
      <c r="N55" s="2744" t="s">
        <v>2322</v>
      </c>
      <c r="O55" s="2424" t="s">
        <v>221</v>
      </c>
      <c r="P55" s="2426" t="s">
        <v>221</v>
      </c>
      <c r="Q55" s="2426" t="s">
        <v>2322</v>
      </c>
      <c r="R55" s="2797" t="s">
        <v>2322</v>
      </c>
      <c r="S55" s="2798" t="s">
        <v>2322</v>
      </c>
      <c r="T55" s="2744" t="s">
        <v>2322</v>
      </c>
    </row>
    <row r="56" ht="18" customHeight="1" x14ac:dyDescent="0.2">
      <c r="B56" s="2799" t="s">
        <v>2325</v>
      </c>
      <c r="C56" s="2757" t="s">
        <v>221</v>
      </c>
      <c r="D56" s="2757" t="s">
        <v>221</v>
      </c>
      <c r="E56" s="2757" t="s">
        <v>2322</v>
      </c>
      <c r="F56" s="2758" t="s">
        <v>2322</v>
      </c>
      <c r="G56" s="2759" t="s">
        <v>2322</v>
      </c>
      <c r="H56" s="2760" t="s">
        <v>2322</v>
      </c>
      <c r="I56" s="2757" t="s">
        <v>221</v>
      </c>
      <c r="J56" s="2757" t="s">
        <v>221</v>
      </c>
      <c r="K56" s="2757" t="s">
        <v>2322</v>
      </c>
      <c r="L56" s="2758" t="s">
        <v>2322</v>
      </c>
      <c r="M56" s="2759" t="s">
        <v>2322</v>
      </c>
      <c r="N56" s="2760" t="s">
        <v>2322</v>
      </c>
      <c r="O56" s="2761" t="s">
        <v>221</v>
      </c>
      <c r="P56" s="2757" t="s">
        <v>221</v>
      </c>
      <c r="Q56" s="2757" t="s">
        <v>2322</v>
      </c>
      <c r="R56" s="2800" t="s">
        <v>2322</v>
      </c>
      <c r="S56" s="2801" t="s">
        <v>2322</v>
      </c>
      <c r="T56" s="2760" t="s">
        <v>2322</v>
      </c>
    </row>
    <row r="57" ht="18" customHeight="1" x14ac:dyDescent="0.2">
      <c r="B57" s="2802"/>
      <c r="C57" s="2803"/>
      <c r="D57" s="2803"/>
      <c r="E57" s="2803"/>
      <c r="F57" s="2804"/>
      <c r="G57" s="2804"/>
      <c r="H57" s="2804"/>
      <c r="I57" s="2803"/>
      <c r="J57" s="2803"/>
      <c r="K57" s="2803"/>
      <c r="L57" s="2804"/>
      <c r="M57" s="2804"/>
      <c r="N57" s="2804"/>
      <c r="O57" s="2803"/>
      <c r="P57" s="2803"/>
      <c r="Q57" s="2803"/>
      <c r="R57" s="2805"/>
      <c r="S57" s="2805"/>
      <c r="T57" s="2804"/>
    </row>
    <row r="58" ht="18" customHeight="1" x14ac:dyDescent="0.2">
      <c r="B58" s="2806" t="s">
        <v>2326</v>
      </c>
      <c r="C58" s="538"/>
      <c r="D58" s="2480"/>
      <c r="E58" s="2480"/>
      <c r="F58" s="2807"/>
      <c r="G58" s="2807"/>
      <c r="H58" s="2808"/>
      <c r="I58" s="2479"/>
      <c r="J58" s="2480"/>
      <c r="K58" s="2480"/>
      <c r="L58" s="2807"/>
      <c r="M58" s="2807"/>
      <c r="N58" s="2808"/>
      <c r="O58" s="2479"/>
      <c r="P58" s="2480"/>
      <c r="Q58" s="2480"/>
      <c r="R58" s="2807"/>
      <c r="S58" s="2807"/>
      <c r="T58" s="2808"/>
    </row>
    <row r="59" ht="18" customHeight="1" x14ac:dyDescent="0.2">
      <c r="B59" s="2809" t="s">
        <v>124</v>
      </c>
      <c r="C59" s="2397">
        <v>3072.8405326369493</v>
      </c>
      <c r="D59" s="2397">
        <v>3072.84053263695</v>
      </c>
      <c r="E59" s="2415">
        <v>4.547473508864641e-13</v>
      </c>
      <c r="F59" s="2732">
        <v>1.47989245148437e-14</v>
      </c>
      <c r="G59" s="2733">
        <v>7.250992141145e-16</v>
      </c>
      <c r="H59" s="2734">
        <v>6.918726314363e-16</v>
      </c>
      <c r="I59" s="2397">
        <v>1.8975800659692945</v>
      </c>
      <c r="J59" s="2397">
        <v>1.8975800659692945</v>
      </c>
      <c r="K59" s="2415">
        <v>0</v>
      </c>
      <c r="L59" s="2732">
        <v>0</v>
      </c>
      <c r="M59" s="2733">
        <v>0</v>
      </c>
      <c r="N59" s="2734">
        <v>0</v>
      </c>
      <c r="O59" s="2405">
        <v>22.141706677650582</v>
      </c>
      <c r="P59" s="2397">
        <v>22.141706677650586</v>
      </c>
      <c r="Q59" s="2415">
        <v>3.5527136788005e-15</v>
      </c>
      <c r="R59" s="2810">
        <v>1.60453470480961e-14</v>
      </c>
      <c r="S59" s="2811">
        <v>5.6648376103e-18</v>
      </c>
      <c r="T59" s="2754">
        <v>5.4052549331e-18</v>
      </c>
    </row>
    <row r="60" ht="18" customHeight="1" x14ac:dyDescent="0.2">
      <c r="B60" s="2812" t="s">
        <v>125</v>
      </c>
      <c r="C60" s="2397">
        <v>2581.5246717288046</v>
      </c>
      <c r="D60" s="2397">
        <v>2581.524671728805</v>
      </c>
      <c r="E60" s="2415">
        <v>4.547473508864641e-13</v>
      </c>
      <c r="F60" s="2732">
        <v>1.76154563179877e-14</v>
      </c>
      <c r="G60" s="2733">
        <v>7.250992141145e-16</v>
      </c>
      <c r="H60" s="2734">
        <v>6.918726314363e-16</v>
      </c>
      <c r="I60" s="2397">
        <v>0.5870323027612773</v>
      </c>
      <c r="J60" s="2397">
        <v>0.5870323027612773</v>
      </c>
      <c r="K60" s="2415">
        <v>0</v>
      </c>
      <c r="L60" s="2732">
        <v>0</v>
      </c>
      <c r="M60" s="2733">
        <v>0</v>
      </c>
      <c r="N60" s="2734">
        <v>0</v>
      </c>
      <c r="O60" s="2405">
        <v>18.59787854244523</v>
      </c>
      <c r="P60" s="2397">
        <v>18.597878542445233</v>
      </c>
      <c r="Q60" s="2415">
        <v>3.5527136788005e-15</v>
      </c>
      <c r="R60" s="2810">
        <v>1.91027899805469e-14</v>
      </c>
      <c r="S60" s="2811">
        <v>5.6648376103e-18</v>
      </c>
      <c r="T60" s="2754">
        <v>5.4052549331e-18</v>
      </c>
    </row>
    <row r="61" ht="18" customHeight="1" x14ac:dyDescent="0.2">
      <c r="B61" s="2812" t="s">
        <v>2035</v>
      </c>
      <c r="C61" s="2397">
        <v>491.3158609081448</v>
      </c>
      <c r="D61" s="2397">
        <v>491.3158609081448</v>
      </c>
      <c r="E61" s="2415">
        <v>0</v>
      </c>
      <c r="F61" s="2732">
        <v>0</v>
      </c>
      <c r="G61" s="2733">
        <v>0</v>
      </c>
      <c r="H61" s="2734">
        <v>0</v>
      </c>
      <c r="I61" s="2397">
        <v>1.3105477632080174</v>
      </c>
      <c r="J61" s="2397">
        <v>1.3105477632080174</v>
      </c>
      <c r="K61" s="2415">
        <v>0</v>
      </c>
      <c r="L61" s="2732">
        <v>0</v>
      </c>
      <c r="M61" s="2733">
        <v>0</v>
      </c>
      <c r="N61" s="2734">
        <v>0</v>
      </c>
      <c r="O61" s="2405">
        <v>3.5438281352053527</v>
      </c>
      <c r="P61" s="2397">
        <v>3.5438281352053527</v>
      </c>
      <c r="Q61" s="2415">
        <v>0</v>
      </c>
      <c r="R61" s="2810">
        <v>0</v>
      </c>
      <c r="S61" s="2811">
        <v>0</v>
      </c>
      <c r="T61" s="2754">
        <v>0</v>
      </c>
    </row>
    <row r="62" ht="18" customHeight="1" x14ac:dyDescent="0.2">
      <c r="B62" s="2809" t="s">
        <v>127</v>
      </c>
      <c r="C62" s="2397" t="s">
        <v>109</v>
      </c>
      <c r="D62" s="2397" t="s">
        <v>109</v>
      </c>
      <c r="E62" s="2415" t="s">
        <v>2322</v>
      </c>
      <c r="F62" s="2732" t="s">
        <v>2322</v>
      </c>
      <c r="G62" s="2733" t="s">
        <v>2322</v>
      </c>
      <c r="H62" s="2734" t="s">
        <v>2322</v>
      </c>
      <c r="I62" s="2397" t="s">
        <v>109</v>
      </c>
      <c r="J62" s="2397" t="s">
        <v>109</v>
      </c>
      <c r="K62" s="2415" t="s">
        <v>2322</v>
      </c>
      <c r="L62" s="2732" t="s">
        <v>2322</v>
      </c>
      <c r="M62" s="2733" t="s">
        <v>2322</v>
      </c>
      <c r="N62" s="2734" t="s">
        <v>2322</v>
      </c>
      <c r="O62" s="2405" t="s">
        <v>109</v>
      </c>
      <c r="P62" s="2397" t="s">
        <v>109</v>
      </c>
      <c r="Q62" s="2415" t="s">
        <v>2322</v>
      </c>
      <c r="R62" s="2810" t="s">
        <v>2322</v>
      </c>
      <c r="S62" s="2811" t="s">
        <v>2322</v>
      </c>
      <c r="T62" s="2754" t="s">
        <v>2322</v>
      </c>
    </row>
    <row r="63" ht="18" customHeight="1" x14ac:dyDescent="0.2">
      <c r="B63" s="2809" t="s">
        <v>2327</v>
      </c>
      <c r="C63" s="2397">
        <v>2057.231035863454</v>
      </c>
      <c r="D63" s="2397">
        <v>2089.4679029254494</v>
      </c>
      <c r="E63" s="2415">
        <v>32.236867061995326</v>
      </c>
      <c r="F63" s="2732">
        <v>1.5670027575908594</v>
      </c>
      <c r="G63" s="2733">
        <v>0.05140200800862086</v>
      </c>
      <c r="H63" s="2734">
        <v>0.04904658817685583</v>
      </c>
      <c r="I63" s="2528"/>
      <c r="J63" s="2528"/>
      <c r="K63" s="2813"/>
      <c r="L63" s="2814"/>
      <c r="M63" s="2774"/>
      <c r="N63" s="2775"/>
      <c r="O63" s="2441"/>
      <c r="P63" s="2528"/>
      <c r="Q63" s="2813"/>
      <c r="R63" s="2815"/>
      <c r="S63" s="2816"/>
      <c r="T63" s="2817"/>
    </row>
    <row r="64" ht="18" customHeight="1" x14ac:dyDescent="0.2">
      <c r="B64" s="2809" t="s">
        <v>2328</v>
      </c>
      <c r="C64" s="2402" t="s">
        <v>109</v>
      </c>
      <c r="D64" s="2402" t="s">
        <v>109</v>
      </c>
      <c r="E64" s="2415" t="s">
        <v>2322</v>
      </c>
      <c r="F64" s="2735" t="s">
        <v>2322</v>
      </c>
      <c r="G64" s="2753" t="s">
        <v>2322</v>
      </c>
      <c r="H64" s="2754" t="s">
        <v>2322</v>
      </c>
      <c r="I64" s="2528"/>
      <c r="J64" s="2528"/>
      <c r="K64" s="2528"/>
      <c r="L64" s="2752"/>
      <c r="M64" s="2818"/>
      <c r="N64" s="2817"/>
      <c r="O64" s="2819"/>
      <c r="P64" s="2820"/>
      <c r="Q64" s="2813"/>
      <c r="R64" s="2821"/>
      <c r="S64" s="2822"/>
      <c r="T64" s="2823"/>
    </row>
    <row r="65" ht="18" customHeight="1" x14ac:dyDescent="0.2">
      <c r="B65" s="2824" t="s">
        <v>2037</v>
      </c>
      <c r="C65" s="2402" t="s">
        <v>116</v>
      </c>
      <c r="D65" s="2402" t="s">
        <v>116</v>
      </c>
      <c r="E65" s="2397" t="s">
        <v>2322</v>
      </c>
      <c r="F65" s="2737" t="s">
        <v>2322</v>
      </c>
      <c r="G65" s="2825" t="s">
        <v>2322</v>
      </c>
      <c r="H65" s="2826" t="s">
        <v>2322</v>
      </c>
      <c r="I65" s="2820"/>
      <c r="J65" s="2820"/>
      <c r="K65" s="2820"/>
      <c r="L65" s="2827"/>
      <c r="M65" s="2828"/>
      <c r="N65" s="2823"/>
      <c r="O65" s="2819"/>
      <c r="P65" s="2820"/>
      <c r="Q65" s="2829"/>
      <c r="R65" s="2821"/>
      <c r="S65" s="2822"/>
      <c r="T65" s="2823"/>
    </row>
    <row r="66" ht="18" customHeight="1" x14ac:dyDescent="0.25">
      <c r="B66" s="2830" t="s">
        <v>2329</v>
      </c>
      <c r="C66" s="2746"/>
      <c r="D66" s="2746"/>
      <c r="E66" s="2831"/>
      <c r="F66" s="2832"/>
      <c r="G66" s="2833"/>
      <c r="H66" s="2834"/>
      <c r="I66" s="271"/>
      <c r="J66" s="271"/>
      <c r="K66" s="271"/>
      <c r="L66" s="2787"/>
      <c r="M66" s="2835"/>
      <c r="N66" s="2836"/>
      <c r="O66" s="2424" t="s">
        <v>731</v>
      </c>
      <c r="P66" s="2426" t="s">
        <v>731</v>
      </c>
      <c r="Q66" s="2427" t="s">
        <v>2322</v>
      </c>
      <c r="R66" s="2837" t="s">
        <v>2322</v>
      </c>
      <c r="S66" s="2838" t="s">
        <v>2322</v>
      </c>
      <c r="T66" s="2778" t="s">
        <v>2322</v>
      </c>
    </row>
    <row r="67" ht="18" customHeight="1" x14ac:dyDescent="0.2">
      <c r="B67" s="2092"/>
      <c r="C67" s="2839"/>
      <c r="D67" s="2839"/>
      <c r="E67" s="2839"/>
      <c r="F67" s="2840"/>
      <c r="G67" s="2840"/>
      <c r="H67" s="2841"/>
      <c r="I67" s="2842"/>
      <c r="J67" s="2842"/>
      <c r="K67" s="2842"/>
      <c r="L67" s="2843"/>
      <c r="M67" s="2843"/>
      <c r="N67" s="2843"/>
      <c r="O67" s="2842"/>
      <c r="P67" s="2842"/>
      <c r="Q67" s="2842"/>
      <c r="R67" s="2843"/>
      <c r="S67" s="2843"/>
      <c r="T67" s="2843"/>
    </row>
    <row r="68" ht="18" customHeight="1" x14ac:dyDescent="0.25">
      <c r="B68" s="2844" t="s">
        <v>2330</v>
      </c>
      <c r="C68" s="2845" t="s">
        <v>2040</v>
      </c>
      <c r="D68" s="2845" t="s">
        <v>2040</v>
      </c>
      <c r="E68" s="2845" t="s">
        <v>2322</v>
      </c>
      <c r="F68" s="2846" t="s">
        <v>2322</v>
      </c>
      <c r="G68" s="2846" t="s">
        <v>2322</v>
      </c>
      <c r="H68" s="2847" t="s">
        <v>2322</v>
      </c>
      <c r="I68" s="2848"/>
      <c r="J68" s="2848"/>
      <c r="K68" s="2848"/>
      <c r="L68" s="2849"/>
      <c r="M68" s="2849"/>
      <c r="N68" s="2849"/>
      <c r="O68" s="2848"/>
      <c r="P68" s="2848"/>
      <c r="Q68" s="2848"/>
      <c r="R68" s="2849"/>
      <c r="S68" s="2849"/>
      <c r="T68" s="2850"/>
    </row>
    <row r="69" ht="15.75" customHeight="1" x14ac:dyDescent="0.2"/>
    <row r="70" ht="15.75" customHeight="1" x14ac:dyDescent="0.2">
      <c r="B70" s="2092" t="s">
        <v>2331</v>
      </c>
    </row>
    <row r="71" ht="15.75" customHeight="1" x14ac:dyDescent="0.2">
      <c r="B71" s="2092" t="s">
        <v>2332</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894" t="s">
        <v>2308</v>
      </c>
      <c r="C1" s="894"/>
      <c r="D1" s="894"/>
      <c r="E1" s="2706"/>
      <c r="F1" s="2707"/>
      <c r="G1" s="2707"/>
      <c r="H1" s="2707"/>
      <c r="I1" s="2707"/>
      <c r="J1" s="2707"/>
      <c r="K1" s="2708"/>
      <c r="L1" s="2851"/>
      <c r="M1" s="2851"/>
      <c r="N1" s="2852"/>
      <c r="O1" s="2852"/>
      <c r="P1" s="2852"/>
      <c r="Q1" s="2852"/>
      <c r="S1" s="2709"/>
      <c r="AF1" s="4" t="s">
        <v>61</v>
      </c>
    </row>
    <row r="2" ht="18.95" customHeight="1" x14ac:dyDescent="0.2">
      <c r="B2" s="5" t="s">
        <v>854</v>
      </c>
      <c r="C2" s="5" t="s">
        <v>2309</v>
      </c>
      <c r="D2" s="2707"/>
      <c r="E2" s="2707" t="s">
        <v>61</v>
      </c>
      <c r="F2" s="2707"/>
      <c r="G2" s="2707"/>
      <c r="H2" s="2707"/>
      <c r="I2" s="2707"/>
      <c r="J2" s="2707"/>
      <c r="K2" s="2707"/>
      <c r="L2" s="2853"/>
      <c r="M2" s="2851"/>
      <c r="N2" s="2852"/>
      <c r="O2" s="2852"/>
      <c r="P2" s="2852"/>
      <c r="Q2" s="2852"/>
      <c r="R2" s="2852"/>
      <c r="S2" s="2852"/>
      <c r="AF2" s="4" t="s">
        <v>63</v>
      </c>
    </row>
    <row r="3" ht="18.95" customHeight="1" x14ac:dyDescent="0.2">
      <c r="B3" s="5"/>
      <c r="D3" s="2707"/>
      <c r="E3" s="2707"/>
      <c r="F3" s="2707"/>
      <c r="G3" s="2707"/>
      <c r="H3" s="2707"/>
      <c r="I3" s="2707"/>
      <c r="J3" s="2707"/>
      <c r="K3" s="2707"/>
      <c r="L3" s="2851"/>
      <c r="M3" s="2851"/>
      <c r="N3" s="2852"/>
      <c r="O3" s="2852"/>
      <c r="P3" s="2852"/>
      <c r="Q3" s="2852"/>
      <c r="R3" s="2852"/>
      <c r="S3" s="2852"/>
      <c r="AF3" s="4" t="s">
        <v>64</v>
      </c>
    </row>
    <row r="4" hidden="1" ht="15.75" customHeight="1" x14ac:dyDescent="0.2">
      <c r="B4" s="5"/>
      <c r="D4" s="2707"/>
      <c r="E4" s="2707"/>
      <c r="F4" s="2707"/>
      <c r="G4" s="2707"/>
      <c r="H4" s="2707"/>
      <c r="I4" s="2707"/>
      <c r="J4" s="2707"/>
      <c r="K4" s="2707"/>
      <c r="L4" s="2851"/>
      <c r="M4" s="2851"/>
      <c r="N4" s="2852"/>
      <c r="O4" s="2852"/>
      <c r="P4" s="2852"/>
      <c r="Q4" s="2852"/>
      <c r="R4" s="2852"/>
      <c r="S4" s="2852"/>
      <c r="AF4" s="4"/>
    </row>
    <row r="5" hidden="1" ht="15.75" customHeight="1" x14ac:dyDescent="0.2">
      <c r="B5" s="5"/>
      <c r="D5" s="2707"/>
      <c r="E5" s="2707"/>
      <c r="F5" s="2707"/>
      <c r="G5" s="2707"/>
      <c r="H5" s="2707"/>
      <c r="I5" s="2707"/>
      <c r="J5" s="2707"/>
      <c r="K5" s="2707"/>
      <c r="L5" s="2851"/>
      <c r="M5" s="2851"/>
      <c r="N5" s="2852"/>
      <c r="O5" s="2852"/>
      <c r="P5" s="2852"/>
      <c r="Q5" s="2852"/>
      <c r="R5" s="2852"/>
      <c r="S5" s="2852"/>
      <c r="AF5" s="4"/>
    </row>
    <row r="6" ht="15.75" customHeight="1" x14ac:dyDescent="0.2">
      <c r="B6" s="6" t="s">
        <v>65</v>
      </c>
      <c r="D6" s="2707"/>
      <c r="E6" s="2707"/>
      <c r="F6" s="2707"/>
      <c r="G6" s="2707"/>
      <c r="H6" s="2707"/>
      <c r="I6" s="2707"/>
      <c r="J6" s="2707"/>
      <c r="K6" s="2707"/>
      <c r="L6" s="2851"/>
      <c r="M6" s="2851"/>
      <c r="N6" s="2852"/>
      <c r="O6" s="2852"/>
      <c r="P6" s="2852"/>
      <c r="Q6" s="2852"/>
      <c r="R6" s="2852"/>
      <c r="S6" s="2852"/>
    </row>
    <row r="7" ht="17.25" customHeight="1" x14ac:dyDescent="0.2">
      <c r="B7" s="2854"/>
      <c r="C7" s="2855" t="s">
        <v>2087</v>
      </c>
      <c r="D7" s="2855"/>
      <c r="E7" s="2855"/>
      <c r="F7" s="2855"/>
      <c r="G7" s="2855"/>
      <c r="H7" s="2855"/>
      <c r="I7" s="2856" t="s">
        <v>2051</v>
      </c>
      <c r="J7" s="2856"/>
      <c r="K7" s="2856"/>
      <c r="L7" s="2856"/>
      <c r="M7" s="2856"/>
      <c r="N7" s="2856"/>
      <c r="O7" s="2855" t="s">
        <v>2052</v>
      </c>
      <c r="P7" s="2855"/>
      <c r="Q7" s="2855"/>
      <c r="R7" s="2855"/>
      <c r="S7" s="2855"/>
      <c r="T7" s="2855"/>
      <c r="U7" s="2855" t="s">
        <v>2333</v>
      </c>
      <c r="V7" s="2855"/>
      <c r="W7" s="2855"/>
      <c r="X7" s="2855"/>
      <c r="Y7" s="2855"/>
      <c r="Z7" s="2855"/>
      <c r="AA7" s="2855" t="s">
        <v>2334</v>
      </c>
      <c r="AB7" s="2855"/>
      <c r="AC7" s="2855"/>
      <c r="AD7" s="2855"/>
      <c r="AE7" s="2855"/>
      <c r="AF7" s="2855"/>
    </row>
    <row r="8" ht="80.1" customHeight="1" x14ac:dyDescent="0.2">
      <c r="B8" s="2857" t="s">
        <v>66</v>
      </c>
      <c r="C8" s="2858" t="s">
        <v>2313</v>
      </c>
      <c r="D8" s="2859" t="s">
        <v>2314</v>
      </c>
      <c r="E8" s="2859" t="s">
        <v>2315</v>
      </c>
      <c r="F8" s="2859" t="s">
        <v>2335</v>
      </c>
      <c r="G8" s="2716" t="s">
        <v>2317</v>
      </c>
      <c r="H8" s="2717" t="s">
        <v>2318</v>
      </c>
      <c r="I8" s="2859" t="s">
        <v>2313</v>
      </c>
      <c r="J8" s="2859" t="s">
        <v>2314</v>
      </c>
      <c r="K8" s="2859" t="s">
        <v>2315</v>
      </c>
      <c r="L8" s="2859" t="s">
        <v>2335</v>
      </c>
      <c r="M8" s="2716" t="s">
        <v>2317</v>
      </c>
      <c r="N8" s="2717" t="s">
        <v>2318</v>
      </c>
      <c r="O8" s="2859" t="s">
        <v>2313</v>
      </c>
      <c r="P8" s="2859" t="s">
        <v>2314</v>
      </c>
      <c r="Q8" s="2860" t="s">
        <v>2315</v>
      </c>
      <c r="R8" s="2859" t="s">
        <v>2335</v>
      </c>
      <c r="S8" s="2716" t="s">
        <v>2317</v>
      </c>
      <c r="T8" s="2717" t="s">
        <v>2318</v>
      </c>
      <c r="U8" s="2858" t="s">
        <v>2313</v>
      </c>
      <c r="V8" s="2859" t="s">
        <v>2314</v>
      </c>
      <c r="W8" s="2860" t="s">
        <v>2315</v>
      </c>
      <c r="X8" s="2859" t="s">
        <v>2335</v>
      </c>
      <c r="Y8" s="2716" t="s">
        <v>2317</v>
      </c>
      <c r="Z8" s="2717" t="s">
        <v>2318</v>
      </c>
      <c r="AA8" s="2859" t="s">
        <v>2313</v>
      </c>
      <c r="AB8" s="2859" t="s">
        <v>2314</v>
      </c>
      <c r="AC8" s="2860" t="s">
        <v>2315</v>
      </c>
      <c r="AD8" s="2859" t="s">
        <v>2335</v>
      </c>
      <c r="AE8" s="2716" t="s">
        <v>2317</v>
      </c>
      <c r="AF8" s="2717" t="s">
        <v>2318</v>
      </c>
    </row>
    <row r="9" ht="18" customHeight="1" x14ac:dyDescent="0.2">
      <c r="B9" s="2861"/>
      <c r="C9" s="2862" t="s">
        <v>2321</v>
      </c>
      <c r="D9" s="2862"/>
      <c r="E9" s="2862"/>
      <c r="F9" s="2721" t="s">
        <v>352</v>
      </c>
      <c r="G9" s="2721"/>
      <c r="H9" s="2721"/>
      <c r="I9" s="2720" t="s">
        <v>2321</v>
      </c>
      <c r="J9" s="2720"/>
      <c r="K9" s="2720"/>
      <c r="L9" s="2721" t="s">
        <v>352</v>
      </c>
      <c r="M9" s="2721"/>
      <c r="N9" s="2721"/>
      <c r="O9" s="2720" t="s">
        <v>2321</v>
      </c>
      <c r="P9" s="2720"/>
      <c r="Q9" s="2720"/>
      <c r="R9" s="2721" t="s">
        <v>352</v>
      </c>
      <c r="S9" s="2721"/>
      <c r="T9" s="2721"/>
      <c r="U9" s="2862" t="s">
        <v>2321</v>
      </c>
      <c r="V9" s="2862"/>
      <c r="W9" s="2862"/>
      <c r="X9" s="2721" t="s">
        <v>352</v>
      </c>
      <c r="Y9" s="2721"/>
      <c r="Z9" s="2721"/>
      <c r="AA9" s="2720" t="s">
        <v>2321</v>
      </c>
      <c r="AB9" s="2720"/>
      <c r="AC9" s="2720"/>
      <c r="AD9" s="2721" t="s">
        <v>352</v>
      </c>
      <c r="AE9" s="2721"/>
      <c r="AF9" s="2721"/>
    </row>
    <row r="10" ht="18" customHeight="1" x14ac:dyDescent="0.2">
      <c r="B10" s="2863" t="s">
        <v>2336</v>
      </c>
      <c r="C10" s="2864">
        <v>1183.6060377838721</v>
      </c>
      <c r="D10" s="2865">
        <v>1182.9084503802367</v>
      </c>
      <c r="E10" s="2865">
        <v>-0.6975874036354526</v>
      </c>
      <c r="F10" s="2866">
        <v>-0.058937465792383265</v>
      </c>
      <c r="G10" s="2867">
        <v>-0.0011123101149818479</v>
      </c>
      <c r="H10" s="2868">
        <v>-0.001061340174207128</v>
      </c>
      <c r="I10" s="2869">
        <v>33.54651818181818</v>
      </c>
      <c r="J10" s="2865">
        <v>33.54651818181818</v>
      </c>
      <c r="K10" s="2865">
        <v>0</v>
      </c>
      <c r="L10" s="2866">
        <v>0</v>
      </c>
      <c r="M10" s="2867">
        <v>0</v>
      </c>
      <c r="N10" s="2868">
        <v>0</v>
      </c>
      <c r="O10" s="2864" t="s">
        <v>109</v>
      </c>
      <c r="P10" s="2865" t="s">
        <v>320</v>
      </c>
      <c r="Q10" s="2865" t="s">
        <v>2322</v>
      </c>
      <c r="R10" s="2870" t="s">
        <v>2322</v>
      </c>
      <c r="S10" s="2871" t="s">
        <v>2322</v>
      </c>
      <c r="T10" s="2868" t="s">
        <v>2322</v>
      </c>
      <c r="U10" s="2864">
        <v>40.09208621606169</v>
      </c>
      <c r="V10" s="2865">
        <v>40.09208621606169</v>
      </c>
      <c r="W10" s="2865">
        <v>0</v>
      </c>
      <c r="X10" s="2870">
        <v>0</v>
      </c>
      <c r="Y10" s="2871">
        <v>0</v>
      </c>
      <c r="Z10" s="2868">
        <v>0</v>
      </c>
      <c r="AA10" s="2865">
        <v>15.792055555555557</v>
      </c>
      <c r="AB10" s="2865">
        <v>15.792055555555557</v>
      </c>
      <c r="AC10" s="2865">
        <v>0</v>
      </c>
      <c r="AD10" s="2870">
        <v>0</v>
      </c>
      <c r="AE10" s="2871">
        <v>0</v>
      </c>
      <c r="AF10" s="2868">
        <v>0</v>
      </c>
    </row>
    <row r="11" ht="18" customHeight="1" x14ac:dyDescent="0.2">
      <c r="B11" s="2872" t="s">
        <v>607</v>
      </c>
      <c r="C11" s="2405" t="s">
        <v>320</v>
      </c>
      <c r="D11" s="2397" t="s">
        <v>320</v>
      </c>
      <c r="E11" s="2397" t="s">
        <v>2322</v>
      </c>
      <c r="F11" s="2735" t="s">
        <v>2322</v>
      </c>
      <c r="G11" s="2753" t="s">
        <v>2322</v>
      </c>
      <c r="H11" s="2754" t="s">
        <v>2322</v>
      </c>
      <c r="I11" s="2439" t="s">
        <v>320</v>
      </c>
      <c r="J11" s="2415" t="s">
        <v>320</v>
      </c>
      <c r="K11" s="2415" t="s">
        <v>2322</v>
      </c>
      <c r="L11" s="2763" t="s">
        <v>2322</v>
      </c>
      <c r="M11" s="2764" t="s">
        <v>2322</v>
      </c>
      <c r="N11" s="2734" t="s">
        <v>2322</v>
      </c>
      <c r="O11" s="2405" t="s">
        <v>109</v>
      </c>
      <c r="P11" s="2397" t="s">
        <v>221</v>
      </c>
      <c r="Q11" s="2397" t="s">
        <v>2322</v>
      </c>
      <c r="R11" s="2810" t="s">
        <v>2322</v>
      </c>
      <c r="S11" s="2811" t="s">
        <v>2322</v>
      </c>
      <c r="T11" s="2754" t="s">
        <v>2322</v>
      </c>
      <c r="U11" s="2405" t="s">
        <v>320</v>
      </c>
      <c r="V11" s="2397" t="s">
        <v>320</v>
      </c>
      <c r="W11" s="2397" t="s">
        <v>2322</v>
      </c>
      <c r="X11" s="2810" t="s">
        <v>2322</v>
      </c>
      <c r="Y11" s="2811" t="s">
        <v>2322</v>
      </c>
      <c r="Z11" s="2754" t="s">
        <v>2322</v>
      </c>
      <c r="AA11" s="2397" t="s">
        <v>320</v>
      </c>
      <c r="AB11" s="2397" t="s">
        <v>320</v>
      </c>
      <c r="AC11" s="2397" t="s">
        <v>2322</v>
      </c>
      <c r="AD11" s="2810" t="s">
        <v>2322</v>
      </c>
      <c r="AE11" s="2811" t="s">
        <v>2322</v>
      </c>
      <c r="AF11" s="2754" t="s">
        <v>2322</v>
      </c>
    </row>
    <row r="12" ht="18" customHeight="1" x14ac:dyDescent="0.2">
      <c r="B12" s="2872" t="s">
        <v>801</v>
      </c>
      <c r="C12" s="2410" t="s">
        <v>109</v>
      </c>
      <c r="D12" s="2402" t="s">
        <v>109</v>
      </c>
      <c r="E12" s="2402" t="s">
        <v>2322</v>
      </c>
      <c r="F12" s="2737" t="s">
        <v>2322</v>
      </c>
      <c r="G12" s="2825" t="s">
        <v>2322</v>
      </c>
      <c r="H12" s="2826" t="s">
        <v>2322</v>
      </c>
      <c r="I12" s="2439" t="s">
        <v>109</v>
      </c>
      <c r="J12" s="2415" t="s">
        <v>109</v>
      </c>
      <c r="K12" s="2415" t="s">
        <v>2322</v>
      </c>
      <c r="L12" s="2763" t="s">
        <v>2322</v>
      </c>
      <c r="M12" s="2764" t="s">
        <v>2322</v>
      </c>
      <c r="N12" s="2734" t="s">
        <v>2322</v>
      </c>
      <c r="O12" s="2405" t="s">
        <v>109</v>
      </c>
      <c r="P12" s="2397" t="s">
        <v>109</v>
      </c>
      <c r="Q12" s="2397" t="s">
        <v>2322</v>
      </c>
      <c r="R12" s="2873" t="s">
        <v>2322</v>
      </c>
      <c r="S12" s="2874" t="s">
        <v>2322</v>
      </c>
      <c r="T12" s="2754" t="s">
        <v>2322</v>
      </c>
      <c r="U12" s="2405" t="s">
        <v>109</v>
      </c>
      <c r="V12" s="2397" t="s">
        <v>109</v>
      </c>
      <c r="W12" s="2397" t="s">
        <v>2322</v>
      </c>
      <c r="X12" s="2810" t="s">
        <v>2322</v>
      </c>
      <c r="Y12" s="2811" t="s">
        <v>2322</v>
      </c>
      <c r="Z12" s="2754" t="s">
        <v>2322</v>
      </c>
      <c r="AA12" s="2405" t="s">
        <v>109</v>
      </c>
      <c r="AB12" s="2397" t="s">
        <v>109</v>
      </c>
      <c r="AC12" s="2397" t="s">
        <v>2322</v>
      </c>
      <c r="AD12" s="2873" t="s">
        <v>2322</v>
      </c>
      <c r="AE12" s="2874" t="s">
        <v>2322</v>
      </c>
      <c r="AF12" s="2754" t="s">
        <v>2322</v>
      </c>
    </row>
    <row r="13" ht="18" customHeight="1" x14ac:dyDescent="0.2">
      <c r="B13" s="2872" t="s">
        <v>709</v>
      </c>
      <c r="C13" s="2875"/>
      <c r="D13" s="2876"/>
      <c r="E13" s="2876"/>
      <c r="F13" s="2877"/>
      <c r="G13" s="2877"/>
      <c r="H13" s="2878"/>
      <c r="I13" s="2439" t="s">
        <v>109</v>
      </c>
      <c r="J13" s="2415" t="s">
        <v>109</v>
      </c>
      <c r="K13" s="2415" t="s">
        <v>2322</v>
      </c>
      <c r="L13" s="2763" t="s">
        <v>2322</v>
      </c>
      <c r="M13" s="2764" t="s">
        <v>2322</v>
      </c>
      <c r="N13" s="2734" t="s">
        <v>2322</v>
      </c>
      <c r="O13" s="851"/>
      <c r="P13" s="49"/>
      <c r="Q13" s="49"/>
      <c r="R13" s="2879"/>
      <c r="S13" s="2877"/>
      <c r="T13" s="2770"/>
      <c r="U13" s="2405" t="s">
        <v>109</v>
      </c>
      <c r="V13" s="2397" t="s">
        <v>109</v>
      </c>
      <c r="W13" s="2397" t="s">
        <v>2322</v>
      </c>
      <c r="X13" s="2810" t="s">
        <v>2322</v>
      </c>
      <c r="Y13" s="2811" t="s">
        <v>2322</v>
      </c>
      <c r="Z13" s="2754" t="s">
        <v>2322</v>
      </c>
      <c r="AA13" s="49"/>
      <c r="AB13" s="49"/>
      <c r="AC13" s="49"/>
      <c r="AD13" s="2879"/>
      <c r="AE13" s="2877"/>
      <c r="AF13" s="2770"/>
    </row>
    <row r="14" ht="18" customHeight="1" x14ac:dyDescent="0.2">
      <c r="B14" s="2872" t="s">
        <v>710</v>
      </c>
      <c r="C14" s="2405" t="s">
        <v>109</v>
      </c>
      <c r="D14" s="2397"/>
      <c r="E14" s="2397" t="s">
        <v>2322</v>
      </c>
      <c r="F14" s="2735" t="s">
        <v>2322</v>
      </c>
      <c r="G14" s="2753" t="s">
        <v>2322</v>
      </c>
      <c r="H14" s="2754" t="s">
        <v>2322</v>
      </c>
      <c r="I14" s="2439" t="s">
        <v>109</v>
      </c>
      <c r="J14" s="2415"/>
      <c r="K14" s="2415" t="s">
        <v>2322</v>
      </c>
      <c r="L14" s="2763" t="s">
        <v>2322</v>
      </c>
      <c r="M14" s="2764" t="s">
        <v>2322</v>
      </c>
      <c r="N14" s="2734" t="s">
        <v>2322</v>
      </c>
      <c r="O14" s="2405" t="s">
        <v>109</v>
      </c>
      <c r="P14" s="2397"/>
      <c r="Q14" s="2397" t="s">
        <v>2322</v>
      </c>
      <c r="R14" s="2810" t="s">
        <v>2322</v>
      </c>
      <c r="S14" s="2811" t="s">
        <v>2322</v>
      </c>
      <c r="T14" s="2754" t="s">
        <v>2322</v>
      </c>
      <c r="U14" s="2405"/>
      <c r="V14" s="2397"/>
      <c r="W14" s="2397"/>
      <c r="X14" s="2810"/>
      <c r="Y14" s="2811" t="s">
        <v>2322</v>
      </c>
      <c r="Z14" s="2754" t="s">
        <v>2322</v>
      </c>
      <c r="AA14" s="49"/>
      <c r="AB14" s="49"/>
      <c r="AC14" s="49"/>
      <c r="AD14" s="2879"/>
      <c r="AE14" s="2877"/>
      <c r="AF14" s="2770"/>
    </row>
    <row r="15" ht="18" customHeight="1" x14ac:dyDescent="0.2">
      <c r="B15" s="2872" t="s">
        <v>713</v>
      </c>
      <c r="C15" s="2405" t="s">
        <v>109</v>
      </c>
      <c r="D15" s="2397" t="s">
        <v>109</v>
      </c>
      <c r="E15" s="2397" t="s">
        <v>2322</v>
      </c>
      <c r="F15" s="2735" t="s">
        <v>2322</v>
      </c>
      <c r="G15" s="2753" t="s">
        <v>2322</v>
      </c>
      <c r="H15" s="2754" t="s">
        <v>2322</v>
      </c>
      <c r="I15" s="2439" t="s">
        <v>109</v>
      </c>
      <c r="J15" s="2415" t="s">
        <v>109</v>
      </c>
      <c r="K15" s="2415" t="s">
        <v>2322</v>
      </c>
      <c r="L15" s="2763" t="s">
        <v>2322</v>
      </c>
      <c r="M15" s="2764" t="s">
        <v>2322</v>
      </c>
      <c r="N15" s="2734" t="s">
        <v>2322</v>
      </c>
      <c r="O15" s="2405" t="s">
        <v>109</v>
      </c>
      <c r="P15" s="2397" t="s">
        <v>109</v>
      </c>
      <c r="Q15" s="2397" t="s">
        <v>2322</v>
      </c>
      <c r="R15" s="2810" t="s">
        <v>2322</v>
      </c>
      <c r="S15" s="2811" t="s">
        <v>2322</v>
      </c>
      <c r="T15" s="2754" t="s">
        <v>2322</v>
      </c>
      <c r="U15" s="2405" t="s">
        <v>109</v>
      </c>
      <c r="V15" s="2397" t="s">
        <v>109</v>
      </c>
      <c r="W15" s="2397" t="s">
        <v>2322</v>
      </c>
      <c r="X15" s="2810" t="s">
        <v>2322</v>
      </c>
      <c r="Y15" s="2811" t="s">
        <v>2322</v>
      </c>
      <c r="Z15" s="2754" t="s">
        <v>2322</v>
      </c>
      <c r="AA15" s="2397" t="s">
        <v>109</v>
      </c>
      <c r="AB15" s="2397" t="s">
        <v>109</v>
      </c>
      <c r="AC15" s="2397" t="s">
        <v>2322</v>
      </c>
      <c r="AD15" s="2810" t="s">
        <v>2322</v>
      </c>
      <c r="AE15" s="2811" t="s">
        <v>2322</v>
      </c>
      <c r="AF15" s="2754" t="s">
        <v>2322</v>
      </c>
    </row>
    <row r="16" ht="18" customHeight="1" x14ac:dyDescent="0.2">
      <c r="B16" s="2880" t="s">
        <v>622</v>
      </c>
      <c r="C16" s="2405">
        <v>1.4508</v>
      </c>
      <c r="D16" s="2397">
        <v>1.4508</v>
      </c>
      <c r="E16" s="2397">
        <v>0</v>
      </c>
      <c r="F16" s="2735">
        <v>0</v>
      </c>
      <c r="G16" s="2753">
        <v>0</v>
      </c>
      <c r="H16" s="2754">
        <v>0</v>
      </c>
      <c r="I16" s="2439">
        <v>33.54651818181818</v>
      </c>
      <c r="J16" s="2415">
        <v>33.54651818181818</v>
      </c>
      <c r="K16" s="2415">
        <v>0</v>
      </c>
      <c r="L16" s="2763">
        <v>0</v>
      </c>
      <c r="M16" s="2764">
        <v>0</v>
      </c>
      <c r="N16" s="2734">
        <v>0</v>
      </c>
      <c r="O16" s="2405" t="s">
        <v>109</v>
      </c>
      <c r="P16" s="2397"/>
      <c r="Q16" s="2397" t="s">
        <v>2322</v>
      </c>
      <c r="R16" s="2810" t="s">
        <v>2322</v>
      </c>
      <c r="S16" s="2811" t="s">
        <v>2322</v>
      </c>
      <c r="T16" s="2754" t="s">
        <v>2322</v>
      </c>
      <c r="U16" s="2405">
        <v>17.51443809523809</v>
      </c>
      <c r="V16" s="2397">
        <v>17.51443809523809</v>
      </c>
      <c r="W16" s="2397">
        <v>0</v>
      </c>
      <c r="X16" s="2810">
        <v>0</v>
      </c>
      <c r="Y16" s="2811">
        <v>0</v>
      </c>
      <c r="Z16" s="2754">
        <v>0</v>
      </c>
      <c r="AA16" s="2397">
        <v>15.792055555555557</v>
      </c>
      <c r="AB16" s="2397">
        <v>15.792055555555557</v>
      </c>
      <c r="AC16" s="2397">
        <v>0</v>
      </c>
      <c r="AD16" s="2810">
        <v>0</v>
      </c>
      <c r="AE16" s="2811">
        <v>0</v>
      </c>
      <c r="AF16" s="2754">
        <v>0</v>
      </c>
    </row>
    <row r="17" ht="18" customHeight="1" x14ac:dyDescent="0.2">
      <c r="B17" s="2872" t="s">
        <v>623</v>
      </c>
      <c r="C17" s="2405" t="s">
        <v>109</v>
      </c>
      <c r="D17" s="2397" t="s">
        <v>109</v>
      </c>
      <c r="E17" s="2397" t="s">
        <v>2322</v>
      </c>
      <c r="F17" s="2735" t="s">
        <v>2322</v>
      </c>
      <c r="G17" s="2753" t="s">
        <v>2322</v>
      </c>
      <c r="H17" s="2754" t="s">
        <v>2322</v>
      </c>
      <c r="I17" s="2439" t="s">
        <v>109</v>
      </c>
      <c r="J17" s="2415" t="s">
        <v>109</v>
      </c>
      <c r="K17" s="2415" t="s">
        <v>2322</v>
      </c>
      <c r="L17" s="2763" t="s">
        <v>2322</v>
      </c>
      <c r="M17" s="2764" t="s">
        <v>2322</v>
      </c>
      <c r="N17" s="2734" t="s">
        <v>2322</v>
      </c>
      <c r="O17" s="2405" t="s">
        <v>109</v>
      </c>
      <c r="P17" s="2397"/>
      <c r="Q17" s="2397" t="s">
        <v>2322</v>
      </c>
      <c r="R17" s="2810" t="s">
        <v>2322</v>
      </c>
      <c r="S17" s="2811" t="s">
        <v>2322</v>
      </c>
      <c r="T17" s="2754" t="s">
        <v>2322</v>
      </c>
      <c r="U17" s="2405" t="s">
        <v>109</v>
      </c>
      <c r="V17" s="2397" t="s">
        <v>109</v>
      </c>
      <c r="W17" s="2397" t="s">
        <v>2322</v>
      </c>
      <c r="X17" s="2810" t="s">
        <v>2322</v>
      </c>
      <c r="Y17" s="2811" t="s">
        <v>2322</v>
      </c>
      <c r="Z17" s="2754" t="s">
        <v>2322</v>
      </c>
      <c r="AA17" s="2397" t="s">
        <v>109</v>
      </c>
      <c r="AB17" s="2397" t="s">
        <v>109</v>
      </c>
      <c r="AC17" s="2397" t="s">
        <v>2322</v>
      </c>
      <c r="AD17" s="2810" t="s">
        <v>2322</v>
      </c>
      <c r="AE17" s="2811" t="s">
        <v>2322</v>
      </c>
      <c r="AF17" s="2754" t="s">
        <v>2322</v>
      </c>
    </row>
    <row r="18" ht="18" customHeight="1" x14ac:dyDescent="0.2">
      <c r="B18" s="2872" t="s">
        <v>624</v>
      </c>
      <c r="C18" s="2405" t="s">
        <v>109</v>
      </c>
      <c r="D18" s="2397" t="s">
        <v>109</v>
      </c>
      <c r="E18" s="2397" t="s">
        <v>2322</v>
      </c>
      <c r="F18" s="2735" t="s">
        <v>2322</v>
      </c>
      <c r="G18" s="2753" t="s">
        <v>2322</v>
      </c>
      <c r="H18" s="2754" t="s">
        <v>2322</v>
      </c>
      <c r="I18" s="2439" t="s">
        <v>109</v>
      </c>
      <c r="J18" s="2415" t="s">
        <v>109</v>
      </c>
      <c r="K18" s="2415" t="s">
        <v>2322</v>
      </c>
      <c r="L18" s="2763" t="s">
        <v>2322</v>
      </c>
      <c r="M18" s="2764" t="s">
        <v>2322</v>
      </c>
      <c r="N18" s="2734" t="s">
        <v>2322</v>
      </c>
      <c r="O18" s="2405" t="s">
        <v>109</v>
      </c>
      <c r="P18" s="2397"/>
      <c r="Q18" s="2397" t="s">
        <v>2322</v>
      </c>
      <c r="R18" s="2810" t="s">
        <v>2322</v>
      </c>
      <c r="S18" s="2811" t="s">
        <v>2322</v>
      </c>
      <c r="T18" s="2754" t="s">
        <v>2322</v>
      </c>
      <c r="U18" s="2405" t="s">
        <v>109</v>
      </c>
      <c r="V18" s="2397" t="s">
        <v>109</v>
      </c>
      <c r="W18" s="2397" t="s">
        <v>2322</v>
      </c>
      <c r="X18" s="2810" t="s">
        <v>2322</v>
      </c>
      <c r="Y18" s="2811" t="s">
        <v>2322</v>
      </c>
      <c r="Z18" s="2754" t="s">
        <v>2322</v>
      </c>
      <c r="AA18" s="2397" t="s">
        <v>109</v>
      </c>
      <c r="AB18" s="2397" t="s">
        <v>109</v>
      </c>
      <c r="AC18" s="2397" t="s">
        <v>2322</v>
      </c>
      <c r="AD18" s="2810" t="s">
        <v>2322</v>
      </c>
      <c r="AE18" s="2811" t="s">
        <v>2322</v>
      </c>
      <c r="AF18" s="2754" t="s">
        <v>2322</v>
      </c>
    </row>
    <row r="19" ht="18" customHeight="1" x14ac:dyDescent="0.2">
      <c r="B19" s="2872" t="s">
        <v>625</v>
      </c>
      <c r="C19" s="2405" t="s">
        <v>109</v>
      </c>
      <c r="D19" s="2397" t="s">
        <v>109</v>
      </c>
      <c r="E19" s="2397" t="s">
        <v>2322</v>
      </c>
      <c r="F19" s="2735" t="s">
        <v>2322</v>
      </c>
      <c r="G19" s="2753" t="s">
        <v>2322</v>
      </c>
      <c r="H19" s="2754" t="s">
        <v>2322</v>
      </c>
      <c r="I19" s="2439" t="s">
        <v>109</v>
      </c>
      <c r="J19" s="2415" t="s">
        <v>109</v>
      </c>
      <c r="K19" s="2415" t="s">
        <v>2322</v>
      </c>
      <c r="L19" s="2763" t="s">
        <v>2322</v>
      </c>
      <c r="M19" s="2764" t="s">
        <v>2322</v>
      </c>
      <c r="N19" s="2734" t="s">
        <v>2322</v>
      </c>
      <c r="O19" s="2405" t="s">
        <v>109</v>
      </c>
      <c r="P19" s="2397"/>
      <c r="Q19" s="2397" t="s">
        <v>2322</v>
      </c>
      <c r="R19" s="2810" t="s">
        <v>2322</v>
      </c>
      <c r="S19" s="2811" t="s">
        <v>2322</v>
      </c>
      <c r="T19" s="2754" t="s">
        <v>2322</v>
      </c>
      <c r="U19" s="2405" t="s">
        <v>109</v>
      </c>
      <c r="V19" s="2397" t="s">
        <v>109</v>
      </c>
      <c r="W19" s="2397" t="s">
        <v>2322</v>
      </c>
      <c r="X19" s="2810" t="s">
        <v>2322</v>
      </c>
      <c r="Y19" s="2811" t="s">
        <v>2322</v>
      </c>
      <c r="Z19" s="2754" t="s">
        <v>2322</v>
      </c>
      <c r="AA19" s="2397" t="s">
        <v>109</v>
      </c>
      <c r="AB19" s="2397" t="s">
        <v>109</v>
      </c>
      <c r="AC19" s="2397" t="s">
        <v>2322</v>
      </c>
      <c r="AD19" s="2810" t="s">
        <v>2322</v>
      </c>
      <c r="AE19" s="2811" t="s">
        <v>2322</v>
      </c>
      <c r="AF19" s="2754" t="s">
        <v>2322</v>
      </c>
    </row>
    <row r="20" ht="18" customHeight="1" x14ac:dyDescent="0.2">
      <c r="B20" s="2872" t="s">
        <v>2337</v>
      </c>
      <c r="C20" s="2405" t="s">
        <v>109</v>
      </c>
      <c r="D20" s="2397" t="s">
        <v>109</v>
      </c>
      <c r="E20" s="2397" t="s">
        <v>2322</v>
      </c>
      <c r="F20" s="2735" t="s">
        <v>2322</v>
      </c>
      <c r="G20" s="2753" t="s">
        <v>2322</v>
      </c>
      <c r="H20" s="2754" t="s">
        <v>2322</v>
      </c>
      <c r="I20" s="2439" t="s">
        <v>109</v>
      </c>
      <c r="J20" s="2415" t="s">
        <v>109</v>
      </c>
      <c r="K20" s="2415" t="s">
        <v>2322</v>
      </c>
      <c r="L20" s="2763" t="s">
        <v>2322</v>
      </c>
      <c r="M20" s="2764" t="s">
        <v>2322</v>
      </c>
      <c r="N20" s="2734" t="s">
        <v>2322</v>
      </c>
      <c r="O20" s="2405" t="s">
        <v>109</v>
      </c>
      <c r="P20" s="2397" t="s">
        <v>109</v>
      </c>
      <c r="Q20" s="2397" t="s">
        <v>2322</v>
      </c>
      <c r="R20" s="2810" t="s">
        <v>2322</v>
      </c>
      <c r="S20" s="2811" t="s">
        <v>2322</v>
      </c>
      <c r="T20" s="2754" t="s">
        <v>2322</v>
      </c>
      <c r="U20" s="2405" t="s">
        <v>109</v>
      </c>
      <c r="V20" s="2397" t="s">
        <v>109</v>
      </c>
      <c r="W20" s="2397" t="s">
        <v>2322</v>
      </c>
      <c r="X20" s="2810" t="s">
        <v>2322</v>
      </c>
      <c r="Y20" s="2811" t="s">
        <v>2322</v>
      </c>
      <c r="Z20" s="2754" t="s">
        <v>2322</v>
      </c>
      <c r="AA20" s="2397" t="s">
        <v>109</v>
      </c>
      <c r="AB20" s="2397" t="s">
        <v>109</v>
      </c>
      <c r="AC20" s="2397" t="s">
        <v>2322</v>
      </c>
      <c r="AD20" s="2810" t="s">
        <v>2322</v>
      </c>
      <c r="AE20" s="2811" t="s">
        <v>2322</v>
      </c>
      <c r="AF20" s="2754" t="s">
        <v>2322</v>
      </c>
    </row>
    <row r="21" ht="18" customHeight="1" x14ac:dyDescent="0.2">
      <c r="B21" s="2872" t="s">
        <v>628</v>
      </c>
      <c r="C21" s="2405">
        <v>1049.4470748689275</v>
      </c>
      <c r="D21" s="2397">
        <v>1048.8510739216738</v>
      </c>
      <c r="E21" s="2397">
        <v>-0.5960009472537422</v>
      </c>
      <c r="F21" s="2735">
        <v>-0.05679190132843819</v>
      </c>
      <c r="G21" s="2753">
        <v>-0.000950329490920023</v>
      </c>
      <c r="H21" s="2754">
        <v>-0.0009067820690129106</v>
      </c>
      <c r="I21" s="2439" t="s">
        <v>109</v>
      </c>
      <c r="J21" s="2415" t="s">
        <v>109</v>
      </c>
      <c r="K21" s="2415" t="s">
        <v>2322</v>
      </c>
      <c r="L21" s="2763" t="s">
        <v>2322</v>
      </c>
      <c r="M21" s="2764" t="s">
        <v>2322</v>
      </c>
      <c r="N21" s="2734" t="s">
        <v>2322</v>
      </c>
      <c r="O21" s="2405" t="s">
        <v>109</v>
      </c>
      <c r="P21" s="2397"/>
      <c r="Q21" s="2397" t="s">
        <v>2322</v>
      </c>
      <c r="R21" s="2810" t="s">
        <v>2322</v>
      </c>
      <c r="S21" s="2811" t="s">
        <v>2322</v>
      </c>
      <c r="T21" s="2754" t="s">
        <v>2322</v>
      </c>
      <c r="U21" s="2405" t="s">
        <v>109</v>
      </c>
      <c r="V21" s="2397" t="s">
        <v>109</v>
      </c>
      <c r="W21" s="2397" t="s">
        <v>2322</v>
      </c>
      <c r="X21" s="2810" t="s">
        <v>2322</v>
      </c>
      <c r="Y21" s="2811" t="s">
        <v>2322</v>
      </c>
      <c r="Z21" s="2754" t="s">
        <v>2322</v>
      </c>
      <c r="AA21" s="2397" t="s">
        <v>109</v>
      </c>
      <c r="AB21" s="2397" t="s">
        <v>109</v>
      </c>
      <c r="AC21" s="2397" t="s">
        <v>2322</v>
      </c>
      <c r="AD21" s="2810" t="s">
        <v>2322</v>
      </c>
      <c r="AE21" s="2811" t="s">
        <v>2322</v>
      </c>
      <c r="AF21" s="2754" t="s">
        <v>2322</v>
      </c>
    </row>
    <row r="22" ht="18" customHeight="1" x14ac:dyDescent="0.2">
      <c r="B22" s="2872" t="s">
        <v>629</v>
      </c>
      <c r="C22" s="2405" t="s">
        <v>109</v>
      </c>
      <c r="D22" s="2397" t="s">
        <v>109</v>
      </c>
      <c r="E22" s="2397" t="s">
        <v>2322</v>
      </c>
      <c r="F22" s="2735" t="s">
        <v>2322</v>
      </c>
      <c r="G22" s="2753" t="s">
        <v>2322</v>
      </c>
      <c r="H22" s="2754" t="s">
        <v>2322</v>
      </c>
      <c r="I22" s="2439" t="s">
        <v>109</v>
      </c>
      <c r="J22" s="2415" t="s">
        <v>109</v>
      </c>
      <c r="K22" s="2415" t="s">
        <v>2322</v>
      </c>
      <c r="L22" s="2763" t="s">
        <v>2322</v>
      </c>
      <c r="M22" s="2764" t="s">
        <v>2322</v>
      </c>
      <c r="N22" s="2734" t="s">
        <v>2322</v>
      </c>
      <c r="O22" s="2405" t="s">
        <v>109</v>
      </c>
      <c r="P22" s="2397"/>
      <c r="Q22" s="2397" t="s">
        <v>2322</v>
      </c>
      <c r="R22" s="2810" t="s">
        <v>2322</v>
      </c>
      <c r="S22" s="2811" t="s">
        <v>2322</v>
      </c>
      <c r="T22" s="2754" t="s">
        <v>2322</v>
      </c>
      <c r="U22" s="2405" t="s">
        <v>109</v>
      </c>
      <c r="V22" s="2397" t="s">
        <v>109</v>
      </c>
      <c r="W22" s="2397" t="s">
        <v>2322</v>
      </c>
      <c r="X22" s="2810" t="s">
        <v>2322</v>
      </c>
      <c r="Y22" s="2811" t="s">
        <v>2322</v>
      </c>
      <c r="Z22" s="2754" t="s">
        <v>2322</v>
      </c>
      <c r="AA22" s="2397" t="s">
        <v>109</v>
      </c>
      <c r="AB22" s="2397" t="s">
        <v>109</v>
      </c>
      <c r="AC22" s="2397" t="s">
        <v>2322</v>
      </c>
      <c r="AD22" s="2810" t="s">
        <v>2322</v>
      </c>
      <c r="AE22" s="2811" t="s">
        <v>2322</v>
      </c>
      <c r="AF22" s="2754" t="s">
        <v>2322</v>
      </c>
    </row>
    <row r="23" ht="18" customHeight="1" x14ac:dyDescent="0.2">
      <c r="B23" s="2872" t="s">
        <v>630</v>
      </c>
      <c r="C23" s="2405">
        <v>33.761320919784566</v>
      </c>
      <c r="D23" s="2397">
        <v>33.76132091978455</v>
      </c>
      <c r="E23" s="2397">
        <v>-1.4210854715202e-14</v>
      </c>
      <c r="F23" s="2735">
        <v>-4.20921170382118e-14</v>
      </c>
      <c r="G23" s="2753">
        <v>-2.26593504411e-17</v>
      </c>
      <c r="H23" s="2754">
        <v>-2.16210197324e-17</v>
      </c>
      <c r="I23" s="2439" t="s">
        <v>109</v>
      </c>
      <c r="J23" s="2415" t="s">
        <v>109</v>
      </c>
      <c r="K23" s="2415" t="s">
        <v>2322</v>
      </c>
      <c r="L23" s="2763" t="s">
        <v>2322</v>
      </c>
      <c r="M23" s="2764" t="s">
        <v>2322</v>
      </c>
      <c r="N23" s="2734" t="s">
        <v>2322</v>
      </c>
      <c r="O23" s="2405" t="s">
        <v>109</v>
      </c>
      <c r="P23" s="2397"/>
      <c r="Q23" s="2397" t="s">
        <v>2322</v>
      </c>
      <c r="R23" s="2810" t="s">
        <v>2322</v>
      </c>
      <c r="S23" s="2811" t="s">
        <v>2322</v>
      </c>
      <c r="T23" s="2754" t="s">
        <v>2322</v>
      </c>
      <c r="U23" s="2405" t="s">
        <v>109</v>
      </c>
      <c r="V23" s="2397" t="s">
        <v>109</v>
      </c>
      <c r="W23" s="2397" t="s">
        <v>2322</v>
      </c>
      <c r="X23" s="2810" t="s">
        <v>2322</v>
      </c>
      <c r="Y23" s="2811" t="s">
        <v>2322</v>
      </c>
      <c r="Z23" s="2754" t="s">
        <v>2322</v>
      </c>
      <c r="AA23" s="2397" t="s">
        <v>109</v>
      </c>
      <c r="AB23" s="2397" t="s">
        <v>109</v>
      </c>
      <c r="AC23" s="2397" t="s">
        <v>2322</v>
      </c>
      <c r="AD23" s="2810" t="s">
        <v>2322</v>
      </c>
      <c r="AE23" s="2811" t="s">
        <v>2322</v>
      </c>
      <c r="AF23" s="2754" t="s">
        <v>2322</v>
      </c>
    </row>
    <row r="24" ht="18" customHeight="1" x14ac:dyDescent="0.2">
      <c r="B24" s="2872" t="s">
        <v>631</v>
      </c>
      <c r="C24" s="2405">
        <v>98.94684199516009</v>
      </c>
      <c r="D24" s="2397">
        <v>98.84525553877856</v>
      </c>
      <c r="E24" s="2397">
        <v>-0.10158645638152564</v>
      </c>
      <c r="F24" s="2735">
        <v>-0.10266770958338889</v>
      </c>
      <c r="G24" s="2753">
        <v>-0.00016198062406153033</v>
      </c>
      <c r="H24" s="2754">
        <v>-0.00015455810519393636</v>
      </c>
      <c r="I24" s="2439" t="s">
        <v>109</v>
      </c>
      <c r="J24" s="2415" t="s">
        <v>109</v>
      </c>
      <c r="K24" s="2415" t="s">
        <v>2322</v>
      </c>
      <c r="L24" s="2763" t="s">
        <v>2322</v>
      </c>
      <c r="M24" s="2764" t="s">
        <v>2322</v>
      </c>
      <c r="N24" s="2734" t="s">
        <v>2322</v>
      </c>
      <c r="O24" s="2405" t="s">
        <v>109</v>
      </c>
      <c r="P24" s="2397" t="s">
        <v>109</v>
      </c>
      <c r="Q24" s="2397" t="s">
        <v>2322</v>
      </c>
      <c r="R24" s="2810" t="s">
        <v>2322</v>
      </c>
      <c r="S24" s="2811" t="s">
        <v>2322</v>
      </c>
      <c r="T24" s="2754" t="s">
        <v>2322</v>
      </c>
      <c r="U24" s="2405" t="s">
        <v>109</v>
      </c>
      <c r="V24" s="2397" t="s">
        <v>109</v>
      </c>
      <c r="W24" s="2397" t="s">
        <v>2322</v>
      </c>
      <c r="X24" s="2810" t="s">
        <v>2322</v>
      </c>
      <c r="Y24" s="2811" t="s">
        <v>2322</v>
      </c>
      <c r="Z24" s="2754" t="s">
        <v>2322</v>
      </c>
      <c r="AA24" s="2397" t="s">
        <v>109</v>
      </c>
      <c r="AB24" s="2397" t="s">
        <v>109</v>
      </c>
      <c r="AC24" s="2397" t="s">
        <v>2322</v>
      </c>
      <c r="AD24" s="2810" t="s">
        <v>2322</v>
      </c>
      <c r="AE24" s="2811" t="s">
        <v>2322</v>
      </c>
      <c r="AF24" s="2754" t="s">
        <v>2322</v>
      </c>
    </row>
    <row r="25" ht="18" customHeight="1" x14ac:dyDescent="0.2">
      <c r="B25" s="2872" t="s">
        <v>632</v>
      </c>
      <c r="C25" s="2405" t="s">
        <v>109</v>
      </c>
      <c r="D25" s="2397" t="s">
        <v>109</v>
      </c>
      <c r="E25" s="2397" t="s">
        <v>2322</v>
      </c>
      <c r="F25" s="2735" t="s">
        <v>2322</v>
      </c>
      <c r="G25" s="2753" t="s">
        <v>2322</v>
      </c>
      <c r="H25" s="2754" t="s">
        <v>2322</v>
      </c>
      <c r="I25" s="2439" t="s">
        <v>109</v>
      </c>
      <c r="J25" s="2415" t="s">
        <v>109</v>
      </c>
      <c r="K25" s="2415" t="s">
        <v>2322</v>
      </c>
      <c r="L25" s="2763" t="s">
        <v>2322</v>
      </c>
      <c r="M25" s="2764" t="s">
        <v>2322</v>
      </c>
      <c r="N25" s="2734" t="s">
        <v>2322</v>
      </c>
      <c r="O25" s="2405" t="s">
        <v>109</v>
      </c>
      <c r="P25" s="2397"/>
      <c r="Q25" s="2397" t="s">
        <v>2322</v>
      </c>
      <c r="R25" s="2810" t="s">
        <v>2322</v>
      </c>
      <c r="S25" s="2811" t="s">
        <v>2322</v>
      </c>
      <c r="T25" s="2754" t="s">
        <v>2322</v>
      </c>
      <c r="U25" s="2405" t="s">
        <v>109</v>
      </c>
      <c r="V25" s="2397" t="s">
        <v>109</v>
      </c>
      <c r="W25" s="2397" t="s">
        <v>2322</v>
      </c>
      <c r="X25" s="2810" t="s">
        <v>2322</v>
      </c>
      <c r="Y25" s="2811" t="s">
        <v>2322</v>
      </c>
      <c r="Z25" s="2754" t="s">
        <v>2322</v>
      </c>
      <c r="AA25" s="2397" t="s">
        <v>109</v>
      </c>
      <c r="AB25" s="2397" t="s">
        <v>109</v>
      </c>
      <c r="AC25" s="2397" t="s">
        <v>2322</v>
      </c>
      <c r="AD25" s="2810" t="s">
        <v>2322</v>
      </c>
      <c r="AE25" s="2811" t="s">
        <v>2322</v>
      </c>
      <c r="AF25" s="2754" t="s">
        <v>2322</v>
      </c>
    </row>
    <row r="26" ht="18" customHeight="1" x14ac:dyDescent="0.2">
      <c r="B26" s="2872" t="s">
        <v>633</v>
      </c>
      <c r="C26" s="2405" t="s">
        <v>109</v>
      </c>
      <c r="D26" s="2397" t="s">
        <v>109</v>
      </c>
      <c r="E26" s="2397" t="s">
        <v>2322</v>
      </c>
      <c r="F26" s="2735" t="s">
        <v>2322</v>
      </c>
      <c r="G26" s="2753" t="s">
        <v>2322</v>
      </c>
      <c r="H26" s="2754" t="s">
        <v>2322</v>
      </c>
      <c r="I26" s="2439" t="s">
        <v>109</v>
      </c>
      <c r="J26" s="2415" t="s">
        <v>109</v>
      </c>
      <c r="K26" s="2415" t="s">
        <v>2322</v>
      </c>
      <c r="L26" s="2763" t="s">
        <v>2322</v>
      </c>
      <c r="M26" s="2764" t="s">
        <v>2322</v>
      </c>
      <c r="N26" s="2734" t="s">
        <v>2322</v>
      </c>
      <c r="O26" s="2405" t="s">
        <v>109</v>
      </c>
      <c r="P26" s="2397"/>
      <c r="Q26" s="2397" t="s">
        <v>2322</v>
      </c>
      <c r="R26" s="2810" t="s">
        <v>2322</v>
      </c>
      <c r="S26" s="2811" t="s">
        <v>2322</v>
      </c>
      <c r="T26" s="2754" t="s">
        <v>2322</v>
      </c>
      <c r="U26" s="2405" t="s">
        <v>109</v>
      </c>
      <c r="V26" s="2397" t="s">
        <v>109</v>
      </c>
      <c r="W26" s="2397" t="s">
        <v>2322</v>
      </c>
      <c r="X26" s="2810" t="s">
        <v>2322</v>
      </c>
      <c r="Y26" s="2811" t="s">
        <v>2322</v>
      </c>
      <c r="Z26" s="2754" t="s">
        <v>2322</v>
      </c>
      <c r="AA26" s="2397" t="s">
        <v>109</v>
      </c>
      <c r="AB26" s="2397" t="s">
        <v>109</v>
      </c>
      <c r="AC26" s="2397" t="s">
        <v>2322</v>
      </c>
      <c r="AD26" s="2810" t="s">
        <v>2322</v>
      </c>
      <c r="AE26" s="2811" t="s">
        <v>2322</v>
      </c>
      <c r="AF26" s="2754" t="s">
        <v>2322</v>
      </c>
    </row>
    <row r="27" ht="18" customHeight="1" x14ac:dyDescent="0.2">
      <c r="B27" s="2872" t="s">
        <v>635</v>
      </c>
      <c r="C27" s="2410" t="s">
        <v>109</v>
      </c>
      <c r="D27" s="2402" t="s">
        <v>109</v>
      </c>
      <c r="E27" s="2402" t="s">
        <v>2322</v>
      </c>
      <c r="F27" s="2737" t="s">
        <v>2322</v>
      </c>
      <c r="G27" s="2825" t="s">
        <v>2322</v>
      </c>
      <c r="H27" s="2826" t="s">
        <v>2322</v>
      </c>
      <c r="I27" s="2439" t="s">
        <v>109</v>
      </c>
      <c r="J27" s="2415" t="s">
        <v>109</v>
      </c>
      <c r="K27" s="2415" t="s">
        <v>2322</v>
      </c>
      <c r="L27" s="2763" t="s">
        <v>2322</v>
      </c>
      <c r="M27" s="2764" t="s">
        <v>2322</v>
      </c>
      <c r="N27" s="2734" t="s">
        <v>2322</v>
      </c>
      <c r="O27" s="2405" t="s">
        <v>109</v>
      </c>
      <c r="P27" s="2397"/>
      <c r="Q27" s="2397" t="s">
        <v>2322</v>
      </c>
      <c r="R27" s="2810" t="s">
        <v>2322</v>
      </c>
      <c r="S27" s="2811" t="s">
        <v>2322</v>
      </c>
      <c r="T27" s="2754" t="s">
        <v>2322</v>
      </c>
      <c r="U27" s="2405">
        <v>19.645999999999997</v>
      </c>
      <c r="V27" s="2397">
        <v>19.645999999999997</v>
      </c>
      <c r="W27" s="2397">
        <v>0</v>
      </c>
      <c r="X27" s="2810">
        <v>0</v>
      </c>
      <c r="Y27" s="2811">
        <v>0</v>
      </c>
      <c r="Z27" s="2754">
        <v>0</v>
      </c>
      <c r="AA27" s="2397" t="s">
        <v>109</v>
      </c>
      <c r="AB27" s="2397" t="s">
        <v>109</v>
      </c>
      <c r="AC27" s="2397" t="s">
        <v>2322</v>
      </c>
      <c r="AD27" s="2810" t="s">
        <v>2322</v>
      </c>
      <c r="AE27" s="2811" t="s">
        <v>2322</v>
      </c>
      <c r="AF27" s="2754" t="s">
        <v>2322</v>
      </c>
    </row>
    <row r="28" ht="18" customHeight="1" x14ac:dyDescent="0.2">
      <c r="B28" s="2872" t="s">
        <v>636</v>
      </c>
      <c r="C28" s="2875"/>
      <c r="D28" s="2876"/>
      <c r="E28" s="2876"/>
      <c r="F28" s="2877"/>
      <c r="G28" s="2877"/>
      <c r="H28" s="2878"/>
      <c r="I28" s="2439" t="s">
        <v>109</v>
      </c>
      <c r="J28" s="2415" t="s">
        <v>109</v>
      </c>
      <c r="K28" s="2415" t="s">
        <v>2322</v>
      </c>
      <c r="L28" s="2763" t="s">
        <v>2322</v>
      </c>
      <c r="M28" s="2764" t="s">
        <v>2322</v>
      </c>
      <c r="N28" s="2734" t="s">
        <v>2322</v>
      </c>
      <c r="O28" s="851"/>
      <c r="P28" s="49"/>
      <c r="Q28" s="49"/>
      <c r="R28" s="2879"/>
      <c r="S28" s="2877"/>
      <c r="T28" s="2770"/>
      <c r="U28" s="2405">
        <v>2.9316481208235947</v>
      </c>
      <c r="V28" s="2397">
        <v>2.931648120823595</v>
      </c>
      <c r="W28" s="2397">
        <v>4.440892098501e-16</v>
      </c>
      <c r="X28" s="2810">
        <v>1.51481075336321e-14</v>
      </c>
      <c r="Y28" s="2811">
        <v>7.081047013e-19</v>
      </c>
      <c r="Z28" s="2754">
        <v>6.756568666e-19</v>
      </c>
      <c r="AA28" s="49"/>
      <c r="AB28" s="49"/>
      <c r="AC28" s="49"/>
      <c r="AD28" s="2879"/>
      <c r="AE28" s="2877"/>
      <c r="AF28" s="2770"/>
    </row>
    <row r="29" ht="18" customHeight="1" x14ac:dyDescent="0.2">
      <c r="B29" s="2872" t="s">
        <v>638</v>
      </c>
      <c r="C29" s="2405" t="s">
        <v>320</v>
      </c>
      <c r="D29" s="2397" t="s">
        <v>320</v>
      </c>
      <c r="E29" s="2397" t="s">
        <v>2322</v>
      </c>
      <c r="F29" s="2735" t="s">
        <v>2322</v>
      </c>
      <c r="G29" s="2753" t="s">
        <v>2322</v>
      </c>
      <c r="H29" s="2754" t="s">
        <v>2322</v>
      </c>
      <c r="I29" s="2439" t="s">
        <v>320</v>
      </c>
      <c r="J29" s="2415" t="s">
        <v>320</v>
      </c>
      <c r="K29" s="2415" t="s">
        <v>2322</v>
      </c>
      <c r="L29" s="2763" t="s">
        <v>2322</v>
      </c>
      <c r="M29" s="2764" t="s">
        <v>2322</v>
      </c>
      <c r="N29" s="2734" t="s">
        <v>2322</v>
      </c>
      <c r="O29" s="2405" t="s">
        <v>109</v>
      </c>
      <c r="P29" s="2397" t="s">
        <v>109</v>
      </c>
      <c r="Q29" s="2397" t="s">
        <v>2322</v>
      </c>
      <c r="R29" s="2873" t="s">
        <v>2322</v>
      </c>
      <c r="S29" s="2874" t="s">
        <v>2322</v>
      </c>
      <c r="T29" s="2754" t="s">
        <v>2322</v>
      </c>
      <c r="U29" s="2405" t="s">
        <v>221</v>
      </c>
      <c r="V29" s="2397" t="s">
        <v>221</v>
      </c>
      <c r="W29" s="2397" t="s">
        <v>2322</v>
      </c>
      <c r="X29" s="2873" t="s">
        <v>2322</v>
      </c>
      <c r="Y29" s="2874" t="s">
        <v>2322</v>
      </c>
      <c r="Z29" s="2754" t="s">
        <v>2322</v>
      </c>
      <c r="AA29" s="2397" t="s">
        <v>221</v>
      </c>
      <c r="AB29" s="2397" t="s">
        <v>221</v>
      </c>
      <c r="AC29" s="2397" t="s">
        <v>2322</v>
      </c>
      <c r="AD29" s="2810" t="s">
        <v>2322</v>
      </c>
      <c r="AE29" s="2811" t="s">
        <v>2322</v>
      </c>
      <c r="AF29" s="2754" t="s">
        <v>2322</v>
      </c>
    </row>
    <row r="30" ht="18" customHeight="1" x14ac:dyDescent="0.2">
      <c r="B30" s="2881" t="s">
        <v>2338</v>
      </c>
      <c r="C30" s="2424" t="s">
        <v>320</v>
      </c>
      <c r="D30" s="2426" t="s">
        <v>221</v>
      </c>
      <c r="E30" s="2426" t="s">
        <v>2322</v>
      </c>
      <c r="F30" s="2797" t="s">
        <v>2322</v>
      </c>
      <c r="G30" s="2798" t="s">
        <v>2322</v>
      </c>
      <c r="H30" s="2744" t="s">
        <v>2322</v>
      </c>
      <c r="I30" s="2882" t="s">
        <v>320</v>
      </c>
      <c r="J30" s="2789" t="s">
        <v>221</v>
      </c>
      <c r="K30" s="2789" t="s">
        <v>2322</v>
      </c>
      <c r="L30" s="2883" t="s">
        <v>2322</v>
      </c>
      <c r="M30" s="2884" t="s">
        <v>2322</v>
      </c>
      <c r="N30" s="2885" t="s">
        <v>2322</v>
      </c>
      <c r="O30" s="2424" t="s">
        <v>109</v>
      </c>
      <c r="P30" s="2426" t="s">
        <v>221</v>
      </c>
      <c r="Q30" s="2426" t="s">
        <v>2322</v>
      </c>
      <c r="R30" s="2886" t="s">
        <v>2322</v>
      </c>
      <c r="S30" s="2887" t="s">
        <v>2322</v>
      </c>
      <c r="T30" s="2744" t="s">
        <v>2322</v>
      </c>
      <c r="U30" s="2424" t="s">
        <v>221</v>
      </c>
      <c r="V30" s="2426" t="s">
        <v>221</v>
      </c>
      <c r="W30" s="2426" t="s">
        <v>2322</v>
      </c>
      <c r="X30" s="2886" t="s">
        <v>2322</v>
      </c>
      <c r="Y30" s="2887" t="s">
        <v>2322</v>
      </c>
      <c r="Z30" s="2744" t="s">
        <v>2322</v>
      </c>
      <c r="AA30" s="2426" t="s">
        <v>221</v>
      </c>
      <c r="AB30" s="2426" t="s">
        <v>221</v>
      </c>
      <c r="AC30" s="2426" t="s">
        <v>2322</v>
      </c>
      <c r="AD30" s="2886" t="s">
        <v>2322</v>
      </c>
      <c r="AE30" s="2887" t="s">
        <v>2322</v>
      </c>
      <c r="AF30" s="2744" t="s">
        <v>2322</v>
      </c>
    </row>
    <row r="31" ht="18" customHeight="1" x14ac:dyDescent="0.2">
      <c r="B31" s="2888"/>
      <c r="C31" s="2889"/>
      <c r="D31" s="2889"/>
      <c r="E31" s="2889"/>
      <c r="F31" s="2889"/>
      <c r="G31" s="2889"/>
      <c r="H31" s="2889"/>
      <c r="I31" s="2889"/>
      <c r="J31" s="2889"/>
      <c r="K31" s="2889"/>
      <c r="L31" s="2889"/>
      <c r="M31" s="2890"/>
      <c r="N31" s="2891"/>
      <c r="O31" s="2891"/>
      <c r="P31" s="2891"/>
      <c r="Q31" s="2891"/>
      <c r="R31" s="2891"/>
      <c r="S31" s="2891"/>
      <c r="T31" s="2892"/>
      <c r="U31" s="2891"/>
      <c r="V31" s="2891"/>
      <c r="W31" s="2891"/>
      <c r="X31" s="2891"/>
      <c r="Y31" s="2891"/>
      <c r="Z31" s="2892"/>
      <c r="AA31" s="2891"/>
      <c r="AB31" s="2891"/>
      <c r="AC31" s="2891"/>
      <c r="AD31" s="2891"/>
      <c r="AE31" s="2891"/>
      <c r="AF31" s="2892"/>
    </row>
    <row r="32" ht="18" customHeight="1" x14ac:dyDescent="0.2">
      <c r="B32" s="2893"/>
      <c r="C32" s="2893"/>
      <c r="D32" s="2894"/>
      <c r="E32" s="2895" t="s">
        <v>2313</v>
      </c>
      <c r="F32" s="2895"/>
      <c r="G32" s="2896" t="s">
        <v>2314</v>
      </c>
      <c r="H32" s="2896"/>
      <c r="I32" s="2897" t="s">
        <v>2315</v>
      </c>
      <c r="J32" s="2898" t="s">
        <v>2339</v>
      </c>
      <c r="K32" s="2899"/>
      <c r="L32" s="2899"/>
      <c r="M32" s="2900"/>
      <c r="N32" s="2900"/>
      <c r="O32" s="2900"/>
      <c r="P32" s="2900"/>
      <c r="Q32" s="2900"/>
      <c r="R32" s="2900"/>
      <c r="S32" s="2900"/>
      <c r="T32" s="2900"/>
      <c r="U32" s="2900"/>
      <c r="V32" s="2900"/>
      <c r="W32" s="2900"/>
      <c r="X32" s="2900"/>
      <c r="Y32" s="2900"/>
      <c r="Z32" s="2900"/>
      <c r="AA32" s="2900"/>
      <c r="AB32" s="2900"/>
      <c r="AC32" s="2900"/>
      <c r="AD32" s="2900"/>
      <c r="AE32" s="2900"/>
      <c r="AF32" s="2900"/>
    </row>
    <row r="33" ht="18" customHeight="1" x14ac:dyDescent="0.2">
      <c r="B33" s="2901"/>
      <c r="C33" s="2901"/>
      <c r="D33" s="2902"/>
      <c r="E33" s="2903" t="s">
        <v>2340</v>
      </c>
      <c r="F33" s="2903"/>
      <c r="G33" s="2903"/>
      <c r="H33" s="2903"/>
      <c r="I33" s="2903"/>
      <c r="J33" s="2904" t="s">
        <v>352</v>
      </c>
      <c r="K33" s="2905"/>
      <c r="L33" s="2905"/>
      <c r="M33" s="2891"/>
      <c r="N33" s="2891"/>
      <c r="O33" s="2891"/>
      <c r="P33" s="2891"/>
      <c r="Q33" s="2891"/>
      <c r="R33" s="2891"/>
      <c r="S33" s="2891"/>
      <c r="T33" s="2892"/>
      <c r="U33" s="2891"/>
      <c r="V33" s="2891"/>
      <c r="W33" s="2891"/>
      <c r="X33" s="2891"/>
      <c r="Y33" s="2891"/>
      <c r="Z33" s="2892"/>
      <c r="AA33" s="2891"/>
      <c r="AB33" s="2891"/>
      <c r="AC33" s="2891"/>
      <c r="AD33" s="2891"/>
      <c r="AE33" s="2891"/>
      <c r="AF33" s="2892"/>
    </row>
    <row r="34" ht="18" customHeight="1" x14ac:dyDescent="0.2">
      <c r="B34" s="2906" t="s">
        <v>2341</v>
      </c>
      <c r="C34" s="2907"/>
      <c r="D34" s="2908"/>
      <c r="E34" s="2909">
        <v>66923.4097844221</v>
      </c>
      <c r="F34" s="2910"/>
      <c r="G34" s="2911">
        <v>65727.03272601396</v>
      </c>
      <c r="H34" s="2910"/>
      <c r="I34" s="2912">
        <v>-1196.3770584081358</v>
      </c>
      <c r="J34" s="2913">
        <v>-1.7876809658413713</v>
      </c>
      <c r="K34" s="2905"/>
      <c r="L34" s="2905"/>
      <c r="M34" s="2891"/>
      <c r="N34" s="2891"/>
      <c r="O34" s="2891"/>
      <c r="P34" s="2891"/>
      <c r="Q34" s="2891"/>
      <c r="R34" s="2891"/>
      <c r="S34" s="2891"/>
      <c r="T34" s="2892"/>
      <c r="U34" s="2891"/>
      <c r="V34" s="2891"/>
      <c r="W34" s="2891"/>
      <c r="X34" s="2891"/>
      <c r="Y34" s="2891"/>
      <c r="Z34" s="2892"/>
      <c r="AA34" s="2891"/>
      <c r="AB34" s="2891"/>
      <c r="AC34" s="2891"/>
      <c r="AD34" s="2891"/>
      <c r="AE34" s="2891"/>
      <c r="AF34" s="2892"/>
    </row>
    <row r="35" ht="18" customHeight="1" x14ac:dyDescent="0.2">
      <c r="B35" s="2914" t="s">
        <v>2342</v>
      </c>
      <c r="C35" s="2915"/>
      <c r="D35" s="2916"/>
      <c r="E35" s="2917">
        <v>63725.09488062928</v>
      </c>
      <c r="F35" s="2918"/>
      <c r="G35" s="2919">
        <v>62715.190147024485</v>
      </c>
      <c r="H35" s="2920"/>
      <c r="I35" s="2921">
        <v>-1009.9047336047952</v>
      </c>
      <c r="J35" s="2922">
        <v>-1.5847834130283562</v>
      </c>
      <c r="K35" s="2905"/>
      <c r="L35" s="2905"/>
      <c r="M35" s="2892"/>
      <c r="N35" s="2892"/>
      <c r="O35" s="2892"/>
      <c r="P35" s="2892"/>
      <c r="Q35" s="2892"/>
      <c r="R35" s="2892"/>
      <c r="S35" s="2892"/>
      <c r="T35" s="2892"/>
      <c r="U35" s="2892"/>
      <c r="V35" s="2892"/>
      <c r="W35" s="2892"/>
      <c r="X35" s="2892"/>
      <c r="Y35" s="2892"/>
      <c r="Z35" s="2892"/>
      <c r="AA35" s="2892"/>
      <c r="AB35" s="2892"/>
      <c r="AC35" s="2892"/>
      <c r="AD35" s="2892"/>
      <c r="AE35" s="2892"/>
      <c r="AF35" s="2892"/>
    </row>
    <row r="36" ht="14.1" customHeight="1" x14ac:dyDescent="0.2">
      <c r="B36" s="206" t="s">
        <v>2343</v>
      </c>
      <c r="C36" s="2923"/>
      <c r="D36" s="2923"/>
      <c r="E36" s="2923"/>
      <c r="F36" s="2923"/>
      <c r="G36" s="2923"/>
      <c r="H36" s="2923"/>
      <c r="I36" s="2923"/>
      <c r="J36" s="2923"/>
      <c r="K36" s="2923"/>
      <c r="L36" s="2923"/>
      <c r="M36" s="2923"/>
      <c r="N36" s="2891"/>
      <c r="O36" s="2891"/>
      <c r="P36" s="2891"/>
      <c r="Q36" s="2891"/>
      <c r="R36" s="2891"/>
      <c r="S36" s="2891"/>
      <c r="T36" s="2891"/>
    </row>
    <row r="37" ht="14.1" customHeight="1" x14ac:dyDescent="0.25">
      <c r="B37" s="206" t="s">
        <v>2344</v>
      </c>
      <c r="C37" s="2704"/>
      <c r="D37" s="2704"/>
      <c r="E37" s="2704"/>
      <c r="F37" s="2704"/>
      <c r="G37" s="2704"/>
      <c r="H37" s="2704"/>
      <c r="I37" s="2704"/>
      <c r="J37" s="2704"/>
      <c r="K37" s="2704"/>
      <c r="L37" s="2704"/>
      <c r="M37" s="2704"/>
      <c r="N37" s="2704"/>
      <c r="O37" s="2704"/>
      <c r="P37" s="2704"/>
      <c r="Q37" s="2704"/>
      <c r="R37" s="2704"/>
      <c r="S37" s="2705"/>
      <c r="T37" s="2705"/>
    </row>
    <row r="38" ht="14.1" customHeight="1" x14ac:dyDescent="0.25">
      <c r="B38" s="206" t="s">
        <v>2345</v>
      </c>
      <c r="C38" s="2704"/>
      <c r="D38" s="2704"/>
      <c r="E38" s="2704"/>
      <c r="F38" s="2704"/>
      <c r="G38" s="2704"/>
      <c r="H38" s="2704"/>
      <c r="I38" s="2704"/>
      <c r="J38" s="2704"/>
      <c r="K38" s="2704"/>
      <c r="L38" s="2704"/>
      <c r="M38" s="2704"/>
      <c r="N38" s="2704"/>
      <c r="O38" s="2704"/>
      <c r="P38" s="2704"/>
      <c r="Q38" s="2704"/>
      <c r="R38" s="2704"/>
      <c r="S38" s="2705"/>
      <c r="T38" s="2705"/>
    </row>
    <row r="39" ht="14.1" customHeight="1" x14ac:dyDescent="0.25">
      <c r="B39" s="206" t="s">
        <v>2346</v>
      </c>
      <c r="C39" s="2704"/>
      <c r="D39" s="2704"/>
      <c r="E39" s="2704"/>
      <c r="F39" s="2704"/>
      <c r="G39" s="2704"/>
      <c r="H39" s="2704"/>
      <c r="I39" s="2704"/>
      <c r="J39" s="2704"/>
      <c r="K39" s="2704"/>
      <c r="L39" s="2704"/>
      <c r="M39" s="2704"/>
      <c r="N39" s="2924" t="s">
        <v>496</v>
      </c>
      <c r="O39" s="2704"/>
      <c r="P39" s="2704"/>
      <c r="Q39" s="2704"/>
      <c r="R39" s="2704"/>
      <c r="S39" s="2705"/>
      <c r="T39" s="2705"/>
    </row>
    <row r="40" ht="14.1" customHeight="1" x14ac:dyDescent="0.25">
      <c r="B40" s="206" t="s">
        <v>2347</v>
      </c>
      <c r="C40" s="2704"/>
      <c r="D40" s="2704"/>
      <c r="E40" s="2704"/>
      <c r="F40" s="2704"/>
      <c r="G40" s="2704"/>
      <c r="H40" s="2704"/>
      <c r="I40" s="2704"/>
      <c r="J40" s="2704"/>
      <c r="K40" s="2704"/>
      <c r="L40" s="2704"/>
      <c r="M40" s="2704"/>
      <c r="N40" s="2704"/>
      <c r="O40" s="2704"/>
      <c r="P40" s="2704"/>
      <c r="Q40" s="2704"/>
      <c r="R40" s="2704"/>
      <c r="S40" s="2705"/>
      <c r="T40" s="2705"/>
    </row>
    <row r="41" ht="14.1" customHeight="1" x14ac:dyDescent="0.2">
      <c r="B41" s="2925"/>
      <c r="C41" s="2704"/>
      <c r="D41" s="2704"/>
      <c r="E41" s="2704"/>
      <c r="F41" s="2704"/>
      <c r="G41" s="2704"/>
      <c r="H41" s="2704"/>
      <c r="I41" s="2704"/>
      <c r="J41" s="2704"/>
      <c r="K41" s="2704"/>
      <c r="L41" s="2704"/>
      <c r="M41" s="2704"/>
      <c r="N41" s="2704"/>
      <c r="O41" s="2704"/>
      <c r="P41" s="2704"/>
      <c r="Q41" s="2704"/>
      <c r="R41" s="2704"/>
      <c r="S41" s="2705"/>
      <c r="T41" s="2705"/>
    </row>
    <row r="42" ht="14.1" customHeight="1" x14ac:dyDescent="0.2">
      <c r="B42" s="143" t="s">
        <v>2303</v>
      </c>
      <c r="C42" s="2704"/>
      <c r="D42" s="2704"/>
      <c r="E42" s="2704"/>
      <c r="F42" s="2704"/>
      <c r="G42" s="2704"/>
      <c r="H42" s="2704"/>
      <c r="I42" s="2704"/>
      <c r="J42" s="2704"/>
      <c r="K42" s="2704"/>
      <c r="L42" s="2704"/>
      <c r="M42" s="2704"/>
      <c r="N42" s="2704"/>
      <c r="O42" s="2704"/>
      <c r="P42" s="2704"/>
      <c r="Q42" s="2704"/>
      <c r="R42" s="2704"/>
      <c r="S42" s="2705"/>
      <c r="T42" s="2705"/>
    </row>
    <row r="43" ht="14.1" customHeight="1" x14ac:dyDescent="0.2">
      <c r="B43" s="2925"/>
      <c r="C43" s="2704"/>
      <c r="D43" s="2704"/>
      <c r="E43" s="2704"/>
      <c r="F43" s="2704"/>
      <c r="G43" s="2704"/>
      <c r="H43" s="2704"/>
      <c r="I43" s="2704"/>
      <c r="J43" s="2704"/>
      <c r="K43" s="2704"/>
      <c r="L43" s="2704"/>
      <c r="M43" s="2704"/>
      <c r="N43" s="2704"/>
      <c r="O43" s="2704"/>
      <c r="P43" s="2704"/>
      <c r="Q43" s="2704"/>
      <c r="R43" s="2704"/>
      <c r="S43" s="2705"/>
      <c r="T43" s="2705"/>
    </row>
    <row r="44" ht="14.1" customHeight="1" x14ac:dyDescent="0.2">
      <c r="B44" s="2661" t="s">
        <v>1859</v>
      </c>
      <c r="C44" s="2662"/>
      <c r="D44" s="2662"/>
      <c r="E44" s="2662"/>
      <c r="F44" s="2662"/>
      <c r="G44" s="2662"/>
      <c r="H44" s="2662"/>
      <c r="I44" s="2662"/>
      <c r="J44" s="2662"/>
      <c r="K44" s="2662"/>
      <c r="L44" s="2662"/>
      <c r="M44" s="2662"/>
      <c r="N44" s="2662"/>
      <c r="O44" s="2662"/>
      <c r="P44" s="2662"/>
      <c r="Q44" s="2662"/>
      <c r="R44" s="2662"/>
      <c r="S44" s="2926"/>
    </row>
    <row r="45" ht="14.1" customHeight="1" x14ac:dyDescent="0.2">
      <c r="B45" s="2664" t="s">
        <v>2348</v>
      </c>
      <c r="C45" s="2665"/>
      <c r="D45" s="2665"/>
      <c r="E45" s="2665"/>
      <c r="F45" s="2665"/>
      <c r="G45" s="2665"/>
      <c r="H45" s="2665"/>
      <c r="I45" s="2665"/>
      <c r="J45" s="2665"/>
      <c r="K45" s="2665"/>
      <c r="L45" s="2665"/>
      <c r="M45" s="2665"/>
      <c r="N45" s="2665"/>
      <c r="O45" s="2665"/>
      <c r="P45" s="2665"/>
      <c r="Q45" s="2665"/>
      <c r="R45" s="2665"/>
      <c r="S45" s="2666"/>
    </row>
    <row r="46" ht="14.1" customHeight="1" x14ac:dyDescent="0.2">
      <c r="B46" s="2664" t="s">
        <v>2349</v>
      </c>
      <c r="C46" s="2665"/>
      <c r="D46" s="2665"/>
      <c r="E46" s="2665"/>
      <c r="F46" s="2665"/>
      <c r="G46" s="2665"/>
      <c r="H46" s="2665"/>
      <c r="I46" s="2665"/>
      <c r="J46" s="2665"/>
      <c r="K46" s="2665"/>
      <c r="L46" s="2665"/>
      <c r="M46" s="2665"/>
      <c r="N46" s="2665"/>
      <c r="O46" s="2665"/>
      <c r="P46" s="2665"/>
      <c r="Q46" s="2665"/>
      <c r="R46" s="2665"/>
      <c r="S46" s="2666"/>
    </row>
    <row r="47" ht="14.1" customHeight="1" x14ac:dyDescent="0.2">
      <c r="B47" s="2667" t="s">
        <v>2350</v>
      </c>
      <c r="C47" s="2668"/>
      <c r="D47" s="2668"/>
      <c r="E47" s="2668"/>
      <c r="F47" s="2668"/>
      <c r="G47" s="2668"/>
      <c r="H47" s="2668"/>
      <c r="I47" s="2668"/>
      <c r="J47" s="2668"/>
      <c r="K47" s="2668"/>
      <c r="L47" s="2668"/>
      <c r="M47" s="2668"/>
      <c r="N47" s="2668"/>
      <c r="O47" s="2668"/>
      <c r="P47" s="2668"/>
      <c r="Q47" s="2668"/>
      <c r="R47" s="2668"/>
      <c r="S47" s="2669"/>
    </row>
    <row r="48" ht="18" customHeight="1" x14ac:dyDescent="0.2">
      <c r="B48" s="2670"/>
      <c r="C48" s="2671"/>
      <c r="D48" s="2671"/>
      <c r="E48" s="2671"/>
      <c r="F48" s="2671"/>
      <c r="G48" s="2671"/>
      <c r="H48" s="2671"/>
      <c r="I48" s="2671"/>
      <c r="J48" s="2671"/>
      <c r="K48" s="2671"/>
      <c r="L48" s="2671"/>
      <c r="M48" s="2671"/>
      <c r="N48" s="2671"/>
      <c r="O48" s="2671"/>
      <c r="P48" s="2671"/>
      <c r="Q48" s="2671"/>
      <c r="R48" s="2671"/>
      <c r="S48" s="2672"/>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74"/>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894" t="s">
        <v>2351</v>
      </c>
      <c r="C1" s="894"/>
      <c r="D1" s="894"/>
      <c r="F1" s="4" t="s">
        <v>61</v>
      </c>
    </row>
    <row r="2" ht="18.95" customHeight="1" x14ac:dyDescent="0.2">
      <c r="B2" s="5" t="s">
        <v>62</v>
      </c>
      <c r="F2" s="4" t="s">
        <v>63</v>
      </c>
    </row>
    <row r="3" ht="18.95" customHeight="1" x14ac:dyDescent="0.2">
      <c r="F3" s="4" t="s">
        <v>64</v>
      </c>
    </row>
    <row r="4" hidden="1" x14ac:dyDescent="0.2">
      <c r="F4" s="4"/>
    </row>
    <row r="5" hidden="1" x14ac:dyDescent="0.2">
      <c r="F5" s="4"/>
    </row>
    <row r="6" hidden="1" x14ac:dyDescent="0.2">
      <c r="F6" s="4"/>
    </row>
    <row r="7" ht="13.5" customHeight="1" x14ac:dyDescent="0.25">
      <c r="B7" s="6" t="s">
        <v>65</v>
      </c>
    </row>
    <row r="8" ht="18" customHeight="1" x14ac:dyDescent="0.2">
      <c r="B8" s="2927" t="s">
        <v>2352</v>
      </c>
      <c r="C8" s="2927"/>
      <c r="D8" s="2927"/>
      <c r="E8" s="2927"/>
      <c r="F8" s="2927"/>
      <c r="G8" s="135"/>
    </row>
    <row r="9" ht="18" customHeight="1" x14ac:dyDescent="0.25">
      <c r="B9" s="2928" t="s">
        <v>2353</v>
      </c>
      <c r="C9" s="2577" t="s">
        <v>2354</v>
      </c>
      <c r="D9" s="2577" t="s">
        <v>2355</v>
      </c>
      <c r="E9" s="2929" t="s">
        <v>2356</v>
      </c>
      <c r="F9" s="2929"/>
      <c r="G9" s="135"/>
    </row>
    <row r="10" ht="14.25" customHeight="1" x14ac:dyDescent="0.2">
      <c r="B10" s="2930" t="s">
        <v>2357</v>
      </c>
      <c r="C10" s="2931" t="s">
        <v>2358</v>
      </c>
      <c r="D10" s="2931" t="s">
        <v>2359</v>
      </c>
      <c r="E10" s="2932" t="s">
        <v>298</v>
      </c>
      <c r="F10" s="2933"/>
    </row>
    <row r="11" ht="14.25" customHeight="1" x14ac:dyDescent="0.2">
      <c r="B11" s="2930" t="s">
        <v>2357</v>
      </c>
      <c r="C11" s="2931" t="s">
        <v>2162</v>
      </c>
      <c r="D11" s="2931" t="s">
        <v>2360</v>
      </c>
      <c r="E11" s="2932" t="s">
        <v>298</v>
      </c>
      <c r="F11" s="2933"/>
    </row>
    <row r="12" ht="14.25" customHeight="1" x14ac:dyDescent="0.2">
      <c r="B12" s="2930" t="s">
        <v>2357</v>
      </c>
      <c r="C12" s="2931" t="s">
        <v>2162</v>
      </c>
      <c r="D12" s="2931" t="s">
        <v>2361</v>
      </c>
      <c r="E12" s="2932" t="s">
        <v>298</v>
      </c>
      <c r="F12" s="2933"/>
    </row>
    <row r="13" ht="14.25" customHeight="1" x14ac:dyDescent="0.2">
      <c r="B13" s="2930" t="s">
        <v>2357</v>
      </c>
      <c r="C13" s="2931" t="s">
        <v>1993</v>
      </c>
      <c r="D13" s="2931" t="s">
        <v>2362</v>
      </c>
      <c r="E13" s="2932" t="s">
        <v>298</v>
      </c>
      <c r="F13" s="2933"/>
    </row>
    <row r="14" ht="14.25" customHeight="1" x14ac:dyDescent="0.2">
      <c r="B14" s="2930" t="s">
        <v>2357</v>
      </c>
      <c r="C14" s="2931" t="s">
        <v>1993</v>
      </c>
      <c r="D14" s="2931" t="s">
        <v>2363</v>
      </c>
      <c r="E14" s="2932" t="s">
        <v>298</v>
      </c>
      <c r="F14" s="2933"/>
    </row>
    <row r="15" ht="14.25" customHeight="1" x14ac:dyDescent="0.2">
      <c r="B15" s="2930" t="s">
        <v>2357</v>
      </c>
      <c r="C15" s="2931" t="s">
        <v>2364</v>
      </c>
      <c r="D15" s="2931" t="s">
        <v>2365</v>
      </c>
      <c r="E15" s="2932" t="s">
        <v>298</v>
      </c>
      <c r="F15" s="2933"/>
    </row>
    <row r="16" ht="14.25" customHeight="1" x14ac:dyDescent="0.2">
      <c r="B16" s="2930" t="s">
        <v>2357</v>
      </c>
      <c r="C16" s="2931" t="s">
        <v>2162</v>
      </c>
      <c r="D16" s="2931" t="s">
        <v>2366</v>
      </c>
      <c r="E16" s="2932" t="s">
        <v>298</v>
      </c>
      <c r="F16" s="2933"/>
    </row>
    <row r="17" ht="14.25" customHeight="1" x14ac:dyDescent="0.2">
      <c r="B17" s="2930" t="s">
        <v>2357</v>
      </c>
      <c r="C17" s="2931" t="s">
        <v>2162</v>
      </c>
      <c r="D17" s="2931" t="s">
        <v>2367</v>
      </c>
      <c r="E17" s="2932" t="s">
        <v>298</v>
      </c>
      <c r="F17" s="2933"/>
    </row>
    <row r="18" ht="14.25" customHeight="1" x14ac:dyDescent="0.2">
      <c r="B18" s="2930" t="s">
        <v>2357</v>
      </c>
      <c r="C18" s="2931" t="s">
        <v>1993</v>
      </c>
      <c r="D18" s="2931" t="s">
        <v>2368</v>
      </c>
      <c r="E18" s="2932" t="s">
        <v>298</v>
      </c>
      <c r="F18" s="2933"/>
    </row>
    <row r="19" ht="14.25" customHeight="1" x14ac:dyDescent="0.2">
      <c r="B19" s="2930" t="s">
        <v>2357</v>
      </c>
      <c r="C19" s="2931" t="s">
        <v>2364</v>
      </c>
      <c r="D19" s="2931" t="s">
        <v>2369</v>
      </c>
      <c r="E19" s="2932" t="s">
        <v>298</v>
      </c>
      <c r="F19" s="2933"/>
    </row>
    <row r="20" ht="14.25" customHeight="1" x14ac:dyDescent="0.2">
      <c r="B20" s="2930" t="s">
        <v>2357</v>
      </c>
      <c r="C20" s="2931" t="s">
        <v>2364</v>
      </c>
      <c r="D20" s="2931" t="s">
        <v>2370</v>
      </c>
      <c r="E20" s="2932" t="s">
        <v>298</v>
      </c>
      <c r="F20" s="2933"/>
    </row>
    <row r="21" ht="13.5" customHeight="1" x14ac:dyDescent="0.2">
      <c r="B21" s="2930" t="s">
        <v>2371</v>
      </c>
      <c r="C21" s="2931" t="s">
        <v>1993</v>
      </c>
      <c r="D21" s="2931" t="s">
        <v>2372</v>
      </c>
      <c r="E21" s="2932" t="s">
        <v>298</v>
      </c>
      <c r="F21" s="2933"/>
    </row>
    <row r="22" ht="13.5" customHeight="1" x14ac:dyDescent="0.2">
      <c r="B22" s="2930" t="s">
        <v>2371</v>
      </c>
      <c r="C22" s="2931" t="s">
        <v>2358</v>
      </c>
      <c r="D22" s="2931" t="s">
        <v>2373</v>
      </c>
      <c r="E22" s="2932" t="s">
        <v>298</v>
      </c>
      <c r="F22" s="2933"/>
    </row>
    <row r="23" ht="13.5" customHeight="1" x14ac:dyDescent="0.2">
      <c r="B23" s="2930" t="s">
        <v>2371</v>
      </c>
      <c r="C23" s="2931" t="s">
        <v>2364</v>
      </c>
      <c r="D23" s="2931" t="s">
        <v>2365</v>
      </c>
      <c r="E23" s="2932" t="s">
        <v>298</v>
      </c>
      <c r="F23" s="2933"/>
    </row>
    <row r="24" ht="13.5" customHeight="1" x14ac:dyDescent="0.2">
      <c r="B24" s="2930" t="s">
        <v>2371</v>
      </c>
      <c r="C24" s="2931" t="s">
        <v>1993</v>
      </c>
      <c r="D24" s="2931" t="s">
        <v>2368</v>
      </c>
      <c r="E24" s="2932" t="s">
        <v>298</v>
      </c>
      <c r="F24" s="2933"/>
    </row>
    <row r="25" ht="13.5" customHeight="1" x14ac:dyDescent="0.2">
      <c r="B25" s="2930" t="s">
        <v>2374</v>
      </c>
      <c r="C25" s="2931" t="s">
        <v>2364</v>
      </c>
      <c r="D25" s="2931" t="s">
        <v>2369</v>
      </c>
      <c r="E25" s="2932" t="s">
        <v>298</v>
      </c>
      <c r="F25" s="2933"/>
    </row>
    <row r="26" ht="13.5" customHeight="1" x14ac:dyDescent="0.2">
      <c r="B26" s="2930" t="s">
        <v>2374</v>
      </c>
      <c r="C26" s="2931" t="s">
        <v>2364</v>
      </c>
      <c r="D26" s="2931" t="s">
        <v>2375</v>
      </c>
      <c r="E26" s="2932" t="s">
        <v>298</v>
      </c>
      <c r="F26" s="2933"/>
    </row>
    <row r="27" ht="13.5" customHeight="1" x14ac:dyDescent="0.2">
      <c r="B27" s="2930" t="s">
        <v>2374</v>
      </c>
      <c r="C27" s="2931" t="s">
        <v>2364</v>
      </c>
      <c r="D27" s="2931" t="s">
        <v>2376</v>
      </c>
      <c r="E27" s="2932" t="s">
        <v>298</v>
      </c>
      <c r="F27" s="2933"/>
    </row>
    <row r="28" ht="13.5" customHeight="1" x14ac:dyDescent="0.2">
      <c r="B28" s="2930" t="s">
        <v>2374</v>
      </c>
      <c r="C28" s="2931" t="s">
        <v>2162</v>
      </c>
      <c r="D28" s="2931" t="s">
        <v>2366</v>
      </c>
      <c r="E28" s="2932" t="s">
        <v>298</v>
      </c>
      <c r="F28" s="2933"/>
    </row>
    <row r="29" ht="13.5" customHeight="1" x14ac:dyDescent="0.2">
      <c r="B29" s="2930" t="s">
        <v>2374</v>
      </c>
      <c r="C29" s="2931" t="s">
        <v>2377</v>
      </c>
      <c r="D29" s="2931" t="s">
        <v>2378</v>
      </c>
      <c r="E29" s="2932" t="s">
        <v>2379</v>
      </c>
      <c r="F29" s="2933"/>
    </row>
    <row r="30" ht="13.5" customHeight="1" x14ac:dyDescent="0.2">
      <c r="B30" s="2930" t="s">
        <v>2374</v>
      </c>
      <c r="C30" s="2931" t="s">
        <v>2364</v>
      </c>
      <c r="D30" s="2931" t="s">
        <v>2376</v>
      </c>
      <c r="E30" s="2932" t="s">
        <v>298</v>
      </c>
      <c r="F30" s="2933"/>
    </row>
    <row r="31" ht="13.5" customHeight="1" x14ac:dyDescent="0.2">
      <c r="B31" s="2930" t="s">
        <v>2374</v>
      </c>
      <c r="C31" s="2931" t="s">
        <v>2377</v>
      </c>
      <c r="D31" s="2931" t="s">
        <v>2378</v>
      </c>
      <c r="E31" s="2932" t="s">
        <v>298</v>
      </c>
      <c r="F31" s="2933"/>
    </row>
    <row r="32" ht="13.5" customHeight="1" x14ac:dyDescent="0.2">
      <c r="B32" s="2930" t="s">
        <v>2374</v>
      </c>
      <c r="C32" s="2931" t="s">
        <v>2162</v>
      </c>
      <c r="D32" s="2931" t="s">
        <v>2380</v>
      </c>
      <c r="E32" s="2932" t="s">
        <v>298</v>
      </c>
      <c r="F32" s="2933"/>
    </row>
    <row r="33" ht="13.5" customHeight="1" x14ac:dyDescent="0.2">
      <c r="B33" s="2930" t="s">
        <v>2374</v>
      </c>
      <c r="C33" s="2931" t="s">
        <v>2364</v>
      </c>
      <c r="D33" s="2931" t="s">
        <v>2365</v>
      </c>
      <c r="E33" s="2932" t="s">
        <v>298</v>
      </c>
      <c r="F33" s="2933"/>
    </row>
    <row r="34" ht="13.5" customHeight="1" x14ac:dyDescent="0.2">
      <c r="B34" s="2930" t="s">
        <v>2374</v>
      </c>
      <c r="C34" s="2931" t="s">
        <v>2364</v>
      </c>
      <c r="D34" s="2931" t="s">
        <v>2375</v>
      </c>
      <c r="E34" s="2932" t="s">
        <v>298</v>
      </c>
      <c r="F34" s="2933"/>
    </row>
    <row r="35" ht="13.5" customHeight="1" x14ac:dyDescent="0.2">
      <c r="B35" s="2930" t="s">
        <v>2374</v>
      </c>
      <c r="C35" s="2931" t="s">
        <v>2358</v>
      </c>
      <c r="D35" s="2931" t="s">
        <v>2359</v>
      </c>
      <c r="E35" s="2932" t="s">
        <v>298</v>
      </c>
      <c r="F35" s="2933"/>
    </row>
    <row r="36" ht="13.5" customHeight="1" x14ac:dyDescent="0.2">
      <c r="B36" s="2930" t="s">
        <v>2374</v>
      </c>
      <c r="C36" s="2931" t="s">
        <v>1993</v>
      </c>
      <c r="D36" s="2931" t="s">
        <v>2381</v>
      </c>
      <c r="E36" s="2932" t="s">
        <v>298</v>
      </c>
      <c r="F36" s="2933"/>
    </row>
    <row r="37" ht="18" customHeight="1" x14ac:dyDescent="0.25">
      <c r="B37" s="2934"/>
      <c r="C37" s="2935"/>
      <c r="D37" s="2935"/>
      <c r="E37" s="2935"/>
      <c r="F37" s="2936"/>
    </row>
    <row r="38" ht="18" customHeight="1" x14ac:dyDescent="0.2">
      <c r="B38" s="2937" t="s">
        <v>2382</v>
      </c>
      <c r="C38" s="2937"/>
      <c r="D38" s="2937"/>
      <c r="E38" s="2937"/>
      <c r="F38" s="2937"/>
    </row>
    <row r="39" ht="18" customHeight="1" x14ac:dyDescent="0.25">
      <c r="B39" s="2938" t="s">
        <v>2353</v>
      </c>
      <c r="C39" s="2577" t="s">
        <v>2383</v>
      </c>
      <c r="D39" s="2577" t="s">
        <v>2384</v>
      </c>
      <c r="E39" s="2577" t="s">
        <v>2385</v>
      </c>
      <c r="F39" s="2939" t="s">
        <v>2356</v>
      </c>
    </row>
    <row r="40" ht="14.25" customHeight="1" x14ac:dyDescent="0.2">
      <c r="B40" s="2930" t="s">
        <v>2357</v>
      </c>
      <c r="C40" s="2931" t="s">
        <v>2386</v>
      </c>
      <c r="D40" s="2931" t="s">
        <v>298</v>
      </c>
      <c r="E40" s="2931" t="s">
        <v>298</v>
      </c>
      <c r="F40" s="2940" t="s">
        <v>298</v>
      </c>
    </row>
    <row r="41" ht="14.25" customHeight="1" x14ac:dyDescent="0.2">
      <c r="B41" s="2930" t="s">
        <v>2357</v>
      </c>
      <c r="C41" s="2931" t="s">
        <v>2387</v>
      </c>
      <c r="D41" s="2931" t="s">
        <v>298</v>
      </c>
      <c r="E41" s="2931" t="s">
        <v>298</v>
      </c>
      <c r="F41" s="2940" t="s">
        <v>298</v>
      </c>
    </row>
    <row r="42" ht="14.25" customHeight="1" x14ac:dyDescent="0.2">
      <c r="B42" s="2930" t="s">
        <v>2357</v>
      </c>
      <c r="C42" s="2931" t="s">
        <v>2388</v>
      </c>
      <c r="D42" s="2931" t="s">
        <v>298</v>
      </c>
      <c r="E42" s="2931" t="s">
        <v>298</v>
      </c>
      <c r="F42" s="2940" t="s">
        <v>298</v>
      </c>
    </row>
    <row r="43" ht="14.25" customHeight="1" x14ac:dyDescent="0.2">
      <c r="B43" s="2930" t="s">
        <v>2357</v>
      </c>
      <c r="C43" s="2931" t="s">
        <v>2389</v>
      </c>
      <c r="D43" s="2931" t="s">
        <v>298</v>
      </c>
      <c r="E43" s="2931" t="s">
        <v>298</v>
      </c>
      <c r="F43" s="2940" t="s">
        <v>298</v>
      </c>
    </row>
    <row r="44" ht="14.25" customHeight="1" x14ac:dyDescent="0.2">
      <c r="B44" s="2930" t="s">
        <v>2357</v>
      </c>
      <c r="C44" s="2931" t="s">
        <v>2390</v>
      </c>
      <c r="D44" s="2931" t="s">
        <v>298</v>
      </c>
      <c r="E44" s="2931" t="s">
        <v>298</v>
      </c>
      <c r="F44" s="2940" t="s">
        <v>298</v>
      </c>
    </row>
    <row r="45" ht="14.25" customHeight="1" x14ac:dyDescent="0.2">
      <c r="B45" s="2930" t="s">
        <v>2357</v>
      </c>
      <c r="C45" s="2931" t="s">
        <v>2391</v>
      </c>
      <c r="D45" s="2931" t="s">
        <v>298</v>
      </c>
      <c r="E45" s="2931" t="s">
        <v>298</v>
      </c>
      <c r="F45" s="2940" t="s">
        <v>298</v>
      </c>
    </row>
    <row r="46" ht="14.25" customHeight="1" x14ac:dyDescent="0.2">
      <c r="B46" s="2930" t="s">
        <v>2357</v>
      </c>
      <c r="C46" s="2931" t="s">
        <v>2392</v>
      </c>
      <c r="D46" s="2931" t="s">
        <v>298</v>
      </c>
      <c r="E46" s="2931" t="s">
        <v>298</v>
      </c>
      <c r="F46" s="2940" t="s">
        <v>298</v>
      </c>
    </row>
    <row r="47" ht="14.25" customHeight="1" x14ac:dyDescent="0.2">
      <c r="B47" s="2930" t="s">
        <v>2357</v>
      </c>
      <c r="C47" s="2931" t="s">
        <v>2393</v>
      </c>
      <c r="D47" s="2931" t="s">
        <v>298</v>
      </c>
      <c r="E47" s="2931" t="s">
        <v>298</v>
      </c>
      <c r="F47" s="2940" t="s">
        <v>298</v>
      </c>
    </row>
    <row r="48" ht="14.25" customHeight="1" x14ac:dyDescent="0.2">
      <c r="B48" s="2930" t="s">
        <v>2357</v>
      </c>
      <c r="C48" s="2931" t="s">
        <v>2394</v>
      </c>
      <c r="D48" s="2931" t="s">
        <v>298</v>
      </c>
      <c r="E48" s="2931" t="s">
        <v>298</v>
      </c>
      <c r="F48" s="2940" t="s">
        <v>2395</v>
      </c>
    </row>
    <row r="49" ht="14.25" customHeight="1" x14ac:dyDescent="0.2">
      <c r="B49" s="2930" t="s">
        <v>2357</v>
      </c>
      <c r="C49" s="2931" t="s">
        <v>2393</v>
      </c>
      <c r="D49" s="2931" t="s">
        <v>298</v>
      </c>
      <c r="E49" s="2931" t="s">
        <v>298</v>
      </c>
      <c r="F49" s="2940" t="s">
        <v>298</v>
      </c>
    </row>
    <row r="50" ht="14.25" customHeight="1" x14ac:dyDescent="0.2">
      <c r="B50" s="2930" t="s">
        <v>2357</v>
      </c>
      <c r="C50" s="2931" t="s">
        <v>2392</v>
      </c>
      <c r="D50" s="2931" t="s">
        <v>298</v>
      </c>
      <c r="E50" s="2931" t="s">
        <v>298</v>
      </c>
      <c r="F50" s="2940" t="s">
        <v>298</v>
      </c>
    </row>
    <row r="51" ht="14.25" customHeight="1" x14ac:dyDescent="0.2">
      <c r="B51" s="2930" t="s">
        <v>2357</v>
      </c>
      <c r="C51" s="2931" t="s">
        <v>2396</v>
      </c>
      <c r="D51" s="2931" t="s">
        <v>298</v>
      </c>
      <c r="E51" s="2931" t="s">
        <v>298</v>
      </c>
      <c r="F51" s="2940" t="s">
        <v>2397</v>
      </c>
    </row>
    <row r="52" ht="14.25" customHeight="1" x14ac:dyDescent="0.2">
      <c r="B52" s="2930" t="s">
        <v>2357</v>
      </c>
      <c r="C52" s="2931" t="s">
        <v>2390</v>
      </c>
      <c r="D52" s="2931" t="s">
        <v>298</v>
      </c>
      <c r="E52" s="2931" t="s">
        <v>298</v>
      </c>
      <c r="F52" s="2940" t="s">
        <v>298</v>
      </c>
    </row>
    <row r="53" ht="14.25" customHeight="1" x14ac:dyDescent="0.2">
      <c r="B53" s="2930" t="s">
        <v>2357</v>
      </c>
      <c r="C53" s="2931" t="s">
        <v>2398</v>
      </c>
      <c r="D53" s="2931" t="s">
        <v>298</v>
      </c>
      <c r="E53" s="2931" t="s">
        <v>298</v>
      </c>
      <c r="F53" s="2940" t="s">
        <v>298</v>
      </c>
    </row>
    <row r="54" ht="14.25" customHeight="1" x14ac:dyDescent="0.2">
      <c r="B54" s="2930" t="s">
        <v>2357</v>
      </c>
      <c r="C54" s="2931" t="s">
        <v>2399</v>
      </c>
      <c r="D54" s="2931" t="s">
        <v>298</v>
      </c>
      <c r="E54" s="2931" t="s">
        <v>298</v>
      </c>
      <c r="F54" s="2940" t="s">
        <v>298</v>
      </c>
    </row>
    <row r="55" ht="14.25" customHeight="1" x14ac:dyDescent="0.2">
      <c r="B55" s="2930" t="s">
        <v>2357</v>
      </c>
      <c r="C55" s="2931" t="s">
        <v>2393</v>
      </c>
      <c r="D55" s="2931" t="s">
        <v>298</v>
      </c>
      <c r="E55" s="2931" t="s">
        <v>298</v>
      </c>
      <c r="F55" s="2940" t="s">
        <v>298</v>
      </c>
    </row>
    <row r="56" ht="14.25" customHeight="1" x14ac:dyDescent="0.2">
      <c r="B56" s="2930" t="s">
        <v>2357</v>
      </c>
      <c r="C56" s="2931" t="s">
        <v>2400</v>
      </c>
      <c r="D56" s="2931" t="s">
        <v>298</v>
      </c>
      <c r="E56" s="2931" t="s">
        <v>298</v>
      </c>
      <c r="F56" s="2940" t="s">
        <v>298</v>
      </c>
    </row>
    <row r="57" ht="14.25" customHeight="1" x14ac:dyDescent="0.2">
      <c r="B57" s="2930" t="s">
        <v>2357</v>
      </c>
      <c r="C57" s="2931" t="s">
        <v>2401</v>
      </c>
      <c r="D57" s="2931" t="s">
        <v>298</v>
      </c>
      <c r="E57" s="2931" t="s">
        <v>298</v>
      </c>
      <c r="F57" s="2940" t="s">
        <v>298</v>
      </c>
    </row>
    <row r="58" ht="14.25" customHeight="1" x14ac:dyDescent="0.2">
      <c r="B58" s="2930" t="s">
        <v>2357</v>
      </c>
      <c r="C58" s="2931" t="s">
        <v>2402</v>
      </c>
      <c r="D58" s="2931" t="s">
        <v>298</v>
      </c>
      <c r="E58" s="2931" t="s">
        <v>298</v>
      </c>
      <c r="F58" s="2940" t="s">
        <v>298</v>
      </c>
    </row>
    <row r="59" ht="14.25" customHeight="1" x14ac:dyDescent="0.2">
      <c r="B59" s="2930" t="s">
        <v>2357</v>
      </c>
      <c r="C59" s="2931" t="s">
        <v>2403</v>
      </c>
      <c r="D59" s="2931" t="s">
        <v>298</v>
      </c>
      <c r="E59" s="2931" t="s">
        <v>298</v>
      </c>
      <c r="F59" s="2940" t="s">
        <v>2404</v>
      </c>
    </row>
    <row r="60" ht="14.25" customHeight="1" x14ac:dyDescent="0.2">
      <c r="B60" s="2930" t="s">
        <v>2357</v>
      </c>
      <c r="C60" s="2931" t="s">
        <v>2403</v>
      </c>
      <c r="D60" s="2931" t="s">
        <v>298</v>
      </c>
      <c r="E60" s="2931" t="s">
        <v>298</v>
      </c>
      <c r="F60" s="2940" t="s">
        <v>2404</v>
      </c>
    </row>
    <row r="61" ht="14.25" customHeight="1" x14ac:dyDescent="0.2">
      <c r="B61" s="2930" t="s">
        <v>2357</v>
      </c>
      <c r="C61" s="2931" t="s">
        <v>2403</v>
      </c>
      <c r="D61" s="2931" t="s">
        <v>298</v>
      </c>
      <c r="E61" s="2931" t="s">
        <v>298</v>
      </c>
      <c r="F61" s="2940" t="s">
        <v>2404</v>
      </c>
    </row>
    <row r="62" ht="14.25" customHeight="1" x14ac:dyDescent="0.2">
      <c r="B62" s="2930" t="s">
        <v>2357</v>
      </c>
      <c r="C62" s="2931" t="s">
        <v>2405</v>
      </c>
      <c r="D62" s="2931" t="s">
        <v>298</v>
      </c>
      <c r="E62" s="2931" t="s">
        <v>298</v>
      </c>
      <c r="F62" s="2940" t="s">
        <v>298</v>
      </c>
    </row>
    <row r="63" ht="14.25" customHeight="1" x14ac:dyDescent="0.2">
      <c r="B63" s="2930" t="s">
        <v>2357</v>
      </c>
      <c r="C63" s="2931" t="s">
        <v>2406</v>
      </c>
      <c r="D63" s="2931" t="s">
        <v>298</v>
      </c>
      <c r="E63" s="2931" t="s">
        <v>298</v>
      </c>
      <c r="F63" s="2940" t="s">
        <v>298</v>
      </c>
    </row>
    <row r="64" ht="14.25" customHeight="1" x14ac:dyDescent="0.2">
      <c r="B64" s="2930" t="s">
        <v>2357</v>
      </c>
      <c r="C64" s="2931" t="s">
        <v>2407</v>
      </c>
      <c r="D64" s="2931" t="s">
        <v>298</v>
      </c>
      <c r="E64" s="2931" t="s">
        <v>298</v>
      </c>
      <c r="F64" s="2940" t="s">
        <v>298</v>
      </c>
    </row>
    <row r="65" ht="14.25" customHeight="1" x14ac:dyDescent="0.2">
      <c r="B65" s="2930" t="s">
        <v>2357</v>
      </c>
      <c r="C65" s="2931" t="s">
        <v>2407</v>
      </c>
      <c r="D65" s="2931" t="s">
        <v>298</v>
      </c>
      <c r="E65" s="2931" t="s">
        <v>298</v>
      </c>
      <c r="F65" s="2940" t="s">
        <v>298</v>
      </c>
    </row>
    <row r="66" ht="14.25" customHeight="1" x14ac:dyDescent="0.2">
      <c r="B66" s="2930" t="s">
        <v>2357</v>
      </c>
      <c r="C66" s="2931" t="s">
        <v>2407</v>
      </c>
      <c r="D66" s="2931" t="s">
        <v>298</v>
      </c>
      <c r="E66" s="2931" t="s">
        <v>298</v>
      </c>
      <c r="F66" s="2940" t="s">
        <v>298</v>
      </c>
    </row>
    <row r="67" ht="14.25" customHeight="1" x14ac:dyDescent="0.2">
      <c r="B67" s="2930" t="s">
        <v>2357</v>
      </c>
      <c r="C67" s="2931" t="s">
        <v>2408</v>
      </c>
      <c r="D67" s="2931" t="s">
        <v>298</v>
      </c>
      <c r="E67" s="2931" t="s">
        <v>298</v>
      </c>
      <c r="F67" s="2940" t="s">
        <v>298</v>
      </c>
    </row>
    <row r="68" ht="14.25" customHeight="1" x14ac:dyDescent="0.2">
      <c r="B68" s="2930" t="s">
        <v>2357</v>
      </c>
      <c r="C68" s="2931" t="s">
        <v>2408</v>
      </c>
      <c r="D68" s="2931" t="s">
        <v>298</v>
      </c>
      <c r="E68" s="2931" t="s">
        <v>298</v>
      </c>
      <c r="F68" s="2940" t="s">
        <v>298</v>
      </c>
    </row>
    <row r="69" ht="14.25" customHeight="1" x14ac:dyDescent="0.2">
      <c r="B69" s="2930" t="s">
        <v>2357</v>
      </c>
      <c r="C69" s="2931" t="s">
        <v>2408</v>
      </c>
      <c r="D69" s="2931" t="s">
        <v>298</v>
      </c>
      <c r="E69" s="2931" t="s">
        <v>298</v>
      </c>
      <c r="F69" s="2940" t="s">
        <v>298</v>
      </c>
    </row>
    <row r="70" ht="14.25" customHeight="1" x14ac:dyDescent="0.2">
      <c r="B70" s="2930" t="s">
        <v>2357</v>
      </c>
      <c r="C70" s="2931" t="s">
        <v>2409</v>
      </c>
      <c r="D70" s="2931" t="s">
        <v>298</v>
      </c>
      <c r="E70" s="2931" t="s">
        <v>298</v>
      </c>
      <c r="F70" s="2940" t="s">
        <v>298</v>
      </c>
    </row>
    <row r="71" ht="14.25" customHeight="1" x14ac:dyDescent="0.2">
      <c r="B71" s="2930" t="s">
        <v>2357</v>
      </c>
      <c r="C71" s="2931" t="s">
        <v>2409</v>
      </c>
      <c r="D71" s="2931" t="s">
        <v>298</v>
      </c>
      <c r="E71" s="2931" t="s">
        <v>298</v>
      </c>
      <c r="F71" s="2940" t="s">
        <v>298</v>
      </c>
    </row>
    <row r="72" ht="14.25" customHeight="1" x14ac:dyDescent="0.2">
      <c r="B72" s="2930" t="s">
        <v>2357</v>
      </c>
      <c r="C72" s="2931" t="s">
        <v>2409</v>
      </c>
      <c r="D72" s="2931" t="s">
        <v>298</v>
      </c>
      <c r="E72" s="2931" t="s">
        <v>298</v>
      </c>
      <c r="F72" s="2940" t="s">
        <v>298</v>
      </c>
    </row>
    <row r="73" ht="14.25" customHeight="1" x14ac:dyDescent="0.2">
      <c r="B73" s="2930" t="s">
        <v>2357</v>
      </c>
      <c r="C73" s="2931" t="s">
        <v>2370</v>
      </c>
      <c r="D73" s="2931" t="s">
        <v>298</v>
      </c>
      <c r="E73" s="2931" t="s">
        <v>298</v>
      </c>
      <c r="F73" s="2940" t="s">
        <v>298</v>
      </c>
    </row>
    <row r="74" ht="14.25" customHeight="1" x14ac:dyDescent="0.2">
      <c r="B74" s="2930" t="s">
        <v>2357</v>
      </c>
      <c r="C74" s="2931" t="s">
        <v>2410</v>
      </c>
      <c r="D74" s="2931" t="s">
        <v>298</v>
      </c>
      <c r="E74" s="2931" t="s">
        <v>298</v>
      </c>
      <c r="F74" s="2940" t="s">
        <v>298</v>
      </c>
    </row>
    <row r="75" ht="14.25" customHeight="1" x14ac:dyDescent="0.2">
      <c r="B75" s="2930" t="s">
        <v>2357</v>
      </c>
      <c r="C75" s="2931" t="s">
        <v>2411</v>
      </c>
      <c r="D75" s="2931" t="s">
        <v>298</v>
      </c>
      <c r="E75" s="2931" t="s">
        <v>298</v>
      </c>
      <c r="F75" s="2940" t="s">
        <v>298</v>
      </c>
    </row>
    <row r="76" ht="13.5" customHeight="1" x14ac:dyDescent="0.2">
      <c r="B76" s="2930" t="s">
        <v>2371</v>
      </c>
      <c r="C76" s="2931" t="s">
        <v>2392</v>
      </c>
      <c r="D76" s="2931" t="s">
        <v>298</v>
      </c>
      <c r="E76" s="2931" t="s">
        <v>298</v>
      </c>
      <c r="F76" s="2940" t="s">
        <v>298</v>
      </c>
    </row>
    <row r="77" ht="13.5" customHeight="1" x14ac:dyDescent="0.2">
      <c r="B77" s="2930" t="s">
        <v>2371</v>
      </c>
      <c r="C77" s="2931" t="s">
        <v>2399</v>
      </c>
      <c r="D77" s="2931" t="s">
        <v>298</v>
      </c>
      <c r="E77" s="2931" t="s">
        <v>298</v>
      </c>
      <c r="F77" s="2940" t="s">
        <v>298</v>
      </c>
    </row>
    <row r="78" ht="13.5" customHeight="1" x14ac:dyDescent="0.2">
      <c r="B78" s="2930" t="s">
        <v>2371</v>
      </c>
      <c r="C78" s="2931" t="s">
        <v>2363</v>
      </c>
      <c r="D78" s="2931" t="s">
        <v>298</v>
      </c>
      <c r="E78" s="2931" t="s">
        <v>298</v>
      </c>
      <c r="F78" s="2940" t="s">
        <v>298</v>
      </c>
    </row>
    <row r="79" ht="13.5" customHeight="1" x14ac:dyDescent="0.2">
      <c r="B79" s="2930" t="s">
        <v>2371</v>
      </c>
      <c r="C79" s="2931" t="s">
        <v>2412</v>
      </c>
      <c r="D79" s="2931" t="s">
        <v>298</v>
      </c>
      <c r="E79" s="2931" t="s">
        <v>298</v>
      </c>
      <c r="F79" s="2940" t="s">
        <v>298</v>
      </c>
    </row>
    <row r="80" ht="13.5" customHeight="1" x14ac:dyDescent="0.2">
      <c r="B80" s="2930" t="s">
        <v>2371</v>
      </c>
      <c r="C80" s="2931" t="s">
        <v>2391</v>
      </c>
      <c r="D80" s="2931" t="s">
        <v>298</v>
      </c>
      <c r="E80" s="2931" t="s">
        <v>298</v>
      </c>
      <c r="F80" s="2940" t="s">
        <v>298</v>
      </c>
    </row>
    <row r="81" ht="13.5" customHeight="1" x14ac:dyDescent="0.2">
      <c r="B81" s="2930" t="s">
        <v>2371</v>
      </c>
      <c r="C81" s="2931" t="s">
        <v>2396</v>
      </c>
      <c r="D81" s="2931" t="s">
        <v>298</v>
      </c>
      <c r="E81" s="2931" t="s">
        <v>298</v>
      </c>
      <c r="F81" s="2940" t="s">
        <v>2397</v>
      </c>
    </row>
    <row r="82" ht="13.5" customHeight="1" x14ac:dyDescent="0.2">
      <c r="B82" s="2930" t="s">
        <v>2371</v>
      </c>
      <c r="C82" s="2931" t="s">
        <v>2413</v>
      </c>
      <c r="D82" s="2931" t="s">
        <v>298</v>
      </c>
      <c r="E82" s="2931" t="s">
        <v>298</v>
      </c>
      <c r="F82" s="2940" t="s">
        <v>298</v>
      </c>
    </row>
    <row r="83" ht="13.5" customHeight="1" x14ac:dyDescent="0.2">
      <c r="B83" s="2930" t="s">
        <v>2371</v>
      </c>
      <c r="C83" s="2931" t="s">
        <v>2394</v>
      </c>
      <c r="D83" s="2931" t="s">
        <v>298</v>
      </c>
      <c r="E83" s="2931" t="s">
        <v>298</v>
      </c>
      <c r="F83" s="2940" t="s">
        <v>2395</v>
      </c>
    </row>
    <row r="84" ht="13.5" customHeight="1" x14ac:dyDescent="0.2">
      <c r="B84" s="2930" t="s">
        <v>2371</v>
      </c>
      <c r="C84" s="2931" t="s">
        <v>2400</v>
      </c>
      <c r="D84" s="2931" t="s">
        <v>298</v>
      </c>
      <c r="E84" s="2931" t="s">
        <v>298</v>
      </c>
      <c r="F84" s="2940" t="s">
        <v>298</v>
      </c>
    </row>
    <row r="85" ht="13.5" customHeight="1" x14ac:dyDescent="0.2">
      <c r="B85" s="2930" t="s">
        <v>2371</v>
      </c>
      <c r="C85" s="2931" t="s">
        <v>2390</v>
      </c>
      <c r="D85" s="2931" t="s">
        <v>298</v>
      </c>
      <c r="E85" s="2931" t="s">
        <v>298</v>
      </c>
      <c r="F85" s="2940" t="s">
        <v>298</v>
      </c>
    </row>
    <row r="86" ht="13.5" customHeight="1" x14ac:dyDescent="0.2">
      <c r="B86" s="2930" t="s">
        <v>2371</v>
      </c>
      <c r="C86" s="2931" t="s">
        <v>2389</v>
      </c>
      <c r="D86" s="2931" t="s">
        <v>298</v>
      </c>
      <c r="E86" s="2931" t="s">
        <v>298</v>
      </c>
      <c r="F86" s="2940" t="s">
        <v>298</v>
      </c>
    </row>
    <row r="87" ht="13.5" customHeight="1" x14ac:dyDescent="0.2">
      <c r="B87" s="2930" t="s">
        <v>2371</v>
      </c>
      <c r="C87" s="2931" t="s">
        <v>2402</v>
      </c>
      <c r="D87" s="2931" t="s">
        <v>298</v>
      </c>
      <c r="E87" s="2931" t="s">
        <v>298</v>
      </c>
      <c r="F87" s="2940" t="s">
        <v>298</v>
      </c>
    </row>
    <row r="88" ht="13.5" customHeight="1" x14ac:dyDescent="0.2">
      <c r="B88" s="2930" t="s">
        <v>2371</v>
      </c>
      <c r="C88" s="2931" t="s">
        <v>2414</v>
      </c>
      <c r="D88" s="2931" t="s">
        <v>298</v>
      </c>
      <c r="E88" s="2931" t="s">
        <v>298</v>
      </c>
      <c r="F88" s="2940" t="s">
        <v>298</v>
      </c>
    </row>
    <row r="89" ht="13.5" customHeight="1" x14ac:dyDescent="0.2">
      <c r="B89" s="2930" t="s">
        <v>2371</v>
      </c>
      <c r="C89" s="2931" t="s">
        <v>2390</v>
      </c>
      <c r="D89" s="2931" t="s">
        <v>298</v>
      </c>
      <c r="E89" s="2931" t="s">
        <v>298</v>
      </c>
      <c r="F89" s="2940" t="s">
        <v>298</v>
      </c>
    </row>
    <row r="90" ht="13.5" customHeight="1" x14ac:dyDescent="0.2">
      <c r="B90" s="2930" t="s">
        <v>2374</v>
      </c>
      <c r="C90" s="2931" t="s">
        <v>2389</v>
      </c>
      <c r="D90" s="2931" t="s">
        <v>298</v>
      </c>
      <c r="E90" s="2931" t="s">
        <v>298</v>
      </c>
      <c r="F90" s="2940" t="s">
        <v>298</v>
      </c>
    </row>
    <row r="91" ht="13.5" customHeight="1" x14ac:dyDescent="0.2">
      <c r="B91" s="2930" t="s">
        <v>2374</v>
      </c>
      <c r="C91" s="2931" t="s">
        <v>2415</v>
      </c>
      <c r="D91" s="2931" t="s">
        <v>298</v>
      </c>
      <c r="E91" s="2931" t="s">
        <v>298</v>
      </c>
      <c r="F91" s="2940" t="s">
        <v>298</v>
      </c>
    </row>
    <row r="92" ht="13.5" customHeight="1" x14ac:dyDescent="0.2">
      <c r="B92" s="2930" t="s">
        <v>2374</v>
      </c>
      <c r="C92" s="2931" t="s">
        <v>2416</v>
      </c>
      <c r="D92" s="2931" t="s">
        <v>298</v>
      </c>
      <c r="E92" s="2931" t="s">
        <v>298</v>
      </c>
      <c r="F92" s="2940" t="s">
        <v>298</v>
      </c>
    </row>
    <row r="93" ht="13.5" customHeight="1" x14ac:dyDescent="0.2">
      <c r="B93" s="2930" t="s">
        <v>2374</v>
      </c>
      <c r="C93" s="2931" t="s">
        <v>2402</v>
      </c>
      <c r="D93" s="2931" t="s">
        <v>298</v>
      </c>
      <c r="E93" s="2931" t="s">
        <v>298</v>
      </c>
      <c r="F93" s="2940" t="s">
        <v>298</v>
      </c>
    </row>
    <row r="94" ht="13.5" customHeight="1" x14ac:dyDescent="0.2">
      <c r="B94" s="2930" t="s">
        <v>2374</v>
      </c>
      <c r="C94" s="2931" t="s">
        <v>2369</v>
      </c>
      <c r="D94" s="2931" t="s">
        <v>298</v>
      </c>
      <c r="E94" s="2931" t="s">
        <v>298</v>
      </c>
      <c r="F94" s="2940" t="s">
        <v>298</v>
      </c>
    </row>
    <row r="95" ht="13.5" customHeight="1" x14ac:dyDescent="0.2">
      <c r="B95" s="2930" t="s">
        <v>2374</v>
      </c>
      <c r="C95" s="2931" t="s">
        <v>2412</v>
      </c>
      <c r="D95" s="2931" t="s">
        <v>298</v>
      </c>
      <c r="E95" s="2931" t="s">
        <v>298</v>
      </c>
      <c r="F95" s="2940" t="s">
        <v>298</v>
      </c>
    </row>
    <row r="96" ht="13.5" customHeight="1" x14ac:dyDescent="0.2">
      <c r="B96" s="2930" t="s">
        <v>2374</v>
      </c>
      <c r="C96" s="2931" t="s">
        <v>2413</v>
      </c>
      <c r="D96" s="2931" t="s">
        <v>298</v>
      </c>
      <c r="E96" s="2931" t="s">
        <v>298</v>
      </c>
      <c r="F96" s="2940" t="s">
        <v>298</v>
      </c>
    </row>
    <row r="97" ht="13.5" customHeight="1" x14ac:dyDescent="0.2">
      <c r="B97" s="2930" t="s">
        <v>2374</v>
      </c>
      <c r="C97" s="2931" t="s">
        <v>2412</v>
      </c>
      <c r="D97" s="2931" t="s">
        <v>298</v>
      </c>
      <c r="E97" s="2931" t="s">
        <v>298</v>
      </c>
      <c r="F97" s="2940" t="s">
        <v>298</v>
      </c>
    </row>
    <row r="98" ht="13.5" customHeight="1" x14ac:dyDescent="0.2">
      <c r="B98" s="2930" t="s">
        <v>2374</v>
      </c>
      <c r="C98" s="2931" t="s">
        <v>2391</v>
      </c>
      <c r="D98" s="2931" t="s">
        <v>298</v>
      </c>
      <c r="E98" s="2931" t="s">
        <v>298</v>
      </c>
      <c r="F98" s="2940" t="s">
        <v>298</v>
      </c>
    </row>
    <row r="99" ht="13.5" customHeight="1" x14ac:dyDescent="0.2">
      <c r="B99" s="2930" t="s">
        <v>2374</v>
      </c>
      <c r="C99" s="2931" t="s">
        <v>2390</v>
      </c>
      <c r="D99" s="2931" t="s">
        <v>298</v>
      </c>
      <c r="E99" s="2931" t="s">
        <v>298</v>
      </c>
      <c r="F99" s="2940" t="s">
        <v>298</v>
      </c>
    </row>
    <row r="100" ht="13.5" customHeight="1" x14ac:dyDescent="0.2">
      <c r="B100" s="2930" t="s">
        <v>2374</v>
      </c>
      <c r="C100" s="2931" t="s">
        <v>2399</v>
      </c>
      <c r="D100" s="2931" t="s">
        <v>298</v>
      </c>
      <c r="E100" s="2931" t="s">
        <v>298</v>
      </c>
      <c r="F100" s="2940" t="s">
        <v>298</v>
      </c>
    </row>
    <row r="101" ht="13.5" customHeight="1" x14ac:dyDescent="0.2">
      <c r="B101" s="2930" t="s">
        <v>2374</v>
      </c>
      <c r="C101" s="2931" t="s">
        <v>2417</v>
      </c>
      <c r="D101" s="2931" t="s">
        <v>298</v>
      </c>
      <c r="E101" s="2931" t="s">
        <v>298</v>
      </c>
      <c r="F101" s="2940" t="s">
        <v>298</v>
      </c>
    </row>
    <row r="102" ht="13.5" customHeight="1" x14ac:dyDescent="0.2">
      <c r="B102" s="2930" t="s">
        <v>2374</v>
      </c>
      <c r="C102" s="2931" t="s">
        <v>2400</v>
      </c>
      <c r="D102" s="2931" t="s">
        <v>298</v>
      </c>
      <c r="E102" s="2931" t="s">
        <v>298</v>
      </c>
      <c r="F102" s="2940" t="s">
        <v>298</v>
      </c>
    </row>
    <row r="103" ht="13.5" customHeight="1" x14ac:dyDescent="0.2">
      <c r="B103" s="2930" t="s">
        <v>2374</v>
      </c>
      <c r="C103" s="2931" t="s">
        <v>2390</v>
      </c>
      <c r="D103" s="2931" t="s">
        <v>298</v>
      </c>
      <c r="E103" s="2931" t="s">
        <v>298</v>
      </c>
      <c r="F103" s="2940" t="s">
        <v>298</v>
      </c>
    </row>
    <row r="104" ht="13.5" customHeight="1" x14ac:dyDescent="0.2">
      <c r="B104" s="2930" t="s">
        <v>2374</v>
      </c>
      <c r="C104" s="2931" t="s">
        <v>2396</v>
      </c>
      <c r="D104" s="2931" t="s">
        <v>298</v>
      </c>
      <c r="E104" s="2931" t="s">
        <v>298</v>
      </c>
      <c r="F104" s="2940" t="s">
        <v>2397</v>
      </c>
    </row>
    <row r="105" ht="13.5" customHeight="1" x14ac:dyDescent="0.2">
      <c r="B105" s="2930" t="s">
        <v>2374</v>
      </c>
      <c r="C105" s="2931" t="s">
        <v>2418</v>
      </c>
      <c r="D105" s="2931" t="s">
        <v>298</v>
      </c>
      <c r="E105" s="2931" t="s">
        <v>298</v>
      </c>
      <c r="F105" s="2940" t="s">
        <v>298</v>
      </c>
    </row>
    <row r="106" ht="13.5" customHeight="1" x14ac:dyDescent="0.2">
      <c r="B106" s="2930" t="s">
        <v>2374</v>
      </c>
      <c r="C106" s="2931" t="s">
        <v>2414</v>
      </c>
      <c r="D106" s="2931" t="s">
        <v>298</v>
      </c>
      <c r="E106" s="2931" t="s">
        <v>298</v>
      </c>
      <c r="F106" s="2940" t="s">
        <v>298</v>
      </c>
    </row>
    <row r="107" ht="13.5" customHeight="1" x14ac:dyDescent="0.2">
      <c r="B107" s="2930" t="s">
        <v>2374</v>
      </c>
      <c r="C107" s="2931" t="s">
        <v>2392</v>
      </c>
      <c r="D107" s="2931" t="s">
        <v>298</v>
      </c>
      <c r="E107" s="2931" t="s">
        <v>298</v>
      </c>
      <c r="F107" s="2940" t="s">
        <v>298</v>
      </c>
    </row>
    <row r="108" ht="13.5" customHeight="1" x14ac:dyDescent="0.2">
      <c r="B108" s="2930" t="s">
        <v>2374</v>
      </c>
      <c r="C108" s="2931" t="s">
        <v>2394</v>
      </c>
      <c r="D108" s="2931" t="s">
        <v>298</v>
      </c>
      <c r="E108" s="2931" t="s">
        <v>298</v>
      </c>
      <c r="F108" s="2940" t="s">
        <v>2395</v>
      </c>
    </row>
    <row r="109" ht="13.5" customHeight="1" x14ac:dyDescent="0.2">
      <c r="B109" s="2930" t="s">
        <v>2374</v>
      </c>
      <c r="C109" s="2931" t="s">
        <v>2369</v>
      </c>
      <c r="D109" s="2931" t="s">
        <v>298</v>
      </c>
      <c r="E109" s="2931" t="s">
        <v>298</v>
      </c>
      <c r="F109" s="2940" t="s">
        <v>298</v>
      </c>
    </row>
    <row r="110" ht="13.5" customHeight="1" x14ac:dyDescent="0.2">
      <c r="B110" s="2930" t="s">
        <v>2374</v>
      </c>
      <c r="C110" s="2931" t="s">
        <v>2369</v>
      </c>
      <c r="D110" s="2931" t="s">
        <v>298</v>
      </c>
      <c r="E110" s="2931" t="s">
        <v>298</v>
      </c>
      <c r="F110" s="2940" t="s">
        <v>298</v>
      </c>
    </row>
    <row r="111" x14ac:dyDescent="0.2">
      <c r="B111" s="2930" t="s">
        <v>759</v>
      </c>
      <c r="C111" s="2931" t="s">
        <v>2419</v>
      </c>
      <c r="D111" s="2931" t="s">
        <v>298</v>
      </c>
      <c r="E111" s="2931" t="s">
        <v>298</v>
      </c>
      <c r="F111" s="2940" t="s">
        <v>298</v>
      </c>
    </row>
    <row r="112" x14ac:dyDescent="0.2">
      <c r="B112" s="2930" t="s">
        <v>759</v>
      </c>
      <c r="C112" s="2931" t="s">
        <v>2420</v>
      </c>
      <c r="D112" s="2931" t="s">
        <v>298</v>
      </c>
      <c r="E112" s="2931" t="s">
        <v>298</v>
      </c>
      <c r="F112" s="2940" t="s">
        <v>298</v>
      </c>
    </row>
    <row r="113" x14ac:dyDescent="0.2">
      <c r="B113" s="2930" t="s">
        <v>759</v>
      </c>
      <c r="C113" s="2931" t="s">
        <v>2421</v>
      </c>
      <c r="D113" s="2931" t="s">
        <v>298</v>
      </c>
      <c r="E113" s="2931" t="s">
        <v>298</v>
      </c>
      <c r="F113" s="2940" t="s">
        <v>298</v>
      </c>
    </row>
    <row r="114" x14ac:dyDescent="0.2">
      <c r="B114" s="2930" t="s">
        <v>759</v>
      </c>
      <c r="C114" s="2931" t="s">
        <v>2422</v>
      </c>
      <c r="D114" s="2931" t="s">
        <v>298</v>
      </c>
      <c r="E114" s="2931" t="s">
        <v>298</v>
      </c>
      <c r="F114" s="2940" t="s">
        <v>298</v>
      </c>
    </row>
    <row r="115" x14ac:dyDescent="0.2">
      <c r="B115" s="2930" t="s">
        <v>759</v>
      </c>
      <c r="C115" s="2931" t="s">
        <v>2422</v>
      </c>
      <c r="D115" s="2931" t="s">
        <v>298</v>
      </c>
      <c r="E115" s="2931" t="s">
        <v>298</v>
      </c>
      <c r="F115" s="2940" t="s">
        <v>298</v>
      </c>
    </row>
    <row r="116" x14ac:dyDescent="0.2">
      <c r="B116" s="2930" t="s">
        <v>759</v>
      </c>
      <c r="C116" s="2931" t="s">
        <v>2419</v>
      </c>
      <c r="D116" s="2931" t="s">
        <v>298</v>
      </c>
      <c r="E116" s="2931" t="s">
        <v>298</v>
      </c>
      <c r="F116" s="2940" t="s">
        <v>298</v>
      </c>
    </row>
    <row r="117" x14ac:dyDescent="0.2">
      <c r="B117" s="2930" t="s">
        <v>759</v>
      </c>
      <c r="C117" s="2931" t="s">
        <v>2420</v>
      </c>
      <c r="D117" s="2931" t="s">
        <v>298</v>
      </c>
      <c r="E117" s="2931" t="s">
        <v>298</v>
      </c>
      <c r="F117" s="2940" t="s">
        <v>298</v>
      </c>
    </row>
    <row r="118" x14ac:dyDescent="0.2">
      <c r="B118" s="2930" t="s">
        <v>759</v>
      </c>
      <c r="C118" s="2931" t="s">
        <v>2420</v>
      </c>
      <c r="D118" s="2931" t="s">
        <v>298</v>
      </c>
      <c r="E118" s="2931" t="s">
        <v>298</v>
      </c>
      <c r="F118" s="2940" t="s">
        <v>298</v>
      </c>
    </row>
    <row r="119" x14ac:dyDescent="0.2">
      <c r="B119" s="2930" t="s">
        <v>759</v>
      </c>
      <c r="C119" s="2931" t="s">
        <v>2421</v>
      </c>
      <c r="D119" s="2931" t="s">
        <v>298</v>
      </c>
      <c r="E119" s="2931" t="s">
        <v>298</v>
      </c>
      <c r="F119" s="2940" t="s">
        <v>298</v>
      </c>
    </row>
    <row r="120" x14ac:dyDescent="0.2">
      <c r="B120" s="2930" t="s">
        <v>759</v>
      </c>
      <c r="C120" s="2931" t="s">
        <v>2421</v>
      </c>
      <c r="D120" s="2931" t="s">
        <v>298</v>
      </c>
      <c r="E120" s="2931" t="s">
        <v>298</v>
      </c>
      <c r="F120" s="2940" t="s">
        <v>298</v>
      </c>
    </row>
    <row r="121" x14ac:dyDescent="0.2">
      <c r="B121" s="2930" t="s">
        <v>759</v>
      </c>
      <c r="C121" s="2931" t="s">
        <v>2419</v>
      </c>
      <c r="D121" s="2931" t="s">
        <v>298</v>
      </c>
      <c r="E121" s="2931" t="s">
        <v>298</v>
      </c>
      <c r="F121" s="2940" t="s">
        <v>298</v>
      </c>
    </row>
    <row r="122" x14ac:dyDescent="0.2">
      <c r="B122" s="2930" t="s">
        <v>759</v>
      </c>
      <c r="C122" s="2931" t="s">
        <v>2422</v>
      </c>
      <c r="D122" s="2931" t="s">
        <v>298</v>
      </c>
      <c r="E122" s="2931" t="s">
        <v>298</v>
      </c>
      <c r="F122" s="2940" t="s">
        <v>298</v>
      </c>
    </row>
    <row r="123" x14ac:dyDescent="0.2">
      <c r="B123" s="2930" t="s">
        <v>760</v>
      </c>
      <c r="C123" s="2931" t="s">
        <v>2423</v>
      </c>
      <c r="D123" s="2931" t="s">
        <v>298</v>
      </c>
      <c r="E123" s="2931" t="s">
        <v>298</v>
      </c>
      <c r="F123" s="2940" t="s">
        <v>298</v>
      </c>
    </row>
    <row r="124" x14ac:dyDescent="0.2">
      <c r="B124" s="2930" t="s">
        <v>760</v>
      </c>
      <c r="C124" s="2931" t="s">
        <v>2423</v>
      </c>
      <c r="D124" s="2931" t="s">
        <v>298</v>
      </c>
      <c r="E124" s="2931" t="s">
        <v>298</v>
      </c>
      <c r="F124" s="2940" t="s">
        <v>298</v>
      </c>
    </row>
    <row r="125" x14ac:dyDescent="0.2">
      <c r="B125" s="2930" t="s">
        <v>760</v>
      </c>
      <c r="C125" s="2931" t="s">
        <v>2424</v>
      </c>
      <c r="D125" s="2931" t="s">
        <v>298</v>
      </c>
      <c r="E125" s="2931" t="s">
        <v>298</v>
      </c>
      <c r="F125" s="2940" t="s">
        <v>298</v>
      </c>
    </row>
    <row r="126" x14ac:dyDescent="0.2">
      <c r="B126" s="2930" t="s">
        <v>760</v>
      </c>
      <c r="C126" s="2931" t="s">
        <v>2425</v>
      </c>
      <c r="D126" s="2931" t="s">
        <v>298</v>
      </c>
      <c r="E126" s="2931" t="s">
        <v>298</v>
      </c>
      <c r="F126" s="2940" t="s">
        <v>298</v>
      </c>
    </row>
    <row r="127" x14ac:dyDescent="0.2">
      <c r="B127" s="2930" t="s">
        <v>760</v>
      </c>
      <c r="C127" s="2931" t="s">
        <v>2423</v>
      </c>
      <c r="D127" s="2931" t="s">
        <v>298</v>
      </c>
      <c r="E127" s="2931" t="s">
        <v>298</v>
      </c>
      <c r="F127" s="2940" t="s">
        <v>298</v>
      </c>
    </row>
    <row r="128" x14ac:dyDescent="0.2">
      <c r="B128" s="2930" t="s">
        <v>760</v>
      </c>
      <c r="C128" s="2931" t="s">
        <v>2426</v>
      </c>
      <c r="D128" s="2931" t="s">
        <v>298</v>
      </c>
      <c r="E128" s="2931" t="s">
        <v>298</v>
      </c>
      <c r="F128" s="2940" t="s">
        <v>298</v>
      </c>
    </row>
    <row r="129" x14ac:dyDescent="0.2">
      <c r="B129" s="2930" t="s">
        <v>760</v>
      </c>
      <c r="C129" s="2931" t="s">
        <v>2425</v>
      </c>
      <c r="D129" s="2931" t="s">
        <v>298</v>
      </c>
      <c r="E129" s="2931" t="s">
        <v>298</v>
      </c>
      <c r="F129" s="2940" t="s">
        <v>298</v>
      </c>
    </row>
    <row r="130" x14ac:dyDescent="0.2">
      <c r="B130" s="2930" t="s">
        <v>760</v>
      </c>
      <c r="C130" s="2931" t="s">
        <v>2426</v>
      </c>
      <c r="D130" s="2931" t="s">
        <v>298</v>
      </c>
      <c r="E130" s="2931" t="s">
        <v>298</v>
      </c>
      <c r="F130" s="2940" t="s">
        <v>298</v>
      </c>
    </row>
    <row r="131" x14ac:dyDescent="0.2">
      <c r="B131" s="2930" t="s">
        <v>760</v>
      </c>
      <c r="C131" s="2931" t="s">
        <v>2424</v>
      </c>
      <c r="D131" s="2931" t="s">
        <v>298</v>
      </c>
      <c r="E131" s="2931" t="s">
        <v>298</v>
      </c>
      <c r="F131" s="2940" t="s">
        <v>298</v>
      </c>
    </row>
    <row r="132" x14ac:dyDescent="0.2">
      <c r="B132" s="2930" t="s">
        <v>760</v>
      </c>
      <c r="C132" s="2931" t="s">
        <v>2425</v>
      </c>
      <c r="D132" s="2931" t="s">
        <v>298</v>
      </c>
      <c r="E132" s="2931" t="s">
        <v>298</v>
      </c>
      <c r="F132" s="2940" t="s">
        <v>298</v>
      </c>
    </row>
    <row r="133" x14ac:dyDescent="0.2">
      <c r="B133" s="2930" t="s">
        <v>760</v>
      </c>
      <c r="C133" s="2931" t="s">
        <v>2424</v>
      </c>
      <c r="D133" s="2931" t="s">
        <v>298</v>
      </c>
      <c r="E133" s="2931" t="s">
        <v>298</v>
      </c>
      <c r="F133" s="2940" t="s">
        <v>298</v>
      </c>
    </row>
    <row r="134" x14ac:dyDescent="0.2">
      <c r="B134" s="2930" t="s">
        <v>760</v>
      </c>
      <c r="C134" s="2931" t="s">
        <v>2426</v>
      </c>
      <c r="D134" s="2931" t="s">
        <v>298</v>
      </c>
      <c r="E134" s="2931" t="s">
        <v>298</v>
      </c>
      <c r="F134" s="2940" t="s">
        <v>298</v>
      </c>
    </row>
    <row r="135" x14ac:dyDescent="0.2">
      <c r="B135" s="2930" t="s">
        <v>763</v>
      </c>
      <c r="C135" s="2931" t="s">
        <v>2427</v>
      </c>
      <c r="D135" s="2931" t="s">
        <v>298</v>
      </c>
      <c r="E135" s="2931" t="s">
        <v>298</v>
      </c>
      <c r="F135" s="2940" t="s">
        <v>298</v>
      </c>
    </row>
    <row r="136" x14ac:dyDescent="0.2">
      <c r="B136" s="2930" t="s">
        <v>763</v>
      </c>
      <c r="C136" s="2931" t="s">
        <v>2428</v>
      </c>
      <c r="D136" s="2931" t="s">
        <v>298</v>
      </c>
      <c r="E136" s="2931" t="s">
        <v>298</v>
      </c>
      <c r="F136" s="2940" t="s">
        <v>298</v>
      </c>
    </row>
    <row r="137" x14ac:dyDescent="0.2">
      <c r="B137" s="2930" t="s">
        <v>763</v>
      </c>
      <c r="C137" s="2931" t="s">
        <v>2429</v>
      </c>
      <c r="D137" s="2931" t="s">
        <v>298</v>
      </c>
      <c r="E137" s="2931" t="s">
        <v>298</v>
      </c>
      <c r="F137" s="2940" t="s">
        <v>298</v>
      </c>
    </row>
    <row r="138" x14ac:dyDescent="0.2">
      <c r="B138" s="2930" t="s">
        <v>763</v>
      </c>
      <c r="C138" s="2931" t="s">
        <v>2427</v>
      </c>
      <c r="D138" s="2931" t="s">
        <v>298</v>
      </c>
      <c r="E138" s="2931" t="s">
        <v>298</v>
      </c>
      <c r="F138" s="2940" t="s">
        <v>298</v>
      </c>
    </row>
    <row r="139" x14ac:dyDescent="0.2">
      <c r="B139" s="2930" t="s">
        <v>763</v>
      </c>
      <c r="C139" s="2931" t="s">
        <v>2428</v>
      </c>
      <c r="D139" s="2931" t="s">
        <v>298</v>
      </c>
      <c r="E139" s="2931" t="s">
        <v>298</v>
      </c>
      <c r="F139" s="2940" t="s">
        <v>298</v>
      </c>
    </row>
    <row r="140" x14ac:dyDescent="0.2">
      <c r="B140" s="2930" t="s">
        <v>763</v>
      </c>
      <c r="C140" s="2931" t="s">
        <v>2430</v>
      </c>
      <c r="D140" s="2931" t="s">
        <v>298</v>
      </c>
      <c r="E140" s="2931" t="s">
        <v>298</v>
      </c>
      <c r="F140" s="2940" t="s">
        <v>298</v>
      </c>
    </row>
    <row r="141" x14ac:dyDescent="0.2">
      <c r="B141" s="2930" t="s">
        <v>763</v>
      </c>
      <c r="C141" s="2931" t="s">
        <v>2430</v>
      </c>
      <c r="D141" s="2931" t="s">
        <v>298</v>
      </c>
      <c r="E141" s="2931" t="s">
        <v>298</v>
      </c>
      <c r="F141" s="2940" t="s">
        <v>298</v>
      </c>
    </row>
    <row r="142" x14ac:dyDescent="0.2">
      <c r="B142" s="2930" t="s">
        <v>763</v>
      </c>
      <c r="C142" s="2931" t="s">
        <v>2428</v>
      </c>
      <c r="D142" s="2931" t="s">
        <v>298</v>
      </c>
      <c r="E142" s="2931" t="s">
        <v>298</v>
      </c>
      <c r="F142" s="2940" t="s">
        <v>298</v>
      </c>
    </row>
    <row r="143" x14ac:dyDescent="0.2">
      <c r="B143" s="2930" t="s">
        <v>763</v>
      </c>
      <c r="C143" s="2931" t="s">
        <v>2427</v>
      </c>
      <c r="D143" s="2931" t="s">
        <v>298</v>
      </c>
      <c r="E143" s="2931" t="s">
        <v>298</v>
      </c>
      <c r="F143" s="2940" t="s">
        <v>298</v>
      </c>
    </row>
    <row r="144" x14ac:dyDescent="0.2">
      <c r="B144" s="2930" t="s">
        <v>763</v>
      </c>
      <c r="C144" s="2931" t="s">
        <v>2429</v>
      </c>
      <c r="D144" s="2931" t="s">
        <v>298</v>
      </c>
      <c r="E144" s="2931" t="s">
        <v>298</v>
      </c>
      <c r="F144" s="2940" t="s">
        <v>298</v>
      </c>
    </row>
    <row r="145" x14ac:dyDescent="0.2">
      <c r="B145" s="2930" t="s">
        <v>763</v>
      </c>
      <c r="C145" s="2931" t="s">
        <v>2430</v>
      </c>
      <c r="D145" s="2931" t="s">
        <v>298</v>
      </c>
      <c r="E145" s="2931" t="s">
        <v>298</v>
      </c>
      <c r="F145" s="2940" t="s">
        <v>298</v>
      </c>
    </row>
    <row r="146" x14ac:dyDescent="0.2">
      <c r="B146" s="2930" t="s">
        <v>763</v>
      </c>
      <c r="C146" s="2931" t="s">
        <v>2429</v>
      </c>
      <c r="D146" s="2931" t="s">
        <v>298</v>
      </c>
      <c r="E146" s="2931" t="s">
        <v>298</v>
      </c>
      <c r="F146" s="2940" t="s">
        <v>298</v>
      </c>
    </row>
    <row r="147" x14ac:dyDescent="0.2">
      <c r="B147" s="2930" t="s">
        <v>765</v>
      </c>
      <c r="C147" s="2931" t="s">
        <v>2431</v>
      </c>
      <c r="D147" s="2931" t="s">
        <v>298</v>
      </c>
      <c r="E147" s="2931" t="s">
        <v>298</v>
      </c>
      <c r="F147" s="2940" t="s">
        <v>298</v>
      </c>
    </row>
    <row r="148" x14ac:dyDescent="0.2">
      <c r="B148" s="2930" t="s">
        <v>765</v>
      </c>
      <c r="C148" s="2931" t="s">
        <v>2432</v>
      </c>
      <c r="D148" s="2931" t="s">
        <v>298</v>
      </c>
      <c r="E148" s="2931" t="s">
        <v>298</v>
      </c>
      <c r="F148" s="2940" t="s">
        <v>298</v>
      </c>
    </row>
    <row r="149" x14ac:dyDescent="0.2">
      <c r="B149" s="2930" t="s">
        <v>765</v>
      </c>
      <c r="C149" s="2931" t="s">
        <v>2433</v>
      </c>
      <c r="D149" s="2931" t="s">
        <v>298</v>
      </c>
      <c r="E149" s="2931" t="s">
        <v>298</v>
      </c>
      <c r="F149" s="2940" t="s">
        <v>298</v>
      </c>
    </row>
    <row r="150" x14ac:dyDescent="0.2">
      <c r="B150" s="2930" t="s">
        <v>765</v>
      </c>
      <c r="C150" s="2931" t="s">
        <v>2433</v>
      </c>
      <c r="D150" s="2931" t="s">
        <v>298</v>
      </c>
      <c r="E150" s="2931" t="s">
        <v>298</v>
      </c>
      <c r="F150" s="2940" t="s">
        <v>298</v>
      </c>
    </row>
    <row r="151" x14ac:dyDescent="0.2">
      <c r="B151" s="2930" t="s">
        <v>765</v>
      </c>
      <c r="C151" s="2931" t="s">
        <v>2434</v>
      </c>
      <c r="D151" s="2931" t="s">
        <v>298</v>
      </c>
      <c r="E151" s="2931" t="s">
        <v>298</v>
      </c>
      <c r="F151" s="2940" t="s">
        <v>298</v>
      </c>
    </row>
    <row r="152" x14ac:dyDescent="0.2">
      <c r="B152" s="2930" t="s">
        <v>765</v>
      </c>
      <c r="C152" s="2931" t="s">
        <v>2432</v>
      </c>
      <c r="D152" s="2931" t="s">
        <v>298</v>
      </c>
      <c r="E152" s="2931" t="s">
        <v>298</v>
      </c>
      <c r="F152" s="2940" t="s">
        <v>298</v>
      </c>
    </row>
    <row r="153" x14ac:dyDescent="0.2">
      <c r="B153" s="2930" t="s">
        <v>765</v>
      </c>
      <c r="C153" s="2931" t="s">
        <v>2433</v>
      </c>
      <c r="D153" s="2931" t="s">
        <v>298</v>
      </c>
      <c r="E153" s="2931" t="s">
        <v>298</v>
      </c>
      <c r="F153" s="2940" t="s">
        <v>298</v>
      </c>
    </row>
    <row r="154" x14ac:dyDescent="0.2">
      <c r="B154" s="2930" t="s">
        <v>765</v>
      </c>
      <c r="C154" s="2931" t="s">
        <v>2434</v>
      </c>
      <c r="D154" s="2931" t="s">
        <v>298</v>
      </c>
      <c r="E154" s="2931" t="s">
        <v>298</v>
      </c>
      <c r="F154" s="2940" t="s">
        <v>298</v>
      </c>
    </row>
    <row r="155" x14ac:dyDescent="0.2">
      <c r="B155" s="2930" t="s">
        <v>765</v>
      </c>
      <c r="C155" s="2931" t="s">
        <v>2431</v>
      </c>
      <c r="D155" s="2931" t="s">
        <v>298</v>
      </c>
      <c r="E155" s="2931" t="s">
        <v>298</v>
      </c>
      <c r="F155" s="2940" t="s">
        <v>298</v>
      </c>
    </row>
    <row r="156" x14ac:dyDescent="0.2">
      <c r="B156" s="2930" t="s">
        <v>765</v>
      </c>
      <c r="C156" s="2931" t="s">
        <v>2431</v>
      </c>
      <c r="D156" s="2931" t="s">
        <v>298</v>
      </c>
      <c r="E156" s="2931" t="s">
        <v>298</v>
      </c>
      <c r="F156" s="2940" t="s">
        <v>298</v>
      </c>
    </row>
    <row r="157" x14ac:dyDescent="0.2">
      <c r="B157" s="2930" t="s">
        <v>765</v>
      </c>
      <c r="C157" s="2931" t="s">
        <v>2432</v>
      </c>
      <c r="D157" s="2931" t="s">
        <v>298</v>
      </c>
      <c r="E157" s="2931" t="s">
        <v>298</v>
      </c>
      <c r="F157" s="2940" t="s">
        <v>298</v>
      </c>
    </row>
    <row r="158" x14ac:dyDescent="0.2">
      <c r="B158" s="2930" t="s">
        <v>765</v>
      </c>
      <c r="C158" s="2931" t="s">
        <v>2434</v>
      </c>
      <c r="D158" s="2931" t="s">
        <v>298</v>
      </c>
      <c r="E158" s="2931" t="s">
        <v>298</v>
      </c>
      <c r="F158" s="2940" t="s">
        <v>298</v>
      </c>
    </row>
    <row r="159" x14ac:dyDescent="0.2">
      <c r="B159" s="2930" t="s">
        <v>767</v>
      </c>
      <c r="C159" s="2931" t="s">
        <v>2435</v>
      </c>
      <c r="D159" s="2931" t="s">
        <v>298</v>
      </c>
      <c r="E159" s="2931" t="s">
        <v>298</v>
      </c>
      <c r="F159" s="2940" t="s">
        <v>298</v>
      </c>
    </row>
    <row r="160" x14ac:dyDescent="0.2">
      <c r="B160" s="2930" t="s">
        <v>767</v>
      </c>
      <c r="C160" s="2931" t="s">
        <v>2436</v>
      </c>
      <c r="D160" s="2931" t="s">
        <v>298</v>
      </c>
      <c r="E160" s="2931" t="s">
        <v>298</v>
      </c>
      <c r="F160" s="2940" t="s">
        <v>298</v>
      </c>
    </row>
    <row r="161" x14ac:dyDescent="0.2">
      <c r="B161" s="2930" t="s">
        <v>767</v>
      </c>
      <c r="C161" s="2931" t="s">
        <v>2437</v>
      </c>
      <c r="D161" s="2931" t="s">
        <v>298</v>
      </c>
      <c r="E161" s="2931" t="s">
        <v>298</v>
      </c>
      <c r="F161" s="2940" t="s">
        <v>298</v>
      </c>
    </row>
    <row r="162" x14ac:dyDescent="0.2">
      <c r="B162" s="2930" t="s">
        <v>767</v>
      </c>
      <c r="C162" s="2931" t="s">
        <v>2436</v>
      </c>
      <c r="D162" s="2931" t="s">
        <v>298</v>
      </c>
      <c r="E162" s="2931" t="s">
        <v>298</v>
      </c>
      <c r="F162" s="2940" t="s">
        <v>298</v>
      </c>
    </row>
    <row r="163" x14ac:dyDescent="0.2">
      <c r="B163" s="2930" t="s">
        <v>767</v>
      </c>
      <c r="C163" s="2931" t="s">
        <v>2438</v>
      </c>
      <c r="D163" s="2931" t="s">
        <v>298</v>
      </c>
      <c r="E163" s="2931" t="s">
        <v>298</v>
      </c>
      <c r="F163" s="2940" t="s">
        <v>298</v>
      </c>
    </row>
    <row r="164" x14ac:dyDescent="0.2">
      <c r="B164" s="2930" t="s">
        <v>767</v>
      </c>
      <c r="C164" s="2931" t="s">
        <v>2435</v>
      </c>
      <c r="D164" s="2931" t="s">
        <v>298</v>
      </c>
      <c r="E164" s="2931" t="s">
        <v>298</v>
      </c>
      <c r="F164" s="2940" t="s">
        <v>298</v>
      </c>
    </row>
    <row r="165" x14ac:dyDescent="0.2">
      <c r="B165" s="2930" t="s">
        <v>767</v>
      </c>
      <c r="C165" s="2931" t="s">
        <v>2436</v>
      </c>
      <c r="D165" s="2931" t="s">
        <v>298</v>
      </c>
      <c r="E165" s="2931" t="s">
        <v>298</v>
      </c>
      <c r="F165" s="2940" t="s">
        <v>298</v>
      </c>
    </row>
    <row r="166" x14ac:dyDescent="0.2">
      <c r="B166" s="2930" t="s">
        <v>767</v>
      </c>
      <c r="C166" s="2931" t="s">
        <v>2435</v>
      </c>
      <c r="D166" s="2931" t="s">
        <v>298</v>
      </c>
      <c r="E166" s="2931" t="s">
        <v>298</v>
      </c>
      <c r="F166" s="2940" t="s">
        <v>298</v>
      </c>
    </row>
    <row r="167" x14ac:dyDescent="0.2">
      <c r="B167" s="2930" t="s">
        <v>767</v>
      </c>
      <c r="C167" s="2931" t="s">
        <v>2437</v>
      </c>
      <c r="D167" s="2931" t="s">
        <v>298</v>
      </c>
      <c r="E167" s="2931" t="s">
        <v>298</v>
      </c>
      <c r="F167" s="2940" t="s">
        <v>298</v>
      </c>
    </row>
    <row r="168" x14ac:dyDescent="0.2">
      <c r="B168" s="2930" t="s">
        <v>767</v>
      </c>
      <c r="C168" s="2931" t="s">
        <v>2437</v>
      </c>
      <c r="D168" s="2931" t="s">
        <v>298</v>
      </c>
      <c r="E168" s="2931" t="s">
        <v>298</v>
      </c>
      <c r="F168" s="2940" t="s">
        <v>298</v>
      </c>
    </row>
    <row r="169" x14ac:dyDescent="0.2">
      <c r="B169" s="2930" t="s">
        <v>767</v>
      </c>
      <c r="C169" s="2931" t="s">
        <v>2438</v>
      </c>
      <c r="D169" s="2931" t="s">
        <v>298</v>
      </c>
      <c r="E169" s="2931" t="s">
        <v>298</v>
      </c>
      <c r="F169" s="2940" t="s">
        <v>298</v>
      </c>
    </row>
    <row r="170" x14ac:dyDescent="0.2">
      <c r="B170" s="2930" t="s">
        <v>767</v>
      </c>
      <c r="C170" s="2931" t="s">
        <v>2438</v>
      </c>
      <c r="D170" s="2931" t="s">
        <v>298</v>
      </c>
      <c r="E170" s="2931" t="s">
        <v>298</v>
      </c>
      <c r="F170" s="2940" t="s">
        <v>298</v>
      </c>
    </row>
    <row r="171" x14ac:dyDescent="0.2">
      <c r="B171" s="2930" t="s">
        <v>769</v>
      </c>
      <c r="C171" s="2931" t="s">
        <v>2439</v>
      </c>
      <c r="D171" s="2931" t="s">
        <v>298</v>
      </c>
      <c r="E171" s="2931" t="s">
        <v>298</v>
      </c>
      <c r="F171" s="2940" t="s">
        <v>298</v>
      </c>
    </row>
    <row r="172" x14ac:dyDescent="0.2">
      <c r="B172" s="2930" t="s">
        <v>769</v>
      </c>
      <c r="C172" s="2931" t="s">
        <v>2440</v>
      </c>
      <c r="D172" s="2931" t="s">
        <v>298</v>
      </c>
      <c r="E172" s="2931" t="s">
        <v>298</v>
      </c>
      <c r="F172" s="2940" t="s">
        <v>298</v>
      </c>
    </row>
    <row r="173" x14ac:dyDescent="0.2">
      <c r="B173" s="2930" t="s">
        <v>769</v>
      </c>
      <c r="C173" s="2931" t="s">
        <v>2441</v>
      </c>
      <c r="D173" s="2931" t="s">
        <v>298</v>
      </c>
      <c r="E173" s="2931" t="s">
        <v>298</v>
      </c>
      <c r="F173" s="2940" t="s">
        <v>298</v>
      </c>
    </row>
    <row r="174" x14ac:dyDescent="0.2">
      <c r="B174" s="2930" t="s">
        <v>769</v>
      </c>
      <c r="C174" s="2931" t="s">
        <v>2442</v>
      </c>
      <c r="D174" s="2931" t="s">
        <v>298</v>
      </c>
      <c r="E174" s="2931" t="s">
        <v>298</v>
      </c>
      <c r="F174" s="2940" t="s">
        <v>298</v>
      </c>
    </row>
    <row r="175" x14ac:dyDescent="0.2">
      <c r="B175" s="2930" t="s">
        <v>769</v>
      </c>
      <c r="C175" s="2931" t="s">
        <v>2440</v>
      </c>
      <c r="D175" s="2931" t="s">
        <v>298</v>
      </c>
      <c r="E175" s="2931" t="s">
        <v>298</v>
      </c>
      <c r="F175" s="2940" t="s">
        <v>298</v>
      </c>
    </row>
    <row r="176" x14ac:dyDescent="0.2">
      <c r="B176" s="2930" t="s">
        <v>769</v>
      </c>
      <c r="C176" s="2931" t="s">
        <v>2439</v>
      </c>
      <c r="D176" s="2931" t="s">
        <v>298</v>
      </c>
      <c r="E176" s="2931" t="s">
        <v>298</v>
      </c>
      <c r="F176" s="2940" t="s">
        <v>298</v>
      </c>
    </row>
    <row r="177" x14ac:dyDescent="0.2">
      <c r="B177" s="2930" t="s">
        <v>769</v>
      </c>
      <c r="C177" s="2931" t="s">
        <v>2441</v>
      </c>
      <c r="D177" s="2931" t="s">
        <v>298</v>
      </c>
      <c r="E177" s="2931" t="s">
        <v>298</v>
      </c>
      <c r="F177" s="2940" t="s">
        <v>298</v>
      </c>
    </row>
    <row r="178" x14ac:dyDescent="0.2">
      <c r="B178" s="2930" t="s">
        <v>769</v>
      </c>
      <c r="C178" s="2931" t="s">
        <v>2442</v>
      </c>
      <c r="D178" s="2931" t="s">
        <v>298</v>
      </c>
      <c r="E178" s="2931" t="s">
        <v>298</v>
      </c>
      <c r="F178" s="2940" t="s">
        <v>298</v>
      </c>
    </row>
    <row r="179" ht="14.1" customHeight="1" x14ac:dyDescent="0.2">
      <c r="B179" s="502" t="s">
        <v>2443</v>
      </c>
      <c r="C179" s="98"/>
      <c r="D179" s="98"/>
      <c r="E179" s="98"/>
      <c r="F179" s="98"/>
    </row>
    <row r="180" ht="14.1" customHeight="1" x14ac:dyDescent="0.2">
      <c r="B180" s="206" t="s">
        <v>2444</v>
      </c>
      <c r="C180" s="2941"/>
      <c r="D180" s="2941"/>
      <c r="E180" s="2941"/>
      <c r="F180" s="2941"/>
    </row>
    <row r="181" ht="14.1" customHeight="1" x14ac:dyDescent="0.2">
      <c r="B181" s="206" t="s">
        <v>2445</v>
      </c>
      <c r="C181" s="2941"/>
      <c r="D181" s="2941"/>
      <c r="E181" s="2941"/>
      <c r="F181" s="2941"/>
    </row>
    <row r="182" ht="14.1" customHeight="1" x14ac:dyDescent="0.2">
      <c r="B182" s="206" t="s">
        <v>2446</v>
      </c>
      <c r="C182" s="1462"/>
      <c r="D182" s="1462"/>
      <c r="E182" s="2941"/>
      <c r="F182" s="2941"/>
    </row>
    <row r="183" ht="14.1" customHeight="1" x14ac:dyDescent="0.2">
      <c r="B183" s="2941"/>
      <c r="C183" s="2941"/>
      <c r="D183" s="2941"/>
      <c r="E183" s="2941"/>
      <c r="F183" s="2941"/>
    </row>
    <row r="184" ht="14.1" customHeight="1" x14ac:dyDescent="0.2">
      <c r="B184" s="143" t="s">
        <v>135</v>
      </c>
      <c r="C184" s="2942"/>
      <c r="D184" s="2942"/>
      <c r="E184" s="2942"/>
      <c r="F184" s="2942"/>
    </row>
    <row r="185" ht="14.1" customHeight="1" x14ac:dyDescent="0.2">
      <c r="B185" s="503"/>
    </row>
    <row r="186" ht="14.1" customHeight="1" x14ac:dyDescent="0.2">
      <c r="B186" s="2661" t="s">
        <v>1859</v>
      </c>
      <c r="C186" s="2662"/>
      <c r="D186" s="2662"/>
      <c r="E186" s="2662"/>
      <c r="F186" s="2663"/>
    </row>
    <row r="187" ht="14.1" customHeight="1" x14ac:dyDescent="0.2">
      <c r="B187" s="2664" t="s">
        <v>2447</v>
      </c>
      <c r="C187" s="2626"/>
      <c r="D187" s="2626"/>
      <c r="E187" s="2626"/>
      <c r="F187" s="2627"/>
    </row>
    <row r="188" ht="14.1" customHeight="1" x14ac:dyDescent="0.2">
      <c r="B188" s="2667" t="s">
        <v>2448</v>
      </c>
      <c r="C188" s="2629"/>
      <c r="D188" s="2629"/>
      <c r="E188" s="2629"/>
      <c r="F188" s="2630"/>
    </row>
    <row r="189" ht="18" customHeight="1" x14ac:dyDescent="0.2">
      <c r="B189" s="2670"/>
      <c r="C189" s="2671"/>
      <c r="D189" s="2671"/>
      <c r="E189" s="2671"/>
      <c r="F189" s="2672"/>
    </row>
    <row r="190" ht="15" customHeight="1" x14ac:dyDescent="0.25"/>
    <row r="191" ht="15" customHeight="1" x14ac:dyDescent="0.25"/>
    <row r="192" ht="15" customHeight="1" x14ac:dyDescent="0.25"/>
    <row r="193" ht="15" customHeight="1" x14ac:dyDescent="0.25"/>
    <row r="194" ht="15" customHeight="1" x14ac:dyDescent="0.25"/>
    <row r="195" ht="15" customHeight="1" x14ac:dyDescent="0.25"/>
    <row r="196" ht="15" customHeight="1" x14ac:dyDescent="0.25"/>
    <row r="197" ht="15" customHeight="1" x14ac:dyDescent="0.25"/>
    <row r="198" ht="15" customHeight="1" x14ac:dyDescent="0.25"/>
    <row r="199" ht="15" customHeight="1" x14ac:dyDescent="0.25"/>
    <row r="200" ht="15" customHeight="1" x14ac:dyDescent="0.25"/>
    <row r="201" ht="15" customHeight="1" x14ac:dyDescent="0.25"/>
    <row r="202" ht="15" customHeight="1" x14ac:dyDescent="0.25">
      <c r="D202" s="1854"/>
      <c r="F202" s="2943"/>
    </row>
    <row r="203" ht="15" customHeight="1" x14ac:dyDescent="0.25"/>
    <row r="204" ht="15" customHeight="1" x14ac:dyDescent="0.25"/>
    <row r="205" ht="15" customHeight="1" x14ac:dyDescent="0.25"/>
    <row r="206" ht="15" customHeight="1" x14ac:dyDescent="0.25"/>
    <row r="207" ht="15" customHeight="1" x14ac:dyDescent="0.25"/>
    <row r="208" ht="15" customHeight="1" x14ac:dyDescent="0.25"/>
    <row r="209" ht="15" customHeight="1" x14ac:dyDescent="0.25"/>
    <row r="210" ht="15" customHeight="1" x14ac:dyDescent="0.25"/>
    <row r="211" ht="15" customHeight="1" x14ac:dyDescent="0.25"/>
    <row r="212" ht="15" customHeight="1" x14ac:dyDescent="0.25"/>
    <row r="213" ht="15" customHeight="1" x14ac:dyDescent="0.25"/>
    <row r="214" ht="15" customHeight="1" x14ac:dyDescent="0.25"/>
    <row r="215" ht="15" customHeight="1" x14ac:dyDescent="0.25"/>
    <row r="216" ht="15" customHeight="1" x14ac:dyDescent="0.25"/>
    <row r="217" ht="15" customHeight="1" x14ac:dyDescent="0.25"/>
    <row r="218" ht="15" customHeight="1" x14ac:dyDescent="0.25"/>
    <row r="219" ht="15" customHeight="1" x14ac:dyDescent="0.25"/>
    <row r="220" ht="15" customHeight="1" x14ac:dyDescent="0.25"/>
    <row r="221" ht="15" customHeight="1" x14ac:dyDescent="0.25"/>
    <row r="222" ht="15" customHeight="1" x14ac:dyDescent="0.25"/>
    <row r="223" ht="15" customHeight="1" x14ac:dyDescent="0.25"/>
    <row r="224" ht="15" customHeight="1" x14ac:dyDescent="0.25"/>
    <row r="225" ht="15" customHeight="1" x14ac:dyDescent="0.25"/>
    <row r="226" ht="15" customHeight="1" x14ac:dyDescent="0.25"/>
    <row r="227" ht="15" customHeight="1" x14ac:dyDescent="0.25"/>
    <row r="228" ht="15" customHeight="1" x14ac:dyDescent="0.25"/>
    <row r="229" ht="15" customHeight="1" x14ac:dyDescent="0.25"/>
    <row r="230" ht="15" customHeight="1" x14ac:dyDescent="0.25"/>
    <row r="231" ht="15" customHeight="1" x14ac:dyDescent="0.25"/>
    <row r="232" ht="15" customHeight="1" x14ac:dyDescent="0.25"/>
    <row r="233" ht="15" customHeight="1" x14ac:dyDescent="0.25"/>
    <row r="234" ht="15" customHeight="1" x14ac:dyDescent="0.25"/>
    <row r="235" ht="15" customHeight="1" x14ac:dyDescent="0.25"/>
    <row r="236" ht="15" customHeight="1" x14ac:dyDescent="0.25"/>
    <row r="237" ht="15" customHeight="1" x14ac:dyDescent="0.25"/>
    <row r="238" ht="15" customHeight="1" x14ac:dyDescent="0.25"/>
    <row r="239" ht="15" customHeight="1" x14ac:dyDescent="0.25"/>
    <row r="240" ht="15" customHeight="1" x14ac:dyDescent="0.25"/>
    <row r="241" ht="15" customHeight="1" x14ac:dyDescent="0.25"/>
    <row r="242" ht="15" customHeight="1" x14ac:dyDescent="0.25"/>
    <row r="243" ht="15" customHeight="1" x14ac:dyDescent="0.25"/>
    <row r="244" ht="15" customHeight="1" x14ac:dyDescent="0.25"/>
    <row r="245" ht="15" customHeight="1" x14ac:dyDescent="0.25"/>
    <row r="246" ht="15" customHeight="1" x14ac:dyDescent="0.25"/>
    <row r="247" ht="15" customHeight="1" x14ac:dyDescent="0.25"/>
    <row r="248" ht="15" customHeight="1" x14ac:dyDescent="0.25"/>
    <row r="249" ht="15" customHeight="1" x14ac:dyDescent="0.25"/>
    <row r="250" ht="15" customHeight="1" x14ac:dyDescent="0.25"/>
    <row r="251" ht="15" customHeight="1" x14ac:dyDescent="0.25"/>
    <row r="252" ht="15" customHeight="1" x14ac:dyDescent="0.25"/>
    <row r="253" ht="15" customHeight="1" x14ac:dyDescent="0.25"/>
    <row r="254" ht="15" customHeight="1" x14ac:dyDescent="0.25"/>
    <row r="255" ht="15" customHeight="1" x14ac:dyDescent="0.25"/>
    <row r="256" ht="15" customHeight="1" x14ac:dyDescent="0.25"/>
    <row r="257" ht="15" customHeight="1" x14ac:dyDescent="0.25"/>
    <row r="258" ht="15" customHeight="1" x14ac:dyDescent="0.25"/>
    <row r="259" ht="15" customHeight="1" x14ac:dyDescent="0.25"/>
    <row r="260" ht="15" customHeight="1" x14ac:dyDescent="0.25"/>
    <row r="261" ht="15" customHeight="1" x14ac:dyDescent="0.25"/>
    <row r="262" ht="15" customHeight="1" x14ac:dyDescent="0.25"/>
    <row r="263" ht="15" customHeight="1" x14ac:dyDescent="0.25"/>
    <row r="264" ht="15" customHeight="1" x14ac:dyDescent="0.25"/>
    <row r="265" ht="15" customHeight="1" x14ac:dyDescent="0.25"/>
    <row r="266" ht="15" customHeight="1" x14ac:dyDescent="0.25"/>
    <row r="267" ht="15" customHeight="1" x14ac:dyDescent="0.25"/>
    <row r="268" ht="15" customHeight="1" x14ac:dyDescent="0.25"/>
    <row r="269" ht="15" customHeight="1" x14ac:dyDescent="0.25"/>
    <row r="270" ht="15" customHeight="1" x14ac:dyDescent="0.25"/>
    <row r="271" ht="15" customHeight="1" x14ac:dyDescent="0.25"/>
    <row r="272" ht="15" customHeight="1" x14ac:dyDescent="0.25"/>
    <row r="273" ht="15" customHeight="1" x14ac:dyDescent="0.25"/>
    <row r="274"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74"/>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F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s>
  <sheetData>
    <row r="1" ht="18.95" customHeight="1" x14ac:dyDescent="0.2">
      <c r="B1" s="5" t="s">
        <v>2449</v>
      </c>
      <c r="AF1" s="100" t="s">
        <v>61</v>
      </c>
    </row>
    <row r="2" ht="18.95" customHeight="1" x14ac:dyDescent="0.2">
      <c r="B2" s="5" t="s">
        <v>2450</v>
      </c>
      <c r="AF2" s="100" t="s">
        <v>63</v>
      </c>
    </row>
    <row r="3" ht="18.95" customHeight="1" x14ac:dyDescent="0.2">
      <c r="B3" s="5" t="s">
        <v>2451</v>
      </c>
      <c r="AF3" s="100" t="s">
        <v>64</v>
      </c>
    </row>
    <row r="4" hidden="1" ht="15.75" customHeight="1" x14ac:dyDescent="0.2">
      <c r="B4" s="5"/>
      <c r="AF4" s="100"/>
    </row>
    <row r="5" hidden="1" ht="15.75" customHeight="1" x14ac:dyDescent="0.2">
      <c r="B5" s="5"/>
      <c r="AF5" s="100"/>
    </row>
    <row r="6" hidden="1" ht="15.75" customHeight="1" x14ac:dyDescent="0.2">
      <c r="B6" s="5"/>
      <c r="AF6" s="100"/>
    </row>
    <row r="7" ht="13.5" customHeight="1" x14ac:dyDescent="0.25">
      <c r="B7" s="6" t="s">
        <v>65</v>
      </c>
      <c r="C7" s="1549"/>
    </row>
    <row r="8" ht="60" customHeight="1" x14ac:dyDescent="0.2">
      <c r="B8" s="2944" t="s">
        <v>66</v>
      </c>
      <c r="C8" s="2945" t="s">
        <v>2452</v>
      </c>
      <c r="D8" s="2945" t="s">
        <v>2453</v>
      </c>
      <c r="E8" s="2946" t="s">
        <v>1790</v>
      </c>
      <c r="F8" s="2946" t="s">
        <v>1791</v>
      </c>
      <c r="G8" s="2946" t="s">
        <v>1793</v>
      </c>
      <c r="H8" s="2946" t="s">
        <v>1795</v>
      </c>
      <c r="I8" s="2946" t="s">
        <v>1797</v>
      </c>
      <c r="J8" s="2946" t="s">
        <v>1799</v>
      </c>
      <c r="K8" s="2946" t="s">
        <v>1801</v>
      </c>
      <c r="L8" s="2946" t="s">
        <v>1802</v>
      </c>
      <c r="M8" s="2946" t="s">
        <v>1804</v>
      </c>
      <c r="N8" s="2946" t="s">
        <v>1806</v>
      </c>
      <c r="O8" s="2946" t="s">
        <v>1807</v>
      </c>
      <c r="P8" s="2946" t="s">
        <v>1808</v>
      </c>
      <c r="Q8" s="2946" t="s">
        <v>1809</v>
      </c>
      <c r="R8" s="2946" t="s">
        <v>1810</v>
      </c>
      <c r="S8" s="2946" t="s">
        <v>1811</v>
      </c>
      <c r="T8" s="2946" t="s">
        <v>1812</v>
      </c>
      <c r="U8" s="2946" t="s">
        <v>1813</v>
      </c>
      <c r="V8" s="2946" t="s">
        <v>1814</v>
      </c>
      <c r="W8" s="2946" t="s">
        <v>1815</v>
      </c>
      <c r="X8" s="2946" t="s">
        <v>1816</v>
      </c>
      <c r="Y8" s="2946" t="s">
        <v>1817</v>
      </c>
      <c r="Z8" s="2946" t="s">
        <v>1818</v>
      </c>
      <c r="AA8" s="2946" t="s">
        <v>1819</v>
      </c>
      <c r="AB8" s="2946" t="s">
        <v>1820</v>
      </c>
      <c r="AC8" s="2946" t="s">
        <v>1821</v>
      </c>
      <c r="AD8" s="2946" t="s">
        <v>1822</v>
      </c>
      <c r="AE8" s="2946" t="s">
        <v>61</v>
      </c>
      <c r="AF8" s="2947" t="s">
        <v>2454</v>
      </c>
    </row>
    <row r="9" ht="18" customHeight="1" x14ac:dyDescent="0.25">
      <c r="A9" s="553" t="s">
        <v>496</v>
      </c>
      <c r="B9" s="2948"/>
      <c r="C9" s="2949" t="s">
        <v>2455</v>
      </c>
      <c r="D9" s="2949"/>
      <c r="E9" s="2950" t="s">
        <v>298</v>
      </c>
      <c r="F9" s="2950" t="s">
        <v>298</v>
      </c>
      <c r="G9" s="2950" t="s">
        <v>298</v>
      </c>
      <c r="H9" s="2950" t="s">
        <v>298</v>
      </c>
      <c r="I9" s="2950" t="s">
        <v>298</v>
      </c>
      <c r="J9" s="2950" t="s">
        <v>298</v>
      </c>
      <c r="K9" s="2950" t="s">
        <v>298</v>
      </c>
      <c r="L9" s="2950" t="s">
        <v>298</v>
      </c>
      <c r="M9" s="2950" t="s">
        <v>298</v>
      </c>
      <c r="N9" s="2950" t="s">
        <v>298</v>
      </c>
      <c r="O9" s="2950" t="s">
        <v>298</v>
      </c>
      <c r="P9" s="2950" t="s">
        <v>298</v>
      </c>
      <c r="Q9" s="2950" t="s">
        <v>298</v>
      </c>
      <c r="R9" s="2950" t="s">
        <v>298</v>
      </c>
      <c r="S9" s="2950" t="s">
        <v>298</v>
      </c>
      <c r="T9" s="2950" t="s">
        <v>298</v>
      </c>
      <c r="U9" s="2950" t="s">
        <v>298</v>
      </c>
      <c r="V9" s="2950" t="s">
        <v>298</v>
      </c>
      <c r="W9" s="2950" t="s">
        <v>298</v>
      </c>
      <c r="X9" s="2950" t="s">
        <v>298</v>
      </c>
      <c r="Y9" s="2950" t="s">
        <v>298</v>
      </c>
      <c r="Z9" s="2950" t="s">
        <v>298</v>
      </c>
      <c r="AA9" s="2950" t="s">
        <v>298</v>
      </c>
      <c r="AB9" s="2950" t="s">
        <v>298</v>
      </c>
      <c r="AC9" s="2950" t="s">
        <v>298</v>
      </c>
      <c r="AD9" s="2950" t="s">
        <v>298</v>
      </c>
      <c r="AE9" s="2950" t="s">
        <v>298</v>
      </c>
      <c r="AF9" s="2951" t="s">
        <v>868</v>
      </c>
    </row>
    <row r="10" ht="18" customHeight="1" x14ac:dyDescent="0.25">
      <c r="B10" s="2952" t="s">
        <v>2456</v>
      </c>
      <c r="C10" s="2953"/>
      <c r="D10" s="2953"/>
      <c r="E10" s="2953">
        <v>60833.859208572045</v>
      </c>
      <c r="F10" s="2953">
        <v>61520.20184989303</v>
      </c>
      <c r="G10" s="2953">
        <v>61311.67204039507</v>
      </c>
      <c r="H10" s="2953">
        <v>62041.53979644469</v>
      </c>
      <c r="I10" s="2953">
        <v>63503.10648470401</v>
      </c>
      <c r="J10" s="2953">
        <v>65903.84891203085</v>
      </c>
      <c r="K10" s="2953">
        <v>67714.54529411592</v>
      </c>
      <c r="L10" s="2953">
        <v>68318.35720411823</v>
      </c>
      <c r="M10" s="2953">
        <v>70775.98163550791</v>
      </c>
      <c r="N10" s="2953">
        <v>72006.98476192763</v>
      </c>
      <c r="O10" s="2953">
        <v>74769.13958564357</v>
      </c>
      <c r="P10" s="2953">
        <v>78083.9330359103</v>
      </c>
      <c r="Q10" s="2953">
        <v>75752.83635506497</v>
      </c>
      <c r="R10" s="2953">
        <v>76780.10936677162</v>
      </c>
      <c r="S10" s="2953">
        <v>74775.5257073414</v>
      </c>
      <c r="T10" s="2953">
        <v>76387.57668210162</v>
      </c>
      <c r="U10" s="2953">
        <v>75447.39056102266</v>
      </c>
      <c r="V10" s="2953">
        <v>73839.21971274537</v>
      </c>
      <c r="W10" s="2953">
        <v>72397.14708317057</v>
      </c>
      <c r="X10" s="2953">
        <v>66201.49807223215</v>
      </c>
      <c r="Y10" s="2953">
        <v>66920.41171952087</v>
      </c>
      <c r="Z10" s="2953">
        <v>62036.466331140124</v>
      </c>
      <c r="AA10" s="2953">
        <v>61618.882658666414</v>
      </c>
      <c r="AB10" s="2953">
        <v>61921.97337189204</v>
      </c>
      <c r="AC10" s="2953">
        <v>62436.96036565289</v>
      </c>
      <c r="AD10" s="2953">
        <v>64378.09085001517</v>
      </c>
      <c r="AE10" s="2953">
        <v>65727.03272601396</v>
      </c>
      <c r="AF10" s="2954">
        <v>8.04350337312222</v>
      </c>
    </row>
    <row r="11" ht="18" customHeight="1" x14ac:dyDescent="0.2">
      <c r="B11" s="2430" t="s">
        <v>1993</v>
      </c>
      <c r="C11" s="2955"/>
      <c r="D11" s="2955"/>
      <c r="E11" s="2955">
        <v>31067.5075924309</v>
      </c>
      <c r="F11" s="2955">
        <v>31916.505768338273</v>
      </c>
      <c r="G11" s="2955">
        <v>31797.56241519974</v>
      </c>
      <c r="H11" s="2955">
        <v>31973.41093940904</v>
      </c>
      <c r="I11" s="2955">
        <v>32932.458125921046</v>
      </c>
      <c r="J11" s="2955">
        <v>33835.41472167552</v>
      </c>
      <c r="K11" s="2955">
        <v>35441.26811772952</v>
      </c>
      <c r="L11" s="2955">
        <v>36540.183032431436</v>
      </c>
      <c r="M11" s="2955">
        <v>38744.371425889876</v>
      </c>
      <c r="N11" s="2955">
        <v>40177.9267131224</v>
      </c>
      <c r="O11" s="2955">
        <v>42483.51812025749</v>
      </c>
      <c r="P11" s="2955">
        <v>44590.23877491911</v>
      </c>
      <c r="Q11" s="2955">
        <v>43365.86433457683</v>
      </c>
      <c r="R11" s="2955">
        <v>44079.13269526037</v>
      </c>
      <c r="S11" s="2955">
        <v>43799.674831130935</v>
      </c>
      <c r="T11" s="2955">
        <v>45702.28732271437</v>
      </c>
      <c r="U11" s="2955">
        <v>45217.84248362201</v>
      </c>
      <c r="V11" s="2955">
        <v>45151.848832434465</v>
      </c>
      <c r="W11" s="2955">
        <v>45256.27972383226</v>
      </c>
      <c r="X11" s="2955">
        <v>40789.08427367428</v>
      </c>
      <c r="Y11" s="2955">
        <v>40460.23261064593</v>
      </c>
      <c r="Z11" s="2955">
        <v>36914.42952463033</v>
      </c>
      <c r="AA11" s="2955">
        <v>37002.2205794728</v>
      </c>
      <c r="AB11" s="2955">
        <v>35854.05301517315</v>
      </c>
      <c r="AC11" s="2955">
        <v>35194.089812318685</v>
      </c>
      <c r="AD11" s="2955">
        <v>36860.09731531081</v>
      </c>
      <c r="AE11" s="2955">
        <v>38370.50025346527</v>
      </c>
      <c r="AF11" s="2956">
        <v>23.506850812884732</v>
      </c>
    </row>
    <row r="12" ht="18" customHeight="1" x14ac:dyDescent="0.2">
      <c r="B12" s="2395" t="s">
        <v>1994</v>
      </c>
      <c r="C12" s="2957"/>
      <c r="D12" s="2957"/>
      <c r="E12" s="2957">
        <v>30948.968069714974</v>
      </c>
      <c r="F12" s="2957">
        <v>31808.469160603094</v>
      </c>
      <c r="G12" s="2957">
        <v>31694.825462911173</v>
      </c>
      <c r="H12" s="2957">
        <v>31866.451115957156</v>
      </c>
      <c r="I12" s="2957">
        <v>32826.99018019156</v>
      </c>
      <c r="J12" s="2957">
        <v>33729.42707800353</v>
      </c>
      <c r="K12" s="2957">
        <v>35334.9253046242</v>
      </c>
      <c r="L12" s="2957">
        <v>36436.26883525685</v>
      </c>
      <c r="M12" s="2957">
        <v>38655.43988060886</v>
      </c>
      <c r="N12" s="2957">
        <v>40049.51618121769</v>
      </c>
      <c r="O12" s="2957">
        <v>42390.3697321797</v>
      </c>
      <c r="P12" s="2957">
        <v>44426.103531879766</v>
      </c>
      <c r="Q12" s="2957">
        <v>43282.840858306314</v>
      </c>
      <c r="R12" s="2957">
        <v>43248.49053915764</v>
      </c>
      <c r="S12" s="2957">
        <v>43707.2104696175</v>
      </c>
      <c r="T12" s="2957">
        <v>45619.762871166335</v>
      </c>
      <c r="U12" s="2957">
        <v>45122.07987726504</v>
      </c>
      <c r="V12" s="2957">
        <v>45046.572520505215</v>
      </c>
      <c r="W12" s="2957">
        <v>45156.961925530064</v>
      </c>
      <c r="X12" s="2957">
        <v>40695.102081173616</v>
      </c>
      <c r="Y12" s="2957">
        <v>40362.84217765148</v>
      </c>
      <c r="Z12" s="2957">
        <v>36825.28661553512</v>
      </c>
      <c r="AA12" s="2957">
        <v>36914.80436652336</v>
      </c>
      <c r="AB12" s="2957">
        <v>35768.742912970534</v>
      </c>
      <c r="AC12" s="2957">
        <v>35095.88948871618</v>
      </c>
      <c r="AD12" s="2957">
        <v>36760.887397007944</v>
      </c>
      <c r="AE12" s="2957">
        <v>38270.1300215732</v>
      </c>
      <c r="AF12" s="2958">
        <v>23.65559308913542</v>
      </c>
    </row>
    <row r="13" ht="18" customHeight="1" x14ac:dyDescent="0.2">
      <c r="B13" s="2400" t="s">
        <v>1995</v>
      </c>
      <c r="C13" s="2957"/>
      <c r="D13" s="2957"/>
      <c r="E13" s="2957">
        <v>11216.004414086488</v>
      </c>
      <c r="F13" s="2957">
        <v>11676.91032274553</v>
      </c>
      <c r="G13" s="2957">
        <v>12338.099705902801</v>
      </c>
      <c r="H13" s="2957">
        <v>12354.402876717988</v>
      </c>
      <c r="I13" s="2957">
        <v>12691.717796244775</v>
      </c>
      <c r="J13" s="2957">
        <v>13376.332679139878</v>
      </c>
      <c r="K13" s="2957">
        <v>14096.076244352318</v>
      </c>
      <c r="L13" s="2957">
        <v>14753.523960022883</v>
      </c>
      <c r="M13" s="2957">
        <v>15134.315706462596</v>
      </c>
      <c r="N13" s="2957">
        <v>15792.721771461647</v>
      </c>
      <c r="O13" s="2957">
        <v>16109.09079570735</v>
      </c>
      <c r="P13" s="2957">
        <v>17326.32540295798</v>
      </c>
      <c r="Q13" s="2957">
        <v>16410.68568728879</v>
      </c>
      <c r="R13" s="2957">
        <v>15715.347823829881</v>
      </c>
      <c r="S13" s="2957">
        <v>15326.056290479886</v>
      </c>
      <c r="T13" s="2957">
        <v>15818.51222595736</v>
      </c>
      <c r="U13" s="2957">
        <v>15065.632218679903</v>
      </c>
      <c r="V13" s="2957">
        <v>14571.336047482695</v>
      </c>
      <c r="W13" s="2957">
        <v>14691.409517446347</v>
      </c>
      <c r="X13" s="2957">
        <v>13103.029632579352</v>
      </c>
      <c r="Y13" s="2957">
        <v>13363.774327566085</v>
      </c>
      <c r="Z13" s="2957">
        <v>11967.960848983492</v>
      </c>
      <c r="AA13" s="2957">
        <v>12810.543330479659</v>
      </c>
      <c r="AB13" s="2957">
        <v>11449.18624039236</v>
      </c>
      <c r="AC13" s="2957">
        <v>11244.34134007942</v>
      </c>
      <c r="AD13" s="2957">
        <v>11853.537708259151</v>
      </c>
      <c r="AE13" s="2957">
        <v>12575.043447996177</v>
      </c>
      <c r="AF13" s="2958">
        <v>12.116962366766137</v>
      </c>
    </row>
    <row r="14" ht="18" customHeight="1" x14ac:dyDescent="0.2">
      <c r="B14" s="2400" t="s">
        <v>2457</v>
      </c>
      <c r="C14" s="2957"/>
      <c r="D14" s="2957"/>
      <c r="E14" s="2957">
        <v>4074.577427069397</v>
      </c>
      <c r="F14" s="2957">
        <v>4161.096047163624</v>
      </c>
      <c r="G14" s="2957">
        <v>3836.8937345450427</v>
      </c>
      <c r="H14" s="2957">
        <v>4045.2352083129713</v>
      </c>
      <c r="I14" s="2957">
        <v>4281.1674778005845</v>
      </c>
      <c r="J14" s="2957">
        <v>4298.801938114498</v>
      </c>
      <c r="K14" s="2957">
        <v>4168.424920077806</v>
      </c>
      <c r="L14" s="2957">
        <v>4509.41656507052</v>
      </c>
      <c r="M14" s="2957">
        <v>4491.873772486733</v>
      </c>
      <c r="N14" s="2957">
        <v>4659.087420808091</v>
      </c>
      <c r="O14" s="2957">
        <v>5443.526169672998</v>
      </c>
      <c r="P14" s="2957">
        <v>5410.52577726501</v>
      </c>
      <c r="Q14" s="2957">
        <v>5075.449019661487</v>
      </c>
      <c r="R14" s="2957">
        <v>5192.405742320117</v>
      </c>
      <c r="S14" s="2957">
        <v>5268.010045155426</v>
      </c>
      <c r="T14" s="2957">
        <v>5446.8811058389565</v>
      </c>
      <c r="U14" s="2957">
        <v>5243.190225931807</v>
      </c>
      <c r="V14" s="2957">
        <v>5336.19342040377</v>
      </c>
      <c r="W14" s="2957">
        <v>5146.214335162759</v>
      </c>
      <c r="X14" s="2957">
        <v>4130.601277246559</v>
      </c>
      <c r="Y14" s="2957">
        <v>4141.4204967375845</v>
      </c>
      <c r="Z14" s="2957">
        <v>3732.3712418753844</v>
      </c>
      <c r="AA14" s="2957">
        <v>3812.0878615505</v>
      </c>
      <c r="AB14" s="2957">
        <v>3992.485793304192</v>
      </c>
      <c r="AC14" s="2957">
        <v>4198.233485306758</v>
      </c>
      <c r="AD14" s="2957">
        <v>4232.739146451156</v>
      </c>
      <c r="AE14" s="2957">
        <v>4311.532810589065</v>
      </c>
      <c r="AF14" s="2958">
        <v>5.815459093879484</v>
      </c>
    </row>
    <row r="15" ht="18" customHeight="1" x14ac:dyDescent="0.2">
      <c r="B15" s="2400" t="s">
        <v>1997</v>
      </c>
      <c r="C15" s="2957"/>
      <c r="D15" s="2957"/>
      <c r="E15" s="2957">
        <v>5143.26135456792</v>
      </c>
      <c r="F15" s="2957">
        <v>5323.044555699545</v>
      </c>
      <c r="G15" s="2957">
        <v>5750.827043167592</v>
      </c>
      <c r="H15" s="2957">
        <v>5725.081438528873</v>
      </c>
      <c r="I15" s="2957">
        <v>5973.687503972062</v>
      </c>
      <c r="J15" s="2957">
        <v>6263.734893044566</v>
      </c>
      <c r="K15" s="2957">
        <v>7305.560012830525</v>
      </c>
      <c r="L15" s="2957">
        <v>7678.115615846451</v>
      </c>
      <c r="M15" s="2957">
        <v>9016.638980528445</v>
      </c>
      <c r="N15" s="2957">
        <v>9738.025863944742</v>
      </c>
      <c r="O15" s="2957">
        <v>10776.528062888701</v>
      </c>
      <c r="P15" s="2957">
        <v>11299.263377609297</v>
      </c>
      <c r="Q15" s="2957">
        <v>11492.418124118103</v>
      </c>
      <c r="R15" s="2957">
        <v>11695.057669767151</v>
      </c>
      <c r="S15" s="2957">
        <v>12413.249835412653</v>
      </c>
      <c r="T15" s="2957">
        <v>13122.2361992034</v>
      </c>
      <c r="U15" s="2957">
        <v>13799.954697209754</v>
      </c>
      <c r="V15" s="2957">
        <v>14386.33616371053</v>
      </c>
      <c r="W15" s="2957">
        <v>13659.861946100114</v>
      </c>
      <c r="X15" s="2957">
        <v>12440.88228991905</v>
      </c>
      <c r="Y15" s="2957">
        <v>11526.143370225964</v>
      </c>
      <c r="Z15" s="2957">
        <v>11217.580855287933</v>
      </c>
      <c r="AA15" s="2957">
        <v>10829.806331144882</v>
      </c>
      <c r="AB15" s="2957">
        <v>11054.214367450493</v>
      </c>
      <c r="AC15" s="2957">
        <v>11336.325609725596</v>
      </c>
      <c r="AD15" s="2957">
        <v>11814.49732310066</v>
      </c>
      <c r="AE15" s="2957">
        <v>12295.974641957</v>
      </c>
      <c r="AF15" s="2958">
        <v>139.06960572860046</v>
      </c>
    </row>
    <row r="16" ht="18" customHeight="1" x14ac:dyDescent="0.2">
      <c r="B16" s="2400" t="s">
        <v>1998</v>
      </c>
      <c r="C16" s="2957"/>
      <c r="D16" s="2957"/>
      <c r="E16" s="2957">
        <v>10515.124873991166</v>
      </c>
      <c r="F16" s="2957">
        <v>10647.418234994397</v>
      </c>
      <c r="G16" s="2957">
        <v>9769.004979295736</v>
      </c>
      <c r="H16" s="2957">
        <v>9741.73159239732</v>
      </c>
      <c r="I16" s="2957">
        <v>9880.41740217414</v>
      </c>
      <c r="J16" s="2957">
        <v>9790.557567704589</v>
      </c>
      <c r="K16" s="2957">
        <v>9764.864127363548</v>
      </c>
      <c r="L16" s="2957">
        <v>9495.212694316995</v>
      </c>
      <c r="M16" s="2957">
        <v>10012.611421131083</v>
      </c>
      <c r="N16" s="2957">
        <v>9859.681125003206</v>
      </c>
      <c r="O16" s="2957">
        <v>10061.224703910646</v>
      </c>
      <c r="P16" s="2957">
        <v>10389.988974047492</v>
      </c>
      <c r="Q16" s="2957">
        <v>10304.288027237939</v>
      </c>
      <c r="R16" s="2957">
        <v>10645.679303240484</v>
      </c>
      <c r="S16" s="2957">
        <v>10699.894298569538</v>
      </c>
      <c r="T16" s="2957">
        <v>11232.133340166623</v>
      </c>
      <c r="U16" s="2957">
        <v>11013.302735443574</v>
      </c>
      <c r="V16" s="2957">
        <v>10752.706888908222</v>
      </c>
      <c r="W16" s="2957">
        <v>11659.476126820844</v>
      </c>
      <c r="X16" s="2957">
        <v>11020.58888142866</v>
      </c>
      <c r="Y16" s="2957">
        <v>11331.503983121853</v>
      </c>
      <c r="Z16" s="2957">
        <v>9907.373669388327</v>
      </c>
      <c r="AA16" s="2957">
        <v>9462.36684334832</v>
      </c>
      <c r="AB16" s="2957">
        <v>9272.8565118235</v>
      </c>
      <c r="AC16" s="2957">
        <v>8316.989053604406</v>
      </c>
      <c r="AD16" s="2957">
        <v>8860.113219196972</v>
      </c>
      <c r="AE16" s="2957">
        <v>9087.579121030954</v>
      </c>
      <c r="AF16" s="2958">
        <v>-13.576117926009626</v>
      </c>
    </row>
    <row r="17" ht="18" customHeight="1" x14ac:dyDescent="0.2">
      <c r="B17" s="2400" t="s">
        <v>1999</v>
      </c>
      <c r="C17" s="2957"/>
      <c r="D17" s="2957"/>
      <c r="E17" s="2957" t="s">
        <v>102</v>
      </c>
      <c r="F17" s="2957" t="s">
        <v>102</v>
      </c>
      <c r="G17" s="2957" t="s">
        <v>102</v>
      </c>
      <c r="H17" s="2957" t="s">
        <v>102</v>
      </c>
      <c r="I17" s="2957" t="s">
        <v>102</v>
      </c>
      <c r="J17" s="2957" t="s">
        <v>102</v>
      </c>
      <c r="K17" s="2957" t="s">
        <v>102</v>
      </c>
      <c r="L17" s="2957" t="s">
        <v>102</v>
      </c>
      <c r="M17" s="2957" t="s">
        <v>102</v>
      </c>
      <c r="N17" s="2957" t="s">
        <v>102</v>
      </c>
      <c r="O17" s="2957" t="s">
        <v>102</v>
      </c>
      <c r="P17" s="2957" t="s">
        <v>102</v>
      </c>
      <c r="Q17" s="2957" t="s">
        <v>102</v>
      </c>
      <c r="R17" s="2957" t="s">
        <v>102</v>
      </c>
      <c r="S17" s="2957" t="s">
        <v>102</v>
      </c>
      <c r="T17" s="2957" t="s">
        <v>102</v>
      </c>
      <c r="U17" s="2957" t="s">
        <v>102</v>
      </c>
      <c r="V17" s="2957" t="s">
        <v>102</v>
      </c>
      <c r="W17" s="2957" t="s">
        <v>102</v>
      </c>
      <c r="X17" s="2957" t="s">
        <v>102</v>
      </c>
      <c r="Y17" s="2957" t="s">
        <v>102</v>
      </c>
      <c r="Z17" s="2957" t="s">
        <v>102</v>
      </c>
      <c r="AA17" s="2957" t="s">
        <v>102</v>
      </c>
      <c r="AB17" s="2957" t="s">
        <v>102</v>
      </c>
      <c r="AC17" s="2957" t="s">
        <v>102</v>
      </c>
      <c r="AD17" s="2957" t="s">
        <v>102</v>
      </c>
      <c r="AE17" s="2957" t="s">
        <v>102</v>
      </c>
      <c r="AF17" s="2958" t="s">
        <v>2322</v>
      </c>
    </row>
    <row r="18" ht="18" customHeight="1" x14ac:dyDescent="0.2">
      <c r="B18" s="2395" t="s">
        <v>106</v>
      </c>
      <c r="C18" s="2957"/>
      <c r="D18" s="2957"/>
      <c r="E18" s="2957">
        <v>118.53952271592826</v>
      </c>
      <c r="F18" s="2957">
        <v>108.03660773517973</v>
      </c>
      <c r="G18" s="2957">
        <v>102.73695228856717</v>
      </c>
      <c r="H18" s="2957">
        <v>106.95982345188649</v>
      </c>
      <c r="I18" s="2957">
        <v>105.46794572948379</v>
      </c>
      <c r="J18" s="2957">
        <v>105.98764367199863</v>
      </c>
      <c r="K18" s="2957">
        <v>106.34281310532563</v>
      </c>
      <c r="L18" s="2957">
        <v>103.91419717458665</v>
      </c>
      <c r="M18" s="2957">
        <v>88.93154528101707</v>
      </c>
      <c r="N18" s="2957">
        <v>128.4105319047097</v>
      </c>
      <c r="O18" s="2957">
        <v>93.14838807778195</v>
      </c>
      <c r="P18" s="2957">
        <v>164.13524303934398</v>
      </c>
      <c r="Q18" s="2957">
        <v>83.02347627050999</v>
      </c>
      <c r="R18" s="2957">
        <v>830.6421561027315</v>
      </c>
      <c r="S18" s="2957">
        <v>92.46436151343156</v>
      </c>
      <c r="T18" s="2957">
        <v>82.52445154804032</v>
      </c>
      <c r="U18" s="2957">
        <v>95.76260635696404</v>
      </c>
      <c r="V18" s="2957">
        <v>105.2763119292453</v>
      </c>
      <c r="W18" s="2957">
        <v>99.31779830219277</v>
      </c>
      <c r="X18" s="2957">
        <v>93.98219250065581</v>
      </c>
      <c r="Y18" s="2957">
        <v>97.39043299445039</v>
      </c>
      <c r="Z18" s="2957">
        <v>89.1429090952091</v>
      </c>
      <c r="AA18" s="2957">
        <v>87.41621294942945</v>
      </c>
      <c r="AB18" s="2957">
        <v>85.31010220262048</v>
      </c>
      <c r="AC18" s="2957">
        <v>98.20032360250386</v>
      </c>
      <c r="AD18" s="2957">
        <v>99.20991830288109</v>
      </c>
      <c r="AE18" s="2957">
        <v>100.37023189207595</v>
      </c>
      <c r="AF18" s="2958">
        <v>-15.327622726635868</v>
      </c>
    </row>
    <row r="19" ht="18" customHeight="1" x14ac:dyDescent="0.2">
      <c r="B19" s="2400" t="s">
        <v>2000</v>
      </c>
      <c r="C19" s="2957"/>
      <c r="D19" s="2957"/>
      <c r="E19" s="2957">
        <v>62.22335560000001</v>
      </c>
      <c r="F19" s="2957">
        <v>50.32651400000001</v>
      </c>
      <c r="G19" s="2957">
        <v>45.63126120000001</v>
      </c>
      <c r="H19" s="2957">
        <v>42.14175272221628</v>
      </c>
      <c r="I19" s="2957">
        <v>39.48042</v>
      </c>
      <c r="J19" s="2957">
        <v>37.3293984</v>
      </c>
      <c r="K19" s="2957">
        <v>35.30406880000001</v>
      </c>
      <c r="L19" s="2957">
        <v>33.758432400000004</v>
      </c>
      <c r="M19" s="2957">
        <v>32.435664800000005</v>
      </c>
      <c r="N19" s="2957">
        <v>31.262977200000005</v>
      </c>
      <c r="O19" s="2957">
        <v>30.2632568</v>
      </c>
      <c r="P19" s="2957">
        <v>29.330697200000007</v>
      </c>
      <c r="Q19" s="2957">
        <v>28.475991600000004</v>
      </c>
      <c r="R19" s="2957">
        <v>27.7163992</v>
      </c>
      <c r="S19" s="2957">
        <v>27.046854800000002</v>
      </c>
      <c r="T19" s="2957">
        <v>26.372245200000002</v>
      </c>
      <c r="U19" s="2957">
        <v>25.8105708</v>
      </c>
      <c r="V19" s="2957">
        <v>25.2310744</v>
      </c>
      <c r="W19" s="2957">
        <v>24.729432000000003</v>
      </c>
      <c r="X19" s="2957">
        <v>24.2578056</v>
      </c>
      <c r="Y19" s="2957">
        <v>23.781114000000006</v>
      </c>
      <c r="Z19" s="2957">
        <v>23.369519600000004</v>
      </c>
      <c r="AA19" s="2957">
        <v>22.957925200000002</v>
      </c>
      <c r="AB19" s="2957">
        <v>22.564152800000006</v>
      </c>
      <c r="AC19" s="2957">
        <v>22.2176556</v>
      </c>
      <c r="AD19" s="2957">
        <v>21.8839152</v>
      </c>
      <c r="AE19" s="2957">
        <v>21.5501748</v>
      </c>
      <c r="AF19" s="2958">
        <v>-65.36642135063511</v>
      </c>
    </row>
    <row r="20" ht="18" customHeight="1" x14ac:dyDescent="0.2">
      <c r="B20" s="2400" t="s">
        <v>2001</v>
      </c>
      <c r="C20" s="2957"/>
      <c r="D20" s="2957"/>
      <c r="E20" s="2957">
        <v>56.31616711592824</v>
      </c>
      <c r="F20" s="2957">
        <v>57.710093735179704</v>
      </c>
      <c r="G20" s="2957">
        <v>57.10569108856715</v>
      </c>
      <c r="H20" s="2957">
        <v>64.81807072967021</v>
      </c>
      <c r="I20" s="2957">
        <v>65.98752572948379</v>
      </c>
      <c r="J20" s="2957">
        <v>68.65824527199862</v>
      </c>
      <c r="K20" s="2957">
        <v>71.03874430532562</v>
      </c>
      <c r="L20" s="2957">
        <v>70.15576477458664</v>
      </c>
      <c r="M20" s="2957">
        <v>56.49588048101707</v>
      </c>
      <c r="N20" s="2957">
        <v>97.1475547047097</v>
      </c>
      <c r="O20" s="2957">
        <v>62.88513127778194</v>
      </c>
      <c r="P20" s="2957">
        <v>134.80454583934397</v>
      </c>
      <c r="Q20" s="2957">
        <v>54.54748467050999</v>
      </c>
      <c r="R20" s="2957">
        <v>802.9257569027316</v>
      </c>
      <c r="S20" s="2957">
        <v>65.41750671343155</v>
      </c>
      <c r="T20" s="2957">
        <v>56.152206348040316</v>
      </c>
      <c r="U20" s="2957">
        <v>69.95203555696405</v>
      </c>
      <c r="V20" s="2957">
        <v>80.0452375292453</v>
      </c>
      <c r="W20" s="2957">
        <v>74.58836630219277</v>
      </c>
      <c r="X20" s="2957">
        <v>69.72438690065583</v>
      </c>
      <c r="Y20" s="2957">
        <v>73.60931899445039</v>
      </c>
      <c r="Z20" s="2957">
        <v>65.77338949520909</v>
      </c>
      <c r="AA20" s="2957">
        <v>64.45828774942945</v>
      </c>
      <c r="AB20" s="2957">
        <v>62.745949402620475</v>
      </c>
      <c r="AC20" s="2957">
        <v>75.98266800250386</v>
      </c>
      <c r="AD20" s="2957">
        <v>77.32600310288109</v>
      </c>
      <c r="AE20" s="2957">
        <v>78.82005709207596</v>
      </c>
      <c r="AF20" s="2958">
        <v>39.95991049927616</v>
      </c>
    </row>
    <row r="21" ht="18" customHeight="1" x14ac:dyDescent="0.25">
      <c r="B21" s="2959" t="s">
        <v>2002</v>
      </c>
      <c r="C21" s="2960"/>
      <c r="D21" s="2960"/>
      <c r="E21" s="2960" t="s">
        <v>109</v>
      </c>
      <c r="F21" s="2960" t="s">
        <v>109</v>
      </c>
      <c r="G21" s="2960" t="s">
        <v>109</v>
      </c>
      <c r="H21" s="2960" t="s">
        <v>109</v>
      </c>
      <c r="I21" s="2960" t="s">
        <v>109</v>
      </c>
      <c r="J21" s="2960" t="s">
        <v>109</v>
      </c>
      <c r="K21" s="2960" t="s">
        <v>109</v>
      </c>
      <c r="L21" s="2960" t="s">
        <v>109</v>
      </c>
      <c r="M21" s="2960" t="s">
        <v>109</v>
      </c>
      <c r="N21" s="2960" t="s">
        <v>109</v>
      </c>
      <c r="O21" s="2960" t="s">
        <v>109</v>
      </c>
      <c r="P21" s="2960" t="s">
        <v>109</v>
      </c>
      <c r="Q21" s="2960" t="s">
        <v>109</v>
      </c>
      <c r="R21" s="2960" t="s">
        <v>109</v>
      </c>
      <c r="S21" s="2960" t="s">
        <v>109</v>
      </c>
      <c r="T21" s="2960" t="s">
        <v>109</v>
      </c>
      <c r="U21" s="2960" t="s">
        <v>109</v>
      </c>
      <c r="V21" s="2960" t="s">
        <v>109</v>
      </c>
      <c r="W21" s="2960" t="s">
        <v>109</v>
      </c>
      <c r="X21" s="2960" t="s">
        <v>109</v>
      </c>
      <c r="Y21" s="2960" t="s">
        <v>109</v>
      </c>
      <c r="Z21" s="2960" t="s">
        <v>109</v>
      </c>
      <c r="AA21" s="2960" t="s">
        <v>109</v>
      </c>
      <c r="AB21" s="2960" t="s">
        <v>109</v>
      </c>
      <c r="AC21" s="2960" t="s">
        <v>109</v>
      </c>
      <c r="AD21" s="2960" t="s">
        <v>109</v>
      </c>
      <c r="AE21" s="2960" t="s">
        <v>109</v>
      </c>
      <c r="AF21" s="2961" t="s">
        <v>2322</v>
      </c>
    </row>
    <row r="22" ht="18" customHeight="1" x14ac:dyDescent="0.2">
      <c r="B22" s="2527" t="s">
        <v>2003</v>
      </c>
      <c r="C22" s="2962"/>
      <c r="D22" s="2962"/>
      <c r="E22" s="2962">
        <v>3198.2821845786652</v>
      </c>
      <c r="F22" s="2962">
        <v>2923.4558328750186</v>
      </c>
      <c r="G22" s="2962">
        <v>2849.147270565112</v>
      </c>
      <c r="H22" s="2962">
        <v>2847.171785608259</v>
      </c>
      <c r="I22" s="2962">
        <v>3124.1122454892343</v>
      </c>
      <c r="J22" s="2962">
        <v>3108.0775232016817</v>
      </c>
      <c r="K22" s="2962">
        <v>3283.050704146157</v>
      </c>
      <c r="L22" s="2962">
        <v>3717.487626072423</v>
      </c>
      <c r="M22" s="2962">
        <v>3511.5513725567416</v>
      </c>
      <c r="N22" s="2962">
        <v>3639.3468990274423</v>
      </c>
      <c r="O22" s="2962">
        <v>4407.082703244076</v>
      </c>
      <c r="P22" s="2962">
        <v>4483.907108892051</v>
      </c>
      <c r="Q22" s="2962">
        <v>4000.205773649704</v>
      </c>
      <c r="R22" s="2962">
        <v>3424.339285797931</v>
      </c>
      <c r="S22" s="2962">
        <v>3620.3133807982567</v>
      </c>
      <c r="T22" s="2962">
        <v>3898.214530484278</v>
      </c>
      <c r="U22" s="2962">
        <v>3830.973349771339</v>
      </c>
      <c r="V22" s="2962">
        <v>3892.33563762657</v>
      </c>
      <c r="W22" s="2962">
        <v>3643.4045275886033</v>
      </c>
      <c r="X22" s="2962">
        <v>2801.299829530998</v>
      </c>
      <c r="Y22" s="2962">
        <v>2581.71861801031</v>
      </c>
      <c r="Z22" s="2962">
        <v>2458.6470978641732</v>
      </c>
      <c r="AA22" s="2962">
        <v>2658.932739838615</v>
      </c>
      <c r="AB22" s="2962">
        <v>2607.5968629228287</v>
      </c>
      <c r="AC22" s="2962">
        <v>3016.7992101140017</v>
      </c>
      <c r="AD22" s="2962">
        <v>3200.786243598492</v>
      </c>
      <c r="AE22" s="2962">
        <v>3419.4901506843285</v>
      </c>
      <c r="AF22" s="2963">
        <v>6.916461817292856</v>
      </c>
    </row>
    <row r="23" ht="18" customHeight="1" x14ac:dyDescent="0.2">
      <c r="B23" s="2395" t="s">
        <v>2004</v>
      </c>
      <c r="C23" s="2957"/>
      <c r="D23" s="2957"/>
      <c r="E23" s="2957">
        <v>1116.7254085014333</v>
      </c>
      <c r="F23" s="2957">
        <v>992.3893966173154</v>
      </c>
      <c r="G23" s="2957">
        <v>932.9680850665194</v>
      </c>
      <c r="H23" s="2957">
        <v>951.1259375087088</v>
      </c>
      <c r="I23" s="2957">
        <v>1081.7022655246876</v>
      </c>
      <c r="J23" s="2957">
        <v>1084.1810327260134</v>
      </c>
      <c r="K23" s="2957">
        <v>1198.3870831754853</v>
      </c>
      <c r="L23" s="2957">
        <v>1384.9248481927566</v>
      </c>
      <c r="M23" s="2957">
        <v>1288.1260716317763</v>
      </c>
      <c r="N23" s="2957">
        <v>1353.709634567598</v>
      </c>
      <c r="O23" s="2957">
        <v>1908.784131412666</v>
      </c>
      <c r="P23" s="2957">
        <v>2061.4371933464076</v>
      </c>
      <c r="Q23" s="2957">
        <v>2063.3791229426015</v>
      </c>
      <c r="R23" s="2957">
        <v>2342.3181160836975</v>
      </c>
      <c r="S23" s="2957">
        <v>2507.062659301317</v>
      </c>
      <c r="T23" s="2957">
        <v>2552.7953464691873</v>
      </c>
      <c r="U23" s="2957">
        <v>2538.7434105910074</v>
      </c>
      <c r="V23" s="2957">
        <v>2580.434121362052</v>
      </c>
      <c r="W23" s="2957">
        <v>2301.583745387552</v>
      </c>
      <c r="X23" s="2957">
        <v>1485.322669481403</v>
      </c>
      <c r="Y23" s="2957">
        <v>1299.048414746563</v>
      </c>
      <c r="Z23" s="2957">
        <v>1167.2705389694754</v>
      </c>
      <c r="AA23" s="2957">
        <v>1391.9677990924165</v>
      </c>
      <c r="AB23" s="2957">
        <v>1301.695001530657</v>
      </c>
      <c r="AC23" s="2957">
        <v>1650.453153045771</v>
      </c>
      <c r="AD23" s="2957">
        <v>1830.3635214124336</v>
      </c>
      <c r="AE23" s="2957">
        <v>1968.4013520332232</v>
      </c>
      <c r="AF23" s="2958">
        <v>76.26547556347616</v>
      </c>
    </row>
    <row r="24" ht="18" customHeight="1" x14ac:dyDescent="0.2">
      <c r="B24" s="2395" t="s">
        <v>832</v>
      </c>
      <c r="C24" s="2957"/>
      <c r="D24" s="2957"/>
      <c r="E24" s="2957">
        <v>1875.3334978391945</v>
      </c>
      <c r="F24" s="2957">
        <v>1724.8285009289525</v>
      </c>
      <c r="G24" s="2957">
        <v>1698.0734679642192</v>
      </c>
      <c r="H24" s="2957">
        <v>1640.6987861620685</v>
      </c>
      <c r="I24" s="2957">
        <v>1751.1376166776076</v>
      </c>
      <c r="J24" s="2957">
        <v>1667.9492827002227</v>
      </c>
      <c r="K24" s="2957">
        <v>1617.3624518539398</v>
      </c>
      <c r="L24" s="2957">
        <v>1767.6365536725266</v>
      </c>
      <c r="M24" s="2957">
        <v>1753.3176564006599</v>
      </c>
      <c r="N24" s="2957">
        <v>1637.3296338628056</v>
      </c>
      <c r="O24" s="2957">
        <v>1576.8057585089737</v>
      </c>
      <c r="P24" s="2957">
        <v>1540.7168251288117</v>
      </c>
      <c r="Q24" s="2957">
        <v>1060.6602939463469</v>
      </c>
      <c r="R24" s="2957">
        <v>0.29746979153761116</v>
      </c>
      <c r="S24" s="2957" t="s">
        <v>320</v>
      </c>
      <c r="T24" s="2957" t="s">
        <v>320</v>
      </c>
      <c r="U24" s="2957" t="s">
        <v>320</v>
      </c>
      <c r="V24" s="2957" t="s">
        <v>320</v>
      </c>
      <c r="W24" s="2957" t="s">
        <v>320</v>
      </c>
      <c r="X24" s="2957" t="s">
        <v>320</v>
      </c>
      <c r="Y24" s="2957" t="s">
        <v>320</v>
      </c>
      <c r="Z24" s="2957" t="s">
        <v>320</v>
      </c>
      <c r="AA24" s="2957" t="s">
        <v>320</v>
      </c>
      <c r="AB24" s="2957" t="s">
        <v>320</v>
      </c>
      <c r="AC24" s="2957" t="s">
        <v>320</v>
      </c>
      <c r="AD24" s="2957" t="s">
        <v>320</v>
      </c>
      <c r="AE24" s="2957" t="s">
        <v>320</v>
      </c>
      <c r="AF24" s="2958" t="s">
        <v>2322</v>
      </c>
    </row>
    <row r="25" ht="18" customHeight="1" x14ac:dyDescent="0.2">
      <c r="B25" s="2395" t="s">
        <v>609</v>
      </c>
      <c r="C25" s="2957"/>
      <c r="D25" s="2957"/>
      <c r="E25" s="2957">
        <v>26.08</v>
      </c>
      <c r="F25" s="2957">
        <v>23.44</v>
      </c>
      <c r="G25" s="2957">
        <v>20.56</v>
      </c>
      <c r="H25" s="2957">
        <v>26.08</v>
      </c>
      <c r="I25" s="2957">
        <v>21.28</v>
      </c>
      <c r="J25" s="2957">
        <v>24.8</v>
      </c>
      <c r="K25" s="2957">
        <v>27.28</v>
      </c>
      <c r="L25" s="2957">
        <v>26.96</v>
      </c>
      <c r="M25" s="2957">
        <v>28.64</v>
      </c>
      <c r="N25" s="2957">
        <v>26.8</v>
      </c>
      <c r="O25" s="2957">
        <v>28.8</v>
      </c>
      <c r="P25" s="2957">
        <v>12</v>
      </c>
      <c r="Q25" s="2957" t="s">
        <v>320</v>
      </c>
      <c r="R25" s="2957" t="s">
        <v>320</v>
      </c>
      <c r="S25" s="2957" t="s">
        <v>320</v>
      </c>
      <c r="T25" s="2957" t="s">
        <v>320</v>
      </c>
      <c r="U25" s="2957" t="s">
        <v>320</v>
      </c>
      <c r="V25" s="2957" t="s">
        <v>320</v>
      </c>
      <c r="W25" s="2957" t="s">
        <v>320</v>
      </c>
      <c r="X25" s="2957" t="s">
        <v>320</v>
      </c>
      <c r="Y25" s="2957" t="s">
        <v>320</v>
      </c>
      <c r="Z25" s="2957" t="s">
        <v>320</v>
      </c>
      <c r="AA25" s="2957" t="s">
        <v>320</v>
      </c>
      <c r="AB25" s="2957" t="s">
        <v>320</v>
      </c>
      <c r="AC25" s="2957" t="s">
        <v>320</v>
      </c>
      <c r="AD25" s="2957" t="s">
        <v>320</v>
      </c>
      <c r="AE25" s="2957" t="s">
        <v>320</v>
      </c>
      <c r="AF25" s="2958" t="s">
        <v>2322</v>
      </c>
    </row>
    <row r="26" ht="18" customHeight="1" x14ac:dyDescent="0.2">
      <c r="B26" s="2395" t="s">
        <v>2005</v>
      </c>
      <c r="C26" s="2957"/>
      <c r="D26" s="2957"/>
      <c r="E26" s="2957">
        <v>95.51558734788264</v>
      </c>
      <c r="F26" s="2957">
        <v>83.55009966720944</v>
      </c>
      <c r="G26" s="2957">
        <v>83.61596202126914</v>
      </c>
      <c r="H26" s="2957">
        <v>82.13623077019307</v>
      </c>
      <c r="I26" s="2957">
        <v>83.72624342611887</v>
      </c>
      <c r="J26" s="2957">
        <v>74.15195595078535</v>
      </c>
      <c r="K26" s="2957">
        <v>90.55409378881066</v>
      </c>
      <c r="L26" s="2957">
        <v>84.0983299058184</v>
      </c>
      <c r="M26" s="2957">
        <v>80.87447423731346</v>
      </c>
      <c r="N26" s="2957">
        <v>82.06922913426418</v>
      </c>
      <c r="O26" s="2957">
        <v>134.71042129701095</v>
      </c>
      <c r="P26" s="2957">
        <v>91.46070635701268</v>
      </c>
      <c r="Q26" s="2957">
        <v>86.60675489988529</v>
      </c>
      <c r="R26" s="2957">
        <v>87.32278414959808</v>
      </c>
      <c r="S26" s="2957">
        <v>95.58791895658861</v>
      </c>
      <c r="T26" s="2957">
        <v>143.60114596621358</v>
      </c>
      <c r="U26" s="2957">
        <v>99.28368507562904</v>
      </c>
      <c r="V26" s="2957">
        <v>114.3127161996265</v>
      </c>
      <c r="W26" s="2957">
        <v>100.37867313249775</v>
      </c>
      <c r="X26" s="2957">
        <v>98.72597381114066</v>
      </c>
      <c r="Y26" s="2957">
        <v>85.75942684225896</v>
      </c>
      <c r="Z26" s="2957">
        <v>86.9074713763903</v>
      </c>
      <c r="AA26" s="2957">
        <v>83.20641525617579</v>
      </c>
      <c r="AB26" s="2957">
        <v>85.95512207356532</v>
      </c>
      <c r="AC26" s="2957">
        <v>88.50487631101845</v>
      </c>
      <c r="AD26" s="2957">
        <v>92.47893574236292</v>
      </c>
      <c r="AE26" s="2957">
        <v>93.47383727986085</v>
      </c>
      <c r="AF26" s="2958">
        <v>-2.1376092894507646</v>
      </c>
    </row>
    <row r="27" ht="18" customHeight="1" x14ac:dyDescent="0.2">
      <c r="B27" s="2395" t="s">
        <v>2006</v>
      </c>
      <c r="C27" s="2957"/>
      <c r="D27" s="2957"/>
      <c r="E27" s="2957">
        <v>1.07469</v>
      </c>
      <c r="F27" s="2957">
        <v>14.253369</v>
      </c>
      <c r="G27" s="2957">
        <v>27.432048</v>
      </c>
      <c r="H27" s="2957">
        <v>53.789406</v>
      </c>
      <c r="I27" s="2957">
        <v>80.14676400000002</v>
      </c>
      <c r="J27" s="2957">
        <v>136.95605945736435</v>
      </c>
      <c r="K27" s="2957">
        <v>189.64072348837206</v>
      </c>
      <c r="L27" s="2957">
        <v>243.713176124031</v>
      </c>
      <c r="M27" s="2957">
        <v>131.23610649023254</v>
      </c>
      <c r="N27" s="2957">
        <v>261.04676473054263</v>
      </c>
      <c r="O27" s="2957">
        <v>450.60354556000004</v>
      </c>
      <c r="P27" s="2957">
        <v>388.43443</v>
      </c>
      <c r="Q27" s="2957">
        <v>316.88777</v>
      </c>
      <c r="R27" s="2957">
        <v>364.79524239999995</v>
      </c>
      <c r="S27" s="2957">
        <v>263.61902000000003</v>
      </c>
      <c r="T27" s="2957">
        <v>289.8519433333333</v>
      </c>
      <c r="U27" s="2957">
        <v>230.2390285714286</v>
      </c>
      <c r="V27" s="2957">
        <v>221.29880476190476</v>
      </c>
      <c r="W27" s="2957">
        <v>200.67576214285714</v>
      </c>
      <c r="X27" s="2957">
        <v>129.92274857142857</v>
      </c>
      <c r="Y27" s="2957">
        <v>91.58331785714286</v>
      </c>
      <c r="Z27" s="2957">
        <v>65.23191904761904</v>
      </c>
      <c r="AA27" s="2957">
        <v>53.630177698412695</v>
      </c>
      <c r="AB27" s="2957">
        <v>54.350359523809516</v>
      </c>
      <c r="AC27" s="2957">
        <v>38.177550468975454</v>
      </c>
      <c r="AD27" s="2957">
        <v>60.25025728715728</v>
      </c>
      <c r="AE27" s="2957">
        <v>68.30381183261183</v>
      </c>
      <c r="AF27" s="2958">
        <v>6255.675760694882</v>
      </c>
    </row>
    <row r="28" ht="18" customHeight="1" x14ac:dyDescent="0.2">
      <c r="B28" s="2395" t="s">
        <v>2007</v>
      </c>
      <c r="C28" s="2957"/>
      <c r="D28" s="2957"/>
      <c r="E28" s="2957" t="s">
        <v>109</v>
      </c>
      <c r="F28" s="2957" t="s">
        <v>109</v>
      </c>
      <c r="G28" s="2957" t="s">
        <v>109</v>
      </c>
      <c r="H28" s="2957">
        <v>5.43738637329484</v>
      </c>
      <c r="I28" s="2957">
        <v>16.854041066559564</v>
      </c>
      <c r="J28" s="2957">
        <v>29.457654836890327</v>
      </c>
      <c r="K28" s="2957">
        <v>69.66382789996118</v>
      </c>
      <c r="L28" s="2957">
        <v>110.1903735500813</v>
      </c>
      <c r="M28" s="2957">
        <v>137.471606374522</v>
      </c>
      <c r="N28" s="2957">
        <v>175.3075924878264</v>
      </c>
      <c r="O28" s="2957">
        <v>232.85923706753397</v>
      </c>
      <c r="P28" s="2957">
        <v>291.7593012899541</v>
      </c>
      <c r="Q28" s="2957">
        <v>375.1301615937196</v>
      </c>
      <c r="R28" s="2957">
        <v>510.9537936412111</v>
      </c>
      <c r="S28" s="2957">
        <v>655.5315714069202</v>
      </c>
      <c r="T28" s="2957">
        <v>813.6651780598361</v>
      </c>
      <c r="U28" s="2957">
        <v>863.7448607900792</v>
      </c>
      <c r="V28" s="2957">
        <v>876.3413063179711</v>
      </c>
      <c r="W28" s="2957">
        <v>957.4033498080698</v>
      </c>
      <c r="X28" s="2957">
        <v>996.9449520659794</v>
      </c>
      <c r="Y28" s="2957">
        <v>1012.8249235418239</v>
      </c>
      <c r="Z28" s="2957">
        <v>1038.5307390594971</v>
      </c>
      <c r="AA28" s="2957">
        <v>1028.6427051451312</v>
      </c>
      <c r="AB28" s="2957">
        <v>1057.661851913802</v>
      </c>
      <c r="AC28" s="2957">
        <v>1138.079900878617</v>
      </c>
      <c r="AD28" s="2957">
        <v>1112.1665250258734</v>
      </c>
      <c r="AE28" s="2957">
        <v>1181.4576503802366</v>
      </c>
      <c r="AF28" s="2958" t="s">
        <v>2322</v>
      </c>
    </row>
    <row r="29" ht="18" customHeight="1" x14ac:dyDescent="0.2">
      <c r="B29" s="2395" t="s">
        <v>634</v>
      </c>
      <c r="C29" s="2957"/>
      <c r="D29" s="2957"/>
      <c r="E29" s="2957">
        <v>62.39513609863833</v>
      </c>
      <c r="F29" s="2957">
        <v>63.51831361519969</v>
      </c>
      <c r="G29" s="2957">
        <v>64.70246289282011</v>
      </c>
      <c r="H29" s="2957">
        <v>65.81386886770343</v>
      </c>
      <c r="I29" s="2957">
        <v>66.8687815108207</v>
      </c>
      <c r="J29" s="2957">
        <v>67.95461183240351</v>
      </c>
      <c r="K29" s="2957">
        <v>68.26075766288896</v>
      </c>
      <c r="L29" s="2957">
        <v>79.30019749057669</v>
      </c>
      <c r="M29" s="2957">
        <v>69.32703368804673</v>
      </c>
      <c r="N29" s="2957">
        <v>79.60117879171426</v>
      </c>
      <c r="O29" s="2957">
        <v>53.06841979623182</v>
      </c>
      <c r="P29" s="2957">
        <v>77.2482010863919</v>
      </c>
      <c r="Q29" s="2957">
        <v>69.67211680612934</v>
      </c>
      <c r="R29" s="2957">
        <v>86.23793912855066</v>
      </c>
      <c r="S29" s="2957">
        <v>67.66932690784462</v>
      </c>
      <c r="T29" s="2957">
        <v>68.53233087524077</v>
      </c>
      <c r="U29" s="2957">
        <v>68.8830943558191</v>
      </c>
      <c r="V29" s="2957">
        <v>70.14627110056074</v>
      </c>
      <c r="W29" s="2957">
        <v>51.8388991247441</v>
      </c>
      <c r="X29" s="2957">
        <v>55.96286451178691</v>
      </c>
      <c r="Y29" s="2957">
        <v>52.46616682999486</v>
      </c>
      <c r="Z29" s="2957">
        <v>60.48787698615642</v>
      </c>
      <c r="AA29" s="2957">
        <v>55.75170182960006</v>
      </c>
      <c r="AB29" s="2957">
        <v>58.52855806757535</v>
      </c>
      <c r="AC29" s="2957">
        <v>59.49037631969988</v>
      </c>
      <c r="AD29" s="2957">
        <v>60.550597787587336</v>
      </c>
      <c r="AE29" s="2957">
        <v>60.29493467194999</v>
      </c>
      <c r="AF29" s="2958">
        <v>-3.365969782273104</v>
      </c>
    </row>
    <row r="30" ht="18" customHeight="1" x14ac:dyDescent="0.25">
      <c r="B30" s="2423" t="s">
        <v>2458</v>
      </c>
      <c r="C30" s="2964"/>
      <c r="D30" s="2964"/>
      <c r="E30" s="2964">
        <v>21.15786479151668</v>
      </c>
      <c r="F30" s="2964">
        <v>21.476153046341857</v>
      </c>
      <c r="G30" s="2964">
        <v>21.79524462028472</v>
      </c>
      <c r="H30" s="2964">
        <v>22.09016992629054</v>
      </c>
      <c r="I30" s="2964">
        <v>22.396533283439894</v>
      </c>
      <c r="J30" s="2964">
        <v>22.62692569800176</v>
      </c>
      <c r="K30" s="2964">
        <v>21.90176627669893</v>
      </c>
      <c r="L30" s="2964">
        <v>20.66414713663212</v>
      </c>
      <c r="M30" s="2964">
        <v>22.558423734190708</v>
      </c>
      <c r="N30" s="2964">
        <v>23.482865452690984</v>
      </c>
      <c r="O30" s="2964">
        <v>21.45118960165818</v>
      </c>
      <c r="P30" s="2964">
        <v>20.85045168347242</v>
      </c>
      <c r="Q30" s="2964">
        <v>27.869553461021553</v>
      </c>
      <c r="R30" s="2964">
        <v>32.41394060333578</v>
      </c>
      <c r="S30" s="2964">
        <v>30.842884225585983</v>
      </c>
      <c r="T30" s="2964">
        <v>29.76858578046669</v>
      </c>
      <c r="U30" s="2964">
        <v>30.07927038737582</v>
      </c>
      <c r="V30" s="2964">
        <v>29.802417884455892</v>
      </c>
      <c r="W30" s="2964">
        <v>31.524097992883263</v>
      </c>
      <c r="X30" s="2964">
        <v>34.42062108925967</v>
      </c>
      <c r="Y30" s="2964">
        <v>40.036368192526744</v>
      </c>
      <c r="Z30" s="2964">
        <v>40.21855242503512</v>
      </c>
      <c r="AA30" s="2964">
        <v>45.733940816878146</v>
      </c>
      <c r="AB30" s="2964">
        <v>49.40596981341999</v>
      </c>
      <c r="AC30" s="2964">
        <v>42.093353089919994</v>
      </c>
      <c r="AD30" s="2964">
        <v>44.97640634307787</v>
      </c>
      <c r="AE30" s="2964">
        <v>47.558564486446265</v>
      </c>
      <c r="AF30" s="2965">
        <v>124.77960302267854</v>
      </c>
    </row>
    <row r="31" ht="18" customHeight="1" x14ac:dyDescent="0.2">
      <c r="B31" s="2966" t="s">
        <v>2009</v>
      </c>
      <c r="C31" s="2955"/>
      <c r="D31" s="2955"/>
      <c r="E31" s="2955">
        <v>19759.88668920563</v>
      </c>
      <c r="F31" s="2955">
        <v>19861.56970714693</v>
      </c>
      <c r="G31" s="2955">
        <v>19976.95538796528</v>
      </c>
      <c r="H31" s="2955">
        <v>20206.66589170733</v>
      </c>
      <c r="I31" s="2955">
        <v>20239.073529337977</v>
      </c>
      <c r="J31" s="2955">
        <v>20711.896802744435</v>
      </c>
      <c r="K31" s="2955">
        <v>21137.38742105589</v>
      </c>
      <c r="L31" s="2955">
        <v>21233.593575200295</v>
      </c>
      <c r="M31" s="2955">
        <v>21657.27538695635</v>
      </c>
      <c r="N31" s="2955">
        <v>21281.84103190541</v>
      </c>
      <c r="O31" s="2955">
        <v>20321.864012181777</v>
      </c>
      <c r="P31" s="2955">
        <v>20007.714185496952</v>
      </c>
      <c r="Q31" s="2955">
        <v>19693.962178561465</v>
      </c>
      <c r="R31" s="2955">
        <v>19936.851725293636</v>
      </c>
      <c r="S31" s="2955">
        <v>19610.898489105377</v>
      </c>
      <c r="T31" s="2955">
        <v>19095.011325377072</v>
      </c>
      <c r="U31" s="2955">
        <v>18731.796382358625</v>
      </c>
      <c r="V31" s="2955">
        <v>18648.386451078386</v>
      </c>
      <c r="W31" s="2955">
        <v>18226.9175174907</v>
      </c>
      <c r="X31" s="2955">
        <v>17958.902433829622</v>
      </c>
      <c r="Y31" s="2955">
        <v>18166.2098674302</v>
      </c>
      <c r="Z31" s="2955">
        <v>17779.507548735965</v>
      </c>
      <c r="AA31" s="2955">
        <v>18108.06092658961</v>
      </c>
      <c r="AB31" s="2955">
        <v>18791.009171626483</v>
      </c>
      <c r="AC31" s="2955">
        <v>18934.766895322813</v>
      </c>
      <c r="AD31" s="2955">
        <v>19345.035406923987</v>
      </c>
      <c r="AE31" s="2955">
        <v>19909.30867164237</v>
      </c>
      <c r="AF31" s="2956">
        <v>0.7561884578941873</v>
      </c>
    </row>
    <row r="32" ht="18" customHeight="1" x14ac:dyDescent="0.2">
      <c r="B32" s="2438" t="s">
        <v>2010</v>
      </c>
      <c r="C32" s="2957"/>
      <c r="D32" s="2957"/>
      <c r="E32" s="2957">
        <v>12480.172254775534</v>
      </c>
      <c r="F32" s="2957">
        <v>12637.185400482978</v>
      </c>
      <c r="G32" s="2957">
        <v>12829.661388949207</v>
      </c>
      <c r="H32" s="2957">
        <v>12832.961327585786</v>
      </c>
      <c r="I32" s="2957">
        <v>12783.895165753058</v>
      </c>
      <c r="J32" s="2957">
        <v>12826.69675958985</v>
      </c>
      <c r="K32" s="2957">
        <v>13171.05287988607</v>
      </c>
      <c r="L32" s="2957">
        <v>13456.31261039856</v>
      </c>
      <c r="M32" s="2957">
        <v>13635.427259586368</v>
      </c>
      <c r="N32" s="2957">
        <v>13255.947013862778</v>
      </c>
      <c r="O32" s="2957">
        <v>12685.16648871653</v>
      </c>
      <c r="P32" s="2957">
        <v>12595.141690442057</v>
      </c>
      <c r="Q32" s="2957">
        <v>12456.879348700151</v>
      </c>
      <c r="R32" s="2957">
        <v>12439.716020069503</v>
      </c>
      <c r="S32" s="2957">
        <v>12398.020226636896</v>
      </c>
      <c r="T32" s="2957">
        <v>12016.187233299712</v>
      </c>
      <c r="U32" s="2957">
        <v>11834.227430297326</v>
      </c>
      <c r="V32" s="2957">
        <v>11761.129885381855</v>
      </c>
      <c r="W32" s="2957">
        <v>11612.331058102023</v>
      </c>
      <c r="X32" s="2957">
        <v>11403.602820352538</v>
      </c>
      <c r="Y32" s="2957">
        <v>11205.417874590234</v>
      </c>
      <c r="Z32" s="2957">
        <v>11247.423461791974</v>
      </c>
      <c r="AA32" s="2957">
        <v>11565.560327349578</v>
      </c>
      <c r="AB32" s="2957">
        <v>11596.485149457973</v>
      </c>
      <c r="AC32" s="2957">
        <v>11901.192075200466</v>
      </c>
      <c r="AD32" s="2957">
        <v>12226.016539933107</v>
      </c>
      <c r="AE32" s="2957">
        <v>12628.465103097811</v>
      </c>
      <c r="AF32" s="2958">
        <v>1.1882275764706096</v>
      </c>
    </row>
    <row r="33" ht="18" customHeight="1" x14ac:dyDescent="0.2">
      <c r="B33" s="2438" t="s">
        <v>2011</v>
      </c>
      <c r="C33" s="2957"/>
      <c r="D33" s="2957"/>
      <c r="E33" s="2957">
        <v>2434.5396705397993</v>
      </c>
      <c r="F33" s="2957">
        <v>2457.152289331823</v>
      </c>
      <c r="G33" s="2957">
        <v>2503.7212587862164</v>
      </c>
      <c r="H33" s="2957">
        <v>2504.333131173994</v>
      </c>
      <c r="I33" s="2957">
        <v>2489.810890638176</v>
      </c>
      <c r="J33" s="2957">
        <v>2496.3505553271834</v>
      </c>
      <c r="K33" s="2957">
        <v>2584.1867615436986</v>
      </c>
      <c r="L33" s="2957">
        <v>2642.1948373214504</v>
      </c>
      <c r="M33" s="2957">
        <v>2667.10634740696</v>
      </c>
      <c r="N33" s="2957">
        <v>2576.3342281400555</v>
      </c>
      <c r="O33" s="2957">
        <v>2462.550517925206</v>
      </c>
      <c r="P33" s="2957">
        <v>2469.6527693329153</v>
      </c>
      <c r="Q33" s="2957">
        <v>2461.09395329103</v>
      </c>
      <c r="R33" s="2957">
        <v>2431.411445803863</v>
      </c>
      <c r="S33" s="2957">
        <v>2417.2028108129025</v>
      </c>
      <c r="T33" s="2957">
        <v>2395.225137862057</v>
      </c>
      <c r="U33" s="2957">
        <v>2331.1593565920903</v>
      </c>
      <c r="V33" s="2957">
        <v>2342.182802201997</v>
      </c>
      <c r="W33" s="2957">
        <v>2303.580805763992</v>
      </c>
      <c r="X33" s="2957">
        <v>2290.887096724955</v>
      </c>
      <c r="Y33" s="2957">
        <v>2280.4566386808515</v>
      </c>
      <c r="Z33" s="2957">
        <v>2309.2298965270074</v>
      </c>
      <c r="AA33" s="2957">
        <v>2365.639701698083</v>
      </c>
      <c r="AB33" s="2957">
        <v>2363.9968573207198</v>
      </c>
      <c r="AC33" s="2957">
        <v>2449.1177717850987</v>
      </c>
      <c r="AD33" s="2957">
        <v>2499.110124773491</v>
      </c>
      <c r="AE33" s="2957">
        <v>2546.604472222236</v>
      </c>
      <c r="AF33" s="2958">
        <v>4.603120788645395</v>
      </c>
    </row>
    <row r="34" ht="18" customHeight="1" x14ac:dyDescent="0.2">
      <c r="B34" s="2438" t="s">
        <v>2012</v>
      </c>
      <c r="C34" s="2957"/>
      <c r="D34" s="2957"/>
      <c r="E34" s="2957" t="s">
        <v>320</v>
      </c>
      <c r="F34" s="2957" t="s">
        <v>320</v>
      </c>
      <c r="G34" s="2957" t="s">
        <v>320</v>
      </c>
      <c r="H34" s="2957" t="s">
        <v>320</v>
      </c>
      <c r="I34" s="2957" t="s">
        <v>320</v>
      </c>
      <c r="J34" s="2957" t="s">
        <v>320</v>
      </c>
      <c r="K34" s="2957" t="s">
        <v>320</v>
      </c>
      <c r="L34" s="2957" t="s">
        <v>320</v>
      </c>
      <c r="M34" s="2957" t="s">
        <v>320</v>
      </c>
      <c r="N34" s="2957" t="s">
        <v>320</v>
      </c>
      <c r="O34" s="2957" t="s">
        <v>320</v>
      </c>
      <c r="P34" s="2957" t="s">
        <v>320</v>
      </c>
      <c r="Q34" s="2957" t="s">
        <v>320</v>
      </c>
      <c r="R34" s="2957" t="s">
        <v>320</v>
      </c>
      <c r="S34" s="2957" t="s">
        <v>320</v>
      </c>
      <c r="T34" s="2957" t="s">
        <v>320</v>
      </c>
      <c r="U34" s="2957" t="s">
        <v>320</v>
      </c>
      <c r="V34" s="2957" t="s">
        <v>320</v>
      </c>
      <c r="W34" s="2957" t="s">
        <v>320</v>
      </c>
      <c r="X34" s="2957" t="s">
        <v>320</v>
      </c>
      <c r="Y34" s="2957" t="s">
        <v>320</v>
      </c>
      <c r="Z34" s="2957" t="s">
        <v>320</v>
      </c>
      <c r="AA34" s="2957" t="s">
        <v>320</v>
      </c>
      <c r="AB34" s="2957" t="s">
        <v>320</v>
      </c>
      <c r="AC34" s="2957" t="s">
        <v>320</v>
      </c>
      <c r="AD34" s="2957" t="s">
        <v>320</v>
      </c>
      <c r="AE34" s="2957" t="s">
        <v>320</v>
      </c>
      <c r="AF34" s="2958" t="s">
        <v>2322</v>
      </c>
    </row>
    <row r="35" ht="18" customHeight="1" x14ac:dyDescent="0.2">
      <c r="B35" s="2438" t="s">
        <v>2013</v>
      </c>
      <c r="C35" s="2957"/>
      <c r="D35" s="2957"/>
      <c r="E35" s="2957">
        <v>4393.4617407018895</v>
      </c>
      <c r="F35" s="2957">
        <v>4352.45847451018</v>
      </c>
      <c r="G35" s="2957">
        <v>4269.886103128406</v>
      </c>
      <c r="H35" s="2957">
        <v>4412.196415556247</v>
      </c>
      <c r="I35" s="2957">
        <v>4597.006812656891</v>
      </c>
      <c r="J35" s="2957">
        <v>4807.987186378127</v>
      </c>
      <c r="K35" s="2957">
        <v>4810.927383104379</v>
      </c>
      <c r="L35" s="2957">
        <v>4628.965414436808</v>
      </c>
      <c r="M35" s="2957">
        <v>4953.789745760126</v>
      </c>
      <c r="N35" s="2957">
        <v>4962.7986368590955</v>
      </c>
      <c r="O35" s="2957">
        <v>4715.920222351635</v>
      </c>
      <c r="P35" s="2957">
        <v>4474.000579055312</v>
      </c>
      <c r="Q35" s="2957">
        <v>4421.283954251444</v>
      </c>
      <c r="R35" s="2957">
        <v>4600.481650724619</v>
      </c>
      <c r="S35" s="2957">
        <v>4488.022050496157</v>
      </c>
      <c r="T35" s="2957">
        <v>4356.050634215303</v>
      </c>
      <c r="U35" s="2957">
        <v>4246.797702135876</v>
      </c>
      <c r="V35" s="2957">
        <v>4117.407110161201</v>
      </c>
      <c r="W35" s="2957">
        <v>3981.825080291353</v>
      </c>
      <c r="X35" s="2957">
        <v>3868.0693167521304</v>
      </c>
      <c r="Y35" s="2957">
        <v>4154.1582741591155</v>
      </c>
      <c r="Z35" s="2957">
        <v>3791.9098304169825</v>
      </c>
      <c r="AA35" s="2957">
        <v>3901.1136308752807</v>
      </c>
      <c r="AB35" s="2957">
        <v>4267.744138181127</v>
      </c>
      <c r="AC35" s="2957">
        <v>4138.832358203917</v>
      </c>
      <c r="AD35" s="2957">
        <v>4154.496395550723</v>
      </c>
      <c r="AE35" s="2957">
        <v>4218.85228298899</v>
      </c>
      <c r="AF35" s="2958">
        <v>-3.974302452557707</v>
      </c>
    </row>
    <row r="36" ht="18" customHeight="1" x14ac:dyDescent="0.2">
      <c r="B36" s="2438" t="s">
        <v>2014</v>
      </c>
      <c r="C36" s="2957"/>
      <c r="D36" s="2957"/>
      <c r="E36" s="2957" t="s">
        <v>221</v>
      </c>
      <c r="F36" s="2957" t="s">
        <v>221</v>
      </c>
      <c r="G36" s="2957" t="s">
        <v>221</v>
      </c>
      <c r="H36" s="2957" t="s">
        <v>221</v>
      </c>
      <c r="I36" s="2957" t="s">
        <v>221</v>
      </c>
      <c r="J36" s="2957" t="s">
        <v>221</v>
      </c>
      <c r="K36" s="2957" t="s">
        <v>221</v>
      </c>
      <c r="L36" s="2957" t="s">
        <v>221</v>
      </c>
      <c r="M36" s="2957" t="s">
        <v>221</v>
      </c>
      <c r="N36" s="2957" t="s">
        <v>221</v>
      </c>
      <c r="O36" s="2957" t="s">
        <v>221</v>
      </c>
      <c r="P36" s="2957" t="s">
        <v>221</v>
      </c>
      <c r="Q36" s="2957" t="s">
        <v>221</v>
      </c>
      <c r="R36" s="2957" t="s">
        <v>221</v>
      </c>
      <c r="S36" s="2957" t="s">
        <v>221</v>
      </c>
      <c r="T36" s="2957" t="s">
        <v>221</v>
      </c>
      <c r="U36" s="2957" t="s">
        <v>221</v>
      </c>
      <c r="V36" s="2957" t="s">
        <v>221</v>
      </c>
      <c r="W36" s="2957" t="s">
        <v>221</v>
      </c>
      <c r="X36" s="2957" t="s">
        <v>221</v>
      </c>
      <c r="Y36" s="2957" t="s">
        <v>221</v>
      </c>
      <c r="Z36" s="2957" t="s">
        <v>221</v>
      </c>
      <c r="AA36" s="2957" t="s">
        <v>221</v>
      </c>
      <c r="AB36" s="2957" t="s">
        <v>221</v>
      </c>
      <c r="AC36" s="2957" t="s">
        <v>221</v>
      </c>
      <c r="AD36" s="2957" t="s">
        <v>221</v>
      </c>
      <c r="AE36" s="2957" t="s">
        <v>221</v>
      </c>
      <c r="AF36" s="2958" t="s">
        <v>2322</v>
      </c>
    </row>
    <row r="37" ht="18" customHeight="1" x14ac:dyDescent="0.2">
      <c r="B37" s="2438" t="s">
        <v>2015</v>
      </c>
      <c r="C37" s="2957"/>
      <c r="D37" s="2957"/>
      <c r="E37" s="2957" t="s">
        <v>320</v>
      </c>
      <c r="F37" s="2957" t="s">
        <v>320</v>
      </c>
      <c r="G37" s="2957" t="s">
        <v>320</v>
      </c>
      <c r="H37" s="2957" t="s">
        <v>320</v>
      </c>
      <c r="I37" s="2957" t="s">
        <v>320</v>
      </c>
      <c r="J37" s="2957" t="s">
        <v>320</v>
      </c>
      <c r="K37" s="2957" t="s">
        <v>320</v>
      </c>
      <c r="L37" s="2957" t="s">
        <v>320</v>
      </c>
      <c r="M37" s="2957" t="s">
        <v>320</v>
      </c>
      <c r="N37" s="2957" t="s">
        <v>320</v>
      </c>
      <c r="O37" s="2957" t="s">
        <v>320</v>
      </c>
      <c r="P37" s="2957" t="s">
        <v>320</v>
      </c>
      <c r="Q37" s="2957" t="s">
        <v>320</v>
      </c>
      <c r="R37" s="2957" t="s">
        <v>320</v>
      </c>
      <c r="S37" s="2957" t="s">
        <v>320</v>
      </c>
      <c r="T37" s="2957" t="s">
        <v>320</v>
      </c>
      <c r="U37" s="2957" t="s">
        <v>320</v>
      </c>
      <c r="V37" s="2957" t="s">
        <v>320</v>
      </c>
      <c r="W37" s="2957" t="s">
        <v>320</v>
      </c>
      <c r="X37" s="2957" t="s">
        <v>320</v>
      </c>
      <c r="Y37" s="2957" t="s">
        <v>320</v>
      </c>
      <c r="Z37" s="2957" t="s">
        <v>320</v>
      </c>
      <c r="AA37" s="2957" t="s">
        <v>320</v>
      </c>
      <c r="AB37" s="2957" t="s">
        <v>320</v>
      </c>
      <c r="AC37" s="2957" t="s">
        <v>320</v>
      </c>
      <c r="AD37" s="2957" t="s">
        <v>320</v>
      </c>
      <c r="AE37" s="2957" t="s">
        <v>320</v>
      </c>
      <c r="AF37" s="2958" t="s">
        <v>2322</v>
      </c>
    </row>
    <row r="38" ht="18" customHeight="1" x14ac:dyDescent="0.2">
      <c r="B38" s="2443" t="s">
        <v>952</v>
      </c>
      <c r="C38" s="2960"/>
      <c r="D38" s="2960"/>
      <c r="E38" s="2960">
        <v>355.036</v>
      </c>
      <c r="F38" s="2960">
        <v>315.14516</v>
      </c>
      <c r="G38" s="2960">
        <v>255.60083999999998</v>
      </c>
      <c r="H38" s="2960">
        <v>357.2998</v>
      </c>
      <c r="I38" s="2960">
        <v>269.64124000000004</v>
      </c>
      <c r="J38" s="2960">
        <v>494.59520000000003</v>
      </c>
      <c r="K38" s="2960">
        <v>484.0334399999999</v>
      </c>
      <c r="L38" s="2960">
        <v>423.4868</v>
      </c>
      <c r="M38" s="2960">
        <v>305.58044</v>
      </c>
      <c r="N38" s="2960">
        <v>383.22724</v>
      </c>
      <c r="O38" s="2960">
        <v>366.38316</v>
      </c>
      <c r="P38" s="2960">
        <v>385.28247999999996</v>
      </c>
      <c r="Q38" s="2960">
        <v>273.89956</v>
      </c>
      <c r="R38" s="2960">
        <v>386.76</v>
      </c>
      <c r="S38" s="2960">
        <v>240.79571999999996</v>
      </c>
      <c r="T38" s="2960">
        <v>266.73371999999995</v>
      </c>
      <c r="U38" s="2960">
        <v>254.85636</v>
      </c>
      <c r="V38" s="2960">
        <v>376.76671999999996</v>
      </c>
      <c r="W38" s="2960">
        <v>262.20744</v>
      </c>
      <c r="X38" s="2960">
        <v>307.32239999999996</v>
      </c>
      <c r="Y38" s="2960">
        <v>427.93387999999993</v>
      </c>
      <c r="Z38" s="2960">
        <v>360.67856</v>
      </c>
      <c r="AA38" s="2960">
        <v>229.3962</v>
      </c>
      <c r="AB38" s="2960">
        <v>515.6927599999999</v>
      </c>
      <c r="AC38" s="2960">
        <v>391.07495680000005</v>
      </c>
      <c r="AD38" s="2960">
        <v>401.14668</v>
      </c>
      <c r="AE38" s="2960">
        <v>433.59668</v>
      </c>
      <c r="AF38" s="2961">
        <v>22.127525096046597</v>
      </c>
    </row>
    <row r="39" ht="18" customHeight="1" x14ac:dyDescent="0.2">
      <c r="B39" s="2443" t="s">
        <v>953</v>
      </c>
      <c r="C39" s="2960"/>
      <c r="D39" s="2960"/>
      <c r="E39" s="2960">
        <v>96.67702318840578</v>
      </c>
      <c r="F39" s="2960">
        <v>99.62838282194687</v>
      </c>
      <c r="G39" s="2960">
        <v>118.08579710144927</v>
      </c>
      <c r="H39" s="2960">
        <v>99.87521739130436</v>
      </c>
      <c r="I39" s="2960">
        <v>98.71942028985505</v>
      </c>
      <c r="J39" s="2960">
        <v>86.26710144927534</v>
      </c>
      <c r="K39" s="2960">
        <v>87.18695652173912</v>
      </c>
      <c r="L39" s="2960">
        <v>82.63391304347826</v>
      </c>
      <c r="M39" s="2960">
        <v>95.37159420289856</v>
      </c>
      <c r="N39" s="2960">
        <v>103.53391304347825</v>
      </c>
      <c r="O39" s="2960">
        <v>91.8436231884058</v>
      </c>
      <c r="P39" s="2960">
        <v>83.63666666666667</v>
      </c>
      <c r="Q39" s="2960">
        <v>80.8053623188406</v>
      </c>
      <c r="R39" s="2960">
        <v>78.48260869565217</v>
      </c>
      <c r="S39" s="2960">
        <v>66.8576811594203</v>
      </c>
      <c r="T39" s="2960">
        <v>60.8146</v>
      </c>
      <c r="U39" s="2960">
        <v>64.75553333333335</v>
      </c>
      <c r="V39" s="2960">
        <v>50.899933333333344</v>
      </c>
      <c r="W39" s="2960">
        <v>66.97313333333335</v>
      </c>
      <c r="X39" s="2960">
        <v>89.02080000000001</v>
      </c>
      <c r="Y39" s="2960">
        <v>98.24320000000002</v>
      </c>
      <c r="Z39" s="2960">
        <v>70.2658</v>
      </c>
      <c r="AA39" s="2960">
        <v>46.351066666666675</v>
      </c>
      <c r="AB39" s="2960">
        <v>47.09026666666667</v>
      </c>
      <c r="AC39" s="2960">
        <v>54.549733333333336</v>
      </c>
      <c r="AD39" s="2960">
        <v>64.26566666666666</v>
      </c>
      <c r="AE39" s="2960">
        <v>81.79013333333334</v>
      </c>
      <c r="AF39" s="2961">
        <v>-15.3985811355203</v>
      </c>
    </row>
    <row r="40" ht="18" customHeight="1" x14ac:dyDescent="0.2">
      <c r="B40" s="2443" t="s">
        <v>2016</v>
      </c>
      <c r="C40" s="2960"/>
      <c r="D40" s="2960"/>
      <c r="E40" s="2960" t="s">
        <v>109</v>
      </c>
      <c r="F40" s="2960" t="s">
        <v>109</v>
      </c>
      <c r="G40" s="2960" t="s">
        <v>109</v>
      </c>
      <c r="H40" s="2960" t="s">
        <v>109</v>
      </c>
      <c r="I40" s="2960" t="s">
        <v>109</v>
      </c>
      <c r="J40" s="2960" t="s">
        <v>109</v>
      </c>
      <c r="K40" s="2960" t="s">
        <v>109</v>
      </c>
      <c r="L40" s="2960" t="s">
        <v>109</v>
      </c>
      <c r="M40" s="2960" t="s">
        <v>109</v>
      </c>
      <c r="N40" s="2960" t="s">
        <v>109</v>
      </c>
      <c r="O40" s="2960" t="s">
        <v>109</v>
      </c>
      <c r="P40" s="2960" t="s">
        <v>109</v>
      </c>
      <c r="Q40" s="2960" t="s">
        <v>109</v>
      </c>
      <c r="R40" s="2960" t="s">
        <v>109</v>
      </c>
      <c r="S40" s="2960" t="s">
        <v>109</v>
      </c>
      <c r="T40" s="2960" t="s">
        <v>109</v>
      </c>
      <c r="U40" s="2960" t="s">
        <v>109</v>
      </c>
      <c r="V40" s="2960" t="s">
        <v>109</v>
      </c>
      <c r="W40" s="2960" t="s">
        <v>109</v>
      </c>
      <c r="X40" s="2960" t="s">
        <v>109</v>
      </c>
      <c r="Y40" s="2960" t="s">
        <v>109</v>
      </c>
      <c r="Z40" s="2960" t="s">
        <v>109</v>
      </c>
      <c r="AA40" s="2960" t="s">
        <v>109</v>
      </c>
      <c r="AB40" s="2960" t="s">
        <v>109</v>
      </c>
      <c r="AC40" s="2960" t="s">
        <v>109</v>
      </c>
      <c r="AD40" s="2960" t="s">
        <v>109</v>
      </c>
      <c r="AE40" s="2960" t="s">
        <v>109</v>
      </c>
      <c r="AF40" s="2961" t="s">
        <v>2322</v>
      </c>
    </row>
    <row r="41" ht="18" customHeight="1" x14ac:dyDescent="0.25">
      <c r="B41" s="2446" t="s">
        <v>2017</v>
      </c>
      <c r="C41" s="2960"/>
      <c r="D41" s="2960"/>
      <c r="E41" s="2960" t="s">
        <v>109</v>
      </c>
      <c r="F41" s="2960" t="s">
        <v>109</v>
      </c>
      <c r="G41" s="2960" t="s">
        <v>109</v>
      </c>
      <c r="H41" s="2960" t="s">
        <v>109</v>
      </c>
      <c r="I41" s="2960" t="s">
        <v>109</v>
      </c>
      <c r="J41" s="2960" t="s">
        <v>109</v>
      </c>
      <c r="K41" s="2960" t="s">
        <v>109</v>
      </c>
      <c r="L41" s="2960" t="s">
        <v>109</v>
      </c>
      <c r="M41" s="2960" t="s">
        <v>109</v>
      </c>
      <c r="N41" s="2960" t="s">
        <v>109</v>
      </c>
      <c r="O41" s="2960" t="s">
        <v>109</v>
      </c>
      <c r="P41" s="2960" t="s">
        <v>109</v>
      </c>
      <c r="Q41" s="2960" t="s">
        <v>109</v>
      </c>
      <c r="R41" s="2960" t="s">
        <v>109</v>
      </c>
      <c r="S41" s="2960" t="s">
        <v>109</v>
      </c>
      <c r="T41" s="2960" t="s">
        <v>109</v>
      </c>
      <c r="U41" s="2960" t="s">
        <v>109</v>
      </c>
      <c r="V41" s="2960" t="s">
        <v>109</v>
      </c>
      <c r="W41" s="2960" t="s">
        <v>109</v>
      </c>
      <c r="X41" s="2960" t="s">
        <v>109</v>
      </c>
      <c r="Y41" s="2960" t="s">
        <v>109</v>
      </c>
      <c r="Z41" s="2960" t="s">
        <v>109</v>
      </c>
      <c r="AA41" s="2960" t="s">
        <v>109</v>
      </c>
      <c r="AB41" s="2960" t="s">
        <v>109</v>
      </c>
      <c r="AC41" s="2960" t="s">
        <v>109</v>
      </c>
      <c r="AD41" s="2960" t="s">
        <v>109</v>
      </c>
      <c r="AE41" s="2960" t="s">
        <v>109</v>
      </c>
      <c r="AF41" s="2961" t="s">
        <v>2322</v>
      </c>
    </row>
    <row r="42" ht="18" customHeight="1" x14ac:dyDescent="0.2">
      <c r="B42" s="2966" t="s">
        <v>2459</v>
      </c>
      <c r="C42" s="2962"/>
      <c r="D42" s="2962"/>
      <c r="E42" s="2962">
        <v>5098.944776868785</v>
      </c>
      <c r="F42" s="2962">
        <v>5018.944569800888</v>
      </c>
      <c r="G42" s="2962">
        <v>4815.395949889109</v>
      </c>
      <c r="H42" s="2962">
        <v>5085.655783636246</v>
      </c>
      <c r="I42" s="2962">
        <v>5228.577005016555</v>
      </c>
      <c r="J42" s="2962">
        <v>6228.699320863395</v>
      </c>
      <c r="K42" s="2962">
        <v>5968.375895110292</v>
      </c>
      <c r="L42" s="2962">
        <v>5250.011946289712</v>
      </c>
      <c r="M42" s="2962">
        <v>5236.0878975974565</v>
      </c>
      <c r="N42" s="2962">
        <v>5277.008079231274</v>
      </c>
      <c r="O42" s="2962">
        <v>5913.290141191232</v>
      </c>
      <c r="P42" s="2962">
        <v>7235.10458091518</v>
      </c>
      <c r="Q42" s="2962">
        <v>6811.824374827621</v>
      </c>
      <c r="R42" s="2962">
        <v>7403.900132718724</v>
      </c>
      <c r="S42" s="2962">
        <v>6087.831392169668</v>
      </c>
      <c r="T42" s="2962">
        <v>6237.677547954605</v>
      </c>
      <c r="U42" s="2962">
        <v>6177.602658879754</v>
      </c>
      <c r="V42" s="2962">
        <v>5184.144348483861</v>
      </c>
      <c r="W42" s="2962">
        <v>4470.189629576881</v>
      </c>
      <c r="X42" s="2962">
        <v>4048.2362246670737</v>
      </c>
      <c r="Y42" s="2962">
        <v>5123.37576593126</v>
      </c>
      <c r="Z42" s="2962">
        <v>4200.152017626327</v>
      </c>
      <c r="AA42" s="2962">
        <v>3260.111100571873</v>
      </c>
      <c r="AB42" s="2962">
        <v>3914.255062162798</v>
      </c>
      <c r="AC42" s="2962">
        <v>4342.058405818361</v>
      </c>
      <c r="AD42" s="2962">
        <v>3951.7384670498404</v>
      </c>
      <c r="AE42" s="2962">
        <v>3011.8425789894777</v>
      </c>
      <c r="AF42" s="2963">
        <v>-40.93204161275458</v>
      </c>
    </row>
    <row r="43" ht="18" customHeight="1" x14ac:dyDescent="0.2">
      <c r="B43" s="2438" t="s">
        <v>1315</v>
      </c>
      <c r="C43" s="2957"/>
      <c r="D43" s="2957"/>
      <c r="E43" s="2957">
        <v>-2723.2116191232067</v>
      </c>
      <c r="F43" s="2957">
        <v>-2824.299190658417</v>
      </c>
      <c r="G43" s="2957">
        <v>-2237.035736036699</v>
      </c>
      <c r="H43" s="2957">
        <v>-2310.86179801473</v>
      </c>
      <c r="I43" s="2957">
        <v>-1909.8913373061557</v>
      </c>
      <c r="J43" s="2957">
        <v>-1554.157963430148</v>
      </c>
      <c r="K43" s="2957">
        <v>-1357.873249233174</v>
      </c>
      <c r="L43" s="2957">
        <v>-2048.977165132821</v>
      </c>
      <c r="M43" s="2957">
        <v>-1634.5965113791167</v>
      </c>
      <c r="N43" s="2957">
        <v>-1490.0562999414635</v>
      </c>
      <c r="O43" s="2957">
        <v>-428.489947559134</v>
      </c>
      <c r="P43" s="2957">
        <v>-760.8037702155016</v>
      </c>
      <c r="Q43" s="2957">
        <v>-689.8329034921356</v>
      </c>
      <c r="R43" s="2957">
        <v>-772.7586905567587</v>
      </c>
      <c r="S43" s="2957">
        <v>-1463.5160322447873</v>
      </c>
      <c r="T43" s="2957">
        <v>-1238.0147934374572</v>
      </c>
      <c r="U43" s="2957">
        <v>-2014.3768836737058</v>
      </c>
      <c r="V43" s="2957">
        <v>-1983.7981676185632</v>
      </c>
      <c r="W43" s="2957">
        <v>-2934.517840890773</v>
      </c>
      <c r="X43" s="2957">
        <v>-3050.5669568058433</v>
      </c>
      <c r="Y43" s="2957">
        <v>-2790.485629389146</v>
      </c>
      <c r="Z43" s="2957">
        <v>-2972.893638768586</v>
      </c>
      <c r="AA43" s="2957">
        <v>-3510.0904061883193</v>
      </c>
      <c r="AB43" s="2957">
        <v>-3757.1768757724885</v>
      </c>
      <c r="AC43" s="2957">
        <v>-3449.8032441962573</v>
      </c>
      <c r="AD43" s="2957">
        <v>-4080.837482775462</v>
      </c>
      <c r="AE43" s="2957">
        <v>-4151.002050577313</v>
      </c>
      <c r="AF43" s="2958">
        <v>52.43038849525077</v>
      </c>
    </row>
    <row r="44" ht="18" customHeight="1" x14ac:dyDescent="0.2">
      <c r="B44" s="2438" t="s">
        <v>1318</v>
      </c>
      <c r="C44" s="2957"/>
      <c r="D44" s="2957"/>
      <c r="E44" s="2957">
        <v>-48.08683713474269</v>
      </c>
      <c r="F44" s="2957">
        <v>-48.626788738962986</v>
      </c>
      <c r="G44" s="2957">
        <v>-49.52266628215679</v>
      </c>
      <c r="H44" s="2957">
        <v>-45.843135190631045</v>
      </c>
      <c r="I44" s="2957">
        <v>-48.732533711429916</v>
      </c>
      <c r="J44" s="2957">
        <v>-44.65904148856168</v>
      </c>
      <c r="K44" s="2957">
        <v>-48.938328567527826</v>
      </c>
      <c r="L44" s="2957">
        <v>-46.03683051285721</v>
      </c>
      <c r="M44" s="2957">
        <v>-44.186303686758094</v>
      </c>
      <c r="N44" s="2957">
        <v>-39.20430457793971</v>
      </c>
      <c r="O44" s="2957">
        <v>1.3510699989128694</v>
      </c>
      <c r="P44" s="2957">
        <v>166.74215701721081</v>
      </c>
      <c r="Q44" s="2957">
        <v>186.0730656717796</v>
      </c>
      <c r="R44" s="2957">
        <v>107.12687389325343</v>
      </c>
      <c r="S44" s="2957">
        <v>100.55710825156275</v>
      </c>
      <c r="T44" s="2957">
        <v>42.76811104119733</v>
      </c>
      <c r="U44" s="2957">
        <v>-27.40148099760789</v>
      </c>
      <c r="V44" s="2957">
        <v>-9.607411915970216</v>
      </c>
      <c r="W44" s="2957">
        <v>82.52319155828339</v>
      </c>
      <c r="X44" s="2957">
        <v>-13.06659855144758</v>
      </c>
      <c r="Y44" s="2957">
        <v>-113.16116223625045</v>
      </c>
      <c r="Z44" s="2957">
        <v>-69.10618475936171</v>
      </c>
      <c r="AA44" s="2957">
        <v>13.317462779664252</v>
      </c>
      <c r="AB44" s="2957">
        <v>-4.8490471485407545</v>
      </c>
      <c r="AC44" s="2957">
        <v>-51.204483243751774</v>
      </c>
      <c r="AD44" s="2957">
        <v>-71.34020426422539</v>
      </c>
      <c r="AE44" s="2957">
        <v>-92.59008075439075</v>
      </c>
      <c r="AF44" s="2958">
        <v>92.54766225307533</v>
      </c>
    </row>
    <row r="45" ht="18" customHeight="1" x14ac:dyDescent="0.2">
      <c r="B45" s="2438" t="s">
        <v>2460</v>
      </c>
      <c r="C45" s="2957"/>
      <c r="D45" s="2957"/>
      <c r="E45" s="2957">
        <v>3927.8821198878845</v>
      </c>
      <c r="F45" s="2957">
        <v>4146.826081256571</v>
      </c>
      <c r="G45" s="2957">
        <v>3626.6128302635034</v>
      </c>
      <c r="H45" s="2957">
        <v>3457.039434497251</v>
      </c>
      <c r="I45" s="2957">
        <v>3401.596800626233</v>
      </c>
      <c r="J45" s="2957">
        <v>3681.798732802206</v>
      </c>
      <c r="K45" s="2957">
        <v>3457.4203304658176</v>
      </c>
      <c r="L45" s="2957">
        <v>3706.7751870470224</v>
      </c>
      <c r="M45" s="2957">
        <v>3627.347308503855</v>
      </c>
      <c r="N45" s="2957">
        <v>3505.105751268854</v>
      </c>
      <c r="O45" s="2957">
        <v>3217.4249821223048</v>
      </c>
      <c r="P45" s="2957">
        <v>3206.0454259353237</v>
      </c>
      <c r="Q45" s="2957">
        <v>3576.872863093342</v>
      </c>
      <c r="R45" s="2957">
        <v>3436.9740029963245</v>
      </c>
      <c r="S45" s="2957">
        <v>3242.3356339405877</v>
      </c>
      <c r="T45" s="2957">
        <v>3115.5715412196423</v>
      </c>
      <c r="U45" s="2957">
        <v>2981.402133540176</v>
      </c>
      <c r="V45" s="2957">
        <v>3042.8925625942975</v>
      </c>
      <c r="W45" s="2957">
        <v>3134.813598775931</v>
      </c>
      <c r="X45" s="2957">
        <v>3369.007676027071</v>
      </c>
      <c r="Y45" s="2957">
        <v>2762.9663650483717</v>
      </c>
      <c r="Z45" s="2957">
        <v>2728.0502573780027</v>
      </c>
      <c r="AA45" s="2957">
        <v>2754.9710001266267</v>
      </c>
      <c r="AB45" s="2957">
        <v>3212.3729851505746</v>
      </c>
      <c r="AC45" s="2957">
        <v>2695.96196893355</v>
      </c>
      <c r="AD45" s="2957">
        <v>2679.6434354021158</v>
      </c>
      <c r="AE45" s="2957">
        <v>2670.061959241514</v>
      </c>
      <c r="AF45" s="2958">
        <v>-32.02285919624984</v>
      </c>
    </row>
    <row r="46" ht="18" customHeight="1" x14ac:dyDescent="0.2">
      <c r="B46" s="2438" t="s">
        <v>2064</v>
      </c>
      <c r="C46" s="2957"/>
      <c r="D46" s="2957"/>
      <c r="E46" s="2957">
        <v>4292.221443308182</v>
      </c>
      <c r="F46" s="2957">
        <v>4099.152291182215</v>
      </c>
      <c r="G46" s="2957">
        <v>3970.2429540205853</v>
      </c>
      <c r="H46" s="2957">
        <v>4515.179339904887</v>
      </c>
      <c r="I46" s="2957">
        <v>4349.711687591422</v>
      </c>
      <c r="J46" s="2957">
        <v>4719.965153239616</v>
      </c>
      <c r="K46" s="2957">
        <v>4585.926382258841</v>
      </c>
      <c r="L46" s="2957">
        <v>4299.674950361108</v>
      </c>
      <c r="M46" s="2957">
        <v>4046.4985398837857</v>
      </c>
      <c r="N46" s="2957">
        <v>4032.2042986292345</v>
      </c>
      <c r="O46" s="2957">
        <v>4038.6115724519946</v>
      </c>
      <c r="P46" s="2957">
        <v>5486.6893628135695</v>
      </c>
      <c r="Q46" s="2957">
        <v>4448.520775971714</v>
      </c>
      <c r="R46" s="2957">
        <v>5528.40146959221</v>
      </c>
      <c r="S46" s="2957">
        <v>4992.29816573548</v>
      </c>
      <c r="T46" s="2957">
        <v>5123.480179382104</v>
      </c>
      <c r="U46" s="2957">
        <v>4691.85952362426</v>
      </c>
      <c r="V46" s="2957">
        <v>4792.937576483726</v>
      </c>
      <c r="W46" s="2957">
        <v>4405.8977212015725</v>
      </c>
      <c r="X46" s="2957">
        <v>4246.430100702041</v>
      </c>
      <c r="Y46" s="2957">
        <v>5868.543363248238</v>
      </c>
      <c r="Z46" s="2957">
        <v>5174.817492487235</v>
      </c>
      <c r="AA46" s="2957">
        <v>4386.669761241597</v>
      </c>
      <c r="AB46" s="2957">
        <v>5035.374443928825</v>
      </c>
      <c r="AC46" s="2957">
        <v>5827.041291037496</v>
      </c>
      <c r="AD46" s="2957">
        <v>6060.429645488343</v>
      </c>
      <c r="AE46" s="2957">
        <v>4889.820273462178</v>
      </c>
      <c r="AF46" s="2958">
        <v>13.922833154046307</v>
      </c>
    </row>
    <row r="47" ht="18" customHeight="1" x14ac:dyDescent="0.2">
      <c r="B47" s="2438" t="s">
        <v>1327</v>
      </c>
      <c r="C47" s="2957"/>
      <c r="D47" s="2957"/>
      <c r="E47" s="2957">
        <v>62.35509844170318</v>
      </c>
      <c r="F47" s="2957">
        <v>54.67991059770431</v>
      </c>
      <c r="G47" s="2957">
        <v>64.82599630308817</v>
      </c>
      <c r="H47" s="2957">
        <v>55.41770712024046</v>
      </c>
      <c r="I47" s="2957">
        <v>80.25708629161979</v>
      </c>
      <c r="J47" s="2957">
        <v>84.08933272710173</v>
      </c>
      <c r="K47" s="2957">
        <v>95.99545844237686</v>
      </c>
      <c r="L47" s="2957">
        <v>106.5507911966752</v>
      </c>
      <c r="M47" s="2957">
        <v>118.05511384215392</v>
      </c>
      <c r="N47" s="2957">
        <v>129.5558532010342</v>
      </c>
      <c r="O47" s="2957">
        <v>165.7472138747548</v>
      </c>
      <c r="P47" s="2957">
        <v>206.89110143237556</v>
      </c>
      <c r="Q47" s="2957">
        <v>197.39907728874263</v>
      </c>
      <c r="R47" s="2957">
        <v>239.10925078211426</v>
      </c>
      <c r="S47" s="2957">
        <v>257.5643380193995</v>
      </c>
      <c r="T47" s="2957">
        <v>274.0648271427564</v>
      </c>
      <c r="U47" s="2957">
        <v>360.8294076069736</v>
      </c>
      <c r="V47" s="2957">
        <v>521.6433850821364</v>
      </c>
      <c r="W47" s="2957">
        <v>442.3715758497358</v>
      </c>
      <c r="X47" s="2957">
        <v>186.18837003593353</v>
      </c>
      <c r="Y47" s="2957">
        <v>195.52370097530493</v>
      </c>
      <c r="Z47" s="2957">
        <v>62.3002664204513</v>
      </c>
      <c r="AA47" s="2957">
        <v>265.1360052349668</v>
      </c>
      <c r="AB47" s="2957">
        <v>72.43451945466269</v>
      </c>
      <c r="AC47" s="2957">
        <v>65.07702910599991</v>
      </c>
      <c r="AD47" s="2957">
        <v>74.74133808910845</v>
      </c>
      <c r="AE47" s="2957">
        <v>481.76518666478256</v>
      </c>
      <c r="AF47" s="2958">
        <v>672.6155498177793</v>
      </c>
    </row>
    <row r="48" ht="18" customHeight="1" x14ac:dyDescent="0.2">
      <c r="B48" s="2438" t="s">
        <v>2066</v>
      </c>
      <c r="C48" s="2957"/>
      <c r="D48" s="2957"/>
      <c r="E48" s="2957">
        <v>0.8315852567914959</v>
      </c>
      <c r="F48" s="2957">
        <v>0.8426420639343538</v>
      </c>
      <c r="G48" s="2957">
        <v>0.8536988710772118</v>
      </c>
      <c r="H48" s="2957">
        <v>1.1245023448867602</v>
      </c>
      <c r="I48" s="2957">
        <v>1.3953058186963083</v>
      </c>
      <c r="J48" s="2957">
        <v>21.358779585250744</v>
      </c>
      <c r="K48" s="2957">
        <v>25.564357425727337</v>
      </c>
      <c r="L48" s="2957">
        <v>25.89907713287022</v>
      </c>
      <c r="M48" s="2957">
        <v>26.196690173346433</v>
      </c>
      <c r="N48" s="2957">
        <v>26.494303213822644</v>
      </c>
      <c r="O48" s="2957">
        <v>41.89270014327874</v>
      </c>
      <c r="P48" s="2957">
        <v>45.497143910670346</v>
      </c>
      <c r="Q48" s="2957">
        <v>46.20445472733707</v>
      </c>
      <c r="R48" s="2957">
        <v>46.91176554400379</v>
      </c>
      <c r="S48" s="2957">
        <v>49.000896360670644</v>
      </c>
      <c r="T48" s="2957">
        <v>49.47669384400398</v>
      </c>
      <c r="U48" s="2957">
        <v>1459.2057427096565</v>
      </c>
      <c r="V48" s="2957">
        <v>18.352409376192046</v>
      </c>
      <c r="W48" s="2957">
        <v>27.261272169846162</v>
      </c>
      <c r="X48" s="2957">
        <v>18.731657947620615</v>
      </c>
      <c r="Y48" s="2957">
        <v>18.720601140477758</v>
      </c>
      <c r="Z48" s="2957">
        <v>18.709544333334897</v>
      </c>
      <c r="AA48" s="2957">
        <v>18.698487526192043</v>
      </c>
      <c r="AB48" s="2957">
        <v>18.427684052382492</v>
      </c>
      <c r="AC48" s="2957">
        <v>18.156880578572945</v>
      </c>
      <c r="AD48" s="2957">
        <v>17.822160871430064</v>
      </c>
      <c r="AE48" s="2957">
        <v>17.48744116428718</v>
      </c>
      <c r="AF48" s="2958">
        <v>2002.9041846844361</v>
      </c>
    </row>
    <row r="49" ht="18" customHeight="1" x14ac:dyDescent="0.2">
      <c r="B49" s="2438" t="s">
        <v>2067</v>
      </c>
      <c r="C49" s="2960"/>
      <c r="D49" s="2960"/>
      <c r="E49" s="2960">
        <v>-413.047013767826</v>
      </c>
      <c r="F49" s="2960">
        <v>-409.630375902157</v>
      </c>
      <c r="G49" s="2960">
        <v>-560.5811272502899</v>
      </c>
      <c r="H49" s="2960">
        <v>-586.400267025656</v>
      </c>
      <c r="I49" s="2960">
        <v>-645.76000429383</v>
      </c>
      <c r="J49" s="2960">
        <v>-679.69567257207</v>
      </c>
      <c r="K49" s="2960">
        <v>-789.719055681769</v>
      </c>
      <c r="L49" s="2960">
        <v>-793.8740638022861</v>
      </c>
      <c r="M49" s="2960">
        <v>-903.2269397398089</v>
      </c>
      <c r="N49" s="2960">
        <v>-887.0915225622671</v>
      </c>
      <c r="O49" s="2960">
        <v>-1123.2474498408799</v>
      </c>
      <c r="P49" s="2960">
        <v>-1115.956839978468</v>
      </c>
      <c r="Q49" s="2960">
        <v>-953.412958433158</v>
      </c>
      <c r="R49" s="2960">
        <v>-1181.864539532422</v>
      </c>
      <c r="S49" s="2960">
        <v>-1090.408717893245</v>
      </c>
      <c r="T49" s="2960">
        <v>-1129.669011237642</v>
      </c>
      <c r="U49" s="2960">
        <v>-1273.915783929998</v>
      </c>
      <c r="V49" s="2960">
        <v>-1198.276005517958</v>
      </c>
      <c r="W49" s="2960">
        <v>-688.159889087715</v>
      </c>
      <c r="X49" s="2960">
        <v>-708.488024688301</v>
      </c>
      <c r="Y49" s="2960">
        <v>-818.731472855736</v>
      </c>
      <c r="Z49" s="2960">
        <v>-741.7257194647491</v>
      </c>
      <c r="AA49" s="2960">
        <v>-668.591210148855</v>
      </c>
      <c r="AB49" s="2960">
        <v>-662.328647502618</v>
      </c>
      <c r="AC49" s="2960">
        <v>-763.1710363972479</v>
      </c>
      <c r="AD49" s="2960">
        <v>-728.72042576147</v>
      </c>
      <c r="AE49" s="2960">
        <v>-803.70015021158</v>
      </c>
      <c r="AF49" s="2961">
        <v>94.57837084456938</v>
      </c>
    </row>
    <row r="50" ht="18" customHeight="1" x14ac:dyDescent="0.25">
      <c r="B50" s="2446" t="s">
        <v>2461</v>
      </c>
      <c r="C50" s="2964"/>
      <c r="D50" s="2964"/>
      <c r="E50" s="2964" t="s">
        <v>109</v>
      </c>
      <c r="F50" s="2964" t="s">
        <v>109</v>
      </c>
      <c r="G50" s="2964" t="s">
        <v>109</v>
      </c>
      <c r="H50" s="2964" t="s">
        <v>109</v>
      </c>
      <c r="I50" s="2964" t="s">
        <v>109</v>
      </c>
      <c r="J50" s="2964" t="s">
        <v>109</v>
      </c>
      <c r="K50" s="2964" t="s">
        <v>109</v>
      </c>
      <c r="L50" s="2964" t="s">
        <v>109</v>
      </c>
      <c r="M50" s="2964" t="s">
        <v>109</v>
      </c>
      <c r="N50" s="2964" t="s">
        <v>109</v>
      </c>
      <c r="O50" s="2964" t="s">
        <v>109</v>
      </c>
      <c r="P50" s="2964" t="s">
        <v>109</v>
      </c>
      <c r="Q50" s="2964" t="s">
        <v>109</v>
      </c>
      <c r="R50" s="2964" t="s">
        <v>109</v>
      </c>
      <c r="S50" s="2964" t="s">
        <v>109</v>
      </c>
      <c r="T50" s="2964" t="s">
        <v>109</v>
      </c>
      <c r="U50" s="2964" t="s">
        <v>109</v>
      </c>
      <c r="V50" s="2964" t="s">
        <v>109</v>
      </c>
      <c r="W50" s="2964" t="s">
        <v>109</v>
      </c>
      <c r="X50" s="2964" t="s">
        <v>109</v>
      </c>
      <c r="Y50" s="2964" t="s">
        <v>109</v>
      </c>
      <c r="Z50" s="2964" t="s">
        <v>109</v>
      </c>
      <c r="AA50" s="2964" t="s">
        <v>109</v>
      </c>
      <c r="AB50" s="2964" t="s">
        <v>109</v>
      </c>
      <c r="AC50" s="2964" t="s">
        <v>109</v>
      </c>
      <c r="AD50" s="2964" t="s">
        <v>109</v>
      </c>
      <c r="AE50" s="2964" t="s">
        <v>109</v>
      </c>
      <c r="AF50" s="2965" t="s">
        <v>2322</v>
      </c>
    </row>
    <row r="51" ht="18" customHeight="1" x14ac:dyDescent="0.2">
      <c r="B51" s="2966" t="s">
        <v>2027</v>
      </c>
      <c r="C51" s="2955"/>
      <c r="D51" s="2955"/>
      <c r="E51" s="2955">
        <v>1709.2379654880642</v>
      </c>
      <c r="F51" s="2955">
        <v>1799.7259717319212</v>
      </c>
      <c r="G51" s="2955">
        <v>1872.6110167758216</v>
      </c>
      <c r="H51" s="2955">
        <v>1928.6353960838107</v>
      </c>
      <c r="I51" s="2955">
        <v>1978.8855789392067</v>
      </c>
      <c r="J51" s="2955">
        <v>2019.7605435458236</v>
      </c>
      <c r="K51" s="2955">
        <v>1884.4631560740465</v>
      </c>
      <c r="L51" s="2955">
        <v>1577.0810241243637</v>
      </c>
      <c r="M51" s="2955">
        <v>1626.6955525074784</v>
      </c>
      <c r="N51" s="2955">
        <v>1630.862038641107</v>
      </c>
      <c r="O51" s="2955">
        <v>1643.3846087690051</v>
      </c>
      <c r="P51" s="2955">
        <v>1766.9683856870138</v>
      </c>
      <c r="Q51" s="2955">
        <v>1880.9796934493595</v>
      </c>
      <c r="R51" s="2955">
        <v>1935.8855277009447</v>
      </c>
      <c r="S51" s="2955">
        <v>1656.8076141371564</v>
      </c>
      <c r="T51" s="2955">
        <v>1454.3859555712818</v>
      </c>
      <c r="U51" s="2955">
        <v>1489.175686390945</v>
      </c>
      <c r="V51" s="2955">
        <v>962.504443122068</v>
      </c>
      <c r="W51" s="2955">
        <v>800.3556846821289</v>
      </c>
      <c r="X51" s="2955">
        <v>603.9753105301857</v>
      </c>
      <c r="Y51" s="2955">
        <v>588.8748575031761</v>
      </c>
      <c r="Z51" s="2955">
        <v>683.7301422833259</v>
      </c>
      <c r="AA51" s="2955">
        <v>589.5573121935199</v>
      </c>
      <c r="AB51" s="2955">
        <v>755.0592600067735</v>
      </c>
      <c r="AC51" s="2955">
        <v>949.2460420790298</v>
      </c>
      <c r="AD51" s="2955">
        <v>1020.4334171320354</v>
      </c>
      <c r="AE51" s="2955">
        <v>1015.8910712325201</v>
      </c>
      <c r="AF51" s="2956">
        <v>-40.56467901223821</v>
      </c>
    </row>
    <row r="52" ht="18" customHeight="1" x14ac:dyDescent="0.2">
      <c r="B52" s="2438" t="s">
        <v>2462</v>
      </c>
      <c r="C52" s="2957"/>
      <c r="D52" s="2957"/>
      <c r="E52" s="2957">
        <v>1476.244005203296</v>
      </c>
      <c r="F52" s="2957">
        <v>1566.4053883747697</v>
      </c>
      <c r="G52" s="2957">
        <v>1636.8048918717411</v>
      </c>
      <c r="H52" s="2957">
        <v>1691.8587020329428</v>
      </c>
      <c r="I52" s="2957">
        <v>1742.7939278700358</v>
      </c>
      <c r="J52" s="2957">
        <v>1783.8901811031587</v>
      </c>
      <c r="K52" s="2957">
        <v>1648.4939639728784</v>
      </c>
      <c r="L52" s="2957">
        <v>1358.2515075538277</v>
      </c>
      <c r="M52" s="2957">
        <v>1415.037116035015</v>
      </c>
      <c r="N52" s="2957">
        <v>1412.6418846823135</v>
      </c>
      <c r="O52" s="2957">
        <v>1420.3433841632727</v>
      </c>
      <c r="P52" s="2957">
        <v>1528.207542792605</v>
      </c>
      <c r="Q52" s="2957">
        <v>1610.1605965103288</v>
      </c>
      <c r="R52" s="2957">
        <v>1631.991394741834</v>
      </c>
      <c r="S52" s="2957">
        <v>1340.5454230073753</v>
      </c>
      <c r="T52" s="2957">
        <v>1139.9008157076037</v>
      </c>
      <c r="U52" s="2957">
        <v>1191.3427119488665</v>
      </c>
      <c r="V52" s="2957">
        <v>709.1597306924872</v>
      </c>
      <c r="W52" s="2957">
        <v>541.1097078123771</v>
      </c>
      <c r="X52" s="2957">
        <v>342.34383782634</v>
      </c>
      <c r="Y52" s="2957">
        <v>336.7205270188396</v>
      </c>
      <c r="Z52" s="2957">
        <v>450.1835002227192</v>
      </c>
      <c r="AA52" s="2957">
        <v>356.6509759445164</v>
      </c>
      <c r="AB52" s="2957">
        <v>525.4708892737557</v>
      </c>
      <c r="AC52" s="2957">
        <v>721.7206347471567</v>
      </c>
      <c r="AD52" s="2957">
        <v>792.5379525687428</v>
      </c>
      <c r="AE52" s="2957">
        <v>803.1873306024399</v>
      </c>
      <c r="AF52" s="2958">
        <v>-45.59250857097762</v>
      </c>
    </row>
    <row r="53" ht="18" customHeight="1" x14ac:dyDescent="0.2">
      <c r="B53" s="2438" t="s">
        <v>2070</v>
      </c>
      <c r="C53" s="2957"/>
      <c r="D53" s="2957"/>
      <c r="E53" s="2957" t="s">
        <v>320</v>
      </c>
      <c r="F53" s="2957" t="s">
        <v>320</v>
      </c>
      <c r="G53" s="2957" t="s">
        <v>320</v>
      </c>
      <c r="H53" s="2957" t="s">
        <v>320</v>
      </c>
      <c r="I53" s="2957" t="s">
        <v>320</v>
      </c>
      <c r="J53" s="2957" t="s">
        <v>320</v>
      </c>
      <c r="K53" s="2957" t="s">
        <v>320</v>
      </c>
      <c r="L53" s="2957" t="s">
        <v>320</v>
      </c>
      <c r="M53" s="2957" t="s">
        <v>320</v>
      </c>
      <c r="N53" s="2957" t="s">
        <v>320</v>
      </c>
      <c r="O53" s="2957" t="s">
        <v>320</v>
      </c>
      <c r="P53" s="2957">
        <v>3.9041148</v>
      </c>
      <c r="Q53" s="2957">
        <v>5.972682799999999</v>
      </c>
      <c r="R53" s="2957">
        <v>8.307284800000001</v>
      </c>
      <c r="S53" s="2957">
        <v>34.9603796</v>
      </c>
      <c r="T53" s="2957">
        <v>47.6492356</v>
      </c>
      <c r="U53" s="2957">
        <v>38.1917708</v>
      </c>
      <c r="V53" s="2957">
        <v>37.7511904</v>
      </c>
      <c r="W53" s="2957">
        <v>49.80138920000001</v>
      </c>
      <c r="X53" s="2957">
        <v>49.124275600000004</v>
      </c>
      <c r="Y53" s="2957">
        <v>50.0263124</v>
      </c>
      <c r="Z53" s="2957">
        <v>49.85034480000001</v>
      </c>
      <c r="AA53" s="2957">
        <v>45.3094988</v>
      </c>
      <c r="AB53" s="2957">
        <v>45.739388</v>
      </c>
      <c r="AC53" s="2957">
        <v>42.4878316</v>
      </c>
      <c r="AD53" s="2957">
        <v>41.596695200000006</v>
      </c>
      <c r="AE53" s="2957">
        <v>40.990482400000005</v>
      </c>
      <c r="AF53" s="2958" t="s">
        <v>2322</v>
      </c>
    </row>
    <row r="54" ht="18" customHeight="1" x14ac:dyDescent="0.2">
      <c r="B54" s="2438" t="s">
        <v>2071</v>
      </c>
      <c r="C54" s="2957"/>
      <c r="D54" s="2957"/>
      <c r="E54" s="2957">
        <v>97.74076506188258</v>
      </c>
      <c r="F54" s="2957">
        <v>97.88913255185517</v>
      </c>
      <c r="G54" s="2957">
        <v>98.67409158222898</v>
      </c>
      <c r="H54" s="2957">
        <v>99.4860713877913</v>
      </c>
      <c r="I54" s="2957">
        <v>100.14640441176329</v>
      </c>
      <c r="J54" s="2957">
        <v>100.61466015448265</v>
      </c>
      <c r="K54" s="2957">
        <v>100.63183666576825</v>
      </c>
      <c r="L54" s="2957">
        <v>84.74843063560664</v>
      </c>
      <c r="M54" s="2957">
        <v>66.71577132111962</v>
      </c>
      <c r="N54" s="2957">
        <v>74.59915200565739</v>
      </c>
      <c r="O54" s="2957">
        <v>79.60287099023805</v>
      </c>
      <c r="P54" s="2957">
        <v>88.81128670627609</v>
      </c>
      <c r="Q54" s="2957">
        <v>115.03357663120156</v>
      </c>
      <c r="R54" s="2957">
        <v>162.09788443672096</v>
      </c>
      <c r="S54" s="2957">
        <v>149.46809786056204</v>
      </c>
      <c r="T54" s="2957">
        <v>132.57234476718932</v>
      </c>
      <c r="U54" s="2957">
        <v>130.19005777336207</v>
      </c>
      <c r="V54" s="2957">
        <v>83.93411199074107</v>
      </c>
      <c r="W54" s="2957">
        <v>69.02380495828794</v>
      </c>
      <c r="X54" s="2957">
        <v>70.51441218965114</v>
      </c>
      <c r="Y54" s="2957">
        <v>62.07252743973416</v>
      </c>
      <c r="Z54" s="2957">
        <v>45.0139581027361</v>
      </c>
      <c r="AA54" s="2957">
        <v>48.28618223392216</v>
      </c>
      <c r="AB54" s="2957">
        <v>45.127691648505646</v>
      </c>
      <c r="AC54" s="2957">
        <v>41.65177259363582</v>
      </c>
      <c r="AD54" s="2957">
        <v>42.393890563800774</v>
      </c>
      <c r="AE54" s="2957">
        <v>25.030907769237675</v>
      </c>
      <c r="AF54" s="2958">
        <v>-74.39051377039063</v>
      </c>
    </row>
    <row r="55" ht="18" customHeight="1" x14ac:dyDescent="0.2">
      <c r="B55" s="2438" t="s">
        <v>2031</v>
      </c>
      <c r="C55" s="2957"/>
      <c r="D55" s="2957"/>
      <c r="E55" s="2957">
        <v>135.25319522288586</v>
      </c>
      <c r="F55" s="2957">
        <v>135.43145080529615</v>
      </c>
      <c r="G55" s="2957">
        <v>137.13203332185168</v>
      </c>
      <c r="H55" s="2957">
        <v>137.29062266307653</v>
      </c>
      <c r="I55" s="2957">
        <v>135.94524665740758</v>
      </c>
      <c r="J55" s="2957">
        <v>135.25570228818248</v>
      </c>
      <c r="K55" s="2957">
        <v>135.33735543540018</v>
      </c>
      <c r="L55" s="2957">
        <v>134.08108593492943</v>
      </c>
      <c r="M55" s="2957">
        <v>144.94266515134387</v>
      </c>
      <c r="N55" s="2957">
        <v>143.6210019531358</v>
      </c>
      <c r="O55" s="2957">
        <v>143.43835361549452</v>
      </c>
      <c r="P55" s="2957">
        <v>146.04544138813282</v>
      </c>
      <c r="Q55" s="2957">
        <v>149.81283750782927</v>
      </c>
      <c r="R55" s="2957">
        <v>133.48896372238977</v>
      </c>
      <c r="S55" s="2957">
        <v>131.83371366921926</v>
      </c>
      <c r="T55" s="2957">
        <v>134.26355949648877</v>
      </c>
      <c r="U55" s="2957">
        <v>129.45114586871648</v>
      </c>
      <c r="V55" s="2957">
        <v>131.6594100388397</v>
      </c>
      <c r="W55" s="2957">
        <v>140.4207827114636</v>
      </c>
      <c r="X55" s="2957">
        <v>141.99278491419452</v>
      </c>
      <c r="Y55" s="2957">
        <v>140.05549064460226</v>
      </c>
      <c r="Z55" s="2957">
        <v>138.68233915787044</v>
      </c>
      <c r="AA55" s="2957">
        <v>139.31065521508137</v>
      </c>
      <c r="AB55" s="2957">
        <v>138.7212910845122</v>
      </c>
      <c r="AC55" s="2957">
        <v>143.3858031382372</v>
      </c>
      <c r="AD55" s="2957">
        <v>143.9048787994917</v>
      </c>
      <c r="AE55" s="2957">
        <v>146.6823504608425</v>
      </c>
      <c r="AF55" s="2958">
        <v>8.450192410702288</v>
      </c>
    </row>
    <row r="56" ht="18" customHeight="1" x14ac:dyDescent="0.25">
      <c r="B56" s="2443" t="s">
        <v>2463</v>
      </c>
      <c r="C56" s="2960"/>
      <c r="D56" s="2960"/>
      <c r="E56" s="2960" t="s">
        <v>221</v>
      </c>
      <c r="F56" s="2960" t="s">
        <v>221</v>
      </c>
      <c r="G56" s="2960" t="s">
        <v>221</v>
      </c>
      <c r="H56" s="2960" t="s">
        <v>221</v>
      </c>
      <c r="I56" s="2960" t="s">
        <v>221</v>
      </c>
      <c r="J56" s="2960" t="s">
        <v>221</v>
      </c>
      <c r="K56" s="2960" t="s">
        <v>221</v>
      </c>
      <c r="L56" s="2960" t="s">
        <v>221</v>
      </c>
      <c r="M56" s="2960" t="s">
        <v>221</v>
      </c>
      <c r="N56" s="2960" t="s">
        <v>221</v>
      </c>
      <c r="O56" s="2960" t="s">
        <v>221</v>
      </c>
      <c r="P56" s="2960" t="s">
        <v>221</v>
      </c>
      <c r="Q56" s="2960" t="s">
        <v>221</v>
      </c>
      <c r="R56" s="2960" t="s">
        <v>221</v>
      </c>
      <c r="S56" s="2960" t="s">
        <v>221</v>
      </c>
      <c r="T56" s="2960" t="s">
        <v>221</v>
      </c>
      <c r="U56" s="2960" t="s">
        <v>221</v>
      </c>
      <c r="V56" s="2960" t="s">
        <v>221</v>
      </c>
      <c r="W56" s="2960" t="s">
        <v>221</v>
      </c>
      <c r="X56" s="2960" t="s">
        <v>221</v>
      </c>
      <c r="Y56" s="2960" t="s">
        <v>221</v>
      </c>
      <c r="Z56" s="2960" t="s">
        <v>221</v>
      </c>
      <c r="AA56" s="2960" t="s">
        <v>221</v>
      </c>
      <c r="AB56" s="2960" t="s">
        <v>221</v>
      </c>
      <c r="AC56" s="2960" t="s">
        <v>221</v>
      </c>
      <c r="AD56" s="2960" t="s">
        <v>221</v>
      </c>
      <c r="AE56" s="2960" t="s">
        <v>221</v>
      </c>
      <c r="AF56" s="2961" t="s">
        <v>2322</v>
      </c>
    </row>
    <row r="57" ht="18" customHeight="1" x14ac:dyDescent="0.25">
      <c r="B57" s="2967" t="s">
        <v>2137</v>
      </c>
      <c r="C57" s="2968"/>
      <c r="D57" s="2968"/>
      <c r="E57" s="2968" t="s">
        <v>320</v>
      </c>
      <c r="F57" s="2968" t="s">
        <v>320</v>
      </c>
      <c r="G57" s="2968" t="s">
        <v>320</v>
      </c>
      <c r="H57" s="2968" t="s">
        <v>320</v>
      </c>
      <c r="I57" s="2968" t="s">
        <v>320</v>
      </c>
      <c r="J57" s="2968" t="s">
        <v>320</v>
      </c>
      <c r="K57" s="2968" t="s">
        <v>320</v>
      </c>
      <c r="L57" s="2968" t="s">
        <v>320</v>
      </c>
      <c r="M57" s="2968" t="s">
        <v>320</v>
      </c>
      <c r="N57" s="2968" t="s">
        <v>320</v>
      </c>
      <c r="O57" s="2968" t="s">
        <v>320</v>
      </c>
      <c r="P57" s="2968" t="s">
        <v>320</v>
      </c>
      <c r="Q57" s="2968" t="s">
        <v>320</v>
      </c>
      <c r="R57" s="2968" t="s">
        <v>320</v>
      </c>
      <c r="S57" s="2968" t="s">
        <v>320</v>
      </c>
      <c r="T57" s="2968" t="s">
        <v>320</v>
      </c>
      <c r="U57" s="2968" t="s">
        <v>320</v>
      </c>
      <c r="V57" s="2968" t="s">
        <v>320</v>
      </c>
      <c r="W57" s="2968" t="s">
        <v>320</v>
      </c>
      <c r="X57" s="2968" t="s">
        <v>320</v>
      </c>
      <c r="Y57" s="2968" t="s">
        <v>320</v>
      </c>
      <c r="Z57" s="2968" t="s">
        <v>320</v>
      </c>
      <c r="AA57" s="2968" t="s">
        <v>320</v>
      </c>
      <c r="AB57" s="2968" t="s">
        <v>320</v>
      </c>
      <c r="AC57" s="2968" t="s">
        <v>320</v>
      </c>
      <c r="AD57" s="2968" t="s">
        <v>320</v>
      </c>
      <c r="AE57" s="2968" t="s">
        <v>320</v>
      </c>
      <c r="AF57" s="2969" t="s">
        <v>2322</v>
      </c>
    </row>
    <row r="58" ht="18" customHeight="1" x14ac:dyDescent="0.25">
      <c r="B58" s="2970"/>
      <c r="C58" s="2971"/>
      <c r="D58" s="2971"/>
      <c r="E58" s="2971"/>
      <c r="F58" s="2971"/>
      <c r="G58" s="2971"/>
      <c r="H58" s="2971"/>
      <c r="I58" s="2971"/>
      <c r="J58" s="2971"/>
      <c r="K58" s="2971"/>
      <c r="L58" s="2971"/>
      <c r="M58" s="2971"/>
      <c r="N58" s="2971"/>
      <c r="O58" s="2971"/>
      <c r="P58" s="2971"/>
      <c r="Q58" s="2971"/>
      <c r="R58" s="2971"/>
      <c r="S58" s="2971"/>
      <c r="T58" s="2971"/>
      <c r="U58" s="2971"/>
      <c r="V58" s="2971"/>
      <c r="W58" s="2971"/>
      <c r="X58" s="2971"/>
      <c r="Y58" s="2971"/>
      <c r="Z58" s="2971"/>
      <c r="AA58" s="2971"/>
      <c r="AB58" s="2971"/>
      <c r="AC58" s="2971"/>
      <c r="AD58" s="2971"/>
      <c r="AE58" s="2971"/>
      <c r="AF58" s="2971"/>
    </row>
    <row r="59" ht="18" customHeight="1" x14ac:dyDescent="0.2">
      <c r="B59" s="2972" t="s">
        <v>2464</v>
      </c>
      <c r="C59" s="2973"/>
      <c r="D59" s="2974"/>
      <c r="E59" s="2974"/>
      <c r="F59" s="2974"/>
      <c r="G59" s="2974"/>
      <c r="H59" s="2974"/>
      <c r="I59" s="2974"/>
      <c r="J59" s="2974"/>
      <c r="K59" s="2974"/>
      <c r="L59" s="2974"/>
      <c r="M59" s="2974"/>
      <c r="N59" s="2974"/>
      <c r="O59" s="2974"/>
      <c r="P59" s="2974"/>
      <c r="Q59" s="2974"/>
      <c r="R59" s="2974"/>
      <c r="S59" s="2974"/>
      <c r="T59" s="2974"/>
      <c r="U59" s="2974"/>
      <c r="V59" s="2974"/>
      <c r="W59" s="2974"/>
      <c r="X59" s="2974"/>
      <c r="Y59" s="2974"/>
      <c r="Z59" s="2974"/>
      <c r="AA59" s="2974"/>
      <c r="AB59" s="2974"/>
      <c r="AC59" s="2974"/>
      <c r="AD59" s="2974"/>
      <c r="AE59" s="2974"/>
      <c r="AF59" s="2975"/>
    </row>
    <row r="60" ht="18" customHeight="1" x14ac:dyDescent="0.2">
      <c r="B60" s="2482" t="s">
        <v>124</v>
      </c>
      <c r="C60" s="2957"/>
      <c r="D60" s="2957"/>
      <c r="E60" s="2957">
        <v>1138.1584551004255</v>
      </c>
      <c r="F60" s="2957">
        <v>1155.5341488645608</v>
      </c>
      <c r="G60" s="2957">
        <v>965.6848612656478</v>
      </c>
      <c r="H60" s="2957">
        <v>1523.6891039254394</v>
      </c>
      <c r="I60" s="2957">
        <v>1321.524010354017</v>
      </c>
      <c r="J60" s="2957">
        <v>1535.5443648703185</v>
      </c>
      <c r="K60" s="2957">
        <v>1571.3559349557481</v>
      </c>
      <c r="L60" s="2957">
        <v>1772.4245458642847</v>
      </c>
      <c r="M60" s="2957">
        <v>1833.2456409941044</v>
      </c>
      <c r="N60" s="2957">
        <v>2122.5240132961476</v>
      </c>
      <c r="O60" s="2957">
        <v>2311.092165145826</v>
      </c>
      <c r="P60" s="2957">
        <v>2724.457182555902</v>
      </c>
      <c r="Q60" s="2957">
        <v>2808.9009138452343</v>
      </c>
      <c r="R60" s="2957">
        <v>2839.1012832127385</v>
      </c>
      <c r="S60" s="2957">
        <v>2652.1390465783174</v>
      </c>
      <c r="T60" s="2957">
        <v>2838.9932919293183</v>
      </c>
      <c r="U60" s="2957">
        <v>3296.1241658108265</v>
      </c>
      <c r="V60" s="2957">
        <v>3422.1332404015625</v>
      </c>
      <c r="W60" s="2957">
        <v>3069.023075045016</v>
      </c>
      <c r="X60" s="2957">
        <v>2553.236408628891</v>
      </c>
      <c r="Y60" s="2957">
        <v>2758.0220320515336</v>
      </c>
      <c r="Z60" s="2957">
        <v>2421.384330867372</v>
      </c>
      <c r="AA60" s="2957">
        <v>2152.1043496354987</v>
      </c>
      <c r="AB60" s="2957">
        <v>2467.358580002385</v>
      </c>
      <c r="AC60" s="2957">
        <v>2662.5330346282235</v>
      </c>
      <c r="AD60" s="2957">
        <v>3032.0316729883316</v>
      </c>
      <c r="AE60" s="2957">
        <v>3096.8798193805696</v>
      </c>
      <c r="AF60" s="2958">
        <v>172.0956651951697</v>
      </c>
    </row>
    <row r="61" ht="18" customHeight="1" x14ac:dyDescent="0.2">
      <c r="B61" s="2400" t="s">
        <v>125</v>
      </c>
      <c r="C61" s="2957"/>
      <c r="D61" s="2957"/>
      <c r="E61" s="2957">
        <v>1080.830303119004</v>
      </c>
      <c r="F61" s="2957">
        <v>1047.4580381987003</v>
      </c>
      <c r="G61" s="2957">
        <v>911.6888856591933</v>
      </c>
      <c r="H61" s="2957">
        <v>1351.4100898958422</v>
      </c>
      <c r="I61" s="2957">
        <v>1197.3340542575083</v>
      </c>
      <c r="J61" s="2957">
        <v>1162.5536993160322</v>
      </c>
      <c r="K61" s="2957">
        <v>1067.2584821961625</v>
      </c>
      <c r="L61" s="2957">
        <v>1290.3899359351897</v>
      </c>
      <c r="M61" s="2957">
        <v>1328.8115504227108</v>
      </c>
      <c r="N61" s="2957">
        <v>1573.2068019872054</v>
      </c>
      <c r="O61" s="2957">
        <v>1828.5525984990195</v>
      </c>
      <c r="P61" s="2957">
        <v>2209.8161642272266</v>
      </c>
      <c r="Q61" s="2957">
        <v>2349.434103464341</v>
      </c>
      <c r="R61" s="2957">
        <v>2293.5791252699996</v>
      </c>
      <c r="S61" s="2957">
        <v>2173.310373844761</v>
      </c>
      <c r="T61" s="2957">
        <v>2505.501084347241</v>
      </c>
      <c r="U61" s="2957">
        <v>2887.850540643536</v>
      </c>
      <c r="V61" s="2957">
        <v>3061.7066496702573</v>
      </c>
      <c r="W61" s="2957">
        <v>2846.0290531860765</v>
      </c>
      <c r="X61" s="2957">
        <v>2246.6520950051145</v>
      </c>
      <c r="Y61" s="2957">
        <v>2323.565760393927</v>
      </c>
      <c r="Z61" s="2957">
        <v>2084.169558687095</v>
      </c>
      <c r="AA61" s="2957">
        <v>1751.0426890213234</v>
      </c>
      <c r="AB61" s="2957">
        <v>2020.3238264616534</v>
      </c>
      <c r="AC61" s="2957">
        <v>2240.3071296173857</v>
      </c>
      <c r="AD61" s="2957">
        <v>2535.828867842026</v>
      </c>
      <c r="AE61" s="2957">
        <v>2600.7095825740116</v>
      </c>
      <c r="AF61" s="2958">
        <v>140.62145325394923</v>
      </c>
    </row>
    <row r="62" ht="18" customHeight="1" x14ac:dyDescent="0.2">
      <c r="B62" s="2400" t="s">
        <v>2035</v>
      </c>
      <c r="C62" s="2957"/>
      <c r="D62" s="2957"/>
      <c r="E62" s="2957">
        <v>57.328151981421605</v>
      </c>
      <c r="F62" s="2957">
        <v>108.07611066586078</v>
      </c>
      <c r="G62" s="2957">
        <v>53.99597560645439</v>
      </c>
      <c r="H62" s="2957">
        <v>172.27901402959682</v>
      </c>
      <c r="I62" s="2957">
        <v>124.1899560965088</v>
      </c>
      <c r="J62" s="2957">
        <v>372.9906655542864</v>
      </c>
      <c r="K62" s="2957">
        <v>504.0974527595857</v>
      </c>
      <c r="L62" s="2957">
        <v>482.03460992909515</v>
      </c>
      <c r="M62" s="2957">
        <v>504.43409057139354</v>
      </c>
      <c r="N62" s="2957">
        <v>549.3172113089423</v>
      </c>
      <c r="O62" s="2957">
        <v>482.53956664680726</v>
      </c>
      <c r="P62" s="2957">
        <v>514.6410183286753</v>
      </c>
      <c r="Q62" s="2957">
        <v>459.46681038089287</v>
      </c>
      <c r="R62" s="2957">
        <v>545.5221579427392</v>
      </c>
      <c r="S62" s="2957">
        <v>478.82867273355606</v>
      </c>
      <c r="T62" s="2957">
        <v>333.49220758207736</v>
      </c>
      <c r="U62" s="2957">
        <v>408.2736251672907</v>
      </c>
      <c r="V62" s="2957">
        <v>360.4265907313047</v>
      </c>
      <c r="W62" s="2957">
        <v>222.9940218589391</v>
      </c>
      <c r="X62" s="2957">
        <v>306.584313623776</v>
      </c>
      <c r="Y62" s="2957">
        <v>434.45627165760635</v>
      </c>
      <c r="Z62" s="2957">
        <v>337.21477218027616</v>
      </c>
      <c r="AA62" s="2957">
        <v>401.06166061417565</v>
      </c>
      <c r="AB62" s="2957">
        <v>447.0347535407318</v>
      </c>
      <c r="AC62" s="2957">
        <v>422.2259050108373</v>
      </c>
      <c r="AD62" s="2957">
        <v>496.2028051463064</v>
      </c>
      <c r="AE62" s="2957">
        <v>496.1702368065582</v>
      </c>
      <c r="AF62" s="2958">
        <v>765.491420283969</v>
      </c>
    </row>
    <row r="63" ht="18" customHeight="1" x14ac:dyDescent="0.2">
      <c r="B63" s="2482" t="s">
        <v>127</v>
      </c>
      <c r="C63" s="2957"/>
      <c r="D63" s="2957"/>
      <c r="E63" s="2957" t="s">
        <v>109</v>
      </c>
      <c r="F63" s="2957" t="s">
        <v>109</v>
      </c>
      <c r="G63" s="2957" t="s">
        <v>109</v>
      </c>
      <c r="H63" s="2957" t="s">
        <v>109</v>
      </c>
      <c r="I63" s="2957" t="s">
        <v>109</v>
      </c>
      <c r="J63" s="2957" t="s">
        <v>109</v>
      </c>
      <c r="K63" s="2957" t="s">
        <v>109</v>
      </c>
      <c r="L63" s="2957" t="s">
        <v>109</v>
      </c>
      <c r="M63" s="2957" t="s">
        <v>109</v>
      </c>
      <c r="N63" s="2957" t="s">
        <v>109</v>
      </c>
      <c r="O63" s="2957" t="s">
        <v>109</v>
      </c>
      <c r="P63" s="2957" t="s">
        <v>109</v>
      </c>
      <c r="Q63" s="2957" t="s">
        <v>109</v>
      </c>
      <c r="R63" s="2957" t="s">
        <v>109</v>
      </c>
      <c r="S63" s="2957" t="s">
        <v>109</v>
      </c>
      <c r="T63" s="2957" t="s">
        <v>109</v>
      </c>
      <c r="U63" s="2957" t="s">
        <v>109</v>
      </c>
      <c r="V63" s="2957" t="s">
        <v>109</v>
      </c>
      <c r="W63" s="2957" t="s">
        <v>109</v>
      </c>
      <c r="X63" s="2957" t="s">
        <v>109</v>
      </c>
      <c r="Y63" s="2957" t="s">
        <v>109</v>
      </c>
      <c r="Z63" s="2957" t="s">
        <v>109</v>
      </c>
      <c r="AA63" s="2957" t="s">
        <v>109</v>
      </c>
      <c r="AB63" s="2957" t="s">
        <v>109</v>
      </c>
      <c r="AC63" s="2957" t="s">
        <v>109</v>
      </c>
      <c r="AD63" s="2957" t="s">
        <v>109</v>
      </c>
      <c r="AE63" s="2957" t="s">
        <v>109</v>
      </c>
      <c r="AF63" s="2958" t="s">
        <v>2322</v>
      </c>
    </row>
    <row r="64" ht="18" customHeight="1" x14ac:dyDescent="0.2">
      <c r="B64" s="2482" t="s">
        <v>128</v>
      </c>
      <c r="C64" s="2957"/>
      <c r="D64" s="2957"/>
      <c r="E64" s="2957">
        <v>500.81623446736006</v>
      </c>
      <c r="F64" s="2957">
        <v>479.5415601661241</v>
      </c>
      <c r="G64" s="2957">
        <v>424.19216137916794</v>
      </c>
      <c r="H64" s="2957">
        <v>429.1953258503679</v>
      </c>
      <c r="I64" s="2957">
        <v>431.6574927575026</v>
      </c>
      <c r="J64" s="2957">
        <v>424.6511459806179</v>
      </c>
      <c r="K64" s="2957">
        <v>467.7140390620431</v>
      </c>
      <c r="L64" s="2957">
        <v>493.2507396233949</v>
      </c>
      <c r="M64" s="2957">
        <v>587.2178514111018</v>
      </c>
      <c r="N64" s="2957">
        <v>557.2173770763027</v>
      </c>
      <c r="O64" s="2957">
        <v>597.8195815712576</v>
      </c>
      <c r="P64" s="2957">
        <v>654.2427390666292</v>
      </c>
      <c r="Q64" s="2957">
        <v>643.3226075624872</v>
      </c>
      <c r="R64" s="2957">
        <v>612.4226784345175</v>
      </c>
      <c r="S64" s="2957">
        <v>715.3248032195829</v>
      </c>
      <c r="T64" s="2957">
        <v>902.1555779001228</v>
      </c>
      <c r="U64" s="2957">
        <v>931.303044194234</v>
      </c>
      <c r="V64" s="2957">
        <v>1006.0649585076162</v>
      </c>
      <c r="W64" s="2957">
        <v>1075.8763964068098</v>
      </c>
      <c r="X64" s="2957">
        <v>1202.4088176043308</v>
      </c>
      <c r="Y64" s="2957">
        <v>1338.4981243591876</v>
      </c>
      <c r="Z64" s="2957">
        <v>1362.0403550578842</v>
      </c>
      <c r="AA64" s="2957">
        <v>1448.3759341596694</v>
      </c>
      <c r="AB64" s="2957">
        <v>1681.713647407165</v>
      </c>
      <c r="AC64" s="2957">
        <v>1892.9547698934257</v>
      </c>
      <c r="AD64" s="2957">
        <v>1885.9131467872708</v>
      </c>
      <c r="AE64" s="2957">
        <v>2089.4679029254494</v>
      </c>
      <c r="AF64" s="2958">
        <v>317.2124941492142</v>
      </c>
    </row>
    <row r="65" ht="18" customHeight="1" x14ac:dyDescent="0.2">
      <c r="B65" s="2482" t="s">
        <v>2036</v>
      </c>
      <c r="C65" s="2957"/>
      <c r="D65" s="2957"/>
      <c r="E65" s="2957" t="s">
        <v>109</v>
      </c>
      <c r="F65" s="2957" t="s">
        <v>109</v>
      </c>
      <c r="G65" s="2957" t="s">
        <v>109</v>
      </c>
      <c r="H65" s="2957" t="s">
        <v>109</v>
      </c>
      <c r="I65" s="2957" t="s">
        <v>109</v>
      </c>
      <c r="J65" s="2957" t="s">
        <v>109</v>
      </c>
      <c r="K65" s="2957" t="s">
        <v>109</v>
      </c>
      <c r="L65" s="2957" t="s">
        <v>109</v>
      </c>
      <c r="M65" s="2957" t="s">
        <v>109</v>
      </c>
      <c r="N65" s="2957" t="s">
        <v>109</v>
      </c>
      <c r="O65" s="2957" t="s">
        <v>109</v>
      </c>
      <c r="P65" s="2957" t="s">
        <v>109</v>
      </c>
      <c r="Q65" s="2957" t="s">
        <v>109</v>
      </c>
      <c r="R65" s="2957" t="s">
        <v>109</v>
      </c>
      <c r="S65" s="2957" t="s">
        <v>109</v>
      </c>
      <c r="T65" s="2957" t="s">
        <v>109</v>
      </c>
      <c r="U65" s="2957" t="s">
        <v>109</v>
      </c>
      <c r="V65" s="2957" t="s">
        <v>109</v>
      </c>
      <c r="W65" s="2957" t="s">
        <v>109</v>
      </c>
      <c r="X65" s="2957" t="s">
        <v>109</v>
      </c>
      <c r="Y65" s="2957" t="s">
        <v>109</v>
      </c>
      <c r="Z65" s="2957" t="s">
        <v>109</v>
      </c>
      <c r="AA65" s="2957" t="s">
        <v>109</v>
      </c>
      <c r="AB65" s="2957" t="s">
        <v>109</v>
      </c>
      <c r="AC65" s="2957" t="s">
        <v>109</v>
      </c>
      <c r="AD65" s="2957" t="s">
        <v>109</v>
      </c>
      <c r="AE65" s="2957" t="s">
        <v>109</v>
      </c>
      <c r="AF65" s="2958" t="s">
        <v>2322</v>
      </c>
    </row>
    <row r="66" ht="18" customHeight="1" x14ac:dyDescent="0.2">
      <c r="B66" s="2483" t="s">
        <v>2037</v>
      </c>
      <c r="C66" s="2960"/>
      <c r="D66" s="2960"/>
      <c r="E66" s="2960" t="s">
        <v>116</v>
      </c>
      <c r="F66" s="2960" t="s">
        <v>116</v>
      </c>
      <c r="G66" s="2960" t="s">
        <v>116</v>
      </c>
      <c r="H66" s="2960" t="s">
        <v>116</v>
      </c>
      <c r="I66" s="2960" t="s">
        <v>116</v>
      </c>
      <c r="J66" s="2960" t="s">
        <v>116</v>
      </c>
      <c r="K66" s="2960" t="s">
        <v>116</v>
      </c>
      <c r="L66" s="2960" t="s">
        <v>116</v>
      </c>
      <c r="M66" s="2960" t="s">
        <v>116</v>
      </c>
      <c r="N66" s="2960" t="s">
        <v>116</v>
      </c>
      <c r="O66" s="2960" t="s">
        <v>116</v>
      </c>
      <c r="P66" s="2960" t="s">
        <v>116</v>
      </c>
      <c r="Q66" s="2960" t="s">
        <v>116</v>
      </c>
      <c r="R66" s="2960" t="s">
        <v>116</v>
      </c>
      <c r="S66" s="2960" t="s">
        <v>116</v>
      </c>
      <c r="T66" s="2960" t="s">
        <v>116</v>
      </c>
      <c r="U66" s="2960" t="s">
        <v>116</v>
      </c>
      <c r="V66" s="2960" t="s">
        <v>116</v>
      </c>
      <c r="W66" s="2960" t="s">
        <v>116</v>
      </c>
      <c r="X66" s="2960" t="s">
        <v>116</v>
      </c>
      <c r="Y66" s="2960" t="s">
        <v>116</v>
      </c>
      <c r="Z66" s="2960" t="s">
        <v>116</v>
      </c>
      <c r="AA66" s="2960" t="s">
        <v>116</v>
      </c>
      <c r="AB66" s="2960" t="s">
        <v>116</v>
      </c>
      <c r="AC66" s="2960" t="s">
        <v>116</v>
      </c>
      <c r="AD66" s="2960" t="s">
        <v>116</v>
      </c>
      <c r="AE66" s="2960" t="s">
        <v>116</v>
      </c>
      <c r="AF66" s="2961" t="s">
        <v>2322</v>
      </c>
    </row>
    <row r="67" ht="18" customHeight="1" x14ac:dyDescent="0.25">
      <c r="B67" s="2976" t="s">
        <v>2076</v>
      </c>
      <c r="C67" s="2964"/>
      <c r="D67" s="2964"/>
      <c r="E67" s="2964" t="s">
        <v>731</v>
      </c>
      <c r="F67" s="2964" t="s">
        <v>731</v>
      </c>
      <c r="G67" s="2964" t="s">
        <v>731</v>
      </c>
      <c r="H67" s="2964" t="s">
        <v>731</v>
      </c>
      <c r="I67" s="2964" t="s">
        <v>731</v>
      </c>
      <c r="J67" s="2964" t="s">
        <v>731</v>
      </c>
      <c r="K67" s="2964" t="s">
        <v>731</v>
      </c>
      <c r="L67" s="2964" t="s">
        <v>731</v>
      </c>
      <c r="M67" s="2964" t="s">
        <v>731</v>
      </c>
      <c r="N67" s="2964" t="s">
        <v>731</v>
      </c>
      <c r="O67" s="2964" t="s">
        <v>731</v>
      </c>
      <c r="P67" s="2964" t="s">
        <v>731</v>
      </c>
      <c r="Q67" s="2964" t="s">
        <v>731</v>
      </c>
      <c r="R67" s="2964" t="s">
        <v>731</v>
      </c>
      <c r="S67" s="2964" t="s">
        <v>731</v>
      </c>
      <c r="T67" s="2964" t="s">
        <v>731</v>
      </c>
      <c r="U67" s="2964" t="s">
        <v>731</v>
      </c>
      <c r="V67" s="2964" t="s">
        <v>731</v>
      </c>
      <c r="W67" s="2964" t="s">
        <v>731</v>
      </c>
      <c r="X67" s="2964" t="s">
        <v>731</v>
      </c>
      <c r="Y67" s="2964" t="s">
        <v>731</v>
      </c>
      <c r="Z67" s="2964" t="s">
        <v>731</v>
      </c>
      <c r="AA67" s="2964" t="s">
        <v>731</v>
      </c>
      <c r="AB67" s="2964" t="s">
        <v>731</v>
      </c>
      <c r="AC67" s="2964" t="s">
        <v>731</v>
      </c>
      <c r="AD67" s="2964" t="s">
        <v>731</v>
      </c>
      <c r="AE67" s="2964" t="s">
        <v>731</v>
      </c>
      <c r="AF67" s="2965" t="s">
        <v>2322</v>
      </c>
    </row>
    <row r="68" ht="18" customHeight="1" x14ac:dyDescent="0.25">
      <c r="C68" s="2537"/>
      <c r="D68" s="2537"/>
      <c r="E68" s="2537"/>
      <c r="F68" s="2537"/>
      <c r="G68" s="2537"/>
      <c r="H68" s="2537"/>
      <c r="I68" s="2537"/>
      <c r="J68" s="2537"/>
      <c r="K68" s="2537"/>
      <c r="L68" s="2537"/>
      <c r="M68" s="2537"/>
      <c r="N68" s="2537"/>
      <c r="O68" s="2537"/>
      <c r="P68" s="2537"/>
      <c r="Q68" s="2537"/>
      <c r="R68" s="2537"/>
      <c r="S68" s="2537"/>
      <c r="T68" s="2537"/>
      <c r="U68" s="2537"/>
      <c r="V68" s="2537"/>
      <c r="W68" s="2537"/>
      <c r="X68" s="2537"/>
      <c r="Y68" s="2537"/>
      <c r="Z68" s="2537"/>
      <c r="AA68" s="2537"/>
      <c r="AB68" s="2537"/>
      <c r="AC68" s="2537"/>
      <c r="AD68" s="2537"/>
      <c r="AE68" s="2537"/>
      <c r="AF68" s="2537"/>
    </row>
    <row r="69" ht="18" customHeight="1" x14ac:dyDescent="0.25">
      <c r="B69" s="2550" t="s">
        <v>2465</v>
      </c>
      <c r="C69" s="2977"/>
      <c r="D69" s="2977"/>
      <c r="E69" s="2977" t="s">
        <v>2040</v>
      </c>
      <c r="F69" s="2977" t="s">
        <v>2040</v>
      </c>
      <c r="G69" s="2977" t="s">
        <v>2040</v>
      </c>
      <c r="H69" s="2977" t="s">
        <v>2040</v>
      </c>
      <c r="I69" s="2977" t="s">
        <v>2040</v>
      </c>
      <c r="J69" s="2977" t="s">
        <v>2040</v>
      </c>
      <c r="K69" s="2977" t="s">
        <v>2040</v>
      </c>
      <c r="L69" s="2977" t="s">
        <v>2040</v>
      </c>
      <c r="M69" s="2977" t="s">
        <v>2040</v>
      </c>
      <c r="N69" s="2977" t="s">
        <v>2040</v>
      </c>
      <c r="O69" s="2977" t="s">
        <v>2040</v>
      </c>
      <c r="P69" s="2977" t="s">
        <v>2040</v>
      </c>
      <c r="Q69" s="2977" t="s">
        <v>2040</v>
      </c>
      <c r="R69" s="2977" t="s">
        <v>2040</v>
      </c>
      <c r="S69" s="2977" t="s">
        <v>2040</v>
      </c>
      <c r="T69" s="2977" t="s">
        <v>2040</v>
      </c>
      <c r="U69" s="2977" t="s">
        <v>2040</v>
      </c>
      <c r="V69" s="2977" t="s">
        <v>2040</v>
      </c>
      <c r="W69" s="2977" t="s">
        <v>2040</v>
      </c>
      <c r="X69" s="2977" t="s">
        <v>2040</v>
      </c>
      <c r="Y69" s="2977" t="s">
        <v>2040</v>
      </c>
      <c r="Z69" s="2977" t="s">
        <v>2040</v>
      </c>
      <c r="AA69" s="2977" t="s">
        <v>2040</v>
      </c>
      <c r="AB69" s="2977" t="s">
        <v>2040</v>
      </c>
      <c r="AC69" s="2977" t="s">
        <v>2040</v>
      </c>
      <c r="AD69" s="2977" t="s">
        <v>2040</v>
      </c>
      <c r="AE69" s="2977" t="s">
        <v>2040</v>
      </c>
      <c r="AF69" s="2978" t="s">
        <v>2322</v>
      </c>
    </row>
    <row r="70" ht="18" customHeight="1" x14ac:dyDescent="0.25">
      <c r="B70" s="2979"/>
      <c r="C70" s="2971"/>
      <c r="D70" s="2971"/>
      <c r="E70" s="2971"/>
      <c r="F70" s="2971"/>
      <c r="G70" s="2971"/>
      <c r="H70" s="2971"/>
      <c r="I70" s="2971"/>
      <c r="J70" s="2971"/>
      <c r="K70" s="2971"/>
      <c r="L70" s="2971"/>
      <c r="M70" s="2971"/>
      <c r="N70" s="2971"/>
      <c r="O70" s="2971"/>
      <c r="P70" s="2971"/>
      <c r="Q70" s="2971"/>
      <c r="R70" s="2971"/>
      <c r="S70" s="2971"/>
      <c r="T70" s="2971"/>
      <c r="U70" s="2971"/>
      <c r="V70" s="2971"/>
      <c r="W70" s="2971"/>
      <c r="X70" s="2971"/>
      <c r="Y70" s="2971"/>
      <c r="Z70" s="2971"/>
      <c r="AA70" s="2971"/>
      <c r="AB70" s="2971"/>
      <c r="AC70" s="2971"/>
      <c r="AD70" s="2971"/>
      <c r="AE70" s="2971"/>
      <c r="AF70" s="2971"/>
    </row>
    <row r="71" ht="18" customHeight="1" x14ac:dyDescent="0.2">
      <c r="B71" s="2527" t="s">
        <v>2466</v>
      </c>
      <c r="C71" s="2980"/>
      <c r="D71" s="2980"/>
      <c r="E71" s="2980">
        <v>55734.91443170326</v>
      </c>
      <c r="F71" s="2980">
        <v>56501.25728009214</v>
      </c>
      <c r="G71" s="2980">
        <v>56496.276090505955</v>
      </c>
      <c r="H71" s="2980">
        <v>56955.88401280844</v>
      </c>
      <c r="I71" s="2980">
        <v>58274.52947968746</v>
      </c>
      <c r="J71" s="2980">
        <v>59675.14959116746</v>
      </c>
      <c r="K71" s="2980">
        <v>61746.16939900562</v>
      </c>
      <c r="L71" s="2980">
        <v>63068.34525782852</v>
      </c>
      <c r="M71" s="2980">
        <v>65539.89373791045</v>
      </c>
      <c r="N71" s="2980">
        <v>66729.97668269635</v>
      </c>
      <c r="O71" s="2980">
        <v>68855.84944445234</v>
      </c>
      <c r="P71" s="2980">
        <v>70848.82845499512</v>
      </c>
      <c r="Q71" s="2980">
        <v>68941.01198023735</v>
      </c>
      <c r="R71" s="2980">
        <v>69376.20923405289</v>
      </c>
      <c r="S71" s="2980">
        <v>68687.69431517173</v>
      </c>
      <c r="T71" s="2980">
        <v>70149.89913414701</v>
      </c>
      <c r="U71" s="2980">
        <v>69269.78790214291</v>
      </c>
      <c r="V71" s="2980">
        <v>68655.0753642615</v>
      </c>
      <c r="W71" s="2980">
        <v>67926.95745359368</v>
      </c>
      <c r="X71" s="2980">
        <v>62153.261847565074</v>
      </c>
      <c r="Y71" s="2980">
        <v>61797.035953589606</v>
      </c>
      <c r="Z71" s="2980">
        <v>57836.314313513794</v>
      </c>
      <c r="AA71" s="2980">
        <v>58358.771558094544</v>
      </c>
      <c r="AB71" s="2980">
        <v>58007.71830972924</v>
      </c>
      <c r="AC71" s="2980">
        <v>58094.90195983453</v>
      </c>
      <c r="AD71" s="2980">
        <v>60426.35238296533</v>
      </c>
      <c r="AE71" s="2980">
        <v>62715.190147024485</v>
      </c>
      <c r="AF71" s="2981">
        <v>12.524062854487287</v>
      </c>
    </row>
    <row r="72" ht="18" customHeight="1" x14ac:dyDescent="0.2">
      <c r="B72" s="2982" t="s">
        <v>2467</v>
      </c>
      <c r="C72" s="2957"/>
      <c r="D72" s="2957"/>
      <c r="E72" s="2957">
        <v>60833.859208572045</v>
      </c>
      <c r="F72" s="2957">
        <v>61520.20184989303</v>
      </c>
      <c r="G72" s="2957">
        <v>61311.67204039507</v>
      </c>
      <c r="H72" s="2957">
        <v>62041.53979644469</v>
      </c>
      <c r="I72" s="2957">
        <v>63503.10648470401</v>
      </c>
      <c r="J72" s="2957">
        <v>65903.84891203085</v>
      </c>
      <c r="K72" s="2957">
        <v>67714.54529411592</v>
      </c>
      <c r="L72" s="2957">
        <v>68318.35720411823</v>
      </c>
      <c r="M72" s="2957">
        <v>70775.98163550791</v>
      </c>
      <c r="N72" s="2957">
        <v>72006.98476192763</v>
      </c>
      <c r="O72" s="2957">
        <v>74769.13958564357</v>
      </c>
      <c r="P72" s="2957">
        <v>78083.9330359103</v>
      </c>
      <c r="Q72" s="2957">
        <v>75752.83635506497</v>
      </c>
      <c r="R72" s="2957">
        <v>76780.10936677162</v>
      </c>
      <c r="S72" s="2957">
        <v>74775.5257073414</v>
      </c>
      <c r="T72" s="2957">
        <v>76387.57668210162</v>
      </c>
      <c r="U72" s="2957">
        <v>75447.39056102266</v>
      </c>
      <c r="V72" s="2957">
        <v>73839.21971274537</v>
      </c>
      <c r="W72" s="2957">
        <v>72397.14708317057</v>
      </c>
      <c r="X72" s="2957">
        <v>66201.49807223215</v>
      </c>
      <c r="Y72" s="2957">
        <v>66920.41171952087</v>
      </c>
      <c r="Z72" s="2957">
        <v>62036.466331140124</v>
      </c>
      <c r="AA72" s="2957">
        <v>61618.882658666414</v>
      </c>
      <c r="AB72" s="2957">
        <v>61921.97337189204</v>
      </c>
      <c r="AC72" s="2957">
        <v>62436.96036565289</v>
      </c>
      <c r="AD72" s="2957">
        <v>64378.09085001517</v>
      </c>
      <c r="AE72" s="2957">
        <v>65727.03272601396</v>
      </c>
      <c r="AF72" s="2958">
        <v>8.04350337312222</v>
      </c>
    </row>
    <row r="73" ht="18" customHeight="1" x14ac:dyDescent="0.2">
      <c r="B73" s="2982" t="s">
        <v>2080</v>
      </c>
      <c r="C73" s="2957"/>
      <c r="D73" s="2957"/>
      <c r="E73" s="2957">
        <v>55734.91443170326</v>
      </c>
      <c r="F73" s="2957">
        <v>56501.25728009214</v>
      </c>
      <c r="G73" s="2957">
        <v>56496.276090505955</v>
      </c>
      <c r="H73" s="2957">
        <v>56955.88401280844</v>
      </c>
      <c r="I73" s="2957">
        <v>58274.52947968746</v>
      </c>
      <c r="J73" s="2957">
        <v>59675.14959116746</v>
      </c>
      <c r="K73" s="2957">
        <v>61746.16939900562</v>
      </c>
      <c r="L73" s="2957">
        <v>63068.34525782852</v>
      </c>
      <c r="M73" s="2957">
        <v>65539.89373791045</v>
      </c>
      <c r="N73" s="2957">
        <v>66729.97668269635</v>
      </c>
      <c r="O73" s="2957">
        <v>68855.84944445234</v>
      </c>
      <c r="P73" s="2957">
        <v>70848.82845499512</v>
      </c>
      <c r="Q73" s="2957">
        <v>68941.01198023735</v>
      </c>
      <c r="R73" s="2957">
        <v>69376.20923405289</v>
      </c>
      <c r="S73" s="2957">
        <v>68687.69431517173</v>
      </c>
      <c r="T73" s="2957">
        <v>70149.89913414701</v>
      </c>
      <c r="U73" s="2957">
        <v>69269.78790214291</v>
      </c>
      <c r="V73" s="2957">
        <v>68655.0753642615</v>
      </c>
      <c r="W73" s="2957">
        <v>67926.95745359368</v>
      </c>
      <c r="X73" s="2957">
        <v>62153.261847565074</v>
      </c>
      <c r="Y73" s="2957">
        <v>61797.035953589606</v>
      </c>
      <c r="Z73" s="2957">
        <v>57836.314313513794</v>
      </c>
      <c r="AA73" s="2957">
        <v>58358.771558094544</v>
      </c>
      <c r="AB73" s="2957">
        <v>58007.71830972924</v>
      </c>
      <c r="AC73" s="2957">
        <v>58094.90195983453</v>
      </c>
      <c r="AD73" s="2957">
        <v>60426.35238296533</v>
      </c>
      <c r="AE73" s="2957">
        <v>62715.190147024485</v>
      </c>
      <c r="AF73" s="2958">
        <v>12.524062854487287</v>
      </c>
    </row>
    <row r="74" ht="18" customHeight="1" x14ac:dyDescent="0.25">
      <c r="B74" s="2983" t="s">
        <v>2468</v>
      </c>
      <c r="C74" s="2964"/>
      <c r="D74" s="2964"/>
      <c r="E74" s="2964">
        <v>60833.859208572045</v>
      </c>
      <c r="F74" s="2964">
        <v>61520.20184989303</v>
      </c>
      <c r="G74" s="2964">
        <v>61311.67204039507</v>
      </c>
      <c r="H74" s="2964">
        <v>62041.53979644469</v>
      </c>
      <c r="I74" s="2964">
        <v>63503.10648470401</v>
      </c>
      <c r="J74" s="2964">
        <v>65903.84891203085</v>
      </c>
      <c r="K74" s="2964">
        <v>67714.54529411592</v>
      </c>
      <c r="L74" s="2964">
        <v>68318.35720411823</v>
      </c>
      <c r="M74" s="2964">
        <v>70775.98163550791</v>
      </c>
      <c r="N74" s="2964">
        <v>72006.98476192763</v>
      </c>
      <c r="O74" s="2964">
        <v>74769.13958564357</v>
      </c>
      <c r="P74" s="2964">
        <v>78083.9330359103</v>
      </c>
      <c r="Q74" s="2964">
        <v>75752.83635506497</v>
      </c>
      <c r="R74" s="2964">
        <v>76780.10936677162</v>
      </c>
      <c r="S74" s="2964">
        <v>74775.5257073414</v>
      </c>
      <c r="T74" s="2964">
        <v>76387.57668210162</v>
      </c>
      <c r="U74" s="2964">
        <v>75447.39056102266</v>
      </c>
      <c r="V74" s="2964">
        <v>73839.21971274537</v>
      </c>
      <c r="W74" s="2964">
        <v>72397.14708317057</v>
      </c>
      <c r="X74" s="2964">
        <v>66201.49807223215</v>
      </c>
      <c r="Y74" s="2964">
        <v>66920.41171952087</v>
      </c>
      <c r="Z74" s="2964">
        <v>62036.466331140124</v>
      </c>
      <c r="AA74" s="2964">
        <v>61618.882658666414</v>
      </c>
      <c r="AB74" s="2964">
        <v>61921.97337189204</v>
      </c>
      <c r="AC74" s="2964">
        <v>62436.96036565289</v>
      </c>
      <c r="AD74" s="2964">
        <v>64378.09085001517</v>
      </c>
      <c r="AE74" s="2964">
        <v>65727.03272601396</v>
      </c>
      <c r="AF74" s="2965">
        <v>8.04350337312222</v>
      </c>
    </row>
    <row r="75" ht="14.1" customHeight="1" x14ac:dyDescent="0.2">
      <c r="B75" s="143" t="s">
        <v>135</v>
      </c>
      <c r="C75" s="2984"/>
      <c r="D75" s="2984"/>
    </row>
    <row r="76" ht="14.1" customHeight="1" x14ac:dyDescent="0.2">
      <c r="B76" s="143" t="s">
        <v>2469</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F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G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0.85546875" customWidth="1"/>
    <col min="34" max="34" width="10.85546875" customWidth="1"/>
  </cols>
  <sheetData>
    <row r="1" ht="18.95" customHeight="1" x14ac:dyDescent="0.2">
      <c r="B1" s="5" t="s">
        <v>2449</v>
      </c>
      <c r="C1" s="167"/>
      <c r="D1" s="167"/>
      <c r="E1" s="167"/>
      <c r="F1" s="167"/>
      <c r="G1" s="167"/>
      <c r="H1" s="167"/>
      <c r="I1" s="167"/>
      <c r="J1" s="167"/>
      <c r="K1" s="167"/>
      <c r="L1" s="167"/>
      <c r="M1" s="167"/>
      <c r="N1" s="167"/>
      <c r="O1" s="167"/>
      <c r="P1" s="167"/>
      <c r="Q1" s="167"/>
      <c r="R1" s="167"/>
      <c r="S1" s="167"/>
      <c r="T1" s="167"/>
      <c r="U1" s="167"/>
      <c r="V1" s="167"/>
      <c r="W1" s="167"/>
      <c r="X1" s="167"/>
      <c r="Y1" s="167"/>
      <c r="Z1" s="167"/>
      <c r="AA1" s="167"/>
      <c r="AB1" s="167"/>
      <c r="AC1" s="167"/>
      <c r="AD1" s="167"/>
      <c r="AE1" s="167"/>
      <c r="AF1" s="100" t="s">
        <v>61</v>
      </c>
    </row>
    <row r="2" ht="18.95" customHeight="1" x14ac:dyDescent="0.2">
      <c r="B2" s="5" t="s">
        <v>2470</v>
      </c>
      <c r="C2" s="167"/>
      <c r="D2" s="167"/>
      <c r="E2" s="167"/>
      <c r="F2" s="167"/>
      <c r="G2" s="167"/>
      <c r="H2" s="167"/>
      <c r="I2" s="167"/>
      <c r="J2" s="167"/>
      <c r="K2" s="167"/>
      <c r="L2" s="167"/>
      <c r="M2" s="167"/>
      <c r="N2" s="167"/>
      <c r="O2" s="167"/>
      <c r="P2" s="167"/>
      <c r="Q2" s="167"/>
      <c r="R2" s="167"/>
      <c r="S2" s="167"/>
      <c r="T2" s="167"/>
      <c r="U2" s="167"/>
      <c r="V2" s="167"/>
      <c r="W2" s="167"/>
      <c r="X2" s="167"/>
      <c r="Y2" s="167"/>
      <c r="Z2" s="167"/>
      <c r="AA2" s="167"/>
      <c r="AB2" s="167"/>
      <c r="AC2" s="167"/>
      <c r="AD2" s="167"/>
      <c r="AE2" s="167"/>
      <c r="AF2" s="100" t="s">
        <v>63</v>
      </c>
    </row>
    <row r="3" ht="18.95" customHeight="1" x14ac:dyDescent="0.2">
      <c r="B3" s="5" t="s">
        <v>2471</v>
      </c>
      <c r="C3" s="167"/>
      <c r="D3" s="167"/>
      <c r="E3" s="167"/>
      <c r="F3" s="167"/>
      <c r="G3" s="167"/>
      <c r="H3" s="167"/>
      <c r="I3" s="167"/>
      <c r="J3" s="167"/>
      <c r="K3" s="167"/>
      <c r="L3" s="167"/>
      <c r="M3" s="167"/>
      <c r="N3" s="167"/>
      <c r="O3" s="167"/>
      <c r="P3" s="167"/>
      <c r="Q3" s="167"/>
      <c r="R3" s="167"/>
      <c r="S3" s="167"/>
      <c r="T3" s="167"/>
      <c r="U3" s="167"/>
      <c r="V3" s="167"/>
      <c r="W3" s="167"/>
      <c r="X3" s="167"/>
      <c r="Y3" s="167"/>
      <c r="Z3" s="167"/>
      <c r="AA3" s="167"/>
      <c r="AB3" s="167"/>
      <c r="AC3" s="167"/>
      <c r="AD3" s="167"/>
      <c r="AE3" s="167"/>
      <c r="AF3" s="100" t="s">
        <v>64</v>
      </c>
    </row>
    <row r="4" hidden="1" ht="15.75" customHeight="1" x14ac:dyDescent="0.2">
      <c r="B4" s="5"/>
      <c r="C4" s="167"/>
      <c r="D4" s="167"/>
      <c r="E4" s="167"/>
      <c r="F4" s="167"/>
      <c r="G4" s="167"/>
      <c r="H4" s="167"/>
      <c r="I4" s="167"/>
      <c r="J4" s="167"/>
      <c r="K4" s="167"/>
      <c r="L4" s="167"/>
      <c r="M4" s="167"/>
      <c r="N4" s="167"/>
      <c r="O4" s="167"/>
      <c r="P4" s="167"/>
      <c r="Q4" s="167"/>
      <c r="R4" s="167"/>
      <c r="S4" s="167"/>
      <c r="T4" s="167"/>
      <c r="U4" s="167"/>
      <c r="V4" s="167"/>
      <c r="W4" s="167"/>
      <c r="X4" s="167"/>
      <c r="Y4" s="167"/>
      <c r="Z4" s="167"/>
      <c r="AA4" s="167"/>
      <c r="AB4" s="167"/>
      <c r="AC4" s="167"/>
      <c r="AD4" s="167"/>
      <c r="AE4" s="167"/>
      <c r="AF4" s="100"/>
    </row>
    <row r="5" hidden="1" ht="15.75" customHeight="1" x14ac:dyDescent="0.2">
      <c r="B5" s="5"/>
      <c r="C5" s="167"/>
      <c r="D5" s="167"/>
      <c r="E5" s="167"/>
      <c r="F5" s="167"/>
      <c r="G5" s="167"/>
      <c r="H5" s="167"/>
      <c r="I5" s="167"/>
      <c r="J5" s="167"/>
      <c r="K5" s="167"/>
      <c r="L5" s="167"/>
      <c r="M5" s="167"/>
      <c r="N5" s="167"/>
      <c r="O5" s="167"/>
      <c r="P5" s="167"/>
      <c r="Q5" s="167"/>
      <c r="R5" s="167"/>
      <c r="S5" s="167"/>
      <c r="T5" s="167"/>
      <c r="U5" s="167"/>
      <c r="V5" s="167"/>
      <c r="W5" s="167"/>
      <c r="X5" s="167"/>
      <c r="Y5" s="167"/>
      <c r="Z5" s="167"/>
      <c r="AA5" s="167"/>
      <c r="AB5" s="167"/>
      <c r="AC5" s="167"/>
      <c r="AD5" s="167"/>
      <c r="AE5" s="167"/>
      <c r="AF5" s="100"/>
    </row>
    <row r="6" hidden="1" ht="15.75" customHeight="1" x14ac:dyDescent="0.2">
      <c r="B6" s="5"/>
      <c r="C6" s="167"/>
      <c r="D6" s="167"/>
      <c r="E6" s="167"/>
      <c r="F6" s="167"/>
      <c r="G6" s="167"/>
      <c r="H6" s="167"/>
      <c r="I6" s="167"/>
      <c r="J6" s="167"/>
      <c r="K6" s="167"/>
      <c r="L6" s="167"/>
      <c r="M6" s="167"/>
      <c r="N6" s="167"/>
      <c r="O6" s="167"/>
      <c r="P6" s="167"/>
      <c r="Q6" s="167"/>
      <c r="R6" s="167"/>
      <c r="S6" s="167"/>
      <c r="T6" s="167"/>
      <c r="U6" s="167"/>
      <c r="V6" s="167"/>
      <c r="W6" s="167"/>
      <c r="X6" s="167"/>
      <c r="Y6" s="167"/>
      <c r="Z6" s="167"/>
      <c r="AA6" s="167"/>
      <c r="AB6" s="167"/>
      <c r="AC6" s="167"/>
      <c r="AD6" s="167"/>
      <c r="AE6" s="167"/>
      <c r="AF6" s="100"/>
    </row>
    <row r="7" ht="12.75" customHeight="1" x14ac:dyDescent="0.25">
      <c r="B7" s="6" t="s">
        <v>65</v>
      </c>
      <c r="C7" s="167"/>
      <c r="D7" s="167"/>
      <c r="E7" s="167"/>
      <c r="F7" s="167"/>
      <c r="G7" s="167"/>
      <c r="H7" s="167"/>
      <c r="I7" s="167"/>
      <c r="J7" s="167"/>
      <c r="K7" s="167"/>
      <c r="L7" s="167"/>
      <c r="M7" s="167"/>
      <c r="N7" s="167"/>
      <c r="O7" s="167"/>
      <c r="P7" s="167"/>
      <c r="Q7" s="167"/>
      <c r="R7" s="167"/>
      <c r="S7" s="167"/>
      <c r="T7" s="167"/>
      <c r="U7" s="167"/>
      <c r="V7" s="167"/>
      <c r="W7" s="167"/>
      <c r="X7" s="167"/>
      <c r="Y7" s="167"/>
      <c r="Z7" s="167"/>
      <c r="AA7" s="167"/>
      <c r="AB7" s="167"/>
      <c r="AC7" s="167"/>
      <c r="AD7" s="167"/>
      <c r="AE7" s="167"/>
      <c r="AF7" s="167"/>
    </row>
    <row r="8" ht="60" customHeight="1" x14ac:dyDescent="0.2">
      <c r="B8" s="2985" t="s">
        <v>66</v>
      </c>
      <c r="C8" s="2945" t="s">
        <v>2452</v>
      </c>
      <c r="D8" s="2945" t="s">
        <v>2453</v>
      </c>
      <c r="E8" s="2946" t="s">
        <v>1790</v>
      </c>
      <c r="F8" s="2946" t="s">
        <v>1791</v>
      </c>
      <c r="G8" s="2946" t="s">
        <v>1793</v>
      </c>
      <c r="H8" s="2946" t="s">
        <v>1795</v>
      </c>
      <c r="I8" s="2946" t="s">
        <v>1797</v>
      </c>
      <c r="J8" s="2946" t="s">
        <v>1799</v>
      </c>
      <c r="K8" s="2946" t="s">
        <v>1801</v>
      </c>
      <c r="L8" s="2946" t="s">
        <v>1802</v>
      </c>
      <c r="M8" s="2946" t="s">
        <v>1804</v>
      </c>
      <c r="N8" s="2946" t="s">
        <v>1806</v>
      </c>
      <c r="O8" s="2946" t="s">
        <v>1807</v>
      </c>
      <c r="P8" s="2946" t="s">
        <v>1808</v>
      </c>
      <c r="Q8" s="2946" t="s">
        <v>1809</v>
      </c>
      <c r="R8" s="2946" t="s">
        <v>1810</v>
      </c>
      <c r="S8" s="2946" t="s">
        <v>1811</v>
      </c>
      <c r="T8" s="2946" t="s">
        <v>1812</v>
      </c>
      <c r="U8" s="2946" t="s">
        <v>1813</v>
      </c>
      <c r="V8" s="2946" t="s">
        <v>1814</v>
      </c>
      <c r="W8" s="2946" t="s">
        <v>1815</v>
      </c>
      <c r="X8" s="2946" t="s">
        <v>1816</v>
      </c>
      <c r="Y8" s="2946" t="s">
        <v>1817</v>
      </c>
      <c r="Z8" s="2946" t="s">
        <v>1818</v>
      </c>
      <c r="AA8" s="2946" t="s">
        <v>1819</v>
      </c>
      <c r="AB8" s="2946" t="s">
        <v>1820</v>
      </c>
      <c r="AC8" s="2946" t="s">
        <v>1821</v>
      </c>
      <c r="AD8" s="2946" t="s">
        <v>1822</v>
      </c>
      <c r="AE8" s="2946" t="s">
        <v>61</v>
      </c>
      <c r="AF8" s="2947" t="s">
        <v>2454</v>
      </c>
      <c r="AG8" s="2783"/>
    </row>
    <row r="9" ht="18" customHeight="1" x14ac:dyDescent="0.25">
      <c r="B9" s="2986"/>
      <c r="C9" s="2949" t="s">
        <v>75</v>
      </c>
      <c r="D9" s="2949"/>
      <c r="E9" s="2950" t="s">
        <v>298</v>
      </c>
      <c r="F9" s="2950" t="s">
        <v>298</v>
      </c>
      <c r="G9" s="2950" t="s">
        <v>298</v>
      </c>
      <c r="H9" s="2950" t="s">
        <v>298</v>
      </c>
      <c r="I9" s="2950" t="s">
        <v>298</v>
      </c>
      <c r="J9" s="2950" t="s">
        <v>298</v>
      </c>
      <c r="K9" s="2950" t="s">
        <v>298</v>
      </c>
      <c r="L9" s="2950" t="s">
        <v>298</v>
      </c>
      <c r="M9" s="2950" t="s">
        <v>298</v>
      </c>
      <c r="N9" s="2950" t="s">
        <v>298</v>
      </c>
      <c r="O9" s="2950" t="s">
        <v>298</v>
      </c>
      <c r="P9" s="2950" t="s">
        <v>298</v>
      </c>
      <c r="Q9" s="2950" t="s">
        <v>298</v>
      </c>
      <c r="R9" s="2950" t="s">
        <v>298</v>
      </c>
      <c r="S9" s="2950" t="s">
        <v>298</v>
      </c>
      <c r="T9" s="2950" t="s">
        <v>298</v>
      </c>
      <c r="U9" s="2950" t="s">
        <v>298</v>
      </c>
      <c r="V9" s="2950" t="s">
        <v>298</v>
      </c>
      <c r="W9" s="2950" t="s">
        <v>298</v>
      </c>
      <c r="X9" s="2950" t="s">
        <v>298</v>
      </c>
      <c r="Y9" s="2950" t="s">
        <v>298</v>
      </c>
      <c r="Z9" s="2950" t="s">
        <v>298</v>
      </c>
      <c r="AA9" s="2950" t="s">
        <v>298</v>
      </c>
      <c r="AB9" s="2950" t="s">
        <v>298</v>
      </c>
      <c r="AC9" s="2950" t="s">
        <v>298</v>
      </c>
      <c r="AD9" s="2950" t="s">
        <v>298</v>
      </c>
      <c r="AE9" s="2950" t="s">
        <v>298</v>
      </c>
      <c r="AF9" s="2951" t="s">
        <v>868</v>
      </c>
      <c r="AG9" s="2783"/>
    </row>
    <row r="10" ht="18" customHeight="1" x14ac:dyDescent="0.2">
      <c r="B10" s="2966" t="s">
        <v>1993</v>
      </c>
      <c r="C10" s="2955"/>
      <c r="D10" s="2955"/>
      <c r="E10" s="2955">
        <v>30148.213774174554</v>
      </c>
      <c r="F10" s="2955">
        <v>31013.43713629142</v>
      </c>
      <c r="G10" s="2955">
        <v>30963.45895317202</v>
      </c>
      <c r="H10" s="2955">
        <v>31135.135483317514</v>
      </c>
      <c r="I10" s="2955">
        <v>32107.083342808557</v>
      </c>
      <c r="J10" s="2955">
        <v>32995.059691738796</v>
      </c>
      <c r="K10" s="2955">
        <v>34539.00777731642</v>
      </c>
      <c r="L10" s="2955">
        <v>35626.43431412575</v>
      </c>
      <c r="M10" s="2955">
        <v>37763.65907384586</v>
      </c>
      <c r="N10" s="2955">
        <v>39452.59712023676</v>
      </c>
      <c r="O10" s="2955">
        <v>41738.416709371784</v>
      </c>
      <c r="P10" s="2955">
        <v>43826.4685096991</v>
      </c>
      <c r="Q10" s="2955">
        <v>42629.580874083586</v>
      </c>
      <c r="R10" s="2955">
        <v>42603.1152685421</v>
      </c>
      <c r="S10" s="2955">
        <v>43081.88278343776</v>
      </c>
      <c r="T10" s="2955">
        <v>44970.71255916176</v>
      </c>
      <c r="U10" s="2955">
        <v>44483.56142441151</v>
      </c>
      <c r="V10" s="2955">
        <v>44422.83894461121</v>
      </c>
      <c r="W10" s="2955">
        <v>44530.33511459337</v>
      </c>
      <c r="X10" s="2955">
        <v>40092.715712531666</v>
      </c>
      <c r="Y10" s="2955">
        <v>39778.81207810393</v>
      </c>
      <c r="Z10" s="2955">
        <v>36285.16925346627</v>
      </c>
      <c r="AA10" s="2955">
        <v>36379.61766532278</v>
      </c>
      <c r="AB10" s="2955">
        <v>35234.267878614104</v>
      </c>
      <c r="AC10" s="2955">
        <v>34582.03336076029</v>
      </c>
      <c r="AD10" s="2955">
        <v>36240.27155853729</v>
      </c>
      <c r="AE10" s="2955">
        <v>37719.51366540938</v>
      </c>
      <c r="AF10" s="2956">
        <v>25.1135936209943</v>
      </c>
      <c r="AG10" s="2783"/>
    </row>
    <row r="11" ht="18" customHeight="1" x14ac:dyDescent="0.2">
      <c r="B11" s="2395" t="s">
        <v>1994</v>
      </c>
      <c r="C11" s="2957"/>
      <c r="D11" s="2957"/>
      <c r="E11" s="2957">
        <v>30148.207765033425</v>
      </c>
      <c r="F11" s="2957">
        <v>31013.430977556174</v>
      </c>
      <c r="G11" s="2957">
        <v>30963.45286188712</v>
      </c>
      <c r="H11" s="2957">
        <v>31135.128519583363</v>
      </c>
      <c r="I11" s="2957">
        <v>32107.0762774814</v>
      </c>
      <c r="J11" s="2957">
        <v>32995.05134034808</v>
      </c>
      <c r="K11" s="2957">
        <v>34538.99433795014</v>
      </c>
      <c r="L11" s="2957">
        <v>35626.416519049955</v>
      </c>
      <c r="M11" s="2957">
        <v>37763.63550092678</v>
      </c>
      <c r="N11" s="2957">
        <v>39414.30251309527</v>
      </c>
      <c r="O11" s="2957">
        <v>41738.37942149493</v>
      </c>
      <c r="P11" s="2957">
        <v>43770.37688860025</v>
      </c>
      <c r="Q11" s="2957">
        <v>42629.53674591322</v>
      </c>
      <c r="R11" s="2957">
        <v>42603.07041785693</v>
      </c>
      <c r="S11" s="2957">
        <v>43081.83476661217</v>
      </c>
      <c r="T11" s="2957">
        <v>44970.66965347803</v>
      </c>
      <c r="U11" s="2957">
        <v>44483.51174121379</v>
      </c>
      <c r="V11" s="2957">
        <v>44422.77756793375</v>
      </c>
      <c r="W11" s="2957">
        <v>44530.27327448897</v>
      </c>
      <c r="X11" s="2957">
        <v>40092.650361939384</v>
      </c>
      <c r="Y11" s="2957">
        <v>39778.739094491844</v>
      </c>
      <c r="Z11" s="2957">
        <v>36285.1068603504</v>
      </c>
      <c r="AA11" s="2957">
        <v>36379.562382433345</v>
      </c>
      <c r="AB11" s="2957">
        <v>35234.21585799749</v>
      </c>
      <c r="AC11" s="2957">
        <v>34581.98872281533</v>
      </c>
      <c r="AD11" s="2957">
        <v>36239.866211128414</v>
      </c>
      <c r="AE11" s="2957">
        <v>37718.14621238048</v>
      </c>
      <c r="AF11" s="2958">
        <v>25.1090827897466</v>
      </c>
      <c r="AG11" s="2783"/>
    </row>
    <row r="12" ht="18" customHeight="1" x14ac:dyDescent="0.2">
      <c r="B12" s="2400" t="s">
        <v>1995</v>
      </c>
      <c r="C12" s="2957"/>
      <c r="D12" s="2957"/>
      <c r="E12" s="2957">
        <v>11145.005786696194</v>
      </c>
      <c r="F12" s="2957">
        <v>11604.430865667695</v>
      </c>
      <c r="G12" s="2957">
        <v>12263.68731017084</v>
      </c>
      <c r="H12" s="2957">
        <v>12282.236650268758</v>
      </c>
      <c r="I12" s="2957">
        <v>12618.224454658462</v>
      </c>
      <c r="J12" s="2957">
        <v>13301.41904815184</v>
      </c>
      <c r="K12" s="2957">
        <v>14016.854271602871</v>
      </c>
      <c r="L12" s="2957">
        <v>14674.029459747848</v>
      </c>
      <c r="M12" s="2957">
        <v>15057.144653466072</v>
      </c>
      <c r="N12" s="2957">
        <v>15713.092468204477</v>
      </c>
      <c r="O12" s="2957">
        <v>16028.394761676103</v>
      </c>
      <c r="P12" s="2957">
        <v>17238.9975303764</v>
      </c>
      <c r="Q12" s="2957">
        <v>16314.635502591364</v>
      </c>
      <c r="R12" s="2957">
        <v>15610.986166926537</v>
      </c>
      <c r="S12" s="2957">
        <v>15234.545302173101</v>
      </c>
      <c r="T12" s="2957">
        <v>15719.019821003163</v>
      </c>
      <c r="U12" s="2957">
        <v>14959.15164733995</v>
      </c>
      <c r="V12" s="2957">
        <v>14458.892961994541</v>
      </c>
      <c r="W12" s="2957">
        <v>14555.154855455738</v>
      </c>
      <c r="X12" s="2957">
        <v>12972.031243451458</v>
      </c>
      <c r="Y12" s="2957">
        <v>13227.937453998804</v>
      </c>
      <c r="Z12" s="2957">
        <v>11844.51667323136</v>
      </c>
      <c r="AA12" s="2957">
        <v>12683.36105825942</v>
      </c>
      <c r="AB12" s="2957">
        <v>11331.163354417997</v>
      </c>
      <c r="AC12" s="2957">
        <v>11126.214867891433</v>
      </c>
      <c r="AD12" s="2957">
        <v>11737.49997352822</v>
      </c>
      <c r="AE12" s="2957">
        <v>12442.576218876999</v>
      </c>
      <c r="AF12" s="2958">
        <v>11.642617841703732</v>
      </c>
      <c r="AG12" s="2783"/>
    </row>
    <row r="13" ht="18" customHeight="1" x14ac:dyDescent="0.2">
      <c r="B13" s="2400" t="s">
        <v>2457</v>
      </c>
      <c r="C13" s="2957"/>
      <c r="D13" s="2957"/>
      <c r="E13" s="2957">
        <v>4055.6635247256945</v>
      </c>
      <c r="F13" s="2957">
        <v>4142.054399733267</v>
      </c>
      <c r="G13" s="2957">
        <v>3820.697176353493</v>
      </c>
      <c r="H13" s="2957">
        <v>4028.1987490557913</v>
      </c>
      <c r="I13" s="2957">
        <v>4264.354424427823</v>
      </c>
      <c r="J13" s="2957">
        <v>4281.67084226696</v>
      </c>
      <c r="K13" s="2957">
        <v>4150.20642691009</v>
      </c>
      <c r="L13" s="2957">
        <v>4490.797494360874</v>
      </c>
      <c r="M13" s="2957">
        <v>4472.138502797061</v>
      </c>
      <c r="N13" s="2957">
        <v>4639.1200081967145</v>
      </c>
      <c r="O13" s="2957">
        <v>5420.250606047763</v>
      </c>
      <c r="P13" s="2957">
        <v>5386.229990994244</v>
      </c>
      <c r="Q13" s="2957">
        <v>5052.201569204313</v>
      </c>
      <c r="R13" s="2957">
        <v>5168.37163030283</v>
      </c>
      <c r="S13" s="2957">
        <v>5241.926716549249</v>
      </c>
      <c r="T13" s="2957">
        <v>5417.192022709528</v>
      </c>
      <c r="U13" s="2957">
        <v>5215.194016020932</v>
      </c>
      <c r="V13" s="2957">
        <v>5309.093885888446</v>
      </c>
      <c r="W13" s="2957">
        <v>5121.13846537671</v>
      </c>
      <c r="X13" s="2957">
        <v>4109.630866504547</v>
      </c>
      <c r="Y13" s="2957">
        <v>4119.457035261634</v>
      </c>
      <c r="Z13" s="2957">
        <v>3713.4804358995266</v>
      </c>
      <c r="AA13" s="2957">
        <v>3794.6874378360494</v>
      </c>
      <c r="AB13" s="2957">
        <v>3974.6249774369776</v>
      </c>
      <c r="AC13" s="2957">
        <v>4177.572117249832</v>
      </c>
      <c r="AD13" s="2957">
        <v>4212.17754861111</v>
      </c>
      <c r="AE13" s="2957">
        <v>4291.663447156493</v>
      </c>
      <c r="AF13" s="2958">
        <v>5.819021252428982</v>
      </c>
      <c r="AG13" s="2783"/>
    </row>
    <row r="14" ht="18" customHeight="1" x14ac:dyDescent="0.2">
      <c r="B14" s="2400" t="s">
        <v>1997</v>
      </c>
      <c r="C14" s="2957"/>
      <c r="D14" s="2957"/>
      <c r="E14" s="2957">
        <v>5029.631862631819</v>
      </c>
      <c r="F14" s="2957">
        <v>5207.468234662088</v>
      </c>
      <c r="G14" s="2957">
        <v>5621.828023076359</v>
      </c>
      <c r="H14" s="2957">
        <v>5583.611504289904</v>
      </c>
      <c r="I14" s="2957">
        <v>5805.742275180014</v>
      </c>
      <c r="J14" s="2957">
        <v>6058.859098086715</v>
      </c>
      <c r="K14" s="2957">
        <v>7027.284515147332</v>
      </c>
      <c r="L14" s="2957">
        <v>7347.914594689954</v>
      </c>
      <c r="M14" s="2957">
        <v>8620.64080766795</v>
      </c>
      <c r="N14" s="2957">
        <v>9533.502850028313</v>
      </c>
      <c r="O14" s="2957">
        <v>10561.819445486148</v>
      </c>
      <c r="P14" s="2957">
        <v>11079.029872248107</v>
      </c>
      <c r="Q14" s="2957">
        <v>11279.119303171994</v>
      </c>
      <c r="R14" s="2957">
        <v>11489.059056786813</v>
      </c>
      <c r="S14" s="2957">
        <v>12209.406075264096</v>
      </c>
      <c r="T14" s="2957">
        <v>12922.213101365001</v>
      </c>
      <c r="U14" s="2957">
        <v>13606.0917553347</v>
      </c>
      <c r="V14" s="2957">
        <v>14203.634335666193</v>
      </c>
      <c r="W14" s="2957">
        <v>13517.885554197557</v>
      </c>
      <c r="X14" s="2957">
        <v>12312.69315633228</v>
      </c>
      <c r="Y14" s="2957">
        <v>11407.778163601248</v>
      </c>
      <c r="Z14" s="2957">
        <v>11101.34026074178</v>
      </c>
      <c r="AA14" s="2957">
        <v>10717.192949247814</v>
      </c>
      <c r="AB14" s="2957">
        <v>10938.320135914199</v>
      </c>
      <c r="AC14" s="2957">
        <v>11217.151990104156</v>
      </c>
      <c r="AD14" s="2957">
        <v>11689.715713580763</v>
      </c>
      <c r="AE14" s="2957">
        <v>12165.263602333058</v>
      </c>
      <c r="AF14" s="2958">
        <v>141.87184936369138</v>
      </c>
      <c r="AG14" s="2783"/>
    </row>
    <row r="15" ht="18" customHeight="1" x14ac:dyDescent="0.2">
      <c r="B15" s="2400" t="s">
        <v>1998</v>
      </c>
      <c r="C15" s="2957"/>
      <c r="D15" s="2957"/>
      <c r="E15" s="2957">
        <v>9917.906590979714</v>
      </c>
      <c r="F15" s="2957">
        <v>10059.477477493125</v>
      </c>
      <c r="G15" s="2957">
        <v>9257.240352286422</v>
      </c>
      <c r="H15" s="2957">
        <v>9241.08161596891</v>
      </c>
      <c r="I15" s="2957">
        <v>9418.7551232151</v>
      </c>
      <c r="J15" s="2957">
        <v>9353.102351842563</v>
      </c>
      <c r="K15" s="2957">
        <v>9344.649124289845</v>
      </c>
      <c r="L15" s="2957">
        <v>9113.674970251277</v>
      </c>
      <c r="M15" s="2957">
        <v>9613.71153699569</v>
      </c>
      <c r="N15" s="2957">
        <v>9528.587186665758</v>
      </c>
      <c r="O15" s="2957">
        <v>9727.914608284915</v>
      </c>
      <c r="P15" s="2957">
        <v>10066.119494981509</v>
      </c>
      <c r="Q15" s="2957">
        <v>9983.58037094555</v>
      </c>
      <c r="R15" s="2957">
        <v>10334.653563840746</v>
      </c>
      <c r="S15" s="2957">
        <v>10395.956672625722</v>
      </c>
      <c r="T15" s="2957">
        <v>10912.244708400334</v>
      </c>
      <c r="U15" s="2957">
        <v>10703.074322518205</v>
      </c>
      <c r="V15" s="2957">
        <v>10451.15638438457</v>
      </c>
      <c r="W15" s="2957">
        <v>11336.09439945897</v>
      </c>
      <c r="X15" s="2957">
        <v>10698.295095651101</v>
      </c>
      <c r="Y15" s="2957">
        <v>11023.566441630162</v>
      </c>
      <c r="Z15" s="2957">
        <v>9625.769490477747</v>
      </c>
      <c r="AA15" s="2957">
        <v>9184.320937090062</v>
      </c>
      <c r="AB15" s="2957">
        <v>8990.10739022833</v>
      </c>
      <c r="AC15" s="2957">
        <v>8061.049747569907</v>
      </c>
      <c r="AD15" s="2957">
        <v>8600.472975408324</v>
      </c>
      <c r="AE15" s="2957">
        <v>8818.642944013933</v>
      </c>
      <c r="AF15" s="2958">
        <v>-11.083625731719996</v>
      </c>
      <c r="AG15" s="2783"/>
    </row>
    <row r="16" ht="18" customHeight="1" x14ac:dyDescent="0.2">
      <c r="B16" s="2400" t="s">
        <v>1999</v>
      </c>
      <c r="C16" s="2957"/>
      <c r="D16" s="2957"/>
      <c r="E16" s="2957" t="s">
        <v>102</v>
      </c>
      <c r="F16" s="2957" t="s">
        <v>102</v>
      </c>
      <c r="G16" s="2957" t="s">
        <v>102</v>
      </c>
      <c r="H16" s="2957" t="s">
        <v>102</v>
      </c>
      <c r="I16" s="2957" t="s">
        <v>102</v>
      </c>
      <c r="J16" s="2957" t="s">
        <v>102</v>
      </c>
      <c r="K16" s="2957" t="s">
        <v>102</v>
      </c>
      <c r="L16" s="2957" t="s">
        <v>102</v>
      </c>
      <c r="M16" s="2957" t="s">
        <v>102</v>
      </c>
      <c r="N16" s="2957" t="s">
        <v>102</v>
      </c>
      <c r="O16" s="2957" t="s">
        <v>102</v>
      </c>
      <c r="P16" s="2957" t="s">
        <v>102</v>
      </c>
      <c r="Q16" s="2957" t="s">
        <v>102</v>
      </c>
      <c r="R16" s="2957" t="s">
        <v>102</v>
      </c>
      <c r="S16" s="2957" t="s">
        <v>102</v>
      </c>
      <c r="T16" s="2957" t="s">
        <v>102</v>
      </c>
      <c r="U16" s="2957" t="s">
        <v>102</v>
      </c>
      <c r="V16" s="2957" t="s">
        <v>102</v>
      </c>
      <c r="W16" s="2957" t="s">
        <v>102</v>
      </c>
      <c r="X16" s="2957" t="s">
        <v>102</v>
      </c>
      <c r="Y16" s="2957" t="s">
        <v>102</v>
      </c>
      <c r="Z16" s="2957" t="s">
        <v>102</v>
      </c>
      <c r="AA16" s="2957" t="s">
        <v>102</v>
      </c>
      <c r="AB16" s="2957" t="s">
        <v>102</v>
      </c>
      <c r="AC16" s="2957" t="s">
        <v>102</v>
      </c>
      <c r="AD16" s="2957" t="s">
        <v>102</v>
      </c>
      <c r="AE16" s="2957" t="s">
        <v>102</v>
      </c>
      <c r="AF16" s="2958" t="s">
        <v>2322</v>
      </c>
      <c r="AG16" s="2783"/>
    </row>
    <row r="17" ht="18" customHeight="1" x14ac:dyDescent="0.2">
      <c r="B17" s="2395" t="s">
        <v>106</v>
      </c>
      <c r="C17" s="2957"/>
      <c r="D17" s="2957"/>
      <c r="E17" s="2957">
        <v>0.006009141129894699</v>
      </c>
      <c r="F17" s="2957">
        <v>0.006158735245997452</v>
      </c>
      <c r="G17" s="2957">
        <v>0.006091284902107003</v>
      </c>
      <c r="H17" s="2957">
        <v>0.006963734151021594</v>
      </c>
      <c r="I17" s="2957">
        <v>0.007065327157699425</v>
      </c>
      <c r="J17" s="2957">
        <v>0.008351390719098644</v>
      </c>
      <c r="K17" s="2957">
        <v>0.013439366280641147</v>
      </c>
      <c r="L17" s="2957">
        <v>0.01779507579439377</v>
      </c>
      <c r="M17" s="2957">
        <v>0.023572919084843942</v>
      </c>
      <c r="N17" s="2957">
        <v>38.29460714149372</v>
      </c>
      <c r="O17" s="2957">
        <v>0.0372878768505002</v>
      </c>
      <c r="P17" s="2957">
        <v>56.09162109885242</v>
      </c>
      <c r="Q17" s="2957">
        <v>0.04412817036480356</v>
      </c>
      <c r="R17" s="2957">
        <v>0.04485068516718479</v>
      </c>
      <c r="S17" s="2957">
        <v>0.04801682558845105</v>
      </c>
      <c r="T17" s="2957">
        <v>0.0429056837343845</v>
      </c>
      <c r="U17" s="2957">
        <v>0.04968319771908104</v>
      </c>
      <c r="V17" s="2957">
        <v>0.06137667745869829</v>
      </c>
      <c r="W17" s="2957">
        <v>0.06184010439401991</v>
      </c>
      <c r="X17" s="2957">
        <v>0.06535059227879604</v>
      </c>
      <c r="Y17" s="2957">
        <v>0.07298361208597785</v>
      </c>
      <c r="Z17" s="2957">
        <v>0.06239311587004809</v>
      </c>
      <c r="AA17" s="2957">
        <v>0.05528288943250466</v>
      </c>
      <c r="AB17" s="2957">
        <v>0.05202061661256094</v>
      </c>
      <c r="AC17" s="2957">
        <v>0.04463794495473155</v>
      </c>
      <c r="AD17" s="2957">
        <v>0.4053474088780333</v>
      </c>
      <c r="AE17" s="2957">
        <v>1.3674530288993896</v>
      </c>
      <c r="AF17" s="2958">
        <v>22656.214229958554</v>
      </c>
      <c r="AG17" s="2783"/>
    </row>
    <row r="18" ht="18" customHeight="1" x14ac:dyDescent="0.2">
      <c r="B18" s="2400" t="s">
        <v>2000</v>
      </c>
      <c r="C18" s="2957"/>
      <c r="D18" s="2957"/>
      <c r="E18" s="2957" t="s">
        <v>109</v>
      </c>
      <c r="F18" s="2957" t="s">
        <v>109</v>
      </c>
      <c r="G18" s="2957" t="s">
        <v>109</v>
      </c>
      <c r="H18" s="2957" t="s">
        <v>109</v>
      </c>
      <c r="I18" s="2957" t="s">
        <v>109</v>
      </c>
      <c r="J18" s="2957" t="s">
        <v>109</v>
      </c>
      <c r="K18" s="2957" t="s">
        <v>109</v>
      </c>
      <c r="L18" s="2957" t="s">
        <v>109</v>
      </c>
      <c r="M18" s="2957" t="s">
        <v>109</v>
      </c>
      <c r="N18" s="2957" t="s">
        <v>109</v>
      </c>
      <c r="O18" s="2957" t="s">
        <v>109</v>
      </c>
      <c r="P18" s="2957" t="s">
        <v>109</v>
      </c>
      <c r="Q18" s="2957" t="s">
        <v>109</v>
      </c>
      <c r="R18" s="2957" t="s">
        <v>109</v>
      </c>
      <c r="S18" s="2957" t="s">
        <v>109</v>
      </c>
      <c r="T18" s="2957" t="s">
        <v>109</v>
      </c>
      <c r="U18" s="2957" t="s">
        <v>109</v>
      </c>
      <c r="V18" s="2957" t="s">
        <v>109</v>
      </c>
      <c r="W18" s="2957" t="s">
        <v>109</v>
      </c>
      <c r="X18" s="2957" t="s">
        <v>109</v>
      </c>
      <c r="Y18" s="2957" t="s">
        <v>109</v>
      </c>
      <c r="Z18" s="2957" t="s">
        <v>109</v>
      </c>
      <c r="AA18" s="2957" t="s">
        <v>109</v>
      </c>
      <c r="AB18" s="2957" t="s">
        <v>109</v>
      </c>
      <c r="AC18" s="2957" t="s">
        <v>109</v>
      </c>
      <c r="AD18" s="2957" t="s">
        <v>109</v>
      </c>
      <c r="AE18" s="2957" t="s">
        <v>109</v>
      </c>
      <c r="AF18" s="2958" t="s">
        <v>2322</v>
      </c>
      <c r="AG18" s="2783"/>
    </row>
    <row r="19" ht="18" customHeight="1" x14ac:dyDescent="0.2">
      <c r="B19" s="2400" t="s">
        <v>2001</v>
      </c>
      <c r="C19" s="2957"/>
      <c r="D19" s="2957"/>
      <c r="E19" s="2957">
        <v>0.006009141129894699</v>
      </c>
      <c r="F19" s="2957">
        <v>0.006158735245997452</v>
      </c>
      <c r="G19" s="2957">
        <v>0.006091284902107003</v>
      </c>
      <c r="H19" s="2957">
        <v>0.006963734151021594</v>
      </c>
      <c r="I19" s="2957">
        <v>0.007065327157699425</v>
      </c>
      <c r="J19" s="2957">
        <v>0.008351390719098644</v>
      </c>
      <c r="K19" s="2957">
        <v>0.013439366280641147</v>
      </c>
      <c r="L19" s="2957">
        <v>0.01779507579439377</v>
      </c>
      <c r="M19" s="2957">
        <v>0.023572919084843942</v>
      </c>
      <c r="N19" s="2957">
        <v>38.29460714149372</v>
      </c>
      <c r="O19" s="2957">
        <v>0.0372878768505002</v>
      </c>
      <c r="P19" s="2957">
        <v>56.09162109885242</v>
      </c>
      <c r="Q19" s="2957">
        <v>0.04412817036480356</v>
      </c>
      <c r="R19" s="2957">
        <v>0.04485068516718479</v>
      </c>
      <c r="S19" s="2957">
        <v>0.04801682558845105</v>
      </c>
      <c r="T19" s="2957">
        <v>0.0429056837343845</v>
      </c>
      <c r="U19" s="2957">
        <v>0.04968319771908104</v>
      </c>
      <c r="V19" s="2957">
        <v>0.06137667745869829</v>
      </c>
      <c r="W19" s="2957">
        <v>0.06184010439401991</v>
      </c>
      <c r="X19" s="2957">
        <v>0.06535059227879604</v>
      </c>
      <c r="Y19" s="2957">
        <v>0.07298361208597785</v>
      </c>
      <c r="Z19" s="2957">
        <v>0.06239311587004809</v>
      </c>
      <c r="AA19" s="2957">
        <v>0.05528288943250466</v>
      </c>
      <c r="AB19" s="2957">
        <v>0.05202061661256094</v>
      </c>
      <c r="AC19" s="2957">
        <v>0.04463794495473155</v>
      </c>
      <c r="AD19" s="2957">
        <v>0.4053474088780333</v>
      </c>
      <c r="AE19" s="2957">
        <v>1.3674530288993896</v>
      </c>
      <c r="AF19" s="2958">
        <v>22656.214229958554</v>
      </c>
      <c r="AG19" s="2783"/>
    </row>
    <row r="20" ht="18" customHeight="1" x14ac:dyDescent="0.25">
      <c r="B20" s="2409" t="s">
        <v>2002</v>
      </c>
      <c r="C20" s="2960"/>
      <c r="D20" s="2960"/>
      <c r="E20" s="2960" t="s">
        <v>109</v>
      </c>
      <c r="F20" s="2960" t="s">
        <v>109</v>
      </c>
      <c r="G20" s="2960" t="s">
        <v>109</v>
      </c>
      <c r="H20" s="2960" t="s">
        <v>109</v>
      </c>
      <c r="I20" s="2960" t="s">
        <v>109</v>
      </c>
      <c r="J20" s="2960" t="s">
        <v>109</v>
      </c>
      <c r="K20" s="2960" t="s">
        <v>109</v>
      </c>
      <c r="L20" s="2960" t="s">
        <v>109</v>
      </c>
      <c r="M20" s="2960" t="s">
        <v>109</v>
      </c>
      <c r="N20" s="2960" t="s">
        <v>109</v>
      </c>
      <c r="O20" s="2960" t="s">
        <v>109</v>
      </c>
      <c r="P20" s="2960" t="s">
        <v>109</v>
      </c>
      <c r="Q20" s="2960" t="s">
        <v>109</v>
      </c>
      <c r="R20" s="2960" t="s">
        <v>109</v>
      </c>
      <c r="S20" s="2960" t="s">
        <v>109</v>
      </c>
      <c r="T20" s="2960" t="s">
        <v>109</v>
      </c>
      <c r="U20" s="2960" t="s">
        <v>109</v>
      </c>
      <c r="V20" s="2960" t="s">
        <v>109</v>
      </c>
      <c r="W20" s="2960" t="s">
        <v>109</v>
      </c>
      <c r="X20" s="2960" t="s">
        <v>109</v>
      </c>
      <c r="Y20" s="2960" t="s">
        <v>109</v>
      </c>
      <c r="Z20" s="2960" t="s">
        <v>109</v>
      </c>
      <c r="AA20" s="2960" t="s">
        <v>109</v>
      </c>
      <c r="AB20" s="2960" t="s">
        <v>109</v>
      </c>
      <c r="AC20" s="2960" t="s">
        <v>109</v>
      </c>
      <c r="AD20" s="2960" t="s">
        <v>109</v>
      </c>
      <c r="AE20" s="2960" t="s">
        <v>109</v>
      </c>
      <c r="AF20" s="2961" t="s">
        <v>2322</v>
      </c>
      <c r="AG20" s="2783"/>
    </row>
    <row r="21" ht="18" customHeight="1" x14ac:dyDescent="0.2">
      <c r="B21" s="2412" t="s">
        <v>2003</v>
      </c>
      <c r="C21" s="2962"/>
      <c r="D21" s="2962"/>
      <c r="E21" s="2962">
        <v>2249.786887474708</v>
      </c>
      <c r="F21" s="2962">
        <v>2151.2525234087675</v>
      </c>
      <c r="G21" s="2962">
        <v>2062.5773850201904</v>
      </c>
      <c r="H21" s="2962">
        <v>2027.6925879821583</v>
      </c>
      <c r="I21" s="2962">
        <v>2265.806664939063</v>
      </c>
      <c r="J21" s="2962">
        <v>2179.2782287953182</v>
      </c>
      <c r="K21" s="2962">
        <v>2261.051221763503</v>
      </c>
      <c r="L21" s="2962">
        <v>2589.8514464305995</v>
      </c>
      <c r="M21" s="2962">
        <v>2479.08609839278</v>
      </c>
      <c r="N21" s="2962">
        <v>2428.966361098485</v>
      </c>
      <c r="O21" s="2962">
        <v>2976.126192463176</v>
      </c>
      <c r="P21" s="2962">
        <v>3227.026189948054</v>
      </c>
      <c r="Q21" s="2962">
        <v>2988.841979557264</v>
      </c>
      <c r="R21" s="2962">
        <v>2462.4308348413606</v>
      </c>
      <c r="S21" s="2962">
        <v>2633.5609436718555</v>
      </c>
      <c r="T21" s="2962">
        <v>2726.234585721293</v>
      </c>
      <c r="U21" s="2962">
        <v>2668.177026923113</v>
      </c>
      <c r="V21" s="2962">
        <v>2724.617549751448</v>
      </c>
      <c r="W21" s="2962">
        <v>2433.549131172385</v>
      </c>
      <c r="X21" s="2962">
        <v>1618.5292130515566</v>
      </c>
      <c r="Y21" s="2962">
        <v>1424.8978543771314</v>
      </c>
      <c r="Z21" s="2962">
        <v>1294.450729127202</v>
      </c>
      <c r="AA21" s="2962">
        <v>1520.9578475956946</v>
      </c>
      <c r="AB21" s="2962">
        <v>1437.099400447453</v>
      </c>
      <c r="AC21" s="2962">
        <v>1781.092575343805</v>
      </c>
      <c r="AD21" s="2962">
        <v>1967.8633049890307</v>
      </c>
      <c r="AE21" s="2962">
        <v>2109.4712203506565</v>
      </c>
      <c r="AF21" s="2963">
        <v>-6.236842605192254</v>
      </c>
      <c r="AG21" s="2783"/>
    </row>
    <row r="22" ht="18" customHeight="1" x14ac:dyDescent="0.2">
      <c r="B22" s="2395" t="s">
        <v>2004</v>
      </c>
      <c r="C22" s="2957"/>
      <c r="D22" s="2957"/>
      <c r="E22" s="2957">
        <v>1116.7254085014333</v>
      </c>
      <c r="F22" s="2957">
        <v>992.3893966173154</v>
      </c>
      <c r="G22" s="2957">
        <v>932.9680850665194</v>
      </c>
      <c r="H22" s="2957">
        <v>951.1259375087088</v>
      </c>
      <c r="I22" s="2957">
        <v>1081.7022655246876</v>
      </c>
      <c r="J22" s="2957">
        <v>1084.1810327260134</v>
      </c>
      <c r="K22" s="2957">
        <v>1198.3870831754853</v>
      </c>
      <c r="L22" s="2957">
        <v>1384.9248481927566</v>
      </c>
      <c r="M22" s="2957">
        <v>1288.1260716317763</v>
      </c>
      <c r="N22" s="2957">
        <v>1353.709634567598</v>
      </c>
      <c r="O22" s="2957">
        <v>1908.784131412666</v>
      </c>
      <c r="P22" s="2957">
        <v>2061.4371933464076</v>
      </c>
      <c r="Q22" s="2957">
        <v>2063.3791229426015</v>
      </c>
      <c r="R22" s="2957">
        <v>2342.3181160836975</v>
      </c>
      <c r="S22" s="2957">
        <v>2507.062659301317</v>
      </c>
      <c r="T22" s="2957">
        <v>2552.7953464691873</v>
      </c>
      <c r="U22" s="2957">
        <v>2538.7434105910074</v>
      </c>
      <c r="V22" s="2957">
        <v>2580.434121362052</v>
      </c>
      <c r="W22" s="2957">
        <v>2301.583745387552</v>
      </c>
      <c r="X22" s="2957">
        <v>1485.322669481403</v>
      </c>
      <c r="Y22" s="2957">
        <v>1299.048414746563</v>
      </c>
      <c r="Z22" s="2957">
        <v>1167.2705389694754</v>
      </c>
      <c r="AA22" s="2957">
        <v>1391.9677990924165</v>
      </c>
      <c r="AB22" s="2957">
        <v>1301.695001530657</v>
      </c>
      <c r="AC22" s="2957">
        <v>1650.453153045771</v>
      </c>
      <c r="AD22" s="2957">
        <v>1830.3635214124336</v>
      </c>
      <c r="AE22" s="2957">
        <v>1968.4013520332232</v>
      </c>
      <c r="AF22" s="2958">
        <v>76.26547556347616</v>
      </c>
      <c r="AG22" s="2783"/>
    </row>
    <row r="23" ht="18" customHeight="1" x14ac:dyDescent="0.2">
      <c r="B23" s="2395" t="s">
        <v>832</v>
      </c>
      <c r="C23" s="2957"/>
      <c r="D23" s="2957"/>
      <c r="E23" s="2957">
        <v>990.2334978391946</v>
      </c>
      <c r="F23" s="2957">
        <v>1030.3165009289526</v>
      </c>
      <c r="G23" s="2957">
        <v>1003.5614679642191</v>
      </c>
      <c r="H23" s="2957">
        <v>946.1867861620684</v>
      </c>
      <c r="I23" s="2957">
        <v>1056.6256166776075</v>
      </c>
      <c r="J23" s="2957">
        <v>973.4372827002227</v>
      </c>
      <c r="K23" s="2957">
        <v>922.8504518539397</v>
      </c>
      <c r="L23" s="2957">
        <v>1073.1245536725266</v>
      </c>
      <c r="M23" s="2957">
        <v>1058.80565640066</v>
      </c>
      <c r="N23" s="2957">
        <v>942.8176338628056</v>
      </c>
      <c r="O23" s="2957">
        <v>882.2937585089736</v>
      </c>
      <c r="P23" s="2957">
        <v>1041.1918251288118</v>
      </c>
      <c r="Q23" s="2957">
        <v>810.897793946347</v>
      </c>
      <c r="R23" s="2957">
        <v>0.29746979153761116</v>
      </c>
      <c r="S23" s="2957" t="s">
        <v>109</v>
      </c>
      <c r="T23" s="2957" t="s">
        <v>109</v>
      </c>
      <c r="U23" s="2957" t="s">
        <v>109</v>
      </c>
      <c r="V23" s="2957" t="s">
        <v>109</v>
      </c>
      <c r="W23" s="2957" t="s">
        <v>109</v>
      </c>
      <c r="X23" s="2957" t="s">
        <v>109</v>
      </c>
      <c r="Y23" s="2957" t="s">
        <v>109</v>
      </c>
      <c r="Z23" s="2957" t="s">
        <v>109</v>
      </c>
      <c r="AA23" s="2957" t="s">
        <v>109</v>
      </c>
      <c r="AB23" s="2957" t="s">
        <v>109</v>
      </c>
      <c r="AC23" s="2957" t="s">
        <v>109</v>
      </c>
      <c r="AD23" s="2957" t="s">
        <v>109</v>
      </c>
      <c r="AE23" s="2957" t="s">
        <v>109</v>
      </c>
      <c r="AF23" s="2958" t="s">
        <v>2322</v>
      </c>
      <c r="AG23" s="2783"/>
    </row>
    <row r="24" ht="18" customHeight="1" x14ac:dyDescent="0.2">
      <c r="B24" s="2395" t="s">
        <v>609</v>
      </c>
      <c r="C24" s="2957"/>
      <c r="D24" s="2957"/>
      <c r="E24" s="2957">
        <v>26.08</v>
      </c>
      <c r="F24" s="2957">
        <v>23.44</v>
      </c>
      <c r="G24" s="2957">
        <v>20.56</v>
      </c>
      <c r="H24" s="2957">
        <v>26.08</v>
      </c>
      <c r="I24" s="2957">
        <v>21.28</v>
      </c>
      <c r="J24" s="2957">
        <v>24.8</v>
      </c>
      <c r="K24" s="2957">
        <v>27.28</v>
      </c>
      <c r="L24" s="2957">
        <v>26.96</v>
      </c>
      <c r="M24" s="2957">
        <v>28.64</v>
      </c>
      <c r="N24" s="2957">
        <v>26.8</v>
      </c>
      <c r="O24" s="2957">
        <v>28.8</v>
      </c>
      <c r="P24" s="2957">
        <v>12</v>
      </c>
      <c r="Q24" s="2957" t="s">
        <v>320</v>
      </c>
      <c r="R24" s="2957" t="s">
        <v>320</v>
      </c>
      <c r="S24" s="2957" t="s">
        <v>320</v>
      </c>
      <c r="T24" s="2957" t="s">
        <v>320</v>
      </c>
      <c r="U24" s="2957" t="s">
        <v>320</v>
      </c>
      <c r="V24" s="2957" t="s">
        <v>320</v>
      </c>
      <c r="W24" s="2957" t="s">
        <v>320</v>
      </c>
      <c r="X24" s="2957" t="s">
        <v>320</v>
      </c>
      <c r="Y24" s="2957" t="s">
        <v>320</v>
      </c>
      <c r="Z24" s="2957" t="s">
        <v>320</v>
      </c>
      <c r="AA24" s="2957" t="s">
        <v>320</v>
      </c>
      <c r="AB24" s="2957" t="s">
        <v>320</v>
      </c>
      <c r="AC24" s="2957" t="s">
        <v>320</v>
      </c>
      <c r="AD24" s="2957" t="s">
        <v>320</v>
      </c>
      <c r="AE24" s="2957" t="s">
        <v>320</v>
      </c>
      <c r="AF24" s="2958" t="s">
        <v>2322</v>
      </c>
      <c r="AG24" s="2783"/>
    </row>
    <row r="25" ht="18" customHeight="1" x14ac:dyDescent="0.2">
      <c r="B25" s="2395" t="s">
        <v>2005</v>
      </c>
      <c r="C25" s="2957"/>
      <c r="D25" s="2957"/>
      <c r="E25" s="2957">
        <v>95.51558734788264</v>
      </c>
      <c r="F25" s="2957">
        <v>83.55009966720944</v>
      </c>
      <c r="G25" s="2957">
        <v>83.61596202126914</v>
      </c>
      <c r="H25" s="2957">
        <v>82.13623077019307</v>
      </c>
      <c r="I25" s="2957">
        <v>83.72624342611887</v>
      </c>
      <c r="J25" s="2957">
        <v>74.15195595078535</v>
      </c>
      <c r="K25" s="2957">
        <v>90.55409378881066</v>
      </c>
      <c r="L25" s="2957">
        <v>84.0983299058184</v>
      </c>
      <c r="M25" s="2957">
        <v>80.87447423731346</v>
      </c>
      <c r="N25" s="2957">
        <v>82.06922913426418</v>
      </c>
      <c r="O25" s="2957">
        <v>134.71042129701095</v>
      </c>
      <c r="P25" s="2957">
        <v>91.46070635701268</v>
      </c>
      <c r="Q25" s="2957">
        <v>86.60675489988529</v>
      </c>
      <c r="R25" s="2957">
        <v>87.32278414959808</v>
      </c>
      <c r="S25" s="2957">
        <v>95.58791895658861</v>
      </c>
      <c r="T25" s="2957">
        <v>143.60114596621358</v>
      </c>
      <c r="U25" s="2957">
        <v>99.28368507562904</v>
      </c>
      <c r="V25" s="2957">
        <v>114.3127161996265</v>
      </c>
      <c r="W25" s="2957">
        <v>100.37867313249775</v>
      </c>
      <c r="X25" s="2957">
        <v>98.72597381114066</v>
      </c>
      <c r="Y25" s="2957">
        <v>85.75942684225896</v>
      </c>
      <c r="Z25" s="2957">
        <v>86.9074713763903</v>
      </c>
      <c r="AA25" s="2957">
        <v>83.20641525617579</v>
      </c>
      <c r="AB25" s="2957">
        <v>85.95512207356532</v>
      </c>
      <c r="AC25" s="2957">
        <v>88.50487631101845</v>
      </c>
      <c r="AD25" s="2957">
        <v>92.47893574236292</v>
      </c>
      <c r="AE25" s="2957">
        <v>93.47383727986085</v>
      </c>
      <c r="AF25" s="2958">
        <v>-2.1376092894507646</v>
      </c>
      <c r="AG25" s="2783"/>
    </row>
    <row r="26" ht="18" customHeight="1" x14ac:dyDescent="0.2">
      <c r="B26" s="2395" t="s">
        <v>2006</v>
      </c>
      <c r="C26" s="923"/>
      <c r="D26" s="923"/>
      <c r="E26" s="923"/>
      <c r="F26" s="923"/>
      <c r="G26" s="923"/>
      <c r="H26" s="923"/>
      <c r="I26" s="923"/>
      <c r="J26" s="923"/>
      <c r="K26" s="923"/>
      <c r="L26" s="923"/>
      <c r="M26" s="923"/>
      <c r="N26" s="923"/>
      <c r="O26" s="923"/>
      <c r="P26" s="923"/>
      <c r="Q26" s="923"/>
      <c r="R26" s="923"/>
      <c r="S26" s="923"/>
      <c r="T26" s="923"/>
      <c r="U26" s="923"/>
      <c r="V26" s="923"/>
      <c r="W26" s="923"/>
      <c r="X26" s="923"/>
      <c r="Y26" s="923"/>
      <c r="Z26" s="923"/>
      <c r="AA26" s="923"/>
      <c r="AB26" s="923"/>
      <c r="AC26" s="923"/>
      <c r="AD26" s="923"/>
      <c r="AE26" s="923"/>
      <c r="AF26" s="1302"/>
      <c r="AG26" s="2783"/>
    </row>
    <row r="27" ht="18" customHeight="1" x14ac:dyDescent="0.2">
      <c r="B27" s="2395" t="s">
        <v>2007</v>
      </c>
      <c r="C27" s="923"/>
      <c r="D27" s="923"/>
      <c r="E27" s="923"/>
      <c r="F27" s="923"/>
      <c r="G27" s="923"/>
      <c r="H27" s="923"/>
      <c r="I27" s="923"/>
      <c r="J27" s="923"/>
      <c r="K27" s="923"/>
      <c r="L27" s="923"/>
      <c r="M27" s="923"/>
      <c r="N27" s="923"/>
      <c r="O27" s="923"/>
      <c r="P27" s="923"/>
      <c r="Q27" s="923"/>
      <c r="R27" s="923"/>
      <c r="S27" s="923"/>
      <c r="T27" s="923"/>
      <c r="U27" s="923"/>
      <c r="V27" s="923"/>
      <c r="W27" s="923"/>
      <c r="X27" s="923"/>
      <c r="Y27" s="923"/>
      <c r="Z27" s="923"/>
      <c r="AA27" s="923"/>
      <c r="AB27" s="923"/>
      <c r="AC27" s="923"/>
      <c r="AD27" s="923"/>
      <c r="AE27" s="923"/>
      <c r="AF27" s="1302"/>
      <c r="AG27" s="2783"/>
    </row>
    <row r="28" ht="18" customHeight="1" x14ac:dyDescent="0.2">
      <c r="B28" s="2395" t="s">
        <v>634</v>
      </c>
      <c r="C28" s="2957"/>
      <c r="D28" s="2957"/>
      <c r="E28" s="2957">
        <v>0.0745289946808</v>
      </c>
      <c r="F28" s="2957">
        <v>0.08037314894839999</v>
      </c>
      <c r="G28" s="2957">
        <v>0.07662534789799999</v>
      </c>
      <c r="H28" s="2957">
        <v>0.07346361489719999</v>
      </c>
      <c r="I28" s="2957">
        <v>0.07600602720920001</v>
      </c>
      <c r="J28" s="2957">
        <v>0.08103172029479998</v>
      </c>
      <c r="K28" s="2957">
        <v>0.07782666856799998</v>
      </c>
      <c r="L28" s="2957">
        <v>0.07956752286559997</v>
      </c>
      <c r="M28" s="2957">
        <v>0.0814723888396</v>
      </c>
      <c r="N28" s="2957">
        <v>0.08699808112599998</v>
      </c>
      <c r="O28" s="2957">
        <v>0.08669164286639998</v>
      </c>
      <c r="P28" s="2957">
        <v>0.08601343234879998</v>
      </c>
      <c r="Q28" s="2957">
        <v>0.08875430740879998</v>
      </c>
      <c r="R28" s="2957">
        <v>0.0785242131916</v>
      </c>
      <c r="S28" s="2957">
        <v>0.0674811883636</v>
      </c>
      <c r="T28" s="2957">
        <v>0.06950750542559998</v>
      </c>
      <c r="U28" s="2957">
        <v>0.07066086910079998</v>
      </c>
      <c r="V28" s="2957">
        <v>0.06829430531439999</v>
      </c>
      <c r="W28" s="2957">
        <v>0.06261465945239998</v>
      </c>
      <c r="X28" s="2957">
        <v>0.05994866975327999</v>
      </c>
      <c r="Y28" s="2957">
        <v>0.0536445957828</v>
      </c>
      <c r="Z28" s="2957">
        <v>0.0541663563012</v>
      </c>
      <c r="AA28" s="2957">
        <v>0.04969243022391999</v>
      </c>
      <c r="AB28" s="2957">
        <v>0.04330702981087999</v>
      </c>
      <c r="AC28" s="2957">
        <v>0.04119289709567999</v>
      </c>
      <c r="AD28" s="2957">
        <v>0.044441491156479995</v>
      </c>
      <c r="AE28" s="2957">
        <v>0.037466551126399995</v>
      </c>
      <c r="AF28" s="2958">
        <v>-49.72889237689926</v>
      </c>
      <c r="AG28" s="2783"/>
    </row>
    <row r="29" ht="18" customHeight="1" x14ac:dyDescent="0.25">
      <c r="B29" s="2423" t="s">
        <v>2458</v>
      </c>
      <c r="C29" s="2964"/>
      <c r="D29" s="2964"/>
      <c r="E29" s="2964">
        <v>21.15786479151668</v>
      </c>
      <c r="F29" s="2964">
        <v>21.476153046341857</v>
      </c>
      <c r="G29" s="2964">
        <v>21.79524462028472</v>
      </c>
      <c r="H29" s="2964">
        <v>22.09016992629054</v>
      </c>
      <c r="I29" s="2964">
        <v>22.396533283439894</v>
      </c>
      <c r="J29" s="2964">
        <v>22.62692569800176</v>
      </c>
      <c r="K29" s="2964">
        <v>21.90176627669893</v>
      </c>
      <c r="L29" s="2964">
        <v>20.66414713663212</v>
      </c>
      <c r="M29" s="2964">
        <v>22.558423734190708</v>
      </c>
      <c r="N29" s="2964">
        <v>23.482865452690984</v>
      </c>
      <c r="O29" s="2964">
        <v>21.45118960165818</v>
      </c>
      <c r="P29" s="2964">
        <v>20.85045168347242</v>
      </c>
      <c r="Q29" s="2964">
        <v>27.869553461021553</v>
      </c>
      <c r="R29" s="2964">
        <v>32.41394060333578</v>
      </c>
      <c r="S29" s="2964">
        <v>30.842884225585983</v>
      </c>
      <c r="T29" s="2964">
        <v>29.76858578046669</v>
      </c>
      <c r="U29" s="2964">
        <v>30.07927038737582</v>
      </c>
      <c r="V29" s="2964">
        <v>29.802417884455892</v>
      </c>
      <c r="W29" s="2964">
        <v>31.524097992883263</v>
      </c>
      <c r="X29" s="2964">
        <v>34.42062108925967</v>
      </c>
      <c r="Y29" s="2964">
        <v>40.036368192526744</v>
      </c>
      <c r="Z29" s="2964">
        <v>40.21855242503512</v>
      </c>
      <c r="AA29" s="2964">
        <v>45.733940816878146</v>
      </c>
      <c r="AB29" s="2964">
        <v>49.40596981341999</v>
      </c>
      <c r="AC29" s="2964">
        <v>42.093353089919994</v>
      </c>
      <c r="AD29" s="2964">
        <v>44.97640634307787</v>
      </c>
      <c r="AE29" s="2964">
        <v>47.558564486446265</v>
      </c>
      <c r="AF29" s="2965">
        <v>124.77960302267854</v>
      </c>
      <c r="AG29" s="2783"/>
    </row>
    <row r="30" ht="18" customHeight="1" x14ac:dyDescent="0.2">
      <c r="B30" s="2987" t="s">
        <v>2009</v>
      </c>
      <c r="C30" s="2955"/>
      <c r="D30" s="2955"/>
      <c r="E30" s="2955">
        <v>451.71302318840577</v>
      </c>
      <c r="F30" s="2955">
        <v>414.7735428219469</v>
      </c>
      <c r="G30" s="2955">
        <v>373.68663710144926</v>
      </c>
      <c r="H30" s="2955">
        <v>457.1750173913044</v>
      </c>
      <c r="I30" s="2955">
        <v>368.3606602898551</v>
      </c>
      <c r="J30" s="2955">
        <v>580.8623014492754</v>
      </c>
      <c r="K30" s="2955">
        <v>571.2203965217391</v>
      </c>
      <c r="L30" s="2955">
        <v>506.1207130434783</v>
      </c>
      <c r="M30" s="2955">
        <v>400.9520342028986</v>
      </c>
      <c r="N30" s="2955">
        <v>486.76115304347826</v>
      </c>
      <c r="O30" s="2955">
        <v>458.22678318840576</v>
      </c>
      <c r="P30" s="2955">
        <v>468.9191466666666</v>
      </c>
      <c r="Q30" s="2955">
        <v>354.7049223188406</v>
      </c>
      <c r="R30" s="2955">
        <v>465.24260869565217</v>
      </c>
      <c r="S30" s="2955">
        <v>307.65340115942024</v>
      </c>
      <c r="T30" s="2955">
        <v>327.54831999999993</v>
      </c>
      <c r="U30" s="2955">
        <v>319.61189333333334</v>
      </c>
      <c r="V30" s="2955">
        <v>427.66665333333333</v>
      </c>
      <c r="W30" s="2955">
        <v>329.18057333333337</v>
      </c>
      <c r="X30" s="2955">
        <v>396.34319999999997</v>
      </c>
      <c r="Y30" s="2955">
        <v>526.1770799999999</v>
      </c>
      <c r="Z30" s="2955">
        <v>430.94436</v>
      </c>
      <c r="AA30" s="2955">
        <v>275.7472666666667</v>
      </c>
      <c r="AB30" s="2955">
        <v>562.7830266666666</v>
      </c>
      <c r="AC30" s="2955">
        <v>445.6246901333334</v>
      </c>
      <c r="AD30" s="2955">
        <v>465.4123466666667</v>
      </c>
      <c r="AE30" s="2955">
        <v>515.3868133333333</v>
      </c>
      <c r="AF30" s="2956">
        <v>14.096071371927152</v>
      </c>
      <c r="AG30" s="2783"/>
    </row>
    <row r="31" ht="18" customHeight="1" x14ac:dyDescent="0.2">
      <c r="B31" s="2438" t="s">
        <v>2010</v>
      </c>
      <c r="C31" s="923"/>
      <c r="D31" s="923"/>
      <c r="E31" s="923"/>
      <c r="F31" s="923"/>
      <c r="G31" s="923"/>
      <c r="H31" s="923"/>
      <c r="I31" s="923"/>
      <c r="J31" s="923"/>
      <c r="K31" s="923"/>
      <c r="L31" s="923"/>
      <c r="M31" s="923"/>
      <c r="N31" s="923"/>
      <c r="O31" s="923"/>
      <c r="P31" s="923"/>
      <c r="Q31" s="923"/>
      <c r="R31" s="923"/>
      <c r="S31" s="923"/>
      <c r="T31" s="923"/>
      <c r="U31" s="923"/>
      <c r="V31" s="923"/>
      <c r="W31" s="923"/>
      <c r="X31" s="923"/>
      <c r="Y31" s="923"/>
      <c r="Z31" s="923"/>
      <c r="AA31" s="923"/>
      <c r="AB31" s="923"/>
      <c r="AC31" s="923"/>
      <c r="AD31" s="923"/>
      <c r="AE31" s="923"/>
      <c r="AF31" s="1302"/>
      <c r="AG31" s="2783"/>
    </row>
    <row r="32" ht="18" customHeight="1" x14ac:dyDescent="0.2">
      <c r="B32" s="2438" t="s">
        <v>2011</v>
      </c>
      <c r="C32" s="923"/>
      <c r="D32" s="923"/>
      <c r="E32" s="923"/>
      <c r="F32" s="923"/>
      <c r="G32" s="923"/>
      <c r="H32" s="923"/>
      <c r="I32" s="923"/>
      <c r="J32" s="923"/>
      <c r="K32" s="923"/>
      <c r="L32" s="923"/>
      <c r="M32" s="923"/>
      <c r="N32" s="923"/>
      <c r="O32" s="923"/>
      <c r="P32" s="923"/>
      <c r="Q32" s="923"/>
      <c r="R32" s="923"/>
      <c r="S32" s="923"/>
      <c r="T32" s="923"/>
      <c r="U32" s="923"/>
      <c r="V32" s="923"/>
      <c r="W32" s="923"/>
      <c r="X32" s="923"/>
      <c r="Y32" s="923"/>
      <c r="Z32" s="923"/>
      <c r="AA32" s="923"/>
      <c r="AB32" s="923"/>
      <c r="AC32" s="923"/>
      <c r="AD32" s="923"/>
      <c r="AE32" s="923"/>
      <c r="AF32" s="1302"/>
      <c r="AG32" s="2783"/>
    </row>
    <row r="33" ht="18" customHeight="1" x14ac:dyDescent="0.2">
      <c r="B33" s="2438" t="s">
        <v>2012</v>
      </c>
      <c r="C33" s="923"/>
      <c r="D33" s="923"/>
      <c r="E33" s="923"/>
      <c r="F33" s="923"/>
      <c r="G33" s="923"/>
      <c r="H33" s="923"/>
      <c r="I33" s="923"/>
      <c r="J33" s="923"/>
      <c r="K33" s="923"/>
      <c r="L33" s="923"/>
      <c r="M33" s="923"/>
      <c r="N33" s="923"/>
      <c r="O33" s="923"/>
      <c r="P33" s="923"/>
      <c r="Q33" s="923"/>
      <c r="R33" s="923"/>
      <c r="S33" s="923"/>
      <c r="T33" s="923"/>
      <c r="U33" s="923"/>
      <c r="V33" s="923"/>
      <c r="W33" s="923"/>
      <c r="X33" s="923"/>
      <c r="Y33" s="923"/>
      <c r="Z33" s="923"/>
      <c r="AA33" s="923"/>
      <c r="AB33" s="923"/>
      <c r="AC33" s="923"/>
      <c r="AD33" s="923"/>
      <c r="AE33" s="923"/>
      <c r="AF33" s="1302"/>
      <c r="AG33" s="2783"/>
    </row>
    <row r="34" ht="18" customHeight="1" x14ac:dyDescent="0.2">
      <c r="B34" s="2438" t="s">
        <v>2013</v>
      </c>
      <c r="C34" s="923"/>
      <c r="D34" s="923"/>
      <c r="E34" s="923"/>
      <c r="F34" s="923"/>
      <c r="G34" s="923"/>
      <c r="H34" s="923"/>
      <c r="I34" s="923"/>
      <c r="J34" s="923"/>
      <c r="K34" s="923"/>
      <c r="L34" s="923"/>
      <c r="M34" s="923"/>
      <c r="N34" s="923"/>
      <c r="O34" s="923"/>
      <c r="P34" s="923"/>
      <c r="Q34" s="923"/>
      <c r="R34" s="923"/>
      <c r="S34" s="923"/>
      <c r="T34" s="923"/>
      <c r="U34" s="923"/>
      <c r="V34" s="923"/>
      <c r="W34" s="923"/>
      <c r="X34" s="923"/>
      <c r="Y34" s="923"/>
      <c r="Z34" s="923"/>
      <c r="AA34" s="923"/>
      <c r="AB34" s="923"/>
      <c r="AC34" s="923"/>
      <c r="AD34" s="923"/>
      <c r="AE34" s="923"/>
      <c r="AF34" s="1302"/>
      <c r="AG34" s="2783"/>
    </row>
    <row r="35" ht="18" customHeight="1" x14ac:dyDescent="0.2">
      <c r="B35" s="2438" t="s">
        <v>2014</v>
      </c>
      <c r="C35" s="923"/>
      <c r="D35" s="923"/>
      <c r="E35" s="923"/>
      <c r="F35" s="923"/>
      <c r="G35" s="923"/>
      <c r="H35" s="923"/>
      <c r="I35" s="923"/>
      <c r="J35" s="923"/>
      <c r="K35" s="923"/>
      <c r="L35" s="923"/>
      <c r="M35" s="923"/>
      <c r="N35" s="923"/>
      <c r="O35" s="923"/>
      <c r="P35" s="923"/>
      <c r="Q35" s="923"/>
      <c r="R35" s="923"/>
      <c r="S35" s="923"/>
      <c r="T35" s="923"/>
      <c r="U35" s="923"/>
      <c r="V35" s="923"/>
      <c r="W35" s="923"/>
      <c r="X35" s="923"/>
      <c r="Y35" s="923"/>
      <c r="Z35" s="923"/>
      <c r="AA35" s="923"/>
      <c r="AB35" s="923"/>
      <c r="AC35" s="923"/>
      <c r="AD35" s="923"/>
      <c r="AE35" s="923"/>
      <c r="AF35" s="1302"/>
      <c r="AG35" s="2783"/>
    </row>
    <row r="36" ht="18" customHeight="1" x14ac:dyDescent="0.2">
      <c r="B36" s="2438" t="s">
        <v>2015</v>
      </c>
      <c r="C36" s="923"/>
      <c r="D36" s="923"/>
      <c r="E36" s="923"/>
      <c r="F36" s="923"/>
      <c r="G36" s="923"/>
      <c r="H36" s="923"/>
      <c r="I36" s="923"/>
      <c r="J36" s="923"/>
      <c r="K36" s="923"/>
      <c r="L36" s="923"/>
      <c r="M36" s="923"/>
      <c r="N36" s="923"/>
      <c r="O36" s="923"/>
      <c r="P36" s="923"/>
      <c r="Q36" s="923"/>
      <c r="R36" s="923"/>
      <c r="S36" s="923"/>
      <c r="T36" s="923"/>
      <c r="U36" s="923"/>
      <c r="V36" s="923"/>
      <c r="W36" s="923"/>
      <c r="X36" s="923"/>
      <c r="Y36" s="923"/>
      <c r="Z36" s="923"/>
      <c r="AA36" s="923"/>
      <c r="AB36" s="923"/>
      <c r="AC36" s="923"/>
      <c r="AD36" s="923"/>
      <c r="AE36" s="923"/>
      <c r="AF36" s="1302"/>
      <c r="AG36" s="2783"/>
    </row>
    <row r="37" ht="18" customHeight="1" x14ac:dyDescent="0.2">
      <c r="B37" s="2443" t="s">
        <v>952</v>
      </c>
      <c r="C37" s="2960"/>
      <c r="D37" s="2960"/>
      <c r="E37" s="2960">
        <v>355.036</v>
      </c>
      <c r="F37" s="2960">
        <v>315.14516</v>
      </c>
      <c r="G37" s="2960">
        <v>255.60083999999998</v>
      </c>
      <c r="H37" s="2960">
        <v>357.2998</v>
      </c>
      <c r="I37" s="2960">
        <v>269.64124000000004</v>
      </c>
      <c r="J37" s="2960">
        <v>494.59520000000003</v>
      </c>
      <c r="K37" s="2960">
        <v>484.0334399999999</v>
      </c>
      <c r="L37" s="2960">
        <v>423.4868</v>
      </c>
      <c r="M37" s="2960">
        <v>305.58044</v>
      </c>
      <c r="N37" s="2960">
        <v>383.22724</v>
      </c>
      <c r="O37" s="2960">
        <v>366.38316</v>
      </c>
      <c r="P37" s="2960">
        <v>385.28247999999996</v>
      </c>
      <c r="Q37" s="2960">
        <v>273.89956</v>
      </c>
      <c r="R37" s="2960">
        <v>386.76</v>
      </c>
      <c r="S37" s="2960">
        <v>240.79571999999996</v>
      </c>
      <c r="T37" s="2960">
        <v>266.73371999999995</v>
      </c>
      <c r="U37" s="2960">
        <v>254.85636</v>
      </c>
      <c r="V37" s="2960">
        <v>376.76671999999996</v>
      </c>
      <c r="W37" s="2960">
        <v>262.20744</v>
      </c>
      <c r="X37" s="2960">
        <v>307.32239999999996</v>
      </c>
      <c r="Y37" s="2960">
        <v>427.93387999999993</v>
      </c>
      <c r="Z37" s="2960">
        <v>360.67856</v>
      </c>
      <c r="AA37" s="2960">
        <v>229.3962</v>
      </c>
      <c r="AB37" s="2960">
        <v>515.6927599999999</v>
      </c>
      <c r="AC37" s="2960">
        <v>391.07495680000005</v>
      </c>
      <c r="AD37" s="2960">
        <v>401.14668</v>
      </c>
      <c r="AE37" s="2960">
        <v>433.59668</v>
      </c>
      <c r="AF37" s="2961">
        <v>22.127525096046597</v>
      </c>
      <c r="AG37" s="2783"/>
    </row>
    <row r="38" ht="18" customHeight="1" x14ac:dyDescent="0.2">
      <c r="B38" s="2443" t="s">
        <v>953</v>
      </c>
      <c r="C38" s="2960"/>
      <c r="D38" s="2960"/>
      <c r="E38" s="2960">
        <v>96.67702318840578</v>
      </c>
      <c r="F38" s="2960">
        <v>99.62838282194687</v>
      </c>
      <c r="G38" s="2960">
        <v>118.08579710144927</v>
      </c>
      <c r="H38" s="2960">
        <v>99.87521739130436</v>
      </c>
      <c r="I38" s="2960">
        <v>98.71942028985505</v>
      </c>
      <c r="J38" s="2960">
        <v>86.26710144927534</v>
      </c>
      <c r="K38" s="2960">
        <v>87.18695652173912</v>
      </c>
      <c r="L38" s="2960">
        <v>82.63391304347826</v>
      </c>
      <c r="M38" s="2960">
        <v>95.37159420289856</v>
      </c>
      <c r="N38" s="2960">
        <v>103.53391304347825</v>
      </c>
      <c r="O38" s="2960">
        <v>91.8436231884058</v>
      </c>
      <c r="P38" s="2960">
        <v>83.63666666666667</v>
      </c>
      <c r="Q38" s="2960">
        <v>80.8053623188406</v>
      </c>
      <c r="R38" s="2960">
        <v>78.48260869565217</v>
      </c>
      <c r="S38" s="2960">
        <v>66.8576811594203</v>
      </c>
      <c r="T38" s="2960">
        <v>60.8146</v>
      </c>
      <c r="U38" s="2960">
        <v>64.75553333333335</v>
      </c>
      <c r="V38" s="2960">
        <v>50.899933333333344</v>
      </c>
      <c r="W38" s="2960">
        <v>66.97313333333335</v>
      </c>
      <c r="X38" s="2960">
        <v>89.02080000000001</v>
      </c>
      <c r="Y38" s="2960">
        <v>98.24320000000002</v>
      </c>
      <c r="Z38" s="2960">
        <v>70.2658</v>
      </c>
      <c r="AA38" s="2960">
        <v>46.351066666666675</v>
      </c>
      <c r="AB38" s="2960">
        <v>47.09026666666667</v>
      </c>
      <c r="AC38" s="2960">
        <v>54.549733333333336</v>
      </c>
      <c r="AD38" s="2960">
        <v>64.26566666666666</v>
      </c>
      <c r="AE38" s="2960">
        <v>81.79013333333334</v>
      </c>
      <c r="AF38" s="2961">
        <v>-15.3985811355203</v>
      </c>
      <c r="AG38" s="2783"/>
    </row>
    <row r="39" ht="18" customHeight="1" x14ac:dyDescent="0.2">
      <c r="B39" s="2443" t="s">
        <v>2016</v>
      </c>
      <c r="C39" s="2960"/>
      <c r="D39" s="2960"/>
      <c r="E39" s="2960" t="s">
        <v>109</v>
      </c>
      <c r="F39" s="2960" t="s">
        <v>109</v>
      </c>
      <c r="G39" s="2960" t="s">
        <v>109</v>
      </c>
      <c r="H39" s="2960" t="s">
        <v>109</v>
      </c>
      <c r="I39" s="2960" t="s">
        <v>109</v>
      </c>
      <c r="J39" s="2960" t="s">
        <v>109</v>
      </c>
      <c r="K39" s="2960" t="s">
        <v>109</v>
      </c>
      <c r="L39" s="2960" t="s">
        <v>109</v>
      </c>
      <c r="M39" s="2960" t="s">
        <v>109</v>
      </c>
      <c r="N39" s="2960" t="s">
        <v>109</v>
      </c>
      <c r="O39" s="2960" t="s">
        <v>109</v>
      </c>
      <c r="P39" s="2960" t="s">
        <v>109</v>
      </c>
      <c r="Q39" s="2960" t="s">
        <v>109</v>
      </c>
      <c r="R39" s="2960" t="s">
        <v>109</v>
      </c>
      <c r="S39" s="2960" t="s">
        <v>109</v>
      </c>
      <c r="T39" s="2960" t="s">
        <v>109</v>
      </c>
      <c r="U39" s="2960" t="s">
        <v>109</v>
      </c>
      <c r="V39" s="2960" t="s">
        <v>109</v>
      </c>
      <c r="W39" s="2960" t="s">
        <v>109</v>
      </c>
      <c r="X39" s="2960" t="s">
        <v>109</v>
      </c>
      <c r="Y39" s="2960" t="s">
        <v>109</v>
      </c>
      <c r="Z39" s="2960" t="s">
        <v>109</v>
      </c>
      <c r="AA39" s="2960" t="s">
        <v>109</v>
      </c>
      <c r="AB39" s="2960" t="s">
        <v>109</v>
      </c>
      <c r="AC39" s="2960" t="s">
        <v>109</v>
      </c>
      <c r="AD39" s="2960" t="s">
        <v>109</v>
      </c>
      <c r="AE39" s="2960" t="s">
        <v>109</v>
      </c>
      <c r="AF39" s="2961" t="s">
        <v>2322</v>
      </c>
      <c r="AG39" s="2783"/>
    </row>
    <row r="40" ht="18" customHeight="1" x14ac:dyDescent="0.25">
      <c r="B40" s="2446" t="s">
        <v>2017</v>
      </c>
      <c r="C40" s="2960"/>
      <c r="D40" s="2960"/>
      <c r="E40" s="2960" t="s">
        <v>109</v>
      </c>
      <c r="F40" s="2960" t="s">
        <v>109</v>
      </c>
      <c r="G40" s="2960" t="s">
        <v>109</v>
      </c>
      <c r="H40" s="2960" t="s">
        <v>109</v>
      </c>
      <c r="I40" s="2960" t="s">
        <v>109</v>
      </c>
      <c r="J40" s="2960" t="s">
        <v>109</v>
      </c>
      <c r="K40" s="2960" t="s">
        <v>109</v>
      </c>
      <c r="L40" s="2960" t="s">
        <v>109</v>
      </c>
      <c r="M40" s="2960" t="s">
        <v>109</v>
      </c>
      <c r="N40" s="2960" t="s">
        <v>109</v>
      </c>
      <c r="O40" s="2960" t="s">
        <v>109</v>
      </c>
      <c r="P40" s="2960" t="s">
        <v>109</v>
      </c>
      <c r="Q40" s="2960" t="s">
        <v>109</v>
      </c>
      <c r="R40" s="2960" t="s">
        <v>109</v>
      </c>
      <c r="S40" s="2960" t="s">
        <v>109</v>
      </c>
      <c r="T40" s="2960" t="s">
        <v>109</v>
      </c>
      <c r="U40" s="2960" t="s">
        <v>109</v>
      </c>
      <c r="V40" s="2960" t="s">
        <v>109</v>
      </c>
      <c r="W40" s="2960" t="s">
        <v>109</v>
      </c>
      <c r="X40" s="2960" t="s">
        <v>109</v>
      </c>
      <c r="Y40" s="2960" t="s">
        <v>109</v>
      </c>
      <c r="Z40" s="2960" t="s">
        <v>109</v>
      </c>
      <c r="AA40" s="2960" t="s">
        <v>109</v>
      </c>
      <c r="AB40" s="2960" t="s">
        <v>109</v>
      </c>
      <c r="AC40" s="2960" t="s">
        <v>109</v>
      </c>
      <c r="AD40" s="2960" t="s">
        <v>109</v>
      </c>
      <c r="AE40" s="2960" t="s">
        <v>109</v>
      </c>
      <c r="AF40" s="2961" t="s">
        <v>2322</v>
      </c>
      <c r="AG40" s="2783"/>
    </row>
    <row r="41" ht="18" customHeight="1" x14ac:dyDescent="0.2">
      <c r="B41" s="2988" t="s">
        <v>2472</v>
      </c>
      <c r="C41" s="2962"/>
      <c r="D41" s="2962"/>
      <c r="E41" s="2962">
        <v>811.4270735527004</v>
      </c>
      <c r="F41" s="2962">
        <v>788.4694243718689</v>
      </c>
      <c r="G41" s="2962">
        <v>647.8835248436951</v>
      </c>
      <c r="H41" s="2962">
        <v>899.5625317017299</v>
      </c>
      <c r="I41" s="2962">
        <v>1047.1020077240214</v>
      </c>
      <c r="J41" s="2962">
        <v>2023.8883611742187</v>
      </c>
      <c r="K41" s="2962">
        <v>1769.0627132136487</v>
      </c>
      <c r="L41" s="2962">
        <v>1146.6933525840045</v>
      </c>
      <c r="M41" s="2962">
        <v>1194.0302552101875</v>
      </c>
      <c r="N41" s="2962">
        <v>1261.2506115995925</v>
      </c>
      <c r="O41" s="2962">
        <v>1861.2852193609758</v>
      </c>
      <c r="P41" s="2962">
        <v>2925.737548625088</v>
      </c>
      <c r="Q41" s="2962">
        <v>2857.9902554889886</v>
      </c>
      <c r="R41" s="2962">
        <v>3179.888848997216</v>
      </c>
      <c r="S41" s="2962">
        <v>2001.0558062362074</v>
      </c>
      <c r="T41" s="2962">
        <v>2138.915252309762</v>
      </c>
      <c r="U41" s="2962">
        <v>2114.5183726392142</v>
      </c>
      <c r="V41" s="2962">
        <v>1172.4774097582838</v>
      </c>
      <c r="W41" s="2962">
        <v>492.04633583036286</v>
      </c>
      <c r="X41" s="2962">
        <v>90.64260640232408</v>
      </c>
      <c r="Y41" s="2962">
        <v>815.0437714404718</v>
      </c>
      <c r="Z41" s="2962">
        <v>152.58187770171344</v>
      </c>
      <c r="AA41" s="2962">
        <v>-607.4920202984491</v>
      </c>
      <c r="AB41" s="2962">
        <v>5.968935809306913</v>
      </c>
      <c r="AC41" s="2962">
        <v>230.46110493424453</v>
      </c>
      <c r="AD41" s="2962">
        <v>123.87731840145227</v>
      </c>
      <c r="AE41" s="2962">
        <v>-741.9787489501099</v>
      </c>
      <c r="AF41" s="2963">
        <v>-191.44121180249476</v>
      </c>
      <c r="AG41" s="2783"/>
    </row>
    <row r="42" ht="18" customHeight="1" x14ac:dyDescent="0.2">
      <c r="B42" s="2438" t="s">
        <v>1315</v>
      </c>
      <c r="C42" s="2957"/>
      <c r="D42" s="2957"/>
      <c r="E42" s="2957">
        <v>-2924.881028905238</v>
      </c>
      <c r="F42" s="2957">
        <v>-3028.593780933604</v>
      </c>
      <c r="G42" s="2957">
        <v>-2444.236424726329</v>
      </c>
      <c r="H42" s="2957">
        <v>-2529.512936678825</v>
      </c>
      <c r="I42" s="2957">
        <v>-2136.541404722419</v>
      </c>
      <c r="J42" s="2957">
        <v>-1797.4934134614068</v>
      </c>
      <c r="K42" s="2957">
        <v>-1618.0480340334132</v>
      </c>
      <c r="L42" s="2957">
        <v>-2293.9750015259247</v>
      </c>
      <c r="M42" s="2957">
        <v>-1879.1859757759692</v>
      </c>
      <c r="N42" s="2957">
        <v>-1738.0040762928274</v>
      </c>
      <c r="O42" s="2957">
        <v>-688.8762879522892</v>
      </c>
      <c r="P42" s="2957">
        <v>-1041.0283639192853</v>
      </c>
      <c r="Q42" s="2957">
        <v>-955.3746663414092</v>
      </c>
      <c r="R42" s="2957">
        <v>-1061.347572210732</v>
      </c>
      <c r="S42" s="2957">
        <v>-1749.9196164806956</v>
      </c>
      <c r="T42" s="2957">
        <v>-1515.8010808545644</v>
      </c>
      <c r="U42" s="2957">
        <v>-2303.935693566006</v>
      </c>
      <c r="V42" s="2957">
        <v>-2279.0796920117727</v>
      </c>
      <c r="W42" s="2957">
        <v>-3229.140439035907</v>
      </c>
      <c r="X42" s="2957">
        <v>-3339.3250329559105</v>
      </c>
      <c r="Y42" s="2957">
        <v>-3118.9781663298154</v>
      </c>
      <c r="Z42" s="2957">
        <v>-3305.1987530075276</v>
      </c>
      <c r="AA42" s="2957">
        <v>-3804.7499218450453</v>
      </c>
      <c r="AB42" s="2957">
        <v>-4061.35474730517</v>
      </c>
      <c r="AC42" s="2957">
        <v>-3753.619398824679</v>
      </c>
      <c r="AD42" s="2957">
        <v>-4383.706693741868</v>
      </c>
      <c r="AE42" s="2957">
        <v>-4451.967502106186</v>
      </c>
      <c r="AF42" s="2958">
        <v>52.21020814554379</v>
      </c>
      <c r="AG42" s="2783"/>
    </row>
    <row r="43" ht="18" customHeight="1" x14ac:dyDescent="0.2">
      <c r="B43" s="2438" t="s">
        <v>1318</v>
      </c>
      <c r="C43" s="2957"/>
      <c r="D43" s="2957"/>
      <c r="E43" s="2957">
        <v>-48.151917701549124</v>
      </c>
      <c r="F43" s="2957">
        <v>-48.66861429603653</v>
      </c>
      <c r="G43" s="2957">
        <v>-49.549551750243666</v>
      </c>
      <c r="H43" s="2957">
        <v>-45.897341112598355</v>
      </c>
      <c r="I43" s="2957">
        <v>-48.794770140355354</v>
      </c>
      <c r="J43" s="2957">
        <v>-44.74403102053512</v>
      </c>
      <c r="K43" s="2957">
        <v>-49.032854326514034</v>
      </c>
      <c r="L43" s="2957">
        <v>-46.08852690140011</v>
      </c>
      <c r="M43" s="2957">
        <v>-44.21357394997005</v>
      </c>
      <c r="N43" s="2957">
        <v>-39.22655577430283</v>
      </c>
      <c r="O43" s="2957">
        <v>1.2951910546626142</v>
      </c>
      <c r="P43" s="2957">
        <v>166.24052581721082</v>
      </c>
      <c r="Q43" s="2957">
        <v>186.0226483467796</v>
      </c>
      <c r="R43" s="2957">
        <v>106.87293789325344</v>
      </c>
      <c r="S43" s="2957">
        <v>100.00476158489607</v>
      </c>
      <c r="T43" s="2957">
        <v>42.65176854119733</v>
      </c>
      <c r="U43" s="2957">
        <v>-27.42300099760789</v>
      </c>
      <c r="V43" s="2957">
        <v>-9.607411915970216</v>
      </c>
      <c r="W43" s="2957">
        <v>82.50258777228362</v>
      </c>
      <c r="X43" s="2957">
        <v>-13.07823398504738</v>
      </c>
      <c r="Y43" s="2957">
        <v>-113.18124274646051</v>
      </c>
      <c r="Z43" s="2957">
        <v>-69.10618475936171</v>
      </c>
      <c r="AA43" s="2957">
        <v>13.314710702741175</v>
      </c>
      <c r="AB43" s="2957">
        <v>-4.8490471485407545</v>
      </c>
      <c r="AC43" s="2957">
        <v>-51.204483243751774</v>
      </c>
      <c r="AD43" s="2957">
        <v>-71.34020426422539</v>
      </c>
      <c r="AE43" s="2957">
        <v>-92.59008075439075</v>
      </c>
      <c r="AF43" s="2958">
        <v>92.28742109145942</v>
      </c>
      <c r="AG43" s="2783"/>
    </row>
    <row r="44" ht="18" customHeight="1" x14ac:dyDescent="0.2">
      <c r="B44" s="2438" t="s">
        <v>2460</v>
      </c>
      <c r="C44" s="2957"/>
      <c r="D44" s="2957"/>
      <c r="E44" s="2957">
        <v>2260.938437153984</v>
      </c>
      <c r="F44" s="2957">
        <v>2486.0055046455095</v>
      </c>
      <c r="G44" s="2957">
        <v>1993.1505496107</v>
      </c>
      <c r="H44" s="2957">
        <v>1838.2993883858321</v>
      </c>
      <c r="I44" s="2957">
        <v>1786.410267248588</v>
      </c>
      <c r="J44" s="2957">
        <v>2059.0756643974405</v>
      </c>
      <c r="K44" s="2957">
        <v>1845.3905390098064</v>
      </c>
      <c r="L44" s="2957">
        <v>2099.863147805285</v>
      </c>
      <c r="M44" s="2957">
        <v>2035.6050514030499</v>
      </c>
      <c r="N44" s="2957">
        <v>1931.9533166227382</v>
      </c>
      <c r="O44" s="2957">
        <v>1648.4614833037406</v>
      </c>
      <c r="P44" s="2957">
        <v>1618.3066159352722</v>
      </c>
      <c r="Q44" s="2957">
        <v>2011.792067502318</v>
      </c>
      <c r="R44" s="2957">
        <v>1850.213343325503</v>
      </c>
      <c r="S44" s="2957">
        <v>1684.0050364789709</v>
      </c>
      <c r="T44" s="2957">
        <v>1565.9694124721855</v>
      </c>
      <c r="U44" s="2957">
        <v>1443.7339808631173</v>
      </c>
      <c r="V44" s="2957">
        <v>1521.6844194012544</v>
      </c>
      <c r="W44" s="2957">
        <v>1631.1480334048742</v>
      </c>
      <c r="X44" s="2957">
        <v>1883.0687396659625</v>
      </c>
      <c r="Y44" s="2957">
        <v>1250.1661444759275</v>
      </c>
      <c r="Z44" s="2957">
        <v>1263.5970119057945</v>
      </c>
      <c r="AA44" s="2957">
        <v>1317.598303671255</v>
      </c>
      <c r="AB44" s="2957">
        <v>1784.4584411638868</v>
      </c>
      <c r="AC44" s="2957">
        <v>1248.6457416737417</v>
      </c>
      <c r="AD44" s="2957">
        <v>1293.6787802866318</v>
      </c>
      <c r="AE44" s="2957">
        <v>1314.115949499867</v>
      </c>
      <c r="AF44" s="2958">
        <v>-41.87741125963407</v>
      </c>
      <c r="AG44" s="2783"/>
    </row>
    <row r="45" ht="18" customHeight="1" x14ac:dyDescent="0.2">
      <c r="B45" s="2438" t="s">
        <v>2064</v>
      </c>
      <c r="C45" s="2957"/>
      <c r="D45" s="2957"/>
      <c r="E45" s="2957">
        <v>1875.7128629178073</v>
      </c>
      <c r="F45" s="2957">
        <v>1735.8714951602587</v>
      </c>
      <c r="G45" s="2957">
        <v>1645.8697140659506</v>
      </c>
      <c r="H45" s="2957">
        <v>2168.618600449734</v>
      </c>
      <c r="I45" s="2957">
        <v>2013.2163482271687</v>
      </c>
      <c r="J45" s="2957">
        <v>2384.7443879612883</v>
      </c>
      <c r="K45" s="2957">
        <v>2262.896466726285</v>
      </c>
      <c r="L45" s="2957">
        <v>2052.786091374608</v>
      </c>
      <c r="M45" s="2957">
        <v>1845.7896219802</v>
      </c>
      <c r="N45" s="2957">
        <v>1843.0804540744657</v>
      </c>
      <c r="O45" s="2957">
        <v>1820.661669239598</v>
      </c>
      <c r="P45" s="2957">
        <v>3052.9254722042597</v>
      </c>
      <c r="Q45" s="2957">
        <v>2332.6682630498517</v>
      </c>
      <c r="R45" s="2957">
        <v>3189.5454192349284</v>
      </c>
      <c r="S45" s="2957">
        <v>2761.3525902997185</v>
      </c>
      <c r="T45" s="2957">
        <v>2864.9468789172774</v>
      </c>
      <c r="U45" s="2957">
        <v>2469.269652452934</v>
      </c>
      <c r="V45" s="2957">
        <v>2606.2626123648356</v>
      </c>
      <c r="W45" s="2957">
        <v>2233.3122133942998</v>
      </c>
      <c r="X45" s="2957">
        <v>2077.506750087096</v>
      </c>
      <c r="Y45" s="2957">
        <v>3415.832606306891</v>
      </c>
      <c r="Z45" s="2957">
        <v>2933.374814071568</v>
      </c>
      <c r="AA45" s="2957">
        <v>2260.101264524064</v>
      </c>
      <c r="AB45" s="2957">
        <v>2868.5876170067045</v>
      </c>
      <c r="AC45" s="2957">
        <v>3474.9049578862832</v>
      </c>
      <c r="AD45" s="2957">
        <v>3930.2756716761655</v>
      </c>
      <c r="AE45" s="2957">
        <v>2801.7090367212413</v>
      </c>
      <c r="AF45" s="2958">
        <v>49.36769332396536</v>
      </c>
      <c r="AG45" s="2783"/>
    </row>
    <row r="46" ht="18" customHeight="1" x14ac:dyDescent="0.2">
      <c r="B46" s="2438" t="s">
        <v>1327</v>
      </c>
      <c r="C46" s="2957"/>
      <c r="D46" s="2957"/>
      <c r="E46" s="2957">
        <v>60.026332072540555</v>
      </c>
      <c r="F46" s="2957">
        <v>52.646920581583075</v>
      </c>
      <c r="G46" s="2957">
        <v>62.3832164442586</v>
      </c>
      <c r="H46" s="2957">
        <v>53.339319233594864</v>
      </c>
      <c r="I46" s="2957">
        <v>77.18718295522045</v>
      </c>
      <c r="J46" s="2957">
        <v>80.71966336044181</v>
      </c>
      <c r="K46" s="2957">
        <v>92.15441087685998</v>
      </c>
      <c r="L46" s="2957">
        <v>102.29184499132849</v>
      </c>
      <c r="M46" s="2957">
        <v>113.34069731695853</v>
      </c>
      <c r="N46" s="2957">
        <v>124.38610822272524</v>
      </c>
      <c r="O46" s="2957">
        <v>161.49629813429317</v>
      </c>
      <c r="P46" s="2957">
        <v>200.20834819352336</v>
      </c>
      <c r="Q46" s="2957">
        <v>190.60276899203168</v>
      </c>
      <c r="R46" s="2957">
        <v>230.12678591411012</v>
      </c>
      <c r="S46" s="2957">
        <v>247.64711587398753</v>
      </c>
      <c r="T46" s="2957">
        <v>262.02381943206615</v>
      </c>
      <c r="U46" s="2957">
        <v>348.6636991499756</v>
      </c>
      <c r="V46" s="2957">
        <v>514.22130210456</v>
      </c>
      <c r="W46" s="2957">
        <v>436.59977649363356</v>
      </c>
      <c r="X46" s="2957">
        <v>173.70396961185648</v>
      </c>
      <c r="Y46" s="2957">
        <v>182.6903372563301</v>
      </c>
      <c r="Z46" s="2957">
        <v>54.404016955987814</v>
      </c>
      <c r="AA46" s="2957">
        <v>257.60701413072275</v>
      </c>
      <c r="AB46" s="2957">
        <v>64.49612092837569</v>
      </c>
      <c r="AC46" s="2957">
        <v>58.21474517323026</v>
      </c>
      <c r="AD46" s="2957">
        <v>67.26823153954984</v>
      </c>
      <c r="AE46" s="2957">
        <v>474.30065923426974</v>
      </c>
      <c r="AF46" s="2958">
        <v>690.15432537355</v>
      </c>
      <c r="AG46" s="2783"/>
    </row>
    <row r="47" ht="18" customHeight="1" x14ac:dyDescent="0.2">
      <c r="B47" s="2438" t="s">
        <v>2066</v>
      </c>
      <c r="C47" s="2957"/>
      <c r="D47" s="2957"/>
      <c r="E47" s="2957">
        <v>0.8294017829819721</v>
      </c>
      <c r="F47" s="2957">
        <v>0.8382751163153062</v>
      </c>
      <c r="G47" s="2957">
        <v>0.8471484496486403</v>
      </c>
      <c r="H47" s="2957">
        <v>1.1157684496486648</v>
      </c>
      <c r="I47" s="2957">
        <v>1.3843884496486893</v>
      </c>
      <c r="J47" s="2957">
        <v>21.28176250906027</v>
      </c>
      <c r="K47" s="2957">
        <v>25.421240642394004</v>
      </c>
      <c r="L47" s="2957">
        <v>25.68986064239403</v>
      </c>
      <c r="M47" s="2957">
        <v>25.921373975727384</v>
      </c>
      <c r="N47" s="2957">
        <v>26.152887309060738</v>
      </c>
      <c r="O47" s="2957">
        <v>41.49431542185017</v>
      </c>
      <c r="P47" s="2957">
        <v>45.04179037257511</v>
      </c>
      <c r="Q47" s="2957">
        <v>45.692132372575166</v>
      </c>
      <c r="R47" s="2957">
        <v>46.34247437257522</v>
      </c>
      <c r="S47" s="2957">
        <v>48.37463637257541</v>
      </c>
      <c r="T47" s="2957">
        <v>48.79346503924208</v>
      </c>
      <c r="U47" s="2957">
        <v>1458.1255186667993</v>
      </c>
      <c r="V47" s="2957">
        <v>17.272185333334903</v>
      </c>
      <c r="W47" s="2957">
        <v>25.784052888893783</v>
      </c>
      <c r="X47" s="2957">
        <v>17.254438666668236</v>
      </c>
      <c r="Y47" s="2957">
        <v>17.245565333334902</v>
      </c>
      <c r="Z47" s="2957">
        <v>17.236692000001565</v>
      </c>
      <c r="AA47" s="2957">
        <v>17.227818666668234</v>
      </c>
      <c r="AB47" s="2957">
        <v>16.959198666668208</v>
      </c>
      <c r="AC47" s="2957">
        <v>16.690578666668184</v>
      </c>
      <c r="AD47" s="2957">
        <v>16.42195866666816</v>
      </c>
      <c r="AE47" s="2957">
        <v>16.153338666668134</v>
      </c>
      <c r="AF47" s="2958">
        <v>1847.5890935020143</v>
      </c>
      <c r="AG47" s="2783"/>
    </row>
    <row r="48" ht="18" customHeight="1" x14ac:dyDescent="0.2">
      <c r="B48" s="2438" t="s">
        <v>2067</v>
      </c>
      <c r="C48" s="2960"/>
      <c r="D48" s="2960"/>
      <c r="E48" s="2960">
        <v>-413.047013767826</v>
      </c>
      <c r="F48" s="2960">
        <v>-409.630375902157</v>
      </c>
      <c r="G48" s="2960">
        <v>-560.5811272502899</v>
      </c>
      <c r="H48" s="2960">
        <v>-586.400267025656</v>
      </c>
      <c r="I48" s="2960">
        <v>-645.76000429383</v>
      </c>
      <c r="J48" s="2960">
        <v>-679.69567257207</v>
      </c>
      <c r="K48" s="2960">
        <v>-789.719055681769</v>
      </c>
      <c r="L48" s="2960">
        <v>-793.8740638022861</v>
      </c>
      <c r="M48" s="2960">
        <v>-903.2269397398089</v>
      </c>
      <c r="N48" s="2960">
        <v>-887.0915225622671</v>
      </c>
      <c r="O48" s="2960">
        <v>-1123.2474498408799</v>
      </c>
      <c r="P48" s="2960">
        <v>-1115.956839978468</v>
      </c>
      <c r="Q48" s="2960">
        <v>-953.412958433158</v>
      </c>
      <c r="R48" s="2960">
        <v>-1181.864539532422</v>
      </c>
      <c r="S48" s="2960">
        <v>-1090.408717893245</v>
      </c>
      <c r="T48" s="2960">
        <v>-1129.669011237642</v>
      </c>
      <c r="U48" s="2960">
        <v>-1273.915783929998</v>
      </c>
      <c r="V48" s="2960">
        <v>-1198.276005517958</v>
      </c>
      <c r="W48" s="2960">
        <v>-688.159889087715</v>
      </c>
      <c r="X48" s="2960">
        <v>-708.488024688301</v>
      </c>
      <c r="Y48" s="2960">
        <v>-818.731472855736</v>
      </c>
      <c r="Z48" s="2960">
        <v>-741.7257194647491</v>
      </c>
      <c r="AA48" s="2960">
        <v>-668.591210148855</v>
      </c>
      <c r="AB48" s="2960">
        <v>-662.328647502618</v>
      </c>
      <c r="AC48" s="2960">
        <v>-763.1710363972479</v>
      </c>
      <c r="AD48" s="2960">
        <v>-728.72042576147</v>
      </c>
      <c r="AE48" s="2960">
        <v>-803.70015021158</v>
      </c>
      <c r="AF48" s="2961">
        <v>94.57837084456938</v>
      </c>
      <c r="AG48" s="2783"/>
    </row>
    <row r="49" ht="18" customHeight="1" x14ac:dyDescent="0.25">
      <c r="B49" s="2446" t="s">
        <v>2461</v>
      </c>
      <c r="C49" s="2964"/>
      <c r="D49" s="2964"/>
      <c r="E49" s="2964" t="s">
        <v>109</v>
      </c>
      <c r="F49" s="2964" t="s">
        <v>109</v>
      </c>
      <c r="G49" s="2964" t="s">
        <v>109</v>
      </c>
      <c r="H49" s="2964" t="s">
        <v>109</v>
      </c>
      <c r="I49" s="2964" t="s">
        <v>109</v>
      </c>
      <c r="J49" s="2964" t="s">
        <v>109</v>
      </c>
      <c r="K49" s="2964" t="s">
        <v>109</v>
      </c>
      <c r="L49" s="2964" t="s">
        <v>109</v>
      </c>
      <c r="M49" s="2964" t="s">
        <v>109</v>
      </c>
      <c r="N49" s="2964" t="s">
        <v>109</v>
      </c>
      <c r="O49" s="2964" t="s">
        <v>109</v>
      </c>
      <c r="P49" s="2964" t="s">
        <v>109</v>
      </c>
      <c r="Q49" s="2964" t="s">
        <v>109</v>
      </c>
      <c r="R49" s="2964" t="s">
        <v>109</v>
      </c>
      <c r="S49" s="2964" t="s">
        <v>109</v>
      </c>
      <c r="T49" s="2964" t="s">
        <v>109</v>
      </c>
      <c r="U49" s="2964" t="s">
        <v>109</v>
      </c>
      <c r="V49" s="2964" t="s">
        <v>109</v>
      </c>
      <c r="W49" s="2964" t="s">
        <v>109</v>
      </c>
      <c r="X49" s="2964" t="s">
        <v>109</v>
      </c>
      <c r="Y49" s="2964" t="s">
        <v>109</v>
      </c>
      <c r="Z49" s="2964" t="s">
        <v>109</v>
      </c>
      <c r="AA49" s="2964" t="s">
        <v>109</v>
      </c>
      <c r="AB49" s="2964" t="s">
        <v>109</v>
      </c>
      <c r="AC49" s="2964" t="s">
        <v>109</v>
      </c>
      <c r="AD49" s="2964" t="s">
        <v>109</v>
      </c>
      <c r="AE49" s="2964" t="s">
        <v>109</v>
      </c>
      <c r="AF49" s="2965" t="s">
        <v>2322</v>
      </c>
      <c r="AG49" s="2783"/>
    </row>
    <row r="50" ht="18" customHeight="1" x14ac:dyDescent="0.2">
      <c r="B50" s="2966" t="s">
        <v>2027</v>
      </c>
      <c r="C50" s="2955"/>
      <c r="D50" s="2955"/>
      <c r="E50" s="2955">
        <v>95.5863931006157</v>
      </c>
      <c r="F50" s="2955">
        <v>95.70156866195948</v>
      </c>
      <c r="G50" s="2955">
        <v>96.409777034925</v>
      </c>
      <c r="H50" s="2955">
        <v>97.1460057713548</v>
      </c>
      <c r="I50" s="2955">
        <v>97.74355885903495</v>
      </c>
      <c r="J50" s="2955">
        <v>98.1600335732833</v>
      </c>
      <c r="K50" s="2955">
        <v>98.1853917410551</v>
      </c>
      <c r="L50" s="2955">
        <v>82.52945741203482</v>
      </c>
      <c r="M50" s="2955">
        <v>64.74389965831833</v>
      </c>
      <c r="N50" s="2955">
        <v>71.99021959690857</v>
      </c>
      <c r="O50" s="2955">
        <v>76.74755183359807</v>
      </c>
      <c r="P50" s="2955">
        <v>85.29795877745788</v>
      </c>
      <c r="Q50" s="2955">
        <v>108.25982963815787</v>
      </c>
      <c r="R50" s="2955">
        <v>153.17601138730458</v>
      </c>
      <c r="S50" s="2955">
        <v>143.63979548265843</v>
      </c>
      <c r="T50" s="2955">
        <v>128.49588098665768</v>
      </c>
      <c r="U50" s="2955">
        <v>126.03620618235634</v>
      </c>
      <c r="V50" s="2955">
        <v>83.07014476672524</v>
      </c>
      <c r="W50" s="2955">
        <v>68.01032937949554</v>
      </c>
      <c r="X50" s="2955">
        <v>69.48106120474243</v>
      </c>
      <c r="Y50" s="2955">
        <v>61.01593469226104</v>
      </c>
      <c r="Z50" s="2955">
        <v>43.82427963688799</v>
      </c>
      <c r="AA50" s="2955">
        <v>47.59521219643616</v>
      </c>
      <c r="AB50" s="2955">
        <v>44.55525836482332</v>
      </c>
      <c r="AC50" s="2955">
        <v>41.12491951987716</v>
      </c>
      <c r="AD50" s="2955">
        <v>41.84909880664995</v>
      </c>
      <c r="AE50" s="2955">
        <v>24.65000823085237</v>
      </c>
      <c r="AF50" s="2956">
        <v>-74.21180208682485</v>
      </c>
      <c r="AG50" s="2783"/>
    </row>
    <row r="51" ht="18" customHeight="1" x14ac:dyDescent="0.2">
      <c r="B51" s="2438" t="s">
        <v>2462</v>
      </c>
      <c r="C51" s="923"/>
      <c r="D51" s="923"/>
      <c r="E51" s="923"/>
      <c r="F51" s="923"/>
      <c r="G51" s="923"/>
      <c r="H51" s="923"/>
      <c r="I51" s="923"/>
      <c r="J51" s="923"/>
      <c r="K51" s="923"/>
      <c r="L51" s="923"/>
      <c r="M51" s="923"/>
      <c r="N51" s="923"/>
      <c r="O51" s="923"/>
      <c r="P51" s="923"/>
      <c r="Q51" s="923"/>
      <c r="R51" s="923"/>
      <c r="S51" s="923"/>
      <c r="T51" s="923"/>
      <c r="U51" s="923"/>
      <c r="V51" s="923"/>
      <c r="W51" s="923"/>
      <c r="X51" s="923"/>
      <c r="Y51" s="923"/>
      <c r="Z51" s="923"/>
      <c r="AA51" s="923"/>
      <c r="AB51" s="923"/>
      <c r="AC51" s="923"/>
      <c r="AD51" s="923"/>
      <c r="AE51" s="923"/>
      <c r="AF51" s="1302"/>
      <c r="AG51" s="2783"/>
    </row>
    <row r="52" ht="18" customHeight="1" x14ac:dyDescent="0.2">
      <c r="B52" s="2438" t="s">
        <v>2070</v>
      </c>
      <c r="C52" s="923"/>
      <c r="D52" s="923"/>
      <c r="E52" s="923"/>
      <c r="F52" s="923"/>
      <c r="G52" s="923"/>
      <c r="H52" s="923"/>
      <c r="I52" s="923"/>
      <c r="J52" s="923"/>
      <c r="K52" s="923"/>
      <c r="L52" s="923"/>
      <c r="M52" s="923"/>
      <c r="N52" s="923"/>
      <c r="O52" s="923"/>
      <c r="P52" s="923"/>
      <c r="Q52" s="923"/>
      <c r="R52" s="923"/>
      <c r="S52" s="923"/>
      <c r="T52" s="923"/>
      <c r="U52" s="923"/>
      <c r="V52" s="923"/>
      <c r="W52" s="923"/>
      <c r="X52" s="923"/>
      <c r="Y52" s="923"/>
      <c r="Z52" s="923"/>
      <c r="AA52" s="923"/>
      <c r="AB52" s="923"/>
      <c r="AC52" s="923"/>
      <c r="AD52" s="923"/>
      <c r="AE52" s="923"/>
      <c r="AF52" s="1302"/>
      <c r="AG52" s="2783"/>
    </row>
    <row r="53" ht="18" customHeight="1" x14ac:dyDescent="0.2">
      <c r="B53" s="2438" t="s">
        <v>2071</v>
      </c>
      <c r="C53" s="2957"/>
      <c r="D53" s="2957"/>
      <c r="E53" s="2957">
        <v>95.5863931006157</v>
      </c>
      <c r="F53" s="2957">
        <v>95.70156866195948</v>
      </c>
      <c r="G53" s="2957">
        <v>96.409777034925</v>
      </c>
      <c r="H53" s="2957">
        <v>97.1460057713548</v>
      </c>
      <c r="I53" s="2957">
        <v>97.74355885903495</v>
      </c>
      <c r="J53" s="2957">
        <v>98.1600335732833</v>
      </c>
      <c r="K53" s="2957">
        <v>98.1853917410551</v>
      </c>
      <c r="L53" s="2957">
        <v>82.52945741203482</v>
      </c>
      <c r="M53" s="2957">
        <v>64.74389965831833</v>
      </c>
      <c r="N53" s="2957">
        <v>71.99021959690857</v>
      </c>
      <c r="O53" s="2957">
        <v>76.74755183359807</v>
      </c>
      <c r="P53" s="2957">
        <v>85.29795877745788</v>
      </c>
      <c r="Q53" s="2957">
        <v>108.25982963815787</v>
      </c>
      <c r="R53" s="2957">
        <v>153.17601138730458</v>
      </c>
      <c r="S53" s="2957">
        <v>143.63979548265843</v>
      </c>
      <c r="T53" s="2957">
        <v>128.49588098665768</v>
      </c>
      <c r="U53" s="2957">
        <v>126.03620618235634</v>
      </c>
      <c r="V53" s="2957">
        <v>83.07014476672524</v>
      </c>
      <c r="W53" s="2957">
        <v>68.01032937949554</v>
      </c>
      <c r="X53" s="2957">
        <v>69.48106120474243</v>
      </c>
      <c r="Y53" s="2957">
        <v>61.01593469226104</v>
      </c>
      <c r="Z53" s="2957">
        <v>43.82427963688799</v>
      </c>
      <c r="AA53" s="2957">
        <v>47.59521219643616</v>
      </c>
      <c r="AB53" s="2957">
        <v>44.55525836482332</v>
      </c>
      <c r="AC53" s="2957">
        <v>41.12491951987716</v>
      </c>
      <c r="AD53" s="2957">
        <v>41.84909880664995</v>
      </c>
      <c r="AE53" s="2957">
        <v>24.65000823085237</v>
      </c>
      <c r="AF53" s="2958">
        <v>-74.21180208682485</v>
      </c>
      <c r="AG53" s="2783"/>
    </row>
    <row r="54" ht="18" customHeight="1" x14ac:dyDescent="0.2">
      <c r="B54" s="2438" t="s">
        <v>2031</v>
      </c>
      <c r="C54" s="923"/>
      <c r="D54" s="923"/>
      <c r="E54" s="923"/>
      <c r="F54" s="923"/>
      <c r="G54" s="923"/>
      <c r="H54" s="923"/>
      <c r="I54" s="923"/>
      <c r="J54" s="923"/>
      <c r="K54" s="923"/>
      <c r="L54" s="923"/>
      <c r="M54" s="923"/>
      <c r="N54" s="923"/>
      <c r="O54" s="923"/>
      <c r="P54" s="923"/>
      <c r="Q54" s="923"/>
      <c r="R54" s="923"/>
      <c r="S54" s="923"/>
      <c r="T54" s="923"/>
      <c r="U54" s="923"/>
      <c r="V54" s="923"/>
      <c r="W54" s="923"/>
      <c r="X54" s="923"/>
      <c r="Y54" s="923"/>
      <c r="Z54" s="923"/>
      <c r="AA54" s="923"/>
      <c r="AB54" s="923"/>
      <c r="AC54" s="923"/>
      <c r="AD54" s="923"/>
      <c r="AE54" s="923"/>
      <c r="AF54" s="1302"/>
      <c r="AG54" s="2783"/>
    </row>
    <row r="55" ht="18" customHeight="1" x14ac:dyDescent="0.25">
      <c r="B55" s="2443" t="s">
        <v>2463</v>
      </c>
      <c r="C55" s="2960"/>
      <c r="D55" s="2960"/>
      <c r="E55" s="2960" t="s">
        <v>221</v>
      </c>
      <c r="F55" s="2960" t="s">
        <v>221</v>
      </c>
      <c r="G55" s="2960" t="s">
        <v>221</v>
      </c>
      <c r="H55" s="2960" t="s">
        <v>221</v>
      </c>
      <c r="I55" s="2960" t="s">
        <v>221</v>
      </c>
      <c r="J55" s="2960" t="s">
        <v>221</v>
      </c>
      <c r="K55" s="2960" t="s">
        <v>221</v>
      </c>
      <c r="L55" s="2960" t="s">
        <v>221</v>
      </c>
      <c r="M55" s="2960" t="s">
        <v>221</v>
      </c>
      <c r="N55" s="2960" t="s">
        <v>221</v>
      </c>
      <c r="O55" s="2960" t="s">
        <v>221</v>
      </c>
      <c r="P55" s="2960" t="s">
        <v>221</v>
      </c>
      <c r="Q55" s="2960" t="s">
        <v>221</v>
      </c>
      <c r="R55" s="2960" t="s">
        <v>221</v>
      </c>
      <c r="S55" s="2960" t="s">
        <v>221</v>
      </c>
      <c r="T55" s="2960" t="s">
        <v>221</v>
      </c>
      <c r="U55" s="2960" t="s">
        <v>221</v>
      </c>
      <c r="V55" s="2960" t="s">
        <v>221</v>
      </c>
      <c r="W55" s="2960" t="s">
        <v>221</v>
      </c>
      <c r="X55" s="2960" t="s">
        <v>221</v>
      </c>
      <c r="Y55" s="2960" t="s">
        <v>221</v>
      </c>
      <c r="Z55" s="2960" t="s">
        <v>221</v>
      </c>
      <c r="AA55" s="2960" t="s">
        <v>221</v>
      </c>
      <c r="AB55" s="2960" t="s">
        <v>221</v>
      </c>
      <c r="AC55" s="2960" t="s">
        <v>221</v>
      </c>
      <c r="AD55" s="2960" t="s">
        <v>221</v>
      </c>
      <c r="AE55" s="2960" t="s">
        <v>221</v>
      </c>
      <c r="AF55" s="2961" t="s">
        <v>2322</v>
      </c>
      <c r="AG55" s="2783"/>
    </row>
    <row r="56" ht="18" customHeight="1" x14ac:dyDescent="0.25">
      <c r="B56" s="2967" t="s">
        <v>2473</v>
      </c>
      <c r="C56" s="2968"/>
      <c r="D56" s="2968"/>
      <c r="E56" s="2968" t="s">
        <v>221</v>
      </c>
      <c r="F56" s="2968" t="s">
        <v>221</v>
      </c>
      <c r="G56" s="2968" t="s">
        <v>221</v>
      </c>
      <c r="H56" s="2968" t="s">
        <v>221</v>
      </c>
      <c r="I56" s="2968" t="s">
        <v>221</v>
      </c>
      <c r="J56" s="2968" t="s">
        <v>221</v>
      </c>
      <c r="K56" s="2968" t="s">
        <v>221</v>
      </c>
      <c r="L56" s="2968" t="s">
        <v>221</v>
      </c>
      <c r="M56" s="2968" t="s">
        <v>221</v>
      </c>
      <c r="N56" s="2968" t="s">
        <v>221</v>
      </c>
      <c r="O56" s="2968" t="s">
        <v>221</v>
      </c>
      <c r="P56" s="2968" t="s">
        <v>221</v>
      </c>
      <c r="Q56" s="2968" t="s">
        <v>221</v>
      </c>
      <c r="R56" s="2968" t="s">
        <v>221</v>
      </c>
      <c r="S56" s="2968" t="s">
        <v>221</v>
      </c>
      <c r="T56" s="2968" t="s">
        <v>221</v>
      </c>
      <c r="U56" s="2968" t="s">
        <v>221</v>
      </c>
      <c r="V56" s="2968" t="s">
        <v>221</v>
      </c>
      <c r="W56" s="2968" t="s">
        <v>221</v>
      </c>
      <c r="X56" s="2968" t="s">
        <v>221</v>
      </c>
      <c r="Y56" s="2968" t="s">
        <v>221</v>
      </c>
      <c r="Z56" s="2968" t="s">
        <v>221</v>
      </c>
      <c r="AA56" s="2968" t="s">
        <v>221</v>
      </c>
      <c r="AB56" s="2968" t="s">
        <v>221</v>
      </c>
      <c r="AC56" s="2968" t="s">
        <v>221</v>
      </c>
      <c r="AD56" s="2968" t="s">
        <v>221</v>
      </c>
      <c r="AE56" s="2968" t="s">
        <v>221</v>
      </c>
      <c r="AF56" s="2969" t="s">
        <v>2322</v>
      </c>
      <c r="AG56" s="2783"/>
    </row>
    <row r="57" ht="18" customHeight="1" x14ac:dyDescent="0.25">
      <c r="B57" s="2970"/>
      <c r="C57" s="2971"/>
      <c r="D57" s="2971"/>
      <c r="E57" s="2971"/>
      <c r="F57" s="2971"/>
      <c r="G57" s="2971"/>
      <c r="H57" s="2971"/>
      <c r="I57" s="2971"/>
      <c r="J57" s="2971"/>
      <c r="K57" s="2971"/>
      <c r="L57" s="2971"/>
      <c r="M57" s="2971"/>
      <c r="N57" s="2971"/>
      <c r="O57" s="2971"/>
      <c r="P57" s="2971"/>
      <c r="Q57" s="2971"/>
      <c r="R57" s="2971"/>
      <c r="S57" s="2971"/>
      <c r="T57" s="2971"/>
      <c r="U57" s="2971"/>
      <c r="V57" s="2971"/>
      <c r="W57" s="2971"/>
      <c r="X57" s="2971"/>
      <c r="Y57" s="2971"/>
      <c r="Z57" s="2971"/>
      <c r="AA57" s="2971"/>
      <c r="AB57" s="2971"/>
      <c r="AC57" s="2971"/>
      <c r="AD57" s="2971"/>
      <c r="AE57" s="2971"/>
      <c r="AF57" s="2971"/>
      <c r="AG57" s="135"/>
    </row>
    <row r="58" ht="18" customHeight="1" x14ac:dyDescent="0.2">
      <c r="B58" s="2527" t="s">
        <v>2464</v>
      </c>
      <c r="C58" s="953"/>
      <c r="D58" s="953"/>
      <c r="E58" s="953"/>
      <c r="F58" s="953"/>
      <c r="G58" s="953"/>
      <c r="H58" s="953"/>
      <c r="I58" s="953"/>
      <c r="J58" s="953"/>
      <c r="K58" s="953"/>
      <c r="L58" s="953"/>
      <c r="M58" s="953"/>
      <c r="N58" s="953"/>
      <c r="O58" s="953"/>
      <c r="P58" s="953"/>
      <c r="Q58" s="953"/>
      <c r="R58" s="953"/>
      <c r="S58" s="953"/>
      <c r="T58" s="953"/>
      <c r="U58" s="953"/>
      <c r="V58" s="953"/>
      <c r="W58" s="953"/>
      <c r="X58" s="953"/>
      <c r="Y58" s="953"/>
      <c r="Z58" s="953"/>
      <c r="AA58" s="953"/>
      <c r="AB58" s="953"/>
      <c r="AC58" s="953"/>
      <c r="AD58" s="953"/>
      <c r="AE58" s="953"/>
      <c r="AF58" s="2989"/>
      <c r="AG58" s="2783"/>
    </row>
    <row r="59" ht="18" customHeight="1" x14ac:dyDescent="0.2">
      <c r="B59" s="2482" t="s">
        <v>124</v>
      </c>
      <c r="C59" s="2957"/>
      <c r="D59" s="2957"/>
      <c r="E59" s="2957">
        <v>1129.4675624160816</v>
      </c>
      <c r="F59" s="2957">
        <v>1146.6086664298357</v>
      </c>
      <c r="G59" s="2957">
        <v>958.2801444730228</v>
      </c>
      <c r="H59" s="2957">
        <v>1512.0101342559317</v>
      </c>
      <c r="I59" s="2957">
        <v>1311.3999600218092</v>
      </c>
      <c r="J59" s="2957">
        <v>1523.258118188182</v>
      </c>
      <c r="K59" s="2957">
        <v>1558.4361099232879</v>
      </c>
      <c r="L59" s="2957">
        <v>1758.1063785595957</v>
      </c>
      <c r="M59" s="2957">
        <v>1818.4013499217988</v>
      </c>
      <c r="N59" s="2957">
        <v>2105.4603380560866</v>
      </c>
      <c r="O59" s="2957">
        <v>2292.8125994436273</v>
      </c>
      <c r="P59" s="2957">
        <v>2703.1329866513065</v>
      </c>
      <c r="Q59" s="2957">
        <v>2787.1678358005643</v>
      </c>
      <c r="R59" s="2957">
        <v>2816.937248947703</v>
      </c>
      <c r="S59" s="2957">
        <v>2631.4676457443884</v>
      </c>
      <c r="T59" s="2957">
        <v>2817.334720924775</v>
      </c>
      <c r="U59" s="2957">
        <v>3270.9968045682335</v>
      </c>
      <c r="V59" s="2957">
        <v>3396.2069768549472</v>
      </c>
      <c r="W59" s="2957">
        <v>3045.9529413015166</v>
      </c>
      <c r="X59" s="2957">
        <v>2533.7146808202037</v>
      </c>
      <c r="Y59" s="2957">
        <v>2736.7493892383995</v>
      </c>
      <c r="Z59" s="2957">
        <v>2402.7574361703496</v>
      </c>
      <c r="AA59" s="2957">
        <v>2135.231305381614</v>
      </c>
      <c r="AB59" s="2957">
        <v>2448.087160110386</v>
      </c>
      <c r="AC59" s="2957">
        <v>2641.9122008640898</v>
      </c>
      <c r="AD59" s="2957">
        <v>3008.5094574456616</v>
      </c>
      <c r="AE59" s="2957">
        <v>3072.84053263695</v>
      </c>
      <c r="AF59" s="2958">
        <v>172.06098119929487</v>
      </c>
      <c r="AG59" s="2783"/>
    </row>
    <row r="60" ht="18" customHeight="1" x14ac:dyDescent="0.2">
      <c r="B60" s="2400" t="s">
        <v>125</v>
      </c>
      <c r="C60" s="2957"/>
      <c r="D60" s="2957"/>
      <c r="E60" s="2957">
        <v>1072.6918212730416</v>
      </c>
      <c r="F60" s="2957">
        <v>1039.5684754071158</v>
      </c>
      <c r="G60" s="2957">
        <v>904.8006240778228</v>
      </c>
      <c r="H60" s="2957">
        <v>1341.3988850136916</v>
      </c>
      <c r="I60" s="2957">
        <v>1188.4061417699693</v>
      </c>
      <c r="J60" s="2957">
        <v>1153.8709122710618</v>
      </c>
      <c r="K60" s="2957">
        <v>1059.219193561688</v>
      </c>
      <c r="L60" s="2957">
        <v>1280.7457539480758</v>
      </c>
      <c r="M60" s="2957">
        <v>1318.8598326309188</v>
      </c>
      <c r="N60" s="2957">
        <v>1561.4758851741667</v>
      </c>
      <c r="O60" s="2957">
        <v>1814.9650734381873</v>
      </c>
      <c r="P60" s="2957">
        <v>2193.4999315361065</v>
      </c>
      <c r="Q60" s="2957">
        <v>2332.150404333044</v>
      </c>
      <c r="R60" s="2957">
        <v>2276.695343091383</v>
      </c>
      <c r="S60" s="2957">
        <v>2157.281516532228</v>
      </c>
      <c r="T60" s="2957">
        <v>2487.0868811444843</v>
      </c>
      <c r="U60" s="2957">
        <v>2866.673492322539</v>
      </c>
      <c r="V60" s="2957">
        <v>3039.241898486342</v>
      </c>
      <c r="W60" s="2957">
        <v>2825.0962235552925</v>
      </c>
      <c r="X60" s="2957">
        <v>2230.101619068605</v>
      </c>
      <c r="Y60" s="2957">
        <v>2306.511373046547</v>
      </c>
      <c r="Z60" s="2957">
        <v>2068.825236861187</v>
      </c>
      <c r="AA60" s="2957">
        <v>1738.0767314850805</v>
      </c>
      <c r="AB60" s="2957">
        <v>2005.4165533789044</v>
      </c>
      <c r="AC60" s="2957">
        <v>2223.80489802253</v>
      </c>
      <c r="AD60" s="2957">
        <v>2517.158000453832</v>
      </c>
      <c r="AE60" s="2957">
        <v>2581.524671728805</v>
      </c>
      <c r="AF60" s="2958">
        <v>140.65855826747347</v>
      </c>
      <c r="AG60" s="2783"/>
    </row>
    <row r="61" ht="18" customHeight="1" x14ac:dyDescent="0.2">
      <c r="B61" s="2400" t="s">
        <v>2035</v>
      </c>
      <c r="C61" s="2957"/>
      <c r="D61" s="2957"/>
      <c r="E61" s="2957">
        <v>56.77574114304001</v>
      </c>
      <c r="F61" s="2957">
        <v>107.04019102272</v>
      </c>
      <c r="G61" s="2957">
        <v>53.47952039519999</v>
      </c>
      <c r="H61" s="2957">
        <v>170.61124924224</v>
      </c>
      <c r="I61" s="2957">
        <v>122.99381825184</v>
      </c>
      <c r="J61" s="2957">
        <v>369.38720591712</v>
      </c>
      <c r="K61" s="2957">
        <v>499.21691636160006</v>
      </c>
      <c r="L61" s="2957">
        <v>477.36062461151994</v>
      </c>
      <c r="M61" s="2957">
        <v>499.54151729087994</v>
      </c>
      <c r="N61" s="2957">
        <v>543.9844528819199</v>
      </c>
      <c r="O61" s="2957">
        <v>477.84752600544005</v>
      </c>
      <c r="P61" s="2957">
        <v>509.6330551152001</v>
      </c>
      <c r="Q61" s="2957">
        <v>455.01743146752005</v>
      </c>
      <c r="R61" s="2957">
        <v>540.24190585632</v>
      </c>
      <c r="S61" s="2957">
        <v>474.18612921216004</v>
      </c>
      <c r="T61" s="2957">
        <v>330.2478397802906</v>
      </c>
      <c r="U61" s="2957">
        <v>404.32331224569475</v>
      </c>
      <c r="V61" s="2957">
        <v>356.9650783686053</v>
      </c>
      <c r="W61" s="2957">
        <v>220.8567177462242</v>
      </c>
      <c r="X61" s="2957">
        <v>303.61306175159865</v>
      </c>
      <c r="Y61" s="2957">
        <v>430.2380161918528</v>
      </c>
      <c r="Z61" s="2957">
        <v>333.93219930916246</v>
      </c>
      <c r="AA61" s="2957">
        <v>397.154573896534</v>
      </c>
      <c r="AB61" s="2957">
        <v>442.6706067314816</v>
      </c>
      <c r="AC61" s="2957">
        <v>418.10730284155966</v>
      </c>
      <c r="AD61" s="2957">
        <v>491.35145699182976</v>
      </c>
      <c r="AE61" s="2957">
        <v>491.3158609081448</v>
      </c>
      <c r="AF61" s="2958">
        <v>765.3623026607975</v>
      </c>
      <c r="AG61" s="2783"/>
    </row>
    <row r="62" ht="18" customHeight="1" x14ac:dyDescent="0.2">
      <c r="B62" s="2482" t="s">
        <v>127</v>
      </c>
      <c r="C62" s="2957"/>
      <c r="D62" s="2957"/>
      <c r="E62" s="2957" t="s">
        <v>109</v>
      </c>
      <c r="F62" s="2957" t="s">
        <v>109</v>
      </c>
      <c r="G62" s="2957" t="s">
        <v>109</v>
      </c>
      <c r="H62" s="2957" t="s">
        <v>109</v>
      </c>
      <c r="I62" s="2957" t="s">
        <v>109</v>
      </c>
      <c r="J62" s="2957" t="s">
        <v>109</v>
      </c>
      <c r="K62" s="2957" t="s">
        <v>109</v>
      </c>
      <c r="L62" s="2957" t="s">
        <v>109</v>
      </c>
      <c r="M62" s="2957" t="s">
        <v>109</v>
      </c>
      <c r="N62" s="2957" t="s">
        <v>109</v>
      </c>
      <c r="O62" s="2957" t="s">
        <v>109</v>
      </c>
      <c r="P62" s="2957" t="s">
        <v>109</v>
      </c>
      <c r="Q62" s="2957" t="s">
        <v>109</v>
      </c>
      <c r="R62" s="2957" t="s">
        <v>109</v>
      </c>
      <c r="S62" s="2957" t="s">
        <v>109</v>
      </c>
      <c r="T62" s="2957" t="s">
        <v>109</v>
      </c>
      <c r="U62" s="2957" t="s">
        <v>109</v>
      </c>
      <c r="V62" s="2957" t="s">
        <v>109</v>
      </c>
      <c r="W62" s="2957" t="s">
        <v>109</v>
      </c>
      <c r="X62" s="2957" t="s">
        <v>109</v>
      </c>
      <c r="Y62" s="2957" t="s">
        <v>109</v>
      </c>
      <c r="Z62" s="2957" t="s">
        <v>109</v>
      </c>
      <c r="AA62" s="2957" t="s">
        <v>109</v>
      </c>
      <c r="AB62" s="2957" t="s">
        <v>109</v>
      </c>
      <c r="AC62" s="2957" t="s">
        <v>109</v>
      </c>
      <c r="AD62" s="2957" t="s">
        <v>109</v>
      </c>
      <c r="AE62" s="2957" t="s">
        <v>109</v>
      </c>
      <c r="AF62" s="2958" t="s">
        <v>2322</v>
      </c>
      <c r="AG62" s="2783"/>
    </row>
    <row r="63" ht="18" customHeight="1" x14ac:dyDescent="0.2">
      <c r="B63" s="2482" t="s">
        <v>128</v>
      </c>
      <c r="C63" s="2957"/>
      <c r="D63" s="2957"/>
      <c r="E63" s="2957">
        <v>500.81623446736006</v>
      </c>
      <c r="F63" s="2957">
        <v>479.5415601661241</v>
      </c>
      <c r="G63" s="2957">
        <v>424.19216137916794</v>
      </c>
      <c r="H63" s="2957">
        <v>429.1953258503679</v>
      </c>
      <c r="I63" s="2957">
        <v>431.6574927575026</v>
      </c>
      <c r="J63" s="2957">
        <v>424.6511459806179</v>
      </c>
      <c r="K63" s="2957">
        <v>467.7140390620431</v>
      </c>
      <c r="L63" s="2957">
        <v>493.2507396233949</v>
      </c>
      <c r="M63" s="2957">
        <v>587.2178514111018</v>
      </c>
      <c r="N63" s="2957">
        <v>557.2173770763027</v>
      </c>
      <c r="O63" s="2957">
        <v>597.8195815712576</v>
      </c>
      <c r="P63" s="2957">
        <v>654.2427390666292</v>
      </c>
      <c r="Q63" s="2957">
        <v>643.3226075624872</v>
      </c>
      <c r="R63" s="2957">
        <v>612.4226784345175</v>
      </c>
      <c r="S63" s="2957">
        <v>715.3248032195829</v>
      </c>
      <c r="T63" s="2957">
        <v>902.1555779001228</v>
      </c>
      <c r="U63" s="2957">
        <v>931.303044194234</v>
      </c>
      <c r="V63" s="2957">
        <v>1006.0649585076162</v>
      </c>
      <c r="W63" s="2957">
        <v>1075.8763964068098</v>
      </c>
      <c r="X63" s="2957">
        <v>1202.4088176043308</v>
      </c>
      <c r="Y63" s="2957">
        <v>1338.4981243591876</v>
      </c>
      <c r="Z63" s="2957">
        <v>1362.0403550578842</v>
      </c>
      <c r="AA63" s="2957">
        <v>1448.3759341596694</v>
      </c>
      <c r="AB63" s="2957">
        <v>1681.713647407165</v>
      </c>
      <c r="AC63" s="2957">
        <v>1892.9547698934257</v>
      </c>
      <c r="AD63" s="2957">
        <v>1885.9131467872708</v>
      </c>
      <c r="AE63" s="2957">
        <v>2089.4679029254494</v>
      </c>
      <c r="AF63" s="2958">
        <v>317.2124941492142</v>
      </c>
      <c r="AG63" s="2783"/>
    </row>
    <row r="64" ht="18" customHeight="1" x14ac:dyDescent="0.2">
      <c r="B64" s="2482" t="s">
        <v>2036</v>
      </c>
      <c r="C64" s="2957"/>
      <c r="D64" s="2957"/>
      <c r="E64" s="2957" t="s">
        <v>109</v>
      </c>
      <c r="F64" s="2957" t="s">
        <v>109</v>
      </c>
      <c r="G64" s="2957" t="s">
        <v>109</v>
      </c>
      <c r="H64" s="2957" t="s">
        <v>109</v>
      </c>
      <c r="I64" s="2957" t="s">
        <v>109</v>
      </c>
      <c r="J64" s="2957" t="s">
        <v>109</v>
      </c>
      <c r="K64" s="2957" t="s">
        <v>109</v>
      </c>
      <c r="L64" s="2957" t="s">
        <v>109</v>
      </c>
      <c r="M64" s="2957" t="s">
        <v>109</v>
      </c>
      <c r="N64" s="2957" t="s">
        <v>109</v>
      </c>
      <c r="O64" s="2957" t="s">
        <v>109</v>
      </c>
      <c r="P64" s="2957" t="s">
        <v>109</v>
      </c>
      <c r="Q64" s="2957" t="s">
        <v>109</v>
      </c>
      <c r="R64" s="2957" t="s">
        <v>109</v>
      </c>
      <c r="S64" s="2957" t="s">
        <v>109</v>
      </c>
      <c r="T64" s="2957" t="s">
        <v>109</v>
      </c>
      <c r="U64" s="2957" t="s">
        <v>109</v>
      </c>
      <c r="V64" s="2957" t="s">
        <v>109</v>
      </c>
      <c r="W64" s="2957" t="s">
        <v>109</v>
      </c>
      <c r="X64" s="2957" t="s">
        <v>109</v>
      </c>
      <c r="Y64" s="2957" t="s">
        <v>109</v>
      </c>
      <c r="Z64" s="2957" t="s">
        <v>109</v>
      </c>
      <c r="AA64" s="2957" t="s">
        <v>109</v>
      </c>
      <c r="AB64" s="2957" t="s">
        <v>109</v>
      </c>
      <c r="AC64" s="2957" t="s">
        <v>109</v>
      </c>
      <c r="AD64" s="2957" t="s">
        <v>109</v>
      </c>
      <c r="AE64" s="2957" t="s">
        <v>109</v>
      </c>
      <c r="AF64" s="2958" t="s">
        <v>2322</v>
      </c>
      <c r="AG64" s="2783"/>
    </row>
    <row r="65" ht="18" customHeight="1" x14ac:dyDescent="0.2">
      <c r="B65" s="2483" t="s">
        <v>2037</v>
      </c>
      <c r="C65" s="2960"/>
      <c r="D65" s="2960"/>
      <c r="E65" s="2960" t="s">
        <v>116</v>
      </c>
      <c r="F65" s="2960" t="s">
        <v>116</v>
      </c>
      <c r="G65" s="2960" t="s">
        <v>116</v>
      </c>
      <c r="H65" s="2960" t="s">
        <v>116</v>
      </c>
      <c r="I65" s="2960" t="s">
        <v>116</v>
      </c>
      <c r="J65" s="2960" t="s">
        <v>116</v>
      </c>
      <c r="K65" s="2960" t="s">
        <v>116</v>
      </c>
      <c r="L65" s="2960" t="s">
        <v>116</v>
      </c>
      <c r="M65" s="2960" t="s">
        <v>116</v>
      </c>
      <c r="N65" s="2960" t="s">
        <v>116</v>
      </c>
      <c r="O65" s="2960" t="s">
        <v>116</v>
      </c>
      <c r="P65" s="2960" t="s">
        <v>116</v>
      </c>
      <c r="Q65" s="2960" t="s">
        <v>116</v>
      </c>
      <c r="R65" s="2960" t="s">
        <v>116</v>
      </c>
      <c r="S65" s="2960" t="s">
        <v>116</v>
      </c>
      <c r="T65" s="2960" t="s">
        <v>116</v>
      </c>
      <c r="U65" s="2960" t="s">
        <v>116</v>
      </c>
      <c r="V65" s="2960" t="s">
        <v>116</v>
      </c>
      <c r="W65" s="2960" t="s">
        <v>116</v>
      </c>
      <c r="X65" s="2960" t="s">
        <v>116</v>
      </c>
      <c r="Y65" s="2960" t="s">
        <v>116</v>
      </c>
      <c r="Z65" s="2960" t="s">
        <v>116</v>
      </c>
      <c r="AA65" s="2960" t="s">
        <v>116</v>
      </c>
      <c r="AB65" s="2960" t="s">
        <v>116</v>
      </c>
      <c r="AC65" s="2960" t="s">
        <v>116</v>
      </c>
      <c r="AD65" s="2960" t="s">
        <v>116</v>
      </c>
      <c r="AE65" s="2960" t="s">
        <v>116</v>
      </c>
      <c r="AF65" s="2961" t="s">
        <v>2322</v>
      </c>
      <c r="AG65" s="135"/>
    </row>
    <row r="66" ht="18" customHeight="1" x14ac:dyDescent="0.25">
      <c r="B66" s="2976" t="s">
        <v>2474</v>
      </c>
      <c r="C66" s="2990"/>
      <c r="D66" s="2990"/>
      <c r="E66" s="2990"/>
      <c r="F66" s="2990"/>
      <c r="G66" s="2990"/>
      <c r="H66" s="2990"/>
      <c r="I66" s="2990"/>
      <c r="J66" s="2990"/>
      <c r="K66" s="2990"/>
      <c r="L66" s="2990"/>
      <c r="M66" s="2990"/>
      <c r="N66" s="2990"/>
      <c r="O66" s="2990"/>
      <c r="P66" s="2990"/>
      <c r="Q66" s="2990"/>
      <c r="R66" s="2990"/>
      <c r="S66" s="2990"/>
      <c r="T66" s="2990"/>
      <c r="U66" s="2990"/>
      <c r="V66" s="2990"/>
      <c r="W66" s="2990"/>
      <c r="X66" s="2990"/>
      <c r="Y66" s="2990"/>
      <c r="Z66" s="2990"/>
      <c r="AA66" s="2990"/>
      <c r="AB66" s="2990"/>
      <c r="AC66" s="2990"/>
      <c r="AD66" s="2990"/>
      <c r="AE66" s="2990"/>
      <c r="AF66" s="2991"/>
    </row>
    <row r="67" ht="18" customHeight="1" x14ac:dyDescent="0.25">
      <c r="C67" s="2537"/>
      <c r="D67" s="2537"/>
      <c r="E67" s="2537"/>
      <c r="F67" s="2537"/>
      <c r="G67" s="2537"/>
      <c r="H67" s="2537"/>
      <c r="I67" s="2537"/>
      <c r="J67" s="2537"/>
      <c r="K67" s="2537"/>
      <c r="L67" s="2537"/>
      <c r="M67" s="2537"/>
      <c r="N67" s="2537"/>
      <c r="O67" s="2537"/>
      <c r="P67" s="2537"/>
      <c r="Q67" s="2537"/>
      <c r="R67" s="2537"/>
      <c r="S67" s="2537"/>
      <c r="T67" s="2537"/>
      <c r="U67" s="2537"/>
      <c r="V67" s="2537"/>
      <c r="W67" s="2537"/>
      <c r="X67" s="2537"/>
      <c r="Y67" s="2537"/>
      <c r="Z67" s="2537"/>
      <c r="AA67" s="2537"/>
      <c r="AB67" s="2537"/>
      <c r="AC67" s="2537"/>
      <c r="AD67" s="2537"/>
      <c r="AE67" s="2537"/>
      <c r="AF67" s="2537"/>
    </row>
    <row r="68" ht="18" customHeight="1" x14ac:dyDescent="0.25">
      <c r="B68" s="2550" t="s">
        <v>2475</v>
      </c>
      <c r="C68" s="2977"/>
      <c r="D68" s="2977"/>
      <c r="E68" s="2977" t="s">
        <v>2040</v>
      </c>
      <c r="F68" s="2977" t="s">
        <v>2040</v>
      </c>
      <c r="G68" s="2977" t="s">
        <v>2040</v>
      </c>
      <c r="H68" s="2977" t="s">
        <v>2040</v>
      </c>
      <c r="I68" s="2977" t="s">
        <v>2040</v>
      </c>
      <c r="J68" s="2977" t="s">
        <v>2040</v>
      </c>
      <c r="K68" s="2977" t="s">
        <v>2040</v>
      </c>
      <c r="L68" s="2977" t="s">
        <v>2040</v>
      </c>
      <c r="M68" s="2977" t="s">
        <v>2040</v>
      </c>
      <c r="N68" s="2977" t="s">
        <v>2040</v>
      </c>
      <c r="O68" s="2977" t="s">
        <v>2040</v>
      </c>
      <c r="P68" s="2977" t="s">
        <v>2040</v>
      </c>
      <c r="Q68" s="2977" t="s">
        <v>2040</v>
      </c>
      <c r="R68" s="2977" t="s">
        <v>2040</v>
      </c>
      <c r="S68" s="2977" t="s">
        <v>2040</v>
      </c>
      <c r="T68" s="2977" t="s">
        <v>2040</v>
      </c>
      <c r="U68" s="2977" t="s">
        <v>2040</v>
      </c>
      <c r="V68" s="2977" t="s">
        <v>2040</v>
      </c>
      <c r="W68" s="2977" t="s">
        <v>2040</v>
      </c>
      <c r="X68" s="2977" t="s">
        <v>2040</v>
      </c>
      <c r="Y68" s="2977" t="s">
        <v>2040</v>
      </c>
      <c r="Z68" s="2977" t="s">
        <v>2040</v>
      </c>
      <c r="AA68" s="2977" t="s">
        <v>2040</v>
      </c>
      <c r="AB68" s="2977" t="s">
        <v>2040</v>
      </c>
      <c r="AC68" s="2977" t="s">
        <v>2040</v>
      </c>
      <c r="AD68" s="2977" t="s">
        <v>2040</v>
      </c>
      <c r="AE68" s="2977" t="s">
        <v>2040</v>
      </c>
      <c r="AF68" s="2978" t="s">
        <v>2322</v>
      </c>
    </row>
    <row r="69" ht="18" customHeight="1" x14ac:dyDescent="0.25">
      <c r="C69" s="2537"/>
      <c r="D69" s="2537"/>
      <c r="E69" s="2537"/>
      <c r="F69" s="2537"/>
      <c r="G69" s="2537"/>
      <c r="H69" s="2537"/>
      <c r="I69" s="2537"/>
      <c r="J69" s="2537"/>
      <c r="K69" s="2537"/>
      <c r="L69" s="2537"/>
      <c r="M69" s="2537"/>
      <c r="N69" s="2537"/>
      <c r="O69" s="2537"/>
      <c r="P69" s="2537"/>
      <c r="Q69" s="2537"/>
      <c r="R69" s="2537"/>
      <c r="S69" s="2537"/>
      <c r="T69" s="2537"/>
      <c r="U69" s="2537"/>
      <c r="V69" s="2537"/>
      <c r="W69" s="2537"/>
      <c r="X69" s="2537"/>
      <c r="Y69" s="2537"/>
      <c r="Z69" s="2537"/>
      <c r="AA69" s="2537"/>
      <c r="AB69" s="2537"/>
      <c r="AC69" s="2537"/>
      <c r="AD69" s="2537"/>
      <c r="AE69" s="2537"/>
      <c r="AF69" s="2992"/>
    </row>
    <row r="70" ht="18" customHeight="1" x14ac:dyDescent="0.2">
      <c r="B70" s="2527" t="s">
        <v>2476</v>
      </c>
      <c r="C70" s="2980"/>
      <c r="D70" s="2980"/>
      <c r="E70" s="2980">
        <v>32945.300077938286</v>
      </c>
      <c r="F70" s="2980">
        <v>33675.16477118409</v>
      </c>
      <c r="G70" s="2980">
        <v>33496.13275232858</v>
      </c>
      <c r="H70" s="2980">
        <v>33717.14909446233</v>
      </c>
      <c r="I70" s="2980">
        <v>34838.99422689652</v>
      </c>
      <c r="J70" s="2980">
        <v>35853.36025555667</v>
      </c>
      <c r="K70" s="2980">
        <v>37469.464787342724</v>
      </c>
      <c r="L70" s="2980">
        <v>38804.93593101186</v>
      </c>
      <c r="M70" s="2980">
        <v>40708.441106099854</v>
      </c>
      <c r="N70" s="2980">
        <v>42440.31485397564</v>
      </c>
      <c r="O70" s="2980">
        <v>45249.51723685697</v>
      </c>
      <c r="P70" s="2980">
        <v>47607.71180509128</v>
      </c>
      <c r="Q70" s="2980">
        <v>46081.38760559785</v>
      </c>
      <c r="R70" s="2980">
        <v>45683.964723466415</v>
      </c>
      <c r="S70" s="2980">
        <v>46166.7369237517</v>
      </c>
      <c r="T70" s="2980">
        <v>48152.99134586971</v>
      </c>
      <c r="U70" s="2980">
        <v>47597.386550850315</v>
      </c>
      <c r="V70" s="2980">
        <v>47658.19329246272</v>
      </c>
      <c r="W70" s="2980">
        <v>47361.07514847858</v>
      </c>
      <c r="X70" s="2980">
        <v>42177.06918678797</v>
      </c>
      <c r="Y70" s="2980">
        <v>41790.90294717332</v>
      </c>
      <c r="Z70" s="2980">
        <v>38054.38862223036</v>
      </c>
      <c r="AA70" s="2980">
        <v>38223.91799178158</v>
      </c>
      <c r="AB70" s="2980">
        <v>37278.70556409305</v>
      </c>
      <c r="AC70" s="2980">
        <v>36849.875545757306</v>
      </c>
      <c r="AD70" s="2980">
        <v>38715.39630899964</v>
      </c>
      <c r="AE70" s="2980">
        <v>40369.021707324224</v>
      </c>
      <c r="AF70" s="2981">
        <v>22.533477041713788</v>
      </c>
    </row>
    <row r="71" ht="18" customHeight="1" x14ac:dyDescent="0.2">
      <c r="B71" s="2982" t="s">
        <v>2477</v>
      </c>
      <c r="C71" s="2957"/>
      <c r="D71" s="2957"/>
      <c r="E71" s="2957">
        <v>33756.72715149099</v>
      </c>
      <c r="F71" s="2957">
        <v>34463.63419555596</v>
      </c>
      <c r="G71" s="2957">
        <v>34144.016277172275</v>
      </c>
      <c r="H71" s="2957">
        <v>34616.71162616406</v>
      </c>
      <c r="I71" s="2957">
        <v>35886.09623462054</v>
      </c>
      <c r="J71" s="2957">
        <v>37877.24861673089</v>
      </c>
      <c r="K71" s="2957">
        <v>39238.527500556374</v>
      </c>
      <c r="L71" s="2957">
        <v>39951.62928359587</v>
      </c>
      <c r="M71" s="2957">
        <v>41902.47136131004</v>
      </c>
      <c r="N71" s="2957">
        <v>43701.56546557523</v>
      </c>
      <c r="O71" s="2957">
        <v>47110.80245621794</v>
      </c>
      <c r="P71" s="2957">
        <v>50533.44935371637</v>
      </c>
      <c r="Q71" s="2957">
        <v>48939.37786108683</v>
      </c>
      <c r="R71" s="2957">
        <v>48863.85357246363</v>
      </c>
      <c r="S71" s="2957">
        <v>48167.79272998791</v>
      </c>
      <c r="T71" s="2957">
        <v>50291.90659817947</v>
      </c>
      <c r="U71" s="2957">
        <v>49711.90492348953</v>
      </c>
      <c r="V71" s="2957">
        <v>48830.670702221</v>
      </c>
      <c r="W71" s="2957">
        <v>47853.12148430894</v>
      </c>
      <c r="X71" s="2957">
        <v>42267.7117931903</v>
      </c>
      <c r="Y71" s="2957">
        <v>42605.94671861379</v>
      </c>
      <c r="Z71" s="2957">
        <v>38206.970499932075</v>
      </c>
      <c r="AA71" s="2957">
        <v>37616.42597148313</v>
      </c>
      <c r="AB71" s="2957">
        <v>37284.67449990236</v>
      </c>
      <c r="AC71" s="2957">
        <v>37080.33665069155</v>
      </c>
      <c r="AD71" s="2957">
        <v>38839.27362740109</v>
      </c>
      <c r="AE71" s="2957">
        <v>39627.04295837411</v>
      </c>
      <c r="AF71" s="2958">
        <v>17.39006207722315</v>
      </c>
    </row>
    <row r="72" ht="18" customHeight="1" x14ac:dyDescent="0.2">
      <c r="B72" s="2982" t="s">
        <v>2478</v>
      </c>
      <c r="C72" s="2957"/>
      <c r="D72" s="2957"/>
      <c r="E72" s="2957">
        <v>32945.300077938286</v>
      </c>
      <c r="F72" s="2957">
        <v>33675.16477118409</v>
      </c>
      <c r="G72" s="2957">
        <v>33496.13275232858</v>
      </c>
      <c r="H72" s="2957">
        <v>33717.14909446233</v>
      </c>
      <c r="I72" s="2957">
        <v>34838.99422689652</v>
      </c>
      <c r="J72" s="2957">
        <v>35853.36025555667</v>
      </c>
      <c r="K72" s="2957">
        <v>37469.464787342724</v>
      </c>
      <c r="L72" s="2957">
        <v>38804.93593101186</v>
      </c>
      <c r="M72" s="2957">
        <v>40708.441106099854</v>
      </c>
      <c r="N72" s="2957">
        <v>42440.31485397564</v>
      </c>
      <c r="O72" s="2957">
        <v>45249.51723685697</v>
      </c>
      <c r="P72" s="2957">
        <v>47607.71180509128</v>
      </c>
      <c r="Q72" s="2957">
        <v>46081.38760559785</v>
      </c>
      <c r="R72" s="2957">
        <v>45683.964723466415</v>
      </c>
      <c r="S72" s="2957">
        <v>46166.7369237517</v>
      </c>
      <c r="T72" s="2957">
        <v>48152.99134586971</v>
      </c>
      <c r="U72" s="2957">
        <v>47597.386550850315</v>
      </c>
      <c r="V72" s="2957">
        <v>47658.19329246272</v>
      </c>
      <c r="W72" s="2957">
        <v>47361.07514847858</v>
      </c>
      <c r="X72" s="2957">
        <v>42177.06918678797</v>
      </c>
      <c r="Y72" s="2957">
        <v>41790.90294717332</v>
      </c>
      <c r="Z72" s="2957">
        <v>38054.38862223036</v>
      </c>
      <c r="AA72" s="2957">
        <v>38223.91799178158</v>
      </c>
      <c r="AB72" s="2957">
        <v>37278.70556409305</v>
      </c>
      <c r="AC72" s="2957">
        <v>36849.875545757306</v>
      </c>
      <c r="AD72" s="2957">
        <v>38715.39630899964</v>
      </c>
      <c r="AE72" s="2957">
        <v>40369.021707324224</v>
      </c>
      <c r="AF72" s="2958">
        <v>22.533477041713788</v>
      </c>
    </row>
    <row r="73" ht="18" customHeight="1" x14ac:dyDescent="0.25">
      <c r="B73" s="2983" t="s">
        <v>2468</v>
      </c>
      <c r="C73" s="2964"/>
      <c r="D73" s="2964"/>
      <c r="E73" s="2964">
        <v>33756.72715149099</v>
      </c>
      <c r="F73" s="2964">
        <v>34463.63419555596</v>
      </c>
      <c r="G73" s="2964">
        <v>34144.016277172275</v>
      </c>
      <c r="H73" s="2964">
        <v>34616.71162616406</v>
      </c>
      <c r="I73" s="2964">
        <v>35886.09623462054</v>
      </c>
      <c r="J73" s="2964">
        <v>37877.24861673089</v>
      </c>
      <c r="K73" s="2964">
        <v>39238.527500556374</v>
      </c>
      <c r="L73" s="2964">
        <v>39951.62928359587</v>
      </c>
      <c r="M73" s="2964">
        <v>41902.47136131004</v>
      </c>
      <c r="N73" s="2964">
        <v>43701.56546557523</v>
      </c>
      <c r="O73" s="2964">
        <v>47110.80245621794</v>
      </c>
      <c r="P73" s="2964">
        <v>50533.44935371637</v>
      </c>
      <c r="Q73" s="2964">
        <v>48939.37786108683</v>
      </c>
      <c r="R73" s="2964">
        <v>48863.85357246363</v>
      </c>
      <c r="S73" s="2964">
        <v>48167.79272998791</v>
      </c>
      <c r="T73" s="2964">
        <v>50291.90659817947</v>
      </c>
      <c r="U73" s="2964">
        <v>49711.90492348953</v>
      </c>
      <c r="V73" s="2964">
        <v>48830.670702221</v>
      </c>
      <c r="W73" s="2964">
        <v>47853.12148430894</v>
      </c>
      <c r="X73" s="2964">
        <v>42267.7117931903</v>
      </c>
      <c r="Y73" s="2964">
        <v>42605.94671861379</v>
      </c>
      <c r="Z73" s="2964">
        <v>38206.970499932075</v>
      </c>
      <c r="AA73" s="2964">
        <v>37616.42597148313</v>
      </c>
      <c r="AB73" s="2964">
        <v>37284.67449990236</v>
      </c>
      <c r="AC73" s="2964">
        <v>37080.33665069155</v>
      </c>
      <c r="AD73" s="2964">
        <v>38839.27362740109</v>
      </c>
      <c r="AE73" s="2964">
        <v>39627.04295837411</v>
      </c>
      <c r="AF73" s="2965">
        <v>17.39006207722315</v>
      </c>
    </row>
    <row r="74" ht="14.1" customHeight="1" x14ac:dyDescent="0.2">
      <c r="B74" s="143" t="s">
        <v>135</v>
      </c>
    </row>
    <row r="75" ht="14.1" customHeight="1" x14ac:dyDescent="0.2">
      <c r="B75" s="143" t="s">
        <v>2469</v>
      </c>
      <c r="C75" s="2984"/>
      <c r="D75" s="2984"/>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G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G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0.85546875" customWidth="1"/>
    <col min="34" max="34" width="10.85546875" customWidth="1"/>
  </cols>
  <sheetData>
    <row r="1" ht="18.95" customHeight="1" x14ac:dyDescent="0.2">
      <c r="B1" s="5" t="s">
        <v>2449</v>
      </c>
      <c r="AF1" s="100" t="s">
        <v>61</v>
      </c>
    </row>
    <row r="2" ht="18.95" customHeight="1" x14ac:dyDescent="0.2">
      <c r="B2" s="5" t="s">
        <v>2479</v>
      </c>
      <c r="AF2" s="100" t="s">
        <v>63</v>
      </c>
    </row>
    <row r="3" ht="18.95" customHeight="1" x14ac:dyDescent="0.2">
      <c r="B3" s="5" t="s">
        <v>2480</v>
      </c>
      <c r="AF3" s="100" t="s">
        <v>64</v>
      </c>
    </row>
    <row r="4" hidden="1" ht="15.75" customHeight="1" x14ac:dyDescent="0.2">
      <c r="B4" s="5"/>
      <c r="AF4" s="100"/>
    </row>
    <row r="5" hidden="1" ht="15.75" customHeight="1" x14ac:dyDescent="0.2">
      <c r="B5" s="5"/>
      <c r="AF5" s="100"/>
    </row>
    <row r="6" hidden="1" ht="15.75" customHeight="1" x14ac:dyDescent="0.2">
      <c r="B6" s="5"/>
      <c r="AF6" s="100"/>
    </row>
    <row r="7" ht="12.75" customHeight="1" x14ac:dyDescent="0.25">
      <c r="B7" s="6" t="s">
        <v>65</v>
      </c>
    </row>
    <row r="8" ht="60" customHeight="1" x14ac:dyDescent="0.2">
      <c r="B8" s="2993" t="s">
        <v>66</v>
      </c>
      <c r="C8" s="2945" t="s">
        <v>2481</v>
      </c>
      <c r="D8" s="2945" t="s">
        <v>2482</v>
      </c>
      <c r="E8" s="2946" t="s">
        <v>1790</v>
      </c>
      <c r="F8" s="2946" t="s">
        <v>1791</v>
      </c>
      <c r="G8" s="2946" t="s">
        <v>1793</v>
      </c>
      <c r="H8" s="2946" t="s">
        <v>1795</v>
      </c>
      <c r="I8" s="2946" t="s">
        <v>1797</v>
      </c>
      <c r="J8" s="2946" t="s">
        <v>1799</v>
      </c>
      <c r="K8" s="2946" t="s">
        <v>1801</v>
      </c>
      <c r="L8" s="2946" t="s">
        <v>1802</v>
      </c>
      <c r="M8" s="2946" t="s">
        <v>1804</v>
      </c>
      <c r="N8" s="2946" t="s">
        <v>1806</v>
      </c>
      <c r="O8" s="2946" t="s">
        <v>1807</v>
      </c>
      <c r="P8" s="2946" t="s">
        <v>1808</v>
      </c>
      <c r="Q8" s="2946" t="s">
        <v>1809</v>
      </c>
      <c r="R8" s="2946" t="s">
        <v>1810</v>
      </c>
      <c r="S8" s="2946" t="s">
        <v>1811</v>
      </c>
      <c r="T8" s="2946" t="s">
        <v>1812</v>
      </c>
      <c r="U8" s="2946" t="s">
        <v>1813</v>
      </c>
      <c r="V8" s="2946" t="s">
        <v>1814</v>
      </c>
      <c r="W8" s="2946" t="s">
        <v>1815</v>
      </c>
      <c r="X8" s="2946" t="s">
        <v>1816</v>
      </c>
      <c r="Y8" s="2946" t="s">
        <v>1817</v>
      </c>
      <c r="Z8" s="2946" t="s">
        <v>1818</v>
      </c>
      <c r="AA8" s="2946" t="s">
        <v>1819</v>
      </c>
      <c r="AB8" s="2946" t="s">
        <v>1820</v>
      </c>
      <c r="AC8" s="2946" t="s">
        <v>1821</v>
      </c>
      <c r="AD8" s="2946" t="s">
        <v>1822</v>
      </c>
      <c r="AE8" s="2946" t="s">
        <v>61</v>
      </c>
      <c r="AF8" s="2947" t="s">
        <v>2454</v>
      </c>
      <c r="AG8" s="2783"/>
    </row>
    <row r="9" ht="18" customHeight="1" x14ac:dyDescent="0.25">
      <c r="B9" s="2994"/>
      <c r="C9" s="2949" t="s">
        <v>75</v>
      </c>
      <c r="D9" s="2949"/>
      <c r="E9" s="2950" t="s">
        <v>298</v>
      </c>
      <c r="F9" s="2950" t="s">
        <v>298</v>
      </c>
      <c r="G9" s="2950" t="s">
        <v>298</v>
      </c>
      <c r="H9" s="2950" t="s">
        <v>298</v>
      </c>
      <c r="I9" s="2950" t="s">
        <v>298</v>
      </c>
      <c r="J9" s="2950" t="s">
        <v>298</v>
      </c>
      <c r="K9" s="2950" t="s">
        <v>298</v>
      </c>
      <c r="L9" s="2950" t="s">
        <v>298</v>
      </c>
      <c r="M9" s="2950" t="s">
        <v>298</v>
      </c>
      <c r="N9" s="2950" t="s">
        <v>298</v>
      </c>
      <c r="O9" s="2950" t="s">
        <v>298</v>
      </c>
      <c r="P9" s="2950" t="s">
        <v>298</v>
      </c>
      <c r="Q9" s="2950" t="s">
        <v>298</v>
      </c>
      <c r="R9" s="2950" t="s">
        <v>298</v>
      </c>
      <c r="S9" s="2950" t="s">
        <v>298</v>
      </c>
      <c r="T9" s="2950" t="s">
        <v>298</v>
      </c>
      <c r="U9" s="2950" t="s">
        <v>298</v>
      </c>
      <c r="V9" s="2950" t="s">
        <v>298</v>
      </c>
      <c r="W9" s="2950" t="s">
        <v>298</v>
      </c>
      <c r="X9" s="2950" t="s">
        <v>298</v>
      </c>
      <c r="Y9" s="2950" t="s">
        <v>298</v>
      </c>
      <c r="Z9" s="2950" t="s">
        <v>298</v>
      </c>
      <c r="AA9" s="2950" t="s">
        <v>298</v>
      </c>
      <c r="AB9" s="2950" t="s">
        <v>298</v>
      </c>
      <c r="AC9" s="2950" t="s">
        <v>298</v>
      </c>
      <c r="AD9" s="2950" t="s">
        <v>298</v>
      </c>
      <c r="AE9" s="2950" t="s">
        <v>298</v>
      </c>
      <c r="AF9" s="2951" t="s">
        <v>868</v>
      </c>
      <c r="AG9" s="2783"/>
    </row>
    <row r="10" ht="18" customHeight="1" x14ac:dyDescent="0.2">
      <c r="B10" s="2966" t="s">
        <v>1993</v>
      </c>
      <c r="C10" s="2955"/>
      <c r="D10" s="2955"/>
      <c r="E10" s="2955">
        <v>24.757941684585774</v>
      </c>
      <c r="F10" s="2955">
        <v>24.034042090359627</v>
      </c>
      <c r="G10" s="2955">
        <v>21.241211969476208</v>
      </c>
      <c r="H10" s="2955">
        <v>20.917490012320208</v>
      </c>
      <c r="I10" s="2955">
        <v>19.142189134183496</v>
      </c>
      <c r="J10" s="2955">
        <v>17.951713229829757</v>
      </c>
      <c r="K10" s="2955">
        <v>17.996479671464087</v>
      </c>
      <c r="L10" s="2955">
        <v>16.42051076042748</v>
      </c>
      <c r="M10" s="2955">
        <v>16.581479273086018</v>
      </c>
      <c r="N10" s="2955">
        <v>14.155484266957275</v>
      </c>
      <c r="O10" s="2955">
        <v>14.23772524405688</v>
      </c>
      <c r="P10" s="2955">
        <v>14.402510584286492</v>
      </c>
      <c r="Q10" s="2955">
        <v>13.239517873141367</v>
      </c>
      <c r="R10" s="2955">
        <v>39.4680344887752</v>
      </c>
      <c r="S10" s="2955">
        <v>12.940387965081541</v>
      </c>
      <c r="T10" s="2955">
        <v>12.992394940327445</v>
      </c>
      <c r="U10" s="2955">
        <v>13.149746090025607</v>
      </c>
      <c r="V10" s="2955">
        <v>13.244908685539244</v>
      </c>
      <c r="W10" s="2955">
        <v>13.310584137604355</v>
      </c>
      <c r="X10" s="2955">
        <v>13.291435720726964</v>
      </c>
      <c r="Y10" s="2955">
        <v>12.913434440385966</v>
      </c>
      <c r="Z10" s="2955">
        <v>11.702137537207893</v>
      </c>
      <c r="AA10" s="2955">
        <v>11.57168176606568</v>
      </c>
      <c r="AB10" s="2955">
        <v>11.877789080561206</v>
      </c>
      <c r="AC10" s="2955">
        <v>11.64426096297639</v>
      </c>
      <c r="AD10" s="2955">
        <v>11.772913154844366</v>
      </c>
      <c r="AE10" s="2955">
        <v>11.970588548589483</v>
      </c>
      <c r="AF10" s="2956">
        <v>-51.64950018424861</v>
      </c>
      <c r="AG10" s="2783"/>
    </row>
    <row r="11" ht="18" customHeight="1" x14ac:dyDescent="0.2">
      <c r="B11" s="2395" t="s">
        <v>1994</v>
      </c>
      <c r="C11" s="2957"/>
      <c r="D11" s="2957"/>
      <c r="E11" s="2957">
        <v>20.52460191405726</v>
      </c>
      <c r="F11" s="2957">
        <v>20.17581176893342</v>
      </c>
      <c r="G11" s="2957">
        <v>17.57225264791674</v>
      </c>
      <c r="H11" s="2957">
        <v>17.097745022401085</v>
      </c>
      <c r="I11" s="2957">
        <v>15.375729119814709</v>
      </c>
      <c r="J11" s="2957">
        <v>14.166738505498346</v>
      </c>
      <c r="K11" s="2957">
        <v>14.199002037926764</v>
      </c>
      <c r="L11" s="2957">
        <v>12.7099249711849</v>
      </c>
      <c r="M11" s="2957">
        <v>13.40619454587415</v>
      </c>
      <c r="N11" s="2957">
        <v>10.937698498163776</v>
      </c>
      <c r="O11" s="2957">
        <v>10.91232880830933</v>
      </c>
      <c r="P11" s="2957">
        <v>10.544737374485647</v>
      </c>
      <c r="Q11" s="2957">
        <v>10.27596972670761</v>
      </c>
      <c r="R11" s="2957">
        <v>9.80384500957647</v>
      </c>
      <c r="S11" s="2957">
        <v>9.639804226230002</v>
      </c>
      <c r="T11" s="2957">
        <v>10.046625445173662</v>
      </c>
      <c r="U11" s="2957">
        <v>9.731427405766858</v>
      </c>
      <c r="V11" s="2957">
        <v>9.487232426546866</v>
      </c>
      <c r="W11" s="2957">
        <v>9.76572848768297</v>
      </c>
      <c r="X11" s="2957">
        <v>9.937262795427785</v>
      </c>
      <c r="Y11" s="2957">
        <v>9.437811248158667</v>
      </c>
      <c r="Z11" s="2957">
        <v>8.520690537945784</v>
      </c>
      <c r="AA11" s="2957">
        <v>8.451648549637218</v>
      </c>
      <c r="AB11" s="2957">
        <v>8.832857595346637</v>
      </c>
      <c r="AC11" s="2957">
        <v>8.138700760921063</v>
      </c>
      <c r="AD11" s="2957">
        <v>8.244184489283342</v>
      </c>
      <c r="AE11" s="2957">
        <v>8.434797911331296</v>
      </c>
      <c r="AF11" s="2958">
        <v>-58.90396341595148</v>
      </c>
      <c r="AG11" s="2783"/>
    </row>
    <row r="12" ht="18" customHeight="1" x14ac:dyDescent="0.2">
      <c r="B12" s="2400" t="s">
        <v>1995</v>
      </c>
      <c r="C12" s="2957"/>
      <c r="D12" s="2957"/>
      <c r="E12" s="2957">
        <v>0.26500379147863273</v>
      </c>
      <c r="F12" s="2957">
        <v>0.2651382669641802</v>
      </c>
      <c r="G12" s="2957">
        <v>0.267400072774152</v>
      </c>
      <c r="H12" s="2957">
        <v>0.2907567011684863</v>
      </c>
      <c r="I12" s="2957">
        <v>0.2937032619346426</v>
      </c>
      <c r="J12" s="2957">
        <v>0.3133281635808716</v>
      </c>
      <c r="K12" s="2957">
        <v>0.35748271170864515</v>
      </c>
      <c r="L12" s="2957">
        <v>0.3713523943412361</v>
      </c>
      <c r="M12" s="2957">
        <v>0.3685152747877157</v>
      </c>
      <c r="N12" s="2957">
        <v>0.398598555266786</v>
      </c>
      <c r="O12" s="2957">
        <v>0.4375855646665866</v>
      </c>
      <c r="P12" s="2957">
        <v>0.45903459513642914</v>
      </c>
      <c r="Q12" s="2957">
        <v>0.43463124299511524</v>
      </c>
      <c r="R12" s="2957">
        <v>0.4078054584600496</v>
      </c>
      <c r="S12" s="2957">
        <v>0.361239749932313</v>
      </c>
      <c r="T12" s="2957">
        <v>0.3687132201391125</v>
      </c>
      <c r="U12" s="2957">
        <v>0.3496825981544358</v>
      </c>
      <c r="V12" s="2957">
        <v>0.36007336508519555</v>
      </c>
      <c r="W12" s="2957">
        <v>0.29050655381538</v>
      </c>
      <c r="X12" s="2957">
        <v>0.28124715781774684</v>
      </c>
      <c r="Y12" s="2957">
        <v>0.2780371587006698</v>
      </c>
      <c r="Z12" s="2957">
        <v>0.2339845174435144</v>
      </c>
      <c r="AA12" s="2957">
        <v>0.278897681975829</v>
      </c>
      <c r="AB12" s="2957">
        <v>0.26735864288790107</v>
      </c>
      <c r="AC12" s="2957">
        <v>0.27313060586900073</v>
      </c>
      <c r="AD12" s="2957">
        <v>0.26586575654344347</v>
      </c>
      <c r="AE12" s="2957">
        <v>0.30033165675207407</v>
      </c>
      <c r="AF12" s="2958">
        <v>13.331079180536868</v>
      </c>
      <c r="AG12" s="2783"/>
    </row>
    <row r="13" ht="18" customHeight="1" x14ac:dyDescent="0.2">
      <c r="B13" s="2400" t="s">
        <v>2457</v>
      </c>
      <c r="C13" s="2957"/>
      <c r="D13" s="2957"/>
      <c r="E13" s="2957">
        <v>0.2713006526016621</v>
      </c>
      <c r="F13" s="2957">
        <v>0.27323984383283867</v>
      </c>
      <c r="G13" s="2957">
        <v>0.22914881383037214</v>
      </c>
      <c r="H13" s="2957">
        <v>0.24181846409927105</v>
      </c>
      <c r="I13" s="2957">
        <v>0.2337567382231125</v>
      </c>
      <c r="J13" s="2957">
        <v>0.23915957023948256</v>
      </c>
      <c r="K13" s="2957">
        <v>0.2582714993438123</v>
      </c>
      <c r="L13" s="2957">
        <v>0.26138511365695016</v>
      </c>
      <c r="M13" s="2957">
        <v>0.28026305592015827</v>
      </c>
      <c r="N13" s="2957">
        <v>0.2821747253697578</v>
      </c>
      <c r="O13" s="2957">
        <v>0.3299198217750248</v>
      </c>
      <c r="P13" s="2957">
        <v>0.34718915093549674</v>
      </c>
      <c r="Q13" s="2957">
        <v>0.33355867480217904</v>
      </c>
      <c r="R13" s="2957">
        <v>0.345426466266907</v>
      </c>
      <c r="S13" s="2957">
        <v>0.377639328465406</v>
      </c>
      <c r="T13" s="2957">
        <v>0.43329657581594994</v>
      </c>
      <c r="U13" s="2957">
        <v>0.41278327825955263</v>
      </c>
      <c r="V13" s="2957">
        <v>0.3996250690095686</v>
      </c>
      <c r="W13" s="2957">
        <v>0.3698419511211465</v>
      </c>
      <c r="X13" s="2957">
        <v>0.313065939516163</v>
      </c>
      <c r="Y13" s="2957">
        <v>0.32958775084614667</v>
      </c>
      <c r="Z13" s="2957">
        <v>0.28750766675759204</v>
      </c>
      <c r="AA13" s="2957">
        <v>0.26488652726058465</v>
      </c>
      <c r="AB13" s="2957">
        <v>0.27122424060063993</v>
      </c>
      <c r="AC13" s="2957">
        <v>0.3158279366093678</v>
      </c>
      <c r="AD13" s="2957">
        <v>0.31576072510074416</v>
      </c>
      <c r="AE13" s="2957">
        <v>0.3053678364891946</v>
      </c>
      <c r="AF13" s="2958">
        <v>12.556985602814501</v>
      </c>
      <c r="AG13" s="2783"/>
    </row>
    <row r="14" ht="18" customHeight="1" x14ac:dyDescent="0.2">
      <c r="B14" s="2400" t="s">
        <v>1997</v>
      </c>
      <c r="C14" s="2957"/>
      <c r="D14" s="2957"/>
      <c r="E14" s="2957">
        <v>1.964886977638759</v>
      </c>
      <c r="F14" s="2957">
        <v>2.01919450776647</v>
      </c>
      <c r="G14" s="2957">
        <v>2.068113334138488</v>
      </c>
      <c r="H14" s="2957">
        <v>1.9526111855629666</v>
      </c>
      <c r="I14" s="2957">
        <v>1.903891531272249</v>
      </c>
      <c r="J14" s="2957">
        <v>1.8852587347996195</v>
      </c>
      <c r="K14" s="2957">
        <v>1.8837018279625715</v>
      </c>
      <c r="L14" s="2957">
        <v>1.7845289190328648</v>
      </c>
      <c r="M14" s="2957">
        <v>1.8664033244432385</v>
      </c>
      <c r="N14" s="2957">
        <v>1.8437607483441445</v>
      </c>
      <c r="O14" s="2957">
        <v>1.7437085929449392</v>
      </c>
      <c r="P14" s="2957">
        <v>1.714023973549989</v>
      </c>
      <c r="Q14" s="2957">
        <v>1.599085999885555</v>
      </c>
      <c r="R14" s="2957">
        <v>1.5204869425556538</v>
      </c>
      <c r="S14" s="2957">
        <v>1.5064557367481664</v>
      </c>
      <c r="T14" s="2957">
        <v>1.511994951732958</v>
      </c>
      <c r="U14" s="2957">
        <v>1.4384363948377283</v>
      </c>
      <c r="V14" s="2957">
        <v>1.364849095699013</v>
      </c>
      <c r="W14" s="2957">
        <v>1.23887892761456</v>
      </c>
      <c r="X14" s="2957">
        <v>1.0766959222950396</v>
      </c>
      <c r="Y14" s="2957">
        <v>0.9383262647995122</v>
      </c>
      <c r="Z14" s="2957">
        <v>0.8560922936380897</v>
      </c>
      <c r="AA14" s="2957">
        <v>0.7629277974816566</v>
      </c>
      <c r="AB14" s="2957">
        <v>0.7192805330655778</v>
      </c>
      <c r="AC14" s="2957">
        <v>0.6788172287411951</v>
      </c>
      <c r="AD14" s="2957">
        <v>0.6303900440595939</v>
      </c>
      <c r="AE14" s="2957">
        <v>0.5761292580292797</v>
      </c>
      <c r="AF14" s="2958">
        <v>-70.6787583924229</v>
      </c>
      <c r="AG14" s="2783"/>
    </row>
    <row r="15" ht="18" customHeight="1" x14ac:dyDescent="0.2">
      <c r="B15" s="2400" t="s">
        <v>1998</v>
      </c>
      <c r="C15" s="2957"/>
      <c r="D15" s="2957"/>
      <c r="E15" s="2957">
        <v>18.023410492338208</v>
      </c>
      <c r="F15" s="2957">
        <v>17.618239150369934</v>
      </c>
      <c r="G15" s="2957">
        <v>15.00759042717373</v>
      </c>
      <c r="H15" s="2957">
        <v>14.61255867157036</v>
      </c>
      <c r="I15" s="2957">
        <v>12.944377588384706</v>
      </c>
      <c r="J15" s="2957">
        <v>11.728992036878372</v>
      </c>
      <c r="K15" s="2957">
        <v>11.699545998911736</v>
      </c>
      <c r="L15" s="2957">
        <v>10.292658544153852</v>
      </c>
      <c r="M15" s="2957">
        <v>10.891012890723037</v>
      </c>
      <c r="N15" s="2957">
        <v>8.413164469183087</v>
      </c>
      <c r="O15" s="2957">
        <v>8.401114828922777</v>
      </c>
      <c r="P15" s="2957">
        <v>8.024489654863732</v>
      </c>
      <c r="Q15" s="2957">
        <v>7.908693809024761</v>
      </c>
      <c r="R15" s="2957">
        <v>7.5301261422938595</v>
      </c>
      <c r="S15" s="2957">
        <v>7.394469411084117</v>
      </c>
      <c r="T15" s="2957">
        <v>7.732620697485642</v>
      </c>
      <c r="U15" s="2957">
        <v>7.530525134515141</v>
      </c>
      <c r="V15" s="2957">
        <v>7.362684896753089</v>
      </c>
      <c r="W15" s="2957">
        <v>7.8665010551318835</v>
      </c>
      <c r="X15" s="2957">
        <v>8.266253775798836</v>
      </c>
      <c r="Y15" s="2957">
        <v>7.891860073812338</v>
      </c>
      <c r="Z15" s="2957">
        <v>7.143106060106589</v>
      </c>
      <c r="AA15" s="2957">
        <v>7.144936542919147</v>
      </c>
      <c r="AB15" s="2957">
        <v>7.574994178792517</v>
      </c>
      <c r="AC15" s="2957">
        <v>6.870924989701499</v>
      </c>
      <c r="AD15" s="2957">
        <v>7.03216796357956</v>
      </c>
      <c r="AE15" s="2957">
        <v>7.252969160060748</v>
      </c>
      <c r="AF15" s="2958">
        <v>-59.75806486156435</v>
      </c>
      <c r="AG15" s="2783"/>
    </row>
    <row r="16" ht="18" customHeight="1" x14ac:dyDescent="0.2">
      <c r="B16" s="2400" t="s">
        <v>1999</v>
      </c>
      <c r="C16" s="2957"/>
      <c r="D16" s="2957"/>
      <c r="E16" s="2957" t="s">
        <v>102</v>
      </c>
      <c r="F16" s="2957" t="s">
        <v>102</v>
      </c>
      <c r="G16" s="2957" t="s">
        <v>102</v>
      </c>
      <c r="H16" s="2957" t="s">
        <v>102</v>
      </c>
      <c r="I16" s="2957" t="s">
        <v>102</v>
      </c>
      <c r="J16" s="2957" t="s">
        <v>102</v>
      </c>
      <c r="K16" s="2957" t="s">
        <v>102</v>
      </c>
      <c r="L16" s="2957" t="s">
        <v>102</v>
      </c>
      <c r="M16" s="2957" t="s">
        <v>102</v>
      </c>
      <c r="N16" s="2957" t="s">
        <v>102</v>
      </c>
      <c r="O16" s="2957" t="s">
        <v>102</v>
      </c>
      <c r="P16" s="2957" t="s">
        <v>102</v>
      </c>
      <c r="Q16" s="2957" t="s">
        <v>102</v>
      </c>
      <c r="R16" s="2957" t="s">
        <v>102</v>
      </c>
      <c r="S16" s="2957" t="s">
        <v>102</v>
      </c>
      <c r="T16" s="2957" t="s">
        <v>102</v>
      </c>
      <c r="U16" s="2957" t="s">
        <v>102</v>
      </c>
      <c r="V16" s="2957" t="s">
        <v>102</v>
      </c>
      <c r="W16" s="2957" t="s">
        <v>102</v>
      </c>
      <c r="X16" s="2957" t="s">
        <v>102</v>
      </c>
      <c r="Y16" s="2957" t="s">
        <v>102</v>
      </c>
      <c r="Z16" s="2957" t="s">
        <v>102</v>
      </c>
      <c r="AA16" s="2957" t="s">
        <v>102</v>
      </c>
      <c r="AB16" s="2957" t="s">
        <v>102</v>
      </c>
      <c r="AC16" s="2957" t="s">
        <v>102</v>
      </c>
      <c r="AD16" s="2957" t="s">
        <v>102</v>
      </c>
      <c r="AE16" s="2957" t="s">
        <v>102</v>
      </c>
      <c r="AF16" s="2958" t="s">
        <v>2322</v>
      </c>
      <c r="AG16" s="2783"/>
    </row>
    <row r="17" ht="18" customHeight="1" x14ac:dyDescent="0.2">
      <c r="B17" s="2395" t="s">
        <v>106</v>
      </c>
      <c r="C17" s="2957"/>
      <c r="D17" s="2957"/>
      <c r="E17" s="2957">
        <v>4.233339770528513</v>
      </c>
      <c r="F17" s="2957">
        <v>3.8582303214262046</v>
      </c>
      <c r="G17" s="2957">
        <v>3.6689593215594662</v>
      </c>
      <c r="H17" s="2957">
        <v>3.8197449899191236</v>
      </c>
      <c r="I17" s="2957">
        <v>3.7664600143687887</v>
      </c>
      <c r="J17" s="2957">
        <v>3.784974724331412</v>
      </c>
      <c r="K17" s="2957">
        <v>3.7974776335373215</v>
      </c>
      <c r="L17" s="2957">
        <v>3.71058578924258</v>
      </c>
      <c r="M17" s="2957">
        <v>3.1752847272118654</v>
      </c>
      <c r="N17" s="2957">
        <v>3.217785768793499</v>
      </c>
      <c r="O17" s="2957">
        <v>3.3253964357475514</v>
      </c>
      <c r="P17" s="2957">
        <v>3.857773209800844</v>
      </c>
      <c r="Q17" s="2957">
        <v>2.963548146433757</v>
      </c>
      <c r="R17" s="2957">
        <v>29.66418947919873</v>
      </c>
      <c r="S17" s="2957">
        <v>3.3005837388515396</v>
      </c>
      <c r="T17" s="2957">
        <v>2.945769495153783</v>
      </c>
      <c r="U17" s="2957">
        <v>3.418318684258749</v>
      </c>
      <c r="V17" s="2957">
        <v>3.7576762589923787</v>
      </c>
      <c r="W17" s="2957">
        <v>3.544855649921384</v>
      </c>
      <c r="X17" s="2957">
        <v>3.3541729252991797</v>
      </c>
      <c r="Y17" s="2957">
        <v>3.4756231922273004</v>
      </c>
      <c r="Z17" s="2957">
        <v>3.181446999262109</v>
      </c>
      <c r="AA17" s="2957">
        <v>3.120033216428462</v>
      </c>
      <c r="AB17" s="2957">
        <v>3.0449314852145686</v>
      </c>
      <c r="AC17" s="2957">
        <v>3.5055602020553263</v>
      </c>
      <c r="AD17" s="2957">
        <v>3.528728665561024</v>
      </c>
      <c r="AE17" s="2957">
        <v>3.535790637258186</v>
      </c>
      <c r="AF17" s="2958">
        <v>-16.477513525526465</v>
      </c>
      <c r="AG17" s="2783"/>
    </row>
    <row r="18" ht="18" customHeight="1" x14ac:dyDescent="0.2">
      <c r="B18" s="2400" t="s">
        <v>2000</v>
      </c>
      <c r="C18" s="2957"/>
      <c r="D18" s="2957"/>
      <c r="E18" s="2957">
        <v>2.2222627000000004</v>
      </c>
      <c r="F18" s="2957">
        <v>1.7973755000000005</v>
      </c>
      <c r="G18" s="2957">
        <v>1.6296879000000004</v>
      </c>
      <c r="H18" s="2957">
        <v>1.50506259722201</v>
      </c>
      <c r="I18" s="2957">
        <v>1.410015</v>
      </c>
      <c r="J18" s="2957">
        <v>1.3331928000000002</v>
      </c>
      <c r="K18" s="2957">
        <v>1.2608596000000003</v>
      </c>
      <c r="L18" s="2957">
        <v>1.2056583</v>
      </c>
      <c r="M18" s="2957">
        <v>1.1584166000000002</v>
      </c>
      <c r="N18" s="2957">
        <v>1.1165349000000002</v>
      </c>
      <c r="O18" s="2957">
        <v>1.0808306</v>
      </c>
      <c r="P18" s="2957">
        <v>1.0475249000000002</v>
      </c>
      <c r="Q18" s="2957">
        <v>1.0169997000000002</v>
      </c>
      <c r="R18" s="2957">
        <v>0.9898714000000001</v>
      </c>
      <c r="S18" s="2957">
        <v>0.9659591000000001</v>
      </c>
      <c r="T18" s="2957">
        <v>0.9418659</v>
      </c>
      <c r="U18" s="2957">
        <v>0.9218061000000001</v>
      </c>
      <c r="V18" s="2957">
        <v>0.9011098000000001</v>
      </c>
      <c r="W18" s="2957">
        <v>0.883194</v>
      </c>
      <c r="X18" s="2957">
        <v>0.8663502000000001</v>
      </c>
      <c r="Y18" s="2957">
        <v>0.8493255000000002</v>
      </c>
      <c r="Z18" s="2957">
        <v>0.8346257000000001</v>
      </c>
      <c r="AA18" s="2957">
        <v>0.8199259000000001</v>
      </c>
      <c r="AB18" s="2957">
        <v>0.8058626000000002</v>
      </c>
      <c r="AC18" s="2957">
        <v>0.7934877</v>
      </c>
      <c r="AD18" s="2957">
        <v>0.7815684</v>
      </c>
      <c r="AE18" s="2957">
        <v>0.7696491000000001</v>
      </c>
      <c r="AF18" s="2958">
        <v>-65.3664213506351</v>
      </c>
      <c r="AG18" s="2783"/>
    </row>
    <row r="19" ht="18" customHeight="1" x14ac:dyDescent="0.2">
      <c r="B19" s="2400" t="s">
        <v>2001</v>
      </c>
      <c r="C19" s="2957"/>
      <c r="D19" s="2957"/>
      <c r="E19" s="2957">
        <v>2.011077070528512</v>
      </c>
      <c r="F19" s="2957">
        <v>2.060854821426204</v>
      </c>
      <c r="G19" s="2957">
        <v>2.039271421559466</v>
      </c>
      <c r="H19" s="2957">
        <v>2.314682392697114</v>
      </c>
      <c r="I19" s="2957">
        <v>2.3564450143687887</v>
      </c>
      <c r="J19" s="2957">
        <v>2.451781924331412</v>
      </c>
      <c r="K19" s="2957">
        <v>2.536618033537321</v>
      </c>
      <c r="L19" s="2957">
        <v>2.50492748924258</v>
      </c>
      <c r="M19" s="2957">
        <v>2.016868127211865</v>
      </c>
      <c r="N19" s="2957">
        <v>2.101250868793499</v>
      </c>
      <c r="O19" s="2957">
        <v>2.2445658357475513</v>
      </c>
      <c r="P19" s="2957">
        <v>2.810248309800844</v>
      </c>
      <c r="Q19" s="2957">
        <v>1.9465484464337566</v>
      </c>
      <c r="R19" s="2957">
        <v>28.67431807919873</v>
      </c>
      <c r="S19" s="2957">
        <v>2.3346246388515395</v>
      </c>
      <c r="T19" s="2957">
        <v>2.0039035951537834</v>
      </c>
      <c r="U19" s="2957">
        <v>2.496512584258749</v>
      </c>
      <c r="V19" s="2957">
        <v>2.8565664589923787</v>
      </c>
      <c r="W19" s="2957">
        <v>2.661661649921384</v>
      </c>
      <c r="X19" s="2957">
        <v>2.48782272529918</v>
      </c>
      <c r="Y19" s="2957">
        <v>2.6262976922273005</v>
      </c>
      <c r="Z19" s="2957">
        <v>2.3468212992621087</v>
      </c>
      <c r="AA19" s="2957">
        <v>2.3001073164284622</v>
      </c>
      <c r="AB19" s="2957">
        <v>2.2390688852145684</v>
      </c>
      <c r="AC19" s="2957">
        <v>2.7120725020553262</v>
      </c>
      <c r="AD19" s="2957">
        <v>2.747160265561024</v>
      </c>
      <c r="AE19" s="2957">
        <v>2.766141537258186</v>
      </c>
      <c r="AF19" s="2958">
        <v>37.54527749308198</v>
      </c>
      <c r="AG19" s="2783"/>
    </row>
    <row r="20" ht="18" customHeight="1" x14ac:dyDescent="0.25">
      <c r="B20" s="2959" t="s">
        <v>2002</v>
      </c>
      <c r="C20" s="2995"/>
      <c r="D20" s="2995"/>
      <c r="E20" s="2995"/>
      <c r="F20" s="2995"/>
      <c r="G20" s="2995"/>
      <c r="H20" s="2995"/>
      <c r="I20" s="2995"/>
      <c r="J20" s="2995"/>
      <c r="K20" s="2995"/>
      <c r="L20" s="2995"/>
      <c r="M20" s="2995"/>
      <c r="N20" s="2995"/>
      <c r="O20" s="2995"/>
      <c r="P20" s="2995"/>
      <c r="Q20" s="2995"/>
      <c r="R20" s="2995"/>
      <c r="S20" s="2995"/>
      <c r="T20" s="2995"/>
      <c r="U20" s="2995"/>
      <c r="V20" s="2995"/>
      <c r="W20" s="2995"/>
      <c r="X20" s="2995"/>
      <c r="Y20" s="2995"/>
      <c r="Z20" s="2995"/>
      <c r="AA20" s="2995"/>
      <c r="AB20" s="2995"/>
      <c r="AC20" s="2995"/>
      <c r="AD20" s="2995"/>
      <c r="AE20" s="2995"/>
      <c r="AF20" s="2996"/>
      <c r="AG20" s="2783"/>
    </row>
    <row r="21" ht="18" customHeight="1" x14ac:dyDescent="0.2">
      <c r="B21" s="2527" t="s">
        <v>2003</v>
      </c>
      <c r="C21" s="2962"/>
      <c r="D21" s="2962"/>
      <c r="E21" s="2962" t="s">
        <v>320</v>
      </c>
      <c r="F21" s="2962" t="s">
        <v>320</v>
      </c>
      <c r="G21" s="2962" t="s">
        <v>320</v>
      </c>
      <c r="H21" s="2962" t="s">
        <v>320</v>
      </c>
      <c r="I21" s="2962" t="s">
        <v>320</v>
      </c>
      <c r="J21" s="2962" t="s">
        <v>320</v>
      </c>
      <c r="K21" s="2962" t="s">
        <v>320</v>
      </c>
      <c r="L21" s="2962" t="s">
        <v>320</v>
      </c>
      <c r="M21" s="2962" t="s">
        <v>320</v>
      </c>
      <c r="N21" s="2962" t="s">
        <v>320</v>
      </c>
      <c r="O21" s="2962" t="s">
        <v>320</v>
      </c>
      <c r="P21" s="2962" t="s">
        <v>320</v>
      </c>
      <c r="Q21" s="2962" t="s">
        <v>320</v>
      </c>
      <c r="R21" s="2962" t="s">
        <v>320</v>
      </c>
      <c r="S21" s="2962" t="s">
        <v>320</v>
      </c>
      <c r="T21" s="2962" t="s">
        <v>320</v>
      </c>
      <c r="U21" s="2962" t="s">
        <v>320</v>
      </c>
      <c r="V21" s="2962" t="s">
        <v>320</v>
      </c>
      <c r="W21" s="2962" t="s">
        <v>320</v>
      </c>
      <c r="X21" s="2962" t="s">
        <v>320</v>
      </c>
      <c r="Y21" s="2962" t="s">
        <v>320</v>
      </c>
      <c r="Z21" s="2962" t="s">
        <v>320</v>
      </c>
      <c r="AA21" s="2962" t="s">
        <v>320</v>
      </c>
      <c r="AB21" s="2962" t="s">
        <v>320</v>
      </c>
      <c r="AC21" s="2962" t="s">
        <v>320</v>
      </c>
      <c r="AD21" s="2962" t="s">
        <v>320</v>
      </c>
      <c r="AE21" s="2962" t="s">
        <v>320</v>
      </c>
      <c r="AF21" s="2963" t="s">
        <v>2322</v>
      </c>
      <c r="AG21" s="2783"/>
    </row>
    <row r="22" ht="18" customHeight="1" x14ac:dyDescent="0.2">
      <c r="B22" s="2395" t="s">
        <v>2004</v>
      </c>
      <c r="C22" s="2957"/>
      <c r="D22" s="2957"/>
      <c r="E22" s="2957" t="s">
        <v>109</v>
      </c>
      <c r="F22" s="2957" t="s">
        <v>109</v>
      </c>
      <c r="G22" s="2957" t="s">
        <v>109</v>
      </c>
      <c r="H22" s="2957" t="s">
        <v>109</v>
      </c>
      <c r="I22" s="2957" t="s">
        <v>109</v>
      </c>
      <c r="J22" s="2957" t="s">
        <v>109</v>
      </c>
      <c r="K22" s="2957" t="s">
        <v>109</v>
      </c>
      <c r="L22" s="2957" t="s">
        <v>109</v>
      </c>
      <c r="M22" s="2957" t="s">
        <v>109</v>
      </c>
      <c r="N22" s="2957" t="s">
        <v>109</v>
      </c>
      <c r="O22" s="2957" t="s">
        <v>109</v>
      </c>
      <c r="P22" s="2957" t="s">
        <v>109</v>
      </c>
      <c r="Q22" s="2957" t="s">
        <v>109</v>
      </c>
      <c r="R22" s="2957" t="s">
        <v>109</v>
      </c>
      <c r="S22" s="2957" t="s">
        <v>109</v>
      </c>
      <c r="T22" s="2957" t="s">
        <v>109</v>
      </c>
      <c r="U22" s="2957" t="s">
        <v>109</v>
      </c>
      <c r="V22" s="2957" t="s">
        <v>109</v>
      </c>
      <c r="W22" s="2957" t="s">
        <v>109</v>
      </c>
      <c r="X22" s="2957" t="s">
        <v>109</v>
      </c>
      <c r="Y22" s="2957" t="s">
        <v>109</v>
      </c>
      <c r="Z22" s="2957" t="s">
        <v>109</v>
      </c>
      <c r="AA22" s="2957" t="s">
        <v>109</v>
      </c>
      <c r="AB22" s="2957" t="s">
        <v>109</v>
      </c>
      <c r="AC22" s="2957" t="s">
        <v>109</v>
      </c>
      <c r="AD22" s="2957" t="s">
        <v>109</v>
      </c>
      <c r="AE22" s="2957" t="s">
        <v>109</v>
      </c>
      <c r="AF22" s="2958" t="s">
        <v>2322</v>
      </c>
      <c r="AG22" s="2783"/>
    </row>
    <row r="23" ht="18" customHeight="1" x14ac:dyDescent="0.2">
      <c r="B23" s="2395" t="s">
        <v>832</v>
      </c>
      <c r="C23" s="2957"/>
      <c r="D23" s="2957"/>
      <c r="E23" s="2957" t="s">
        <v>109</v>
      </c>
      <c r="F23" s="2957" t="s">
        <v>109</v>
      </c>
      <c r="G23" s="2957" t="s">
        <v>109</v>
      </c>
      <c r="H23" s="2957" t="s">
        <v>109</v>
      </c>
      <c r="I23" s="2957" t="s">
        <v>109</v>
      </c>
      <c r="J23" s="2957" t="s">
        <v>109</v>
      </c>
      <c r="K23" s="2957" t="s">
        <v>109</v>
      </c>
      <c r="L23" s="2957" t="s">
        <v>109</v>
      </c>
      <c r="M23" s="2957" t="s">
        <v>109</v>
      </c>
      <c r="N23" s="2957" t="s">
        <v>109</v>
      </c>
      <c r="O23" s="2957" t="s">
        <v>109</v>
      </c>
      <c r="P23" s="2957" t="s">
        <v>109</v>
      </c>
      <c r="Q23" s="2957" t="s">
        <v>109</v>
      </c>
      <c r="R23" s="2957" t="s">
        <v>109</v>
      </c>
      <c r="S23" s="2957" t="s">
        <v>109</v>
      </c>
      <c r="T23" s="2957" t="s">
        <v>109</v>
      </c>
      <c r="U23" s="2957" t="s">
        <v>109</v>
      </c>
      <c r="V23" s="2957" t="s">
        <v>109</v>
      </c>
      <c r="W23" s="2957" t="s">
        <v>109</v>
      </c>
      <c r="X23" s="2957" t="s">
        <v>109</v>
      </c>
      <c r="Y23" s="2957" t="s">
        <v>109</v>
      </c>
      <c r="Z23" s="2957" t="s">
        <v>109</v>
      </c>
      <c r="AA23" s="2957" t="s">
        <v>109</v>
      </c>
      <c r="AB23" s="2957" t="s">
        <v>109</v>
      </c>
      <c r="AC23" s="2957" t="s">
        <v>109</v>
      </c>
      <c r="AD23" s="2957" t="s">
        <v>109</v>
      </c>
      <c r="AE23" s="2957" t="s">
        <v>109</v>
      </c>
      <c r="AF23" s="2958" t="s">
        <v>2322</v>
      </c>
      <c r="AG23" s="2783"/>
    </row>
    <row r="24" ht="18" customHeight="1" x14ac:dyDescent="0.2">
      <c r="B24" s="2395" t="s">
        <v>609</v>
      </c>
      <c r="C24" s="2957"/>
      <c r="D24" s="2957"/>
      <c r="E24" s="2957" t="s">
        <v>320</v>
      </c>
      <c r="F24" s="2957" t="s">
        <v>320</v>
      </c>
      <c r="G24" s="2957" t="s">
        <v>320</v>
      </c>
      <c r="H24" s="2957" t="s">
        <v>320</v>
      </c>
      <c r="I24" s="2957" t="s">
        <v>320</v>
      </c>
      <c r="J24" s="2957" t="s">
        <v>320</v>
      </c>
      <c r="K24" s="2957" t="s">
        <v>320</v>
      </c>
      <c r="L24" s="2957" t="s">
        <v>320</v>
      </c>
      <c r="M24" s="2957" t="s">
        <v>320</v>
      </c>
      <c r="N24" s="2957" t="s">
        <v>320</v>
      </c>
      <c r="O24" s="2957" t="s">
        <v>320</v>
      </c>
      <c r="P24" s="2957" t="s">
        <v>320</v>
      </c>
      <c r="Q24" s="2957" t="s">
        <v>320</v>
      </c>
      <c r="R24" s="2957" t="s">
        <v>320</v>
      </c>
      <c r="S24" s="2957" t="s">
        <v>320</v>
      </c>
      <c r="T24" s="2957" t="s">
        <v>320</v>
      </c>
      <c r="U24" s="2957" t="s">
        <v>320</v>
      </c>
      <c r="V24" s="2957" t="s">
        <v>320</v>
      </c>
      <c r="W24" s="2957" t="s">
        <v>320</v>
      </c>
      <c r="X24" s="2957" t="s">
        <v>320</v>
      </c>
      <c r="Y24" s="2957" t="s">
        <v>320</v>
      </c>
      <c r="Z24" s="2957" t="s">
        <v>320</v>
      </c>
      <c r="AA24" s="2957" t="s">
        <v>320</v>
      </c>
      <c r="AB24" s="2957" t="s">
        <v>320</v>
      </c>
      <c r="AC24" s="2957" t="s">
        <v>320</v>
      </c>
      <c r="AD24" s="2957" t="s">
        <v>320</v>
      </c>
      <c r="AE24" s="2957" t="s">
        <v>320</v>
      </c>
      <c r="AF24" s="2958" t="s">
        <v>2322</v>
      </c>
      <c r="AG24" s="2783"/>
    </row>
    <row r="25" ht="18" customHeight="1" x14ac:dyDescent="0.2">
      <c r="B25" s="2395" t="s">
        <v>2005</v>
      </c>
      <c r="C25" s="2957"/>
      <c r="D25" s="2957"/>
      <c r="E25" s="2957" t="s">
        <v>109</v>
      </c>
      <c r="F25" s="2957" t="s">
        <v>109</v>
      </c>
      <c r="G25" s="2957" t="s">
        <v>109</v>
      </c>
      <c r="H25" s="2957" t="s">
        <v>109</v>
      </c>
      <c r="I25" s="2957" t="s">
        <v>109</v>
      </c>
      <c r="J25" s="2957" t="s">
        <v>109</v>
      </c>
      <c r="K25" s="2957" t="s">
        <v>109</v>
      </c>
      <c r="L25" s="2957" t="s">
        <v>109</v>
      </c>
      <c r="M25" s="2957" t="s">
        <v>109</v>
      </c>
      <c r="N25" s="2957" t="s">
        <v>109</v>
      </c>
      <c r="O25" s="2957" t="s">
        <v>109</v>
      </c>
      <c r="P25" s="2957" t="s">
        <v>109</v>
      </c>
      <c r="Q25" s="2957" t="s">
        <v>109</v>
      </c>
      <c r="R25" s="2957" t="s">
        <v>109</v>
      </c>
      <c r="S25" s="2957" t="s">
        <v>109</v>
      </c>
      <c r="T25" s="2957" t="s">
        <v>109</v>
      </c>
      <c r="U25" s="2957" t="s">
        <v>109</v>
      </c>
      <c r="V25" s="2957" t="s">
        <v>109</v>
      </c>
      <c r="W25" s="2957" t="s">
        <v>109</v>
      </c>
      <c r="X25" s="2957" t="s">
        <v>109</v>
      </c>
      <c r="Y25" s="2957" t="s">
        <v>109</v>
      </c>
      <c r="Z25" s="2957" t="s">
        <v>109</v>
      </c>
      <c r="AA25" s="2957" t="s">
        <v>109</v>
      </c>
      <c r="AB25" s="2957" t="s">
        <v>109</v>
      </c>
      <c r="AC25" s="2957" t="s">
        <v>109</v>
      </c>
      <c r="AD25" s="2957" t="s">
        <v>109</v>
      </c>
      <c r="AE25" s="2957" t="s">
        <v>109</v>
      </c>
      <c r="AF25" s="2958" t="s">
        <v>2322</v>
      </c>
      <c r="AG25" s="2783"/>
    </row>
    <row r="26" ht="18" customHeight="1" x14ac:dyDescent="0.2">
      <c r="B26" s="2395" t="s">
        <v>2006</v>
      </c>
      <c r="C26" s="923"/>
      <c r="D26" s="923"/>
      <c r="E26" s="923"/>
      <c r="F26" s="923"/>
      <c r="G26" s="923"/>
      <c r="H26" s="923"/>
      <c r="I26" s="923"/>
      <c r="J26" s="923"/>
      <c r="K26" s="923"/>
      <c r="L26" s="923"/>
      <c r="M26" s="923"/>
      <c r="N26" s="923"/>
      <c r="O26" s="923"/>
      <c r="P26" s="923"/>
      <c r="Q26" s="923"/>
      <c r="R26" s="923"/>
      <c r="S26" s="923"/>
      <c r="T26" s="923"/>
      <c r="U26" s="923"/>
      <c r="V26" s="923"/>
      <c r="W26" s="923"/>
      <c r="X26" s="923"/>
      <c r="Y26" s="923"/>
      <c r="Z26" s="923"/>
      <c r="AA26" s="923"/>
      <c r="AB26" s="923"/>
      <c r="AC26" s="923"/>
      <c r="AD26" s="923"/>
      <c r="AE26" s="923"/>
      <c r="AF26" s="1302"/>
      <c r="AG26" s="2783"/>
    </row>
    <row r="27" ht="18" customHeight="1" x14ac:dyDescent="0.2">
      <c r="B27" s="2395" t="s">
        <v>2007</v>
      </c>
      <c r="C27" s="923"/>
      <c r="D27" s="923"/>
      <c r="E27" s="923"/>
      <c r="F27" s="923"/>
      <c r="G27" s="923"/>
      <c r="H27" s="923"/>
      <c r="I27" s="923"/>
      <c r="J27" s="923"/>
      <c r="K27" s="923"/>
      <c r="L27" s="923"/>
      <c r="M27" s="923"/>
      <c r="N27" s="923"/>
      <c r="O27" s="923"/>
      <c r="P27" s="923"/>
      <c r="Q27" s="923"/>
      <c r="R27" s="923"/>
      <c r="S27" s="923"/>
      <c r="T27" s="923"/>
      <c r="U27" s="923"/>
      <c r="V27" s="923"/>
      <c r="W27" s="923"/>
      <c r="X27" s="923"/>
      <c r="Y27" s="923"/>
      <c r="Z27" s="923"/>
      <c r="AA27" s="923"/>
      <c r="AB27" s="923"/>
      <c r="AC27" s="923"/>
      <c r="AD27" s="923"/>
      <c r="AE27" s="923"/>
      <c r="AF27" s="1302"/>
      <c r="AG27" s="2783"/>
    </row>
    <row r="28" ht="18" customHeight="1" x14ac:dyDescent="0.2">
      <c r="B28" s="2395" t="s">
        <v>634</v>
      </c>
      <c r="C28" s="2957"/>
      <c r="D28" s="2957"/>
      <c r="E28" s="2957" t="s">
        <v>221</v>
      </c>
      <c r="F28" s="2957" t="s">
        <v>221</v>
      </c>
      <c r="G28" s="2957" t="s">
        <v>221</v>
      </c>
      <c r="H28" s="2957" t="s">
        <v>221</v>
      </c>
      <c r="I28" s="2957" t="s">
        <v>221</v>
      </c>
      <c r="J28" s="2957" t="s">
        <v>221</v>
      </c>
      <c r="K28" s="2957" t="s">
        <v>221</v>
      </c>
      <c r="L28" s="2957" t="s">
        <v>221</v>
      </c>
      <c r="M28" s="2957" t="s">
        <v>221</v>
      </c>
      <c r="N28" s="2957" t="s">
        <v>221</v>
      </c>
      <c r="O28" s="2957" t="s">
        <v>221</v>
      </c>
      <c r="P28" s="2957" t="s">
        <v>221</v>
      </c>
      <c r="Q28" s="2957" t="s">
        <v>221</v>
      </c>
      <c r="R28" s="2957" t="s">
        <v>221</v>
      </c>
      <c r="S28" s="2957" t="s">
        <v>221</v>
      </c>
      <c r="T28" s="2957" t="s">
        <v>221</v>
      </c>
      <c r="U28" s="2957" t="s">
        <v>221</v>
      </c>
      <c r="V28" s="2957" t="s">
        <v>221</v>
      </c>
      <c r="W28" s="2957" t="s">
        <v>221</v>
      </c>
      <c r="X28" s="2957" t="s">
        <v>221</v>
      </c>
      <c r="Y28" s="2957" t="s">
        <v>221</v>
      </c>
      <c r="Z28" s="2957" t="s">
        <v>221</v>
      </c>
      <c r="AA28" s="2957" t="s">
        <v>221</v>
      </c>
      <c r="AB28" s="2957" t="s">
        <v>221</v>
      </c>
      <c r="AC28" s="2957" t="s">
        <v>221</v>
      </c>
      <c r="AD28" s="2957" t="s">
        <v>221</v>
      </c>
      <c r="AE28" s="2957" t="s">
        <v>221</v>
      </c>
      <c r="AF28" s="2958" t="s">
        <v>2322</v>
      </c>
      <c r="AG28" s="2783"/>
    </row>
    <row r="29" ht="18" customHeight="1" x14ac:dyDescent="0.25">
      <c r="B29" s="2423" t="s">
        <v>2458</v>
      </c>
      <c r="C29" s="2964"/>
      <c r="D29" s="2964"/>
      <c r="E29" s="2964" t="s">
        <v>320</v>
      </c>
      <c r="F29" s="2964" t="s">
        <v>320</v>
      </c>
      <c r="G29" s="2964" t="s">
        <v>320</v>
      </c>
      <c r="H29" s="2964" t="s">
        <v>320</v>
      </c>
      <c r="I29" s="2964" t="s">
        <v>320</v>
      </c>
      <c r="J29" s="2964" t="s">
        <v>320</v>
      </c>
      <c r="K29" s="2964" t="s">
        <v>320</v>
      </c>
      <c r="L29" s="2964" t="s">
        <v>320</v>
      </c>
      <c r="M29" s="2964" t="s">
        <v>320</v>
      </c>
      <c r="N29" s="2964" t="s">
        <v>320</v>
      </c>
      <c r="O29" s="2964" t="s">
        <v>320</v>
      </c>
      <c r="P29" s="2964" t="s">
        <v>320</v>
      </c>
      <c r="Q29" s="2964" t="s">
        <v>320</v>
      </c>
      <c r="R29" s="2964" t="s">
        <v>320</v>
      </c>
      <c r="S29" s="2964" t="s">
        <v>320</v>
      </c>
      <c r="T29" s="2964" t="s">
        <v>320</v>
      </c>
      <c r="U29" s="2964" t="s">
        <v>320</v>
      </c>
      <c r="V29" s="2964" t="s">
        <v>320</v>
      </c>
      <c r="W29" s="2964" t="s">
        <v>320</v>
      </c>
      <c r="X29" s="2964" t="s">
        <v>320</v>
      </c>
      <c r="Y29" s="2964" t="s">
        <v>320</v>
      </c>
      <c r="Z29" s="2964" t="s">
        <v>320</v>
      </c>
      <c r="AA29" s="2964" t="s">
        <v>320</v>
      </c>
      <c r="AB29" s="2964" t="s">
        <v>320</v>
      </c>
      <c r="AC29" s="2964" t="s">
        <v>320</v>
      </c>
      <c r="AD29" s="2964" t="s">
        <v>320</v>
      </c>
      <c r="AE29" s="2964" t="s">
        <v>320</v>
      </c>
      <c r="AF29" s="2965" t="s">
        <v>2322</v>
      </c>
      <c r="AG29" s="2783"/>
    </row>
    <row r="30" ht="18" customHeight="1" x14ac:dyDescent="0.2">
      <c r="B30" s="2987" t="s">
        <v>2009</v>
      </c>
      <c r="C30" s="2955"/>
      <c r="D30" s="2955"/>
      <c r="E30" s="2955">
        <v>510.5423027925632</v>
      </c>
      <c r="F30" s="2955">
        <v>516.8567664891972</v>
      </c>
      <c r="G30" s="2955">
        <v>525.0143429821612</v>
      </c>
      <c r="H30" s="2955">
        <v>525.2448612207553</v>
      </c>
      <c r="I30" s="2955">
        <v>523.0878982438678</v>
      </c>
      <c r="J30" s="2955">
        <v>524.6777458092739</v>
      </c>
      <c r="K30" s="2955">
        <v>539.3905623213304</v>
      </c>
      <c r="L30" s="2955">
        <v>551.0667762925839</v>
      </c>
      <c r="M30" s="2955">
        <v>558.2072576030839</v>
      </c>
      <c r="N30" s="2955">
        <v>542.3116737753203</v>
      </c>
      <c r="O30" s="2955">
        <v>519.0262047398767</v>
      </c>
      <c r="P30" s="2955">
        <v>516.131049939564</v>
      </c>
      <c r="Q30" s="2955">
        <v>510.9677070221104</v>
      </c>
      <c r="R30" s="2955">
        <v>509.48816809759325</v>
      </c>
      <c r="S30" s="2955">
        <v>507.5526073982055</v>
      </c>
      <c r="T30" s="2955">
        <v>493.21619714062274</v>
      </c>
      <c r="U30" s="2955">
        <v>485.03808998855027</v>
      </c>
      <c r="V30" s="2955">
        <v>483.0254601725235</v>
      </c>
      <c r="W30" s="2955">
        <v>476.69292234877594</v>
      </c>
      <c r="X30" s="2955">
        <v>469.0530565663421</v>
      </c>
      <c r="Y30" s="2955">
        <v>461.9797903092483</v>
      </c>
      <c r="Z30" s="2955">
        <v>464.6114088858791</v>
      </c>
      <c r="AA30" s="2955">
        <v>477.4548468042225</v>
      </c>
      <c r="AB30" s="2955">
        <v>478.7743235044917</v>
      </c>
      <c r="AC30" s="2955">
        <v>492.3336827542388</v>
      </c>
      <c r="AD30" s="2955">
        <v>505.4932993529761</v>
      </c>
      <c r="AE30" s="2955">
        <v>521.0599602302585</v>
      </c>
      <c r="AF30" s="2956">
        <v>2.0600951929283577</v>
      </c>
      <c r="AG30" s="2783"/>
    </row>
    <row r="31" ht="18" customHeight="1" x14ac:dyDescent="0.2">
      <c r="B31" s="2438" t="s">
        <v>2010</v>
      </c>
      <c r="C31" s="2957"/>
      <c r="D31" s="2957"/>
      <c r="E31" s="2957">
        <v>445.7204376705548</v>
      </c>
      <c r="F31" s="2957">
        <v>451.3280500172492</v>
      </c>
      <c r="G31" s="2957">
        <v>458.20219246247166</v>
      </c>
      <c r="H31" s="2957">
        <v>458.32004741377807</v>
      </c>
      <c r="I31" s="2957">
        <v>456.5676844911806</v>
      </c>
      <c r="J31" s="2957">
        <v>458.0963128424946</v>
      </c>
      <c r="K31" s="2957">
        <v>470.3947457102168</v>
      </c>
      <c r="L31" s="2957">
        <v>480.58259322852</v>
      </c>
      <c r="M31" s="2957">
        <v>486.9795449852274</v>
      </c>
      <c r="N31" s="2957">
        <v>473.4266790665278</v>
      </c>
      <c r="O31" s="2957">
        <v>453.0416603113046</v>
      </c>
      <c r="P31" s="2957">
        <v>449.82648894435914</v>
      </c>
      <c r="Q31" s="2957">
        <v>444.88854816786255</v>
      </c>
      <c r="R31" s="2957">
        <v>444.2755721453394</v>
      </c>
      <c r="S31" s="2957">
        <v>442.78643666560345</v>
      </c>
      <c r="T31" s="2957">
        <v>429.14954404641827</v>
      </c>
      <c r="U31" s="2957">
        <v>422.65097965347593</v>
      </c>
      <c r="V31" s="2957">
        <v>420.040353049352</v>
      </c>
      <c r="W31" s="2957">
        <v>414.7261092179294</v>
      </c>
      <c r="X31" s="2957">
        <v>407.2715292983049</v>
      </c>
      <c r="Y31" s="2957">
        <v>400.1934955210798</v>
      </c>
      <c r="Z31" s="2957">
        <v>401.6936950639991</v>
      </c>
      <c r="AA31" s="2957">
        <v>413.05572597677065</v>
      </c>
      <c r="AB31" s="2957">
        <v>414.1601839092133</v>
      </c>
      <c r="AC31" s="2957">
        <v>425.04257411430234</v>
      </c>
      <c r="AD31" s="2957">
        <v>436.64344785475384</v>
      </c>
      <c r="AE31" s="2957">
        <v>451.0166108249218</v>
      </c>
      <c r="AF31" s="2958">
        <v>1.188227576470606</v>
      </c>
      <c r="AG31" s="2783"/>
    </row>
    <row r="32" ht="18" customHeight="1" x14ac:dyDescent="0.2">
      <c r="B32" s="2438" t="s">
        <v>2011</v>
      </c>
      <c r="C32" s="2957"/>
      <c r="D32" s="2957"/>
      <c r="E32" s="2957">
        <v>64.8218651220084</v>
      </c>
      <c r="F32" s="2957">
        <v>65.52871647194794</v>
      </c>
      <c r="G32" s="2957">
        <v>66.81215051968954</v>
      </c>
      <c r="H32" s="2957">
        <v>66.92481380697726</v>
      </c>
      <c r="I32" s="2957">
        <v>66.52021375268717</v>
      </c>
      <c r="J32" s="2957">
        <v>66.58143296677932</v>
      </c>
      <c r="K32" s="2957">
        <v>68.99581661111358</v>
      </c>
      <c r="L32" s="2957">
        <v>70.48418306406388</v>
      </c>
      <c r="M32" s="2957">
        <v>71.22771261785655</v>
      </c>
      <c r="N32" s="2957">
        <v>68.88499470879252</v>
      </c>
      <c r="O32" s="2957">
        <v>65.98454442857204</v>
      </c>
      <c r="P32" s="2957">
        <v>66.30456099520484</v>
      </c>
      <c r="Q32" s="2957">
        <v>66.07915885424782</v>
      </c>
      <c r="R32" s="2957">
        <v>65.21259595225384</v>
      </c>
      <c r="S32" s="2957">
        <v>64.76617073260209</v>
      </c>
      <c r="T32" s="2957">
        <v>64.06665309420448</v>
      </c>
      <c r="U32" s="2957">
        <v>62.387110335074354</v>
      </c>
      <c r="V32" s="2957">
        <v>62.985107123171495</v>
      </c>
      <c r="W32" s="2957">
        <v>61.96681313084654</v>
      </c>
      <c r="X32" s="2957">
        <v>61.781527268037145</v>
      </c>
      <c r="Y32" s="2957">
        <v>61.786294788168526</v>
      </c>
      <c r="Z32" s="2957">
        <v>62.91771382188001</v>
      </c>
      <c r="AA32" s="2957">
        <v>64.39912082745185</v>
      </c>
      <c r="AB32" s="2957">
        <v>64.6141395952784</v>
      </c>
      <c r="AC32" s="2957">
        <v>67.29110863993648</v>
      </c>
      <c r="AD32" s="2957">
        <v>68.84985149822229</v>
      </c>
      <c r="AE32" s="2957">
        <v>70.04334940533668</v>
      </c>
      <c r="AF32" s="2958">
        <v>8.055128116878999</v>
      </c>
      <c r="AG32" s="2783"/>
    </row>
    <row r="33" ht="18" customHeight="1" x14ac:dyDescent="0.2">
      <c r="B33" s="2438" t="s">
        <v>2012</v>
      </c>
      <c r="C33" s="2957"/>
      <c r="D33" s="2957"/>
      <c r="E33" s="2957" t="s">
        <v>320</v>
      </c>
      <c r="F33" s="2957" t="s">
        <v>320</v>
      </c>
      <c r="G33" s="2957" t="s">
        <v>320</v>
      </c>
      <c r="H33" s="2957" t="s">
        <v>320</v>
      </c>
      <c r="I33" s="2957" t="s">
        <v>320</v>
      </c>
      <c r="J33" s="2957" t="s">
        <v>320</v>
      </c>
      <c r="K33" s="2957" t="s">
        <v>320</v>
      </c>
      <c r="L33" s="2957" t="s">
        <v>320</v>
      </c>
      <c r="M33" s="2957" t="s">
        <v>320</v>
      </c>
      <c r="N33" s="2957" t="s">
        <v>320</v>
      </c>
      <c r="O33" s="2957" t="s">
        <v>320</v>
      </c>
      <c r="P33" s="2957" t="s">
        <v>320</v>
      </c>
      <c r="Q33" s="2957" t="s">
        <v>320</v>
      </c>
      <c r="R33" s="2957" t="s">
        <v>320</v>
      </c>
      <c r="S33" s="2957" t="s">
        <v>320</v>
      </c>
      <c r="T33" s="2957" t="s">
        <v>320</v>
      </c>
      <c r="U33" s="2957" t="s">
        <v>320</v>
      </c>
      <c r="V33" s="2957" t="s">
        <v>320</v>
      </c>
      <c r="W33" s="2957" t="s">
        <v>320</v>
      </c>
      <c r="X33" s="2957" t="s">
        <v>320</v>
      </c>
      <c r="Y33" s="2957" t="s">
        <v>320</v>
      </c>
      <c r="Z33" s="2957" t="s">
        <v>320</v>
      </c>
      <c r="AA33" s="2957" t="s">
        <v>320</v>
      </c>
      <c r="AB33" s="2957" t="s">
        <v>320</v>
      </c>
      <c r="AC33" s="2957" t="s">
        <v>320</v>
      </c>
      <c r="AD33" s="2957" t="s">
        <v>320</v>
      </c>
      <c r="AE33" s="2957" t="s">
        <v>320</v>
      </c>
      <c r="AF33" s="2958" t="s">
        <v>2322</v>
      </c>
      <c r="AG33" s="2783"/>
    </row>
    <row r="34" ht="18" customHeight="1" x14ac:dyDescent="0.2">
      <c r="B34" s="2438" t="s">
        <v>2013</v>
      </c>
      <c r="C34" s="2957"/>
      <c r="D34" s="2957"/>
      <c r="E34" s="2957" t="s">
        <v>116</v>
      </c>
      <c r="F34" s="2957" t="s">
        <v>116</v>
      </c>
      <c r="G34" s="2957" t="s">
        <v>116</v>
      </c>
      <c r="H34" s="2957" t="s">
        <v>116</v>
      </c>
      <c r="I34" s="2957" t="s">
        <v>116</v>
      </c>
      <c r="J34" s="2957" t="s">
        <v>116</v>
      </c>
      <c r="K34" s="2957" t="s">
        <v>116</v>
      </c>
      <c r="L34" s="2957" t="s">
        <v>116</v>
      </c>
      <c r="M34" s="2957" t="s">
        <v>116</v>
      </c>
      <c r="N34" s="2957" t="s">
        <v>116</v>
      </c>
      <c r="O34" s="2957" t="s">
        <v>116</v>
      </c>
      <c r="P34" s="2957" t="s">
        <v>116</v>
      </c>
      <c r="Q34" s="2957" t="s">
        <v>116</v>
      </c>
      <c r="R34" s="2957" t="s">
        <v>116</v>
      </c>
      <c r="S34" s="2957" t="s">
        <v>116</v>
      </c>
      <c r="T34" s="2957" t="s">
        <v>116</v>
      </c>
      <c r="U34" s="2957" t="s">
        <v>116</v>
      </c>
      <c r="V34" s="2957" t="s">
        <v>116</v>
      </c>
      <c r="W34" s="2957" t="s">
        <v>116</v>
      </c>
      <c r="X34" s="2957" t="s">
        <v>116</v>
      </c>
      <c r="Y34" s="2957" t="s">
        <v>116</v>
      </c>
      <c r="Z34" s="2957" t="s">
        <v>116</v>
      </c>
      <c r="AA34" s="2957" t="s">
        <v>116</v>
      </c>
      <c r="AB34" s="2957" t="s">
        <v>116</v>
      </c>
      <c r="AC34" s="2957" t="s">
        <v>116</v>
      </c>
      <c r="AD34" s="2957" t="s">
        <v>116</v>
      </c>
      <c r="AE34" s="2957" t="s">
        <v>116</v>
      </c>
      <c r="AF34" s="2958" t="s">
        <v>2322</v>
      </c>
      <c r="AG34" s="2783"/>
    </row>
    <row r="35" ht="18" customHeight="1" x14ac:dyDescent="0.2">
      <c r="B35" s="2438" t="s">
        <v>2014</v>
      </c>
      <c r="C35" s="2957"/>
      <c r="D35" s="2957"/>
      <c r="E35" s="2957" t="s">
        <v>221</v>
      </c>
      <c r="F35" s="2957" t="s">
        <v>221</v>
      </c>
      <c r="G35" s="2957" t="s">
        <v>221</v>
      </c>
      <c r="H35" s="2957" t="s">
        <v>221</v>
      </c>
      <c r="I35" s="2957" t="s">
        <v>221</v>
      </c>
      <c r="J35" s="2957" t="s">
        <v>221</v>
      </c>
      <c r="K35" s="2957" t="s">
        <v>221</v>
      </c>
      <c r="L35" s="2957" t="s">
        <v>221</v>
      </c>
      <c r="M35" s="2957" t="s">
        <v>221</v>
      </c>
      <c r="N35" s="2957" t="s">
        <v>221</v>
      </c>
      <c r="O35" s="2957" t="s">
        <v>221</v>
      </c>
      <c r="P35" s="2957" t="s">
        <v>221</v>
      </c>
      <c r="Q35" s="2957" t="s">
        <v>221</v>
      </c>
      <c r="R35" s="2957" t="s">
        <v>221</v>
      </c>
      <c r="S35" s="2957" t="s">
        <v>221</v>
      </c>
      <c r="T35" s="2957" t="s">
        <v>221</v>
      </c>
      <c r="U35" s="2957" t="s">
        <v>221</v>
      </c>
      <c r="V35" s="2957" t="s">
        <v>221</v>
      </c>
      <c r="W35" s="2957" t="s">
        <v>221</v>
      </c>
      <c r="X35" s="2957" t="s">
        <v>221</v>
      </c>
      <c r="Y35" s="2957" t="s">
        <v>221</v>
      </c>
      <c r="Z35" s="2957" t="s">
        <v>221</v>
      </c>
      <c r="AA35" s="2957" t="s">
        <v>221</v>
      </c>
      <c r="AB35" s="2957" t="s">
        <v>221</v>
      </c>
      <c r="AC35" s="2957" t="s">
        <v>221</v>
      </c>
      <c r="AD35" s="2957" t="s">
        <v>221</v>
      </c>
      <c r="AE35" s="2957" t="s">
        <v>221</v>
      </c>
      <c r="AF35" s="2958" t="s">
        <v>2322</v>
      </c>
      <c r="AG35" s="2783"/>
    </row>
    <row r="36" ht="18" customHeight="1" x14ac:dyDescent="0.2">
      <c r="B36" s="2438" t="s">
        <v>2015</v>
      </c>
      <c r="C36" s="2957"/>
      <c r="D36" s="2957"/>
      <c r="E36" s="2957" t="s">
        <v>320</v>
      </c>
      <c r="F36" s="2957" t="s">
        <v>320</v>
      </c>
      <c r="G36" s="2957" t="s">
        <v>320</v>
      </c>
      <c r="H36" s="2957" t="s">
        <v>320</v>
      </c>
      <c r="I36" s="2957" t="s">
        <v>320</v>
      </c>
      <c r="J36" s="2957" t="s">
        <v>320</v>
      </c>
      <c r="K36" s="2957" t="s">
        <v>320</v>
      </c>
      <c r="L36" s="2957" t="s">
        <v>320</v>
      </c>
      <c r="M36" s="2957" t="s">
        <v>320</v>
      </c>
      <c r="N36" s="2957" t="s">
        <v>320</v>
      </c>
      <c r="O36" s="2957" t="s">
        <v>320</v>
      </c>
      <c r="P36" s="2957" t="s">
        <v>320</v>
      </c>
      <c r="Q36" s="2957" t="s">
        <v>320</v>
      </c>
      <c r="R36" s="2957" t="s">
        <v>320</v>
      </c>
      <c r="S36" s="2957" t="s">
        <v>320</v>
      </c>
      <c r="T36" s="2957" t="s">
        <v>320</v>
      </c>
      <c r="U36" s="2957" t="s">
        <v>320</v>
      </c>
      <c r="V36" s="2957" t="s">
        <v>320</v>
      </c>
      <c r="W36" s="2957" t="s">
        <v>320</v>
      </c>
      <c r="X36" s="2957" t="s">
        <v>320</v>
      </c>
      <c r="Y36" s="2957" t="s">
        <v>320</v>
      </c>
      <c r="Z36" s="2957" t="s">
        <v>320</v>
      </c>
      <c r="AA36" s="2957" t="s">
        <v>320</v>
      </c>
      <c r="AB36" s="2957" t="s">
        <v>320</v>
      </c>
      <c r="AC36" s="2957" t="s">
        <v>320</v>
      </c>
      <c r="AD36" s="2957" t="s">
        <v>320</v>
      </c>
      <c r="AE36" s="2957" t="s">
        <v>320</v>
      </c>
      <c r="AF36" s="2958" t="s">
        <v>2322</v>
      </c>
      <c r="AG36" s="2783"/>
    </row>
    <row r="37" ht="18" customHeight="1" x14ac:dyDescent="0.2">
      <c r="B37" s="2443" t="s">
        <v>952</v>
      </c>
      <c r="C37" s="2995"/>
      <c r="D37" s="2995"/>
      <c r="E37" s="2995"/>
      <c r="F37" s="2995"/>
      <c r="G37" s="2995"/>
      <c r="H37" s="2995"/>
      <c r="I37" s="2995"/>
      <c r="J37" s="2995"/>
      <c r="K37" s="2995"/>
      <c r="L37" s="2995"/>
      <c r="M37" s="2995"/>
      <c r="N37" s="2995"/>
      <c r="O37" s="2995"/>
      <c r="P37" s="2995"/>
      <c r="Q37" s="2995"/>
      <c r="R37" s="2995"/>
      <c r="S37" s="2995"/>
      <c r="T37" s="2995"/>
      <c r="U37" s="2995"/>
      <c r="V37" s="2995"/>
      <c r="W37" s="2995"/>
      <c r="X37" s="2995"/>
      <c r="Y37" s="2995"/>
      <c r="Z37" s="2995"/>
      <c r="AA37" s="2995"/>
      <c r="AB37" s="2995"/>
      <c r="AC37" s="2995"/>
      <c r="AD37" s="2995"/>
      <c r="AE37" s="2995"/>
      <c r="AF37" s="2996"/>
      <c r="AG37" s="2783"/>
    </row>
    <row r="38" ht="18" customHeight="1" x14ac:dyDescent="0.2">
      <c r="B38" s="2443" t="s">
        <v>953</v>
      </c>
      <c r="C38" s="2995"/>
      <c r="D38" s="2995"/>
      <c r="E38" s="2995"/>
      <c r="F38" s="2995"/>
      <c r="G38" s="2995"/>
      <c r="H38" s="2995"/>
      <c r="I38" s="2995"/>
      <c r="J38" s="2995"/>
      <c r="K38" s="2995"/>
      <c r="L38" s="2995"/>
      <c r="M38" s="2995"/>
      <c r="N38" s="2995"/>
      <c r="O38" s="2995"/>
      <c r="P38" s="2995"/>
      <c r="Q38" s="2995"/>
      <c r="R38" s="2995"/>
      <c r="S38" s="2995"/>
      <c r="T38" s="2995"/>
      <c r="U38" s="2995"/>
      <c r="V38" s="2995"/>
      <c r="W38" s="2995"/>
      <c r="X38" s="2995"/>
      <c r="Y38" s="2995"/>
      <c r="Z38" s="2995"/>
      <c r="AA38" s="2995"/>
      <c r="AB38" s="2995"/>
      <c r="AC38" s="2995"/>
      <c r="AD38" s="2995"/>
      <c r="AE38" s="2995"/>
      <c r="AF38" s="2996"/>
      <c r="AG38" s="2783"/>
    </row>
    <row r="39" ht="18" customHeight="1" x14ac:dyDescent="0.2">
      <c r="B39" s="2443" t="s">
        <v>2016</v>
      </c>
      <c r="C39" s="2995"/>
      <c r="D39" s="2995"/>
      <c r="E39" s="2995"/>
      <c r="F39" s="2995"/>
      <c r="G39" s="2995"/>
      <c r="H39" s="2995"/>
      <c r="I39" s="2995"/>
      <c r="J39" s="2995"/>
      <c r="K39" s="2995"/>
      <c r="L39" s="2995"/>
      <c r="M39" s="2995"/>
      <c r="N39" s="2995"/>
      <c r="O39" s="2995"/>
      <c r="P39" s="2995"/>
      <c r="Q39" s="2995"/>
      <c r="R39" s="2995"/>
      <c r="S39" s="2995"/>
      <c r="T39" s="2995"/>
      <c r="U39" s="2995"/>
      <c r="V39" s="2995"/>
      <c r="W39" s="2995"/>
      <c r="X39" s="2995"/>
      <c r="Y39" s="2995"/>
      <c r="Z39" s="2995"/>
      <c r="AA39" s="2995"/>
      <c r="AB39" s="2995"/>
      <c r="AC39" s="2995"/>
      <c r="AD39" s="2995"/>
      <c r="AE39" s="2995"/>
      <c r="AF39" s="2996"/>
      <c r="AG39" s="2783"/>
    </row>
    <row r="40" ht="18" customHeight="1" x14ac:dyDescent="0.25">
      <c r="B40" s="2446" t="s">
        <v>2017</v>
      </c>
      <c r="C40" s="2960"/>
      <c r="D40" s="2960"/>
      <c r="E40" s="2960" t="s">
        <v>109</v>
      </c>
      <c r="F40" s="2960" t="s">
        <v>109</v>
      </c>
      <c r="G40" s="2960" t="s">
        <v>109</v>
      </c>
      <c r="H40" s="2960" t="s">
        <v>109</v>
      </c>
      <c r="I40" s="2960" t="s">
        <v>109</v>
      </c>
      <c r="J40" s="2960" t="s">
        <v>109</v>
      </c>
      <c r="K40" s="2960" t="s">
        <v>109</v>
      </c>
      <c r="L40" s="2960" t="s">
        <v>109</v>
      </c>
      <c r="M40" s="2960" t="s">
        <v>109</v>
      </c>
      <c r="N40" s="2960" t="s">
        <v>109</v>
      </c>
      <c r="O40" s="2960" t="s">
        <v>109</v>
      </c>
      <c r="P40" s="2960" t="s">
        <v>109</v>
      </c>
      <c r="Q40" s="2960" t="s">
        <v>109</v>
      </c>
      <c r="R40" s="2960" t="s">
        <v>109</v>
      </c>
      <c r="S40" s="2960" t="s">
        <v>109</v>
      </c>
      <c r="T40" s="2960" t="s">
        <v>109</v>
      </c>
      <c r="U40" s="2960" t="s">
        <v>109</v>
      </c>
      <c r="V40" s="2960" t="s">
        <v>109</v>
      </c>
      <c r="W40" s="2960" t="s">
        <v>109</v>
      </c>
      <c r="X40" s="2960" t="s">
        <v>109</v>
      </c>
      <c r="Y40" s="2960" t="s">
        <v>109</v>
      </c>
      <c r="Z40" s="2960" t="s">
        <v>109</v>
      </c>
      <c r="AA40" s="2960" t="s">
        <v>109</v>
      </c>
      <c r="AB40" s="2960" t="s">
        <v>109</v>
      </c>
      <c r="AC40" s="2960" t="s">
        <v>109</v>
      </c>
      <c r="AD40" s="2960" t="s">
        <v>109</v>
      </c>
      <c r="AE40" s="2960" t="s">
        <v>109</v>
      </c>
      <c r="AF40" s="2961" t="s">
        <v>2322</v>
      </c>
      <c r="AG40" s="2783"/>
    </row>
    <row r="41" ht="18" customHeight="1" x14ac:dyDescent="0.2">
      <c r="B41" s="2988" t="s">
        <v>2459</v>
      </c>
      <c r="C41" s="2962"/>
      <c r="D41" s="2962"/>
      <c r="E41" s="2962">
        <v>146.14623916432367</v>
      </c>
      <c r="F41" s="2962">
        <v>143.85277513535897</v>
      </c>
      <c r="G41" s="2962">
        <v>142.12412911426924</v>
      </c>
      <c r="H41" s="2962">
        <v>142.33668788908935</v>
      </c>
      <c r="I41" s="2962">
        <v>141.89381289992548</v>
      </c>
      <c r="J41" s="2962">
        <v>141.87711032065428</v>
      </c>
      <c r="K41" s="2962">
        <v>141.64727020349162</v>
      </c>
      <c r="L41" s="2962">
        <v>138.26636452359182</v>
      </c>
      <c r="M41" s="2962">
        <v>136.34873170830377</v>
      </c>
      <c r="N41" s="2962">
        <v>135.51491032543817</v>
      </c>
      <c r="O41" s="2962">
        <v>136.35073273240246</v>
      </c>
      <c r="P41" s="2962">
        <v>143.57521057792388</v>
      </c>
      <c r="Q41" s="2962">
        <v>132.35179821698358</v>
      </c>
      <c r="R41" s="2962">
        <v>140.33094127095748</v>
      </c>
      <c r="S41" s="2962">
        <v>136.61685132962765</v>
      </c>
      <c r="T41" s="2962">
        <v>136.82289945724256</v>
      </c>
      <c r="U41" s="2962">
        <v>135.69269377913074</v>
      </c>
      <c r="V41" s="2962">
        <v>134.11904512136692</v>
      </c>
      <c r="W41" s="2962">
        <v>132.89581835111716</v>
      </c>
      <c r="X41" s="2962">
        <v>131.99413685916502</v>
      </c>
      <c r="Y41" s="2962">
        <v>142.0645749946775</v>
      </c>
      <c r="Z41" s="2962">
        <v>134.39983028419275</v>
      </c>
      <c r="AA41" s="2962">
        <v>128.62187989789507</v>
      </c>
      <c r="AB41" s="2962">
        <v>129.59194037709165</v>
      </c>
      <c r="AC41" s="2962">
        <v>135.4387418327039</v>
      </c>
      <c r="AD41" s="2962">
        <v>126.8583834214381</v>
      </c>
      <c r="AE41" s="2962">
        <v>124.6635704075383</v>
      </c>
      <c r="AF41" s="2963">
        <v>-14.699433170244443</v>
      </c>
      <c r="AG41" s="2783"/>
    </row>
    <row r="42" ht="18" customHeight="1" x14ac:dyDescent="0.2">
      <c r="B42" s="2438" t="s">
        <v>1315</v>
      </c>
      <c r="C42" s="2957"/>
      <c r="D42" s="2957"/>
      <c r="E42" s="2957">
        <v>2.044268766304244</v>
      </c>
      <c r="F42" s="2957">
        <v>1.9437820834343906</v>
      </c>
      <c r="G42" s="2957">
        <v>1.897374089390242</v>
      </c>
      <c r="H42" s="2957">
        <v>2.149472312961045</v>
      </c>
      <c r="I42" s="2957">
        <v>2.281757031837523</v>
      </c>
      <c r="J42" s="2957">
        <v>2.566088109090371</v>
      </c>
      <c r="K42" s="2957">
        <v>2.989266563816792</v>
      </c>
      <c r="L42" s="2957">
        <v>2.4055025009051403</v>
      </c>
      <c r="M42" s="2957">
        <v>2.2647594193399403</v>
      </c>
      <c r="N42" s="2957">
        <v>2.2609776908586716</v>
      </c>
      <c r="O42" s="2957">
        <v>2.535331748271994</v>
      </c>
      <c r="P42" s="2957">
        <v>3.039392607566632</v>
      </c>
      <c r="Q42" s="2957">
        <v>2.40122567722607</v>
      </c>
      <c r="R42" s="2957">
        <v>3.0965720263021304</v>
      </c>
      <c r="S42" s="2957">
        <v>2.938932010269789</v>
      </c>
      <c r="T42" s="2957">
        <v>2.548136658012903</v>
      </c>
      <c r="U42" s="2957">
        <v>2.8543905654298722</v>
      </c>
      <c r="V42" s="2957">
        <v>2.9695627145779597</v>
      </c>
      <c r="W42" s="2957">
        <v>2.868236607499261</v>
      </c>
      <c r="X42" s="2957">
        <v>2.589429749845853</v>
      </c>
      <c r="Y42" s="2957">
        <v>3.8374323970772366</v>
      </c>
      <c r="Z42" s="2957">
        <v>3.903674844125229</v>
      </c>
      <c r="AA42" s="2957">
        <v>2.5709228946418206</v>
      </c>
      <c r="AB42" s="2957">
        <v>2.889410534647592</v>
      </c>
      <c r="AC42" s="2957">
        <v>2.851366894298646</v>
      </c>
      <c r="AD42" s="2957">
        <v>2.7376802130841282</v>
      </c>
      <c r="AE42" s="2957">
        <v>2.621461428217623</v>
      </c>
      <c r="AF42" s="2958">
        <v>28.23467595979878</v>
      </c>
      <c r="AG42" s="2783"/>
    </row>
    <row r="43" ht="18" customHeight="1" x14ac:dyDescent="0.2">
      <c r="B43" s="2438" t="s">
        <v>1318</v>
      </c>
      <c r="C43" s="2957"/>
      <c r="D43" s="2957"/>
      <c r="E43" s="2957">
        <v>0.0018663571999721147</v>
      </c>
      <c r="F43" s="2957">
        <v>0.001199458354737863</v>
      </c>
      <c r="G43" s="2957">
        <v>0.0007710118304254981</v>
      </c>
      <c r="H43" s="2957">
        <v>0.00155449802774027</v>
      </c>
      <c r="I43" s="2957">
        <v>0.00178479403184994</v>
      </c>
      <c r="J43" s="2957">
        <v>0.002437299376827337</v>
      </c>
      <c r="K43" s="2957">
        <v>0.00271077588170757</v>
      </c>
      <c r="L43" s="2957">
        <v>0.0014825305264559985</v>
      </c>
      <c r="M43" s="2957">
        <v>0.0007820468472890865</v>
      </c>
      <c r="N43" s="2957">
        <v>0.0006381118447205431</v>
      </c>
      <c r="O43" s="2957">
        <v>0.0016024763619297848</v>
      </c>
      <c r="P43" s="2957">
        <v>0.0143856</v>
      </c>
      <c r="Q43" s="2957">
        <v>0.00144585</v>
      </c>
      <c r="R43" s="2957">
        <v>0.007282285714285714</v>
      </c>
      <c r="S43" s="2957">
        <v>0.01584</v>
      </c>
      <c r="T43" s="2957">
        <v>0.0033364285714285714</v>
      </c>
      <c r="U43" s="2957">
        <v>0.0006171428571428572</v>
      </c>
      <c r="V43" s="2957" t="s">
        <v>102</v>
      </c>
      <c r="W43" s="2957">
        <v>0.0005908679999933424</v>
      </c>
      <c r="X43" s="2957">
        <v>0.0003336767999942277</v>
      </c>
      <c r="Y43" s="2957">
        <v>0.000575861684197254</v>
      </c>
      <c r="Z43" s="2957" t="s">
        <v>102</v>
      </c>
      <c r="AA43" s="2957">
        <v>0.00007892307692307693</v>
      </c>
      <c r="AB43" s="2957" t="s">
        <v>102</v>
      </c>
      <c r="AC43" s="2957" t="s">
        <v>102</v>
      </c>
      <c r="AD43" s="2957" t="s">
        <v>102</v>
      </c>
      <c r="AE43" s="2957" t="s">
        <v>102</v>
      </c>
      <c r="AF43" s="2958" t="s">
        <v>2322</v>
      </c>
      <c r="AG43" s="2783"/>
    </row>
    <row r="44" ht="18" customHeight="1" x14ac:dyDescent="0.2">
      <c r="B44" s="2438" t="s">
        <v>2460</v>
      </c>
      <c r="C44" s="2957"/>
      <c r="D44" s="2957"/>
      <c r="E44" s="2957">
        <v>59.248599143602505</v>
      </c>
      <c r="F44" s="2957">
        <v>58.730764457586055</v>
      </c>
      <c r="G44" s="2957">
        <v>58.29218860743192</v>
      </c>
      <c r="H44" s="2957">
        <v>57.720722262312584</v>
      </c>
      <c r="I44" s="2957">
        <v>57.580032883038335</v>
      </c>
      <c r="J44" s="2957">
        <v>57.541083903855274</v>
      </c>
      <c r="K44" s="2957">
        <v>57.41131582558042</v>
      </c>
      <c r="L44" s="2957">
        <v>56.91781330121542</v>
      </c>
      <c r="M44" s="2957">
        <v>56.55148834737275</v>
      </c>
      <c r="N44" s="2957">
        <v>56.08310067260382</v>
      </c>
      <c r="O44" s="2957">
        <v>55.934593890229685</v>
      </c>
      <c r="P44" s="2957">
        <v>56.434406516378324</v>
      </c>
      <c r="Q44" s="2957">
        <v>55.25618552714714</v>
      </c>
      <c r="R44" s="2957">
        <v>56.07606059253255</v>
      </c>
      <c r="S44" s="2957">
        <v>55.46243320230261</v>
      </c>
      <c r="T44" s="2957">
        <v>55.180720764924594</v>
      </c>
      <c r="U44" s="2957">
        <v>54.79931689722493</v>
      </c>
      <c r="V44" s="2957">
        <v>54.15216147659733</v>
      </c>
      <c r="W44" s="2957">
        <v>53.40123121326089</v>
      </c>
      <c r="X44" s="2957">
        <v>52.91088193859833</v>
      </c>
      <c r="Y44" s="2957">
        <v>53.575661348411586</v>
      </c>
      <c r="Z44" s="2957">
        <v>51.96300751671096</v>
      </c>
      <c r="AA44" s="2957">
        <v>50.902392346726586</v>
      </c>
      <c r="AB44" s="2957">
        <v>50.56310346767521</v>
      </c>
      <c r="AC44" s="2957">
        <v>51.055237193765855</v>
      </c>
      <c r="AD44" s="2957">
        <v>49.114186118987604</v>
      </c>
      <c r="AE44" s="2957">
        <v>48.26263946727807</v>
      </c>
      <c r="AF44" s="2958">
        <v>-18.54214248964343</v>
      </c>
      <c r="AG44" s="2783"/>
    </row>
    <row r="45" ht="18" customHeight="1" x14ac:dyDescent="0.2">
      <c r="B45" s="2438" t="s">
        <v>2064</v>
      </c>
      <c r="C45" s="2957"/>
      <c r="D45" s="2957"/>
      <c r="E45" s="2957">
        <v>84.85150489721696</v>
      </c>
      <c r="F45" s="2957">
        <v>83.17702913598379</v>
      </c>
      <c r="G45" s="2957">
        <v>81.93379540561664</v>
      </c>
      <c r="H45" s="2957">
        <v>82.46493881578797</v>
      </c>
      <c r="I45" s="2957">
        <v>82.03023819101776</v>
      </c>
      <c r="J45" s="2957">
        <v>81.7675010083318</v>
      </c>
      <c r="K45" s="2957">
        <v>81.24397703821269</v>
      </c>
      <c r="L45" s="2957">
        <v>78.94156619094481</v>
      </c>
      <c r="M45" s="2957">
        <v>77.5317018947438</v>
      </c>
      <c r="N45" s="2957">
        <v>77.17019385013097</v>
      </c>
      <c r="O45" s="2957">
        <v>77.87920461753886</v>
      </c>
      <c r="P45" s="2957">
        <v>84.08702585397894</v>
      </c>
      <c r="Q45" s="2957">
        <v>74.69294116261038</v>
      </c>
      <c r="R45" s="2957">
        <v>81.15102636640852</v>
      </c>
      <c r="S45" s="2957">
        <v>78.19964611705524</v>
      </c>
      <c r="T45" s="2957">
        <v>79.09070560573363</v>
      </c>
      <c r="U45" s="2957">
        <v>78.0383691736188</v>
      </c>
      <c r="V45" s="2957">
        <v>76.99732093019163</v>
      </c>
      <c r="W45" s="2957">
        <v>76.62575966235703</v>
      </c>
      <c r="X45" s="2957">
        <v>76.49349149392086</v>
      </c>
      <c r="Y45" s="2957">
        <v>84.65090538750451</v>
      </c>
      <c r="Z45" s="2957">
        <v>78.53314792335657</v>
      </c>
      <c r="AA45" s="2957">
        <v>75.14848573344973</v>
      </c>
      <c r="AB45" s="2957">
        <v>76.13942637476883</v>
      </c>
      <c r="AC45" s="2957">
        <v>81.53213774463941</v>
      </c>
      <c r="AD45" s="2957">
        <v>75.00651708936637</v>
      </c>
      <c r="AE45" s="2957">
        <v>73.77946951204261</v>
      </c>
      <c r="AF45" s="2958">
        <v>-13.048720112373042</v>
      </c>
      <c r="AG45" s="2783"/>
    </row>
    <row r="46" ht="18" customHeight="1" x14ac:dyDescent="0.2">
      <c r="B46" s="2438" t="s">
        <v>1327</v>
      </c>
      <c r="C46" s="2957"/>
      <c r="D46" s="2957"/>
      <c r="E46" s="2957" t="s">
        <v>109</v>
      </c>
      <c r="F46" s="2957" t="s">
        <v>109</v>
      </c>
      <c r="G46" s="2957" t="s">
        <v>109</v>
      </c>
      <c r="H46" s="2957" t="s">
        <v>109</v>
      </c>
      <c r="I46" s="2957" t="s">
        <v>109</v>
      </c>
      <c r="J46" s="2957" t="s">
        <v>109</v>
      </c>
      <c r="K46" s="2957" t="s">
        <v>109</v>
      </c>
      <c r="L46" s="2957" t="s">
        <v>109</v>
      </c>
      <c r="M46" s="2957" t="s">
        <v>109</v>
      </c>
      <c r="N46" s="2957" t="s">
        <v>109</v>
      </c>
      <c r="O46" s="2957" t="s">
        <v>109</v>
      </c>
      <c r="P46" s="2957" t="s">
        <v>109</v>
      </c>
      <c r="Q46" s="2957" t="s">
        <v>109</v>
      </c>
      <c r="R46" s="2957" t="s">
        <v>109</v>
      </c>
      <c r="S46" s="2957" t="s">
        <v>109</v>
      </c>
      <c r="T46" s="2957" t="s">
        <v>109</v>
      </c>
      <c r="U46" s="2957" t="s">
        <v>109</v>
      </c>
      <c r="V46" s="2957" t="s">
        <v>109</v>
      </c>
      <c r="W46" s="2957" t="s">
        <v>109</v>
      </c>
      <c r="X46" s="2957" t="s">
        <v>109</v>
      </c>
      <c r="Y46" s="2957" t="s">
        <v>109</v>
      </c>
      <c r="Z46" s="2957" t="s">
        <v>109</v>
      </c>
      <c r="AA46" s="2957" t="s">
        <v>109</v>
      </c>
      <c r="AB46" s="2957" t="s">
        <v>109</v>
      </c>
      <c r="AC46" s="2957" t="s">
        <v>109</v>
      </c>
      <c r="AD46" s="2957" t="s">
        <v>109</v>
      </c>
      <c r="AE46" s="2957" t="s">
        <v>109</v>
      </c>
      <c r="AF46" s="2958" t="s">
        <v>2322</v>
      </c>
      <c r="AG46" s="2783"/>
    </row>
    <row r="47" ht="18" customHeight="1" x14ac:dyDescent="0.2">
      <c r="B47" s="2438" t="s">
        <v>2066</v>
      </c>
      <c r="C47" s="2957"/>
      <c r="D47" s="2957"/>
      <c r="E47" s="2957" t="s">
        <v>109</v>
      </c>
      <c r="F47" s="2957" t="s">
        <v>109</v>
      </c>
      <c r="G47" s="2957" t="s">
        <v>109</v>
      </c>
      <c r="H47" s="2957" t="s">
        <v>109</v>
      </c>
      <c r="I47" s="2957" t="s">
        <v>109</v>
      </c>
      <c r="J47" s="2957" t="s">
        <v>109</v>
      </c>
      <c r="K47" s="2957" t="s">
        <v>109</v>
      </c>
      <c r="L47" s="2957" t="s">
        <v>109</v>
      </c>
      <c r="M47" s="2957" t="s">
        <v>109</v>
      </c>
      <c r="N47" s="2957" t="s">
        <v>109</v>
      </c>
      <c r="O47" s="2957" t="s">
        <v>109</v>
      </c>
      <c r="P47" s="2957" t="s">
        <v>109</v>
      </c>
      <c r="Q47" s="2957" t="s">
        <v>109</v>
      </c>
      <c r="R47" s="2957" t="s">
        <v>109</v>
      </c>
      <c r="S47" s="2957" t="s">
        <v>109</v>
      </c>
      <c r="T47" s="2957" t="s">
        <v>109</v>
      </c>
      <c r="U47" s="2957" t="s">
        <v>109</v>
      </c>
      <c r="V47" s="2957" t="s">
        <v>109</v>
      </c>
      <c r="W47" s="2957" t="s">
        <v>109</v>
      </c>
      <c r="X47" s="2957" t="s">
        <v>109</v>
      </c>
      <c r="Y47" s="2957" t="s">
        <v>109</v>
      </c>
      <c r="Z47" s="2957" t="s">
        <v>109</v>
      </c>
      <c r="AA47" s="2957" t="s">
        <v>109</v>
      </c>
      <c r="AB47" s="2957" t="s">
        <v>109</v>
      </c>
      <c r="AC47" s="2957" t="s">
        <v>109</v>
      </c>
      <c r="AD47" s="2957" t="s">
        <v>109</v>
      </c>
      <c r="AE47" s="2957" t="s">
        <v>109</v>
      </c>
      <c r="AF47" s="2958" t="s">
        <v>2322</v>
      </c>
      <c r="AG47" s="2783"/>
    </row>
    <row r="48" ht="18" customHeight="1" x14ac:dyDescent="0.2">
      <c r="B48" s="2438" t="s">
        <v>2067</v>
      </c>
      <c r="C48" s="2995"/>
      <c r="D48" s="2995"/>
      <c r="E48" s="2995"/>
      <c r="F48" s="2995"/>
      <c r="G48" s="2995"/>
      <c r="H48" s="2995"/>
      <c r="I48" s="2995"/>
      <c r="J48" s="2995"/>
      <c r="K48" s="2995"/>
      <c r="L48" s="2995"/>
      <c r="M48" s="2995"/>
      <c r="N48" s="2995"/>
      <c r="O48" s="2995"/>
      <c r="P48" s="2995"/>
      <c r="Q48" s="2995"/>
      <c r="R48" s="2995"/>
      <c r="S48" s="2995"/>
      <c r="T48" s="2995"/>
      <c r="U48" s="2995"/>
      <c r="V48" s="2995"/>
      <c r="W48" s="2995"/>
      <c r="X48" s="2995"/>
      <c r="Y48" s="2995"/>
      <c r="Z48" s="2995"/>
      <c r="AA48" s="2995"/>
      <c r="AB48" s="2995"/>
      <c r="AC48" s="2995"/>
      <c r="AD48" s="2995"/>
      <c r="AE48" s="2995"/>
      <c r="AF48" s="2996"/>
      <c r="AG48" s="2783"/>
    </row>
    <row r="49" ht="18" customHeight="1" x14ac:dyDescent="0.25">
      <c r="B49" s="2446" t="s">
        <v>2461</v>
      </c>
      <c r="C49" s="2964"/>
      <c r="D49" s="2964"/>
      <c r="E49" s="2964" t="s">
        <v>109</v>
      </c>
      <c r="F49" s="2964" t="s">
        <v>109</v>
      </c>
      <c r="G49" s="2964" t="s">
        <v>109</v>
      </c>
      <c r="H49" s="2964" t="s">
        <v>109</v>
      </c>
      <c r="I49" s="2964" t="s">
        <v>109</v>
      </c>
      <c r="J49" s="2964" t="s">
        <v>109</v>
      </c>
      <c r="K49" s="2964" t="s">
        <v>109</v>
      </c>
      <c r="L49" s="2964" t="s">
        <v>109</v>
      </c>
      <c r="M49" s="2964" t="s">
        <v>109</v>
      </c>
      <c r="N49" s="2964" t="s">
        <v>109</v>
      </c>
      <c r="O49" s="2964" t="s">
        <v>109</v>
      </c>
      <c r="P49" s="2964" t="s">
        <v>109</v>
      </c>
      <c r="Q49" s="2964" t="s">
        <v>109</v>
      </c>
      <c r="R49" s="2964" t="s">
        <v>109</v>
      </c>
      <c r="S49" s="2964" t="s">
        <v>109</v>
      </c>
      <c r="T49" s="2964" t="s">
        <v>109</v>
      </c>
      <c r="U49" s="2964" t="s">
        <v>109</v>
      </c>
      <c r="V49" s="2964" t="s">
        <v>109</v>
      </c>
      <c r="W49" s="2964" t="s">
        <v>109</v>
      </c>
      <c r="X49" s="2964" t="s">
        <v>109</v>
      </c>
      <c r="Y49" s="2964" t="s">
        <v>109</v>
      </c>
      <c r="Z49" s="2964" t="s">
        <v>109</v>
      </c>
      <c r="AA49" s="2964" t="s">
        <v>109</v>
      </c>
      <c r="AB49" s="2964" t="s">
        <v>109</v>
      </c>
      <c r="AC49" s="2964" t="s">
        <v>109</v>
      </c>
      <c r="AD49" s="2964" t="s">
        <v>109</v>
      </c>
      <c r="AE49" s="2964" t="s">
        <v>109</v>
      </c>
      <c r="AF49" s="2965" t="s">
        <v>2322</v>
      </c>
      <c r="AG49" s="2783"/>
    </row>
    <row r="50" ht="18" customHeight="1" x14ac:dyDescent="0.2">
      <c r="B50" s="2966" t="s">
        <v>2027</v>
      </c>
      <c r="C50" s="2955"/>
      <c r="D50" s="2955"/>
      <c r="E50" s="2955">
        <v>55.20904831589095</v>
      </c>
      <c r="F50" s="2955">
        <v>58.443965109750025</v>
      </c>
      <c r="G50" s="2955">
        <v>60.98058806243521</v>
      </c>
      <c r="H50" s="2955">
        <v>62.96270546557148</v>
      </c>
      <c r="I50" s="2955">
        <v>64.79190899606216</v>
      </c>
      <c r="J50" s="2955">
        <v>66.26943899015325</v>
      </c>
      <c r="K50" s="2955">
        <v>61.42053463580916</v>
      </c>
      <c r="L50" s="2955">
        <v>50.96027731916366</v>
      </c>
      <c r="M50" s="2955">
        <v>53.281525236420784</v>
      </c>
      <c r="N50" s="2955">
        <v>53.0741513768431</v>
      </c>
      <c r="O50" s="2955">
        <v>53.293657699923806</v>
      </c>
      <c r="P50" s="2955">
        <v>57.276592022116375</v>
      </c>
      <c r="Q50" s="2955">
        <v>60.433023475858015</v>
      </c>
      <c r="R50" s="2955">
        <v>60.72518835345876</v>
      </c>
      <c r="S50" s="2955">
        <v>50.74758765903736</v>
      </c>
      <c r="T50" s="2955">
        <v>43.862698296229624</v>
      </c>
      <c r="U50" s="2955">
        <v>45.288637688448105</v>
      </c>
      <c r="V50" s="2955">
        <v>27.95853714820839</v>
      </c>
      <c r="W50" s="2955">
        <v>22.507506170030364</v>
      </c>
      <c r="X50" s="2955">
        <v>15.417556206075062</v>
      </c>
      <c r="Y50" s="2955">
        <v>15.193181064650094</v>
      </c>
      <c r="Z50" s="2955">
        <v>19.243074303919013</v>
      </c>
      <c r="AA50" s="2955">
        <v>15.806692309794736</v>
      </c>
      <c r="AB50" s="2955">
        <v>21.83736071580255</v>
      </c>
      <c r="AC50" s="2955">
        <v>28.847780776853135</v>
      </c>
      <c r="AD50" s="2955">
        <v>31.35753977222874</v>
      </c>
      <c r="AE50" s="2955">
        <v>31.65278648312332</v>
      </c>
      <c r="AF50" s="2956">
        <v>-42.66739339172303</v>
      </c>
      <c r="AG50" s="2783"/>
    </row>
    <row r="51" ht="18" customHeight="1" x14ac:dyDescent="0.2">
      <c r="B51" s="2438" t="s">
        <v>2462</v>
      </c>
      <c r="C51" s="2957"/>
      <c r="D51" s="2957"/>
      <c r="E51" s="2957">
        <v>52.723000185832</v>
      </c>
      <c r="F51" s="2957">
        <v>55.9430495848132</v>
      </c>
      <c r="G51" s="2957">
        <v>58.4573175668479</v>
      </c>
      <c r="H51" s="2957">
        <v>60.4235250726051</v>
      </c>
      <c r="I51" s="2957">
        <v>62.2426402810727</v>
      </c>
      <c r="J51" s="2957">
        <v>63.7103636108271</v>
      </c>
      <c r="K51" s="2957">
        <v>58.8747844276028</v>
      </c>
      <c r="L51" s="2957">
        <v>48.5089824126367</v>
      </c>
      <c r="M51" s="2957">
        <v>50.5370398583934</v>
      </c>
      <c r="N51" s="2957">
        <v>50.4514958815112</v>
      </c>
      <c r="O51" s="2957">
        <v>50.7265494344026</v>
      </c>
      <c r="P51" s="2957">
        <v>54.5788408140216</v>
      </c>
      <c r="Q51" s="2957">
        <v>57.5057355896546</v>
      </c>
      <c r="R51" s="2957">
        <v>58.2854069550655</v>
      </c>
      <c r="S51" s="2957">
        <v>47.8766222502634</v>
      </c>
      <c r="T51" s="2957">
        <v>40.7107434181287</v>
      </c>
      <c r="U51" s="2957">
        <v>42.5479539981738</v>
      </c>
      <c r="V51" s="2957">
        <v>25.3271332390174</v>
      </c>
      <c r="W51" s="2957">
        <v>19.3253467075849</v>
      </c>
      <c r="X51" s="2957">
        <v>12.226565636655</v>
      </c>
      <c r="Y51" s="2957">
        <v>12.0257331078157</v>
      </c>
      <c r="Z51" s="2957">
        <v>16.0779821508114</v>
      </c>
      <c r="AA51" s="2957">
        <v>12.7375348551613</v>
      </c>
      <c r="AB51" s="2957">
        <v>18.7668174740627</v>
      </c>
      <c r="AC51" s="2957">
        <v>25.7757369552556</v>
      </c>
      <c r="AD51" s="2957">
        <v>28.3049268774551</v>
      </c>
      <c r="AE51" s="2957">
        <v>28.68526180723</v>
      </c>
      <c r="AF51" s="2958">
        <v>-45.59250857097762</v>
      </c>
      <c r="AG51" s="2783"/>
    </row>
    <row r="52" ht="18" customHeight="1" x14ac:dyDescent="0.2">
      <c r="B52" s="2438" t="s">
        <v>2070</v>
      </c>
      <c r="C52" s="2957"/>
      <c r="D52" s="2957"/>
      <c r="E52" s="2957" t="s">
        <v>320</v>
      </c>
      <c r="F52" s="2957" t="s">
        <v>320</v>
      </c>
      <c r="G52" s="2957" t="s">
        <v>320</v>
      </c>
      <c r="H52" s="2957" t="s">
        <v>320</v>
      </c>
      <c r="I52" s="2957" t="s">
        <v>320</v>
      </c>
      <c r="J52" s="2957" t="s">
        <v>320</v>
      </c>
      <c r="K52" s="2957" t="s">
        <v>320</v>
      </c>
      <c r="L52" s="2957" t="s">
        <v>320</v>
      </c>
      <c r="M52" s="2957" t="s">
        <v>320</v>
      </c>
      <c r="N52" s="2957" t="s">
        <v>320</v>
      </c>
      <c r="O52" s="2957" t="s">
        <v>320</v>
      </c>
      <c r="P52" s="2957">
        <v>0.088932</v>
      </c>
      <c r="Q52" s="2957">
        <v>0.136052</v>
      </c>
      <c r="R52" s="2957">
        <v>0.18923200000000004</v>
      </c>
      <c r="S52" s="2957">
        <v>0.7963640000000001</v>
      </c>
      <c r="T52" s="2957">
        <v>1.085404</v>
      </c>
      <c r="U52" s="2957">
        <v>0.8699720000000001</v>
      </c>
      <c r="V52" s="2957">
        <v>0.859936</v>
      </c>
      <c r="W52" s="2957">
        <v>1.1344280000000002</v>
      </c>
      <c r="X52" s="2957">
        <v>1.119004</v>
      </c>
      <c r="Y52" s="2957">
        <v>1.140344</v>
      </c>
      <c r="Z52" s="2957">
        <v>1.1370600000000002</v>
      </c>
      <c r="AA52" s="2957">
        <v>1.0341008</v>
      </c>
      <c r="AB52" s="2957">
        <v>1.0452632</v>
      </c>
      <c r="AC52" s="2957">
        <v>0.9736312</v>
      </c>
      <c r="AD52" s="2957">
        <v>0.9605192000000001</v>
      </c>
      <c r="AE52" s="2957">
        <v>0.9451288000000001</v>
      </c>
      <c r="AF52" s="2958" t="s">
        <v>2322</v>
      </c>
      <c r="AG52" s="2783"/>
    </row>
    <row r="53" ht="18" customHeight="1" x14ac:dyDescent="0.2">
      <c r="B53" s="2438" t="s">
        <v>2071</v>
      </c>
      <c r="C53" s="2957"/>
      <c r="D53" s="2957"/>
      <c r="E53" s="2957">
        <v>0.042069105756912084</v>
      </c>
      <c r="F53" s="2957">
        <v>0.0430637233560922</v>
      </c>
      <c r="G53" s="2957">
        <v>0.04534150879924052</v>
      </c>
      <c r="H53" s="2957">
        <v>0.04758776624553176</v>
      </c>
      <c r="I53" s="2957">
        <v>0.049450019329491425</v>
      </c>
      <c r="J53" s="2957">
        <v>0.05098982974310446</v>
      </c>
      <c r="K53" s="2957">
        <v>0.05074197328391284</v>
      </c>
      <c r="L53" s="2957">
        <v>0.04766917793636783</v>
      </c>
      <c r="M53" s="2957">
        <v>0.044536711050819036</v>
      </c>
      <c r="N53" s="2957">
        <v>0.0626837969546041</v>
      </c>
      <c r="O53" s="2957">
        <v>0.06918076035048422</v>
      </c>
      <c r="P53" s="2957">
        <v>0.0876130142257484</v>
      </c>
      <c r="Q53" s="2957">
        <v>0.18451007886308748</v>
      </c>
      <c r="R53" s="2957">
        <v>0.23984150769057225</v>
      </c>
      <c r="S53" s="2957">
        <v>0.14408585046000588</v>
      </c>
      <c r="T53" s="2957">
        <v>0.09281768980362198</v>
      </c>
      <c r="U53" s="2957">
        <v>0.09604658994603844</v>
      </c>
      <c r="V53" s="2957">
        <v>0.003651148475539146</v>
      </c>
      <c r="W53" s="2957">
        <v>0.013520630822658721</v>
      </c>
      <c r="X53" s="2957">
        <v>0.013733193729186828</v>
      </c>
      <c r="Y53" s="2957">
        <v>0.016904765088393853</v>
      </c>
      <c r="Z53" s="2957">
        <v>0.025440510872441202</v>
      </c>
      <c r="AA53" s="2957">
        <v>0.008582370541498584</v>
      </c>
      <c r="AB53" s="2957">
        <v>0.005607699350382217</v>
      </c>
      <c r="AC53" s="2957">
        <v>0.0052686235992658505</v>
      </c>
      <c r="AD53" s="2957">
        <v>0.005661589286436111</v>
      </c>
      <c r="AE53" s="2957">
        <v>0.005365794158777769</v>
      </c>
      <c r="AF53" s="2958">
        <v>-87.24528591174973</v>
      </c>
      <c r="AG53" s="2783"/>
    </row>
    <row r="54" ht="18" customHeight="1" x14ac:dyDescent="0.2">
      <c r="B54" s="2438" t="s">
        <v>2031</v>
      </c>
      <c r="C54" s="2957"/>
      <c r="D54" s="2957"/>
      <c r="E54" s="2957">
        <v>2.443979024302046</v>
      </c>
      <c r="F54" s="2957">
        <v>2.457851801580729</v>
      </c>
      <c r="G54" s="2957">
        <v>2.4779289867880707</v>
      </c>
      <c r="H54" s="2957">
        <v>2.4915926267208452</v>
      </c>
      <c r="I54" s="2957">
        <v>2.499818695659964</v>
      </c>
      <c r="J54" s="2957">
        <v>2.5080855495830474</v>
      </c>
      <c r="K54" s="2957">
        <v>2.495008234922455</v>
      </c>
      <c r="L54" s="2957">
        <v>2.4036257285905913</v>
      </c>
      <c r="M54" s="2957">
        <v>2.6999486669765673</v>
      </c>
      <c r="N54" s="2957">
        <v>2.559971698377298</v>
      </c>
      <c r="O54" s="2957">
        <v>2.497927505170722</v>
      </c>
      <c r="P54" s="2957">
        <v>2.521206193869029</v>
      </c>
      <c r="Q54" s="2957">
        <v>2.6067258073403314</v>
      </c>
      <c r="R54" s="2957">
        <v>2.0107078907026943</v>
      </c>
      <c r="S54" s="2957">
        <v>1.9305155583139528</v>
      </c>
      <c r="T54" s="2957">
        <v>1.9737331882973028</v>
      </c>
      <c r="U54" s="2957">
        <v>1.7746651003282672</v>
      </c>
      <c r="V54" s="2957">
        <v>1.7678167607154478</v>
      </c>
      <c r="W54" s="2957">
        <v>2.0342108316228065</v>
      </c>
      <c r="X54" s="2957">
        <v>2.0582533756908745</v>
      </c>
      <c r="Y54" s="2957">
        <v>2.0101991917459983</v>
      </c>
      <c r="Z54" s="2957">
        <v>2.0025916422351684</v>
      </c>
      <c r="AA54" s="2957">
        <v>2.026474284091936</v>
      </c>
      <c r="AB54" s="2957">
        <v>2.0196723423894656</v>
      </c>
      <c r="AC54" s="2957">
        <v>2.0931439979982676</v>
      </c>
      <c r="AD54" s="2957">
        <v>2.086432105487204</v>
      </c>
      <c r="AE54" s="2957">
        <v>2.0170300817345472</v>
      </c>
      <c r="AF54" s="2958">
        <v>-17.46941926759896</v>
      </c>
      <c r="AG54" s="2783"/>
    </row>
    <row r="55" ht="18" customHeight="1" x14ac:dyDescent="0.25">
      <c r="B55" s="2443" t="s">
        <v>2463</v>
      </c>
      <c r="C55" s="2960"/>
      <c r="D55" s="2960"/>
      <c r="E55" s="2960" t="s">
        <v>221</v>
      </c>
      <c r="F55" s="2960" t="s">
        <v>221</v>
      </c>
      <c r="G55" s="2960" t="s">
        <v>221</v>
      </c>
      <c r="H55" s="2960" t="s">
        <v>221</v>
      </c>
      <c r="I55" s="2960" t="s">
        <v>221</v>
      </c>
      <c r="J55" s="2960" t="s">
        <v>221</v>
      </c>
      <c r="K55" s="2960" t="s">
        <v>221</v>
      </c>
      <c r="L55" s="2960" t="s">
        <v>221</v>
      </c>
      <c r="M55" s="2960" t="s">
        <v>221</v>
      </c>
      <c r="N55" s="2960" t="s">
        <v>221</v>
      </c>
      <c r="O55" s="2960" t="s">
        <v>221</v>
      </c>
      <c r="P55" s="2960" t="s">
        <v>221</v>
      </c>
      <c r="Q55" s="2960" t="s">
        <v>221</v>
      </c>
      <c r="R55" s="2960" t="s">
        <v>221</v>
      </c>
      <c r="S55" s="2960" t="s">
        <v>221</v>
      </c>
      <c r="T55" s="2960" t="s">
        <v>221</v>
      </c>
      <c r="U55" s="2960" t="s">
        <v>221</v>
      </c>
      <c r="V55" s="2960" t="s">
        <v>221</v>
      </c>
      <c r="W55" s="2960" t="s">
        <v>221</v>
      </c>
      <c r="X55" s="2960" t="s">
        <v>221</v>
      </c>
      <c r="Y55" s="2960" t="s">
        <v>221</v>
      </c>
      <c r="Z55" s="2960" t="s">
        <v>221</v>
      </c>
      <c r="AA55" s="2960" t="s">
        <v>221</v>
      </c>
      <c r="AB55" s="2960" t="s">
        <v>221</v>
      </c>
      <c r="AC55" s="2960" t="s">
        <v>221</v>
      </c>
      <c r="AD55" s="2960" t="s">
        <v>221</v>
      </c>
      <c r="AE55" s="2960" t="s">
        <v>221</v>
      </c>
      <c r="AF55" s="2961" t="s">
        <v>2322</v>
      </c>
      <c r="AG55" s="2783"/>
    </row>
    <row r="56" ht="18" customHeight="1" x14ac:dyDescent="0.25">
      <c r="B56" s="2967" t="s">
        <v>2137</v>
      </c>
      <c r="C56" s="2968"/>
      <c r="D56" s="2968"/>
      <c r="E56" s="2968" t="s">
        <v>221</v>
      </c>
      <c r="F56" s="2968" t="s">
        <v>221</v>
      </c>
      <c r="G56" s="2968" t="s">
        <v>221</v>
      </c>
      <c r="H56" s="2968" t="s">
        <v>221</v>
      </c>
      <c r="I56" s="2968" t="s">
        <v>221</v>
      </c>
      <c r="J56" s="2968" t="s">
        <v>221</v>
      </c>
      <c r="K56" s="2968" t="s">
        <v>221</v>
      </c>
      <c r="L56" s="2968" t="s">
        <v>221</v>
      </c>
      <c r="M56" s="2968" t="s">
        <v>221</v>
      </c>
      <c r="N56" s="2968" t="s">
        <v>221</v>
      </c>
      <c r="O56" s="2968" t="s">
        <v>221</v>
      </c>
      <c r="P56" s="2968" t="s">
        <v>221</v>
      </c>
      <c r="Q56" s="2968" t="s">
        <v>221</v>
      </c>
      <c r="R56" s="2968" t="s">
        <v>221</v>
      </c>
      <c r="S56" s="2968" t="s">
        <v>221</v>
      </c>
      <c r="T56" s="2968" t="s">
        <v>221</v>
      </c>
      <c r="U56" s="2968" t="s">
        <v>221</v>
      </c>
      <c r="V56" s="2968" t="s">
        <v>221</v>
      </c>
      <c r="W56" s="2968" t="s">
        <v>221</v>
      </c>
      <c r="X56" s="2968" t="s">
        <v>221</v>
      </c>
      <c r="Y56" s="2968" t="s">
        <v>221</v>
      </c>
      <c r="Z56" s="2968" t="s">
        <v>221</v>
      </c>
      <c r="AA56" s="2968" t="s">
        <v>221</v>
      </c>
      <c r="AB56" s="2968" t="s">
        <v>221</v>
      </c>
      <c r="AC56" s="2968" t="s">
        <v>221</v>
      </c>
      <c r="AD56" s="2968" t="s">
        <v>221</v>
      </c>
      <c r="AE56" s="2968" t="s">
        <v>221</v>
      </c>
      <c r="AF56" s="2969" t="s">
        <v>2322</v>
      </c>
      <c r="AG56" s="2783"/>
    </row>
    <row r="57" ht="18" customHeight="1" x14ac:dyDescent="0.25">
      <c r="B57" s="2997"/>
      <c r="C57" s="2998"/>
      <c r="D57" s="2998"/>
      <c r="E57" s="2998"/>
      <c r="F57" s="2998"/>
      <c r="G57" s="2998"/>
      <c r="H57" s="2998"/>
      <c r="I57" s="2998"/>
      <c r="J57" s="2998"/>
      <c r="K57" s="2998"/>
      <c r="L57" s="2998"/>
      <c r="M57" s="2998"/>
      <c r="N57" s="2998"/>
      <c r="O57" s="2998"/>
      <c r="P57" s="2998"/>
      <c r="Q57" s="2998"/>
      <c r="R57" s="2998"/>
      <c r="S57" s="2998"/>
      <c r="T57" s="2998"/>
      <c r="U57" s="2998"/>
      <c r="V57" s="2998"/>
      <c r="W57" s="2998"/>
      <c r="X57" s="2998"/>
      <c r="Y57" s="2998"/>
      <c r="Z57" s="2998"/>
      <c r="AA57" s="2998"/>
      <c r="AB57" s="2998"/>
      <c r="AC57" s="2998"/>
      <c r="AD57" s="2998"/>
      <c r="AE57" s="2998"/>
      <c r="AF57" s="2998"/>
      <c r="AG57" s="135"/>
    </row>
    <row r="58" ht="18" customHeight="1" x14ac:dyDescent="0.25">
      <c r="B58" s="2985" t="s">
        <v>2483</v>
      </c>
      <c r="C58" s="2999"/>
      <c r="D58" s="3000"/>
      <c r="E58" s="3000">
        <v>590.5092927930399</v>
      </c>
      <c r="F58" s="3000">
        <v>599.3347736893069</v>
      </c>
      <c r="G58" s="3000">
        <v>607.2361430140727</v>
      </c>
      <c r="H58" s="3000">
        <v>609.125056698647</v>
      </c>
      <c r="I58" s="3000">
        <v>607.0219963741134</v>
      </c>
      <c r="J58" s="3000">
        <v>608.898898029257</v>
      </c>
      <c r="K58" s="3000">
        <v>618.8075766286037</v>
      </c>
      <c r="L58" s="3000">
        <v>618.4475643721751</v>
      </c>
      <c r="M58" s="3000">
        <v>628.0702621125906</v>
      </c>
      <c r="N58" s="3000">
        <v>609.5413094191207</v>
      </c>
      <c r="O58" s="3000">
        <v>586.5575876838573</v>
      </c>
      <c r="P58" s="3000">
        <v>587.8101525459668</v>
      </c>
      <c r="Q58" s="3000">
        <v>584.6402483711098</v>
      </c>
      <c r="R58" s="3000">
        <v>609.6813909398272</v>
      </c>
      <c r="S58" s="3000">
        <v>571.2405830223244</v>
      </c>
      <c r="T58" s="3000">
        <v>550.0712903771798</v>
      </c>
      <c r="U58" s="3000">
        <v>543.476473767024</v>
      </c>
      <c r="V58" s="3000">
        <v>524.2289060062711</v>
      </c>
      <c r="W58" s="3000">
        <v>512.5110126564107</v>
      </c>
      <c r="X58" s="3000">
        <v>497.7620484931441</v>
      </c>
      <c r="Y58" s="3000">
        <v>490.0864058142844</v>
      </c>
      <c r="Z58" s="3000">
        <v>495.55662072700596</v>
      </c>
      <c r="AA58" s="3000">
        <v>504.83322088008293</v>
      </c>
      <c r="AB58" s="3000">
        <v>512.4894733008555</v>
      </c>
      <c r="AC58" s="3000">
        <v>532.8257244940683</v>
      </c>
      <c r="AD58" s="3000">
        <v>548.6237522800492</v>
      </c>
      <c r="AE58" s="3000">
        <v>564.6833352619714</v>
      </c>
      <c r="AF58" s="3001">
        <v>-4.373505691826587</v>
      </c>
      <c r="AG58" s="2783"/>
    </row>
    <row r="59" ht="18" customHeight="1" x14ac:dyDescent="0.25">
      <c r="B59" s="3002" t="s">
        <v>2484</v>
      </c>
      <c r="C59" s="2999"/>
      <c r="D59" s="3000"/>
      <c r="E59" s="3000">
        <v>736.6555319573636</v>
      </c>
      <c r="F59" s="3000">
        <v>743.1875488246658</v>
      </c>
      <c r="G59" s="3000">
        <v>749.360272128342</v>
      </c>
      <c r="H59" s="3000">
        <v>751.4617445877363</v>
      </c>
      <c r="I59" s="3000">
        <v>748.9158092740389</v>
      </c>
      <c r="J59" s="3000">
        <v>750.7760083499113</v>
      </c>
      <c r="K59" s="3000">
        <v>760.4548468320953</v>
      </c>
      <c r="L59" s="3000">
        <v>756.7139288957669</v>
      </c>
      <c r="M59" s="3000">
        <v>764.4189938208945</v>
      </c>
      <c r="N59" s="3000">
        <v>745.0562197445589</v>
      </c>
      <c r="O59" s="3000">
        <v>722.9083204162597</v>
      </c>
      <c r="P59" s="3000">
        <v>731.3853631238908</v>
      </c>
      <c r="Q59" s="3000">
        <v>716.9920465880933</v>
      </c>
      <c r="R59" s="3000">
        <v>750.0123322107847</v>
      </c>
      <c r="S59" s="3000">
        <v>707.8574343519521</v>
      </c>
      <c r="T59" s="3000">
        <v>686.8941898344224</v>
      </c>
      <c r="U59" s="3000">
        <v>679.1691675461548</v>
      </c>
      <c r="V59" s="3000">
        <v>658.3479511276381</v>
      </c>
      <c r="W59" s="3000">
        <v>645.4068310075279</v>
      </c>
      <c r="X59" s="3000">
        <v>629.7561853523091</v>
      </c>
      <c r="Y59" s="3000">
        <v>632.1509808089619</v>
      </c>
      <c r="Z59" s="3000">
        <v>629.9564510111987</v>
      </c>
      <c r="AA59" s="3000">
        <v>633.4551007779779</v>
      </c>
      <c r="AB59" s="3000">
        <v>642.0814136779471</v>
      </c>
      <c r="AC59" s="3000">
        <v>668.2644663267722</v>
      </c>
      <c r="AD59" s="3000">
        <v>675.4821357014873</v>
      </c>
      <c r="AE59" s="3000">
        <v>689.3469056695096</v>
      </c>
      <c r="AF59" s="3001">
        <v>-6.422082538652826</v>
      </c>
      <c r="AG59" s="2783"/>
    </row>
    <row r="60" ht="18" customHeight="1" x14ac:dyDescent="0.25">
      <c r="B60" s="2997"/>
      <c r="C60" s="2998"/>
      <c r="D60" s="2998"/>
      <c r="E60" s="2998"/>
      <c r="F60" s="2998"/>
      <c r="G60" s="2998"/>
      <c r="H60" s="2998"/>
      <c r="I60" s="2998"/>
      <c r="J60" s="2998"/>
      <c r="K60" s="2998"/>
      <c r="L60" s="2998"/>
      <c r="M60" s="2998"/>
      <c r="N60" s="2998"/>
      <c r="O60" s="2998"/>
      <c r="P60" s="2998"/>
      <c r="Q60" s="2998"/>
      <c r="R60" s="2998"/>
      <c r="S60" s="2998"/>
      <c r="T60" s="2998"/>
      <c r="U60" s="2998"/>
      <c r="V60" s="2998"/>
      <c r="W60" s="2998"/>
      <c r="X60" s="2998"/>
      <c r="Y60" s="2998"/>
      <c r="Z60" s="2998"/>
      <c r="AA60" s="2998"/>
      <c r="AB60" s="2998"/>
      <c r="AC60" s="2998"/>
      <c r="AD60" s="2998"/>
      <c r="AE60" s="2998"/>
      <c r="AF60" s="2998"/>
      <c r="AG60" s="135"/>
    </row>
    <row r="61" ht="18" customHeight="1" x14ac:dyDescent="0.2">
      <c r="B61" s="2972" t="s">
        <v>2464</v>
      </c>
      <c r="C61" s="953"/>
      <c r="D61" s="953"/>
      <c r="E61" s="953"/>
      <c r="F61" s="953"/>
      <c r="G61" s="953"/>
      <c r="H61" s="953"/>
      <c r="I61" s="953"/>
      <c r="J61" s="953"/>
      <c r="K61" s="953"/>
      <c r="L61" s="953"/>
      <c r="M61" s="953"/>
      <c r="N61" s="953"/>
      <c r="O61" s="953"/>
      <c r="P61" s="953"/>
      <c r="Q61" s="953"/>
      <c r="R61" s="953"/>
      <c r="S61" s="953"/>
      <c r="T61" s="953"/>
      <c r="U61" s="953"/>
      <c r="V61" s="953"/>
      <c r="W61" s="953"/>
      <c r="X61" s="953"/>
      <c r="Y61" s="953"/>
      <c r="Z61" s="953"/>
      <c r="AA61" s="953"/>
      <c r="AB61" s="953"/>
      <c r="AC61" s="953"/>
      <c r="AD61" s="953"/>
      <c r="AE61" s="953"/>
      <c r="AF61" s="2989"/>
      <c r="AG61" s="2783"/>
    </row>
    <row r="62" ht="18" customHeight="1" x14ac:dyDescent="0.2">
      <c r="B62" s="2482" t="s">
        <v>124</v>
      </c>
      <c r="C62" s="2957"/>
      <c r="D62" s="2957"/>
      <c r="E62" s="2957">
        <v>0.019989529510535283</v>
      </c>
      <c r="F62" s="2957">
        <v>0.024283921011676566</v>
      </c>
      <c r="G62" s="2957">
        <v>0.018189467873828725</v>
      </c>
      <c r="H62" s="2957">
        <v>0.028489970881314892</v>
      </c>
      <c r="I62" s="2957">
        <v>0.02461765342882896</v>
      </c>
      <c r="J62" s="2957">
        <v>0.04795996082141067</v>
      </c>
      <c r="K62" s="2957">
        <v>0.061644574773768335</v>
      </c>
      <c r="L62" s="2957">
        <v>0.05997327421954369</v>
      </c>
      <c r="M62" s="2957">
        <v>0.0632577822044901</v>
      </c>
      <c r="N62" s="2957">
        <v>0.06862124008331444</v>
      </c>
      <c r="O62" s="2957">
        <v>0.06352979514202385</v>
      </c>
      <c r="P62" s="2957">
        <v>0.06663510294952169</v>
      </c>
      <c r="Q62" s="2957">
        <v>0.060127788268572735</v>
      </c>
      <c r="R62" s="2957">
        <v>0.06812444983607438</v>
      </c>
      <c r="S62" s="2957">
        <v>0.06216713499812156</v>
      </c>
      <c r="T62" s="2957">
        <v>0.04902019504792995</v>
      </c>
      <c r="U62" s="2957">
        <v>0.05683463742808337</v>
      </c>
      <c r="V62" s="2957">
        <v>0.05371031439862785</v>
      </c>
      <c r="W62" s="2957">
        <v>0.04132930808559902</v>
      </c>
      <c r="X62" s="2957">
        <v>0.04594583809959848</v>
      </c>
      <c r="Y62" s="2957">
        <v>0.05630637907169961</v>
      </c>
      <c r="Z62" s="2957">
        <v>0.047366014896431115</v>
      </c>
      <c r="AA62" s="2957">
        <v>0.05354541212838658</v>
      </c>
      <c r="AB62" s="2957">
        <v>0.05850018272570606</v>
      </c>
      <c r="AC62" s="2957">
        <v>0.056905316946468956</v>
      </c>
      <c r="AD62" s="2957">
        <v>0.06594396547770447</v>
      </c>
      <c r="AE62" s="2957">
        <v>0.06777071664176051</v>
      </c>
      <c r="AF62" s="2958">
        <v>239.0310742733721</v>
      </c>
      <c r="AG62" s="2783"/>
    </row>
    <row r="63" ht="18" customHeight="1" x14ac:dyDescent="0.2">
      <c r="B63" s="2400" t="s">
        <v>125</v>
      </c>
      <c r="C63" s="2957"/>
      <c r="D63" s="2957"/>
      <c r="E63" s="2957">
        <v>0.014663254209335282</v>
      </c>
      <c r="F63" s="2957">
        <v>0.014295715086076565</v>
      </c>
      <c r="G63" s="2957">
        <v>0.013209872173028726</v>
      </c>
      <c r="H63" s="2957">
        <v>0.012409594143714892</v>
      </c>
      <c r="I63" s="2957">
        <v>0.013084643907228962</v>
      </c>
      <c r="J63" s="2957">
        <v>0.013215859636610674</v>
      </c>
      <c r="K63" s="2957">
        <v>0.01458706129456833</v>
      </c>
      <c r="L63" s="2957">
        <v>0.014907300083143686</v>
      </c>
      <c r="M63" s="2957">
        <v>0.01608421062929011</v>
      </c>
      <c r="N63" s="2957">
        <v>0.017203459106514433</v>
      </c>
      <c r="O63" s="2957">
        <v>0.018289733861623848</v>
      </c>
      <c r="P63" s="2957">
        <v>0.01834895626312168</v>
      </c>
      <c r="Q63" s="2957">
        <v>0.017227440618972727</v>
      </c>
      <c r="R63" s="2957">
        <v>0.01721292834167437</v>
      </c>
      <c r="S63" s="2957">
        <v>0.017404318676121563</v>
      </c>
      <c r="T63" s="2957">
        <v>0.017738411835109887</v>
      </c>
      <c r="U63" s="2957">
        <v>0.01874622082867337</v>
      </c>
      <c r="V63" s="2957">
        <v>0.02033485084642952</v>
      </c>
      <c r="W63" s="2957">
        <v>0.020721692673747277</v>
      </c>
      <c r="X63" s="2957">
        <v>0.017297404070340534</v>
      </c>
      <c r="Y63" s="2957">
        <v>0.015634494415673553</v>
      </c>
      <c r="Z63" s="2957">
        <v>0.015715863246574417</v>
      </c>
      <c r="AA63" s="2957">
        <v>0.015873777109802725</v>
      </c>
      <c r="AB63" s="2957">
        <v>0.016421632223293767</v>
      </c>
      <c r="AC63" s="2957">
        <v>0.01719427674682154</v>
      </c>
      <c r="AD63" s="2957">
        <v>0.019167881343632714</v>
      </c>
      <c r="AE63" s="2957">
        <v>0.02096543938433133</v>
      </c>
      <c r="AF63" s="2958">
        <v>42.97944429677687</v>
      </c>
      <c r="AG63" s="2783"/>
    </row>
    <row r="64" ht="18" customHeight="1" x14ac:dyDescent="0.2">
      <c r="B64" s="2400" t="s">
        <v>2035</v>
      </c>
      <c r="C64" s="2957"/>
      <c r="D64" s="2957"/>
      <c r="E64" s="2957">
        <v>0.005326275301200001</v>
      </c>
      <c r="F64" s="2957">
        <v>0.009988205925600001</v>
      </c>
      <c r="G64" s="2957">
        <v>0.0049795957008</v>
      </c>
      <c r="H64" s="2957">
        <v>0.016080376737600002</v>
      </c>
      <c r="I64" s="2957">
        <v>0.011533009521600001</v>
      </c>
      <c r="J64" s="2957">
        <v>0.0347441011848</v>
      </c>
      <c r="K64" s="2957">
        <v>0.04705751347920001</v>
      </c>
      <c r="L64" s="2957">
        <v>0.045065974136400004</v>
      </c>
      <c r="M64" s="2957">
        <v>0.047173571575199996</v>
      </c>
      <c r="N64" s="2957">
        <v>0.0514177809768</v>
      </c>
      <c r="O64" s="2957">
        <v>0.04524006128040001</v>
      </c>
      <c r="P64" s="2957">
        <v>0.04828614668640001</v>
      </c>
      <c r="Q64" s="2957">
        <v>0.042900347649600004</v>
      </c>
      <c r="R64" s="2957">
        <v>0.05091152149440001</v>
      </c>
      <c r="S64" s="2957">
        <v>0.044762816322</v>
      </c>
      <c r="T64" s="2957">
        <v>0.03128178321282006</v>
      </c>
      <c r="U64" s="2957">
        <v>0.038088416599409994</v>
      </c>
      <c r="V64" s="2957">
        <v>0.03337546355219833</v>
      </c>
      <c r="W64" s="2957">
        <v>0.020607615411851743</v>
      </c>
      <c r="X64" s="2957">
        <v>0.028648434029257944</v>
      </c>
      <c r="Y64" s="2957">
        <v>0.04067188465602606</v>
      </c>
      <c r="Z64" s="2957">
        <v>0.0316501516498567</v>
      </c>
      <c r="AA64" s="2957">
        <v>0.03767163501858385</v>
      </c>
      <c r="AB64" s="2957">
        <v>0.04207855050241229</v>
      </c>
      <c r="AC64" s="2957">
        <v>0.03971104019964741</v>
      </c>
      <c r="AD64" s="2957">
        <v>0.046776084134071756</v>
      </c>
      <c r="AE64" s="2957">
        <v>0.04680527725742919</v>
      </c>
      <c r="AF64" s="2958">
        <v>778.7618853814041</v>
      </c>
      <c r="AG64" s="2783"/>
    </row>
    <row r="65" ht="18" customHeight="1" x14ac:dyDescent="0.2">
      <c r="B65" s="2482" t="s">
        <v>127</v>
      </c>
      <c r="C65" s="2957"/>
      <c r="D65" s="2957"/>
      <c r="E65" s="2957" t="s">
        <v>109</v>
      </c>
      <c r="F65" s="2957" t="s">
        <v>109</v>
      </c>
      <c r="G65" s="2957" t="s">
        <v>109</v>
      </c>
      <c r="H65" s="2957" t="s">
        <v>109</v>
      </c>
      <c r="I65" s="2957" t="s">
        <v>109</v>
      </c>
      <c r="J65" s="2957" t="s">
        <v>109</v>
      </c>
      <c r="K65" s="2957" t="s">
        <v>109</v>
      </c>
      <c r="L65" s="2957" t="s">
        <v>109</v>
      </c>
      <c r="M65" s="2957" t="s">
        <v>109</v>
      </c>
      <c r="N65" s="2957" t="s">
        <v>109</v>
      </c>
      <c r="O65" s="2957" t="s">
        <v>109</v>
      </c>
      <c r="P65" s="2957" t="s">
        <v>109</v>
      </c>
      <c r="Q65" s="2957" t="s">
        <v>109</v>
      </c>
      <c r="R65" s="2957" t="s">
        <v>109</v>
      </c>
      <c r="S65" s="2957" t="s">
        <v>109</v>
      </c>
      <c r="T65" s="2957" t="s">
        <v>109</v>
      </c>
      <c r="U65" s="2957" t="s">
        <v>109</v>
      </c>
      <c r="V65" s="2957" t="s">
        <v>109</v>
      </c>
      <c r="W65" s="2957" t="s">
        <v>109</v>
      </c>
      <c r="X65" s="2957" t="s">
        <v>109</v>
      </c>
      <c r="Y65" s="2957" t="s">
        <v>109</v>
      </c>
      <c r="Z65" s="2957" t="s">
        <v>109</v>
      </c>
      <c r="AA65" s="2957" t="s">
        <v>109</v>
      </c>
      <c r="AB65" s="2957" t="s">
        <v>109</v>
      </c>
      <c r="AC65" s="2957" t="s">
        <v>109</v>
      </c>
      <c r="AD65" s="2957" t="s">
        <v>109</v>
      </c>
      <c r="AE65" s="2957" t="s">
        <v>109</v>
      </c>
      <c r="AF65" s="2958" t="s">
        <v>2322</v>
      </c>
      <c r="AG65" s="2783"/>
    </row>
    <row r="66" ht="18" customHeight="1" x14ac:dyDescent="0.2">
      <c r="B66" s="2482" t="s">
        <v>128</v>
      </c>
      <c r="C66" s="923"/>
      <c r="D66" s="923"/>
      <c r="E66" s="923"/>
      <c r="F66" s="923"/>
      <c r="G66" s="923"/>
      <c r="H66" s="923"/>
      <c r="I66" s="923"/>
      <c r="J66" s="923"/>
      <c r="K66" s="923"/>
      <c r="L66" s="923"/>
      <c r="M66" s="923"/>
      <c r="N66" s="923"/>
      <c r="O66" s="923"/>
      <c r="P66" s="923"/>
      <c r="Q66" s="923"/>
      <c r="R66" s="923"/>
      <c r="S66" s="923"/>
      <c r="T66" s="923"/>
      <c r="U66" s="923"/>
      <c r="V66" s="923"/>
      <c r="W66" s="923"/>
      <c r="X66" s="923"/>
      <c r="Y66" s="923"/>
      <c r="Z66" s="923"/>
      <c r="AA66" s="923"/>
      <c r="AB66" s="923"/>
      <c r="AC66" s="923"/>
      <c r="AD66" s="923"/>
      <c r="AE66" s="923"/>
      <c r="AF66" s="1302"/>
      <c r="AG66" s="2783"/>
    </row>
    <row r="67" ht="18" customHeight="1" x14ac:dyDescent="0.2">
      <c r="B67" s="2482" t="s">
        <v>2036</v>
      </c>
      <c r="C67" s="923"/>
      <c r="D67" s="923"/>
      <c r="E67" s="923"/>
      <c r="F67" s="923"/>
      <c r="G67" s="923"/>
      <c r="H67" s="923"/>
      <c r="I67" s="923"/>
      <c r="J67" s="923"/>
      <c r="K67" s="923"/>
      <c r="L67" s="923"/>
      <c r="M67" s="923"/>
      <c r="N67" s="923"/>
      <c r="O67" s="923"/>
      <c r="P67" s="923"/>
      <c r="Q67" s="923"/>
      <c r="R67" s="923"/>
      <c r="S67" s="923"/>
      <c r="T67" s="923"/>
      <c r="U67" s="923"/>
      <c r="V67" s="923"/>
      <c r="W67" s="923"/>
      <c r="X67" s="923"/>
      <c r="Y67" s="923"/>
      <c r="Z67" s="923"/>
      <c r="AA67" s="923"/>
      <c r="AB67" s="923"/>
      <c r="AC67" s="923"/>
      <c r="AD67" s="923"/>
      <c r="AE67" s="923"/>
      <c r="AF67" s="1302"/>
      <c r="AG67" s="2783"/>
    </row>
    <row r="68" ht="18" customHeight="1" x14ac:dyDescent="0.2">
      <c r="B68" s="2483" t="s">
        <v>2037</v>
      </c>
      <c r="C68" s="2995"/>
      <c r="D68" s="2995"/>
      <c r="E68" s="2995"/>
      <c r="F68" s="2995"/>
      <c r="G68" s="2995"/>
      <c r="H68" s="2995"/>
      <c r="I68" s="2995"/>
      <c r="J68" s="2995"/>
      <c r="K68" s="2995"/>
      <c r="L68" s="2995"/>
      <c r="M68" s="2995"/>
      <c r="N68" s="2995"/>
      <c r="O68" s="2995"/>
      <c r="P68" s="2995"/>
      <c r="Q68" s="2995"/>
      <c r="R68" s="2995"/>
      <c r="S68" s="2995"/>
      <c r="T68" s="2995"/>
      <c r="U68" s="2995"/>
      <c r="V68" s="2995"/>
      <c r="W68" s="2995"/>
      <c r="X68" s="2995"/>
      <c r="Y68" s="2995"/>
      <c r="Z68" s="2995"/>
      <c r="AA68" s="2995"/>
      <c r="AB68" s="2995"/>
      <c r="AC68" s="2995"/>
      <c r="AD68" s="2995"/>
      <c r="AE68" s="2995"/>
      <c r="AF68" s="2996"/>
      <c r="AG68" s="135"/>
    </row>
    <row r="69" ht="18" customHeight="1" x14ac:dyDescent="0.25">
      <c r="B69" s="2976" t="s">
        <v>2474</v>
      </c>
      <c r="C69" s="2990"/>
      <c r="D69" s="2990"/>
      <c r="E69" s="2990"/>
      <c r="F69" s="2990"/>
      <c r="G69" s="2990"/>
      <c r="H69" s="2990"/>
      <c r="I69" s="2990"/>
      <c r="J69" s="2990"/>
      <c r="K69" s="2990"/>
      <c r="L69" s="2990"/>
      <c r="M69" s="2990"/>
      <c r="N69" s="2990"/>
      <c r="O69" s="2990"/>
      <c r="P69" s="2990"/>
      <c r="Q69" s="2990"/>
      <c r="R69" s="2990"/>
      <c r="S69" s="2990"/>
      <c r="T69" s="2990"/>
      <c r="U69" s="2990"/>
      <c r="V69" s="2990"/>
      <c r="W69" s="2990"/>
      <c r="X69" s="2990"/>
      <c r="Y69" s="2990"/>
      <c r="Z69" s="2990"/>
      <c r="AA69" s="2990"/>
      <c r="AB69" s="2990"/>
      <c r="AC69" s="2990"/>
      <c r="AD69" s="2990"/>
      <c r="AE69" s="2990"/>
      <c r="AF69" s="2991"/>
    </row>
    <row r="70" ht="18" customHeight="1" x14ac:dyDescent="0.25">
      <c r="C70" s="2537"/>
      <c r="D70" s="2537"/>
      <c r="E70" s="2537"/>
      <c r="F70" s="2537"/>
      <c r="G70" s="2537"/>
      <c r="H70" s="2537"/>
      <c r="I70" s="2537"/>
      <c r="J70" s="2537"/>
      <c r="K70" s="2537"/>
      <c r="L70" s="2537"/>
      <c r="M70" s="2537"/>
      <c r="N70" s="2537"/>
      <c r="O70" s="2537"/>
      <c r="P70" s="2537"/>
      <c r="Q70" s="2537"/>
      <c r="R70" s="2537"/>
      <c r="S70" s="2537"/>
      <c r="T70" s="2537"/>
      <c r="U70" s="2537"/>
      <c r="V70" s="2537"/>
      <c r="W70" s="2537"/>
      <c r="X70" s="2537"/>
      <c r="Y70" s="2537"/>
      <c r="Z70" s="2537"/>
      <c r="AA70" s="2537"/>
      <c r="AB70" s="2537"/>
      <c r="AC70" s="2537"/>
      <c r="AD70" s="2537"/>
      <c r="AE70" s="2537"/>
      <c r="AF70" s="2537"/>
    </row>
    <row r="71" ht="18" customHeight="1" x14ac:dyDescent="0.25">
      <c r="B71" s="2550" t="s">
        <v>2485</v>
      </c>
      <c r="C71" s="3003"/>
      <c r="D71" s="3003"/>
      <c r="E71" s="3003"/>
      <c r="F71" s="3003"/>
      <c r="G71" s="3003"/>
      <c r="H71" s="3003"/>
      <c r="I71" s="3003"/>
      <c r="J71" s="3003"/>
      <c r="K71" s="3003"/>
      <c r="L71" s="3003"/>
      <c r="M71" s="3003"/>
      <c r="N71" s="3003"/>
      <c r="O71" s="3003"/>
      <c r="P71" s="3003"/>
      <c r="Q71" s="3003"/>
      <c r="R71" s="3003"/>
      <c r="S71" s="3003"/>
      <c r="T71" s="3003"/>
      <c r="U71" s="3003"/>
      <c r="V71" s="3003"/>
      <c r="W71" s="3003"/>
      <c r="X71" s="3003"/>
      <c r="Y71" s="3003"/>
      <c r="Z71" s="3003"/>
      <c r="AA71" s="3003"/>
      <c r="AB71" s="3003"/>
      <c r="AC71" s="3003"/>
      <c r="AD71" s="3003"/>
      <c r="AE71" s="3003"/>
      <c r="AF71" s="3004"/>
    </row>
    <row r="72" ht="14.1" customHeight="1" x14ac:dyDescent="0.2">
      <c r="B72" s="143" t="s">
        <v>135</v>
      </c>
      <c r="G72" s="135"/>
    </row>
    <row r="73" ht="14.1" customHeight="1" x14ac:dyDescent="0.2">
      <c r="B73" s="143" t="s">
        <v>2469</v>
      </c>
      <c r="C73" s="503"/>
      <c r="D73" s="503"/>
      <c r="E73" s="503"/>
      <c r="F73" s="503"/>
    </row>
    <row r="74" ht="12" customHeight="1" x14ac:dyDescent="0.2">
      <c r="B74" s="2984"/>
      <c r="C74" s="503"/>
      <c r="D74" s="503"/>
      <c r="E74" s="503"/>
      <c r="F74" s="503"/>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G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G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0.85546875" customWidth="1"/>
    <col min="34" max="34" width="10.85546875" customWidth="1"/>
  </cols>
  <sheetData>
    <row r="1" ht="18.95" customHeight="1" x14ac:dyDescent="0.2">
      <c r="B1" s="5" t="s">
        <v>2449</v>
      </c>
      <c r="AF1" s="100" t="s">
        <v>61</v>
      </c>
    </row>
    <row r="2" ht="18.95" customHeight="1" x14ac:dyDescent="0.2">
      <c r="B2" s="5" t="s">
        <v>2486</v>
      </c>
      <c r="AF2" s="100" t="s">
        <v>63</v>
      </c>
    </row>
    <row r="3" ht="18.95" customHeight="1" x14ac:dyDescent="0.2">
      <c r="B3" s="5" t="s">
        <v>2487</v>
      </c>
      <c r="AF3" s="100" t="s">
        <v>64</v>
      </c>
    </row>
    <row r="4" hidden="1" ht="15.75" customHeight="1" x14ac:dyDescent="0.2">
      <c r="B4" s="5"/>
      <c r="AF4" s="100"/>
    </row>
    <row r="5" hidden="1" ht="15.75" customHeight="1" x14ac:dyDescent="0.2">
      <c r="B5" s="5"/>
      <c r="AF5" s="100"/>
    </row>
    <row r="6" hidden="1" ht="15.75" customHeight="1" x14ac:dyDescent="0.2">
      <c r="B6" s="5"/>
      <c r="AF6" s="100"/>
    </row>
    <row r="7" ht="12.75" customHeight="1" x14ac:dyDescent="0.25">
      <c r="B7" s="6" t="s">
        <v>65</v>
      </c>
    </row>
    <row r="8" ht="60" customHeight="1" x14ac:dyDescent="0.2">
      <c r="B8" s="2993" t="s">
        <v>66</v>
      </c>
      <c r="C8" s="2945" t="s">
        <v>2481</v>
      </c>
      <c r="D8" s="2945" t="s">
        <v>2482</v>
      </c>
      <c r="E8" s="2946" t="s">
        <v>1790</v>
      </c>
      <c r="F8" s="2946" t="s">
        <v>1791</v>
      </c>
      <c r="G8" s="2946" t="s">
        <v>1793</v>
      </c>
      <c r="H8" s="2946" t="s">
        <v>1795</v>
      </c>
      <c r="I8" s="2946" t="s">
        <v>1797</v>
      </c>
      <c r="J8" s="2946" t="s">
        <v>1799</v>
      </c>
      <c r="K8" s="2946" t="s">
        <v>1801</v>
      </c>
      <c r="L8" s="2946" t="s">
        <v>1802</v>
      </c>
      <c r="M8" s="2946" t="s">
        <v>1804</v>
      </c>
      <c r="N8" s="2946" t="s">
        <v>1806</v>
      </c>
      <c r="O8" s="2946" t="s">
        <v>1807</v>
      </c>
      <c r="P8" s="2946" t="s">
        <v>1808</v>
      </c>
      <c r="Q8" s="2946" t="s">
        <v>1809</v>
      </c>
      <c r="R8" s="2946" t="s">
        <v>1810</v>
      </c>
      <c r="S8" s="2946" t="s">
        <v>1811</v>
      </c>
      <c r="T8" s="2946" t="s">
        <v>1812</v>
      </c>
      <c r="U8" s="2946" t="s">
        <v>1813</v>
      </c>
      <c r="V8" s="2946" t="s">
        <v>1814</v>
      </c>
      <c r="W8" s="2946" t="s">
        <v>1815</v>
      </c>
      <c r="X8" s="2946" t="s">
        <v>1816</v>
      </c>
      <c r="Y8" s="2946" t="s">
        <v>1817</v>
      </c>
      <c r="Z8" s="2946" t="s">
        <v>1818</v>
      </c>
      <c r="AA8" s="2946" t="s">
        <v>1819</v>
      </c>
      <c r="AB8" s="2946" t="s">
        <v>1820</v>
      </c>
      <c r="AC8" s="2946" t="s">
        <v>1821</v>
      </c>
      <c r="AD8" s="2946" t="s">
        <v>1822</v>
      </c>
      <c r="AE8" s="2946" t="s">
        <v>61</v>
      </c>
      <c r="AF8" s="2947" t="s">
        <v>2454</v>
      </c>
      <c r="AG8" s="2783"/>
    </row>
    <row r="9" ht="18" customHeight="1" x14ac:dyDescent="0.25">
      <c r="B9" s="3005"/>
      <c r="C9" s="2949" t="s">
        <v>75</v>
      </c>
      <c r="D9" s="2949"/>
      <c r="E9" s="2950" t="s">
        <v>298</v>
      </c>
      <c r="F9" s="2950" t="s">
        <v>298</v>
      </c>
      <c r="G9" s="2950" t="s">
        <v>298</v>
      </c>
      <c r="H9" s="2950" t="s">
        <v>298</v>
      </c>
      <c r="I9" s="2950" t="s">
        <v>298</v>
      </c>
      <c r="J9" s="2950" t="s">
        <v>298</v>
      </c>
      <c r="K9" s="2950" t="s">
        <v>298</v>
      </c>
      <c r="L9" s="2950" t="s">
        <v>298</v>
      </c>
      <c r="M9" s="2950" t="s">
        <v>298</v>
      </c>
      <c r="N9" s="2950" t="s">
        <v>298</v>
      </c>
      <c r="O9" s="2950" t="s">
        <v>298</v>
      </c>
      <c r="P9" s="2950" t="s">
        <v>298</v>
      </c>
      <c r="Q9" s="2950" t="s">
        <v>298</v>
      </c>
      <c r="R9" s="2950" t="s">
        <v>298</v>
      </c>
      <c r="S9" s="2950" t="s">
        <v>298</v>
      </c>
      <c r="T9" s="2950" t="s">
        <v>298</v>
      </c>
      <c r="U9" s="2950" t="s">
        <v>298</v>
      </c>
      <c r="V9" s="2950" t="s">
        <v>298</v>
      </c>
      <c r="W9" s="2950" t="s">
        <v>298</v>
      </c>
      <c r="X9" s="2950" t="s">
        <v>298</v>
      </c>
      <c r="Y9" s="2950" t="s">
        <v>298</v>
      </c>
      <c r="Z9" s="2950" t="s">
        <v>298</v>
      </c>
      <c r="AA9" s="2950" t="s">
        <v>298</v>
      </c>
      <c r="AB9" s="2950" t="s">
        <v>298</v>
      </c>
      <c r="AC9" s="2950" t="s">
        <v>298</v>
      </c>
      <c r="AD9" s="2950" t="s">
        <v>298</v>
      </c>
      <c r="AE9" s="2950" t="s">
        <v>298</v>
      </c>
      <c r="AF9" s="2951" t="s">
        <v>868</v>
      </c>
      <c r="AG9" s="2783"/>
    </row>
    <row r="10" ht="18" customHeight="1" x14ac:dyDescent="0.2">
      <c r="B10" s="2966" t="s">
        <v>1993</v>
      </c>
      <c r="C10" s="2955"/>
      <c r="D10" s="2955"/>
      <c r="E10" s="2955">
        <v>0.8530998154262047</v>
      </c>
      <c r="F10" s="2955">
        <v>0.8683602019501331</v>
      </c>
      <c r="G10" s="2955">
        <v>0.9032057618203275</v>
      </c>
      <c r="H10" s="2955">
        <v>0.9531537197983384</v>
      </c>
      <c r="I10" s="2955">
        <v>1.0920508956805608</v>
      </c>
      <c r="J10" s="2955">
        <v>1.2743662622698078</v>
      </c>
      <c r="K10" s="2955">
        <v>1.5032411683475786</v>
      </c>
      <c r="L10" s="2955">
        <v>1.713111007598939</v>
      </c>
      <c r="M10" s="2955">
        <v>1.9487959713117264</v>
      </c>
      <c r="N10" s="2955">
        <v>1.2414189940031537</v>
      </c>
      <c r="O10" s="2955">
        <v>1.3073400152909669</v>
      </c>
      <c r="P10" s="2955">
        <v>1.3603772409810757</v>
      </c>
      <c r="Q10" s="2955">
        <v>1.3795356982840956</v>
      </c>
      <c r="R10" s="2955">
        <v>1.3996696642738355</v>
      </c>
      <c r="S10" s="2955">
        <v>1.3413629610222408</v>
      </c>
      <c r="T10" s="2955">
        <v>1.3878781329186771</v>
      </c>
      <c r="U10" s="2955">
        <v>1.3814647875085921</v>
      </c>
      <c r="V10" s="2955">
        <v>1.3515186589741692</v>
      </c>
      <c r="W10" s="2955">
        <v>1.3330122769281771</v>
      </c>
      <c r="X10" s="2955">
        <v>1.2234277772160704</v>
      </c>
      <c r="Y10" s="2955">
        <v>1.2069598800422385</v>
      </c>
      <c r="Z10" s="2955">
        <v>1.138114792914117</v>
      </c>
      <c r="AA10" s="2955">
        <v>1.1267766969817847</v>
      </c>
      <c r="AB10" s="2955">
        <v>1.0838001596352347</v>
      </c>
      <c r="AC10" s="2955">
        <v>1.0793099796040004</v>
      </c>
      <c r="AD10" s="2955">
        <v>1.095034673350506</v>
      </c>
      <c r="AE10" s="2955">
        <v>1.1917362592278704</v>
      </c>
      <c r="AF10" s="2956">
        <v>39.69482089648378</v>
      </c>
      <c r="AG10" s="2783"/>
    </row>
    <row r="11" ht="18" customHeight="1" x14ac:dyDescent="0.2">
      <c r="B11" s="2395" t="s">
        <v>1994</v>
      </c>
      <c r="C11" s="2957"/>
      <c r="D11" s="2957"/>
      <c r="E11" s="2957">
        <v>0.8530998154262047</v>
      </c>
      <c r="F11" s="2957">
        <v>0.8683602019501331</v>
      </c>
      <c r="G11" s="2957">
        <v>0.9032057618203275</v>
      </c>
      <c r="H11" s="2957">
        <v>0.9531537197983384</v>
      </c>
      <c r="I11" s="2957">
        <v>1.0920508956805608</v>
      </c>
      <c r="J11" s="2957">
        <v>1.2743662622698078</v>
      </c>
      <c r="K11" s="2957">
        <v>1.5032411683475786</v>
      </c>
      <c r="L11" s="2957">
        <v>1.713111007598939</v>
      </c>
      <c r="M11" s="2957">
        <v>1.9487959713117264</v>
      </c>
      <c r="N11" s="2957">
        <v>1.2413513591465575</v>
      </c>
      <c r="O11" s="2957">
        <v>1.3073400152909669</v>
      </c>
      <c r="P11" s="2957">
        <v>1.360279233184593</v>
      </c>
      <c r="Q11" s="2957">
        <v>1.3795356982840956</v>
      </c>
      <c r="R11" s="2957">
        <v>1.3996696642738355</v>
      </c>
      <c r="S11" s="2957">
        <v>1.3413629610222408</v>
      </c>
      <c r="T11" s="2957">
        <v>1.3878781329186771</v>
      </c>
      <c r="U11" s="2957">
        <v>1.3814647875085921</v>
      </c>
      <c r="V11" s="2957">
        <v>1.3515186589741692</v>
      </c>
      <c r="W11" s="2957">
        <v>1.3330122769281771</v>
      </c>
      <c r="X11" s="2957">
        <v>1.2234277772160704</v>
      </c>
      <c r="Y11" s="2957">
        <v>1.2069598800422385</v>
      </c>
      <c r="Z11" s="2957">
        <v>1.138114792914117</v>
      </c>
      <c r="AA11" s="2957">
        <v>1.1267766969817847</v>
      </c>
      <c r="AB11" s="2957">
        <v>1.0838001596352347</v>
      </c>
      <c r="AC11" s="2957">
        <v>1.0793099796040004</v>
      </c>
      <c r="AD11" s="2957">
        <v>1.0950340384135462</v>
      </c>
      <c r="AE11" s="2957">
        <v>1.1917338402846729</v>
      </c>
      <c r="AF11" s="2958">
        <v>39.69453734898397</v>
      </c>
      <c r="AG11" s="2783"/>
    </row>
    <row r="12" ht="18" customHeight="1" x14ac:dyDescent="0.2">
      <c r="B12" s="2400" t="s">
        <v>1995</v>
      </c>
      <c r="C12" s="2957"/>
      <c r="D12" s="2957"/>
      <c r="E12" s="2957">
        <v>0.2399189480335548</v>
      </c>
      <c r="F12" s="2957">
        <v>0.24549277585977142</v>
      </c>
      <c r="G12" s="2957">
        <v>0.2525479007331456</v>
      </c>
      <c r="H12" s="2957">
        <v>0.24160392006230882</v>
      </c>
      <c r="I12" s="2957">
        <v>0.24630056698921637</v>
      </c>
      <c r="J12" s="2957">
        <v>0.24958657512367488</v>
      </c>
      <c r="K12" s="2957">
        <v>0.26117908234567777</v>
      </c>
      <c r="L12" s="2957">
        <v>0.26074201220181503</v>
      </c>
      <c r="M12" s="2957">
        <v>0.2522740577451623</v>
      </c>
      <c r="N12" s="2957">
        <v>0.2583718630554686</v>
      </c>
      <c r="O12" s="2957">
        <v>0.25827788007767016</v>
      </c>
      <c r="P12" s="2957">
        <v>0.2810373732745661</v>
      </c>
      <c r="Q12" s="2957">
        <v>0.3165302260134473</v>
      </c>
      <c r="R12" s="2957">
        <v>0.3507286945904265</v>
      </c>
      <c r="S12" s="2957">
        <v>0.3071557558818103</v>
      </c>
      <c r="T12" s="2957">
        <v>0.3364846595860425</v>
      </c>
      <c r="U12" s="2957">
        <v>0.36486588147784177</v>
      </c>
      <c r="V12" s="2957">
        <v>0.3862680425123361</v>
      </c>
      <c r="W12" s="2957">
        <v>0.48347350371237235</v>
      </c>
      <c r="X12" s="2957">
        <v>0.4646168630528194</v>
      </c>
      <c r="Y12" s="2957">
        <v>0.4832144646175908</v>
      </c>
      <c r="Z12" s="2957">
        <v>0.4411041859008038</v>
      </c>
      <c r="AA12" s="2957">
        <v>0.4504646683959103</v>
      </c>
      <c r="AB12" s="2957">
        <v>0.4171201659377439</v>
      </c>
      <c r="AC12" s="2957">
        <v>0.41690118952322064</v>
      </c>
      <c r="AD12" s="2957">
        <v>0.40978676810457937</v>
      </c>
      <c r="AE12" s="2957">
        <v>0.4681431801136627</v>
      </c>
      <c r="AF12" s="2958">
        <v>95.1255555055988</v>
      </c>
      <c r="AG12" s="2783"/>
    </row>
    <row r="13" ht="18" customHeight="1" x14ac:dyDescent="0.2">
      <c r="B13" s="2400" t="s">
        <v>2457</v>
      </c>
      <c r="C13" s="2957"/>
      <c r="D13" s="2957"/>
      <c r="E13" s="2957">
        <v>0.04270748705983349</v>
      </c>
      <c r="F13" s="2957">
        <v>0.04298464831334969</v>
      </c>
      <c r="G13" s="2957">
        <v>0.036907137374714155</v>
      </c>
      <c r="H13" s="2957">
        <v>0.038737895329812755</v>
      </c>
      <c r="I13" s="2957">
        <v>0.03874665925477243</v>
      </c>
      <c r="J13" s="2957">
        <v>0.03937595426729181</v>
      </c>
      <c r="K13" s="2957">
        <v>0.041459966739957506</v>
      </c>
      <c r="L13" s="2957">
        <v>0.04264259444245853</v>
      </c>
      <c r="M13" s="2957">
        <v>0.04486001556191796</v>
      </c>
      <c r="N13" s="2957">
        <v>0.045534038871788425</v>
      </c>
      <c r="O13" s="2957">
        <v>0.05297286270012826</v>
      </c>
      <c r="P13" s="2957">
        <v>0.05499807563989463</v>
      </c>
      <c r="Q13" s="2957">
        <v>0.05248229268948406</v>
      </c>
      <c r="R13" s="2957">
        <v>0.05419687155401175</v>
      </c>
      <c r="S13" s="2957">
        <v>0.05852614116658697</v>
      </c>
      <c r="T13" s="2957">
        <v>0.06625199625125061</v>
      </c>
      <c r="U13" s="2957">
        <v>0.062031238187197385</v>
      </c>
      <c r="V13" s="2957">
        <v>0.060037858803984996</v>
      </c>
      <c r="W13" s="2957">
        <v>0.05554828360247872</v>
      </c>
      <c r="X13" s="2957">
        <v>0.04605496013418589</v>
      </c>
      <c r="Y13" s="2957">
        <v>0.04805662057456051</v>
      </c>
      <c r="Z13" s="2957">
        <v>0.04090789172319049</v>
      </c>
      <c r="AA13" s="2957">
        <v>0.03767396585341207</v>
      </c>
      <c r="AB13" s="2957">
        <v>0.03874164954866534</v>
      </c>
      <c r="AC13" s="2957">
        <v>0.04459692766740682</v>
      </c>
      <c r="AD13" s="2957">
        <v>0.04422753787631937</v>
      </c>
      <c r="AE13" s="2957">
        <v>0.04271344909763969</v>
      </c>
      <c r="AF13" s="2958">
        <v>0.01396017002322802</v>
      </c>
      <c r="AG13" s="2783"/>
    </row>
    <row r="14" ht="18" customHeight="1" x14ac:dyDescent="0.2">
      <c r="B14" s="2400" t="s">
        <v>1997</v>
      </c>
      <c r="C14" s="2957"/>
      <c r="D14" s="2957"/>
      <c r="E14" s="2957">
        <v>0.22117983608383074</v>
      </c>
      <c r="F14" s="2957">
        <v>0.2227882068679034</v>
      </c>
      <c r="G14" s="2957">
        <v>0.2682711197560564</v>
      </c>
      <c r="H14" s="2957">
        <v>0.3275351737479486</v>
      </c>
      <c r="I14" s="2957">
        <v>0.4325896827034861</v>
      </c>
      <c r="J14" s="2957">
        <v>0.5739190580507967</v>
      </c>
      <c r="K14" s="2957">
        <v>0.8510635716990234</v>
      </c>
      <c r="L14" s="2957">
        <v>1.0574875902776464</v>
      </c>
      <c r="M14" s="2957">
        <v>1.2971278482116346</v>
      </c>
      <c r="N14" s="2957">
        <v>0.576972501746389</v>
      </c>
      <c r="O14" s="2957">
        <v>0.6259802898116833</v>
      </c>
      <c r="P14" s="2957">
        <v>0.6499654117048612</v>
      </c>
      <c r="Q14" s="2957">
        <v>0.6359411809408012</v>
      </c>
      <c r="R14" s="2957">
        <v>0.6166980324104945</v>
      </c>
      <c r="S14" s="2957">
        <v>0.6100490547909698</v>
      </c>
      <c r="T14" s="2957">
        <v>0.5950461856221765</v>
      </c>
      <c r="U14" s="2957">
        <v>0.5795725389418755</v>
      </c>
      <c r="V14" s="2957">
        <v>0.545230390055716</v>
      </c>
      <c r="W14" s="2957">
        <v>0.40485955445037536</v>
      </c>
      <c r="X14" s="2957">
        <v>0.3699684821226762</v>
      </c>
      <c r="Y14" s="2957">
        <v>0.34751724985029797</v>
      </c>
      <c r="Z14" s="2957">
        <v>0.34818871820485864</v>
      </c>
      <c r="AA14" s="2957">
        <v>0.3443449191229473</v>
      </c>
      <c r="AB14" s="2957">
        <v>0.3613372702281453</v>
      </c>
      <c r="AC14" s="2957">
        <v>0.377987687610139</v>
      </c>
      <c r="AD14" s="2957">
        <v>0.4042667482499239</v>
      </c>
      <c r="AE14" s="2957">
        <v>0.43237517131744163</v>
      </c>
      <c r="AF14" s="2958">
        <v>95.48579968816165</v>
      </c>
      <c r="AG14" s="2783"/>
    </row>
    <row r="15" ht="18" customHeight="1" x14ac:dyDescent="0.2">
      <c r="B15" s="2400" t="s">
        <v>1998</v>
      </c>
      <c r="C15" s="2957"/>
      <c r="D15" s="2957"/>
      <c r="E15" s="2957">
        <v>0.3492935442489855</v>
      </c>
      <c r="F15" s="2957">
        <v>0.3570945709091085</v>
      </c>
      <c r="G15" s="2957">
        <v>0.34547960395641136</v>
      </c>
      <c r="H15" s="2957">
        <v>0.34527673065826825</v>
      </c>
      <c r="I15" s="2957">
        <v>0.3744139867330858</v>
      </c>
      <c r="J15" s="2957">
        <v>0.41148467482804435</v>
      </c>
      <c r="K15" s="2957">
        <v>0.3495385475629198</v>
      </c>
      <c r="L15" s="2957">
        <v>0.3522388106770191</v>
      </c>
      <c r="M15" s="2957">
        <v>0.35453404979301145</v>
      </c>
      <c r="N15" s="2957">
        <v>0.36047295547291125</v>
      </c>
      <c r="O15" s="2957">
        <v>0.3701089827014854</v>
      </c>
      <c r="P15" s="2957">
        <v>0.374278372565271</v>
      </c>
      <c r="Q15" s="2957">
        <v>0.37458199864036273</v>
      </c>
      <c r="R15" s="2957">
        <v>0.3780460657189026</v>
      </c>
      <c r="S15" s="2957">
        <v>0.3656320091828737</v>
      </c>
      <c r="T15" s="2957">
        <v>0.39009529145920774</v>
      </c>
      <c r="U15" s="2957">
        <v>0.3749951289016774</v>
      </c>
      <c r="V15" s="2957">
        <v>0.35998236760213237</v>
      </c>
      <c r="W15" s="2957">
        <v>0.3891309351629508</v>
      </c>
      <c r="X15" s="2957">
        <v>0.3427874719063889</v>
      </c>
      <c r="Y15" s="2957">
        <v>0.32817154499978896</v>
      </c>
      <c r="Z15" s="2957">
        <v>0.30791399708526423</v>
      </c>
      <c r="AA15" s="2957">
        <v>0.294293143609515</v>
      </c>
      <c r="AB15" s="2957">
        <v>0.26660107392068005</v>
      </c>
      <c r="AC15" s="2957">
        <v>0.23982417480323392</v>
      </c>
      <c r="AD15" s="2957">
        <v>0.2367529841827237</v>
      </c>
      <c r="AE15" s="2957">
        <v>0.248502039755929</v>
      </c>
      <c r="AF15" s="2958">
        <v>-28.855816591104734</v>
      </c>
      <c r="AG15" s="2783"/>
    </row>
    <row r="16" ht="18" customHeight="1" x14ac:dyDescent="0.2">
      <c r="B16" s="2400" t="s">
        <v>1999</v>
      </c>
      <c r="C16" s="2957"/>
      <c r="D16" s="2957"/>
      <c r="E16" s="2957" t="s">
        <v>102</v>
      </c>
      <c r="F16" s="2957" t="s">
        <v>102</v>
      </c>
      <c r="G16" s="2957" t="s">
        <v>102</v>
      </c>
      <c r="H16" s="2957" t="s">
        <v>102</v>
      </c>
      <c r="I16" s="2957" t="s">
        <v>102</v>
      </c>
      <c r="J16" s="2957" t="s">
        <v>102</v>
      </c>
      <c r="K16" s="2957" t="s">
        <v>102</v>
      </c>
      <c r="L16" s="2957" t="s">
        <v>102</v>
      </c>
      <c r="M16" s="2957" t="s">
        <v>102</v>
      </c>
      <c r="N16" s="2957" t="s">
        <v>102</v>
      </c>
      <c r="O16" s="2957" t="s">
        <v>102</v>
      </c>
      <c r="P16" s="2957" t="s">
        <v>102</v>
      </c>
      <c r="Q16" s="2957" t="s">
        <v>102</v>
      </c>
      <c r="R16" s="2957" t="s">
        <v>102</v>
      </c>
      <c r="S16" s="2957" t="s">
        <v>102</v>
      </c>
      <c r="T16" s="2957" t="s">
        <v>102</v>
      </c>
      <c r="U16" s="2957" t="s">
        <v>102</v>
      </c>
      <c r="V16" s="2957" t="s">
        <v>102</v>
      </c>
      <c r="W16" s="2957" t="s">
        <v>102</v>
      </c>
      <c r="X16" s="2957" t="s">
        <v>102</v>
      </c>
      <c r="Y16" s="2957" t="s">
        <v>102</v>
      </c>
      <c r="Z16" s="2957" t="s">
        <v>102</v>
      </c>
      <c r="AA16" s="2957" t="s">
        <v>102</v>
      </c>
      <c r="AB16" s="2957" t="s">
        <v>102</v>
      </c>
      <c r="AC16" s="2957" t="s">
        <v>102</v>
      </c>
      <c r="AD16" s="2957" t="s">
        <v>102</v>
      </c>
      <c r="AE16" s="2957" t="s">
        <v>102</v>
      </c>
      <c r="AF16" s="2958" t="s">
        <v>2322</v>
      </c>
      <c r="AG16" s="2783"/>
    </row>
    <row r="17" ht="18" customHeight="1" x14ac:dyDescent="0.2">
      <c r="B17" s="2395" t="s">
        <v>106</v>
      </c>
      <c r="C17" s="2957"/>
      <c r="D17" s="2957"/>
      <c r="E17" s="2957" t="s">
        <v>102</v>
      </c>
      <c r="F17" s="2957" t="s">
        <v>102</v>
      </c>
      <c r="G17" s="2957" t="s">
        <v>102</v>
      </c>
      <c r="H17" s="2957" t="s">
        <v>102</v>
      </c>
      <c r="I17" s="2957" t="s">
        <v>102</v>
      </c>
      <c r="J17" s="2957" t="s">
        <v>102</v>
      </c>
      <c r="K17" s="2957" t="s">
        <v>102</v>
      </c>
      <c r="L17" s="2957" t="s">
        <v>102</v>
      </c>
      <c r="M17" s="2957" t="s">
        <v>102</v>
      </c>
      <c r="N17" s="2957">
        <v>0.00006763485659622082</v>
      </c>
      <c r="O17" s="2957" t="s">
        <v>102</v>
      </c>
      <c r="P17" s="2957">
        <v>0.0000980077964826755</v>
      </c>
      <c r="Q17" s="2957" t="s">
        <v>102</v>
      </c>
      <c r="R17" s="2957" t="s">
        <v>102</v>
      </c>
      <c r="S17" s="2957" t="s">
        <v>102</v>
      </c>
      <c r="T17" s="2957" t="s">
        <v>102</v>
      </c>
      <c r="U17" s="2957" t="s">
        <v>102</v>
      </c>
      <c r="V17" s="2957" t="s">
        <v>102</v>
      </c>
      <c r="W17" s="2957" t="s">
        <v>102</v>
      </c>
      <c r="X17" s="2957" t="s">
        <v>102</v>
      </c>
      <c r="Y17" s="2957" t="s">
        <v>102</v>
      </c>
      <c r="Z17" s="2957" t="s">
        <v>102</v>
      </c>
      <c r="AA17" s="2957" t="s">
        <v>102</v>
      </c>
      <c r="AB17" s="2957" t="s">
        <v>102</v>
      </c>
      <c r="AC17" s="2957" t="s">
        <v>102</v>
      </c>
      <c r="AD17" s="2957">
        <v>6.349369599773638e-7</v>
      </c>
      <c r="AE17" s="2957">
        <v>0.00000241894319756661</v>
      </c>
      <c r="AF17" s="2958" t="s">
        <v>2322</v>
      </c>
      <c r="AG17" s="2783"/>
    </row>
    <row r="18" ht="18" customHeight="1" x14ac:dyDescent="0.2">
      <c r="B18" s="2400" t="s">
        <v>2000</v>
      </c>
      <c r="C18" s="2957"/>
      <c r="D18" s="2957"/>
      <c r="E18" s="2957" t="s">
        <v>109</v>
      </c>
      <c r="F18" s="2957" t="s">
        <v>109</v>
      </c>
      <c r="G18" s="2957" t="s">
        <v>109</v>
      </c>
      <c r="H18" s="2957" t="s">
        <v>109</v>
      </c>
      <c r="I18" s="2957" t="s">
        <v>109</v>
      </c>
      <c r="J18" s="2957" t="s">
        <v>109</v>
      </c>
      <c r="K18" s="2957" t="s">
        <v>109</v>
      </c>
      <c r="L18" s="2957" t="s">
        <v>109</v>
      </c>
      <c r="M18" s="2957" t="s">
        <v>109</v>
      </c>
      <c r="N18" s="2957" t="s">
        <v>109</v>
      </c>
      <c r="O18" s="2957" t="s">
        <v>109</v>
      </c>
      <c r="P18" s="2957" t="s">
        <v>109</v>
      </c>
      <c r="Q18" s="2957" t="s">
        <v>109</v>
      </c>
      <c r="R18" s="2957" t="s">
        <v>109</v>
      </c>
      <c r="S18" s="2957" t="s">
        <v>109</v>
      </c>
      <c r="T18" s="2957" t="s">
        <v>109</v>
      </c>
      <c r="U18" s="2957" t="s">
        <v>109</v>
      </c>
      <c r="V18" s="2957" t="s">
        <v>109</v>
      </c>
      <c r="W18" s="2957" t="s">
        <v>109</v>
      </c>
      <c r="X18" s="2957" t="s">
        <v>109</v>
      </c>
      <c r="Y18" s="2957" t="s">
        <v>109</v>
      </c>
      <c r="Z18" s="2957" t="s">
        <v>109</v>
      </c>
      <c r="AA18" s="2957" t="s">
        <v>109</v>
      </c>
      <c r="AB18" s="2957" t="s">
        <v>109</v>
      </c>
      <c r="AC18" s="2957" t="s">
        <v>109</v>
      </c>
      <c r="AD18" s="2957" t="s">
        <v>109</v>
      </c>
      <c r="AE18" s="2957" t="s">
        <v>109</v>
      </c>
      <c r="AF18" s="2958" t="s">
        <v>2322</v>
      </c>
      <c r="AG18" s="2783"/>
    </row>
    <row r="19" ht="18" customHeight="1" x14ac:dyDescent="0.2">
      <c r="B19" s="2400" t="s">
        <v>2001</v>
      </c>
      <c r="C19" s="2957"/>
      <c r="D19" s="2957"/>
      <c r="E19" s="2957" t="s">
        <v>102</v>
      </c>
      <c r="F19" s="2957" t="s">
        <v>102</v>
      </c>
      <c r="G19" s="2957" t="s">
        <v>102</v>
      </c>
      <c r="H19" s="2957" t="s">
        <v>102</v>
      </c>
      <c r="I19" s="2957" t="s">
        <v>102</v>
      </c>
      <c r="J19" s="2957" t="s">
        <v>102</v>
      </c>
      <c r="K19" s="2957" t="s">
        <v>102</v>
      </c>
      <c r="L19" s="2957" t="s">
        <v>102</v>
      </c>
      <c r="M19" s="2957" t="s">
        <v>102</v>
      </c>
      <c r="N19" s="2957">
        <v>0.00006763485659622082</v>
      </c>
      <c r="O19" s="2957" t="s">
        <v>102</v>
      </c>
      <c r="P19" s="2957">
        <v>0.0000980077964826755</v>
      </c>
      <c r="Q19" s="2957" t="s">
        <v>102</v>
      </c>
      <c r="R19" s="2957" t="s">
        <v>102</v>
      </c>
      <c r="S19" s="2957" t="s">
        <v>102</v>
      </c>
      <c r="T19" s="2957" t="s">
        <v>102</v>
      </c>
      <c r="U19" s="2957" t="s">
        <v>102</v>
      </c>
      <c r="V19" s="2957" t="s">
        <v>102</v>
      </c>
      <c r="W19" s="2957" t="s">
        <v>102</v>
      </c>
      <c r="X19" s="2957" t="s">
        <v>102</v>
      </c>
      <c r="Y19" s="2957" t="s">
        <v>102</v>
      </c>
      <c r="Z19" s="2957" t="s">
        <v>102</v>
      </c>
      <c r="AA19" s="2957" t="s">
        <v>102</v>
      </c>
      <c r="AB19" s="2957" t="s">
        <v>102</v>
      </c>
      <c r="AC19" s="2957" t="s">
        <v>102</v>
      </c>
      <c r="AD19" s="2957">
        <v>6.349369599773638e-7</v>
      </c>
      <c r="AE19" s="2957">
        <v>0.00000241894319756661</v>
      </c>
      <c r="AF19" s="2958" t="s">
        <v>2322</v>
      </c>
      <c r="AG19" s="2783"/>
    </row>
    <row r="20" ht="18" customHeight="1" x14ac:dyDescent="0.25">
      <c r="B20" s="2959" t="s">
        <v>2002</v>
      </c>
      <c r="C20" s="2995"/>
      <c r="D20" s="2995"/>
      <c r="E20" s="2995"/>
      <c r="F20" s="2995"/>
      <c r="G20" s="2995"/>
      <c r="H20" s="2995"/>
      <c r="I20" s="2995"/>
      <c r="J20" s="2995"/>
      <c r="K20" s="2995"/>
      <c r="L20" s="2995"/>
      <c r="M20" s="2995"/>
      <c r="N20" s="2995"/>
      <c r="O20" s="2995"/>
      <c r="P20" s="2995"/>
      <c r="Q20" s="2995"/>
      <c r="R20" s="2995"/>
      <c r="S20" s="2995"/>
      <c r="T20" s="2995"/>
      <c r="U20" s="2995"/>
      <c r="V20" s="2995"/>
      <c r="W20" s="2995"/>
      <c r="X20" s="2995"/>
      <c r="Y20" s="2995"/>
      <c r="Z20" s="2995"/>
      <c r="AA20" s="2995"/>
      <c r="AB20" s="2995"/>
      <c r="AC20" s="2995"/>
      <c r="AD20" s="2995"/>
      <c r="AE20" s="2995"/>
      <c r="AF20" s="2996"/>
      <c r="AG20" s="2783"/>
    </row>
    <row r="21" ht="18" customHeight="1" x14ac:dyDescent="0.2">
      <c r="B21" s="2527" t="s">
        <v>2003</v>
      </c>
      <c r="C21" s="2962"/>
      <c r="D21" s="2962"/>
      <c r="E21" s="2962">
        <v>3.4451739999999997</v>
      </c>
      <c r="F21" s="2962">
        <v>2.726571</v>
      </c>
      <c r="G21" s="2962">
        <v>2.727435</v>
      </c>
      <c r="H21" s="2962">
        <v>2.728023</v>
      </c>
      <c r="I21" s="2962">
        <v>2.728377</v>
      </c>
      <c r="J21" s="2962">
        <v>2.728839</v>
      </c>
      <c r="K21" s="2962">
        <v>2.729583</v>
      </c>
      <c r="L21" s="2962">
        <v>2.730729</v>
      </c>
      <c r="M21" s="2962">
        <v>2.731893</v>
      </c>
      <c r="N21" s="2962">
        <v>2.733048</v>
      </c>
      <c r="O21" s="2962">
        <v>2.734485</v>
      </c>
      <c r="P21" s="2962">
        <v>2.000416</v>
      </c>
      <c r="Q21" s="2962">
        <v>1.060016</v>
      </c>
      <c r="R21" s="2962">
        <v>0.11939699999999999</v>
      </c>
      <c r="S21" s="2962">
        <v>0.12135599999999999</v>
      </c>
      <c r="T21" s="2962">
        <v>0.124014</v>
      </c>
      <c r="U21" s="2962">
        <v>0.126987</v>
      </c>
      <c r="V21" s="2962">
        <v>0.131274</v>
      </c>
      <c r="W21" s="2962">
        <v>0.134553</v>
      </c>
      <c r="X21" s="2962">
        <v>0.13600199999999998</v>
      </c>
      <c r="Y21" s="2962">
        <v>0.13664400000000002</v>
      </c>
      <c r="Z21" s="2962">
        <v>0.13724699999999998</v>
      </c>
      <c r="AA21" s="2962">
        <v>0.137811</v>
      </c>
      <c r="AB21" s="2962">
        <v>0.138441</v>
      </c>
      <c r="AC21" s="2962">
        <v>0.13936199999999999</v>
      </c>
      <c r="AD21" s="2962">
        <v>0.14063399999999998</v>
      </c>
      <c r="AE21" s="2962">
        <v>0.142188</v>
      </c>
      <c r="AF21" s="2963">
        <v>-95.87283545040106</v>
      </c>
      <c r="AG21" s="2783"/>
    </row>
    <row r="22" ht="18" customHeight="1" x14ac:dyDescent="0.2">
      <c r="B22" s="2395" t="s">
        <v>2004</v>
      </c>
      <c r="C22" s="2957"/>
      <c r="D22" s="2957"/>
      <c r="E22" s="2957" t="s">
        <v>109</v>
      </c>
      <c r="F22" s="2957" t="s">
        <v>109</v>
      </c>
      <c r="G22" s="2957" t="s">
        <v>109</v>
      </c>
      <c r="H22" s="2957" t="s">
        <v>109</v>
      </c>
      <c r="I22" s="2957" t="s">
        <v>109</v>
      </c>
      <c r="J22" s="2957" t="s">
        <v>109</v>
      </c>
      <c r="K22" s="2957" t="s">
        <v>109</v>
      </c>
      <c r="L22" s="2957" t="s">
        <v>109</v>
      </c>
      <c r="M22" s="2957" t="s">
        <v>109</v>
      </c>
      <c r="N22" s="2957" t="s">
        <v>109</v>
      </c>
      <c r="O22" s="2957" t="s">
        <v>109</v>
      </c>
      <c r="P22" s="2957" t="s">
        <v>109</v>
      </c>
      <c r="Q22" s="2957" t="s">
        <v>109</v>
      </c>
      <c r="R22" s="2957" t="s">
        <v>109</v>
      </c>
      <c r="S22" s="2957" t="s">
        <v>109</v>
      </c>
      <c r="T22" s="2957" t="s">
        <v>109</v>
      </c>
      <c r="U22" s="2957" t="s">
        <v>109</v>
      </c>
      <c r="V22" s="2957" t="s">
        <v>109</v>
      </c>
      <c r="W22" s="2957" t="s">
        <v>109</v>
      </c>
      <c r="X22" s="2957" t="s">
        <v>109</v>
      </c>
      <c r="Y22" s="2957" t="s">
        <v>109</v>
      </c>
      <c r="Z22" s="2957" t="s">
        <v>109</v>
      </c>
      <c r="AA22" s="2957" t="s">
        <v>109</v>
      </c>
      <c r="AB22" s="2957" t="s">
        <v>109</v>
      </c>
      <c r="AC22" s="2957" t="s">
        <v>109</v>
      </c>
      <c r="AD22" s="2957" t="s">
        <v>109</v>
      </c>
      <c r="AE22" s="2957" t="s">
        <v>109</v>
      </c>
      <c r="AF22" s="2958" t="s">
        <v>2322</v>
      </c>
      <c r="AG22" s="2783"/>
    </row>
    <row r="23" ht="18" customHeight="1" x14ac:dyDescent="0.2">
      <c r="B23" s="2395" t="s">
        <v>832</v>
      </c>
      <c r="C23" s="2957"/>
      <c r="D23" s="2957"/>
      <c r="E23" s="2957">
        <v>3.34</v>
      </c>
      <c r="F23" s="2957">
        <v>2.6208</v>
      </c>
      <c r="G23" s="2957">
        <v>2.6208</v>
      </c>
      <c r="H23" s="2957">
        <v>2.6208</v>
      </c>
      <c r="I23" s="2957">
        <v>2.6208</v>
      </c>
      <c r="J23" s="2957">
        <v>2.6208</v>
      </c>
      <c r="K23" s="2957">
        <v>2.6208</v>
      </c>
      <c r="L23" s="2957">
        <v>2.6208</v>
      </c>
      <c r="M23" s="2957">
        <v>2.6208</v>
      </c>
      <c r="N23" s="2957">
        <v>2.6208</v>
      </c>
      <c r="O23" s="2957">
        <v>2.6208</v>
      </c>
      <c r="P23" s="2957">
        <v>1.885</v>
      </c>
      <c r="Q23" s="2957">
        <v>0.9425</v>
      </c>
      <c r="R23" s="2957" t="s">
        <v>109</v>
      </c>
      <c r="S23" s="2957" t="s">
        <v>109</v>
      </c>
      <c r="T23" s="2957" t="s">
        <v>109</v>
      </c>
      <c r="U23" s="2957" t="s">
        <v>109</v>
      </c>
      <c r="V23" s="2957" t="s">
        <v>109</v>
      </c>
      <c r="W23" s="2957" t="s">
        <v>109</v>
      </c>
      <c r="X23" s="2957" t="s">
        <v>109</v>
      </c>
      <c r="Y23" s="2957" t="s">
        <v>109</v>
      </c>
      <c r="Z23" s="2957" t="s">
        <v>109</v>
      </c>
      <c r="AA23" s="2957" t="s">
        <v>109</v>
      </c>
      <c r="AB23" s="2957" t="s">
        <v>109</v>
      </c>
      <c r="AC23" s="2957" t="s">
        <v>109</v>
      </c>
      <c r="AD23" s="2957" t="s">
        <v>109</v>
      </c>
      <c r="AE23" s="2957" t="s">
        <v>109</v>
      </c>
      <c r="AF23" s="2958" t="s">
        <v>2322</v>
      </c>
      <c r="AG23" s="2783"/>
    </row>
    <row r="24" ht="18" customHeight="1" x14ac:dyDescent="0.2">
      <c r="B24" s="2395" t="s">
        <v>609</v>
      </c>
      <c r="C24" s="2957"/>
      <c r="D24" s="2957"/>
      <c r="E24" s="2957" t="s">
        <v>109</v>
      </c>
      <c r="F24" s="2957" t="s">
        <v>109</v>
      </c>
      <c r="G24" s="2957" t="s">
        <v>109</v>
      </c>
      <c r="H24" s="2957" t="s">
        <v>109</v>
      </c>
      <c r="I24" s="2957" t="s">
        <v>109</v>
      </c>
      <c r="J24" s="2957" t="s">
        <v>109</v>
      </c>
      <c r="K24" s="2957" t="s">
        <v>109</v>
      </c>
      <c r="L24" s="2957" t="s">
        <v>109</v>
      </c>
      <c r="M24" s="2957" t="s">
        <v>109</v>
      </c>
      <c r="N24" s="2957" t="s">
        <v>109</v>
      </c>
      <c r="O24" s="2957" t="s">
        <v>109</v>
      </c>
      <c r="P24" s="2957" t="s">
        <v>109</v>
      </c>
      <c r="Q24" s="2957" t="s">
        <v>109</v>
      </c>
      <c r="R24" s="2957" t="s">
        <v>109</v>
      </c>
      <c r="S24" s="2957" t="s">
        <v>109</v>
      </c>
      <c r="T24" s="2957" t="s">
        <v>109</v>
      </c>
      <c r="U24" s="2957" t="s">
        <v>109</v>
      </c>
      <c r="V24" s="2957" t="s">
        <v>109</v>
      </c>
      <c r="W24" s="2957" t="s">
        <v>109</v>
      </c>
      <c r="X24" s="2957" t="s">
        <v>109</v>
      </c>
      <c r="Y24" s="2957" t="s">
        <v>109</v>
      </c>
      <c r="Z24" s="2957" t="s">
        <v>109</v>
      </c>
      <c r="AA24" s="2957" t="s">
        <v>109</v>
      </c>
      <c r="AB24" s="2957" t="s">
        <v>109</v>
      </c>
      <c r="AC24" s="2957" t="s">
        <v>109</v>
      </c>
      <c r="AD24" s="2957" t="s">
        <v>109</v>
      </c>
      <c r="AE24" s="2957" t="s">
        <v>109</v>
      </c>
      <c r="AF24" s="2958" t="s">
        <v>2322</v>
      </c>
      <c r="AG24" s="2783"/>
    </row>
    <row r="25" ht="18" customHeight="1" x14ac:dyDescent="0.2">
      <c r="B25" s="2395" t="s">
        <v>2005</v>
      </c>
      <c r="C25" s="2957"/>
      <c r="D25" s="2957"/>
      <c r="E25" s="2957" t="s">
        <v>109</v>
      </c>
      <c r="F25" s="2957" t="s">
        <v>109</v>
      </c>
      <c r="G25" s="2957" t="s">
        <v>109</v>
      </c>
      <c r="H25" s="2957" t="s">
        <v>109</v>
      </c>
      <c r="I25" s="2957" t="s">
        <v>109</v>
      </c>
      <c r="J25" s="2957" t="s">
        <v>109</v>
      </c>
      <c r="K25" s="2957" t="s">
        <v>109</v>
      </c>
      <c r="L25" s="2957" t="s">
        <v>109</v>
      </c>
      <c r="M25" s="2957" t="s">
        <v>109</v>
      </c>
      <c r="N25" s="2957" t="s">
        <v>109</v>
      </c>
      <c r="O25" s="2957" t="s">
        <v>109</v>
      </c>
      <c r="P25" s="2957" t="s">
        <v>109</v>
      </c>
      <c r="Q25" s="2957" t="s">
        <v>109</v>
      </c>
      <c r="R25" s="2957" t="s">
        <v>109</v>
      </c>
      <c r="S25" s="2957" t="s">
        <v>109</v>
      </c>
      <c r="T25" s="2957" t="s">
        <v>109</v>
      </c>
      <c r="U25" s="2957" t="s">
        <v>109</v>
      </c>
      <c r="V25" s="2957" t="s">
        <v>109</v>
      </c>
      <c r="W25" s="2957" t="s">
        <v>109</v>
      </c>
      <c r="X25" s="2957" t="s">
        <v>109</v>
      </c>
      <c r="Y25" s="2957" t="s">
        <v>109</v>
      </c>
      <c r="Z25" s="2957" t="s">
        <v>109</v>
      </c>
      <c r="AA25" s="2957" t="s">
        <v>109</v>
      </c>
      <c r="AB25" s="2957" t="s">
        <v>109</v>
      </c>
      <c r="AC25" s="2957" t="s">
        <v>109</v>
      </c>
      <c r="AD25" s="2957" t="s">
        <v>109</v>
      </c>
      <c r="AE25" s="2957" t="s">
        <v>109</v>
      </c>
      <c r="AF25" s="2958" t="s">
        <v>2322</v>
      </c>
      <c r="AG25" s="2783"/>
    </row>
    <row r="26" ht="18" customHeight="1" x14ac:dyDescent="0.2">
      <c r="B26" s="2395" t="s">
        <v>2006</v>
      </c>
      <c r="C26" s="2957"/>
      <c r="D26" s="2957"/>
      <c r="E26" s="2957" t="s">
        <v>109</v>
      </c>
      <c r="F26" s="2957" t="s">
        <v>109</v>
      </c>
      <c r="G26" s="2957" t="s">
        <v>109</v>
      </c>
      <c r="H26" s="2957" t="s">
        <v>109</v>
      </c>
      <c r="I26" s="2957" t="s">
        <v>109</v>
      </c>
      <c r="J26" s="2957" t="s">
        <v>109</v>
      </c>
      <c r="K26" s="2957" t="s">
        <v>109</v>
      </c>
      <c r="L26" s="2957" t="s">
        <v>109</v>
      </c>
      <c r="M26" s="2957" t="s">
        <v>109</v>
      </c>
      <c r="N26" s="2957" t="s">
        <v>109</v>
      </c>
      <c r="O26" s="2957" t="s">
        <v>109</v>
      </c>
      <c r="P26" s="2957" t="s">
        <v>109</v>
      </c>
      <c r="Q26" s="2957" t="s">
        <v>109</v>
      </c>
      <c r="R26" s="2957" t="s">
        <v>109</v>
      </c>
      <c r="S26" s="2957" t="s">
        <v>109</v>
      </c>
      <c r="T26" s="2957" t="s">
        <v>109</v>
      </c>
      <c r="U26" s="2957" t="s">
        <v>109</v>
      </c>
      <c r="V26" s="2957" t="s">
        <v>109</v>
      </c>
      <c r="W26" s="2957" t="s">
        <v>109</v>
      </c>
      <c r="X26" s="2957" t="s">
        <v>109</v>
      </c>
      <c r="Y26" s="2957" t="s">
        <v>109</v>
      </c>
      <c r="Z26" s="2957" t="s">
        <v>109</v>
      </c>
      <c r="AA26" s="2957" t="s">
        <v>109</v>
      </c>
      <c r="AB26" s="2957" t="s">
        <v>109</v>
      </c>
      <c r="AC26" s="2957" t="s">
        <v>109</v>
      </c>
      <c r="AD26" s="2957" t="s">
        <v>109</v>
      </c>
      <c r="AE26" s="2957" t="s">
        <v>109</v>
      </c>
      <c r="AF26" s="2958" t="s">
        <v>2322</v>
      </c>
      <c r="AG26" s="2783"/>
    </row>
    <row r="27" ht="18" customHeight="1" x14ac:dyDescent="0.2">
      <c r="B27" s="2395" t="s">
        <v>2007</v>
      </c>
      <c r="C27" s="923"/>
      <c r="D27" s="923"/>
      <c r="E27" s="923"/>
      <c r="F27" s="923"/>
      <c r="G27" s="923"/>
      <c r="H27" s="923"/>
      <c r="I27" s="923"/>
      <c r="J27" s="923"/>
      <c r="K27" s="923"/>
      <c r="L27" s="923"/>
      <c r="M27" s="923"/>
      <c r="N27" s="923"/>
      <c r="O27" s="923"/>
      <c r="P27" s="923"/>
      <c r="Q27" s="923"/>
      <c r="R27" s="923"/>
      <c r="S27" s="923"/>
      <c r="T27" s="923"/>
      <c r="U27" s="923"/>
      <c r="V27" s="923"/>
      <c r="W27" s="923"/>
      <c r="X27" s="923"/>
      <c r="Y27" s="923"/>
      <c r="Z27" s="923"/>
      <c r="AA27" s="923"/>
      <c r="AB27" s="923"/>
      <c r="AC27" s="923"/>
      <c r="AD27" s="923"/>
      <c r="AE27" s="923"/>
      <c r="AF27" s="1302"/>
      <c r="AG27" s="2783"/>
    </row>
    <row r="28" ht="18" customHeight="1" x14ac:dyDescent="0.2">
      <c r="B28" s="2395" t="s">
        <v>634</v>
      </c>
      <c r="C28" s="2957"/>
      <c r="D28" s="2957"/>
      <c r="E28" s="2957">
        <v>0.105174</v>
      </c>
      <c r="F28" s="2957">
        <v>0.10577099999999999</v>
      </c>
      <c r="G28" s="2957">
        <v>0.106635</v>
      </c>
      <c r="H28" s="2957">
        <v>0.107223</v>
      </c>
      <c r="I28" s="2957">
        <v>0.10757699999999999</v>
      </c>
      <c r="J28" s="2957">
        <v>0.108039</v>
      </c>
      <c r="K28" s="2957">
        <v>0.10878299999999999</v>
      </c>
      <c r="L28" s="2957">
        <v>0.109929</v>
      </c>
      <c r="M28" s="2957">
        <v>0.11109299999999998</v>
      </c>
      <c r="N28" s="2957">
        <v>0.11224799999999999</v>
      </c>
      <c r="O28" s="2957">
        <v>0.11368500000000001</v>
      </c>
      <c r="P28" s="2957">
        <v>0.11541599999999999</v>
      </c>
      <c r="Q28" s="2957">
        <v>0.117516</v>
      </c>
      <c r="R28" s="2957">
        <v>0.11939699999999999</v>
      </c>
      <c r="S28" s="2957">
        <v>0.12135599999999999</v>
      </c>
      <c r="T28" s="2957">
        <v>0.124014</v>
      </c>
      <c r="U28" s="2957">
        <v>0.126987</v>
      </c>
      <c r="V28" s="2957">
        <v>0.131274</v>
      </c>
      <c r="W28" s="2957">
        <v>0.134553</v>
      </c>
      <c r="X28" s="2957">
        <v>0.13600199999999998</v>
      </c>
      <c r="Y28" s="2957">
        <v>0.13664400000000002</v>
      </c>
      <c r="Z28" s="2957">
        <v>0.13724699999999998</v>
      </c>
      <c r="AA28" s="2957">
        <v>0.137811</v>
      </c>
      <c r="AB28" s="2957">
        <v>0.138441</v>
      </c>
      <c r="AC28" s="2957">
        <v>0.13936199999999999</v>
      </c>
      <c r="AD28" s="2957">
        <v>0.14063399999999998</v>
      </c>
      <c r="AE28" s="2957">
        <v>0.142188</v>
      </c>
      <c r="AF28" s="2958">
        <v>35.19310856295282</v>
      </c>
      <c r="AG28" s="2783"/>
    </row>
    <row r="29" ht="18" customHeight="1" x14ac:dyDescent="0.25">
      <c r="B29" s="2423" t="s">
        <v>2458</v>
      </c>
      <c r="C29" s="2964"/>
      <c r="D29" s="2964"/>
      <c r="E29" s="2964" t="s">
        <v>320</v>
      </c>
      <c r="F29" s="2964" t="s">
        <v>320</v>
      </c>
      <c r="G29" s="2964" t="s">
        <v>320</v>
      </c>
      <c r="H29" s="2964" t="s">
        <v>320</v>
      </c>
      <c r="I29" s="2964" t="s">
        <v>320</v>
      </c>
      <c r="J29" s="2964" t="s">
        <v>320</v>
      </c>
      <c r="K29" s="2964" t="s">
        <v>320</v>
      </c>
      <c r="L29" s="2964" t="s">
        <v>320</v>
      </c>
      <c r="M29" s="2964" t="s">
        <v>320</v>
      </c>
      <c r="N29" s="2964" t="s">
        <v>320</v>
      </c>
      <c r="O29" s="2964" t="s">
        <v>320</v>
      </c>
      <c r="P29" s="2964" t="s">
        <v>320</v>
      </c>
      <c r="Q29" s="2964" t="s">
        <v>320</v>
      </c>
      <c r="R29" s="2964" t="s">
        <v>320</v>
      </c>
      <c r="S29" s="2964" t="s">
        <v>320</v>
      </c>
      <c r="T29" s="2964" t="s">
        <v>320</v>
      </c>
      <c r="U29" s="2964" t="s">
        <v>320</v>
      </c>
      <c r="V29" s="2964" t="s">
        <v>320</v>
      </c>
      <c r="W29" s="2964" t="s">
        <v>320</v>
      </c>
      <c r="X29" s="2964" t="s">
        <v>320</v>
      </c>
      <c r="Y29" s="2964" t="s">
        <v>320</v>
      </c>
      <c r="Z29" s="2964" t="s">
        <v>320</v>
      </c>
      <c r="AA29" s="2964" t="s">
        <v>320</v>
      </c>
      <c r="AB29" s="2964" t="s">
        <v>320</v>
      </c>
      <c r="AC29" s="2964" t="s">
        <v>320</v>
      </c>
      <c r="AD29" s="2964" t="s">
        <v>320</v>
      </c>
      <c r="AE29" s="2964" t="s">
        <v>320</v>
      </c>
      <c r="AF29" s="2965" t="s">
        <v>2322</v>
      </c>
      <c r="AG29" s="2783"/>
    </row>
    <row r="30" ht="18" customHeight="1" x14ac:dyDescent="0.2">
      <c r="B30" s="2987" t="s">
        <v>2009</v>
      </c>
      <c r="C30" s="2955"/>
      <c r="D30" s="2955"/>
      <c r="E30" s="2955">
        <v>18.916940331416804</v>
      </c>
      <c r="F30" s="2955">
        <v>18.77285548161306</v>
      </c>
      <c r="G30" s="2955">
        <v>18.50138546174836</v>
      </c>
      <c r="H30" s="2955">
        <v>19.028810415603314</v>
      </c>
      <c r="I30" s="2955">
        <v>19.714157427244626</v>
      </c>
      <c r="J30" s="2955">
        <v>20.52851931560562</v>
      </c>
      <c r="K30" s="2955">
        <v>20.61596709259207</v>
      </c>
      <c r="L30" s="2955">
        <v>19.990955192318754</v>
      </c>
      <c r="M30" s="2955">
        <v>21.232151471196612</v>
      </c>
      <c r="N30" s="2955">
        <v>21.17114344586023</v>
      </c>
      <c r="O30" s="2955">
        <v>20.116616967082354</v>
      </c>
      <c r="P30" s="2955">
        <v>19.196700530273553</v>
      </c>
      <c r="Q30" s="2955">
        <v>18.989288526881264</v>
      </c>
      <c r="R30" s="2955">
        <v>19.645058150435375</v>
      </c>
      <c r="S30" s="2955">
        <v>19.214234267155476</v>
      </c>
      <c r="T30" s="2955">
        <v>18.707205605432584</v>
      </c>
      <c r="U30" s="2955">
        <v>18.23063384658824</v>
      </c>
      <c r="V30" s="2955">
        <v>17.72078080345055</v>
      </c>
      <c r="W30" s="2955">
        <v>17.171075918459024</v>
      </c>
      <c r="X30" s="2955">
        <v>16.713485471592623</v>
      </c>
      <c r="Y30" s="2955">
        <v>17.753202485929236</v>
      </c>
      <c r="Z30" s="2955">
        <v>16.37525939596736</v>
      </c>
      <c r="AA30" s="2955">
        <v>16.84369037511212</v>
      </c>
      <c r="AB30" s="2955">
        <v>18.19828334654359</v>
      </c>
      <c r="AC30" s="2955">
        <v>17.750185238002995</v>
      </c>
      <c r="AD30" s="2955">
        <v>17.833247842920716</v>
      </c>
      <c r="AE30" s="2955">
        <v>18.12921876174264</v>
      </c>
      <c r="AF30" s="2956">
        <v>-4.16410664660149</v>
      </c>
      <c r="AG30" s="2783"/>
    </row>
    <row r="31" ht="18" customHeight="1" x14ac:dyDescent="0.2">
      <c r="B31" s="2438" t="s">
        <v>2010</v>
      </c>
      <c r="C31" s="923"/>
      <c r="D31" s="923"/>
      <c r="E31" s="923"/>
      <c r="F31" s="923"/>
      <c r="G31" s="923"/>
      <c r="H31" s="923"/>
      <c r="I31" s="923"/>
      <c r="J31" s="923"/>
      <c r="K31" s="923"/>
      <c r="L31" s="923"/>
      <c r="M31" s="923"/>
      <c r="N31" s="923"/>
      <c r="O31" s="923"/>
      <c r="P31" s="923"/>
      <c r="Q31" s="923"/>
      <c r="R31" s="923"/>
      <c r="S31" s="923"/>
      <c r="T31" s="923"/>
      <c r="U31" s="923"/>
      <c r="V31" s="923"/>
      <c r="W31" s="923"/>
      <c r="X31" s="923"/>
      <c r="Y31" s="923"/>
      <c r="Z31" s="923"/>
      <c r="AA31" s="923"/>
      <c r="AB31" s="923"/>
      <c r="AC31" s="923"/>
      <c r="AD31" s="923"/>
      <c r="AE31" s="923"/>
      <c r="AF31" s="1302"/>
      <c r="AG31" s="2783"/>
    </row>
    <row r="32" ht="18" customHeight="1" x14ac:dyDescent="0.2">
      <c r="B32" s="2438" t="s">
        <v>2011</v>
      </c>
      <c r="C32" s="2957"/>
      <c r="D32" s="2957"/>
      <c r="E32" s="2957">
        <v>2.3378394231077886</v>
      </c>
      <c r="F32" s="2957">
        <v>2.3484838796878513</v>
      </c>
      <c r="G32" s="2957">
        <v>2.3886077140939976</v>
      </c>
      <c r="H32" s="2957">
        <v>2.3790126210514373</v>
      </c>
      <c r="I32" s="2957">
        <v>2.3669619077846606</v>
      </c>
      <c r="J32" s="2957">
        <v>2.3851714424806127</v>
      </c>
      <c r="K32" s="2957">
        <v>2.461524137481201</v>
      </c>
      <c r="L32" s="2957">
        <v>2.523161175576081</v>
      </c>
      <c r="M32" s="2957">
        <v>2.5386052607810443</v>
      </c>
      <c r="N32" s="2957">
        <v>2.4436014199768503</v>
      </c>
      <c r="O32" s="2957">
        <v>2.320691599717693</v>
      </c>
      <c r="P32" s="2957">
        <v>2.313679477234641</v>
      </c>
      <c r="Q32" s="2957">
        <v>2.3051981334795886</v>
      </c>
      <c r="R32" s="2957">
        <v>2.2847500344934173</v>
      </c>
      <c r="S32" s="2957">
        <v>2.278302001132241</v>
      </c>
      <c r="T32" s="2957">
        <v>2.2692786838654024</v>
      </c>
      <c r="U32" s="2957">
        <v>2.2049821404151255</v>
      </c>
      <c r="V32" s="2957">
        <v>2.183395482087529</v>
      </c>
      <c r="W32" s="2957">
        <v>2.145320898491656</v>
      </c>
      <c r="X32" s="2957">
        <v>2.1169974838487353</v>
      </c>
      <c r="Y32" s="2957">
        <v>2.0771335268382365</v>
      </c>
      <c r="Z32" s="2957">
        <v>2.0661656962806307</v>
      </c>
      <c r="AA32" s="2957">
        <v>2.122506862375212</v>
      </c>
      <c r="AB32" s="2957">
        <v>2.0935884854827345</v>
      </c>
      <c r="AC32" s="2957">
        <v>2.131949924025952</v>
      </c>
      <c r="AD32" s="2957">
        <v>2.1559029540500627</v>
      </c>
      <c r="AE32" s="2957">
        <v>2.2090214674445625</v>
      </c>
      <c r="AF32" s="2958">
        <v>-5.510128471184001</v>
      </c>
      <c r="AG32" s="2783"/>
    </row>
    <row r="33" ht="18" customHeight="1" x14ac:dyDescent="0.2">
      <c r="B33" s="2438" t="s">
        <v>2012</v>
      </c>
      <c r="C33" s="923"/>
      <c r="D33" s="923"/>
      <c r="E33" s="923"/>
      <c r="F33" s="923"/>
      <c r="G33" s="923"/>
      <c r="H33" s="923"/>
      <c r="I33" s="923"/>
      <c r="J33" s="923"/>
      <c r="K33" s="923"/>
      <c r="L33" s="923"/>
      <c r="M33" s="923"/>
      <c r="N33" s="923"/>
      <c r="O33" s="923"/>
      <c r="P33" s="923"/>
      <c r="Q33" s="923"/>
      <c r="R33" s="923"/>
      <c r="S33" s="923"/>
      <c r="T33" s="923"/>
      <c r="U33" s="923"/>
      <c r="V33" s="923"/>
      <c r="W33" s="923"/>
      <c r="X33" s="923"/>
      <c r="Y33" s="923"/>
      <c r="Z33" s="923"/>
      <c r="AA33" s="923"/>
      <c r="AB33" s="923"/>
      <c r="AC33" s="923"/>
      <c r="AD33" s="923"/>
      <c r="AE33" s="923"/>
      <c r="AF33" s="1302"/>
      <c r="AG33" s="2783"/>
    </row>
    <row r="34" ht="18" customHeight="1" x14ac:dyDescent="0.2">
      <c r="B34" s="2438" t="s">
        <v>2013</v>
      </c>
      <c r="C34" s="2957"/>
      <c r="D34" s="2957"/>
      <c r="E34" s="2957">
        <v>16.579100908309016</v>
      </c>
      <c r="F34" s="2957">
        <v>16.42437160192521</v>
      </c>
      <c r="G34" s="2957">
        <v>16.112777747654363</v>
      </c>
      <c r="H34" s="2957">
        <v>16.649797794551876</v>
      </c>
      <c r="I34" s="2957">
        <v>17.347195519459966</v>
      </c>
      <c r="J34" s="2957">
        <v>18.14334787312501</v>
      </c>
      <c r="K34" s="2957">
        <v>18.154442955110866</v>
      </c>
      <c r="L34" s="2957">
        <v>17.467794016742673</v>
      </c>
      <c r="M34" s="2957">
        <v>18.69354621041557</v>
      </c>
      <c r="N34" s="2957">
        <v>18.72754202588338</v>
      </c>
      <c r="O34" s="2957">
        <v>17.79592536736466</v>
      </c>
      <c r="P34" s="2957">
        <v>16.883021053038913</v>
      </c>
      <c r="Q34" s="2957">
        <v>16.684090393401675</v>
      </c>
      <c r="R34" s="2957">
        <v>17.360308115941958</v>
      </c>
      <c r="S34" s="2957">
        <v>16.935932266023233</v>
      </c>
      <c r="T34" s="2957">
        <v>16.437926921567183</v>
      </c>
      <c r="U34" s="2957">
        <v>16.025651706173115</v>
      </c>
      <c r="V34" s="2957">
        <v>15.53738532136302</v>
      </c>
      <c r="W34" s="2957">
        <v>15.02575501996737</v>
      </c>
      <c r="X34" s="2957">
        <v>14.596487987743888</v>
      </c>
      <c r="Y34" s="2957">
        <v>15.676068959091001</v>
      </c>
      <c r="Z34" s="2957">
        <v>14.309093699686727</v>
      </c>
      <c r="AA34" s="2957">
        <v>14.721183512736909</v>
      </c>
      <c r="AB34" s="2957">
        <v>16.104694861060857</v>
      </c>
      <c r="AC34" s="2957">
        <v>15.618235313977044</v>
      </c>
      <c r="AD34" s="2957">
        <v>15.677344888870653</v>
      </c>
      <c r="AE34" s="2957">
        <v>15.920197294298076</v>
      </c>
      <c r="AF34" s="2958">
        <v>-3.974302452557695</v>
      </c>
      <c r="AG34" s="2783"/>
    </row>
    <row r="35" ht="18" customHeight="1" x14ac:dyDescent="0.2">
      <c r="B35" s="2438" t="s">
        <v>2014</v>
      </c>
      <c r="C35" s="2957"/>
      <c r="D35" s="2957"/>
      <c r="E35" s="2957" t="s">
        <v>221</v>
      </c>
      <c r="F35" s="2957" t="s">
        <v>221</v>
      </c>
      <c r="G35" s="2957" t="s">
        <v>221</v>
      </c>
      <c r="H35" s="2957" t="s">
        <v>221</v>
      </c>
      <c r="I35" s="2957" t="s">
        <v>221</v>
      </c>
      <c r="J35" s="2957" t="s">
        <v>221</v>
      </c>
      <c r="K35" s="2957" t="s">
        <v>221</v>
      </c>
      <c r="L35" s="2957" t="s">
        <v>221</v>
      </c>
      <c r="M35" s="2957" t="s">
        <v>221</v>
      </c>
      <c r="N35" s="2957" t="s">
        <v>221</v>
      </c>
      <c r="O35" s="2957" t="s">
        <v>221</v>
      </c>
      <c r="P35" s="2957" t="s">
        <v>221</v>
      </c>
      <c r="Q35" s="2957" t="s">
        <v>221</v>
      </c>
      <c r="R35" s="2957" t="s">
        <v>221</v>
      </c>
      <c r="S35" s="2957" t="s">
        <v>221</v>
      </c>
      <c r="T35" s="2957" t="s">
        <v>221</v>
      </c>
      <c r="U35" s="2957" t="s">
        <v>221</v>
      </c>
      <c r="V35" s="2957" t="s">
        <v>221</v>
      </c>
      <c r="W35" s="2957" t="s">
        <v>221</v>
      </c>
      <c r="X35" s="2957" t="s">
        <v>221</v>
      </c>
      <c r="Y35" s="2957" t="s">
        <v>221</v>
      </c>
      <c r="Z35" s="2957" t="s">
        <v>221</v>
      </c>
      <c r="AA35" s="2957" t="s">
        <v>221</v>
      </c>
      <c r="AB35" s="2957" t="s">
        <v>221</v>
      </c>
      <c r="AC35" s="2957" t="s">
        <v>221</v>
      </c>
      <c r="AD35" s="2957" t="s">
        <v>221</v>
      </c>
      <c r="AE35" s="2957" t="s">
        <v>221</v>
      </c>
      <c r="AF35" s="2958" t="s">
        <v>2322</v>
      </c>
      <c r="AG35" s="2783"/>
    </row>
    <row r="36" ht="18" customHeight="1" x14ac:dyDescent="0.2">
      <c r="B36" s="2438" t="s">
        <v>2015</v>
      </c>
      <c r="C36" s="2957"/>
      <c r="D36" s="2957"/>
      <c r="E36" s="2957" t="s">
        <v>320</v>
      </c>
      <c r="F36" s="2957" t="s">
        <v>320</v>
      </c>
      <c r="G36" s="2957" t="s">
        <v>320</v>
      </c>
      <c r="H36" s="2957" t="s">
        <v>320</v>
      </c>
      <c r="I36" s="2957" t="s">
        <v>320</v>
      </c>
      <c r="J36" s="2957" t="s">
        <v>320</v>
      </c>
      <c r="K36" s="2957" t="s">
        <v>320</v>
      </c>
      <c r="L36" s="2957" t="s">
        <v>320</v>
      </c>
      <c r="M36" s="2957" t="s">
        <v>320</v>
      </c>
      <c r="N36" s="2957" t="s">
        <v>320</v>
      </c>
      <c r="O36" s="2957" t="s">
        <v>320</v>
      </c>
      <c r="P36" s="2957" t="s">
        <v>320</v>
      </c>
      <c r="Q36" s="2957" t="s">
        <v>320</v>
      </c>
      <c r="R36" s="2957" t="s">
        <v>320</v>
      </c>
      <c r="S36" s="2957" t="s">
        <v>320</v>
      </c>
      <c r="T36" s="2957" t="s">
        <v>320</v>
      </c>
      <c r="U36" s="2957" t="s">
        <v>320</v>
      </c>
      <c r="V36" s="2957" t="s">
        <v>320</v>
      </c>
      <c r="W36" s="2957" t="s">
        <v>320</v>
      </c>
      <c r="X36" s="2957" t="s">
        <v>320</v>
      </c>
      <c r="Y36" s="2957" t="s">
        <v>320</v>
      </c>
      <c r="Z36" s="2957" t="s">
        <v>320</v>
      </c>
      <c r="AA36" s="2957" t="s">
        <v>320</v>
      </c>
      <c r="AB36" s="2957" t="s">
        <v>320</v>
      </c>
      <c r="AC36" s="2957" t="s">
        <v>320</v>
      </c>
      <c r="AD36" s="2957" t="s">
        <v>320</v>
      </c>
      <c r="AE36" s="2957" t="s">
        <v>320</v>
      </c>
      <c r="AF36" s="2958" t="s">
        <v>2322</v>
      </c>
      <c r="AG36" s="2783"/>
    </row>
    <row r="37" ht="18" customHeight="1" x14ac:dyDescent="0.2">
      <c r="B37" s="2443" t="s">
        <v>952</v>
      </c>
      <c r="C37" s="2995"/>
      <c r="D37" s="2995"/>
      <c r="E37" s="2995"/>
      <c r="F37" s="2995"/>
      <c r="G37" s="2995"/>
      <c r="H37" s="2995"/>
      <c r="I37" s="2995"/>
      <c r="J37" s="2995"/>
      <c r="K37" s="2995"/>
      <c r="L37" s="2995"/>
      <c r="M37" s="2995"/>
      <c r="N37" s="2995"/>
      <c r="O37" s="2995"/>
      <c r="P37" s="2995"/>
      <c r="Q37" s="2995"/>
      <c r="R37" s="2995"/>
      <c r="S37" s="2995"/>
      <c r="T37" s="2995"/>
      <c r="U37" s="2995"/>
      <c r="V37" s="2995"/>
      <c r="W37" s="2995"/>
      <c r="X37" s="2995"/>
      <c r="Y37" s="2995"/>
      <c r="Z37" s="2995"/>
      <c r="AA37" s="2995"/>
      <c r="AB37" s="2995"/>
      <c r="AC37" s="2995"/>
      <c r="AD37" s="2995"/>
      <c r="AE37" s="2995"/>
      <c r="AF37" s="2996"/>
      <c r="AG37" s="2783"/>
    </row>
    <row r="38" ht="18" customHeight="1" x14ac:dyDescent="0.2">
      <c r="B38" s="2443" t="s">
        <v>953</v>
      </c>
      <c r="C38" s="2995"/>
      <c r="D38" s="2995"/>
      <c r="E38" s="2995"/>
      <c r="F38" s="2995"/>
      <c r="G38" s="2995"/>
      <c r="H38" s="2995"/>
      <c r="I38" s="2995"/>
      <c r="J38" s="2995"/>
      <c r="K38" s="2995"/>
      <c r="L38" s="2995"/>
      <c r="M38" s="2995"/>
      <c r="N38" s="2995"/>
      <c r="O38" s="2995"/>
      <c r="P38" s="2995"/>
      <c r="Q38" s="2995"/>
      <c r="R38" s="2995"/>
      <c r="S38" s="2995"/>
      <c r="T38" s="2995"/>
      <c r="U38" s="2995"/>
      <c r="V38" s="2995"/>
      <c r="W38" s="2995"/>
      <c r="X38" s="2995"/>
      <c r="Y38" s="2995"/>
      <c r="Z38" s="2995"/>
      <c r="AA38" s="2995"/>
      <c r="AB38" s="2995"/>
      <c r="AC38" s="2995"/>
      <c r="AD38" s="2995"/>
      <c r="AE38" s="2995"/>
      <c r="AF38" s="2996"/>
      <c r="AG38" s="2783"/>
    </row>
    <row r="39" ht="18" customHeight="1" x14ac:dyDescent="0.2">
      <c r="B39" s="2443" t="s">
        <v>2016</v>
      </c>
      <c r="C39" s="2995"/>
      <c r="D39" s="2995"/>
      <c r="E39" s="2995"/>
      <c r="F39" s="2995"/>
      <c r="G39" s="2995"/>
      <c r="H39" s="2995"/>
      <c r="I39" s="2995"/>
      <c r="J39" s="2995"/>
      <c r="K39" s="2995"/>
      <c r="L39" s="2995"/>
      <c r="M39" s="2995"/>
      <c r="N39" s="2995"/>
      <c r="O39" s="2995"/>
      <c r="P39" s="2995"/>
      <c r="Q39" s="2995"/>
      <c r="R39" s="2995"/>
      <c r="S39" s="2995"/>
      <c r="T39" s="2995"/>
      <c r="U39" s="2995"/>
      <c r="V39" s="2995"/>
      <c r="W39" s="2995"/>
      <c r="X39" s="2995"/>
      <c r="Y39" s="2995"/>
      <c r="Z39" s="2995"/>
      <c r="AA39" s="2995"/>
      <c r="AB39" s="2995"/>
      <c r="AC39" s="2995"/>
      <c r="AD39" s="2995"/>
      <c r="AE39" s="2995"/>
      <c r="AF39" s="2996"/>
      <c r="AG39" s="2783"/>
    </row>
    <row r="40" ht="18" customHeight="1" x14ac:dyDescent="0.25">
      <c r="B40" s="2446" t="s">
        <v>2017</v>
      </c>
      <c r="C40" s="2960"/>
      <c r="D40" s="2960"/>
      <c r="E40" s="2960" t="s">
        <v>109</v>
      </c>
      <c r="F40" s="2960" t="s">
        <v>109</v>
      </c>
      <c r="G40" s="2960" t="s">
        <v>109</v>
      </c>
      <c r="H40" s="2960" t="s">
        <v>109</v>
      </c>
      <c r="I40" s="2960" t="s">
        <v>109</v>
      </c>
      <c r="J40" s="2960" t="s">
        <v>109</v>
      </c>
      <c r="K40" s="2960" t="s">
        <v>109</v>
      </c>
      <c r="L40" s="2960" t="s">
        <v>109</v>
      </c>
      <c r="M40" s="2960" t="s">
        <v>109</v>
      </c>
      <c r="N40" s="2960" t="s">
        <v>109</v>
      </c>
      <c r="O40" s="2960" t="s">
        <v>109</v>
      </c>
      <c r="P40" s="2960" t="s">
        <v>109</v>
      </c>
      <c r="Q40" s="2960" t="s">
        <v>109</v>
      </c>
      <c r="R40" s="2960" t="s">
        <v>109</v>
      </c>
      <c r="S40" s="2960" t="s">
        <v>109</v>
      </c>
      <c r="T40" s="2960" t="s">
        <v>109</v>
      </c>
      <c r="U40" s="2960" t="s">
        <v>109</v>
      </c>
      <c r="V40" s="2960" t="s">
        <v>109</v>
      </c>
      <c r="W40" s="2960" t="s">
        <v>109</v>
      </c>
      <c r="X40" s="2960" t="s">
        <v>109</v>
      </c>
      <c r="Y40" s="2960" t="s">
        <v>109</v>
      </c>
      <c r="Z40" s="2960" t="s">
        <v>109</v>
      </c>
      <c r="AA40" s="2960" t="s">
        <v>109</v>
      </c>
      <c r="AB40" s="2960" t="s">
        <v>109</v>
      </c>
      <c r="AC40" s="2960" t="s">
        <v>109</v>
      </c>
      <c r="AD40" s="2960" t="s">
        <v>109</v>
      </c>
      <c r="AE40" s="2960" t="s">
        <v>109</v>
      </c>
      <c r="AF40" s="2961" t="s">
        <v>2322</v>
      </c>
      <c r="AG40" s="2783"/>
    </row>
    <row r="41" ht="18" customHeight="1" x14ac:dyDescent="0.2">
      <c r="B41" s="2988" t="s">
        <v>2459</v>
      </c>
      <c r="C41" s="2962"/>
      <c r="D41" s="2962"/>
      <c r="E41" s="2962">
        <v>0.7374453083585734</v>
      </c>
      <c r="F41" s="2962">
        <v>0.7645186476942188</v>
      </c>
      <c r="G41" s="2962">
        <v>0.7095728673429245</v>
      </c>
      <c r="H41" s="2962">
        <v>0.7572301548679822</v>
      </c>
      <c r="I41" s="2962">
        <v>0.786597117338187</v>
      </c>
      <c r="J41" s="2962">
        <v>0.8764221536258735</v>
      </c>
      <c r="K41" s="2962">
        <v>0.8799608158448242</v>
      </c>
      <c r="L41" s="2962">
        <v>0.8749448567740997</v>
      </c>
      <c r="M41" s="2962">
        <v>0.8463892624708071</v>
      </c>
      <c r="N41" s="2962">
        <v>0.8352452019600501</v>
      </c>
      <c r="O41" s="2962">
        <v>0.883714737067874</v>
      </c>
      <c r="P41" s="2962">
        <v>1.0915514570121645</v>
      </c>
      <c r="Q41" s="2962">
        <v>0.9357878085399693</v>
      </c>
      <c r="R41" s="2962">
        <v>1.112245011829054</v>
      </c>
      <c r="S41" s="2962">
        <v>0.9868065988825897</v>
      </c>
      <c r="T41" s="2962">
        <v>1.0102683428001957</v>
      </c>
      <c r="U41" s="2962">
        <v>0.995052303490113</v>
      </c>
      <c r="V41" s="2962">
        <v>0.9672968880275584</v>
      </c>
      <c r="W41" s="2962">
        <v>0.9700391694914641</v>
      </c>
      <c r="X41" s="2962">
        <v>0.9877652309740708</v>
      </c>
      <c r="Y41" s="2962">
        <v>1.2472599797728952</v>
      </c>
      <c r="Z41" s="2962">
        <v>1.0731127998762875</v>
      </c>
      <c r="AA41" s="2962">
        <v>1.0044923914311705</v>
      </c>
      <c r="AB41" s="2962">
        <v>1.0555162105468872</v>
      </c>
      <c r="AC41" s="2962">
        <v>1.2049529417675764</v>
      </c>
      <c r="AD41" s="2962">
        <v>1.0408543881061192</v>
      </c>
      <c r="AE41" s="2962">
        <v>0.9933636095415663</v>
      </c>
      <c r="AF41" s="2963">
        <v>34.703360138343434</v>
      </c>
      <c r="AG41" s="2783"/>
    </row>
    <row r="42" ht="18" customHeight="1" x14ac:dyDescent="0.2">
      <c r="B42" s="2438" t="s">
        <v>1315</v>
      </c>
      <c r="C42" s="2957"/>
      <c r="D42" s="2957"/>
      <c r="E42" s="2957">
        <v>0.5450184314170283</v>
      </c>
      <c r="F42" s="2957">
        <v>0.5655422337321668</v>
      </c>
      <c r="G42" s="2957">
        <v>0.5814121290064289</v>
      </c>
      <c r="H42" s="2957">
        <v>0.5979845807591914</v>
      </c>
      <c r="I42" s="2957">
        <v>0.6141919642445752</v>
      </c>
      <c r="J42" s="2957">
        <v>0.6471131433084101</v>
      </c>
      <c r="K42" s="2957">
        <v>0.665944607597619</v>
      </c>
      <c r="L42" s="2957">
        <v>0.6703538353500365</v>
      </c>
      <c r="M42" s="2957">
        <v>0.6836837760578652</v>
      </c>
      <c r="N42" s="2957">
        <v>0.6967562302163057</v>
      </c>
      <c r="O42" s="2957">
        <v>0.7147058544963747</v>
      </c>
      <c r="P42" s="2957">
        <v>0.7363079271393131</v>
      </c>
      <c r="Q42" s="2957">
        <v>0.7483299769318625</v>
      </c>
      <c r="R42" s="2957">
        <v>0.7618296789340147</v>
      </c>
      <c r="S42" s="2957">
        <v>0.770239577163601</v>
      </c>
      <c r="T42" s="2957">
        <v>0.7790130603499841</v>
      </c>
      <c r="U42" s="2957">
        <v>0.7910787700387325</v>
      </c>
      <c r="V42" s="2957">
        <v>0.8005047863585905</v>
      </c>
      <c r="W42" s="2957">
        <v>0.8087244269251117</v>
      </c>
      <c r="X42" s="2957">
        <v>0.8160529930354092</v>
      </c>
      <c r="Y42" s="2957">
        <v>0.834129923858516</v>
      </c>
      <c r="Z42" s="2957">
        <v>0.8415178060506995</v>
      </c>
      <c r="AA42" s="2957">
        <v>0.8402780173839802</v>
      </c>
      <c r="AB42" s="2957">
        <v>0.8425448172171648</v>
      </c>
      <c r="AC42" s="2957">
        <v>0.8451995531624883</v>
      </c>
      <c r="AD42" s="2957">
        <v>0.8536383584907543</v>
      </c>
      <c r="AE42" s="2957">
        <v>0.8587340812784106</v>
      </c>
      <c r="AF42" s="2958">
        <v>57.560557914662226</v>
      </c>
      <c r="AG42" s="2783"/>
    </row>
    <row r="43" ht="18" customHeight="1" x14ac:dyDescent="0.2">
      <c r="B43" s="2438" t="s">
        <v>1318</v>
      </c>
      <c r="C43" s="2957"/>
      <c r="D43" s="2957"/>
      <c r="E43" s="2957">
        <v>0.00004838703851779556</v>
      </c>
      <c r="F43" s="2957">
        <v>0.00003109706845616682</v>
      </c>
      <c r="G43" s="2957">
        <v>0.000019989195603624028</v>
      </c>
      <c r="H43" s="2957">
        <v>0.00004030180071919219</v>
      </c>
      <c r="I43" s="2957">
        <v>0.00004627243786277622</v>
      </c>
      <c r="J43" s="2957">
        <v>0.00006318924310293095</v>
      </c>
      <c r="K43" s="2957">
        <v>0.00007027937471093701</v>
      </c>
      <c r="L43" s="2957">
        <v>0.00003843597661182219</v>
      </c>
      <c r="M43" s="2957">
        <v>0.000020275288633420765</v>
      </c>
      <c r="N43" s="2957">
        <v>0.000016543640418680747</v>
      </c>
      <c r="O43" s="2957">
        <v>0.000041545683457438874</v>
      </c>
      <c r="P43" s="2957">
        <v>0.00037296000000000003</v>
      </c>
      <c r="Q43" s="2957">
        <v>0.000037485000000000004</v>
      </c>
      <c r="R43" s="2957">
        <v>0.00018880000000000004</v>
      </c>
      <c r="S43" s="2957">
        <v>0.0004106666666666667</v>
      </c>
      <c r="T43" s="2957">
        <v>0.00008649999999999999</v>
      </c>
      <c r="U43" s="2957">
        <v>0.000016000000000000003</v>
      </c>
      <c r="V43" s="2957" t="s">
        <v>102</v>
      </c>
      <c r="W43" s="2957">
        <v>0.000015318799999827395</v>
      </c>
      <c r="X43" s="2957">
        <v>0.000008650879999850349</v>
      </c>
      <c r="Y43" s="2957">
        <v>0.000014929747368076955</v>
      </c>
      <c r="Z43" s="2957" t="s">
        <v>102</v>
      </c>
      <c r="AA43" s="2957">
        <v>0.0000020461538461538462</v>
      </c>
      <c r="AB43" s="2957" t="s">
        <v>102</v>
      </c>
      <c r="AC43" s="2957" t="s">
        <v>102</v>
      </c>
      <c r="AD43" s="2957" t="s">
        <v>102</v>
      </c>
      <c r="AE43" s="2957" t="s">
        <v>102</v>
      </c>
      <c r="AF43" s="2958" t="s">
        <v>2322</v>
      </c>
      <c r="AG43" s="2783"/>
    </row>
    <row r="44" ht="18" customHeight="1" x14ac:dyDescent="0.2">
      <c r="B44" s="2438" t="s">
        <v>2460</v>
      </c>
      <c r="C44" s="2957"/>
      <c r="D44" s="2957"/>
      <c r="E44" s="2957">
        <v>0.030124176275586143</v>
      </c>
      <c r="F44" s="2957">
        <v>0.061732723768502445</v>
      </c>
      <c r="G44" s="2957">
        <v>0.00483396092343183</v>
      </c>
      <c r="H44" s="2957">
        <v>0.009659708553457654</v>
      </c>
      <c r="I44" s="2957">
        <v>0.01111551944366392</v>
      </c>
      <c r="J44" s="2957">
        <v>0.04367063810119974</v>
      </c>
      <c r="K44" s="2957">
        <v>0.017029993734942045</v>
      </c>
      <c r="L44" s="2957">
        <v>0.04986138418002224</v>
      </c>
      <c r="M44" s="2957">
        <v>0.03132295612969076</v>
      </c>
      <c r="N44" s="2957">
        <v>0.010662701181920402</v>
      </c>
      <c r="O44" s="2957">
        <v>0.010546678838236373</v>
      </c>
      <c r="P44" s="2957">
        <v>0.028586519024370392</v>
      </c>
      <c r="Q44" s="2957">
        <v>0.06757585219209067</v>
      </c>
      <c r="R44" s="2957">
        <v>0.06275835124494321</v>
      </c>
      <c r="S44" s="2957">
        <v>0.020311199234505237</v>
      </c>
      <c r="T44" s="2957">
        <v>0.01713942388516316</v>
      </c>
      <c r="U44" s="2957">
        <v>0.012404828508531017</v>
      </c>
      <c r="V44" s="2957">
        <v>0.018670271125727674</v>
      </c>
      <c r="W44" s="2957">
        <v>0.03181543924434772</v>
      </c>
      <c r="X44" s="2957">
        <v>0.01673298898247247</v>
      </c>
      <c r="Y44" s="2957">
        <v>0.04785548232799877</v>
      </c>
      <c r="Z44" s="2957">
        <v>0.03580767926151285</v>
      </c>
      <c r="AA44" s="2957">
        <v>0.045681927347271556</v>
      </c>
      <c r="AB44" s="2957">
        <v>0.04584017695011969</v>
      </c>
      <c r="AC44" s="2957">
        <v>0.06705504088439515</v>
      </c>
      <c r="AD44" s="2957">
        <v>0.04063186333521192</v>
      </c>
      <c r="AE44" s="2957">
        <v>0.017328696822118503</v>
      </c>
      <c r="AF44" s="2958">
        <v>-42.47578203105131</v>
      </c>
      <c r="AG44" s="2783"/>
    </row>
    <row r="45" ht="18" customHeight="1" x14ac:dyDescent="0.2">
      <c r="B45" s="2438" t="s">
        <v>2064</v>
      </c>
      <c r="C45" s="2957"/>
      <c r="D45" s="2957"/>
      <c r="E45" s="2957">
        <v>0.15345827648414992</v>
      </c>
      <c r="F45" s="2957">
        <v>0.12952445363928103</v>
      </c>
      <c r="G45" s="2957">
        <v>0.11406403244290125</v>
      </c>
      <c r="H45" s="2957">
        <v>0.14166963250222256</v>
      </c>
      <c r="I45" s="2957">
        <v>0.14961762270096446</v>
      </c>
      <c r="J45" s="2957">
        <v>0.17256881903787627</v>
      </c>
      <c r="K45" s="2957">
        <v>0.18188135268906092</v>
      </c>
      <c r="L45" s="2957">
        <v>0.1378302099624371</v>
      </c>
      <c r="M45" s="2957">
        <v>0.11253307490852556</v>
      </c>
      <c r="N45" s="2957">
        <v>0.10701289340038322</v>
      </c>
      <c r="O45" s="2957">
        <v>0.14087612800493668</v>
      </c>
      <c r="P45" s="2957">
        <v>0.29934779886</v>
      </c>
      <c r="Q45" s="2957">
        <v>0.09226475610857143</v>
      </c>
      <c r="R45" s="2957">
        <v>0.25142381923714285</v>
      </c>
      <c r="S45" s="2957">
        <v>0.1560584307857143</v>
      </c>
      <c r="T45" s="2957">
        <v>0.1660133717142857</v>
      </c>
      <c r="U45" s="2957">
        <v>0.141568054</v>
      </c>
      <c r="V45" s="2957">
        <v>0.1160376531076416</v>
      </c>
      <c r="W45" s="2957">
        <v>0.10212919721236466</v>
      </c>
      <c r="X45" s="2957">
        <v>0.10228524069871961</v>
      </c>
      <c r="Y45" s="2957">
        <v>0.31126568336309646</v>
      </c>
      <c r="Z45" s="2957">
        <v>0.16043221344031358</v>
      </c>
      <c r="AA45" s="2957">
        <v>0.08456941955072252</v>
      </c>
      <c r="AB45" s="2957">
        <v>0.13163354123997537</v>
      </c>
      <c r="AC45" s="2957">
        <v>0.26126972189173275</v>
      </c>
      <c r="AD45" s="2957">
        <v>0.1130999823015849</v>
      </c>
      <c r="AE45" s="2957">
        <v>0.08409845435374731</v>
      </c>
      <c r="AF45" s="2958">
        <v>-45.197837301115854</v>
      </c>
      <c r="AG45" s="2783"/>
    </row>
    <row r="46" ht="18" customHeight="1" x14ac:dyDescent="0.2">
      <c r="B46" s="2438" t="s">
        <v>1327</v>
      </c>
      <c r="C46" s="2957"/>
      <c r="D46" s="2957"/>
      <c r="E46" s="2957">
        <v>0.008787797619481591</v>
      </c>
      <c r="F46" s="2957">
        <v>0.007671660438193328</v>
      </c>
      <c r="G46" s="2957">
        <v>0.009218037203130464</v>
      </c>
      <c r="H46" s="2957">
        <v>0.007842973157153188</v>
      </c>
      <c r="I46" s="2957">
        <v>0.011584540892072953</v>
      </c>
      <c r="J46" s="2957">
        <v>0.01271573345909405</v>
      </c>
      <c r="K46" s="2957">
        <v>0.014494519115158009</v>
      </c>
      <c r="L46" s="2957">
        <v>0.016071495114515895</v>
      </c>
      <c r="M46" s="2957">
        <v>0.017790251038473162</v>
      </c>
      <c r="N46" s="2957">
        <v>0.01950847161626027</v>
      </c>
      <c r="O46" s="2957">
        <v>0.01604119147344018</v>
      </c>
      <c r="P46" s="2957">
        <v>0.025217936750385694</v>
      </c>
      <c r="Q46" s="2957">
        <v>0.02564644640268283</v>
      </c>
      <c r="R46" s="2957">
        <v>0.03389609384152502</v>
      </c>
      <c r="S46" s="2957">
        <v>0.03742347979400732</v>
      </c>
      <c r="T46" s="2957">
        <v>0.045437764946000964</v>
      </c>
      <c r="U46" s="2957">
        <v>0.04590833379999228</v>
      </c>
      <c r="V46" s="2957">
        <v>0.028007860292741365</v>
      </c>
      <c r="W46" s="2957">
        <v>0.02178037492868764</v>
      </c>
      <c r="X46" s="2957">
        <v>0.04711094499651721</v>
      </c>
      <c r="Y46" s="2957">
        <v>0.04842778761877289</v>
      </c>
      <c r="Z46" s="2957">
        <v>0.029797167790428243</v>
      </c>
      <c r="AA46" s="2957">
        <v>0.028411287185826535</v>
      </c>
      <c r="AB46" s="2957">
        <v>0.029956220853913217</v>
      </c>
      <c r="AC46" s="2957">
        <v>0.0258954110670553</v>
      </c>
      <c r="AD46" s="2957">
        <v>0.02820040207380608</v>
      </c>
      <c r="AE46" s="2957">
        <v>0.02816802803967107</v>
      </c>
      <c r="AF46" s="2958">
        <v>220.5356934623257</v>
      </c>
      <c r="AG46" s="2783"/>
    </row>
    <row r="47" ht="18" customHeight="1" x14ac:dyDescent="0.2">
      <c r="B47" s="2438" t="s">
        <v>2066</v>
      </c>
      <c r="C47" s="2957"/>
      <c r="D47" s="2957"/>
      <c r="E47" s="2957">
        <v>0.000008239523809523808</v>
      </c>
      <c r="F47" s="2957">
        <v>0.000016479047619047617</v>
      </c>
      <c r="G47" s="2957">
        <v>0.000024718571428571425</v>
      </c>
      <c r="H47" s="2957">
        <v>0.000032958095238095234</v>
      </c>
      <c r="I47" s="2957">
        <v>0.000041197619047619046</v>
      </c>
      <c r="J47" s="2957">
        <v>0.0002906304761904763</v>
      </c>
      <c r="K47" s="2957">
        <v>0.0005400633333333333</v>
      </c>
      <c r="L47" s="2957">
        <v>0.0007894961904761903</v>
      </c>
      <c r="M47" s="2957">
        <v>0.0010389290476190477</v>
      </c>
      <c r="N47" s="2957">
        <v>0.0012883619047619047</v>
      </c>
      <c r="O47" s="2957">
        <v>0.0015033385714285715</v>
      </c>
      <c r="P47" s="2957">
        <v>0.0017183152380952382</v>
      </c>
      <c r="Q47" s="2957">
        <v>0.0019332919047619045</v>
      </c>
      <c r="R47" s="2957">
        <v>0.002148268571428571</v>
      </c>
      <c r="S47" s="2957">
        <v>0.002363245238095238</v>
      </c>
      <c r="T47" s="2957">
        <v>0.002578221904761904</v>
      </c>
      <c r="U47" s="2957">
        <v>0.004076317142857143</v>
      </c>
      <c r="V47" s="2957">
        <v>0.004076317142857143</v>
      </c>
      <c r="W47" s="2957">
        <v>0.00557441238095238</v>
      </c>
      <c r="X47" s="2957">
        <v>0.00557441238095238</v>
      </c>
      <c r="Y47" s="2957">
        <v>0.005566172857142856</v>
      </c>
      <c r="Z47" s="2957">
        <v>0.0055579333333333324</v>
      </c>
      <c r="AA47" s="2957">
        <v>0.005549693809523809</v>
      </c>
      <c r="AB47" s="2957">
        <v>0.005541454285714286</v>
      </c>
      <c r="AC47" s="2957">
        <v>0.005533214761904761</v>
      </c>
      <c r="AD47" s="2957">
        <v>0.005283781904761905</v>
      </c>
      <c r="AE47" s="2957">
        <v>0.0050343490476190455</v>
      </c>
      <c r="AF47" s="2958">
        <v>60999.99999999998</v>
      </c>
      <c r="AG47" s="2783"/>
    </row>
    <row r="48" ht="18" customHeight="1" x14ac:dyDescent="0.2">
      <c r="B48" s="2438" t="s">
        <v>2067</v>
      </c>
      <c r="C48" s="2995"/>
      <c r="D48" s="2995"/>
      <c r="E48" s="2995"/>
      <c r="F48" s="2995"/>
      <c r="G48" s="2995"/>
      <c r="H48" s="2995"/>
      <c r="I48" s="2995"/>
      <c r="J48" s="2995"/>
      <c r="K48" s="2995"/>
      <c r="L48" s="2995"/>
      <c r="M48" s="2995"/>
      <c r="N48" s="2995"/>
      <c r="O48" s="2995"/>
      <c r="P48" s="2995"/>
      <c r="Q48" s="2995"/>
      <c r="R48" s="2995"/>
      <c r="S48" s="2995"/>
      <c r="T48" s="2995"/>
      <c r="U48" s="2995"/>
      <c r="V48" s="2995"/>
      <c r="W48" s="2995"/>
      <c r="X48" s="2995"/>
      <c r="Y48" s="2995"/>
      <c r="Z48" s="2995"/>
      <c r="AA48" s="2995"/>
      <c r="AB48" s="2995"/>
      <c r="AC48" s="2995"/>
      <c r="AD48" s="2995"/>
      <c r="AE48" s="2995"/>
      <c r="AF48" s="2996"/>
      <c r="AG48" s="2783"/>
    </row>
    <row r="49" ht="18" customHeight="1" x14ac:dyDescent="0.25">
      <c r="B49" s="2446" t="s">
        <v>2461</v>
      </c>
      <c r="C49" s="2964"/>
      <c r="D49" s="2964"/>
      <c r="E49" s="2964" t="s">
        <v>109</v>
      </c>
      <c r="F49" s="2964" t="s">
        <v>109</v>
      </c>
      <c r="G49" s="2964" t="s">
        <v>109</v>
      </c>
      <c r="H49" s="2964" t="s">
        <v>109</v>
      </c>
      <c r="I49" s="2964" t="s">
        <v>109</v>
      </c>
      <c r="J49" s="2964" t="s">
        <v>109</v>
      </c>
      <c r="K49" s="2964" t="s">
        <v>109</v>
      </c>
      <c r="L49" s="2964" t="s">
        <v>109</v>
      </c>
      <c r="M49" s="2964" t="s">
        <v>109</v>
      </c>
      <c r="N49" s="2964" t="s">
        <v>109</v>
      </c>
      <c r="O49" s="2964" t="s">
        <v>109</v>
      </c>
      <c r="P49" s="2964" t="s">
        <v>109</v>
      </c>
      <c r="Q49" s="2964" t="s">
        <v>109</v>
      </c>
      <c r="R49" s="2964" t="s">
        <v>109</v>
      </c>
      <c r="S49" s="2964" t="s">
        <v>109</v>
      </c>
      <c r="T49" s="2964" t="s">
        <v>109</v>
      </c>
      <c r="U49" s="2964" t="s">
        <v>109</v>
      </c>
      <c r="V49" s="2964" t="s">
        <v>109</v>
      </c>
      <c r="W49" s="2964" t="s">
        <v>109</v>
      </c>
      <c r="X49" s="2964" t="s">
        <v>109</v>
      </c>
      <c r="Y49" s="2964" t="s">
        <v>109</v>
      </c>
      <c r="Z49" s="2964" t="s">
        <v>109</v>
      </c>
      <c r="AA49" s="2964" t="s">
        <v>109</v>
      </c>
      <c r="AB49" s="2964" t="s">
        <v>109</v>
      </c>
      <c r="AC49" s="2964" t="s">
        <v>109</v>
      </c>
      <c r="AD49" s="2964" t="s">
        <v>109</v>
      </c>
      <c r="AE49" s="2964" t="s">
        <v>109</v>
      </c>
      <c r="AF49" s="2965" t="s">
        <v>2322</v>
      </c>
      <c r="AG49" s="2783"/>
    </row>
    <row r="50" ht="18" customHeight="1" x14ac:dyDescent="0.2">
      <c r="B50" s="2966" t="s">
        <v>2027</v>
      </c>
      <c r="C50" s="2955"/>
      <c r="D50" s="2955"/>
      <c r="E50" s="2955">
        <v>0.2558423378962336</v>
      </c>
      <c r="F50" s="2955">
        <v>0.2550693584790975</v>
      </c>
      <c r="G50" s="2955">
        <v>0.2594142414819281</v>
      </c>
      <c r="H50" s="2955">
        <v>0.25861749915643206</v>
      </c>
      <c r="I50" s="2955">
        <v>0.2527115780770987</v>
      </c>
      <c r="J50" s="2955">
        <v>0.2492687481066022</v>
      </c>
      <c r="K50" s="2955">
        <v>0.2509539416239057</v>
      </c>
      <c r="L50" s="2955">
        <v>0.25533510104055235</v>
      </c>
      <c r="M50" s="2955">
        <v>0.2644111178467108</v>
      </c>
      <c r="N50" s="2955">
        <v>0.2747003037456277</v>
      </c>
      <c r="O50" s="2955">
        <v>0.2808099673114744</v>
      </c>
      <c r="P50" s="2955">
        <v>0.29405981241621615</v>
      </c>
      <c r="Q50" s="2955">
        <v>0.30413285466859336</v>
      </c>
      <c r="R50" s="2955">
        <v>0.31095940534639493</v>
      </c>
      <c r="S50" s="2955">
        <v>0.348057978118687</v>
      </c>
      <c r="T50" s="2955">
        <v>0.36880951807620566</v>
      </c>
      <c r="U50" s="2955">
        <v>0.358708018611478</v>
      </c>
      <c r="V50" s="2955">
        <v>0.3645104083226713</v>
      </c>
      <c r="W50" s="2955">
        <v>0.3854157831765395</v>
      </c>
      <c r="X50" s="2955">
        <v>0.3879346247371377</v>
      </c>
      <c r="Y50" s="2955">
        <v>0.3866032188706128</v>
      </c>
      <c r="Z50" s="2955">
        <v>0.38150861183662454</v>
      </c>
      <c r="AA50" s="2955">
        <v>0.3749989257465328</v>
      </c>
      <c r="AB50" s="2955">
        <v>0.37380340226218406</v>
      </c>
      <c r="AC50" s="2955">
        <v>0.3788047577632639</v>
      </c>
      <c r="AD50" s="2955">
        <v>0.3795215271810589</v>
      </c>
      <c r="AE50" s="2955">
        <v>0.3960869489593008</v>
      </c>
      <c r="AF50" s="2956">
        <v>54.81681109400611</v>
      </c>
      <c r="AG50" s="2783"/>
    </row>
    <row r="51" ht="18" customHeight="1" x14ac:dyDescent="0.2">
      <c r="B51" s="2438" t="s">
        <v>2462</v>
      </c>
      <c r="C51" s="923"/>
      <c r="D51" s="923"/>
      <c r="E51" s="923"/>
      <c r="F51" s="923"/>
      <c r="G51" s="923"/>
      <c r="H51" s="923"/>
      <c r="I51" s="923"/>
      <c r="J51" s="923"/>
      <c r="K51" s="923"/>
      <c r="L51" s="923"/>
      <c r="M51" s="923"/>
      <c r="N51" s="923"/>
      <c r="O51" s="923"/>
      <c r="P51" s="923"/>
      <c r="Q51" s="923"/>
      <c r="R51" s="923"/>
      <c r="S51" s="923"/>
      <c r="T51" s="923"/>
      <c r="U51" s="923"/>
      <c r="V51" s="923"/>
      <c r="W51" s="923"/>
      <c r="X51" s="923"/>
      <c r="Y51" s="923"/>
      <c r="Z51" s="923"/>
      <c r="AA51" s="923"/>
      <c r="AB51" s="923"/>
      <c r="AC51" s="923"/>
      <c r="AD51" s="923"/>
      <c r="AE51" s="923"/>
      <c r="AF51" s="1302"/>
      <c r="AG51" s="2783"/>
    </row>
    <row r="52" ht="18" customHeight="1" x14ac:dyDescent="0.2">
      <c r="B52" s="2438" t="s">
        <v>2070</v>
      </c>
      <c r="C52" s="2957"/>
      <c r="D52" s="2957"/>
      <c r="E52" s="2957" t="s">
        <v>320</v>
      </c>
      <c r="F52" s="2957" t="s">
        <v>320</v>
      </c>
      <c r="G52" s="2957" t="s">
        <v>320</v>
      </c>
      <c r="H52" s="2957" t="s">
        <v>320</v>
      </c>
      <c r="I52" s="2957" t="s">
        <v>320</v>
      </c>
      <c r="J52" s="2957" t="s">
        <v>320</v>
      </c>
      <c r="K52" s="2957" t="s">
        <v>320</v>
      </c>
      <c r="L52" s="2957" t="s">
        <v>320</v>
      </c>
      <c r="M52" s="2957" t="s">
        <v>320</v>
      </c>
      <c r="N52" s="2957" t="s">
        <v>320</v>
      </c>
      <c r="O52" s="2957" t="s">
        <v>320</v>
      </c>
      <c r="P52" s="2957">
        <v>0.00533592</v>
      </c>
      <c r="Q52" s="2957">
        <v>0.00816312</v>
      </c>
      <c r="R52" s="2957">
        <v>0.01135392</v>
      </c>
      <c r="S52" s="2957">
        <v>0.047781840000000006</v>
      </c>
      <c r="T52" s="2957">
        <v>0.06512424</v>
      </c>
      <c r="U52" s="2957">
        <v>0.05219832</v>
      </c>
      <c r="V52" s="2957">
        <v>0.051596159999999995</v>
      </c>
      <c r="W52" s="2957">
        <v>0.06806568</v>
      </c>
      <c r="X52" s="2957">
        <v>0.06714024</v>
      </c>
      <c r="Y52" s="2957">
        <v>0.06828936000000001</v>
      </c>
      <c r="Z52" s="2957">
        <v>0.06797232000000002</v>
      </c>
      <c r="AA52" s="2957">
        <v>0.061715759999999995</v>
      </c>
      <c r="AB52" s="2957">
        <v>0.062158559999999995</v>
      </c>
      <c r="AC52" s="2957">
        <v>0.0574572</v>
      </c>
      <c r="AD52" s="2957">
        <v>0.05547984</v>
      </c>
      <c r="AE52" s="2957">
        <v>0.0548184</v>
      </c>
      <c r="AF52" s="2958" t="s">
        <v>2322</v>
      </c>
      <c r="AG52" s="2783"/>
    </row>
    <row r="53" ht="18" customHeight="1" x14ac:dyDescent="0.2">
      <c r="B53" s="2438" t="s">
        <v>2071</v>
      </c>
      <c r="C53" s="2957"/>
      <c r="D53" s="2957"/>
      <c r="E53" s="2957">
        <v>0.0036846679248050563</v>
      </c>
      <c r="F53" s="2957">
        <v>0.0037048288148117</v>
      </c>
      <c r="G53" s="2957">
        <v>0.0037537822676424167</v>
      </c>
      <c r="H53" s="2957">
        <v>0.0038022949492891077</v>
      </c>
      <c r="I53" s="2957">
        <v>0.0038424340056700786</v>
      </c>
      <c r="J53" s="2957">
        <v>0.0038751371637450135</v>
      </c>
      <c r="K53" s="2957">
        <v>0.0038704515953342654</v>
      </c>
      <c r="L53" s="2957">
        <v>0.0033367405334095157</v>
      </c>
      <c r="M53" s="2957">
        <v>0.002735259446710752</v>
      </c>
      <c r="N53" s="2957">
        <v>0.003221834317056231</v>
      </c>
      <c r="O53" s="2957">
        <v>0.003465124025760072</v>
      </c>
      <c r="P53" s="2957">
        <v>0.0040006170962161094</v>
      </c>
      <c r="Q53" s="2957">
        <v>0.006065904848593359</v>
      </c>
      <c r="R53" s="2957">
        <v>0.008325701260680569</v>
      </c>
      <c r="S53" s="2957">
        <v>0.00676942854725833</v>
      </c>
      <c r="T53" s="2957">
        <v>0.0055757300604913785</v>
      </c>
      <c r="U53" s="2957">
        <v>0.005526592726477956</v>
      </c>
      <c r="V53" s="2957">
        <v>0.002874471949814094</v>
      </c>
      <c r="W53" s="2957">
        <v>0.0023958411915394094</v>
      </c>
      <c r="X53" s="2957">
        <v>0.002448383247137635</v>
      </c>
      <c r="Y53" s="2957">
        <v>0.0022009785848984536</v>
      </c>
      <c r="Z53" s="2957">
        <v>0.0018012987223387019</v>
      </c>
      <c r="AA53" s="2957">
        <v>0.0017006175936756362</v>
      </c>
      <c r="AB53" s="2957">
        <v>0.0015676139693268968</v>
      </c>
      <c r="AC53" s="2957">
        <v>0.0014314400489781572</v>
      </c>
      <c r="AD53" s="2957">
        <v>0.001457612291058919</v>
      </c>
      <c r="AE53" s="2957">
        <v>0.0008704049129793391</v>
      </c>
      <c r="AF53" s="2958">
        <v>-76.37765652856248</v>
      </c>
      <c r="AG53" s="2783"/>
    </row>
    <row r="54" ht="18" customHeight="1" x14ac:dyDescent="0.2">
      <c r="B54" s="2438" t="s">
        <v>2031</v>
      </c>
      <c r="C54" s="2957"/>
      <c r="D54" s="2957"/>
      <c r="E54" s="2957">
        <v>0.2521576699714286</v>
      </c>
      <c r="F54" s="2957">
        <v>0.2513645296642858</v>
      </c>
      <c r="G54" s="2957">
        <v>0.2556604592142857</v>
      </c>
      <c r="H54" s="2957">
        <v>0.25481520420714293</v>
      </c>
      <c r="I54" s="2957">
        <v>0.24886914407142863</v>
      </c>
      <c r="J54" s="2957">
        <v>0.2453936109428572</v>
      </c>
      <c r="K54" s="2957">
        <v>0.24708349002857147</v>
      </c>
      <c r="L54" s="2957">
        <v>0.25199836050714286</v>
      </c>
      <c r="M54" s="2957">
        <v>0.2616758584</v>
      </c>
      <c r="N54" s="2957">
        <v>0.27147846942857146</v>
      </c>
      <c r="O54" s="2957">
        <v>0.27734484328571435</v>
      </c>
      <c r="P54" s="2957">
        <v>0.28472327532</v>
      </c>
      <c r="Q54" s="2957">
        <v>0.28990382982</v>
      </c>
      <c r="R54" s="2957">
        <v>0.29127978408571437</v>
      </c>
      <c r="S54" s="2957">
        <v>0.29350670957142866</v>
      </c>
      <c r="T54" s="2957">
        <v>0.29810954801571427</v>
      </c>
      <c r="U54" s="2957">
        <v>0.30098310588500005</v>
      </c>
      <c r="V54" s="2957">
        <v>0.3100397763728572</v>
      </c>
      <c r="W54" s="2957">
        <v>0.3149542619850001</v>
      </c>
      <c r="X54" s="2957">
        <v>0.3183460014900001</v>
      </c>
      <c r="Y54" s="2957">
        <v>0.3161128802857143</v>
      </c>
      <c r="Z54" s="2957">
        <v>0.3117349931142858</v>
      </c>
      <c r="AA54" s="2957">
        <v>0.3115825481528572</v>
      </c>
      <c r="AB54" s="2957">
        <v>0.31007722829285717</v>
      </c>
      <c r="AC54" s="2957">
        <v>0.31991611771428574</v>
      </c>
      <c r="AD54" s="2957">
        <v>0.32258407489</v>
      </c>
      <c r="AE54" s="2957">
        <v>0.34039814404632146</v>
      </c>
      <c r="AF54" s="2958">
        <v>34.99416618375765</v>
      </c>
      <c r="AG54" s="2783"/>
    </row>
    <row r="55" ht="18" customHeight="1" x14ac:dyDescent="0.25">
      <c r="B55" s="2443" t="s">
        <v>2463</v>
      </c>
      <c r="C55" s="2960"/>
      <c r="D55" s="2960"/>
      <c r="E55" s="2960" t="s">
        <v>221</v>
      </c>
      <c r="F55" s="2960" t="s">
        <v>221</v>
      </c>
      <c r="G55" s="2960" t="s">
        <v>221</v>
      </c>
      <c r="H55" s="2960" t="s">
        <v>221</v>
      </c>
      <c r="I55" s="2960" t="s">
        <v>221</v>
      </c>
      <c r="J55" s="2960" t="s">
        <v>221</v>
      </c>
      <c r="K55" s="2960" t="s">
        <v>221</v>
      </c>
      <c r="L55" s="2960" t="s">
        <v>221</v>
      </c>
      <c r="M55" s="2960" t="s">
        <v>221</v>
      </c>
      <c r="N55" s="2960" t="s">
        <v>221</v>
      </c>
      <c r="O55" s="2960" t="s">
        <v>221</v>
      </c>
      <c r="P55" s="2960" t="s">
        <v>221</v>
      </c>
      <c r="Q55" s="2960" t="s">
        <v>221</v>
      </c>
      <c r="R55" s="2960" t="s">
        <v>221</v>
      </c>
      <c r="S55" s="2960" t="s">
        <v>221</v>
      </c>
      <c r="T55" s="2960" t="s">
        <v>221</v>
      </c>
      <c r="U55" s="2960" t="s">
        <v>221</v>
      </c>
      <c r="V55" s="2960" t="s">
        <v>221</v>
      </c>
      <c r="W55" s="2960" t="s">
        <v>221</v>
      </c>
      <c r="X55" s="2960" t="s">
        <v>221</v>
      </c>
      <c r="Y55" s="2960" t="s">
        <v>221</v>
      </c>
      <c r="Z55" s="2960" t="s">
        <v>221</v>
      </c>
      <c r="AA55" s="2960" t="s">
        <v>221</v>
      </c>
      <c r="AB55" s="2960" t="s">
        <v>221</v>
      </c>
      <c r="AC55" s="2960" t="s">
        <v>221</v>
      </c>
      <c r="AD55" s="2960" t="s">
        <v>221</v>
      </c>
      <c r="AE55" s="2960" t="s">
        <v>221</v>
      </c>
      <c r="AF55" s="2961" t="s">
        <v>2322</v>
      </c>
      <c r="AG55" s="2783"/>
    </row>
    <row r="56" ht="18" customHeight="1" x14ac:dyDescent="0.25">
      <c r="B56" s="2967" t="s">
        <v>2074</v>
      </c>
      <c r="C56" s="2968"/>
      <c r="D56" s="2968"/>
      <c r="E56" s="2968" t="s">
        <v>221</v>
      </c>
      <c r="F56" s="2968" t="s">
        <v>221</v>
      </c>
      <c r="G56" s="2968" t="s">
        <v>221</v>
      </c>
      <c r="H56" s="2968" t="s">
        <v>221</v>
      </c>
      <c r="I56" s="2968" t="s">
        <v>221</v>
      </c>
      <c r="J56" s="2968" t="s">
        <v>221</v>
      </c>
      <c r="K56" s="2968" t="s">
        <v>221</v>
      </c>
      <c r="L56" s="2968" t="s">
        <v>221</v>
      </c>
      <c r="M56" s="2968" t="s">
        <v>221</v>
      </c>
      <c r="N56" s="2968" t="s">
        <v>221</v>
      </c>
      <c r="O56" s="2968" t="s">
        <v>221</v>
      </c>
      <c r="P56" s="2968" t="s">
        <v>221</v>
      </c>
      <c r="Q56" s="2968" t="s">
        <v>221</v>
      </c>
      <c r="R56" s="2968" t="s">
        <v>221</v>
      </c>
      <c r="S56" s="2968" t="s">
        <v>221</v>
      </c>
      <c r="T56" s="2968" t="s">
        <v>221</v>
      </c>
      <c r="U56" s="2968" t="s">
        <v>221</v>
      </c>
      <c r="V56" s="2968" t="s">
        <v>221</v>
      </c>
      <c r="W56" s="2968" t="s">
        <v>221</v>
      </c>
      <c r="X56" s="2968" t="s">
        <v>221</v>
      </c>
      <c r="Y56" s="2968" t="s">
        <v>221</v>
      </c>
      <c r="Z56" s="2968" t="s">
        <v>221</v>
      </c>
      <c r="AA56" s="2968" t="s">
        <v>221</v>
      </c>
      <c r="AB56" s="2968" t="s">
        <v>221</v>
      </c>
      <c r="AC56" s="2968" t="s">
        <v>221</v>
      </c>
      <c r="AD56" s="2968" t="s">
        <v>221</v>
      </c>
      <c r="AE56" s="2968" t="s">
        <v>221</v>
      </c>
      <c r="AF56" s="2969" t="s">
        <v>2322</v>
      </c>
      <c r="AG56" s="2783"/>
    </row>
    <row r="57" ht="18" customHeight="1" x14ac:dyDescent="0.25">
      <c r="B57" s="2997"/>
      <c r="C57" s="2998"/>
      <c r="D57" s="2998"/>
      <c r="E57" s="2998"/>
      <c r="F57" s="2998"/>
      <c r="G57" s="2998"/>
      <c r="H57" s="2998"/>
      <c r="I57" s="2998"/>
      <c r="J57" s="2998"/>
      <c r="K57" s="2998"/>
      <c r="L57" s="2998"/>
      <c r="M57" s="2998"/>
      <c r="N57" s="2998"/>
      <c r="O57" s="2998"/>
      <c r="P57" s="2998"/>
      <c r="Q57" s="2998"/>
      <c r="R57" s="2998"/>
      <c r="S57" s="2998"/>
      <c r="T57" s="2998"/>
      <c r="U57" s="2998"/>
      <c r="V57" s="2998"/>
      <c r="W57" s="2998"/>
      <c r="X57" s="2998"/>
      <c r="Y57" s="2998"/>
      <c r="Z57" s="2998"/>
      <c r="AA57" s="2998"/>
      <c r="AB57" s="2998"/>
      <c r="AC57" s="2998"/>
      <c r="AD57" s="2998"/>
      <c r="AE57" s="2998"/>
      <c r="AF57" s="2998"/>
      <c r="AG57" s="135"/>
    </row>
    <row r="58" ht="18" customHeight="1" x14ac:dyDescent="0.25">
      <c r="B58" s="2985" t="s">
        <v>2488</v>
      </c>
      <c r="C58" s="3006"/>
      <c r="D58" s="3007"/>
      <c r="E58" s="3007">
        <v>23.471056484739243</v>
      </c>
      <c r="F58" s="3007">
        <v>22.62285604204229</v>
      </c>
      <c r="G58" s="3007">
        <v>22.391440465050614</v>
      </c>
      <c r="H58" s="3007">
        <v>22.968604634558083</v>
      </c>
      <c r="I58" s="3007">
        <v>23.787296901002282</v>
      </c>
      <c r="J58" s="3007">
        <v>24.78099332598203</v>
      </c>
      <c r="K58" s="3007">
        <v>25.099745202563554</v>
      </c>
      <c r="L58" s="3007">
        <v>24.690130300958245</v>
      </c>
      <c r="M58" s="3007">
        <v>26.17725156035505</v>
      </c>
      <c r="N58" s="3007">
        <v>25.420310743609015</v>
      </c>
      <c r="O58" s="3007">
        <v>24.439251949684795</v>
      </c>
      <c r="P58" s="3007">
        <v>22.851553583670842</v>
      </c>
      <c r="Q58" s="3007">
        <v>21.732973079833954</v>
      </c>
      <c r="R58" s="3007">
        <v>21.475084220055606</v>
      </c>
      <c r="S58" s="3007">
        <v>21.0250112062964</v>
      </c>
      <c r="T58" s="3007">
        <v>20.587907256427467</v>
      </c>
      <c r="U58" s="3007">
        <v>20.097793652708308</v>
      </c>
      <c r="V58" s="3007">
        <v>19.56808387074739</v>
      </c>
      <c r="W58" s="3007">
        <v>19.024056978563742</v>
      </c>
      <c r="X58" s="3007">
        <v>18.460849873545833</v>
      </c>
      <c r="Y58" s="3007">
        <v>19.483409584842086</v>
      </c>
      <c r="Z58" s="3007">
        <v>18.032129800718103</v>
      </c>
      <c r="AA58" s="3007">
        <v>18.483276997840438</v>
      </c>
      <c r="AB58" s="3007">
        <v>19.79432790844101</v>
      </c>
      <c r="AC58" s="3007">
        <v>19.347661975370258</v>
      </c>
      <c r="AD58" s="3007">
        <v>19.44843804345228</v>
      </c>
      <c r="AE58" s="3007">
        <v>19.85922996992981</v>
      </c>
      <c r="AF58" s="3008">
        <v>-15.38842751777204</v>
      </c>
      <c r="AG58" s="2783"/>
    </row>
    <row r="59" ht="18" customHeight="1" x14ac:dyDescent="0.25">
      <c r="B59" s="3009" t="s">
        <v>2489</v>
      </c>
      <c r="C59" s="3006"/>
      <c r="D59" s="3007"/>
      <c r="E59" s="3007">
        <v>24.208501793097817</v>
      </c>
      <c r="F59" s="3007">
        <v>23.387374689736507</v>
      </c>
      <c r="G59" s="3007">
        <v>23.10101333239354</v>
      </c>
      <c r="H59" s="3007">
        <v>23.725834789426067</v>
      </c>
      <c r="I59" s="3007">
        <v>24.573894018340468</v>
      </c>
      <c r="J59" s="3007">
        <v>25.657415479607906</v>
      </c>
      <c r="K59" s="3007">
        <v>25.97970601840838</v>
      </c>
      <c r="L59" s="3007">
        <v>25.565075157732345</v>
      </c>
      <c r="M59" s="3007">
        <v>27.023640822825858</v>
      </c>
      <c r="N59" s="3007">
        <v>26.255555945569064</v>
      </c>
      <c r="O59" s="3007">
        <v>25.322966686752668</v>
      </c>
      <c r="P59" s="3007">
        <v>23.943105040683008</v>
      </c>
      <c r="Q59" s="3007">
        <v>22.668760888373924</v>
      </c>
      <c r="R59" s="3007">
        <v>22.58732923188466</v>
      </c>
      <c r="S59" s="3007">
        <v>22.011817805178993</v>
      </c>
      <c r="T59" s="3007">
        <v>21.598175599227663</v>
      </c>
      <c r="U59" s="3007">
        <v>21.09284595619842</v>
      </c>
      <c r="V59" s="3007">
        <v>20.53538075877495</v>
      </c>
      <c r="W59" s="3007">
        <v>19.994096148055206</v>
      </c>
      <c r="X59" s="3007">
        <v>19.448615104519902</v>
      </c>
      <c r="Y59" s="3007">
        <v>20.73066956461498</v>
      </c>
      <c r="Z59" s="3007">
        <v>19.10524260059439</v>
      </c>
      <c r="AA59" s="3007">
        <v>19.48776938927161</v>
      </c>
      <c r="AB59" s="3007">
        <v>20.849844118987896</v>
      </c>
      <c r="AC59" s="3007">
        <v>20.552614917137834</v>
      </c>
      <c r="AD59" s="3007">
        <v>20.4892924315584</v>
      </c>
      <c r="AE59" s="3007">
        <v>20.852593579471378</v>
      </c>
      <c r="AF59" s="3008">
        <v>-13.862519218695537</v>
      </c>
      <c r="AG59" s="2783"/>
    </row>
    <row r="60" ht="18" customHeight="1" x14ac:dyDescent="0.25">
      <c r="B60" s="2997"/>
      <c r="C60" s="2998"/>
      <c r="D60" s="2998"/>
      <c r="E60" s="2998"/>
      <c r="F60" s="2998"/>
      <c r="G60" s="2998"/>
      <c r="H60" s="2998"/>
      <c r="I60" s="2998"/>
      <c r="J60" s="2998"/>
      <c r="K60" s="2998"/>
      <c r="L60" s="2998"/>
      <c r="M60" s="2998"/>
      <c r="N60" s="2998"/>
      <c r="O60" s="2998"/>
      <c r="P60" s="2998"/>
      <c r="Q60" s="2998"/>
      <c r="R60" s="2998"/>
      <c r="S60" s="2998"/>
      <c r="T60" s="2998"/>
      <c r="U60" s="2998"/>
      <c r="V60" s="2998"/>
      <c r="W60" s="2998"/>
      <c r="X60" s="2998"/>
      <c r="Y60" s="2998"/>
      <c r="Z60" s="2998"/>
      <c r="AA60" s="2998"/>
      <c r="AB60" s="2998"/>
      <c r="AC60" s="2998"/>
      <c r="AD60" s="2998"/>
      <c r="AE60" s="2998"/>
      <c r="AF60" s="2998"/>
      <c r="AG60" s="135"/>
    </row>
    <row r="61" ht="18" customHeight="1" x14ac:dyDescent="0.2">
      <c r="B61" s="2972" t="s">
        <v>2464</v>
      </c>
      <c r="C61" s="953"/>
      <c r="D61" s="953"/>
      <c r="E61" s="953"/>
      <c r="F61" s="953"/>
      <c r="G61" s="953"/>
      <c r="H61" s="953"/>
      <c r="I61" s="953"/>
      <c r="J61" s="953"/>
      <c r="K61" s="953"/>
      <c r="L61" s="953"/>
      <c r="M61" s="953"/>
      <c r="N61" s="953"/>
      <c r="O61" s="953"/>
      <c r="P61" s="953"/>
      <c r="Q61" s="953"/>
      <c r="R61" s="953"/>
      <c r="S61" s="953"/>
      <c r="T61" s="953"/>
      <c r="U61" s="953"/>
      <c r="V61" s="953"/>
      <c r="W61" s="953"/>
      <c r="X61" s="953"/>
      <c r="Y61" s="953"/>
      <c r="Z61" s="953"/>
      <c r="AA61" s="953"/>
      <c r="AB61" s="953"/>
      <c r="AC61" s="953"/>
      <c r="AD61" s="953"/>
      <c r="AE61" s="953"/>
      <c r="AF61" s="2989"/>
      <c r="AG61" s="2783"/>
    </row>
    <row r="62" ht="18" customHeight="1" x14ac:dyDescent="0.2">
      <c r="B62" s="2482" t="s">
        <v>124</v>
      </c>
      <c r="C62" s="2957"/>
      <c r="D62" s="2957"/>
      <c r="E62" s="2957">
        <v>0.030683720219052746</v>
      </c>
      <c r="F62" s="2957">
        <v>0.031115217533577915</v>
      </c>
      <c r="G62" s="2957">
        <v>0.026020421479840322</v>
      </c>
      <c r="H62" s="2957">
        <v>0.041061322584266924</v>
      </c>
      <c r="I62" s="2957">
        <v>0.03560285296679547</v>
      </c>
      <c r="J62" s="2957">
        <v>0.0412957274684423</v>
      </c>
      <c r="K62" s="2957">
        <v>0.04224066769356551</v>
      </c>
      <c r="L62" s="2957">
        <v>0.04769402123223303</v>
      </c>
      <c r="M62" s="2957">
        <v>0.04933235158709412</v>
      </c>
      <c r="N62" s="2957">
        <v>0.05714068119897453</v>
      </c>
      <c r="O62" s="2957">
        <v>0.0622669110876324</v>
      </c>
      <c r="P62" s="2957">
        <v>0.07342797366795734</v>
      </c>
      <c r="Q62" s="2957">
        <v>0.07565849046471747</v>
      </c>
      <c r="R62" s="2957">
        <v>0.07643981007405759</v>
      </c>
      <c r="S62" s="2957">
        <v>0.07143668322257332</v>
      </c>
      <c r="T62" s="2957">
        <v>0.07655096431396696</v>
      </c>
      <c r="U62" s="2957">
        <v>0.08881506186644038</v>
      </c>
      <c r="V62" s="2957">
        <v>0.09215990469227726</v>
      </c>
      <c r="W62" s="2957">
        <v>0.08269023817774487</v>
      </c>
      <c r="X62" s="2957">
        <v>0.06881224279961479</v>
      </c>
      <c r="Y62" s="2957">
        <v>0.07432477056274109</v>
      </c>
      <c r="Z62" s="2957">
        <v>0.06528545766008287</v>
      </c>
      <c r="AA62" s="2957">
        <v>0.058014236657697324</v>
      </c>
      <c r="AB62" s="2957">
        <v>0.0665411878327532</v>
      </c>
      <c r="AC62" s="2957">
        <v>0.07180182977219836</v>
      </c>
      <c r="AD62" s="2957">
        <v>0.08179541324262073</v>
      </c>
      <c r="AE62" s="2957">
        <v>0.08355361010434183</v>
      </c>
      <c r="AF62" s="2958">
        <v>172.3059964953665</v>
      </c>
      <c r="AG62" s="2783"/>
    </row>
    <row r="63" ht="18" customHeight="1" x14ac:dyDescent="0.2">
      <c r="B63" s="2400" t="s">
        <v>125</v>
      </c>
      <c r="C63" s="2957"/>
      <c r="D63" s="2957"/>
      <c r="E63" s="2957">
        <v>0.029161927275852748</v>
      </c>
      <c r="F63" s="2957">
        <v>0.028261444411977914</v>
      </c>
      <c r="G63" s="2957">
        <v>0.024597679851040322</v>
      </c>
      <c r="H63" s="2957">
        <v>0.036466929230666925</v>
      </c>
      <c r="I63" s="2957">
        <v>0.032307707389195466</v>
      </c>
      <c r="J63" s="2957">
        <v>0.0313688414156423</v>
      </c>
      <c r="K63" s="2957">
        <v>0.028795663842365513</v>
      </c>
      <c r="L63" s="2957">
        <v>0.03481802862183303</v>
      </c>
      <c r="M63" s="2957">
        <v>0.035854188279894124</v>
      </c>
      <c r="N63" s="2957">
        <v>0.04244988663417453</v>
      </c>
      <c r="O63" s="2957">
        <v>0.0493411792932324</v>
      </c>
      <c r="P63" s="2957">
        <v>0.05963193175755733</v>
      </c>
      <c r="Q63" s="2957">
        <v>0.06340124827911747</v>
      </c>
      <c r="R63" s="2957">
        <v>0.061893661075657594</v>
      </c>
      <c r="S63" s="2957">
        <v>0.058647307130573326</v>
      </c>
      <c r="T63" s="2957">
        <v>0.06761331196744695</v>
      </c>
      <c r="U63" s="2957">
        <v>0.0779326571237518</v>
      </c>
      <c r="V63" s="2957">
        <v>0.08262405796307774</v>
      </c>
      <c r="W63" s="2957">
        <v>0.07680234806007295</v>
      </c>
      <c r="X63" s="2957">
        <v>0.06062697593411251</v>
      </c>
      <c r="Y63" s="2957">
        <v>0.06270423208959078</v>
      </c>
      <c r="Z63" s="2957">
        <v>0.056242557188695246</v>
      </c>
      <c r="AA63" s="2957">
        <v>0.047250912366673364</v>
      </c>
      <c r="AB63" s="2957">
        <v>0.054518744832063974</v>
      </c>
      <c r="AC63" s="2957">
        <v>0.06045581828658481</v>
      </c>
      <c r="AD63" s="2957">
        <v>0.06843081777574309</v>
      </c>
      <c r="AE63" s="2957">
        <v>0.07018067374507635</v>
      </c>
      <c r="AF63" s="2958">
        <v>140.65855826747355</v>
      </c>
      <c r="AG63" s="2783"/>
    </row>
    <row r="64" ht="18" customHeight="1" x14ac:dyDescent="0.2">
      <c r="B64" s="2400" t="s">
        <v>2035</v>
      </c>
      <c r="C64" s="2957"/>
      <c r="D64" s="2957"/>
      <c r="E64" s="2957">
        <v>0.0015217929432</v>
      </c>
      <c r="F64" s="2957">
        <v>0.0028537731216000005</v>
      </c>
      <c r="G64" s="2957">
        <v>0.0014227416288</v>
      </c>
      <c r="H64" s="2957">
        <v>0.0045943933536</v>
      </c>
      <c r="I64" s="2957">
        <v>0.0032951455776</v>
      </c>
      <c r="J64" s="2957">
        <v>0.0099268860528</v>
      </c>
      <c r="K64" s="2957">
        <v>0.013445003851200002</v>
      </c>
      <c r="L64" s="2957">
        <v>0.0128759926104</v>
      </c>
      <c r="M64" s="2957">
        <v>0.0134781633072</v>
      </c>
      <c r="N64" s="2957">
        <v>0.014690794564799999</v>
      </c>
      <c r="O64" s="2957">
        <v>0.0129257317944</v>
      </c>
      <c r="P64" s="2957">
        <v>0.0137960419104</v>
      </c>
      <c r="Q64" s="2957">
        <v>0.0122572421856</v>
      </c>
      <c r="R64" s="2957">
        <v>0.014546148998400002</v>
      </c>
      <c r="S64" s="2957">
        <v>0.012789376092000001</v>
      </c>
      <c r="T64" s="2957">
        <v>0.008937652346520018</v>
      </c>
      <c r="U64" s="2957">
        <v>0.01088240474268857</v>
      </c>
      <c r="V64" s="2957">
        <v>0.009535846729199523</v>
      </c>
      <c r="W64" s="2957">
        <v>0.005887890117671927</v>
      </c>
      <c r="X64" s="2957">
        <v>0.00818526686550227</v>
      </c>
      <c r="Y64" s="2957">
        <v>0.011620538473150303</v>
      </c>
      <c r="Z64" s="2957">
        <v>0.009042900471387628</v>
      </c>
      <c r="AA64" s="2957">
        <v>0.010763324291023958</v>
      </c>
      <c r="AB64" s="2957">
        <v>0.012022443000689225</v>
      </c>
      <c r="AC64" s="2957">
        <v>0.011346011485613547</v>
      </c>
      <c r="AD64" s="2957">
        <v>0.013364595466877644</v>
      </c>
      <c r="AE64" s="2957">
        <v>0.013372936359265482</v>
      </c>
      <c r="AF64" s="2958">
        <v>778.7618853814042</v>
      </c>
      <c r="AG64" s="2783"/>
    </row>
    <row r="65" ht="18" customHeight="1" x14ac:dyDescent="0.2">
      <c r="B65" s="2482" t="s">
        <v>127</v>
      </c>
      <c r="C65" s="2957"/>
      <c r="D65" s="2957"/>
      <c r="E65" s="2957" t="s">
        <v>109</v>
      </c>
      <c r="F65" s="2957" t="s">
        <v>109</v>
      </c>
      <c r="G65" s="2957" t="s">
        <v>109</v>
      </c>
      <c r="H65" s="2957" t="s">
        <v>109</v>
      </c>
      <c r="I65" s="2957" t="s">
        <v>109</v>
      </c>
      <c r="J65" s="2957" t="s">
        <v>109</v>
      </c>
      <c r="K65" s="2957" t="s">
        <v>109</v>
      </c>
      <c r="L65" s="2957" t="s">
        <v>109</v>
      </c>
      <c r="M65" s="2957" t="s">
        <v>109</v>
      </c>
      <c r="N65" s="2957" t="s">
        <v>109</v>
      </c>
      <c r="O65" s="2957" t="s">
        <v>109</v>
      </c>
      <c r="P65" s="2957" t="s">
        <v>109</v>
      </c>
      <c r="Q65" s="2957" t="s">
        <v>109</v>
      </c>
      <c r="R65" s="2957" t="s">
        <v>109</v>
      </c>
      <c r="S65" s="2957" t="s">
        <v>109</v>
      </c>
      <c r="T65" s="2957" t="s">
        <v>109</v>
      </c>
      <c r="U65" s="2957" t="s">
        <v>109</v>
      </c>
      <c r="V65" s="2957" t="s">
        <v>109</v>
      </c>
      <c r="W65" s="2957" t="s">
        <v>109</v>
      </c>
      <c r="X65" s="2957" t="s">
        <v>109</v>
      </c>
      <c r="Y65" s="2957" t="s">
        <v>109</v>
      </c>
      <c r="Z65" s="2957" t="s">
        <v>109</v>
      </c>
      <c r="AA65" s="2957" t="s">
        <v>109</v>
      </c>
      <c r="AB65" s="2957" t="s">
        <v>109</v>
      </c>
      <c r="AC65" s="2957" t="s">
        <v>109</v>
      </c>
      <c r="AD65" s="2957" t="s">
        <v>109</v>
      </c>
      <c r="AE65" s="2957" t="s">
        <v>109</v>
      </c>
      <c r="AF65" s="2958" t="s">
        <v>2322</v>
      </c>
      <c r="AG65" s="2783"/>
    </row>
    <row r="66" ht="18" customHeight="1" x14ac:dyDescent="0.2">
      <c r="B66" s="2482" t="s">
        <v>128</v>
      </c>
      <c r="C66" s="923"/>
      <c r="D66" s="923"/>
      <c r="E66" s="923"/>
      <c r="F66" s="923"/>
      <c r="G66" s="923"/>
      <c r="H66" s="923"/>
      <c r="I66" s="923"/>
      <c r="J66" s="923"/>
      <c r="K66" s="923"/>
      <c r="L66" s="923"/>
      <c r="M66" s="923"/>
      <c r="N66" s="923"/>
      <c r="O66" s="923"/>
      <c r="P66" s="923"/>
      <c r="Q66" s="923"/>
      <c r="R66" s="923"/>
      <c r="S66" s="923"/>
      <c r="T66" s="923"/>
      <c r="U66" s="923"/>
      <c r="V66" s="923"/>
      <c r="W66" s="923"/>
      <c r="X66" s="923"/>
      <c r="Y66" s="923"/>
      <c r="Z66" s="923"/>
      <c r="AA66" s="923"/>
      <c r="AB66" s="923"/>
      <c r="AC66" s="923"/>
      <c r="AD66" s="923"/>
      <c r="AE66" s="923"/>
      <c r="AF66" s="1302"/>
      <c r="AG66" s="2783"/>
    </row>
    <row r="67" ht="18" customHeight="1" x14ac:dyDescent="0.2">
      <c r="B67" s="2482" t="s">
        <v>2036</v>
      </c>
      <c r="C67" s="923"/>
      <c r="D67" s="923"/>
      <c r="E67" s="923"/>
      <c r="F67" s="923"/>
      <c r="G67" s="923"/>
      <c r="H67" s="923"/>
      <c r="I67" s="923"/>
      <c r="J67" s="923"/>
      <c r="K67" s="923"/>
      <c r="L67" s="923"/>
      <c r="M67" s="923"/>
      <c r="N67" s="923"/>
      <c r="O67" s="923"/>
      <c r="P67" s="923"/>
      <c r="Q67" s="923"/>
      <c r="R67" s="923"/>
      <c r="S67" s="923"/>
      <c r="T67" s="923"/>
      <c r="U67" s="923"/>
      <c r="V67" s="923"/>
      <c r="W67" s="923"/>
      <c r="X67" s="923"/>
      <c r="Y67" s="923"/>
      <c r="Z67" s="923"/>
      <c r="AA67" s="923"/>
      <c r="AB67" s="923"/>
      <c r="AC67" s="923"/>
      <c r="AD67" s="923"/>
      <c r="AE67" s="923"/>
      <c r="AF67" s="1302"/>
      <c r="AG67" s="2783"/>
    </row>
    <row r="68" ht="18" customHeight="1" x14ac:dyDescent="0.2">
      <c r="B68" s="2483" t="s">
        <v>2037</v>
      </c>
      <c r="C68" s="2995"/>
      <c r="D68" s="2995"/>
      <c r="E68" s="2995"/>
      <c r="F68" s="2995"/>
      <c r="G68" s="2995"/>
      <c r="H68" s="2995"/>
      <c r="I68" s="2995"/>
      <c r="J68" s="2995"/>
      <c r="K68" s="2995"/>
      <c r="L68" s="2995"/>
      <c r="M68" s="2995"/>
      <c r="N68" s="2995"/>
      <c r="O68" s="2995"/>
      <c r="P68" s="2995"/>
      <c r="Q68" s="2995"/>
      <c r="R68" s="2995"/>
      <c r="S68" s="2995"/>
      <c r="T68" s="2995"/>
      <c r="U68" s="2995"/>
      <c r="V68" s="2995"/>
      <c r="W68" s="2995"/>
      <c r="X68" s="2995"/>
      <c r="Y68" s="2995"/>
      <c r="Z68" s="2995"/>
      <c r="AA68" s="2995"/>
      <c r="AB68" s="2995"/>
      <c r="AC68" s="2995"/>
      <c r="AD68" s="2995"/>
      <c r="AE68" s="2995"/>
      <c r="AF68" s="2996"/>
      <c r="AG68" s="135"/>
    </row>
    <row r="69" ht="18" customHeight="1" x14ac:dyDescent="0.25">
      <c r="B69" s="2976" t="s">
        <v>2076</v>
      </c>
      <c r="C69" s="2964"/>
      <c r="D69" s="2964"/>
      <c r="E69" s="2964" t="s">
        <v>731</v>
      </c>
      <c r="F69" s="2964" t="s">
        <v>731</v>
      </c>
      <c r="G69" s="2964" t="s">
        <v>731</v>
      </c>
      <c r="H69" s="2964" t="s">
        <v>731</v>
      </c>
      <c r="I69" s="2964" t="s">
        <v>731</v>
      </c>
      <c r="J69" s="2964" t="s">
        <v>731</v>
      </c>
      <c r="K69" s="2964" t="s">
        <v>731</v>
      </c>
      <c r="L69" s="2964" t="s">
        <v>731</v>
      </c>
      <c r="M69" s="2964" t="s">
        <v>731</v>
      </c>
      <c r="N69" s="2964" t="s">
        <v>731</v>
      </c>
      <c r="O69" s="2964" t="s">
        <v>731</v>
      </c>
      <c r="P69" s="2964" t="s">
        <v>731</v>
      </c>
      <c r="Q69" s="2964" t="s">
        <v>731</v>
      </c>
      <c r="R69" s="2964" t="s">
        <v>731</v>
      </c>
      <c r="S69" s="2964" t="s">
        <v>731</v>
      </c>
      <c r="T69" s="2964" t="s">
        <v>731</v>
      </c>
      <c r="U69" s="2964" t="s">
        <v>731</v>
      </c>
      <c r="V69" s="2964" t="s">
        <v>731</v>
      </c>
      <c r="W69" s="2964" t="s">
        <v>731</v>
      </c>
      <c r="X69" s="2964" t="s">
        <v>731</v>
      </c>
      <c r="Y69" s="2964" t="s">
        <v>731</v>
      </c>
      <c r="Z69" s="2964" t="s">
        <v>731</v>
      </c>
      <c r="AA69" s="2964" t="s">
        <v>731</v>
      </c>
      <c r="AB69" s="2964" t="s">
        <v>731</v>
      </c>
      <c r="AC69" s="2964" t="s">
        <v>731</v>
      </c>
      <c r="AD69" s="2964" t="s">
        <v>731</v>
      </c>
      <c r="AE69" s="2964" t="s">
        <v>731</v>
      </c>
      <c r="AF69" s="2965" t="s">
        <v>2322</v>
      </c>
    </row>
    <row r="70" ht="18" customHeight="1" x14ac:dyDescent="0.25">
      <c r="C70" s="2537"/>
      <c r="D70" s="2537"/>
      <c r="E70" s="2537"/>
      <c r="F70" s="2537"/>
      <c r="G70" s="2537"/>
      <c r="H70" s="2537"/>
      <c r="I70" s="2537"/>
      <c r="J70" s="2537"/>
      <c r="K70" s="2537"/>
      <c r="L70" s="2537"/>
      <c r="M70" s="2537"/>
      <c r="N70" s="2537"/>
      <c r="O70" s="2537"/>
      <c r="P70" s="2537"/>
      <c r="Q70" s="2537"/>
      <c r="R70" s="2537"/>
      <c r="S70" s="2537"/>
      <c r="T70" s="2537"/>
      <c r="U70" s="2537"/>
      <c r="V70" s="2537"/>
      <c r="W70" s="2537"/>
      <c r="X70" s="2537"/>
      <c r="Y70" s="2537"/>
      <c r="Z70" s="2537"/>
      <c r="AA70" s="2537"/>
      <c r="AB70" s="2537"/>
      <c r="AC70" s="2537"/>
      <c r="AD70" s="2537"/>
      <c r="AE70" s="2537"/>
      <c r="AF70" s="2537"/>
    </row>
    <row r="71" ht="18" customHeight="1" x14ac:dyDescent="0.25">
      <c r="B71" s="2550" t="s">
        <v>2485</v>
      </c>
      <c r="C71" s="3003"/>
      <c r="D71" s="3003"/>
      <c r="E71" s="3003"/>
      <c r="F71" s="3003"/>
      <c r="G71" s="3003"/>
      <c r="H71" s="3003"/>
      <c r="I71" s="3003"/>
      <c r="J71" s="3003"/>
      <c r="K71" s="3003"/>
      <c r="L71" s="3003"/>
      <c r="M71" s="3003"/>
      <c r="N71" s="3003"/>
      <c r="O71" s="3003"/>
      <c r="P71" s="3003"/>
      <c r="Q71" s="3003"/>
      <c r="R71" s="3003"/>
      <c r="S71" s="3003"/>
      <c r="T71" s="3003"/>
      <c r="U71" s="3003"/>
      <c r="V71" s="3003"/>
      <c r="W71" s="3003"/>
      <c r="X71" s="3003"/>
      <c r="Y71" s="3003"/>
      <c r="Z71" s="3003"/>
      <c r="AA71" s="3003"/>
      <c r="AB71" s="3003"/>
      <c r="AC71" s="3003"/>
      <c r="AD71" s="3003"/>
      <c r="AE71" s="3003"/>
      <c r="AF71" s="3004"/>
    </row>
    <row r="72" ht="14.1" customHeight="1" x14ac:dyDescent="0.2">
      <c r="B72" s="143" t="s">
        <v>135</v>
      </c>
      <c r="C72" s="503"/>
      <c r="D72" s="503"/>
      <c r="E72" s="503"/>
      <c r="F72" s="503"/>
    </row>
    <row r="73" ht="14.1" customHeight="1" x14ac:dyDescent="0.2">
      <c r="B73" s="143" t="s">
        <v>2469</v>
      </c>
      <c r="C73" s="503"/>
      <c r="D73" s="503"/>
      <c r="E73" s="503"/>
      <c r="F73" s="503"/>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G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G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140625" customWidth="1"/>
    <col min="34" max="34" width="1.140625" customWidth="1"/>
  </cols>
  <sheetData>
    <row r="1" ht="18.95" customHeight="1" x14ac:dyDescent="0.2">
      <c r="B1" s="5" t="s">
        <v>2449</v>
      </c>
      <c r="AF1" s="100" t="s">
        <v>61</v>
      </c>
    </row>
    <row r="2" ht="18.95" customHeight="1" x14ac:dyDescent="0.2">
      <c r="B2" s="5" t="s">
        <v>2490</v>
      </c>
      <c r="AF2" s="100" t="s">
        <v>63</v>
      </c>
    </row>
    <row r="3" ht="18.95" customHeight="1" x14ac:dyDescent="0.2">
      <c r="B3" s="5" t="s">
        <v>2491</v>
      </c>
      <c r="AF3" s="100" t="s">
        <v>64</v>
      </c>
    </row>
    <row r="4" hidden="1" ht="15.75" customHeight="1" x14ac:dyDescent="0.2">
      <c r="B4" s="5"/>
      <c r="AF4" s="100"/>
    </row>
    <row r="5" hidden="1" ht="15.75" customHeight="1" x14ac:dyDescent="0.2">
      <c r="B5" s="5"/>
      <c r="AF5" s="100"/>
    </row>
    <row r="6" hidden="1" ht="15.75" customHeight="1" x14ac:dyDescent="0.2">
      <c r="B6" s="5"/>
      <c r="AF6" s="100"/>
    </row>
    <row r="7" ht="13.5" customHeight="1" x14ac:dyDescent="0.25">
      <c r="B7" s="6" t="s">
        <v>65</v>
      </c>
      <c r="AF7" s="3010"/>
    </row>
    <row r="8" ht="60" customHeight="1" x14ac:dyDescent="0.2">
      <c r="B8" s="3011" t="s">
        <v>66</v>
      </c>
      <c r="C8" s="2945" t="s">
        <v>2452</v>
      </c>
      <c r="D8" s="2945" t="s">
        <v>2453</v>
      </c>
      <c r="E8" s="2946" t="s">
        <v>1790</v>
      </c>
      <c r="F8" s="2946" t="s">
        <v>1791</v>
      </c>
      <c r="G8" s="2946" t="s">
        <v>1793</v>
      </c>
      <c r="H8" s="2946" t="s">
        <v>1795</v>
      </c>
      <c r="I8" s="2946" t="s">
        <v>1797</v>
      </c>
      <c r="J8" s="2946" t="s">
        <v>1799</v>
      </c>
      <c r="K8" s="2946" t="s">
        <v>1801</v>
      </c>
      <c r="L8" s="2946" t="s">
        <v>1802</v>
      </c>
      <c r="M8" s="2946" t="s">
        <v>1804</v>
      </c>
      <c r="N8" s="2946" t="s">
        <v>1806</v>
      </c>
      <c r="O8" s="2946" t="s">
        <v>1807</v>
      </c>
      <c r="P8" s="2946" t="s">
        <v>1808</v>
      </c>
      <c r="Q8" s="2946" t="s">
        <v>1809</v>
      </c>
      <c r="R8" s="2946" t="s">
        <v>1810</v>
      </c>
      <c r="S8" s="2946" t="s">
        <v>1811</v>
      </c>
      <c r="T8" s="2946" t="s">
        <v>1812</v>
      </c>
      <c r="U8" s="2946" t="s">
        <v>1813</v>
      </c>
      <c r="V8" s="2946" t="s">
        <v>1814</v>
      </c>
      <c r="W8" s="2946" t="s">
        <v>1815</v>
      </c>
      <c r="X8" s="2946" t="s">
        <v>1816</v>
      </c>
      <c r="Y8" s="2946" t="s">
        <v>1817</v>
      </c>
      <c r="Z8" s="2946" t="s">
        <v>1818</v>
      </c>
      <c r="AA8" s="2946" t="s">
        <v>1819</v>
      </c>
      <c r="AB8" s="2946" t="s">
        <v>1820</v>
      </c>
      <c r="AC8" s="2946" t="s">
        <v>1821</v>
      </c>
      <c r="AD8" s="2946" t="s">
        <v>1822</v>
      </c>
      <c r="AE8" s="2946" t="s">
        <v>61</v>
      </c>
      <c r="AF8" s="2947" t="s">
        <v>2454</v>
      </c>
      <c r="AG8" s="135"/>
    </row>
    <row r="9" ht="18" customHeight="1" x14ac:dyDescent="0.25">
      <c r="B9" s="3012"/>
      <c r="C9" s="2949" t="s">
        <v>75</v>
      </c>
      <c r="D9" s="2949"/>
      <c r="E9" s="2950" t="s">
        <v>298</v>
      </c>
      <c r="F9" s="2950" t="s">
        <v>298</v>
      </c>
      <c r="G9" s="2950" t="s">
        <v>298</v>
      </c>
      <c r="H9" s="2950" t="s">
        <v>298</v>
      </c>
      <c r="I9" s="2950" t="s">
        <v>298</v>
      </c>
      <c r="J9" s="2950" t="s">
        <v>298</v>
      </c>
      <c r="K9" s="2950" t="s">
        <v>298</v>
      </c>
      <c r="L9" s="2950" t="s">
        <v>298</v>
      </c>
      <c r="M9" s="2950" t="s">
        <v>298</v>
      </c>
      <c r="N9" s="2950" t="s">
        <v>298</v>
      </c>
      <c r="O9" s="2950" t="s">
        <v>298</v>
      </c>
      <c r="P9" s="2950" t="s">
        <v>298</v>
      </c>
      <c r="Q9" s="2950" t="s">
        <v>298</v>
      </c>
      <c r="R9" s="2950" t="s">
        <v>298</v>
      </c>
      <c r="S9" s="2950" t="s">
        <v>298</v>
      </c>
      <c r="T9" s="2950" t="s">
        <v>298</v>
      </c>
      <c r="U9" s="2950" t="s">
        <v>298</v>
      </c>
      <c r="V9" s="2950" t="s">
        <v>298</v>
      </c>
      <c r="W9" s="2950" t="s">
        <v>298</v>
      </c>
      <c r="X9" s="2950" t="s">
        <v>298</v>
      </c>
      <c r="Y9" s="2950" t="s">
        <v>298</v>
      </c>
      <c r="Z9" s="2950" t="s">
        <v>298</v>
      </c>
      <c r="AA9" s="2950" t="s">
        <v>298</v>
      </c>
      <c r="AB9" s="2950" t="s">
        <v>298</v>
      </c>
      <c r="AC9" s="2950" t="s">
        <v>298</v>
      </c>
      <c r="AD9" s="2950" t="s">
        <v>298</v>
      </c>
      <c r="AE9" s="2950" t="s">
        <v>298</v>
      </c>
      <c r="AF9" s="3013" t="s">
        <v>868</v>
      </c>
      <c r="AG9" s="135"/>
    </row>
    <row r="10" ht="18" customHeight="1" x14ac:dyDescent="0.25">
      <c r="B10" s="3014" t="s">
        <v>2492</v>
      </c>
      <c r="C10" s="3015"/>
      <c r="D10" s="3015"/>
      <c r="E10" s="3015">
        <v>0.60469</v>
      </c>
      <c r="F10" s="3015">
        <v>9.600369</v>
      </c>
      <c r="G10" s="3015">
        <v>18.596048</v>
      </c>
      <c r="H10" s="3015">
        <v>42.024792373294844</v>
      </c>
      <c r="I10" s="3015">
        <v>71.43280506655957</v>
      </c>
      <c r="J10" s="3015">
        <v>120.01913483689034</v>
      </c>
      <c r="K10" s="3015">
        <v>193.78734789996116</v>
      </c>
      <c r="L10" s="3015">
        <v>268.2855535500813</v>
      </c>
      <c r="M10" s="3015">
        <v>213.084741934522</v>
      </c>
      <c r="N10" s="3015">
        <v>416.3589250478264</v>
      </c>
      <c r="O10" s="3015">
        <v>606.882882627534</v>
      </c>
      <c r="P10" s="3015">
        <v>639.7186312899541</v>
      </c>
      <c r="Q10" s="3015">
        <v>620.3131315937196</v>
      </c>
      <c r="R10" s="3015">
        <v>773.1874360412111</v>
      </c>
      <c r="S10" s="3015">
        <v>870.1284914069201</v>
      </c>
      <c r="T10" s="3015">
        <v>1012.4950680598361</v>
      </c>
      <c r="U10" s="3015">
        <v>1040.5245407900793</v>
      </c>
      <c r="V10" s="3015">
        <v>1032.6874063179712</v>
      </c>
      <c r="W10" s="3015">
        <v>1084.9567298080697</v>
      </c>
      <c r="X10" s="3015">
        <v>1075.9788220659793</v>
      </c>
      <c r="Y10" s="3015">
        <v>1058.629423541824</v>
      </c>
      <c r="Z10" s="3015">
        <v>1055.5761390594969</v>
      </c>
      <c r="AA10" s="3015">
        <v>1039.6857451451312</v>
      </c>
      <c r="AB10" s="3015">
        <v>1068.0754519138018</v>
      </c>
      <c r="AC10" s="3015">
        <v>1141.7920826967988</v>
      </c>
      <c r="AD10" s="3015">
        <v>1133.846788662237</v>
      </c>
      <c r="AE10" s="3015">
        <v>1216.4549685620548</v>
      </c>
      <c r="AF10" s="3016">
        <v>201070.01580347866</v>
      </c>
      <c r="AG10" s="135"/>
    </row>
    <row r="11" ht="18" customHeight="1" x14ac:dyDescent="0.2">
      <c r="B11" s="3017" t="s">
        <v>2493</v>
      </c>
      <c r="C11" s="3018"/>
      <c r="D11" s="3019"/>
      <c r="E11" s="3019">
        <v>0.496</v>
      </c>
      <c r="F11" s="3019">
        <v>0.6398400000000001</v>
      </c>
      <c r="G11" s="3019">
        <v>0.78368</v>
      </c>
      <c r="H11" s="3019">
        <v>6.508746373294841</v>
      </c>
      <c r="I11" s="3019">
        <v>18.213081066559564</v>
      </c>
      <c r="J11" s="3019">
        <v>31.39205483689033</v>
      </c>
      <c r="K11" s="3019">
        <v>72.77622789996119</v>
      </c>
      <c r="L11" s="3019">
        <v>114.85277355008134</v>
      </c>
      <c r="M11" s="3019">
        <v>141.225741934522</v>
      </c>
      <c r="N11" s="3019">
        <v>184.8934480478264</v>
      </c>
      <c r="O11" s="3019">
        <v>245.54137262753397</v>
      </c>
      <c r="P11" s="3019">
        <v>295.0453012899541</v>
      </c>
      <c r="Q11" s="3019">
        <v>377.12656159371966</v>
      </c>
      <c r="R11" s="3019">
        <v>513.7561936412111</v>
      </c>
      <c r="S11" s="3019">
        <v>656.9699714069202</v>
      </c>
      <c r="T11" s="3019">
        <v>816.0236580598361</v>
      </c>
      <c r="U11" s="3019">
        <v>867.0928607900793</v>
      </c>
      <c r="V11" s="3019">
        <v>879.9373063179711</v>
      </c>
      <c r="W11" s="3019">
        <v>961.2473498080698</v>
      </c>
      <c r="X11" s="3019">
        <v>1000.0449520659794</v>
      </c>
      <c r="Y11" s="3019">
        <v>1016.337223541824</v>
      </c>
      <c r="Z11" s="3019">
        <v>1041.134739059497</v>
      </c>
      <c r="AA11" s="3019">
        <v>1030.9863051451312</v>
      </c>
      <c r="AB11" s="3019">
        <v>1060.5014519138017</v>
      </c>
      <c r="AC11" s="3019">
        <v>1138.563500878617</v>
      </c>
      <c r="AD11" s="3019">
        <v>1115.3781250258735</v>
      </c>
      <c r="AE11" s="3019">
        <v>1182.9084503802367</v>
      </c>
      <c r="AF11" s="3020">
        <v>238389.6069314993</v>
      </c>
      <c r="AG11" s="135"/>
    </row>
    <row r="12" ht="18" customHeight="1" x14ac:dyDescent="0.2">
      <c r="B12" s="3021" t="s">
        <v>759</v>
      </c>
      <c r="C12" s="3022"/>
      <c r="D12" s="3022"/>
      <c r="E12" s="3022">
        <v>0.00004</v>
      </c>
      <c r="F12" s="3022">
        <v>0.0000516</v>
      </c>
      <c r="G12" s="3022">
        <v>0.0000632</v>
      </c>
      <c r="H12" s="3022">
        <v>0.00008640000000000001</v>
      </c>
      <c r="I12" s="3022">
        <v>0.00010960000000000001</v>
      </c>
      <c r="J12" s="3022">
        <v>0.000156</v>
      </c>
      <c r="K12" s="3022">
        <v>0.00025100000000000003</v>
      </c>
      <c r="L12" s="3022">
        <v>0.00037600000000000003</v>
      </c>
      <c r="M12" s="3022">
        <v>0.0003</v>
      </c>
      <c r="N12" s="3022">
        <v>0.0007703</v>
      </c>
      <c r="O12" s="3022">
        <v>0.0013552869579849399</v>
      </c>
      <c r="P12" s="3022">
        <v>0.00027219351627217074</v>
      </c>
      <c r="Q12" s="3022">
        <v>0.000169391679285939</v>
      </c>
      <c r="R12" s="3022">
        <v>0.0002374023912785337</v>
      </c>
      <c r="S12" s="3022">
        <v>0.00012581465224995476</v>
      </c>
      <c r="T12" s="3022">
        <v>0.00019755986220020225</v>
      </c>
      <c r="U12" s="3022">
        <v>0.00027766721529054705</v>
      </c>
      <c r="V12" s="3022">
        <v>0.00029825554106414</v>
      </c>
      <c r="W12" s="3022">
        <v>0.0003106114682706352</v>
      </c>
      <c r="X12" s="3022">
        <v>0.0002608941019843418</v>
      </c>
      <c r="Y12" s="3022">
        <v>0.0002857668180492435</v>
      </c>
      <c r="Z12" s="3022">
        <v>0.0002107828322641452</v>
      </c>
      <c r="AA12" s="3022">
        <v>0.00019389926267177792</v>
      </c>
      <c r="AB12" s="3022">
        <v>0.00022948424722821957</v>
      </c>
      <c r="AC12" s="3022">
        <v>0.00008851779998355323</v>
      </c>
      <c r="AD12" s="3022">
        <v>0.0002605382897411029</v>
      </c>
      <c r="AE12" s="3022">
        <v>0.00011796889814754454</v>
      </c>
      <c r="AF12" s="3023">
        <v>194.92224536886135</v>
      </c>
      <c r="AG12" s="135"/>
    </row>
    <row r="13" ht="18" customHeight="1" x14ac:dyDescent="0.2">
      <c r="B13" s="3021" t="s">
        <v>760</v>
      </c>
      <c r="C13" s="3022"/>
      <c r="D13" s="3022"/>
      <c r="E13" s="3022" t="s">
        <v>320</v>
      </c>
      <c r="F13" s="3022" t="s">
        <v>320</v>
      </c>
      <c r="G13" s="3022" t="s">
        <v>320</v>
      </c>
      <c r="H13" s="3022" t="s">
        <v>320</v>
      </c>
      <c r="I13" s="3022" t="s">
        <v>320</v>
      </c>
      <c r="J13" s="3022" t="s">
        <v>320</v>
      </c>
      <c r="K13" s="3022" t="s">
        <v>320</v>
      </c>
      <c r="L13" s="3022" t="s">
        <v>320</v>
      </c>
      <c r="M13" s="3022">
        <v>0.000008279999999999999</v>
      </c>
      <c r="N13" s="3022">
        <v>0.0002670837580940677</v>
      </c>
      <c r="O13" s="3022">
        <v>0.0023408664941632616</v>
      </c>
      <c r="P13" s="3022">
        <v>0.003948650241979399</v>
      </c>
      <c r="Q13" s="3022">
        <v>0.006481508534951995</v>
      </c>
      <c r="R13" s="3022">
        <v>0.008981315159341271</v>
      </c>
      <c r="S13" s="3022">
        <v>0.011748911362817773</v>
      </c>
      <c r="T13" s="3022">
        <v>0.016004381019775585</v>
      </c>
      <c r="U13" s="3022">
        <v>0.022761770621625575</v>
      </c>
      <c r="V13" s="3022">
        <v>0.019719935457091834</v>
      </c>
      <c r="W13" s="3022">
        <v>0.022475025005626013</v>
      </c>
      <c r="X13" s="3022">
        <v>0.02430000652596756</v>
      </c>
      <c r="Y13" s="3022">
        <v>0.02327938832444871</v>
      </c>
      <c r="Z13" s="3022">
        <v>0.021231366520632733</v>
      </c>
      <c r="AA13" s="3022">
        <v>0.022165948588661513</v>
      </c>
      <c r="AB13" s="3022">
        <v>0.02578755845329951</v>
      </c>
      <c r="AC13" s="3022">
        <v>0.03512784400729453</v>
      </c>
      <c r="AD13" s="3022">
        <v>0.04109363741906</v>
      </c>
      <c r="AE13" s="3022">
        <v>0.05063014315486621</v>
      </c>
      <c r="AF13" s="3023" t="s">
        <v>2322</v>
      </c>
      <c r="AG13" s="135"/>
    </row>
    <row r="14" ht="18" customHeight="1" x14ac:dyDescent="0.2">
      <c r="B14" s="3021" t="s">
        <v>761</v>
      </c>
      <c r="C14" s="3022"/>
      <c r="D14" s="3022"/>
      <c r="E14" s="3022" t="s">
        <v>320</v>
      </c>
      <c r="F14" s="3022" t="s">
        <v>320</v>
      </c>
      <c r="G14" s="3022" t="s">
        <v>320</v>
      </c>
      <c r="H14" s="3022" t="s">
        <v>320</v>
      </c>
      <c r="I14" s="3022" t="s">
        <v>320</v>
      </c>
      <c r="J14" s="3022" t="s">
        <v>320</v>
      </c>
      <c r="K14" s="3022" t="s">
        <v>320</v>
      </c>
      <c r="L14" s="3022" t="s">
        <v>320</v>
      </c>
      <c r="M14" s="3022" t="s">
        <v>320</v>
      </c>
      <c r="N14" s="3022" t="s">
        <v>320</v>
      </c>
      <c r="O14" s="3022" t="s">
        <v>320</v>
      </c>
      <c r="P14" s="3022" t="s">
        <v>320</v>
      </c>
      <c r="Q14" s="3022" t="s">
        <v>320</v>
      </c>
      <c r="R14" s="3022" t="s">
        <v>320</v>
      </c>
      <c r="S14" s="3022" t="s">
        <v>320</v>
      </c>
      <c r="T14" s="3022" t="s">
        <v>320</v>
      </c>
      <c r="U14" s="3022" t="s">
        <v>320</v>
      </c>
      <c r="V14" s="3022" t="s">
        <v>320</v>
      </c>
      <c r="W14" s="3022" t="s">
        <v>320</v>
      </c>
      <c r="X14" s="3022" t="s">
        <v>320</v>
      </c>
      <c r="Y14" s="3022" t="s">
        <v>320</v>
      </c>
      <c r="Z14" s="3022" t="s">
        <v>320</v>
      </c>
      <c r="AA14" s="3022" t="s">
        <v>320</v>
      </c>
      <c r="AB14" s="3022" t="s">
        <v>320</v>
      </c>
      <c r="AC14" s="3022" t="s">
        <v>320</v>
      </c>
      <c r="AD14" s="3022" t="s">
        <v>320</v>
      </c>
      <c r="AE14" s="3022" t="s">
        <v>320</v>
      </c>
      <c r="AF14" s="3023" t="s">
        <v>2322</v>
      </c>
      <c r="AG14" s="135"/>
    </row>
    <row r="15" ht="18" customHeight="1" x14ac:dyDescent="0.2">
      <c r="B15" s="3021" t="s">
        <v>762</v>
      </c>
      <c r="C15" s="3022"/>
      <c r="D15" s="3022"/>
      <c r="E15" s="3022" t="s">
        <v>320</v>
      </c>
      <c r="F15" s="3022" t="s">
        <v>320</v>
      </c>
      <c r="G15" s="3022" t="s">
        <v>320</v>
      </c>
      <c r="H15" s="3022" t="s">
        <v>320</v>
      </c>
      <c r="I15" s="3022" t="s">
        <v>320</v>
      </c>
      <c r="J15" s="3022" t="s">
        <v>320</v>
      </c>
      <c r="K15" s="3022" t="s">
        <v>320</v>
      </c>
      <c r="L15" s="3022" t="s">
        <v>320</v>
      </c>
      <c r="M15" s="3022" t="s">
        <v>320</v>
      </c>
      <c r="N15" s="3022" t="s">
        <v>320</v>
      </c>
      <c r="O15" s="3022" t="s">
        <v>320</v>
      </c>
      <c r="P15" s="3022" t="s">
        <v>320</v>
      </c>
      <c r="Q15" s="3022" t="s">
        <v>320</v>
      </c>
      <c r="R15" s="3022" t="s">
        <v>320</v>
      </c>
      <c r="S15" s="3022" t="s">
        <v>320</v>
      </c>
      <c r="T15" s="3022" t="s">
        <v>320</v>
      </c>
      <c r="U15" s="3022" t="s">
        <v>320</v>
      </c>
      <c r="V15" s="3022" t="s">
        <v>320</v>
      </c>
      <c r="W15" s="3022" t="s">
        <v>320</v>
      </c>
      <c r="X15" s="3022" t="s">
        <v>320</v>
      </c>
      <c r="Y15" s="3022" t="s">
        <v>320</v>
      </c>
      <c r="Z15" s="3022" t="s">
        <v>320</v>
      </c>
      <c r="AA15" s="3022" t="s">
        <v>320</v>
      </c>
      <c r="AB15" s="3022" t="s">
        <v>320</v>
      </c>
      <c r="AC15" s="3022" t="s">
        <v>320</v>
      </c>
      <c r="AD15" s="3022" t="s">
        <v>320</v>
      </c>
      <c r="AE15" s="3022" t="s">
        <v>320</v>
      </c>
      <c r="AF15" s="3023" t="s">
        <v>2322</v>
      </c>
      <c r="AG15" s="135"/>
    </row>
    <row r="16" ht="18" customHeight="1" x14ac:dyDescent="0.2">
      <c r="B16" s="3021" t="s">
        <v>763</v>
      </c>
      <c r="C16" s="3022"/>
      <c r="D16" s="3022"/>
      <c r="E16" s="3022" t="s">
        <v>320</v>
      </c>
      <c r="F16" s="3022" t="s">
        <v>320</v>
      </c>
      <c r="G16" s="3022" t="s">
        <v>320</v>
      </c>
      <c r="H16" s="3022" t="s">
        <v>320</v>
      </c>
      <c r="I16" s="3022" t="s">
        <v>320</v>
      </c>
      <c r="J16" s="3022" t="s">
        <v>320</v>
      </c>
      <c r="K16" s="3022" t="s">
        <v>320</v>
      </c>
      <c r="L16" s="3022">
        <v>0.00020592</v>
      </c>
      <c r="M16" s="3022">
        <v>0.00024660000000000003</v>
      </c>
      <c r="N16" s="3022">
        <v>0.0013113997839950841</v>
      </c>
      <c r="O16" s="3022">
        <v>0.005730460132519481</v>
      </c>
      <c r="P16" s="3022">
        <v>0.012729585308589883</v>
      </c>
      <c r="Q16" s="3022">
        <v>0.02117663641471924</v>
      </c>
      <c r="R16" s="3022">
        <v>0.03378013943618562</v>
      </c>
      <c r="S16" s="3022">
        <v>0.05011886330821698</v>
      </c>
      <c r="T16" s="3022">
        <v>0.06523274979800747</v>
      </c>
      <c r="U16" s="3022">
        <v>0.07159530558202196</v>
      </c>
      <c r="V16" s="3022">
        <v>0.07049850598249552</v>
      </c>
      <c r="W16" s="3022">
        <v>0.0785310585785844</v>
      </c>
      <c r="X16" s="3022">
        <v>0.08187611163457377</v>
      </c>
      <c r="Y16" s="3022">
        <v>0.08274291312251275</v>
      </c>
      <c r="Z16" s="3022">
        <v>0.08261324880807068</v>
      </c>
      <c r="AA16" s="3022">
        <v>0.08284683306283248</v>
      </c>
      <c r="AB16" s="3022">
        <v>0.08883907244371152</v>
      </c>
      <c r="AC16" s="3022">
        <v>0.10227879547271007</v>
      </c>
      <c r="AD16" s="3022">
        <v>0.10683087382796808</v>
      </c>
      <c r="AE16" s="3022">
        <v>0.11861568733108493</v>
      </c>
      <c r="AF16" s="3023" t="s">
        <v>2322</v>
      </c>
      <c r="AG16" s="135"/>
    </row>
    <row r="17" ht="18" customHeight="1" x14ac:dyDescent="0.2">
      <c r="B17" s="3021" t="s">
        <v>764</v>
      </c>
      <c r="C17" s="3022"/>
      <c r="D17" s="3022"/>
      <c r="E17" s="3022" t="s">
        <v>320</v>
      </c>
      <c r="F17" s="3022" t="s">
        <v>320</v>
      </c>
      <c r="G17" s="3022" t="s">
        <v>320</v>
      </c>
      <c r="H17" s="3022" t="s">
        <v>320</v>
      </c>
      <c r="I17" s="3022" t="s">
        <v>320</v>
      </c>
      <c r="J17" s="3022" t="s">
        <v>320</v>
      </c>
      <c r="K17" s="3022" t="s">
        <v>320</v>
      </c>
      <c r="L17" s="3022" t="s">
        <v>320</v>
      </c>
      <c r="M17" s="3022" t="s">
        <v>320</v>
      </c>
      <c r="N17" s="3022" t="s">
        <v>320</v>
      </c>
      <c r="O17" s="3022" t="s">
        <v>320</v>
      </c>
      <c r="P17" s="3022" t="s">
        <v>320</v>
      </c>
      <c r="Q17" s="3022" t="s">
        <v>320</v>
      </c>
      <c r="R17" s="3022" t="s">
        <v>320</v>
      </c>
      <c r="S17" s="3022" t="s">
        <v>320</v>
      </c>
      <c r="T17" s="3022" t="s">
        <v>320</v>
      </c>
      <c r="U17" s="3022" t="s">
        <v>320</v>
      </c>
      <c r="V17" s="3022" t="s">
        <v>320</v>
      </c>
      <c r="W17" s="3022" t="s">
        <v>320</v>
      </c>
      <c r="X17" s="3022" t="s">
        <v>320</v>
      </c>
      <c r="Y17" s="3022" t="s">
        <v>320</v>
      </c>
      <c r="Z17" s="3022" t="s">
        <v>320</v>
      </c>
      <c r="AA17" s="3022" t="s">
        <v>320</v>
      </c>
      <c r="AB17" s="3022" t="s">
        <v>320</v>
      </c>
      <c r="AC17" s="3022" t="s">
        <v>320</v>
      </c>
      <c r="AD17" s="3022" t="s">
        <v>320</v>
      </c>
      <c r="AE17" s="3022" t="s">
        <v>320</v>
      </c>
      <c r="AF17" s="3023" t="s">
        <v>2322</v>
      </c>
      <c r="AG17" s="135"/>
    </row>
    <row r="18" ht="18" customHeight="1" x14ac:dyDescent="0.2">
      <c r="B18" s="3021" t="s">
        <v>765</v>
      </c>
      <c r="C18" s="3022"/>
      <c r="D18" s="3022"/>
      <c r="E18" s="3022" t="s">
        <v>320</v>
      </c>
      <c r="F18" s="3022" t="s">
        <v>320</v>
      </c>
      <c r="G18" s="3022" t="s">
        <v>320</v>
      </c>
      <c r="H18" s="3022">
        <v>0.0041727026534755995</v>
      </c>
      <c r="I18" s="3022">
        <v>0.012934918864645735</v>
      </c>
      <c r="J18" s="3022">
        <v>0.022610114201979514</v>
      </c>
      <c r="K18" s="3022">
        <v>0.04956708777682147</v>
      </c>
      <c r="L18" s="3022">
        <v>0.07535227443361948</v>
      </c>
      <c r="M18" s="3022">
        <v>0.09487009856920342</v>
      </c>
      <c r="N18" s="3022">
        <v>0.11761476760528487</v>
      </c>
      <c r="O18" s="3022">
        <v>0.13790059025268525</v>
      </c>
      <c r="P18" s="3022">
        <v>0.14332481997353455</v>
      </c>
      <c r="Q18" s="3022">
        <v>0.1604908857148128</v>
      </c>
      <c r="R18" s="3022">
        <v>0.1880307482975875</v>
      </c>
      <c r="S18" s="3022">
        <v>0.20512912166928346</v>
      </c>
      <c r="T18" s="3022">
        <v>0.23867969778669645</v>
      </c>
      <c r="U18" s="3022">
        <v>0.2530440152159543</v>
      </c>
      <c r="V18" s="3022">
        <v>0.257473905316244</v>
      </c>
      <c r="W18" s="3022">
        <v>0.2762622908537844</v>
      </c>
      <c r="X18" s="3022">
        <v>0.29397893962283483</v>
      </c>
      <c r="Y18" s="3022">
        <v>0.2974871454430854</v>
      </c>
      <c r="Z18" s="3022">
        <v>0.29944853437028507</v>
      </c>
      <c r="AA18" s="3022">
        <v>0.2927109559459166</v>
      </c>
      <c r="AB18" s="3022">
        <v>0.2919834859664477</v>
      </c>
      <c r="AC18" s="3022">
        <v>0.3020708163559459</v>
      </c>
      <c r="AD18" s="3022">
        <v>0.2840713435772867</v>
      </c>
      <c r="AE18" s="3022">
        <v>0.2887847390536819</v>
      </c>
      <c r="AF18" s="3023" t="s">
        <v>2322</v>
      </c>
      <c r="AG18" s="135"/>
    </row>
    <row r="19" ht="18" customHeight="1" x14ac:dyDescent="0.2">
      <c r="B19" s="3021" t="s">
        <v>766</v>
      </c>
      <c r="C19" s="3022"/>
      <c r="D19" s="3022"/>
      <c r="E19" s="3022" t="s">
        <v>320</v>
      </c>
      <c r="F19" s="3022" t="s">
        <v>320</v>
      </c>
      <c r="G19" s="3022" t="s">
        <v>320</v>
      </c>
      <c r="H19" s="3022" t="s">
        <v>320</v>
      </c>
      <c r="I19" s="3022" t="s">
        <v>320</v>
      </c>
      <c r="J19" s="3022" t="s">
        <v>320</v>
      </c>
      <c r="K19" s="3022" t="s">
        <v>320</v>
      </c>
      <c r="L19" s="3022" t="s">
        <v>320</v>
      </c>
      <c r="M19" s="3022" t="s">
        <v>320</v>
      </c>
      <c r="N19" s="3022" t="s">
        <v>320</v>
      </c>
      <c r="O19" s="3022" t="s">
        <v>320</v>
      </c>
      <c r="P19" s="3022" t="s">
        <v>320</v>
      </c>
      <c r="Q19" s="3022" t="s">
        <v>320</v>
      </c>
      <c r="R19" s="3022" t="s">
        <v>320</v>
      </c>
      <c r="S19" s="3022" t="s">
        <v>320</v>
      </c>
      <c r="T19" s="3022" t="s">
        <v>320</v>
      </c>
      <c r="U19" s="3022" t="s">
        <v>320</v>
      </c>
      <c r="V19" s="3022" t="s">
        <v>320</v>
      </c>
      <c r="W19" s="3022" t="s">
        <v>320</v>
      </c>
      <c r="X19" s="3022" t="s">
        <v>320</v>
      </c>
      <c r="Y19" s="3022" t="s">
        <v>320</v>
      </c>
      <c r="Z19" s="3022" t="s">
        <v>320</v>
      </c>
      <c r="AA19" s="3022" t="s">
        <v>320</v>
      </c>
      <c r="AB19" s="3022" t="s">
        <v>320</v>
      </c>
      <c r="AC19" s="3022" t="s">
        <v>320</v>
      </c>
      <c r="AD19" s="3022" t="s">
        <v>320</v>
      </c>
      <c r="AE19" s="3022" t="s">
        <v>320</v>
      </c>
      <c r="AF19" s="3023" t="s">
        <v>2322</v>
      </c>
      <c r="AG19" s="135"/>
    </row>
    <row r="20" ht="18" customHeight="1" x14ac:dyDescent="0.2">
      <c r="B20" s="3021" t="s">
        <v>767</v>
      </c>
      <c r="C20" s="3022"/>
      <c r="D20" s="3022"/>
      <c r="E20" s="3022" t="s">
        <v>320</v>
      </c>
      <c r="F20" s="3022" t="s">
        <v>320</v>
      </c>
      <c r="G20" s="3022" t="s">
        <v>320</v>
      </c>
      <c r="H20" s="3022" t="s">
        <v>320</v>
      </c>
      <c r="I20" s="3022" t="s">
        <v>320</v>
      </c>
      <c r="J20" s="3022" t="s">
        <v>320</v>
      </c>
      <c r="K20" s="3022" t="s">
        <v>320</v>
      </c>
      <c r="L20" s="3022">
        <v>0.00024336000000000003</v>
      </c>
      <c r="M20" s="3022">
        <v>0.0002808</v>
      </c>
      <c r="N20" s="3022">
        <v>0.0009274817710445762</v>
      </c>
      <c r="O20" s="3022">
        <v>0.003011265751275</v>
      </c>
      <c r="P20" s="3022">
        <v>0.00946812049509225</v>
      </c>
      <c r="Q20" s="3022">
        <v>0.01586147328480133</v>
      </c>
      <c r="R20" s="3022">
        <v>0.027684653030409095</v>
      </c>
      <c r="S20" s="3022">
        <v>0.04173316414671555</v>
      </c>
      <c r="T20" s="3022">
        <v>0.05470339457612071</v>
      </c>
      <c r="U20" s="3022">
        <v>0.055750327613311834</v>
      </c>
      <c r="V20" s="3022">
        <v>0.057975961537304034</v>
      </c>
      <c r="W20" s="3022">
        <v>0.06376728986085364</v>
      </c>
      <c r="X20" s="3022">
        <v>0.06441761214598343</v>
      </c>
      <c r="Y20" s="3022">
        <v>0.06361616448345331</v>
      </c>
      <c r="Z20" s="3022">
        <v>0.06868966640032316</v>
      </c>
      <c r="AA20" s="3022">
        <v>0.06802792593997348</v>
      </c>
      <c r="AB20" s="3022">
        <v>0.0698013034367266</v>
      </c>
      <c r="AC20" s="3022">
        <v>0.07348966481934618</v>
      </c>
      <c r="AD20" s="3022">
        <v>0.06922370652244439</v>
      </c>
      <c r="AE20" s="3022">
        <v>0.0732332158110348</v>
      </c>
      <c r="AF20" s="3023" t="s">
        <v>2322</v>
      </c>
      <c r="AG20" s="135"/>
    </row>
    <row r="21" ht="18" customHeight="1" x14ac:dyDescent="0.2">
      <c r="B21" s="3021" t="s">
        <v>768</v>
      </c>
      <c r="C21" s="3022"/>
      <c r="D21" s="3022"/>
      <c r="E21" s="3022" t="s">
        <v>320</v>
      </c>
      <c r="F21" s="3022" t="s">
        <v>320</v>
      </c>
      <c r="G21" s="3022" t="s">
        <v>320</v>
      </c>
      <c r="H21" s="3022" t="s">
        <v>320</v>
      </c>
      <c r="I21" s="3022" t="s">
        <v>320</v>
      </c>
      <c r="J21" s="3022" t="s">
        <v>320</v>
      </c>
      <c r="K21" s="3022" t="s">
        <v>320</v>
      </c>
      <c r="L21" s="3022" t="s">
        <v>320</v>
      </c>
      <c r="M21" s="3022" t="s">
        <v>320</v>
      </c>
      <c r="N21" s="3022" t="s">
        <v>320</v>
      </c>
      <c r="O21" s="3022" t="s">
        <v>320</v>
      </c>
      <c r="P21" s="3022" t="s">
        <v>320</v>
      </c>
      <c r="Q21" s="3022" t="s">
        <v>320</v>
      </c>
      <c r="R21" s="3022" t="s">
        <v>320</v>
      </c>
      <c r="S21" s="3022" t="s">
        <v>320</v>
      </c>
      <c r="T21" s="3022" t="s">
        <v>320</v>
      </c>
      <c r="U21" s="3022" t="s">
        <v>320</v>
      </c>
      <c r="V21" s="3022" t="s">
        <v>320</v>
      </c>
      <c r="W21" s="3022" t="s">
        <v>320</v>
      </c>
      <c r="X21" s="3022" t="s">
        <v>320</v>
      </c>
      <c r="Y21" s="3022" t="s">
        <v>320</v>
      </c>
      <c r="Z21" s="3022" t="s">
        <v>320</v>
      </c>
      <c r="AA21" s="3022" t="s">
        <v>320</v>
      </c>
      <c r="AB21" s="3022" t="s">
        <v>320</v>
      </c>
      <c r="AC21" s="3022" t="s">
        <v>320</v>
      </c>
      <c r="AD21" s="3022" t="s">
        <v>320</v>
      </c>
      <c r="AE21" s="3022" t="s">
        <v>320</v>
      </c>
      <c r="AF21" s="3023" t="s">
        <v>2322</v>
      </c>
      <c r="AG21" s="135"/>
    </row>
    <row r="22" ht="18" customHeight="1" x14ac:dyDescent="0.2">
      <c r="B22" s="3021" t="s">
        <v>769</v>
      </c>
      <c r="C22" s="3022"/>
      <c r="D22" s="3022"/>
      <c r="E22" s="3022" t="s">
        <v>320</v>
      </c>
      <c r="F22" s="3022" t="s">
        <v>320</v>
      </c>
      <c r="G22" s="3022" t="s">
        <v>320</v>
      </c>
      <c r="H22" s="3022">
        <v>0.00009328205635189227</v>
      </c>
      <c r="I22" s="3022">
        <v>0.0002800474095660038</v>
      </c>
      <c r="J22" s="3022">
        <v>0.0004674374950504262</v>
      </c>
      <c r="K22" s="3022">
        <v>0.0006573393732922453</v>
      </c>
      <c r="L22" s="3022">
        <v>0.0008518771216223934</v>
      </c>
      <c r="M22" s="3022">
        <v>0.0010493313305210503</v>
      </c>
      <c r="N22" s="3022">
        <v>0.0012485596348683263</v>
      </c>
      <c r="O22" s="3022">
        <v>0.0014541074429398138</v>
      </c>
      <c r="P22" s="3022">
        <v>0.0016755508262535728</v>
      </c>
      <c r="Q22" s="3022">
        <v>0.0036282292152302075</v>
      </c>
      <c r="R22" s="3022">
        <v>0.0036774519952194246</v>
      </c>
      <c r="S22" s="3022">
        <v>0.0015578932175180679</v>
      </c>
      <c r="T22" s="3022">
        <v>0.0010230419436556156</v>
      </c>
      <c r="U22" s="3022">
        <v>0.0013182303467308835</v>
      </c>
      <c r="V22" s="3022">
        <v>0.0016928118039102014</v>
      </c>
      <c r="W22" s="3022">
        <v>0.0015282250726960558</v>
      </c>
      <c r="X22" s="3022">
        <v>0.0008100496589267386</v>
      </c>
      <c r="Y22" s="3022">
        <v>0.000032596088302679334</v>
      </c>
      <c r="Z22" s="3022">
        <v>0.004131336404115759</v>
      </c>
      <c r="AA22" s="3022">
        <v>0.008254926106472237</v>
      </c>
      <c r="AB22" s="3022">
        <v>0.008295002352097418</v>
      </c>
      <c r="AC22" s="3022">
        <v>0.008286628472365807</v>
      </c>
      <c r="AD22" s="3022">
        <v>0.008296389931004</v>
      </c>
      <c r="AE22" s="3022">
        <v>0.008319316323579042</v>
      </c>
      <c r="AF22" s="3023" t="s">
        <v>2322</v>
      </c>
      <c r="AG22" s="135"/>
    </row>
    <row r="23" ht="18" customHeight="1" x14ac:dyDescent="0.2">
      <c r="B23" s="3021" t="s">
        <v>770</v>
      </c>
      <c r="C23" s="3022"/>
      <c r="D23" s="3022"/>
      <c r="E23" s="3022" t="s">
        <v>320</v>
      </c>
      <c r="F23" s="3022" t="s">
        <v>320</v>
      </c>
      <c r="G23" s="3022" t="s">
        <v>320</v>
      </c>
      <c r="H23" s="3022" t="s">
        <v>320</v>
      </c>
      <c r="I23" s="3022" t="s">
        <v>320</v>
      </c>
      <c r="J23" s="3022" t="s">
        <v>320</v>
      </c>
      <c r="K23" s="3022" t="s">
        <v>320</v>
      </c>
      <c r="L23" s="3022" t="s">
        <v>320</v>
      </c>
      <c r="M23" s="3022" t="s">
        <v>320</v>
      </c>
      <c r="N23" s="3022" t="s">
        <v>320</v>
      </c>
      <c r="O23" s="3022" t="s">
        <v>320</v>
      </c>
      <c r="P23" s="3022" t="s">
        <v>320</v>
      </c>
      <c r="Q23" s="3022" t="s">
        <v>320</v>
      </c>
      <c r="R23" s="3022" t="s">
        <v>320</v>
      </c>
      <c r="S23" s="3022" t="s">
        <v>320</v>
      </c>
      <c r="T23" s="3022" t="s">
        <v>320</v>
      </c>
      <c r="U23" s="3022" t="s">
        <v>320</v>
      </c>
      <c r="V23" s="3022" t="s">
        <v>320</v>
      </c>
      <c r="W23" s="3022" t="s">
        <v>320</v>
      </c>
      <c r="X23" s="3022" t="s">
        <v>320</v>
      </c>
      <c r="Y23" s="3022" t="s">
        <v>320</v>
      </c>
      <c r="Z23" s="3022" t="s">
        <v>320</v>
      </c>
      <c r="AA23" s="3022" t="s">
        <v>320</v>
      </c>
      <c r="AB23" s="3022" t="s">
        <v>320</v>
      </c>
      <c r="AC23" s="3022" t="s">
        <v>320</v>
      </c>
      <c r="AD23" s="3022" t="s">
        <v>320</v>
      </c>
      <c r="AE23" s="3022" t="s">
        <v>320</v>
      </c>
      <c r="AF23" s="3023" t="s">
        <v>2322</v>
      </c>
      <c r="AG23" s="135"/>
    </row>
    <row r="24" ht="18" customHeight="1" x14ac:dyDescent="0.2">
      <c r="B24" s="3021" t="s">
        <v>771</v>
      </c>
      <c r="C24" s="3022"/>
      <c r="D24" s="3022"/>
      <c r="E24" s="3022" t="s">
        <v>320</v>
      </c>
      <c r="F24" s="3022" t="s">
        <v>320</v>
      </c>
      <c r="G24" s="3022" t="s">
        <v>320</v>
      </c>
      <c r="H24" s="3022" t="s">
        <v>320</v>
      </c>
      <c r="I24" s="3022" t="s">
        <v>320</v>
      </c>
      <c r="J24" s="3022" t="s">
        <v>320</v>
      </c>
      <c r="K24" s="3022">
        <v>0.0015331047631578947</v>
      </c>
      <c r="L24" s="3022">
        <v>0.0030728248786842105</v>
      </c>
      <c r="M24" s="3022">
        <v>0.003550638361476316</v>
      </c>
      <c r="N24" s="3022">
        <v>0.0040239890778615535</v>
      </c>
      <c r="O24" s="3022">
        <v>0.004495516223925042</v>
      </c>
      <c r="P24" s="3022">
        <v>0.004968241698527898</v>
      </c>
      <c r="Q24" s="3022">
        <v>0.005443064844700514</v>
      </c>
      <c r="R24" s="3022">
        <v>0.005914989822569297</v>
      </c>
      <c r="S24" s="3022">
        <v>0.006381201403290973</v>
      </c>
      <c r="T24" s="3022">
        <v>0.006850761815573853</v>
      </c>
      <c r="U24" s="3022">
        <v>0.007326042328997062</v>
      </c>
      <c r="V24" s="3022">
        <v>0.007813127468864986</v>
      </c>
      <c r="W24" s="3022">
        <v>0.0082990613362816</v>
      </c>
      <c r="X24" s="3022">
        <v>0.008752997086076677</v>
      </c>
      <c r="Y24" s="3022">
        <v>0.01272930079021591</v>
      </c>
      <c r="Z24" s="3022">
        <v>0.012746203061695332</v>
      </c>
      <c r="AA24" s="3022">
        <v>0.012762292310459956</v>
      </c>
      <c r="AB24" s="3022">
        <v>0.012778600582526408</v>
      </c>
      <c r="AC24" s="3022">
        <v>0.012798370445556408</v>
      </c>
      <c r="AD24" s="3022">
        <v>0.012824402357324525</v>
      </c>
      <c r="AE24" s="3022">
        <v>0.012856608349974966</v>
      </c>
      <c r="AF24" s="3023" t="s">
        <v>2322</v>
      </c>
      <c r="AG24" s="135"/>
    </row>
    <row r="25" ht="18" customHeight="1" x14ac:dyDescent="0.2">
      <c r="B25" s="3021" t="s">
        <v>772</v>
      </c>
      <c r="C25" s="3022"/>
      <c r="D25" s="3022"/>
      <c r="E25" s="3022" t="s">
        <v>320</v>
      </c>
      <c r="F25" s="3022" t="s">
        <v>320</v>
      </c>
      <c r="G25" s="3022" t="s">
        <v>320</v>
      </c>
      <c r="H25" s="3022" t="s">
        <v>320</v>
      </c>
      <c r="I25" s="3022" t="s">
        <v>320</v>
      </c>
      <c r="J25" s="3022" t="s">
        <v>320</v>
      </c>
      <c r="K25" s="3022" t="s">
        <v>320</v>
      </c>
      <c r="L25" s="3022" t="s">
        <v>320</v>
      </c>
      <c r="M25" s="3022" t="s">
        <v>320</v>
      </c>
      <c r="N25" s="3022" t="s">
        <v>320</v>
      </c>
      <c r="O25" s="3022" t="s">
        <v>320</v>
      </c>
      <c r="P25" s="3022" t="s">
        <v>320</v>
      </c>
      <c r="Q25" s="3022" t="s">
        <v>320</v>
      </c>
      <c r="R25" s="3022" t="s">
        <v>320</v>
      </c>
      <c r="S25" s="3022" t="s">
        <v>320</v>
      </c>
      <c r="T25" s="3022" t="s">
        <v>320</v>
      </c>
      <c r="U25" s="3022" t="s">
        <v>320</v>
      </c>
      <c r="V25" s="3022" t="s">
        <v>320</v>
      </c>
      <c r="W25" s="3022" t="s">
        <v>320</v>
      </c>
      <c r="X25" s="3022" t="s">
        <v>320</v>
      </c>
      <c r="Y25" s="3022" t="s">
        <v>320</v>
      </c>
      <c r="Z25" s="3022" t="s">
        <v>320</v>
      </c>
      <c r="AA25" s="3022" t="s">
        <v>320</v>
      </c>
      <c r="AB25" s="3022" t="s">
        <v>320</v>
      </c>
      <c r="AC25" s="3022" t="s">
        <v>320</v>
      </c>
      <c r="AD25" s="3022" t="s">
        <v>320</v>
      </c>
      <c r="AE25" s="3022" t="s">
        <v>320</v>
      </c>
      <c r="AF25" s="3023" t="s">
        <v>2322</v>
      </c>
      <c r="AG25" s="135"/>
    </row>
    <row r="26" ht="18" customHeight="1" x14ac:dyDescent="0.2">
      <c r="B26" s="3021" t="s">
        <v>773</v>
      </c>
      <c r="C26" s="3022"/>
      <c r="D26" s="3022"/>
      <c r="E26" s="3022" t="s">
        <v>320</v>
      </c>
      <c r="F26" s="3022" t="s">
        <v>320</v>
      </c>
      <c r="G26" s="3022" t="s">
        <v>320</v>
      </c>
      <c r="H26" s="3022" t="s">
        <v>320</v>
      </c>
      <c r="I26" s="3022" t="s">
        <v>320</v>
      </c>
      <c r="J26" s="3022" t="s">
        <v>320</v>
      </c>
      <c r="K26" s="3022" t="s">
        <v>320</v>
      </c>
      <c r="L26" s="3022" t="s">
        <v>320</v>
      </c>
      <c r="M26" s="3022" t="s">
        <v>320</v>
      </c>
      <c r="N26" s="3022" t="s">
        <v>320</v>
      </c>
      <c r="O26" s="3022" t="s">
        <v>320</v>
      </c>
      <c r="P26" s="3022" t="s">
        <v>320</v>
      </c>
      <c r="Q26" s="3022" t="s">
        <v>320</v>
      </c>
      <c r="R26" s="3022" t="s">
        <v>320</v>
      </c>
      <c r="S26" s="3022" t="s">
        <v>320</v>
      </c>
      <c r="T26" s="3022" t="s">
        <v>320</v>
      </c>
      <c r="U26" s="3022" t="s">
        <v>320</v>
      </c>
      <c r="V26" s="3022" t="s">
        <v>320</v>
      </c>
      <c r="W26" s="3022" t="s">
        <v>320</v>
      </c>
      <c r="X26" s="3022" t="s">
        <v>320</v>
      </c>
      <c r="Y26" s="3022" t="s">
        <v>320</v>
      </c>
      <c r="Z26" s="3022" t="s">
        <v>320</v>
      </c>
      <c r="AA26" s="3022" t="s">
        <v>320</v>
      </c>
      <c r="AB26" s="3022" t="s">
        <v>320</v>
      </c>
      <c r="AC26" s="3022" t="s">
        <v>320</v>
      </c>
      <c r="AD26" s="3022" t="s">
        <v>320</v>
      </c>
      <c r="AE26" s="3022" t="s">
        <v>320</v>
      </c>
      <c r="AF26" s="3023" t="s">
        <v>2322</v>
      </c>
      <c r="AG26" s="135"/>
    </row>
    <row r="27" ht="18" customHeight="1" x14ac:dyDescent="0.2">
      <c r="B27" s="3021" t="s">
        <v>774</v>
      </c>
      <c r="C27" s="3022"/>
      <c r="D27" s="3022"/>
      <c r="E27" s="3022" t="s">
        <v>320</v>
      </c>
      <c r="F27" s="3022" t="s">
        <v>320</v>
      </c>
      <c r="G27" s="3022" t="s">
        <v>320</v>
      </c>
      <c r="H27" s="3022" t="s">
        <v>320</v>
      </c>
      <c r="I27" s="3022" t="s">
        <v>320</v>
      </c>
      <c r="J27" s="3022" t="s">
        <v>320</v>
      </c>
      <c r="K27" s="3022" t="s">
        <v>320</v>
      </c>
      <c r="L27" s="3022" t="s">
        <v>320</v>
      </c>
      <c r="M27" s="3022" t="s">
        <v>320</v>
      </c>
      <c r="N27" s="3022" t="s">
        <v>320</v>
      </c>
      <c r="O27" s="3022" t="s">
        <v>320</v>
      </c>
      <c r="P27" s="3022" t="s">
        <v>320</v>
      </c>
      <c r="Q27" s="3022" t="s">
        <v>320</v>
      </c>
      <c r="R27" s="3022" t="s">
        <v>320</v>
      </c>
      <c r="S27" s="3022" t="s">
        <v>320</v>
      </c>
      <c r="T27" s="3022" t="s">
        <v>320</v>
      </c>
      <c r="U27" s="3022" t="s">
        <v>320</v>
      </c>
      <c r="V27" s="3022" t="s">
        <v>320</v>
      </c>
      <c r="W27" s="3022" t="s">
        <v>320</v>
      </c>
      <c r="X27" s="3022" t="s">
        <v>320</v>
      </c>
      <c r="Y27" s="3022" t="s">
        <v>320</v>
      </c>
      <c r="Z27" s="3022" t="s">
        <v>320</v>
      </c>
      <c r="AA27" s="3022" t="s">
        <v>320</v>
      </c>
      <c r="AB27" s="3022" t="s">
        <v>320</v>
      </c>
      <c r="AC27" s="3022" t="s">
        <v>320</v>
      </c>
      <c r="AD27" s="3022" t="s">
        <v>320</v>
      </c>
      <c r="AE27" s="3022" t="s">
        <v>320</v>
      </c>
      <c r="AF27" s="3023" t="s">
        <v>2322</v>
      </c>
      <c r="AG27" s="135"/>
    </row>
    <row r="28" ht="18" customHeight="1" x14ac:dyDescent="0.2">
      <c r="B28" s="3021" t="s">
        <v>775</v>
      </c>
      <c r="C28" s="3022"/>
      <c r="D28" s="3022"/>
      <c r="E28" s="3022" t="s">
        <v>320</v>
      </c>
      <c r="F28" s="3022" t="s">
        <v>320</v>
      </c>
      <c r="G28" s="3022" t="s">
        <v>320</v>
      </c>
      <c r="H28" s="3022" t="s">
        <v>320</v>
      </c>
      <c r="I28" s="3022" t="s">
        <v>320</v>
      </c>
      <c r="J28" s="3022" t="s">
        <v>320</v>
      </c>
      <c r="K28" s="3022" t="s">
        <v>320</v>
      </c>
      <c r="L28" s="3022" t="s">
        <v>320</v>
      </c>
      <c r="M28" s="3022" t="s">
        <v>320</v>
      </c>
      <c r="N28" s="3022" t="s">
        <v>320</v>
      </c>
      <c r="O28" s="3022" t="s">
        <v>320</v>
      </c>
      <c r="P28" s="3022" t="s">
        <v>320</v>
      </c>
      <c r="Q28" s="3022" t="s">
        <v>320</v>
      </c>
      <c r="R28" s="3022" t="s">
        <v>320</v>
      </c>
      <c r="S28" s="3022" t="s">
        <v>320</v>
      </c>
      <c r="T28" s="3022" t="s">
        <v>320</v>
      </c>
      <c r="U28" s="3022" t="s">
        <v>320</v>
      </c>
      <c r="V28" s="3022" t="s">
        <v>320</v>
      </c>
      <c r="W28" s="3022" t="s">
        <v>320</v>
      </c>
      <c r="X28" s="3022" t="s">
        <v>320</v>
      </c>
      <c r="Y28" s="3022" t="s">
        <v>320</v>
      </c>
      <c r="Z28" s="3022" t="s">
        <v>320</v>
      </c>
      <c r="AA28" s="3022" t="s">
        <v>320</v>
      </c>
      <c r="AB28" s="3022" t="s">
        <v>320</v>
      </c>
      <c r="AC28" s="3022" t="s">
        <v>320</v>
      </c>
      <c r="AD28" s="3022" t="s">
        <v>320</v>
      </c>
      <c r="AE28" s="3022" t="s">
        <v>320</v>
      </c>
      <c r="AF28" s="3023" t="s">
        <v>2322</v>
      </c>
      <c r="AG28" s="135"/>
    </row>
    <row r="29" ht="18" customHeight="1" x14ac:dyDescent="0.2">
      <c r="B29" s="3021" t="s">
        <v>776</v>
      </c>
      <c r="C29" s="3022"/>
      <c r="D29" s="3022"/>
      <c r="E29" s="3022" t="s">
        <v>320</v>
      </c>
      <c r="F29" s="3022" t="s">
        <v>320</v>
      </c>
      <c r="G29" s="3022" t="s">
        <v>320</v>
      </c>
      <c r="H29" s="3022" t="s">
        <v>320</v>
      </c>
      <c r="I29" s="3022" t="s">
        <v>320</v>
      </c>
      <c r="J29" s="3022" t="s">
        <v>320</v>
      </c>
      <c r="K29" s="3022" t="s">
        <v>320</v>
      </c>
      <c r="L29" s="3022" t="s">
        <v>320</v>
      </c>
      <c r="M29" s="3022" t="s">
        <v>320</v>
      </c>
      <c r="N29" s="3022" t="s">
        <v>320</v>
      </c>
      <c r="O29" s="3022" t="s">
        <v>320</v>
      </c>
      <c r="P29" s="3022" t="s">
        <v>320</v>
      </c>
      <c r="Q29" s="3022" t="s">
        <v>320</v>
      </c>
      <c r="R29" s="3022" t="s">
        <v>320</v>
      </c>
      <c r="S29" s="3022" t="s">
        <v>320</v>
      </c>
      <c r="T29" s="3022" t="s">
        <v>320</v>
      </c>
      <c r="U29" s="3022" t="s">
        <v>320</v>
      </c>
      <c r="V29" s="3022" t="s">
        <v>320</v>
      </c>
      <c r="W29" s="3022" t="s">
        <v>320</v>
      </c>
      <c r="X29" s="3022" t="s">
        <v>320</v>
      </c>
      <c r="Y29" s="3022" t="s">
        <v>320</v>
      </c>
      <c r="Z29" s="3022" t="s">
        <v>320</v>
      </c>
      <c r="AA29" s="3022" t="s">
        <v>320</v>
      </c>
      <c r="AB29" s="3022" t="s">
        <v>320</v>
      </c>
      <c r="AC29" s="3022" t="s">
        <v>320</v>
      </c>
      <c r="AD29" s="3022" t="s">
        <v>320</v>
      </c>
      <c r="AE29" s="3022" t="s">
        <v>320</v>
      </c>
      <c r="AF29" s="3023" t="s">
        <v>2322</v>
      </c>
      <c r="AG29" s="135"/>
    </row>
    <row r="30" ht="18" customHeight="1" x14ac:dyDescent="0.2">
      <c r="B30" s="3021" t="s">
        <v>777</v>
      </c>
      <c r="C30" s="3022"/>
      <c r="D30" s="3022"/>
      <c r="E30" s="3022" t="s">
        <v>320</v>
      </c>
      <c r="F30" s="3022" t="s">
        <v>320</v>
      </c>
      <c r="G30" s="3022" t="s">
        <v>320</v>
      </c>
      <c r="H30" s="3022" t="s">
        <v>320</v>
      </c>
      <c r="I30" s="3022" t="s">
        <v>320</v>
      </c>
      <c r="J30" s="3022" t="s">
        <v>320</v>
      </c>
      <c r="K30" s="3022" t="s">
        <v>320</v>
      </c>
      <c r="L30" s="3022" t="s">
        <v>320</v>
      </c>
      <c r="M30" s="3022" t="s">
        <v>320</v>
      </c>
      <c r="N30" s="3022" t="s">
        <v>320</v>
      </c>
      <c r="O30" s="3022" t="s">
        <v>320</v>
      </c>
      <c r="P30" s="3022" t="s">
        <v>320</v>
      </c>
      <c r="Q30" s="3022" t="s">
        <v>320</v>
      </c>
      <c r="R30" s="3022" t="s">
        <v>320</v>
      </c>
      <c r="S30" s="3022" t="s">
        <v>320</v>
      </c>
      <c r="T30" s="3022" t="s">
        <v>320</v>
      </c>
      <c r="U30" s="3022" t="s">
        <v>320</v>
      </c>
      <c r="V30" s="3022" t="s">
        <v>320</v>
      </c>
      <c r="W30" s="3022" t="s">
        <v>320</v>
      </c>
      <c r="X30" s="3022" t="s">
        <v>320</v>
      </c>
      <c r="Y30" s="3022" t="s">
        <v>320</v>
      </c>
      <c r="Z30" s="3022" t="s">
        <v>320</v>
      </c>
      <c r="AA30" s="3022" t="s">
        <v>320</v>
      </c>
      <c r="AB30" s="3022" t="s">
        <v>320</v>
      </c>
      <c r="AC30" s="3022" t="s">
        <v>320</v>
      </c>
      <c r="AD30" s="3022" t="s">
        <v>320</v>
      </c>
      <c r="AE30" s="3022" t="s">
        <v>320</v>
      </c>
      <c r="AF30" s="3023" t="s">
        <v>2322</v>
      </c>
      <c r="AG30" s="135"/>
    </row>
    <row r="31" ht="18" customHeight="1" x14ac:dyDescent="0.25">
      <c r="B31" s="3024" t="s">
        <v>2494</v>
      </c>
      <c r="C31" s="3025"/>
      <c r="D31" s="3025"/>
      <c r="E31" s="3025" t="s">
        <v>320</v>
      </c>
      <c r="F31" s="3025" t="s">
        <v>320</v>
      </c>
      <c r="G31" s="3025" t="s">
        <v>320</v>
      </c>
      <c r="H31" s="3025" t="s">
        <v>320</v>
      </c>
      <c r="I31" s="3025" t="s">
        <v>320</v>
      </c>
      <c r="J31" s="3025" t="s">
        <v>320</v>
      </c>
      <c r="K31" s="3025" t="s">
        <v>320</v>
      </c>
      <c r="L31" s="3025" t="s">
        <v>320</v>
      </c>
      <c r="M31" s="3025" t="s">
        <v>320</v>
      </c>
      <c r="N31" s="3025" t="s">
        <v>320</v>
      </c>
      <c r="O31" s="3025" t="s">
        <v>320</v>
      </c>
      <c r="P31" s="3025" t="s">
        <v>320</v>
      </c>
      <c r="Q31" s="3025" t="s">
        <v>320</v>
      </c>
      <c r="R31" s="3025" t="s">
        <v>320</v>
      </c>
      <c r="S31" s="3025" t="s">
        <v>320</v>
      </c>
      <c r="T31" s="3025" t="s">
        <v>320</v>
      </c>
      <c r="U31" s="3025" t="s">
        <v>320</v>
      </c>
      <c r="V31" s="3025" t="s">
        <v>320</v>
      </c>
      <c r="W31" s="3025" t="s">
        <v>320</v>
      </c>
      <c r="X31" s="3025" t="s">
        <v>320</v>
      </c>
      <c r="Y31" s="3025" t="s">
        <v>320</v>
      </c>
      <c r="Z31" s="3025" t="s">
        <v>320</v>
      </c>
      <c r="AA31" s="3025" t="s">
        <v>320</v>
      </c>
      <c r="AB31" s="3025" t="s">
        <v>320</v>
      </c>
      <c r="AC31" s="3025" t="s">
        <v>320</v>
      </c>
      <c r="AD31" s="3025" t="s">
        <v>320</v>
      </c>
      <c r="AE31" s="3025" t="s">
        <v>320</v>
      </c>
      <c r="AF31" s="3026" t="s">
        <v>2322</v>
      </c>
      <c r="AG31" s="135"/>
    </row>
    <row r="32" ht="18" customHeight="1" x14ac:dyDescent="0.25">
      <c r="B32" s="3027"/>
      <c r="C32" s="3028"/>
      <c r="D32" s="3028"/>
      <c r="E32" s="3028"/>
      <c r="F32" s="3028"/>
      <c r="G32" s="3028"/>
      <c r="H32" s="3028"/>
      <c r="I32" s="3028"/>
      <c r="J32" s="3028"/>
      <c r="K32" s="3028"/>
      <c r="L32" s="3028"/>
      <c r="M32" s="3028"/>
      <c r="N32" s="3028"/>
      <c r="O32" s="3028"/>
      <c r="P32" s="3028"/>
      <c r="Q32" s="3028"/>
      <c r="R32" s="3028"/>
      <c r="S32" s="3028"/>
      <c r="T32" s="3028"/>
      <c r="U32" s="3028"/>
      <c r="V32" s="3028"/>
      <c r="W32" s="3028"/>
      <c r="X32" s="3028"/>
      <c r="Y32" s="3028"/>
      <c r="Z32" s="3028"/>
      <c r="AA32" s="3028"/>
      <c r="AB32" s="3028"/>
      <c r="AC32" s="3028"/>
      <c r="AD32" s="3028"/>
      <c r="AE32" s="3028"/>
      <c r="AF32" s="3029"/>
      <c r="AG32" s="135"/>
    </row>
    <row r="33" ht="18" customHeight="1" x14ac:dyDescent="0.2">
      <c r="B33" s="3030" t="s">
        <v>2495</v>
      </c>
      <c r="C33" s="3031"/>
      <c r="D33" s="3032"/>
      <c r="E33" s="3032">
        <v>0.10869</v>
      </c>
      <c r="F33" s="3032">
        <v>8.960529000000001</v>
      </c>
      <c r="G33" s="3032">
        <v>17.812368</v>
      </c>
      <c r="H33" s="3032">
        <v>35.516046</v>
      </c>
      <c r="I33" s="3032">
        <v>53.21972400000001</v>
      </c>
      <c r="J33" s="3032">
        <v>88.62708</v>
      </c>
      <c r="K33" s="3032">
        <v>121.01111999999998</v>
      </c>
      <c r="L33" s="3032">
        <v>153.43278</v>
      </c>
      <c r="M33" s="3032">
        <v>71.85899999999998</v>
      </c>
      <c r="N33" s="3032">
        <v>231.465477</v>
      </c>
      <c r="O33" s="3032">
        <v>361.34151</v>
      </c>
      <c r="P33" s="3032">
        <v>344.67333</v>
      </c>
      <c r="Q33" s="3032">
        <v>243.18657000000002</v>
      </c>
      <c r="R33" s="3032">
        <v>259.4312424</v>
      </c>
      <c r="S33" s="3032">
        <v>213.15852</v>
      </c>
      <c r="T33" s="3032">
        <v>196.47141</v>
      </c>
      <c r="U33" s="3032">
        <v>173.43168000000003</v>
      </c>
      <c r="V33" s="3032">
        <v>152.7501</v>
      </c>
      <c r="W33" s="3032">
        <v>123.70938</v>
      </c>
      <c r="X33" s="3032">
        <v>75.93387</v>
      </c>
      <c r="Y33" s="3032">
        <v>42.2922</v>
      </c>
      <c r="Z33" s="3032">
        <v>14.441400000000002</v>
      </c>
      <c r="AA33" s="3032">
        <v>8.69944</v>
      </c>
      <c r="AB33" s="3032">
        <v>7.574</v>
      </c>
      <c r="AC33" s="3032">
        <v>3.228581818181818</v>
      </c>
      <c r="AD33" s="3032">
        <v>18.46866363636364</v>
      </c>
      <c r="AE33" s="3032">
        <v>33.54651818181818</v>
      </c>
      <c r="AF33" s="3033">
        <v>30764.401676159883</v>
      </c>
      <c r="AG33" s="135"/>
    </row>
    <row r="34" ht="18" customHeight="1" x14ac:dyDescent="0.2">
      <c r="B34" s="3021" t="s">
        <v>2496</v>
      </c>
      <c r="C34" s="3022"/>
      <c r="D34" s="3022"/>
      <c r="E34" s="3022">
        <v>0.000003</v>
      </c>
      <c r="F34" s="3022">
        <v>0.0001943</v>
      </c>
      <c r="G34" s="3022">
        <v>0.0003856</v>
      </c>
      <c r="H34" s="3022">
        <v>0.0007682</v>
      </c>
      <c r="I34" s="3022">
        <v>0.0011508</v>
      </c>
      <c r="J34" s="3022">
        <v>0.001916</v>
      </c>
      <c r="K34" s="3022">
        <v>0.002774</v>
      </c>
      <c r="L34" s="3022">
        <v>0.0036360000000000003</v>
      </c>
      <c r="M34" s="3022">
        <v>0.0023</v>
      </c>
      <c r="N34" s="3022">
        <v>0.0040679</v>
      </c>
      <c r="O34" s="3022">
        <v>0.005887</v>
      </c>
      <c r="P34" s="3022">
        <v>0.006641</v>
      </c>
      <c r="Q34" s="3022">
        <v>0.006099</v>
      </c>
      <c r="R34" s="3022">
        <v>0.008405600000000001</v>
      </c>
      <c r="S34" s="3022">
        <v>0.005554000000000001</v>
      </c>
      <c r="T34" s="3022">
        <v>0.005117000000000001</v>
      </c>
      <c r="U34" s="3022">
        <v>0.004166</v>
      </c>
      <c r="V34" s="3022">
        <v>0.0033799999999999998</v>
      </c>
      <c r="W34" s="3022">
        <v>0.0030299999999999997</v>
      </c>
      <c r="X34" s="3022">
        <v>0.0023369999999999997</v>
      </c>
      <c r="Y34" s="3022">
        <v>0.0016600000000000002</v>
      </c>
      <c r="Z34" s="3022">
        <v>0.00086</v>
      </c>
      <c r="AA34" s="3022">
        <v>0.0005600000000000001</v>
      </c>
      <c r="AB34" s="3022">
        <v>0.0005</v>
      </c>
      <c r="AC34" s="3022">
        <v>0.00015272727272727272</v>
      </c>
      <c r="AD34" s="3022">
        <v>0.0020154545454545455</v>
      </c>
      <c r="AE34" s="3022">
        <v>0.004739272727272727</v>
      </c>
      <c r="AF34" s="3023">
        <v>157875.75757575754</v>
      </c>
      <c r="AG34" s="135"/>
    </row>
    <row r="35" ht="18" customHeight="1" x14ac:dyDescent="0.2">
      <c r="B35" s="3021" t="s">
        <v>2497</v>
      </c>
      <c r="C35" s="3022"/>
      <c r="D35" s="3022"/>
      <c r="E35" s="3022">
        <v>0.000008</v>
      </c>
      <c r="F35" s="3022">
        <v>0.0006912000000000001</v>
      </c>
      <c r="G35" s="3022">
        <v>0.0013744</v>
      </c>
      <c r="H35" s="3022">
        <v>0.0027408000000000003</v>
      </c>
      <c r="I35" s="3022">
        <v>0.004107200000000001</v>
      </c>
      <c r="J35" s="3022">
        <v>0.00684</v>
      </c>
      <c r="K35" s="3022">
        <v>0.009245</v>
      </c>
      <c r="L35" s="3022">
        <v>0.011651</v>
      </c>
      <c r="M35" s="3022">
        <v>0.0050999999999999995</v>
      </c>
      <c r="N35" s="3022">
        <v>0.018423</v>
      </c>
      <c r="O35" s="3022">
        <v>0.029037</v>
      </c>
      <c r="P35" s="3022">
        <v>0.027085</v>
      </c>
      <c r="Q35" s="3022">
        <v>0.018176400000000002</v>
      </c>
      <c r="R35" s="3022">
        <v>0.018093704</v>
      </c>
      <c r="S35" s="3022">
        <v>0.015697000000000003</v>
      </c>
      <c r="T35" s="3022">
        <v>0.014257</v>
      </c>
      <c r="U35" s="3022">
        <v>0.012715</v>
      </c>
      <c r="V35" s="3022">
        <v>0.011115</v>
      </c>
      <c r="W35" s="3022">
        <v>0.0086648</v>
      </c>
      <c r="X35" s="3022">
        <v>0.005135600000000001</v>
      </c>
      <c r="Y35" s="3022">
        <v>0.002492</v>
      </c>
      <c r="Z35" s="3022">
        <v>0.00039200000000000004</v>
      </c>
      <c r="AA35" s="3022">
        <v>0.0001704</v>
      </c>
      <c r="AB35" s="3022">
        <v>0.00014400000000000003</v>
      </c>
      <c r="AC35" s="3022">
        <v>0.000192</v>
      </c>
      <c r="AD35" s="3022">
        <v>0.000418</v>
      </c>
      <c r="AE35" s="3022">
        <v>0.000182</v>
      </c>
      <c r="AF35" s="3023">
        <v>2175</v>
      </c>
      <c r="AG35" s="135"/>
    </row>
    <row r="36" ht="18" customHeight="1" x14ac:dyDescent="0.2">
      <c r="B36" s="3021" t="s">
        <v>2498</v>
      </c>
      <c r="C36" s="3022"/>
      <c r="D36" s="3022"/>
      <c r="E36" s="3022" t="s">
        <v>320</v>
      </c>
      <c r="F36" s="3022" t="s">
        <v>320</v>
      </c>
      <c r="G36" s="3022" t="s">
        <v>320</v>
      </c>
      <c r="H36" s="3022" t="s">
        <v>320</v>
      </c>
      <c r="I36" s="3022" t="s">
        <v>320</v>
      </c>
      <c r="J36" s="3022" t="s">
        <v>320</v>
      </c>
      <c r="K36" s="3022" t="s">
        <v>320</v>
      </c>
      <c r="L36" s="3022" t="s">
        <v>320</v>
      </c>
      <c r="M36" s="3022" t="s">
        <v>320</v>
      </c>
      <c r="N36" s="3022" t="s">
        <v>320</v>
      </c>
      <c r="O36" s="3022" t="s">
        <v>320</v>
      </c>
      <c r="P36" s="3022" t="s">
        <v>320</v>
      </c>
      <c r="Q36" s="3022" t="s">
        <v>320</v>
      </c>
      <c r="R36" s="3022" t="s">
        <v>320</v>
      </c>
      <c r="S36" s="3022" t="s">
        <v>320</v>
      </c>
      <c r="T36" s="3022" t="s">
        <v>320</v>
      </c>
      <c r="U36" s="3022" t="s">
        <v>320</v>
      </c>
      <c r="V36" s="3022" t="s">
        <v>320</v>
      </c>
      <c r="W36" s="3022" t="s">
        <v>320</v>
      </c>
      <c r="X36" s="3022" t="s">
        <v>320</v>
      </c>
      <c r="Y36" s="3022" t="s">
        <v>320</v>
      </c>
      <c r="Z36" s="3022" t="s">
        <v>320</v>
      </c>
      <c r="AA36" s="3022" t="s">
        <v>320</v>
      </c>
      <c r="AB36" s="3022" t="s">
        <v>320</v>
      </c>
      <c r="AC36" s="3022" t="s">
        <v>320</v>
      </c>
      <c r="AD36" s="3022" t="s">
        <v>320</v>
      </c>
      <c r="AE36" s="3022" t="s">
        <v>320</v>
      </c>
      <c r="AF36" s="3023" t="s">
        <v>2322</v>
      </c>
      <c r="AG36" s="135"/>
    </row>
    <row r="37" ht="18" customHeight="1" x14ac:dyDescent="0.2">
      <c r="B37" s="3021" t="s">
        <v>2499</v>
      </c>
      <c r="C37" s="3022"/>
      <c r="D37" s="3022"/>
      <c r="E37" s="3022" t="s">
        <v>320</v>
      </c>
      <c r="F37" s="3022" t="s">
        <v>320</v>
      </c>
      <c r="G37" s="3022" t="s">
        <v>320</v>
      </c>
      <c r="H37" s="3022" t="s">
        <v>320</v>
      </c>
      <c r="I37" s="3022" t="s">
        <v>320</v>
      </c>
      <c r="J37" s="3022" t="s">
        <v>320</v>
      </c>
      <c r="K37" s="3022" t="s">
        <v>320</v>
      </c>
      <c r="L37" s="3022" t="s">
        <v>320</v>
      </c>
      <c r="M37" s="3022" t="s">
        <v>320</v>
      </c>
      <c r="N37" s="3022" t="s">
        <v>320</v>
      </c>
      <c r="O37" s="3022" t="s">
        <v>320</v>
      </c>
      <c r="P37" s="3022" t="s">
        <v>320</v>
      </c>
      <c r="Q37" s="3022" t="s">
        <v>320</v>
      </c>
      <c r="R37" s="3022" t="s">
        <v>320</v>
      </c>
      <c r="S37" s="3022" t="s">
        <v>320</v>
      </c>
      <c r="T37" s="3022" t="s">
        <v>320</v>
      </c>
      <c r="U37" s="3022" t="s">
        <v>320</v>
      </c>
      <c r="V37" s="3022" t="s">
        <v>320</v>
      </c>
      <c r="W37" s="3022" t="s">
        <v>320</v>
      </c>
      <c r="X37" s="3022" t="s">
        <v>320</v>
      </c>
      <c r="Y37" s="3022" t="s">
        <v>320</v>
      </c>
      <c r="Z37" s="3022" t="s">
        <v>320</v>
      </c>
      <c r="AA37" s="3022" t="s">
        <v>320</v>
      </c>
      <c r="AB37" s="3022" t="s">
        <v>320</v>
      </c>
      <c r="AC37" s="3022" t="s">
        <v>320</v>
      </c>
      <c r="AD37" s="3022" t="s">
        <v>320</v>
      </c>
      <c r="AE37" s="3022" t="s">
        <v>320</v>
      </c>
      <c r="AF37" s="3023" t="s">
        <v>2322</v>
      </c>
      <c r="AG37" s="135"/>
    </row>
    <row r="38" ht="18" customHeight="1" x14ac:dyDescent="0.2">
      <c r="B38" s="3021" t="s">
        <v>2500</v>
      </c>
      <c r="C38" s="3022"/>
      <c r="D38" s="3022"/>
      <c r="E38" s="3022" t="s">
        <v>320</v>
      </c>
      <c r="F38" s="3022" t="s">
        <v>320</v>
      </c>
      <c r="G38" s="3022" t="s">
        <v>320</v>
      </c>
      <c r="H38" s="3022" t="s">
        <v>320</v>
      </c>
      <c r="I38" s="3022" t="s">
        <v>320</v>
      </c>
      <c r="J38" s="3022" t="s">
        <v>320</v>
      </c>
      <c r="K38" s="3022" t="s">
        <v>320</v>
      </c>
      <c r="L38" s="3022" t="s">
        <v>320</v>
      </c>
      <c r="M38" s="3022" t="s">
        <v>320</v>
      </c>
      <c r="N38" s="3022" t="s">
        <v>320</v>
      </c>
      <c r="O38" s="3022" t="s">
        <v>320</v>
      </c>
      <c r="P38" s="3022" t="s">
        <v>320</v>
      </c>
      <c r="Q38" s="3022">
        <v>0.00010400000000000001</v>
      </c>
      <c r="R38" s="3022">
        <v>0.0003</v>
      </c>
      <c r="S38" s="3022">
        <v>0.00022</v>
      </c>
      <c r="T38" s="3022">
        <v>0.00045000000000000004</v>
      </c>
      <c r="U38" s="3022">
        <v>0.00049</v>
      </c>
      <c r="V38" s="3022">
        <v>0.00073</v>
      </c>
      <c r="W38" s="3022">
        <v>0.0007800000000000001</v>
      </c>
      <c r="X38" s="3022">
        <v>0.00035999999999999997</v>
      </c>
      <c r="Y38" s="3022">
        <v>0.00038</v>
      </c>
      <c r="Z38" s="3022">
        <v>0.00046</v>
      </c>
      <c r="AA38" s="3022">
        <v>0.0003244444444444444</v>
      </c>
      <c r="AB38" s="3022">
        <v>0.0002788888888888889</v>
      </c>
      <c r="AC38" s="3022">
        <v>0.000008888888888888888</v>
      </c>
      <c r="AD38" s="3022">
        <v>0.00004888888888888889</v>
      </c>
      <c r="AE38" s="3022">
        <v>0.000011</v>
      </c>
      <c r="AF38" s="3023" t="s">
        <v>2322</v>
      </c>
      <c r="AG38" s="135"/>
    </row>
    <row r="39" ht="18" customHeight="1" x14ac:dyDescent="0.2">
      <c r="B39" s="3021" t="s">
        <v>2501</v>
      </c>
      <c r="C39" s="3022"/>
      <c r="D39" s="3022"/>
      <c r="E39" s="3022" t="s">
        <v>320</v>
      </c>
      <c r="F39" s="3022" t="s">
        <v>320</v>
      </c>
      <c r="G39" s="3022" t="s">
        <v>320</v>
      </c>
      <c r="H39" s="3022" t="s">
        <v>320</v>
      </c>
      <c r="I39" s="3022" t="s">
        <v>320</v>
      </c>
      <c r="J39" s="3022" t="s">
        <v>320</v>
      </c>
      <c r="K39" s="3022" t="s">
        <v>320</v>
      </c>
      <c r="L39" s="3022" t="s">
        <v>320</v>
      </c>
      <c r="M39" s="3022" t="s">
        <v>320</v>
      </c>
      <c r="N39" s="3022" t="s">
        <v>320</v>
      </c>
      <c r="O39" s="3022" t="s">
        <v>320</v>
      </c>
      <c r="P39" s="3022" t="s">
        <v>320</v>
      </c>
      <c r="Q39" s="3022" t="s">
        <v>320</v>
      </c>
      <c r="R39" s="3022" t="s">
        <v>320</v>
      </c>
      <c r="S39" s="3022" t="s">
        <v>320</v>
      </c>
      <c r="T39" s="3022" t="s">
        <v>320</v>
      </c>
      <c r="U39" s="3022" t="s">
        <v>320</v>
      </c>
      <c r="V39" s="3022" t="s">
        <v>320</v>
      </c>
      <c r="W39" s="3022" t="s">
        <v>320</v>
      </c>
      <c r="X39" s="3022" t="s">
        <v>320</v>
      </c>
      <c r="Y39" s="3022" t="s">
        <v>320</v>
      </c>
      <c r="Z39" s="3022" t="s">
        <v>320</v>
      </c>
      <c r="AA39" s="3022" t="s">
        <v>320</v>
      </c>
      <c r="AB39" s="3022" t="s">
        <v>320</v>
      </c>
      <c r="AC39" s="3022" t="s">
        <v>320</v>
      </c>
      <c r="AD39" s="3022" t="s">
        <v>320</v>
      </c>
      <c r="AE39" s="3022" t="s">
        <v>320</v>
      </c>
      <c r="AF39" s="3023" t="s">
        <v>2322</v>
      </c>
      <c r="AG39" s="135"/>
    </row>
    <row r="40" ht="18" customHeight="1" x14ac:dyDescent="0.2">
      <c r="B40" s="3021" t="s">
        <v>2502</v>
      </c>
      <c r="C40" s="3022"/>
      <c r="D40" s="3022"/>
      <c r="E40" s="3022" t="s">
        <v>320</v>
      </c>
      <c r="F40" s="3022" t="s">
        <v>320</v>
      </c>
      <c r="G40" s="3022" t="s">
        <v>320</v>
      </c>
      <c r="H40" s="3022" t="s">
        <v>320</v>
      </c>
      <c r="I40" s="3022" t="s">
        <v>320</v>
      </c>
      <c r="J40" s="3022" t="s">
        <v>320</v>
      </c>
      <c r="K40" s="3022" t="s">
        <v>320</v>
      </c>
      <c r="L40" s="3022" t="s">
        <v>320</v>
      </c>
      <c r="M40" s="3022" t="s">
        <v>320</v>
      </c>
      <c r="N40" s="3022" t="s">
        <v>320</v>
      </c>
      <c r="O40" s="3022" t="s">
        <v>320</v>
      </c>
      <c r="P40" s="3022" t="s">
        <v>320</v>
      </c>
      <c r="Q40" s="3022" t="s">
        <v>320</v>
      </c>
      <c r="R40" s="3022" t="s">
        <v>320</v>
      </c>
      <c r="S40" s="3022" t="s">
        <v>320</v>
      </c>
      <c r="T40" s="3022" t="s">
        <v>320</v>
      </c>
      <c r="U40" s="3022" t="s">
        <v>320</v>
      </c>
      <c r="V40" s="3022" t="s">
        <v>320</v>
      </c>
      <c r="W40" s="3022" t="s">
        <v>320</v>
      </c>
      <c r="X40" s="3022" t="s">
        <v>320</v>
      </c>
      <c r="Y40" s="3022" t="s">
        <v>320</v>
      </c>
      <c r="Z40" s="3022" t="s">
        <v>320</v>
      </c>
      <c r="AA40" s="3022" t="s">
        <v>320</v>
      </c>
      <c r="AB40" s="3022" t="s">
        <v>320</v>
      </c>
      <c r="AC40" s="3022" t="s">
        <v>320</v>
      </c>
      <c r="AD40" s="3022" t="s">
        <v>320</v>
      </c>
      <c r="AE40" s="3022" t="s">
        <v>320</v>
      </c>
      <c r="AF40" s="3023" t="s">
        <v>2322</v>
      </c>
      <c r="AG40" s="135"/>
    </row>
    <row r="41" ht="18" customHeight="1" x14ac:dyDescent="0.2">
      <c r="B41" s="3021" t="s">
        <v>2503</v>
      </c>
      <c r="C41" s="3022"/>
      <c r="D41" s="3022"/>
      <c r="E41" s="3022" t="s">
        <v>320</v>
      </c>
      <c r="F41" s="3022" t="s">
        <v>320</v>
      </c>
      <c r="G41" s="3022" t="s">
        <v>320</v>
      </c>
      <c r="H41" s="3022" t="s">
        <v>320</v>
      </c>
      <c r="I41" s="3022" t="s">
        <v>320</v>
      </c>
      <c r="J41" s="3022" t="s">
        <v>320</v>
      </c>
      <c r="K41" s="3022" t="s">
        <v>320</v>
      </c>
      <c r="L41" s="3022" t="s">
        <v>320</v>
      </c>
      <c r="M41" s="3022" t="s">
        <v>320</v>
      </c>
      <c r="N41" s="3022" t="s">
        <v>320</v>
      </c>
      <c r="O41" s="3022" t="s">
        <v>320</v>
      </c>
      <c r="P41" s="3022" t="s">
        <v>320</v>
      </c>
      <c r="Q41" s="3022" t="s">
        <v>320</v>
      </c>
      <c r="R41" s="3022" t="s">
        <v>320</v>
      </c>
      <c r="S41" s="3022" t="s">
        <v>320</v>
      </c>
      <c r="T41" s="3022" t="s">
        <v>320</v>
      </c>
      <c r="U41" s="3022" t="s">
        <v>320</v>
      </c>
      <c r="V41" s="3022" t="s">
        <v>320</v>
      </c>
      <c r="W41" s="3022" t="s">
        <v>320</v>
      </c>
      <c r="X41" s="3022" t="s">
        <v>320</v>
      </c>
      <c r="Y41" s="3022" t="s">
        <v>320</v>
      </c>
      <c r="Z41" s="3022" t="s">
        <v>320</v>
      </c>
      <c r="AA41" s="3022" t="s">
        <v>320</v>
      </c>
      <c r="AB41" s="3022" t="s">
        <v>320</v>
      </c>
      <c r="AC41" s="3022" t="s">
        <v>320</v>
      </c>
      <c r="AD41" s="3022" t="s">
        <v>320</v>
      </c>
      <c r="AE41" s="3022" t="s">
        <v>320</v>
      </c>
      <c r="AF41" s="3023" t="s">
        <v>2322</v>
      </c>
      <c r="AG41" s="135"/>
    </row>
    <row r="42" ht="18" customHeight="1" x14ac:dyDescent="0.2">
      <c r="B42" s="3021" t="s">
        <v>2504</v>
      </c>
      <c r="C42" s="3022"/>
      <c r="D42" s="3022"/>
      <c r="E42" s="3022" t="s">
        <v>320</v>
      </c>
      <c r="F42" s="3022" t="s">
        <v>320</v>
      </c>
      <c r="G42" s="3022" t="s">
        <v>320</v>
      </c>
      <c r="H42" s="3022" t="s">
        <v>320</v>
      </c>
      <c r="I42" s="3022" t="s">
        <v>320</v>
      </c>
      <c r="J42" s="3022" t="s">
        <v>320</v>
      </c>
      <c r="K42" s="3022" t="s">
        <v>320</v>
      </c>
      <c r="L42" s="3022" t="s">
        <v>320</v>
      </c>
      <c r="M42" s="3022" t="s">
        <v>320</v>
      </c>
      <c r="N42" s="3022" t="s">
        <v>320</v>
      </c>
      <c r="O42" s="3022" t="s">
        <v>320</v>
      </c>
      <c r="P42" s="3022" t="s">
        <v>320</v>
      </c>
      <c r="Q42" s="3022" t="s">
        <v>320</v>
      </c>
      <c r="R42" s="3022" t="s">
        <v>320</v>
      </c>
      <c r="S42" s="3022" t="s">
        <v>320</v>
      </c>
      <c r="T42" s="3022" t="s">
        <v>320</v>
      </c>
      <c r="U42" s="3022" t="s">
        <v>320</v>
      </c>
      <c r="V42" s="3022" t="s">
        <v>320</v>
      </c>
      <c r="W42" s="3022" t="s">
        <v>320</v>
      </c>
      <c r="X42" s="3022" t="s">
        <v>320</v>
      </c>
      <c r="Y42" s="3022" t="s">
        <v>320</v>
      </c>
      <c r="Z42" s="3022" t="s">
        <v>320</v>
      </c>
      <c r="AA42" s="3022" t="s">
        <v>320</v>
      </c>
      <c r="AB42" s="3022" t="s">
        <v>320</v>
      </c>
      <c r="AC42" s="3022" t="s">
        <v>320</v>
      </c>
      <c r="AD42" s="3022" t="s">
        <v>320</v>
      </c>
      <c r="AE42" s="3022" t="s">
        <v>320</v>
      </c>
      <c r="AF42" s="3023" t="s">
        <v>2322</v>
      </c>
      <c r="AG42" s="135"/>
    </row>
    <row r="43" ht="18" customHeight="1" x14ac:dyDescent="0.25">
      <c r="B43" s="3024" t="s">
        <v>2505</v>
      </c>
      <c r="C43" s="3025"/>
      <c r="D43" s="3025"/>
      <c r="E43" s="3025" t="s">
        <v>320</v>
      </c>
      <c r="F43" s="3025" t="s">
        <v>320</v>
      </c>
      <c r="G43" s="3025" t="s">
        <v>320</v>
      </c>
      <c r="H43" s="3025" t="s">
        <v>320</v>
      </c>
      <c r="I43" s="3025" t="s">
        <v>320</v>
      </c>
      <c r="J43" s="3025" t="s">
        <v>320</v>
      </c>
      <c r="K43" s="3025" t="s">
        <v>320</v>
      </c>
      <c r="L43" s="3025" t="s">
        <v>320</v>
      </c>
      <c r="M43" s="3025" t="s">
        <v>320</v>
      </c>
      <c r="N43" s="3025" t="s">
        <v>320</v>
      </c>
      <c r="O43" s="3025" t="s">
        <v>320</v>
      </c>
      <c r="P43" s="3025" t="s">
        <v>320</v>
      </c>
      <c r="Q43" s="3025" t="s">
        <v>320</v>
      </c>
      <c r="R43" s="3025" t="s">
        <v>320</v>
      </c>
      <c r="S43" s="3025" t="s">
        <v>320</v>
      </c>
      <c r="T43" s="3025" t="s">
        <v>320</v>
      </c>
      <c r="U43" s="3025" t="s">
        <v>320</v>
      </c>
      <c r="V43" s="3025" t="s">
        <v>320</v>
      </c>
      <c r="W43" s="3025" t="s">
        <v>320</v>
      </c>
      <c r="X43" s="3025" t="s">
        <v>320</v>
      </c>
      <c r="Y43" s="3025" t="s">
        <v>320</v>
      </c>
      <c r="Z43" s="3025" t="s">
        <v>320</v>
      </c>
      <c r="AA43" s="3025" t="s">
        <v>320</v>
      </c>
      <c r="AB43" s="3025" t="s">
        <v>320</v>
      </c>
      <c r="AC43" s="3025" t="s">
        <v>320</v>
      </c>
      <c r="AD43" s="3025" t="s">
        <v>320</v>
      </c>
      <c r="AE43" s="3025" t="s">
        <v>320</v>
      </c>
      <c r="AF43" s="3026" t="s">
        <v>2322</v>
      </c>
      <c r="AG43" s="135"/>
    </row>
    <row r="44" ht="18" customHeight="1" x14ac:dyDescent="0.25">
      <c r="B44" s="3034"/>
      <c r="C44" s="3028"/>
      <c r="D44" s="3028"/>
      <c r="E44" s="3028"/>
      <c r="F44" s="3028"/>
      <c r="G44" s="3028"/>
      <c r="H44" s="3028"/>
      <c r="I44" s="3028"/>
      <c r="J44" s="3028"/>
      <c r="K44" s="3028"/>
      <c r="L44" s="3028"/>
      <c r="M44" s="3028"/>
      <c r="N44" s="3028"/>
      <c r="O44" s="3028"/>
      <c r="P44" s="3028"/>
      <c r="Q44" s="3028"/>
      <c r="R44" s="3028"/>
      <c r="S44" s="3028"/>
      <c r="T44" s="3028"/>
      <c r="U44" s="3028"/>
      <c r="V44" s="3028"/>
      <c r="W44" s="3028"/>
      <c r="X44" s="3028"/>
      <c r="Y44" s="3028"/>
      <c r="Z44" s="3028"/>
      <c r="AA44" s="3028"/>
      <c r="AB44" s="3028"/>
      <c r="AC44" s="3028"/>
      <c r="AD44" s="3028"/>
      <c r="AE44" s="3028"/>
      <c r="AF44" s="3029"/>
      <c r="AG44" s="135"/>
    </row>
    <row r="45" ht="18" customHeight="1" x14ac:dyDescent="0.25">
      <c r="B45" s="3035" t="s">
        <v>2506</v>
      </c>
      <c r="C45" s="3036"/>
      <c r="D45" s="3036"/>
      <c r="E45" s="3036" t="s">
        <v>320</v>
      </c>
      <c r="F45" s="3036" t="s">
        <v>320</v>
      </c>
      <c r="G45" s="3036" t="s">
        <v>320</v>
      </c>
      <c r="H45" s="3036" t="s">
        <v>320</v>
      </c>
      <c r="I45" s="3036" t="s">
        <v>320</v>
      </c>
      <c r="J45" s="3036" t="s">
        <v>320</v>
      </c>
      <c r="K45" s="3036" t="s">
        <v>320</v>
      </c>
      <c r="L45" s="3036" t="s">
        <v>320</v>
      </c>
      <c r="M45" s="3036" t="s">
        <v>320</v>
      </c>
      <c r="N45" s="3036" t="s">
        <v>320</v>
      </c>
      <c r="O45" s="3036" t="s">
        <v>320</v>
      </c>
      <c r="P45" s="3036" t="s">
        <v>320</v>
      </c>
      <c r="Q45" s="3036" t="s">
        <v>320</v>
      </c>
      <c r="R45" s="3036" t="s">
        <v>320</v>
      </c>
      <c r="S45" s="3036" t="s">
        <v>320</v>
      </c>
      <c r="T45" s="3036" t="s">
        <v>320</v>
      </c>
      <c r="U45" s="3036" t="s">
        <v>320</v>
      </c>
      <c r="V45" s="3036" t="s">
        <v>320</v>
      </c>
      <c r="W45" s="3036" t="s">
        <v>320</v>
      </c>
      <c r="X45" s="3036" t="s">
        <v>320</v>
      </c>
      <c r="Y45" s="3036" t="s">
        <v>320</v>
      </c>
      <c r="Z45" s="3036" t="s">
        <v>320</v>
      </c>
      <c r="AA45" s="3036" t="s">
        <v>320</v>
      </c>
      <c r="AB45" s="3036" t="s">
        <v>320</v>
      </c>
      <c r="AC45" s="3036" t="s">
        <v>320</v>
      </c>
      <c r="AD45" s="3036" t="s">
        <v>320</v>
      </c>
      <c r="AE45" s="3036" t="s">
        <v>320</v>
      </c>
      <c r="AF45" s="3037" t="s">
        <v>2322</v>
      </c>
      <c r="AG45" s="135"/>
    </row>
    <row r="46" ht="18" customHeight="1" x14ac:dyDescent="0.25">
      <c r="B46" s="3034"/>
      <c r="C46" s="3028"/>
      <c r="D46" s="3028"/>
      <c r="E46" s="3028"/>
      <c r="F46" s="3028"/>
      <c r="G46" s="3028"/>
      <c r="H46" s="3028"/>
      <c r="I46" s="3028"/>
      <c r="J46" s="3028"/>
      <c r="K46" s="3028"/>
      <c r="L46" s="3028"/>
      <c r="M46" s="3028"/>
      <c r="N46" s="3028"/>
      <c r="O46" s="3028"/>
      <c r="P46" s="3028"/>
      <c r="Q46" s="3028"/>
      <c r="R46" s="3028"/>
      <c r="S46" s="3028"/>
      <c r="T46" s="3028"/>
      <c r="U46" s="3028"/>
      <c r="V46" s="3028"/>
      <c r="W46" s="3028"/>
      <c r="X46" s="3028"/>
      <c r="Y46" s="3028"/>
      <c r="Z46" s="3028"/>
      <c r="AA46" s="3028"/>
      <c r="AB46" s="3028"/>
      <c r="AC46" s="3028"/>
      <c r="AD46" s="3028"/>
      <c r="AE46" s="3028"/>
      <c r="AF46" s="3029"/>
      <c r="AG46" s="135"/>
    </row>
    <row r="47" ht="18" customHeight="1" x14ac:dyDescent="0.2">
      <c r="B47" s="3038" t="s">
        <v>2507</v>
      </c>
      <c r="C47" s="3039"/>
      <c r="D47" s="3040"/>
      <c r="E47" s="3040">
        <v>34.91949710395754</v>
      </c>
      <c r="F47" s="3040">
        <v>40.0616254662513</v>
      </c>
      <c r="G47" s="3040">
        <v>45.20356254492211</v>
      </c>
      <c r="H47" s="3040">
        <v>54.528310252806236</v>
      </c>
      <c r="I47" s="3040">
        <v>63.852870483611504</v>
      </c>
      <c r="J47" s="3040">
        <v>81.5432451121087</v>
      </c>
      <c r="K47" s="3040">
        <v>100.45543599432096</v>
      </c>
      <c r="L47" s="3040">
        <v>129.9894449677111</v>
      </c>
      <c r="M47" s="3040">
        <v>91.50591629920713</v>
      </c>
      <c r="N47" s="3040">
        <v>66.21846071058825</v>
      </c>
      <c r="O47" s="3040">
        <v>53.40520315336543</v>
      </c>
      <c r="P47" s="3040">
        <v>66.66944765404311</v>
      </c>
      <c r="Q47" s="3040">
        <v>66.54762249872056</v>
      </c>
      <c r="R47" s="3040">
        <v>113.43370991535909</v>
      </c>
      <c r="S47" s="3040">
        <v>67.54350571948102</v>
      </c>
      <c r="T47" s="3040">
        <v>100.0561667031485</v>
      </c>
      <c r="U47" s="3040">
        <v>62.21622705814687</v>
      </c>
      <c r="V47" s="3040">
        <v>64.98407155715108</v>
      </c>
      <c r="W47" s="3040">
        <v>56.45849660814884</v>
      </c>
      <c r="X47" s="3040">
        <v>40.4430144134622</v>
      </c>
      <c r="Y47" s="3040">
        <v>34.14780509135492</v>
      </c>
      <c r="Z47" s="3040">
        <v>46.89227467747427</v>
      </c>
      <c r="AA47" s="3040">
        <v>38.15621820889994</v>
      </c>
      <c r="AB47" s="3040">
        <v>44.48506222824064</v>
      </c>
      <c r="AC47" s="3040">
        <v>38.15269151784229</v>
      </c>
      <c r="AD47" s="3040">
        <v>45.45258439166895</v>
      </c>
      <c r="AE47" s="3040">
        <v>40.09208621606169</v>
      </c>
      <c r="AF47" s="3041">
        <v>14.812896923185995</v>
      </c>
      <c r="AG47" s="135"/>
    </row>
    <row r="48" ht="18" customHeight="1" x14ac:dyDescent="0.25">
      <c r="B48" s="3042" t="s">
        <v>2243</v>
      </c>
      <c r="C48" s="3043"/>
      <c r="D48" s="3044"/>
      <c r="E48" s="3044">
        <v>0.0014859360469769165</v>
      </c>
      <c r="F48" s="3044">
        <v>0.0017047500198404807</v>
      </c>
      <c r="G48" s="3044">
        <v>0.0019235558529754088</v>
      </c>
      <c r="H48" s="3044">
        <v>0.0023203536277789888</v>
      </c>
      <c r="I48" s="3044">
        <v>0.002717143424834532</v>
      </c>
      <c r="J48" s="3044">
        <v>0.0034699253239195197</v>
      </c>
      <c r="K48" s="3044">
        <v>0.004274699404013658</v>
      </c>
      <c r="L48" s="3044">
        <v>0.0055314657433068555</v>
      </c>
      <c r="M48" s="3044">
        <v>0.0038938687786896652</v>
      </c>
      <c r="N48" s="3044">
        <v>0.002817806838748436</v>
      </c>
      <c r="O48" s="3044">
        <v>0.0022725618363134224</v>
      </c>
      <c r="P48" s="3044">
        <v>0.002836997772512473</v>
      </c>
      <c r="Q48" s="3044">
        <v>0.002831813723349811</v>
      </c>
      <c r="R48" s="3044">
        <v>0.004826966379376982</v>
      </c>
      <c r="S48" s="3044">
        <v>0.0028741917327438733</v>
      </c>
      <c r="T48" s="3044">
        <v>0.004257709221410575</v>
      </c>
      <c r="U48" s="3044">
        <v>0.0026474990237509307</v>
      </c>
      <c r="V48" s="3044">
        <v>0.002765279640729833</v>
      </c>
      <c r="W48" s="3044">
        <v>0.0024024892173680357</v>
      </c>
      <c r="X48" s="3044">
        <v>0.0017209793367430723</v>
      </c>
      <c r="Y48" s="3044">
        <v>0.0014530980889938263</v>
      </c>
      <c r="Z48" s="3044">
        <v>0.0019954159437223094</v>
      </c>
      <c r="AA48" s="3044">
        <v>0.001623668859953189</v>
      </c>
      <c r="AB48" s="3044">
        <v>0.0018929813714144955</v>
      </c>
      <c r="AC48" s="3044">
        <v>0.0016235187879932891</v>
      </c>
      <c r="AD48" s="3044">
        <v>0.0019341525273050616</v>
      </c>
      <c r="AE48" s="3044">
        <v>0.0017060462219600718</v>
      </c>
      <c r="AF48" s="3045">
        <v>14.812896923185995</v>
      </c>
      <c r="AG48" s="135"/>
    </row>
    <row r="49" ht="18" customHeight="1" x14ac:dyDescent="0.25">
      <c r="B49" s="3034"/>
      <c r="C49" s="3046"/>
      <c r="D49" s="3046"/>
      <c r="E49" s="3046"/>
      <c r="F49" s="3046"/>
      <c r="G49" s="3046"/>
      <c r="H49" s="3046"/>
      <c r="I49" s="3046"/>
      <c r="J49" s="3046"/>
      <c r="K49" s="3046"/>
      <c r="L49" s="3046"/>
      <c r="M49" s="3046"/>
      <c r="N49" s="3046"/>
      <c r="O49" s="3046"/>
      <c r="P49" s="3046"/>
      <c r="Q49" s="3046"/>
      <c r="R49" s="3046"/>
      <c r="S49" s="3046"/>
      <c r="T49" s="3046"/>
      <c r="U49" s="3046"/>
      <c r="V49" s="3046"/>
      <c r="W49" s="3046"/>
      <c r="X49" s="3046"/>
      <c r="Y49" s="3046"/>
      <c r="Z49" s="3046"/>
      <c r="AA49" s="3046"/>
      <c r="AB49" s="3046"/>
      <c r="AC49" s="3046"/>
      <c r="AD49" s="3046"/>
      <c r="AE49" s="3046"/>
      <c r="AF49" s="3047"/>
      <c r="AG49" s="135"/>
    </row>
    <row r="50" ht="18" customHeight="1" x14ac:dyDescent="0.2">
      <c r="B50" s="3048" t="s">
        <v>2508</v>
      </c>
      <c r="C50" s="3039"/>
      <c r="D50" s="3039"/>
      <c r="E50" s="3039" t="s">
        <v>320</v>
      </c>
      <c r="F50" s="3039" t="s">
        <v>320</v>
      </c>
      <c r="G50" s="3039" t="s">
        <v>320</v>
      </c>
      <c r="H50" s="3039" t="s">
        <v>320</v>
      </c>
      <c r="I50" s="3039" t="s">
        <v>320</v>
      </c>
      <c r="J50" s="3039">
        <v>4.094579457364341</v>
      </c>
      <c r="K50" s="3039">
        <v>4.417203488372094</v>
      </c>
      <c r="L50" s="3039">
        <v>5.717996124031009</v>
      </c>
      <c r="M50" s="3039">
        <v>3.9229709302325584</v>
      </c>
      <c r="N50" s="3039">
        <v>3.5454321705426355</v>
      </c>
      <c r="O50" s="3039">
        <v>46.0299</v>
      </c>
      <c r="P50" s="3039">
        <v>20.3826</v>
      </c>
      <c r="Q50" s="3039">
        <v>43.598800000000004</v>
      </c>
      <c r="R50" s="3039">
        <v>43.6471</v>
      </c>
      <c r="S50" s="3039">
        <v>16.9211</v>
      </c>
      <c r="T50" s="3039">
        <v>26.565</v>
      </c>
      <c r="U50" s="3039">
        <v>26.404</v>
      </c>
      <c r="V50" s="3039">
        <v>35.259</v>
      </c>
      <c r="W50" s="3039">
        <v>32.783625</v>
      </c>
      <c r="X50" s="3039">
        <v>30.308249999999997</v>
      </c>
      <c r="Y50" s="3039">
        <v>27.832874999999998</v>
      </c>
      <c r="Z50" s="3039">
        <v>25.357499999999998</v>
      </c>
      <c r="AA50" s="3039">
        <v>23.613013888888883</v>
      </c>
      <c r="AB50" s="3039">
        <v>21.25008333333333</v>
      </c>
      <c r="AC50" s="3039">
        <v>18.830930555555547</v>
      </c>
      <c r="AD50" s="3039">
        <v>16.355555555555554</v>
      </c>
      <c r="AE50" s="3039">
        <v>15.792055555555557</v>
      </c>
      <c r="AF50" s="3041" t="s">
        <v>2322</v>
      </c>
      <c r="AG50" s="135"/>
    </row>
    <row r="51" ht="18" customHeight="1" x14ac:dyDescent="0.25">
      <c r="B51" s="3049" t="s">
        <v>2509</v>
      </c>
      <c r="C51" s="3043"/>
      <c r="D51" s="3044"/>
      <c r="E51" s="3044" t="s">
        <v>320</v>
      </c>
      <c r="F51" s="3044" t="s">
        <v>320</v>
      </c>
      <c r="G51" s="3044" t="s">
        <v>320</v>
      </c>
      <c r="H51" s="3044" t="s">
        <v>320</v>
      </c>
      <c r="I51" s="3044" t="s">
        <v>320</v>
      </c>
      <c r="J51" s="3044">
        <v>0.00025432170542635655</v>
      </c>
      <c r="K51" s="3044">
        <v>0.0002743604651162791</v>
      </c>
      <c r="L51" s="3044">
        <v>0.00035515503875968997</v>
      </c>
      <c r="M51" s="3044">
        <v>0.00024366279069767442</v>
      </c>
      <c r="N51" s="3044">
        <v>0.00022021317829457363</v>
      </c>
      <c r="O51" s="3044">
        <v>0.002859</v>
      </c>
      <c r="P51" s="3044">
        <v>0.001266</v>
      </c>
      <c r="Q51" s="3044">
        <v>0.0027080000000000003</v>
      </c>
      <c r="R51" s="3044">
        <v>0.0027110000000000003</v>
      </c>
      <c r="S51" s="3044">
        <v>0.0010509999999999999</v>
      </c>
      <c r="T51" s="3044">
        <v>0.00165</v>
      </c>
      <c r="U51" s="3044">
        <v>0.00164</v>
      </c>
      <c r="V51" s="3044">
        <v>0.00219</v>
      </c>
      <c r="W51" s="3044">
        <v>0.00203625</v>
      </c>
      <c r="X51" s="3044">
        <v>0.0018824999999999998</v>
      </c>
      <c r="Y51" s="3044">
        <v>0.0017287499999999998</v>
      </c>
      <c r="Z51" s="3044">
        <v>0.0015749999999999998</v>
      </c>
      <c r="AA51" s="3044">
        <v>0.001466646825396825</v>
      </c>
      <c r="AB51" s="3044">
        <v>0.0013198809523809522</v>
      </c>
      <c r="AC51" s="3044">
        <v>0.0011696230158730154</v>
      </c>
      <c r="AD51" s="3044">
        <v>0.0010158730158730158</v>
      </c>
      <c r="AE51" s="3044">
        <v>0.000980873015873016</v>
      </c>
      <c r="AF51" s="3045" t="s">
        <v>2322</v>
      </c>
      <c r="AG51" s="135"/>
    </row>
    <row r="52" ht="14.1" customHeight="1" x14ac:dyDescent="0.2">
      <c r="B52" s="143" t="s">
        <v>135</v>
      </c>
      <c r="C52" s="3050"/>
      <c r="D52" s="3050"/>
      <c r="E52" s="3050"/>
      <c r="F52" s="3051"/>
      <c r="G52" s="135"/>
    </row>
    <row r="53" ht="14.1" customHeight="1" x14ac:dyDescent="0.2">
      <c r="B53" s="143" t="s">
        <v>2469</v>
      </c>
    </row>
    <row r="54" ht="15" customHeight="1" x14ac:dyDescent="0.2">
      <c r="B54" s="2984"/>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G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G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5.85546875" customWidth="1"/>
    <col min="33" max="33" width="10.85546875" customWidth="1"/>
    <col min="34" max="34" width="10.85546875" customWidth="1"/>
  </cols>
  <sheetData>
    <row r="1" ht="18.95" customHeight="1" x14ac:dyDescent="0.2">
      <c r="B1" s="5" t="s">
        <v>2510</v>
      </c>
      <c r="C1" s="167"/>
      <c r="D1" s="167"/>
      <c r="E1" s="167"/>
      <c r="F1" s="167"/>
      <c r="G1" s="167"/>
      <c r="H1" s="167"/>
      <c r="I1" s="167"/>
      <c r="J1" s="167"/>
      <c r="K1" s="167"/>
      <c r="L1" s="167"/>
      <c r="M1" s="167"/>
      <c r="N1" s="167"/>
      <c r="O1" s="167"/>
      <c r="P1" s="167"/>
      <c r="Q1" s="167"/>
      <c r="R1" s="167"/>
      <c r="S1" s="167"/>
      <c r="T1" s="167"/>
      <c r="U1" s="167"/>
      <c r="V1" s="167"/>
      <c r="W1" s="167"/>
      <c r="X1" s="167"/>
      <c r="Y1" s="167"/>
      <c r="Z1" s="167"/>
      <c r="AA1" s="167"/>
      <c r="AB1" s="167"/>
      <c r="AC1" s="167"/>
      <c r="AD1" s="167"/>
      <c r="AE1" s="167"/>
      <c r="AF1" s="100" t="s">
        <v>61</v>
      </c>
    </row>
    <row r="2" ht="18.95" customHeight="1" x14ac:dyDescent="0.2">
      <c r="B2" s="5" t="s">
        <v>2511</v>
      </c>
      <c r="C2" s="167"/>
      <c r="D2" s="167"/>
      <c r="E2" s="167"/>
      <c r="F2" s="167"/>
      <c r="G2" s="167"/>
      <c r="H2" s="167"/>
      <c r="I2" s="167"/>
      <c r="J2" s="167"/>
      <c r="K2" s="167"/>
      <c r="L2" s="167"/>
      <c r="M2" s="167"/>
      <c r="N2" s="167"/>
      <c r="O2" s="167"/>
      <c r="P2" s="167"/>
      <c r="Q2" s="167"/>
      <c r="R2" s="167"/>
      <c r="S2" s="167"/>
      <c r="T2" s="167"/>
      <c r="U2" s="167"/>
      <c r="V2" s="167"/>
      <c r="W2" s="167"/>
      <c r="X2" s="167"/>
      <c r="Y2" s="167"/>
      <c r="Z2" s="167"/>
      <c r="AA2" s="167"/>
      <c r="AB2" s="167"/>
      <c r="AC2" s="167"/>
      <c r="AD2" s="167"/>
      <c r="AE2" s="167"/>
      <c r="AF2" s="100" t="s">
        <v>63</v>
      </c>
    </row>
    <row r="3" ht="18.95" customHeight="1" x14ac:dyDescent="0.2">
      <c r="B3" s="5" t="s">
        <v>2512</v>
      </c>
      <c r="C3" s="167"/>
      <c r="D3" s="167"/>
      <c r="E3" s="167"/>
      <c r="F3" s="167"/>
      <c r="G3" s="167"/>
      <c r="H3" s="167"/>
      <c r="I3" s="167"/>
      <c r="J3" s="167"/>
      <c r="K3" s="167"/>
      <c r="L3" s="167"/>
      <c r="M3" s="167"/>
      <c r="N3" s="167"/>
      <c r="O3" s="167"/>
      <c r="P3" s="167"/>
      <c r="Q3" s="167"/>
      <c r="R3" s="167"/>
      <c r="S3" s="167"/>
      <c r="T3" s="167"/>
      <c r="U3" s="167"/>
      <c r="V3" s="167"/>
      <c r="W3" s="167"/>
      <c r="X3" s="167"/>
      <c r="Y3" s="167"/>
      <c r="Z3" s="167"/>
      <c r="AA3" s="167"/>
      <c r="AB3" s="167"/>
      <c r="AC3" s="167"/>
      <c r="AD3" s="167"/>
      <c r="AE3" s="167"/>
      <c r="AF3" s="100" t="s">
        <v>64</v>
      </c>
    </row>
    <row r="4" hidden="1" ht="15.75" customHeight="1" x14ac:dyDescent="0.2">
      <c r="B4" s="5"/>
      <c r="C4" s="167"/>
      <c r="D4" s="167"/>
      <c r="E4" s="167"/>
      <c r="F4" s="167"/>
      <c r="G4" s="167"/>
      <c r="H4" s="167"/>
      <c r="I4" s="167"/>
      <c r="J4" s="167"/>
      <c r="K4" s="167"/>
      <c r="L4" s="167"/>
      <c r="M4" s="167"/>
      <c r="N4" s="167"/>
      <c r="O4" s="167"/>
      <c r="P4" s="167"/>
      <c r="Q4" s="167"/>
      <c r="R4" s="167"/>
      <c r="S4" s="167"/>
      <c r="T4" s="167"/>
      <c r="U4" s="167"/>
      <c r="V4" s="167"/>
      <c r="W4" s="167"/>
      <c r="X4" s="167"/>
      <c r="Y4" s="167"/>
      <c r="Z4" s="167"/>
      <c r="AA4" s="167"/>
      <c r="AB4" s="167"/>
      <c r="AC4" s="167"/>
      <c r="AD4" s="167"/>
      <c r="AE4" s="167"/>
      <c r="AF4" s="100"/>
    </row>
    <row r="5" hidden="1" ht="15.75" customHeight="1" x14ac:dyDescent="0.2">
      <c r="B5" s="5"/>
      <c r="C5" s="167"/>
      <c r="D5" s="167"/>
      <c r="E5" s="167"/>
      <c r="F5" s="167"/>
      <c r="G5" s="167"/>
      <c r="H5" s="167"/>
      <c r="I5" s="167"/>
      <c r="J5" s="167"/>
      <c r="K5" s="167"/>
      <c r="L5" s="167"/>
      <c r="M5" s="167"/>
      <c r="N5" s="167"/>
      <c r="O5" s="167"/>
      <c r="P5" s="167"/>
      <c r="Q5" s="167"/>
      <c r="R5" s="167"/>
      <c r="S5" s="167"/>
      <c r="T5" s="167"/>
      <c r="U5" s="167"/>
      <c r="V5" s="167"/>
      <c r="W5" s="167"/>
      <c r="X5" s="167"/>
      <c r="Y5" s="167"/>
      <c r="Z5" s="167"/>
      <c r="AA5" s="167"/>
      <c r="AB5" s="167"/>
      <c r="AC5" s="167"/>
      <c r="AD5" s="167"/>
      <c r="AE5" s="167"/>
      <c r="AF5" s="100"/>
    </row>
    <row r="6" hidden="1" ht="15.75" customHeight="1" x14ac:dyDescent="0.2">
      <c r="B6" s="5"/>
      <c r="C6" s="167"/>
      <c r="D6" s="167"/>
      <c r="E6" s="167"/>
      <c r="F6" s="167"/>
      <c r="G6" s="167"/>
      <c r="H6" s="167"/>
      <c r="I6" s="167"/>
      <c r="J6" s="167"/>
      <c r="K6" s="167"/>
      <c r="L6" s="167"/>
      <c r="M6" s="167"/>
      <c r="N6" s="167"/>
      <c r="O6" s="167"/>
      <c r="P6" s="167"/>
      <c r="Q6" s="167"/>
      <c r="R6" s="167"/>
      <c r="S6" s="167"/>
      <c r="T6" s="167"/>
      <c r="U6" s="167"/>
      <c r="V6" s="167"/>
      <c r="W6" s="167"/>
      <c r="X6" s="167"/>
      <c r="Y6" s="167"/>
      <c r="Z6" s="167"/>
      <c r="AA6" s="167"/>
      <c r="AB6" s="167"/>
      <c r="AC6" s="167"/>
      <c r="AD6" s="167"/>
      <c r="AE6" s="167"/>
      <c r="AF6" s="100"/>
    </row>
    <row r="7" ht="13.5" customHeight="1" x14ac:dyDescent="0.25">
      <c r="B7" s="6" t="s">
        <v>65</v>
      </c>
      <c r="C7" s="167"/>
      <c r="D7" s="167"/>
      <c r="E7" s="3052"/>
      <c r="F7" s="3052"/>
      <c r="G7" s="3052"/>
      <c r="H7" s="3052"/>
      <c r="I7" s="3052"/>
      <c r="J7" s="3052"/>
      <c r="K7" s="3052"/>
      <c r="L7" s="3052"/>
      <c r="M7" s="3052"/>
      <c r="N7" s="3052"/>
      <c r="O7" s="3052"/>
      <c r="P7" s="3052"/>
      <c r="Q7" s="3052"/>
      <c r="R7" s="3052"/>
      <c r="S7" s="3052"/>
      <c r="T7" s="3052"/>
      <c r="U7" s="3052"/>
      <c r="V7" s="3052"/>
      <c r="W7" s="3052"/>
      <c r="X7" s="3052"/>
      <c r="Y7" s="3052"/>
      <c r="Z7" s="3052"/>
      <c r="AA7" s="3052"/>
      <c r="AB7" s="3052"/>
      <c r="AC7" s="3052"/>
      <c r="AD7" s="3052"/>
      <c r="AE7" s="3052"/>
      <c r="AF7" s="167"/>
    </row>
    <row r="8" ht="60" customHeight="1" x14ac:dyDescent="0.2">
      <c r="B8" s="3053" t="s">
        <v>2154</v>
      </c>
      <c r="C8" s="2945" t="s">
        <v>2452</v>
      </c>
      <c r="D8" s="2945" t="s">
        <v>2453</v>
      </c>
      <c r="E8" s="2946" t="s">
        <v>1790</v>
      </c>
      <c r="F8" s="2946" t="s">
        <v>1791</v>
      </c>
      <c r="G8" s="2946" t="s">
        <v>1793</v>
      </c>
      <c r="H8" s="2946" t="s">
        <v>1795</v>
      </c>
      <c r="I8" s="2946" t="s">
        <v>1797</v>
      </c>
      <c r="J8" s="2946" t="s">
        <v>1799</v>
      </c>
      <c r="K8" s="2946" t="s">
        <v>1801</v>
      </c>
      <c r="L8" s="2946" t="s">
        <v>1802</v>
      </c>
      <c r="M8" s="2946" t="s">
        <v>1804</v>
      </c>
      <c r="N8" s="2946" t="s">
        <v>1806</v>
      </c>
      <c r="O8" s="2946" t="s">
        <v>1807</v>
      </c>
      <c r="P8" s="2946" t="s">
        <v>1808</v>
      </c>
      <c r="Q8" s="2946" t="s">
        <v>1809</v>
      </c>
      <c r="R8" s="2946" t="s">
        <v>1810</v>
      </c>
      <c r="S8" s="2946" t="s">
        <v>1811</v>
      </c>
      <c r="T8" s="2946" t="s">
        <v>1812</v>
      </c>
      <c r="U8" s="2946" t="s">
        <v>1813</v>
      </c>
      <c r="V8" s="2946" t="s">
        <v>1814</v>
      </c>
      <c r="W8" s="2946" t="s">
        <v>1815</v>
      </c>
      <c r="X8" s="2946" t="s">
        <v>1816</v>
      </c>
      <c r="Y8" s="2946" t="s">
        <v>1817</v>
      </c>
      <c r="Z8" s="2946" t="s">
        <v>1818</v>
      </c>
      <c r="AA8" s="2946" t="s">
        <v>1819</v>
      </c>
      <c r="AB8" s="2946" t="s">
        <v>1820</v>
      </c>
      <c r="AC8" s="2946" t="s">
        <v>1821</v>
      </c>
      <c r="AD8" s="2946" t="s">
        <v>1822</v>
      </c>
      <c r="AE8" s="2946" t="s">
        <v>61</v>
      </c>
      <c r="AF8" s="2947" t="s">
        <v>2454</v>
      </c>
      <c r="AG8" s="135"/>
    </row>
    <row r="9" ht="18" customHeight="1" x14ac:dyDescent="0.25">
      <c r="B9" s="3054"/>
      <c r="C9" s="2949" t="s">
        <v>590</v>
      </c>
      <c r="D9" s="2949"/>
      <c r="E9" s="2950" t="s">
        <v>298</v>
      </c>
      <c r="F9" s="2950" t="s">
        <v>298</v>
      </c>
      <c r="G9" s="2950" t="s">
        <v>298</v>
      </c>
      <c r="H9" s="2950" t="s">
        <v>298</v>
      </c>
      <c r="I9" s="2950" t="s">
        <v>298</v>
      </c>
      <c r="J9" s="2950" t="s">
        <v>298</v>
      </c>
      <c r="K9" s="2950" t="s">
        <v>298</v>
      </c>
      <c r="L9" s="2950" t="s">
        <v>298</v>
      </c>
      <c r="M9" s="2950" t="s">
        <v>298</v>
      </c>
      <c r="N9" s="2950" t="s">
        <v>298</v>
      </c>
      <c r="O9" s="2950" t="s">
        <v>298</v>
      </c>
      <c r="P9" s="2950" t="s">
        <v>298</v>
      </c>
      <c r="Q9" s="2950" t="s">
        <v>298</v>
      </c>
      <c r="R9" s="2950" t="s">
        <v>298</v>
      </c>
      <c r="S9" s="2950" t="s">
        <v>298</v>
      </c>
      <c r="T9" s="2950" t="s">
        <v>298</v>
      </c>
      <c r="U9" s="2950" t="s">
        <v>298</v>
      </c>
      <c r="V9" s="2950" t="s">
        <v>298</v>
      </c>
      <c r="W9" s="2950" t="s">
        <v>298</v>
      </c>
      <c r="X9" s="2950" t="s">
        <v>298</v>
      </c>
      <c r="Y9" s="2950" t="s">
        <v>298</v>
      </c>
      <c r="Z9" s="2950" t="s">
        <v>298</v>
      </c>
      <c r="AA9" s="2950" t="s">
        <v>298</v>
      </c>
      <c r="AB9" s="2950" t="s">
        <v>298</v>
      </c>
      <c r="AC9" s="2950" t="s">
        <v>298</v>
      </c>
      <c r="AD9" s="2950" t="s">
        <v>298</v>
      </c>
      <c r="AE9" s="2950" t="s">
        <v>298</v>
      </c>
      <c r="AF9" s="2951" t="s">
        <v>352</v>
      </c>
      <c r="AG9" s="135"/>
    </row>
    <row r="10" ht="18" customHeight="1" x14ac:dyDescent="0.2">
      <c r="B10" s="3055" t="s">
        <v>2513</v>
      </c>
      <c r="C10" s="3022"/>
      <c r="D10" s="3056"/>
      <c r="E10" s="3056">
        <v>32945.300077938286</v>
      </c>
      <c r="F10" s="3056">
        <v>33675.16477118409</v>
      </c>
      <c r="G10" s="3056">
        <v>33496.13275232858</v>
      </c>
      <c r="H10" s="3056">
        <v>33717.14909446233</v>
      </c>
      <c r="I10" s="3056">
        <v>34838.99422689652</v>
      </c>
      <c r="J10" s="3056">
        <v>35853.36025555667</v>
      </c>
      <c r="K10" s="3056">
        <v>37469.464787342724</v>
      </c>
      <c r="L10" s="3056">
        <v>38804.93593101186</v>
      </c>
      <c r="M10" s="3056">
        <v>40708.441106099854</v>
      </c>
      <c r="N10" s="3056">
        <v>42440.31485397564</v>
      </c>
      <c r="O10" s="3056">
        <v>45249.51723685697</v>
      </c>
      <c r="P10" s="3056">
        <v>47607.71180509128</v>
      </c>
      <c r="Q10" s="3056">
        <v>46081.38760559785</v>
      </c>
      <c r="R10" s="3056">
        <v>45683.964723466415</v>
      </c>
      <c r="S10" s="3056">
        <v>46166.7369237517</v>
      </c>
      <c r="T10" s="3056">
        <v>48152.99134586971</v>
      </c>
      <c r="U10" s="3056">
        <v>47597.386550850315</v>
      </c>
      <c r="V10" s="3056">
        <v>47658.19329246272</v>
      </c>
      <c r="W10" s="3056">
        <v>47361.07514847858</v>
      </c>
      <c r="X10" s="3056">
        <v>42177.06918678797</v>
      </c>
      <c r="Y10" s="3056">
        <v>41790.90294717332</v>
      </c>
      <c r="Z10" s="3056">
        <v>38054.38862223036</v>
      </c>
      <c r="AA10" s="3056">
        <v>38223.91799178158</v>
      </c>
      <c r="AB10" s="3056">
        <v>37278.70556409305</v>
      </c>
      <c r="AC10" s="3056">
        <v>36849.875545757306</v>
      </c>
      <c r="AD10" s="3056">
        <v>38715.39630899964</v>
      </c>
      <c r="AE10" s="3056">
        <v>40369.021707324224</v>
      </c>
      <c r="AF10" s="3023">
        <v>22.533477041713788</v>
      </c>
      <c r="AG10" s="135"/>
    </row>
    <row r="11" ht="18" customHeight="1" x14ac:dyDescent="0.2">
      <c r="B11" s="3055" t="s">
        <v>2514</v>
      </c>
      <c r="C11" s="3022"/>
      <c r="D11" s="3056"/>
      <c r="E11" s="3056">
        <v>33756.72715149099</v>
      </c>
      <c r="F11" s="3056">
        <v>34463.63419555596</v>
      </c>
      <c r="G11" s="3056">
        <v>34144.016277172275</v>
      </c>
      <c r="H11" s="3056">
        <v>34616.71162616406</v>
      </c>
      <c r="I11" s="3056">
        <v>35886.09623462054</v>
      </c>
      <c r="J11" s="3056">
        <v>37877.24861673089</v>
      </c>
      <c r="K11" s="3056">
        <v>39238.527500556374</v>
      </c>
      <c r="L11" s="3056">
        <v>39951.62928359587</v>
      </c>
      <c r="M11" s="3056">
        <v>41902.47136131004</v>
      </c>
      <c r="N11" s="3056">
        <v>43701.56546557523</v>
      </c>
      <c r="O11" s="3056">
        <v>47110.80245621794</v>
      </c>
      <c r="P11" s="3056">
        <v>50533.44935371637</v>
      </c>
      <c r="Q11" s="3056">
        <v>48939.37786108683</v>
      </c>
      <c r="R11" s="3056">
        <v>48863.85357246363</v>
      </c>
      <c r="S11" s="3056">
        <v>48167.79272998791</v>
      </c>
      <c r="T11" s="3056">
        <v>50291.90659817947</v>
      </c>
      <c r="U11" s="3056">
        <v>49711.90492348953</v>
      </c>
      <c r="V11" s="3056">
        <v>48830.670702221</v>
      </c>
      <c r="W11" s="3056">
        <v>47853.12148430894</v>
      </c>
      <c r="X11" s="3056">
        <v>42267.7117931903</v>
      </c>
      <c r="Y11" s="3056">
        <v>42605.94671861379</v>
      </c>
      <c r="Z11" s="3056">
        <v>38206.970499932075</v>
      </c>
      <c r="AA11" s="3056">
        <v>37616.42597148313</v>
      </c>
      <c r="AB11" s="3056">
        <v>37284.67449990236</v>
      </c>
      <c r="AC11" s="3056">
        <v>37080.33665069155</v>
      </c>
      <c r="AD11" s="3056">
        <v>38839.27362740109</v>
      </c>
      <c r="AE11" s="3056">
        <v>39627.04295837411</v>
      </c>
      <c r="AF11" s="3023">
        <v>17.39006207722315</v>
      </c>
      <c r="AG11" s="135"/>
    </row>
    <row r="12" ht="18" customHeight="1" x14ac:dyDescent="0.2">
      <c r="B12" s="3055" t="s">
        <v>2515</v>
      </c>
      <c r="C12" s="3022"/>
      <c r="D12" s="3056"/>
      <c r="E12" s="3056">
        <v>16534.26019820512</v>
      </c>
      <c r="F12" s="3056">
        <v>16781.37366330059</v>
      </c>
      <c r="G12" s="3056">
        <v>17002.612004394035</v>
      </c>
      <c r="H12" s="3056">
        <v>17055.501587562114</v>
      </c>
      <c r="I12" s="3056">
        <v>16996.615898475175</v>
      </c>
      <c r="J12" s="3056">
        <v>17049.169144819192</v>
      </c>
      <c r="K12" s="3056">
        <v>17326.612145600902</v>
      </c>
      <c r="L12" s="3056">
        <v>17316.5318024209</v>
      </c>
      <c r="M12" s="3056">
        <v>17585.96733915254</v>
      </c>
      <c r="N12" s="3056">
        <v>17067.15666373538</v>
      </c>
      <c r="O12" s="3056">
        <v>16423.612455148006</v>
      </c>
      <c r="P12" s="3056">
        <v>16458.684271287075</v>
      </c>
      <c r="Q12" s="3056">
        <v>16369.926954391074</v>
      </c>
      <c r="R12" s="3056">
        <v>17071.07894631516</v>
      </c>
      <c r="S12" s="3056">
        <v>15994.736324625084</v>
      </c>
      <c r="T12" s="3056">
        <v>15401.996130561034</v>
      </c>
      <c r="U12" s="3056">
        <v>15217.34126547667</v>
      </c>
      <c r="V12" s="3056">
        <v>14678.40936817559</v>
      </c>
      <c r="W12" s="3056">
        <v>14350.308354379498</v>
      </c>
      <c r="X12" s="3056">
        <v>13937.337357808035</v>
      </c>
      <c r="Y12" s="3056">
        <v>13722.419362799961</v>
      </c>
      <c r="Z12" s="3056">
        <v>13875.585380356168</v>
      </c>
      <c r="AA12" s="3056">
        <v>14135.33018464232</v>
      </c>
      <c r="AB12" s="3056">
        <v>14349.705252423952</v>
      </c>
      <c r="AC12" s="3056">
        <v>14919.120285833913</v>
      </c>
      <c r="AD12" s="3056">
        <v>15361.465063841379</v>
      </c>
      <c r="AE12" s="3056">
        <v>15811.133387335196</v>
      </c>
      <c r="AF12" s="3023">
        <v>-4.37350569182662</v>
      </c>
      <c r="AG12" s="135"/>
    </row>
    <row r="13" ht="18" customHeight="1" x14ac:dyDescent="0.2">
      <c r="B13" s="3057" t="s">
        <v>2516</v>
      </c>
      <c r="C13" s="3022"/>
      <c r="D13" s="3056"/>
      <c r="E13" s="3056">
        <v>20626.354894806183</v>
      </c>
      <c r="F13" s="3056">
        <v>20809.25136709064</v>
      </c>
      <c r="G13" s="3056">
        <v>20982.087619593574</v>
      </c>
      <c r="H13" s="3056">
        <v>21040.928848456617</v>
      </c>
      <c r="I13" s="3056">
        <v>20969.64265967309</v>
      </c>
      <c r="J13" s="3056">
        <v>21021.728233797512</v>
      </c>
      <c r="K13" s="3056">
        <v>21292.73571129867</v>
      </c>
      <c r="L13" s="3056">
        <v>21187.99000908147</v>
      </c>
      <c r="M13" s="3056">
        <v>21403.731826985044</v>
      </c>
      <c r="N13" s="3056">
        <v>20861.574152847646</v>
      </c>
      <c r="O13" s="3056">
        <v>20241.432971655275</v>
      </c>
      <c r="P13" s="3056">
        <v>20478.790167468942</v>
      </c>
      <c r="Q13" s="3056">
        <v>20075.777304466614</v>
      </c>
      <c r="R13" s="3056">
        <v>21000.34530190197</v>
      </c>
      <c r="S13" s="3056">
        <v>19820.008161854657</v>
      </c>
      <c r="T13" s="3056">
        <v>19233.037315363825</v>
      </c>
      <c r="U13" s="3056">
        <v>19016.73669129233</v>
      </c>
      <c r="V13" s="3056">
        <v>18433.742631573863</v>
      </c>
      <c r="W13" s="3056">
        <v>18071.391268210777</v>
      </c>
      <c r="X13" s="3056">
        <v>17633.173189864658</v>
      </c>
      <c r="Y13" s="3056">
        <v>17700.22746265093</v>
      </c>
      <c r="Z13" s="3056">
        <v>17638.780628313565</v>
      </c>
      <c r="AA13" s="3056">
        <v>17736.74282178338</v>
      </c>
      <c r="AB13" s="3056">
        <v>17978.27958298252</v>
      </c>
      <c r="AC13" s="3056">
        <v>18711.405057149623</v>
      </c>
      <c r="AD13" s="3056">
        <v>18913.499799641646</v>
      </c>
      <c r="AE13" s="3056">
        <v>19301.713358746267</v>
      </c>
      <c r="AF13" s="3023">
        <v>-6.422082538652857</v>
      </c>
      <c r="AG13" s="135"/>
    </row>
    <row r="14" ht="18" customHeight="1" x14ac:dyDescent="0.2">
      <c r="B14" s="3057" t="s">
        <v>2517</v>
      </c>
      <c r="C14" s="3022"/>
      <c r="D14" s="3056"/>
      <c r="E14" s="3056">
        <v>6219.8299684559</v>
      </c>
      <c r="F14" s="3056">
        <v>5995.0568511412075</v>
      </c>
      <c r="G14" s="3056">
        <v>5933.731723238413</v>
      </c>
      <c r="H14" s="3056">
        <v>6086.680228157891</v>
      </c>
      <c r="I14" s="3056">
        <v>6303.633678765606</v>
      </c>
      <c r="J14" s="3056">
        <v>6566.963231385238</v>
      </c>
      <c r="K14" s="3056">
        <v>6651.432478679342</v>
      </c>
      <c r="L14" s="3056">
        <v>6542.884529753936</v>
      </c>
      <c r="M14" s="3056">
        <v>6936.971663494089</v>
      </c>
      <c r="N14" s="3056">
        <v>6736.382347056388</v>
      </c>
      <c r="O14" s="3056">
        <v>6476.40176666647</v>
      </c>
      <c r="P14" s="3056">
        <v>6055.6616996727735</v>
      </c>
      <c r="Q14" s="3056">
        <v>5759.237866155997</v>
      </c>
      <c r="R14" s="3056">
        <v>5690.8973183147355</v>
      </c>
      <c r="S14" s="3056">
        <v>5571.627969668548</v>
      </c>
      <c r="T14" s="3056">
        <v>5455.795422953279</v>
      </c>
      <c r="U14" s="3056">
        <v>5325.915317967702</v>
      </c>
      <c r="V14" s="3056">
        <v>5185.542225748058</v>
      </c>
      <c r="W14" s="3056">
        <v>5041.375099319392</v>
      </c>
      <c r="X14" s="3056">
        <v>4892.125216489646</v>
      </c>
      <c r="Y14" s="3056">
        <v>5163.1035399831535</v>
      </c>
      <c r="Z14" s="3056">
        <v>4778.514397190296</v>
      </c>
      <c r="AA14" s="3056">
        <v>4898.068404427716</v>
      </c>
      <c r="AB14" s="3056">
        <v>5245.496895736867</v>
      </c>
      <c r="AC14" s="3056">
        <v>5127.13042347312</v>
      </c>
      <c r="AD14" s="3056">
        <v>5153.836081514854</v>
      </c>
      <c r="AE14" s="3056">
        <v>5262.695942031401</v>
      </c>
      <c r="AF14" s="3023">
        <v>-15.38842751777203</v>
      </c>
      <c r="AG14" s="135"/>
    </row>
    <row r="15" ht="18" customHeight="1" x14ac:dyDescent="0.2">
      <c r="B15" s="3057" t="s">
        <v>2518</v>
      </c>
      <c r="C15" s="3022"/>
      <c r="D15" s="3056"/>
      <c r="E15" s="3056">
        <v>6415.252975170922</v>
      </c>
      <c r="F15" s="3056">
        <v>6197.654292780176</v>
      </c>
      <c r="G15" s="3056">
        <v>6121.768533084288</v>
      </c>
      <c r="H15" s="3056">
        <v>6287.346219197906</v>
      </c>
      <c r="I15" s="3056">
        <v>6512.081914860226</v>
      </c>
      <c r="J15" s="3056">
        <v>6799.215102096095</v>
      </c>
      <c r="K15" s="3056">
        <v>6884.622094878221</v>
      </c>
      <c r="L15" s="3056">
        <v>6774.744916799072</v>
      </c>
      <c r="M15" s="3056">
        <v>7161.264818048852</v>
      </c>
      <c r="N15" s="3056">
        <v>6957.722325575802</v>
      </c>
      <c r="O15" s="3056">
        <v>6710.586171989457</v>
      </c>
      <c r="P15" s="3056">
        <v>6344.922835780997</v>
      </c>
      <c r="Q15" s="3056">
        <v>6007.221635419089</v>
      </c>
      <c r="R15" s="3056">
        <v>5985.642246449434</v>
      </c>
      <c r="S15" s="3056">
        <v>5833.131718372434</v>
      </c>
      <c r="T15" s="3056">
        <v>5723.51653379533</v>
      </c>
      <c r="U15" s="3056">
        <v>5589.604178392582</v>
      </c>
      <c r="V15" s="3056">
        <v>5441.875901075361</v>
      </c>
      <c r="W15" s="3056">
        <v>5298.435479234629</v>
      </c>
      <c r="X15" s="3056">
        <v>5153.883002697775</v>
      </c>
      <c r="Y15" s="3056">
        <v>5493.627434622971</v>
      </c>
      <c r="Z15" s="3056">
        <v>5062.889289157512</v>
      </c>
      <c r="AA15" s="3056">
        <v>5164.258888156976</v>
      </c>
      <c r="AB15" s="3056">
        <v>5525.208691531792</v>
      </c>
      <c r="AC15" s="3056">
        <v>5446.442953041527</v>
      </c>
      <c r="AD15" s="3056">
        <v>5429.662494362976</v>
      </c>
      <c r="AE15" s="3056">
        <v>5525.937298559916</v>
      </c>
      <c r="AF15" s="3023">
        <v>-13.862519218695532</v>
      </c>
      <c r="AG15" s="135"/>
    </row>
    <row r="16" ht="18" customHeight="1" x14ac:dyDescent="0.2">
      <c r="B16" s="3057" t="s">
        <v>2087</v>
      </c>
      <c r="C16" s="3022"/>
      <c r="D16" s="3056"/>
      <c r="E16" s="3056">
        <v>0.496</v>
      </c>
      <c r="F16" s="3056">
        <v>0.6398400000000001</v>
      </c>
      <c r="G16" s="3056">
        <v>0.78368</v>
      </c>
      <c r="H16" s="3056">
        <v>6.508746373294841</v>
      </c>
      <c r="I16" s="3056">
        <v>18.213081066559564</v>
      </c>
      <c r="J16" s="3056">
        <v>31.39205483689033</v>
      </c>
      <c r="K16" s="3056">
        <v>72.77622789996119</v>
      </c>
      <c r="L16" s="3056">
        <v>114.85277355008134</v>
      </c>
      <c r="M16" s="3056">
        <v>141.225741934522</v>
      </c>
      <c r="N16" s="3056">
        <v>184.8934480478264</v>
      </c>
      <c r="O16" s="3056">
        <v>245.54137262753397</v>
      </c>
      <c r="P16" s="3056">
        <v>295.0453012899541</v>
      </c>
      <c r="Q16" s="3056">
        <v>377.12656159371966</v>
      </c>
      <c r="R16" s="3056">
        <v>513.7561936412111</v>
      </c>
      <c r="S16" s="3056">
        <v>656.9699714069202</v>
      </c>
      <c r="T16" s="3056">
        <v>816.0236580598361</v>
      </c>
      <c r="U16" s="3056">
        <v>867.0928607900793</v>
      </c>
      <c r="V16" s="3056">
        <v>879.9373063179711</v>
      </c>
      <c r="W16" s="3056">
        <v>961.2473498080698</v>
      </c>
      <c r="X16" s="3056">
        <v>1000.0449520659794</v>
      </c>
      <c r="Y16" s="3056">
        <v>1016.337223541824</v>
      </c>
      <c r="Z16" s="3056">
        <v>1041.134739059497</v>
      </c>
      <c r="AA16" s="3056">
        <v>1030.9863051451312</v>
      </c>
      <c r="AB16" s="3056">
        <v>1060.5014519138017</v>
      </c>
      <c r="AC16" s="3056">
        <v>1138.563500878617</v>
      </c>
      <c r="AD16" s="3056">
        <v>1115.3781250258735</v>
      </c>
      <c r="AE16" s="3056">
        <v>1182.9084503802367</v>
      </c>
      <c r="AF16" s="3023">
        <v>238389.6069314993</v>
      </c>
      <c r="AG16" s="135"/>
    </row>
    <row r="17" ht="18" customHeight="1" x14ac:dyDescent="0.2">
      <c r="B17" s="3057" t="s">
        <v>2051</v>
      </c>
      <c r="C17" s="3022"/>
      <c r="D17" s="3056"/>
      <c r="E17" s="3056">
        <v>0.10869</v>
      </c>
      <c r="F17" s="3056">
        <v>8.960529000000001</v>
      </c>
      <c r="G17" s="3056">
        <v>17.812368</v>
      </c>
      <c r="H17" s="3056">
        <v>35.516046</v>
      </c>
      <c r="I17" s="3056">
        <v>53.21972400000001</v>
      </c>
      <c r="J17" s="3056">
        <v>88.62708</v>
      </c>
      <c r="K17" s="3056">
        <v>121.01111999999998</v>
      </c>
      <c r="L17" s="3056">
        <v>153.43278</v>
      </c>
      <c r="M17" s="3056">
        <v>71.85899999999998</v>
      </c>
      <c r="N17" s="3056">
        <v>231.465477</v>
      </c>
      <c r="O17" s="3056">
        <v>361.34151</v>
      </c>
      <c r="P17" s="3056">
        <v>344.67333</v>
      </c>
      <c r="Q17" s="3056">
        <v>243.18657000000002</v>
      </c>
      <c r="R17" s="3056">
        <v>259.4312424</v>
      </c>
      <c r="S17" s="3056">
        <v>213.15852</v>
      </c>
      <c r="T17" s="3056">
        <v>196.47141</v>
      </c>
      <c r="U17" s="3056">
        <v>173.43168000000003</v>
      </c>
      <c r="V17" s="3056">
        <v>152.7501</v>
      </c>
      <c r="W17" s="3056">
        <v>123.70938</v>
      </c>
      <c r="X17" s="3056">
        <v>75.93387</v>
      </c>
      <c r="Y17" s="3056">
        <v>42.2922</v>
      </c>
      <c r="Z17" s="3056">
        <v>14.441400000000002</v>
      </c>
      <c r="AA17" s="3056">
        <v>8.69944</v>
      </c>
      <c r="AB17" s="3056">
        <v>7.574</v>
      </c>
      <c r="AC17" s="3056">
        <v>3.228581818181818</v>
      </c>
      <c r="AD17" s="3056">
        <v>18.46866363636364</v>
      </c>
      <c r="AE17" s="3056">
        <v>33.54651818181818</v>
      </c>
      <c r="AF17" s="3023">
        <v>30764.401676159883</v>
      </c>
      <c r="AG17" s="135"/>
    </row>
    <row r="18" ht="18" customHeight="1" x14ac:dyDescent="0.2">
      <c r="B18" s="3057" t="s">
        <v>2052</v>
      </c>
      <c r="C18" s="3022"/>
      <c r="D18" s="3056"/>
      <c r="E18" s="3056" t="s">
        <v>320</v>
      </c>
      <c r="F18" s="3056" t="s">
        <v>320</v>
      </c>
      <c r="G18" s="3056" t="s">
        <v>320</v>
      </c>
      <c r="H18" s="3056" t="s">
        <v>320</v>
      </c>
      <c r="I18" s="3056" t="s">
        <v>320</v>
      </c>
      <c r="J18" s="3056" t="s">
        <v>320</v>
      </c>
      <c r="K18" s="3056" t="s">
        <v>320</v>
      </c>
      <c r="L18" s="3056" t="s">
        <v>320</v>
      </c>
      <c r="M18" s="3056" t="s">
        <v>320</v>
      </c>
      <c r="N18" s="3056" t="s">
        <v>320</v>
      </c>
      <c r="O18" s="3056" t="s">
        <v>320</v>
      </c>
      <c r="P18" s="3056" t="s">
        <v>320</v>
      </c>
      <c r="Q18" s="3056" t="s">
        <v>320</v>
      </c>
      <c r="R18" s="3056" t="s">
        <v>320</v>
      </c>
      <c r="S18" s="3056" t="s">
        <v>320</v>
      </c>
      <c r="T18" s="3056" t="s">
        <v>320</v>
      </c>
      <c r="U18" s="3056" t="s">
        <v>320</v>
      </c>
      <c r="V18" s="3056" t="s">
        <v>320</v>
      </c>
      <c r="W18" s="3056" t="s">
        <v>320</v>
      </c>
      <c r="X18" s="3056" t="s">
        <v>320</v>
      </c>
      <c r="Y18" s="3056" t="s">
        <v>320</v>
      </c>
      <c r="Z18" s="3056" t="s">
        <v>320</v>
      </c>
      <c r="AA18" s="3056" t="s">
        <v>320</v>
      </c>
      <c r="AB18" s="3056" t="s">
        <v>320</v>
      </c>
      <c r="AC18" s="3056" t="s">
        <v>320</v>
      </c>
      <c r="AD18" s="3056" t="s">
        <v>320</v>
      </c>
      <c r="AE18" s="3056" t="s">
        <v>320</v>
      </c>
      <c r="AF18" s="3023" t="s">
        <v>2322</v>
      </c>
      <c r="AG18" s="135"/>
    </row>
    <row r="19" ht="18" customHeight="1" x14ac:dyDescent="0.2">
      <c r="B19" s="3057" t="s">
        <v>2243</v>
      </c>
      <c r="C19" s="3022"/>
      <c r="D19" s="3056"/>
      <c r="E19" s="3056">
        <v>34.91949710395754</v>
      </c>
      <c r="F19" s="3056">
        <v>40.0616254662513</v>
      </c>
      <c r="G19" s="3056">
        <v>45.20356254492211</v>
      </c>
      <c r="H19" s="3056">
        <v>54.528310252806236</v>
      </c>
      <c r="I19" s="3056">
        <v>63.852870483611504</v>
      </c>
      <c r="J19" s="3056">
        <v>81.5432451121087</v>
      </c>
      <c r="K19" s="3056">
        <v>100.45543599432096</v>
      </c>
      <c r="L19" s="3056">
        <v>129.9894449677111</v>
      </c>
      <c r="M19" s="3056">
        <v>91.50591629920713</v>
      </c>
      <c r="N19" s="3056">
        <v>66.21846071058825</v>
      </c>
      <c r="O19" s="3056">
        <v>53.40520315336543</v>
      </c>
      <c r="P19" s="3056">
        <v>66.66944765404311</v>
      </c>
      <c r="Q19" s="3056">
        <v>66.54762249872056</v>
      </c>
      <c r="R19" s="3056">
        <v>113.43370991535909</v>
      </c>
      <c r="S19" s="3056">
        <v>67.54350571948102</v>
      </c>
      <c r="T19" s="3056">
        <v>100.0561667031485</v>
      </c>
      <c r="U19" s="3056">
        <v>62.21622705814687</v>
      </c>
      <c r="V19" s="3056">
        <v>64.98407155715108</v>
      </c>
      <c r="W19" s="3056">
        <v>56.45849660814884</v>
      </c>
      <c r="X19" s="3056">
        <v>40.4430144134622</v>
      </c>
      <c r="Y19" s="3056">
        <v>34.14780509135492</v>
      </c>
      <c r="Z19" s="3056">
        <v>46.89227467747427</v>
      </c>
      <c r="AA19" s="3056">
        <v>38.15621820889994</v>
      </c>
      <c r="AB19" s="3056">
        <v>44.48506222824064</v>
      </c>
      <c r="AC19" s="3056">
        <v>38.15269151784229</v>
      </c>
      <c r="AD19" s="3056">
        <v>45.45258439166895</v>
      </c>
      <c r="AE19" s="3056">
        <v>40.09208621606169</v>
      </c>
      <c r="AF19" s="3023">
        <v>14.812896923185995</v>
      </c>
      <c r="AG19" s="135"/>
    </row>
    <row r="20" ht="18" customHeight="1" x14ac:dyDescent="0.25">
      <c r="B20" s="3057" t="s">
        <v>2509</v>
      </c>
      <c r="C20" s="3022"/>
      <c r="D20" s="3056"/>
      <c r="E20" s="3056" t="s">
        <v>320</v>
      </c>
      <c r="F20" s="3056" t="s">
        <v>320</v>
      </c>
      <c r="G20" s="3056" t="s">
        <v>320</v>
      </c>
      <c r="H20" s="3056" t="s">
        <v>320</v>
      </c>
      <c r="I20" s="3056" t="s">
        <v>320</v>
      </c>
      <c r="J20" s="3056">
        <v>4.094579457364341</v>
      </c>
      <c r="K20" s="3056">
        <v>4.417203488372094</v>
      </c>
      <c r="L20" s="3056">
        <v>5.717996124031009</v>
      </c>
      <c r="M20" s="3056">
        <v>3.9229709302325584</v>
      </c>
      <c r="N20" s="3056">
        <v>3.5454321705426355</v>
      </c>
      <c r="O20" s="3056">
        <v>46.0299</v>
      </c>
      <c r="P20" s="3056">
        <v>20.3826</v>
      </c>
      <c r="Q20" s="3056">
        <v>43.598800000000004</v>
      </c>
      <c r="R20" s="3056">
        <v>43.6471</v>
      </c>
      <c r="S20" s="3056">
        <v>16.9211</v>
      </c>
      <c r="T20" s="3056">
        <v>26.565</v>
      </c>
      <c r="U20" s="3056">
        <v>26.404</v>
      </c>
      <c r="V20" s="3056">
        <v>35.259</v>
      </c>
      <c r="W20" s="3056">
        <v>32.783625</v>
      </c>
      <c r="X20" s="3056">
        <v>30.308249999999997</v>
      </c>
      <c r="Y20" s="3056">
        <v>27.832874999999998</v>
      </c>
      <c r="Z20" s="3056">
        <v>25.357499999999998</v>
      </c>
      <c r="AA20" s="3056">
        <v>23.613013888888883</v>
      </c>
      <c r="AB20" s="3056">
        <v>21.25008333333333</v>
      </c>
      <c r="AC20" s="3056">
        <v>18.830930555555547</v>
      </c>
      <c r="AD20" s="3056">
        <v>16.355555555555554</v>
      </c>
      <c r="AE20" s="3056">
        <v>15.792055555555557</v>
      </c>
      <c r="AF20" s="3023" t="s">
        <v>2322</v>
      </c>
      <c r="AG20" s="135"/>
    </row>
    <row r="21" ht="18" customHeight="1" x14ac:dyDescent="0.2">
      <c r="B21" s="3058" t="s">
        <v>2519</v>
      </c>
      <c r="C21" s="3059"/>
      <c r="D21" s="3060"/>
      <c r="E21" s="3060">
        <v>55734.91443170326</v>
      </c>
      <c r="F21" s="3060">
        <v>56501.25728009214</v>
      </c>
      <c r="G21" s="3060">
        <v>56496.276090505955</v>
      </c>
      <c r="H21" s="3060">
        <v>56955.88401280844</v>
      </c>
      <c r="I21" s="3060">
        <v>58274.52947968746</v>
      </c>
      <c r="J21" s="3060">
        <v>59675.14959116746</v>
      </c>
      <c r="K21" s="3060">
        <v>61746.16939900562</v>
      </c>
      <c r="L21" s="3060">
        <v>63068.34525782852</v>
      </c>
      <c r="M21" s="3060">
        <v>65539.89373791045</v>
      </c>
      <c r="N21" s="3060">
        <v>66729.97668269635</v>
      </c>
      <c r="O21" s="3060">
        <v>68855.84944445234</v>
      </c>
      <c r="P21" s="3060">
        <v>70848.82845499512</v>
      </c>
      <c r="Q21" s="3060">
        <v>68941.01198023735</v>
      </c>
      <c r="R21" s="3060">
        <v>69376.20923405289</v>
      </c>
      <c r="S21" s="3060">
        <v>68687.69431517173</v>
      </c>
      <c r="T21" s="3060">
        <v>70149.89913414701</v>
      </c>
      <c r="U21" s="3060">
        <v>69269.78790214291</v>
      </c>
      <c r="V21" s="3060">
        <v>68655.0753642615</v>
      </c>
      <c r="W21" s="3060">
        <v>67926.95745359368</v>
      </c>
      <c r="X21" s="3060">
        <v>62153.261847565074</v>
      </c>
      <c r="Y21" s="3060">
        <v>61797.035953589606</v>
      </c>
      <c r="Z21" s="3060">
        <v>57836.314313513794</v>
      </c>
      <c r="AA21" s="3060">
        <v>58358.771558094544</v>
      </c>
      <c r="AB21" s="3060">
        <v>58007.71830972924</v>
      </c>
      <c r="AC21" s="3060">
        <v>58094.90195983453</v>
      </c>
      <c r="AD21" s="3060">
        <v>60426.35238296533</v>
      </c>
      <c r="AE21" s="3060">
        <v>62715.190147024485</v>
      </c>
      <c r="AF21" s="3061">
        <v>12.524062854487287</v>
      </c>
      <c r="AG21" s="135"/>
    </row>
    <row r="22" ht="18" customHeight="1" x14ac:dyDescent="0.2">
      <c r="B22" s="3062" t="s">
        <v>2520</v>
      </c>
      <c r="C22" s="3063"/>
      <c r="D22" s="3063"/>
      <c r="E22" s="3063">
        <v>60833.859208572045</v>
      </c>
      <c r="F22" s="3063">
        <v>61520.20184989303</v>
      </c>
      <c r="G22" s="3063">
        <v>61311.67204039507</v>
      </c>
      <c r="H22" s="3063">
        <v>62041.53979644469</v>
      </c>
      <c r="I22" s="3063">
        <v>63503.10648470401</v>
      </c>
      <c r="J22" s="3063">
        <v>65903.84891203085</v>
      </c>
      <c r="K22" s="3063">
        <v>67714.54529411592</v>
      </c>
      <c r="L22" s="3063">
        <v>68318.35720411823</v>
      </c>
      <c r="M22" s="3063">
        <v>70775.98163550791</v>
      </c>
      <c r="N22" s="3063">
        <v>72006.98476192763</v>
      </c>
      <c r="O22" s="3063">
        <v>74769.13958564357</v>
      </c>
      <c r="P22" s="3063">
        <v>78083.9330359103</v>
      </c>
      <c r="Q22" s="3063">
        <v>75752.83635506497</v>
      </c>
      <c r="R22" s="3063">
        <v>76780.10936677162</v>
      </c>
      <c r="S22" s="3063">
        <v>74775.5257073414</v>
      </c>
      <c r="T22" s="3063">
        <v>76387.57668210162</v>
      </c>
      <c r="U22" s="3063">
        <v>75447.39056102266</v>
      </c>
      <c r="V22" s="3063">
        <v>73839.21971274537</v>
      </c>
      <c r="W22" s="3063">
        <v>72397.14708317057</v>
      </c>
      <c r="X22" s="3063">
        <v>66201.49807223215</v>
      </c>
      <c r="Y22" s="3063">
        <v>66920.41171952087</v>
      </c>
      <c r="Z22" s="3063">
        <v>62036.466331140124</v>
      </c>
      <c r="AA22" s="3063">
        <v>61618.882658666414</v>
      </c>
      <c r="AB22" s="3063">
        <v>61921.97337189204</v>
      </c>
      <c r="AC22" s="3063">
        <v>62436.96036565289</v>
      </c>
      <c r="AD22" s="3063">
        <v>64378.09085001517</v>
      </c>
      <c r="AE22" s="3063">
        <v>65727.03272601396</v>
      </c>
      <c r="AF22" s="3064">
        <v>8.04350337312222</v>
      </c>
      <c r="AG22" s="135"/>
    </row>
    <row r="23" ht="18" customHeight="1" x14ac:dyDescent="0.2">
      <c r="B23" s="3062" t="s">
        <v>2521</v>
      </c>
      <c r="C23" s="3063"/>
      <c r="D23" s="3063"/>
      <c r="E23" s="3063">
        <v>55734.91443170326</v>
      </c>
      <c r="F23" s="3063">
        <v>56501.25728009214</v>
      </c>
      <c r="G23" s="3063">
        <v>56496.276090505955</v>
      </c>
      <c r="H23" s="3063">
        <v>56955.88401280844</v>
      </c>
      <c r="I23" s="3063">
        <v>58274.52947968746</v>
      </c>
      <c r="J23" s="3063">
        <v>59675.14959116746</v>
      </c>
      <c r="K23" s="3063">
        <v>61746.16939900562</v>
      </c>
      <c r="L23" s="3063">
        <v>63068.34525782852</v>
      </c>
      <c r="M23" s="3063">
        <v>65539.89373791045</v>
      </c>
      <c r="N23" s="3063">
        <v>66729.97668269635</v>
      </c>
      <c r="O23" s="3063">
        <v>68855.84944445234</v>
      </c>
      <c r="P23" s="3063">
        <v>70848.82845499512</v>
      </c>
      <c r="Q23" s="3063">
        <v>68941.01198023735</v>
      </c>
      <c r="R23" s="3063">
        <v>69376.20923405289</v>
      </c>
      <c r="S23" s="3063">
        <v>68687.69431517173</v>
      </c>
      <c r="T23" s="3063">
        <v>70149.89913414701</v>
      </c>
      <c r="U23" s="3063">
        <v>69269.78790214291</v>
      </c>
      <c r="V23" s="3063">
        <v>68655.0753642615</v>
      </c>
      <c r="W23" s="3063">
        <v>67926.95745359368</v>
      </c>
      <c r="X23" s="3063">
        <v>62153.261847565074</v>
      </c>
      <c r="Y23" s="3063">
        <v>61797.035953589606</v>
      </c>
      <c r="Z23" s="3063">
        <v>57836.314313513794</v>
      </c>
      <c r="AA23" s="3063">
        <v>58358.771558094544</v>
      </c>
      <c r="AB23" s="3063">
        <v>58007.71830972924</v>
      </c>
      <c r="AC23" s="3063">
        <v>58094.90195983453</v>
      </c>
      <c r="AD23" s="3063">
        <v>60426.35238296533</v>
      </c>
      <c r="AE23" s="3063">
        <v>62715.190147024485</v>
      </c>
      <c r="AF23" s="3064">
        <v>12.524062854487287</v>
      </c>
      <c r="AG23" s="135"/>
    </row>
    <row r="24" ht="18" customHeight="1" x14ac:dyDescent="0.25">
      <c r="B24" s="3065" t="s">
        <v>2522</v>
      </c>
      <c r="C24" s="3066"/>
      <c r="D24" s="3067"/>
      <c r="E24" s="3067">
        <v>60833.859208572045</v>
      </c>
      <c r="F24" s="3067">
        <v>61520.20184989303</v>
      </c>
      <c r="G24" s="3067">
        <v>61311.67204039507</v>
      </c>
      <c r="H24" s="3067">
        <v>62041.53979644469</v>
      </c>
      <c r="I24" s="3067">
        <v>63503.10648470401</v>
      </c>
      <c r="J24" s="3067">
        <v>65903.84891203085</v>
      </c>
      <c r="K24" s="3067">
        <v>67714.54529411592</v>
      </c>
      <c r="L24" s="3067">
        <v>68318.35720411823</v>
      </c>
      <c r="M24" s="3067">
        <v>70775.98163550791</v>
      </c>
      <c r="N24" s="3067">
        <v>72006.98476192763</v>
      </c>
      <c r="O24" s="3067">
        <v>74769.13958564357</v>
      </c>
      <c r="P24" s="3067">
        <v>78083.9330359103</v>
      </c>
      <c r="Q24" s="3067">
        <v>75752.83635506497</v>
      </c>
      <c r="R24" s="3067">
        <v>76780.10936677162</v>
      </c>
      <c r="S24" s="3067">
        <v>74775.5257073414</v>
      </c>
      <c r="T24" s="3067">
        <v>76387.57668210162</v>
      </c>
      <c r="U24" s="3067">
        <v>75447.39056102266</v>
      </c>
      <c r="V24" s="3067">
        <v>73839.21971274537</v>
      </c>
      <c r="W24" s="3067">
        <v>72397.14708317057</v>
      </c>
      <c r="X24" s="3067">
        <v>66201.49807223215</v>
      </c>
      <c r="Y24" s="3067">
        <v>66920.41171952087</v>
      </c>
      <c r="Z24" s="3067">
        <v>62036.466331140124</v>
      </c>
      <c r="AA24" s="3067">
        <v>61618.882658666414</v>
      </c>
      <c r="AB24" s="3067">
        <v>61921.97337189204</v>
      </c>
      <c r="AC24" s="3067">
        <v>62436.96036565289</v>
      </c>
      <c r="AD24" s="3067">
        <v>64378.09085001517</v>
      </c>
      <c r="AE24" s="3067">
        <v>65727.03272601396</v>
      </c>
      <c r="AF24" s="3068">
        <v>8.04350337312222</v>
      </c>
      <c r="AG24" s="135"/>
    </row>
    <row r="25" ht="18" customHeight="1" x14ac:dyDescent="0.2">
      <c r="B25" s="503"/>
      <c r="C25" s="503"/>
      <c r="D25" s="503"/>
      <c r="E25" s="503"/>
      <c r="F25" s="503"/>
      <c r="G25" s="503"/>
      <c r="H25" s="503"/>
      <c r="I25" s="503"/>
      <c r="J25" s="503"/>
      <c r="K25" s="503"/>
      <c r="L25" s="503"/>
      <c r="M25" s="503"/>
      <c r="N25" s="503"/>
      <c r="O25" s="503"/>
      <c r="P25" s="503"/>
      <c r="Q25" s="503"/>
      <c r="R25" s="503"/>
      <c r="S25" s="503"/>
      <c r="T25" s="503"/>
      <c r="U25" s="503"/>
      <c r="V25" s="503"/>
      <c r="W25" s="503"/>
      <c r="X25" s="503"/>
      <c r="Y25" s="503"/>
      <c r="Z25" s="503"/>
      <c r="AA25" s="503"/>
      <c r="AB25" s="503"/>
      <c r="AC25" s="503"/>
      <c r="AD25" s="503"/>
      <c r="AE25" s="503"/>
      <c r="AF25" s="3069"/>
      <c r="AG25" s="135"/>
    </row>
    <row r="26" ht="18" customHeight="1" x14ac:dyDescent="0.25">
      <c r="B26" s="503"/>
      <c r="C26" s="503"/>
      <c r="D26" s="503"/>
      <c r="E26" s="503"/>
      <c r="F26" s="503"/>
      <c r="G26" s="503"/>
      <c r="H26" s="503"/>
      <c r="I26" s="503"/>
      <c r="J26" s="503"/>
      <c r="K26" s="503"/>
      <c r="L26" s="503"/>
      <c r="M26" s="503"/>
      <c r="N26" s="503"/>
      <c r="O26" s="503"/>
      <c r="P26" s="503"/>
      <c r="Q26" s="503"/>
      <c r="R26" s="503"/>
      <c r="S26" s="503"/>
      <c r="T26" s="503"/>
      <c r="U26" s="503"/>
      <c r="V26" s="503"/>
      <c r="W26" s="503"/>
      <c r="X26" s="503"/>
      <c r="Y26" s="503"/>
      <c r="Z26" s="503"/>
      <c r="AA26" s="503"/>
      <c r="AB26" s="503"/>
      <c r="AC26" s="503"/>
      <c r="AD26" s="503"/>
      <c r="AE26" s="503"/>
      <c r="AF26" s="503"/>
    </row>
    <row r="27" ht="60" customHeight="1" x14ac:dyDescent="0.2">
      <c r="B27" s="3053" t="s">
        <v>66</v>
      </c>
      <c r="C27" s="2945" t="s">
        <v>2481</v>
      </c>
      <c r="D27" s="2945" t="s">
        <v>2453</v>
      </c>
      <c r="E27" s="2946" t="s">
        <v>1790</v>
      </c>
      <c r="F27" s="2946" t="s">
        <v>1791</v>
      </c>
      <c r="G27" s="2946" t="s">
        <v>1793</v>
      </c>
      <c r="H27" s="2946" t="s">
        <v>1795</v>
      </c>
      <c r="I27" s="2946" t="s">
        <v>1797</v>
      </c>
      <c r="J27" s="2946" t="s">
        <v>1799</v>
      </c>
      <c r="K27" s="2946" t="s">
        <v>1801</v>
      </c>
      <c r="L27" s="2946" t="s">
        <v>1802</v>
      </c>
      <c r="M27" s="2946" t="s">
        <v>1804</v>
      </c>
      <c r="N27" s="2946" t="s">
        <v>1806</v>
      </c>
      <c r="O27" s="2946" t="s">
        <v>1807</v>
      </c>
      <c r="P27" s="2946" t="s">
        <v>1808</v>
      </c>
      <c r="Q27" s="2946" t="s">
        <v>1809</v>
      </c>
      <c r="R27" s="2946" t="s">
        <v>1810</v>
      </c>
      <c r="S27" s="2946" t="s">
        <v>1811</v>
      </c>
      <c r="T27" s="2946" t="s">
        <v>1812</v>
      </c>
      <c r="U27" s="2946" t="s">
        <v>1813</v>
      </c>
      <c r="V27" s="2946" t="s">
        <v>1814</v>
      </c>
      <c r="W27" s="2946" t="s">
        <v>1815</v>
      </c>
      <c r="X27" s="2946" t="s">
        <v>1816</v>
      </c>
      <c r="Y27" s="2946" t="s">
        <v>1817</v>
      </c>
      <c r="Z27" s="2946" t="s">
        <v>1818</v>
      </c>
      <c r="AA27" s="2946" t="s">
        <v>1819</v>
      </c>
      <c r="AB27" s="2946" t="s">
        <v>1820</v>
      </c>
      <c r="AC27" s="2946" t="s">
        <v>1821</v>
      </c>
      <c r="AD27" s="2946" t="s">
        <v>1822</v>
      </c>
      <c r="AE27" s="2946" t="s">
        <v>61</v>
      </c>
      <c r="AF27" s="2947" t="s">
        <v>2454</v>
      </c>
    </row>
    <row r="28" ht="18" customHeight="1" x14ac:dyDescent="0.25">
      <c r="B28" s="3054"/>
      <c r="C28" s="2949" t="s">
        <v>590</v>
      </c>
      <c r="D28" s="2949"/>
      <c r="E28" s="2950" t="s">
        <v>298</v>
      </c>
      <c r="F28" s="2950" t="s">
        <v>298</v>
      </c>
      <c r="G28" s="2950" t="s">
        <v>298</v>
      </c>
      <c r="H28" s="2950" t="s">
        <v>298</v>
      </c>
      <c r="I28" s="2950" t="s">
        <v>298</v>
      </c>
      <c r="J28" s="2950" t="s">
        <v>298</v>
      </c>
      <c r="K28" s="2950" t="s">
        <v>298</v>
      </c>
      <c r="L28" s="2950" t="s">
        <v>298</v>
      </c>
      <c r="M28" s="2950" t="s">
        <v>298</v>
      </c>
      <c r="N28" s="2950" t="s">
        <v>298</v>
      </c>
      <c r="O28" s="2950" t="s">
        <v>298</v>
      </c>
      <c r="P28" s="2950" t="s">
        <v>298</v>
      </c>
      <c r="Q28" s="2950" t="s">
        <v>298</v>
      </c>
      <c r="R28" s="2950" t="s">
        <v>298</v>
      </c>
      <c r="S28" s="2950" t="s">
        <v>298</v>
      </c>
      <c r="T28" s="2950" t="s">
        <v>298</v>
      </c>
      <c r="U28" s="2950" t="s">
        <v>298</v>
      </c>
      <c r="V28" s="2950" t="s">
        <v>298</v>
      </c>
      <c r="W28" s="2950" t="s">
        <v>298</v>
      </c>
      <c r="X28" s="2950" t="s">
        <v>298</v>
      </c>
      <c r="Y28" s="2950" t="s">
        <v>298</v>
      </c>
      <c r="Z28" s="2950" t="s">
        <v>298</v>
      </c>
      <c r="AA28" s="2950" t="s">
        <v>298</v>
      </c>
      <c r="AB28" s="2950" t="s">
        <v>298</v>
      </c>
      <c r="AC28" s="2950" t="s">
        <v>298</v>
      </c>
      <c r="AD28" s="2950" t="s">
        <v>298</v>
      </c>
      <c r="AE28" s="2950" t="s">
        <v>298</v>
      </c>
      <c r="AF28" s="2951" t="s">
        <v>352</v>
      </c>
      <c r="AG28" s="135"/>
    </row>
    <row r="29" ht="18" customHeight="1" x14ac:dyDescent="0.2">
      <c r="B29" s="3057" t="s">
        <v>2523</v>
      </c>
      <c r="C29" s="3022"/>
      <c r="D29" s="3056"/>
      <c r="E29" s="3056">
        <v>31067.5075924309</v>
      </c>
      <c r="F29" s="3056">
        <v>31916.505768338273</v>
      </c>
      <c r="G29" s="3056">
        <v>31797.56241519974</v>
      </c>
      <c r="H29" s="3056">
        <v>31973.41093940904</v>
      </c>
      <c r="I29" s="3056">
        <v>32932.458125921046</v>
      </c>
      <c r="J29" s="3056">
        <v>33835.41472167552</v>
      </c>
      <c r="K29" s="3056">
        <v>35441.26811772952</v>
      </c>
      <c r="L29" s="3056">
        <v>36540.183032431436</v>
      </c>
      <c r="M29" s="3056">
        <v>38744.371425889876</v>
      </c>
      <c r="N29" s="3056">
        <v>40177.9267131224</v>
      </c>
      <c r="O29" s="3056">
        <v>42483.51812025749</v>
      </c>
      <c r="P29" s="3056">
        <v>44590.23877491911</v>
      </c>
      <c r="Q29" s="3056">
        <v>43365.86433457683</v>
      </c>
      <c r="R29" s="3056">
        <v>44079.13269526037</v>
      </c>
      <c r="S29" s="3056">
        <v>43799.674831130935</v>
      </c>
      <c r="T29" s="3056">
        <v>45702.28732271437</v>
      </c>
      <c r="U29" s="3056">
        <v>45217.84248362201</v>
      </c>
      <c r="V29" s="3056">
        <v>45151.848832434465</v>
      </c>
      <c r="W29" s="3056">
        <v>45256.27972383226</v>
      </c>
      <c r="X29" s="3056">
        <v>40789.08427367428</v>
      </c>
      <c r="Y29" s="3056">
        <v>40460.23261064593</v>
      </c>
      <c r="Z29" s="3056">
        <v>36914.42952463033</v>
      </c>
      <c r="AA29" s="3056">
        <v>37002.2205794728</v>
      </c>
      <c r="AB29" s="3056">
        <v>35854.05301517315</v>
      </c>
      <c r="AC29" s="3056">
        <v>35194.089812318685</v>
      </c>
      <c r="AD29" s="3056">
        <v>36860.09731531081</v>
      </c>
      <c r="AE29" s="3056">
        <v>38370.50025346527</v>
      </c>
      <c r="AF29" s="3023">
        <v>23.506850812884732</v>
      </c>
      <c r="AG29" s="135"/>
    </row>
    <row r="30" ht="18" customHeight="1" x14ac:dyDescent="0.2">
      <c r="B30" s="3057" t="s">
        <v>2003</v>
      </c>
      <c r="C30" s="3022"/>
      <c r="D30" s="3056"/>
      <c r="E30" s="3056">
        <v>3198.2821845786652</v>
      </c>
      <c r="F30" s="3056">
        <v>2923.4558328750186</v>
      </c>
      <c r="G30" s="3056">
        <v>2849.147270565112</v>
      </c>
      <c r="H30" s="3056">
        <v>2847.171785608259</v>
      </c>
      <c r="I30" s="3056">
        <v>3124.1122454892343</v>
      </c>
      <c r="J30" s="3056">
        <v>3108.0775232016817</v>
      </c>
      <c r="K30" s="3056">
        <v>3283.050704146157</v>
      </c>
      <c r="L30" s="3056">
        <v>3717.487626072423</v>
      </c>
      <c r="M30" s="3056">
        <v>3511.5513725567416</v>
      </c>
      <c r="N30" s="3056">
        <v>3639.3468990274423</v>
      </c>
      <c r="O30" s="3056">
        <v>4407.082703244076</v>
      </c>
      <c r="P30" s="3056">
        <v>4483.907108892051</v>
      </c>
      <c r="Q30" s="3056">
        <v>4000.205773649704</v>
      </c>
      <c r="R30" s="3056">
        <v>3424.339285797931</v>
      </c>
      <c r="S30" s="3056">
        <v>3620.3133807982567</v>
      </c>
      <c r="T30" s="3056">
        <v>3898.214530484278</v>
      </c>
      <c r="U30" s="3056">
        <v>3830.973349771339</v>
      </c>
      <c r="V30" s="3056">
        <v>3892.33563762657</v>
      </c>
      <c r="W30" s="3056">
        <v>3643.4045275886033</v>
      </c>
      <c r="X30" s="3056">
        <v>2801.299829530998</v>
      </c>
      <c r="Y30" s="3056">
        <v>2581.71861801031</v>
      </c>
      <c r="Z30" s="3056">
        <v>2458.6470978641732</v>
      </c>
      <c r="AA30" s="3056">
        <v>2658.932739838615</v>
      </c>
      <c r="AB30" s="3056">
        <v>2607.5968629228287</v>
      </c>
      <c r="AC30" s="3056">
        <v>3016.7992101140017</v>
      </c>
      <c r="AD30" s="3056">
        <v>3200.786243598492</v>
      </c>
      <c r="AE30" s="3056">
        <v>3419.4901506843285</v>
      </c>
      <c r="AF30" s="3023">
        <v>6.916461817292856</v>
      </c>
      <c r="AG30" s="135"/>
    </row>
    <row r="31" ht="18" customHeight="1" x14ac:dyDescent="0.2">
      <c r="B31" s="3057" t="s">
        <v>2524</v>
      </c>
      <c r="C31" s="3022"/>
      <c r="D31" s="3056"/>
      <c r="E31" s="3056">
        <v>19759.88668920563</v>
      </c>
      <c r="F31" s="3056">
        <v>19861.56970714693</v>
      </c>
      <c r="G31" s="3056">
        <v>19976.95538796528</v>
      </c>
      <c r="H31" s="3056">
        <v>20206.66589170733</v>
      </c>
      <c r="I31" s="3056">
        <v>20239.073529337977</v>
      </c>
      <c r="J31" s="3056">
        <v>20711.896802744435</v>
      </c>
      <c r="K31" s="3056">
        <v>21137.38742105589</v>
      </c>
      <c r="L31" s="3056">
        <v>21233.593575200295</v>
      </c>
      <c r="M31" s="3056">
        <v>21657.27538695635</v>
      </c>
      <c r="N31" s="3056">
        <v>21281.84103190541</v>
      </c>
      <c r="O31" s="3056">
        <v>20321.864012181777</v>
      </c>
      <c r="P31" s="3056">
        <v>20007.714185496952</v>
      </c>
      <c r="Q31" s="3056">
        <v>19693.962178561465</v>
      </c>
      <c r="R31" s="3056">
        <v>19936.851725293636</v>
      </c>
      <c r="S31" s="3056">
        <v>19610.898489105377</v>
      </c>
      <c r="T31" s="3056">
        <v>19095.011325377072</v>
      </c>
      <c r="U31" s="3056">
        <v>18731.796382358625</v>
      </c>
      <c r="V31" s="3056">
        <v>18648.386451078386</v>
      </c>
      <c r="W31" s="3056">
        <v>18226.9175174907</v>
      </c>
      <c r="X31" s="3056">
        <v>17958.902433829622</v>
      </c>
      <c r="Y31" s="3056">
        <v>18166.2098674302</v>
      </c>
      <c r="Z31" s="3056">
        <v>17779.507548735965</v>
      </c>
      <c r="AA31" s="3056">
        <v>18108.06092658961</v>
      </c>
      <c r="AB31" s="3056">
        <v>18791.009171626483</v>
      </c>
      <c r="AC31" s="3056">
        <v>18934.766895322813</v>
      </c>
      <c r="AD31" s="3056">
        <v>19345.035406923987</v>
      </c>
      <c r="AE31" s="3056">
        <v>19909.30867164237</v>
      </c>
      <c r="AF31" s="3023">
        <v>0.7561884578941873</v>
      </c>
      <c r="AG31" s="135"/>
    </row>
    <row r="32" ht="18" customHeight="1" x14ac:dyDescent="0.2">
      <c r="B32" s="3057" t="s">
        <v>2525</v>
      </c>
      <c r="C32" s="3022"/>
      <c r="D32" s="3056"/>
      <c r="E32" s="3056">
        <v>5098.944776868785</v>
      </c>
      <c r="F32" s="3056">
        <v>5018.944569800888</v>
      </c>
      <c r="G32" s="3056">
        <v>4815.395949889109</v>
      </c>
      <c r="H32" s="3056">
        <v>5085.655783636246</v>
      </c>
      <c r="I32" s="3056">
        <v>5228.577005016555</v>
      </c>
      <c r="J32" s="3056">
        <v>6228.699320863395</v>
      </c>
      <c r="K32" s="3056">
        <v>5968.375895110292</v>
      </c>
      <c r="L32" s="3056">
        <v>5250.011946289712</v>
      </c>
      <c r="M32" s="3056">
        <v>5236.0878975974565</v>
      </c>
      <c r="N32" s="3056">
        <v>5277.008079231274</v>
      </c>
      <c r="O32" s="3056">
        <v>5913.290141191232</v>
      </c>
      <c r="P32" s="3056">
        <v>7235.10458091518</v>
      </c>
      <c r="Q32" s="3056">
        <v>6811.824374827621</v>
      </c>
      <c r="R32" s="3056">
        <v>7403.900132718724</v>
      </c>
      <c r="S32" s="3056">
        <v>6087.831392169668</v>
      </c>
      <c r="T32" s="3056">
        <v>6237.677547954605</v>
      </c>
      <c r="U32" s="3056">
        <v>6177.602658879754</v>
      </c>
      <c r="V32" s="3056">
        <v>5184.144348483861</v>
      </c>
      <c r="W32" s="3056">
        <v>4470.189629576881</v>
      </c>
      <c r="X32" s="3056">
        <v>4048.2362246670737</v>
      </c>
      <c r="Y32" s="3056">
        <v>5123.37576593126</v>
      </c>
      <c r="Z32" s="3056">
        <v>4200.152017626327</v>
      </c>
      <c r="AA32" s="3056">
        <v>3260.111100571873</v>
      </c>
      <c r="AB32" s="3056">
        <v>3914.255062162798</v>
      </c>
      <c r="AC32" s="3056">
        <v>4342.058405818361</v>
      </c>
      <c r="AD32" s="3056">
        <v>3951.7384670498404</v>
      </c>
      <c r="AE32" s="3056">
        <v>3011.8425789894777</v>
      </c>
      <c r="AF32" s="3023">
        <v>-40.93204161275458</v>
      </c>
      <c r="AG32" s="135"/>
    </row>
    <row r="33" ht="18" customHeight="1" x14ac:dyDescent="0.2">
      <c r="B33" s="3057" t="s">
        <v>2526</v>
      </c>
      <c r="C33" s="3022"/>
      <c r="D33" s="3056"/>
      <c r="E33" s="3056">
        <v>1709.2379654880642</v>
      </c>
      <c r="F33" s="3056">
        <v>1799.7259717319212</v>
      </c>
      <c r="G33" s="3056">
        <v>1872.6110167758216</v>
      </c>
      <c r="H33" s="3056">
        <v>1928.6353960838107</v>
      </c>
      <c r="I33" s="3056">
        <v>1978.8855789392067</v>
      </c>
      <c r="J33" s="3056">
        <v>2019.7605435458236</v>
      </c>
      <c r="K33" s="3056">
        <v>1884.4631560740465</v>
      </c>
      <c r="L33" s="3056">
        <v>1577.0810241243637</v>
      </c>
      <c r="M33" s="3056">
        <v>1626.6955525074784</v>
      </c>
      <c r="N33" s="3056">
        <v>1630.862038641107</v>
      </c>
      <c r="O33" s="3056">
        <v>1643.3846087690051</v>
      </c>
      <c r="P33" s="3056">
        <v>1766.9683856870138</v>
      </c>
      <c r="Q33" s="3056">
        <v>1880.9796934493595</v>
      </c>
      <c r="R33" s="3056">
        <v>1935.8855277009447</v>
      </c>
      <c r="S33" s="3056">
        <v>1656.8076141371564</v>
      </c>
      <c r="T33" s="3056">
        <v>1454.3859555712818</v>
      </c>
      <c r="U33" s="3056">
        <v>1489.175686390945</v>
      </c>
      <c r="V33" s="3056">
        <v>962.504443122068</v>
      </c>
      <c r="W33" s="3056">
        <v>800.3556846821289</v>
      </c>
      <c r="X33" s="3056">
        <v>603.9753105301857</v>
      </c>
      <c r="Y33" s="3056">
        <v>588.8748575031761</v>
      </c>
      <c r="Z33" s="3056">
        <v>683.7301422833259</v>
      </c>
      <c r="AA33" s="3056">
        <v>589.5573121935199</v>
      </c>
      <c r="AB33" s="3056">
        <v>755.0592600067735</v>
      </c>
      <c r="AC33" s="3056">
        <v>949.2460420790298</v>
      </c>
      <c r="AD33" s="3056">
        <v>1020.4334171320354</v>
      </c>
      <c r="AE33" s="3056">
        <v>1015.8910712325201</v>
      </c>
      <c r="AF33" s="3023">
        <v>-40.56467901223821</v>
      </c>
      <c r="AG33" s="135"/>
    </row>
    <row r="34" ht="18" customHeight="1" x14ac:dyDescent="0.2">
      <c r="B34" s="3070" t="s">
        <v>2527</v>
      </c>
      <c r="C34" s="3071"/>
      <c r="D34" s="3072"/>
      <c r="E34" s="3072" t="s">
        <v>320</v>
      </c>
      <c r="F34" s="3072" t="s">
        <v>320</v>
      </c>
      <c r="G34" s="3072" t="s">
        <v>320</v>
      </c>
      <c r="H34" s="3072" t="s">
        <v>320</v>
      </c>
      <c r="I34" s="3072" t="s">
        <v>320</v>
      </c>
      <c r="J34" s="3072" t="s">
        <v>320</v>
      </c>
      <c r="K34" s="3072" t="s">
        <v>320</v>
      </c>
      <c r="L34" s="3072" t="s">
        <v>320</v>
      </c>
      <c r="M34" s="3072" t="s">
        <v>320</v>
      </c>
      <c r="N34" s="3072" t="s">
        <v>320</v>
      </c>
      <c r="O34" s="3072" t="s">
        <v>320</v>
      </c>
      <c r="P34" s="3072" t="s">
        <v>320</v>
      </c>
      <c r="Q34" s="3072" t="s">
        <v>320</v>
      </c>
      <c r="R34" s="3072" t="s">
        <v>320</v>
      </c>
      <c r="S34" s="3072" t="s">
        <v>320</v>
      </c>
      <c r="T34" s="3072" t="s">
        <v>320</v>
      </c>
      <c r="U34" s="3072" t="s">
        <v>320</v>
      </c>
      <c r="V34" s="3072" t="s">
        <v>320</v>
      </c>
      <c r="W34" s="3072" t="s">
        <v>320</v>
      </c>
      <c r="X34" s="3072" t="s">
        <v>320</v>
      </c>
      <c r="Y34" s="3072" t="s">
        <v>320</v>
      </c>
      <c r="Z34" s="3072" t="s">
        <v>320</v>
      </c>
      <c r="AA34" s="3072" t="s">
        <v>320</v>
      </c>
      <c r="AB34" s="3072" t="s">
        <v>320</v>
      </c>
      <c r="AC34" s="3072" t="s">
        <v>320</v>
      </c>
      <c r="AD34" s="3072" t="s">
        <v>320</v>
      </c>
      <c r="AE34" s="3072" t="s">
        <v>320</v>
      </c>
      <c r="AF34" s="3073" t="s">
        <v>2322</v>
      </c>
      <c r="AG34" s="135"/>
    </row>
    <row r="35" ht="18" customHeight="1" x14ac:dyDescent="0.25">
      <c r="B35" s="3065" t="s">
        <v>2528</v>
      </c>
      <c r="C35" s="3066"/>
      <c r="D35" s="3067"/>
      <c r="E35" s="3067">
        <v>60833.859208572045</v>
      </c>
      <c r="F35" s="3067">
        <v>61520.20184989303</v>
      </c>
      <c r="G35" s="3067">
        <v>61311.67204039507</v>
      </c>
      <c r="H35" s="3067">
        <v>62041.53979644469</v>
      </c>
      <c r="I35" s="3067">
        <v>63503.10648470401</v>
      </c>
      <c r="J35" s="3067">
        <v>65903.84891203085</v>
      </c>
      <c r="K35" s="3067">
        <v>67714.54529411592</v>
      </c>
      <c r="L35" s="3067">
        <v>68318.35720411823</v>
      </c>
      <c r="M35" s="3067">
        <v>70775.98163550791</v>
      </c>
      <c r="N35" s="3067">
        <v>72006.98476192763</v>
      </c>
      <c r="O35" s="3067">
        <v>74769.13958564357</v>
      </c>
      <c r="P35" s="3067">
        <v>78083.9330359103</v>
      </c>
      <c r="Q35" s="3067">
        <v>75752.83635506497</v>
      </c>
      <c r="R35" s="3067">
        <v>76780.10936677162</v>
      </c>
      <c r="S35" s="3067">
        <v>74775.5257073414</v>
      </c>
      <c r="T35" s="3067">
        <v>76387.57668210162</v>
      </c>
      <c r="U35" s="3067">
        <v>75447.39056102266</v>
      </c>
      <c r="V35" s="3067">
        <v>73839.21971274537</v>
      </c>
      <c r="W35" s="3067">
        <v>72397.14708317057</v>
      </c>
      <c r="X35" s="3067">
        <v>66201.49807223215</v>
      </c>
      <c r="Y35" s="3067">
        <v>66920.41171952087</v>
      </c>
      <c r="Z35" s="3067">
        <v>62036.466331140124</v>
      </c>
      <c r="AA35" s="3067">
        <v>61618.882658666414</v>
      </c>
      <c r="AB35" s="3067">
        <v>61921.97337189204</v>
      </c>
      <c r="AC35" s="3067">
        <v>62436.96036565289</v>
      </c>
      <c r="AD35" s="3067">
        <v>64378.09085001517</v>
      </c>
      <c r="AE35" s="3067">
        <v>65727.03272601396</v>
      </c>
      <c r="AF35" s="3068">
        <v>8.04350337312222</v>
      </c>
      <c r="AG35" s="135"/>
    </row>
    <row r="36" ht="14.1" customHeight="1" x14ac:dyDescent="0.2">
      <c r="B36" s="206" t="s">
        <v>2529</v>
      </c>
      <c r="C36" s="503"/>
      <c r="D36" s="503"/>
      <c r="E36" s="503"/>
      <c r="F36" s="3069"/>
      <c r="G36" s="135"/>
    </row>
    <row r="37" ht="14.1" customHeight="1" x14ac:dyDescent="0.2">
      <c r="B37" s="206" t="s">
        <v>2530</v>
      </c>
      <c r="C37" s="503"/>
      <c r="D37" s="503"/>
      <c r="E37" s="503"/>
      <c r="F37" s="503"/>
    </row>
    <row r="38" ht="14.1" customHeight="1" x14ac:dyDescent="0.25">
      <c r="B38" s="206" t="s">
        <v>2531</v>
      </c>
      <c r="C38" s="503"/>
      <c r="D38" s="503"/>
      <c r="E38" s="503"/>
      <c r="F38" s="503"/>
    </row>
    <row r="39" ht="14.1" customHeight="1" x14ac:dyDescent="0.2">
      <c r="B39" s="206" t="s">
        <v>2532</v>
      </c>
      <c r="C39" s="1461"/>
      <c r="D39" s="1461"/>
      <c r="E39" s="1461"/>
      <c r="F39" s="1461"/>
    </row>
    <row r="40" ht="14.1" customHeight="1" x14ac:dyDescent="0.25">
      <c r="B40" s="206" t="s">
        <v>2533</v>
      </c>
      <c r="C40" s="175"/>
      <c r="D40" s="175"/>
      <c r="E40" s="175"/>
      <c r="F40" s="175"/>
    </row>
    <row r="41" ht="14.1" customHeight="1" x14ac:dyDescent="0.25">
      <c r="B41" s="206" t="s">
        <v>2534</v>
      </c>
      <c r="C41" s="175"/>
      <c r="D41" s="175"/>
      <c r="E41" s="175"/>
      <c r="F41" s="175"/>
    </row>
    <row r="42" ht="14.1" customHeight="1" x14ac:dyDescent="0.25">
      <c r="B42" s="206" t="s">
        <v>2535</v>
      </c>
      <c r="C42" s="175"/>
      <c r="D42" s="175"/>
      <c r="E42" s="175"/>
      <c r="F42" s="175"/>
    </row>
    <row r="43" ht="14.1" customHeight="1" x14ac:dyDescent="0.25">
      <c r="B43" s="206" t="s">
        <v>2536</v>
      </c>
      <c r="C43" s="175"/>
      <c r="D43" s="175"/>
      <c r="E43" s="175"/>
      <c r="F43" s="175"/>
    </row>
    <row r="44" ht="14.1" customHeight="1" x14ac:dyDescent="0.2">
      <c r="B44" s="3074"/>
      <c r="C44" s="175"/>
      <c r="D44" s="175"/>
      <c r="E44" s="175"/>
      <c r="F44" s="175"/>
    </row>
    <row r="45" ht="14.1" customHeight="1" x14ac:dyDescent="0.2">
      <c r="B45" s="143" t="s">
        <v>135</v>
      </c>
      <c r="C45" s="175"/>
      <c r="D45" s="175"/>
      <c r="E45" s="175"/>
      <c r="F45" s="175"/>
    </row>
    <row r="46" ht="14.1" customHeight="1" x14ac:dyDescent="0.25">
      <c r="B46" s="3074"/>
      <c r="C46" s="175"/>
      <c r="D46" s="175"/>
      <c r="E46" s="175"/>
      <c r="F46" s="175"/>
    </row>
    <row r="47" ht="14.1" customHeight="1" x14ac:dyDescent="0.2">
      <c r="B47" s="3075" t="s">
        <v>504</v>
      </c>
      <c r="C47" s="3076"/>
      <c r="D47" s="3076"/>
      <c r="E47" s="3077"/>
    </row>
    <row r="48" ht="14.1" customHeight="1" x14ac:dyDescent="0.2">
      <c r="B48" s="3078" t="s">
        <v>2537</v>
      </c>
      <c r="C48" s="3079"/>
      <c r="D48" s="3079"/>
      <c r="E48" s="3079"/>
    </row>
    <row r="49" ht="14.1" customHeight="1" x14ac:dyDescent="0.25">
      <c r="B49" s="3080" t="s">
        <v>2538</v>
      </c>
      <c r="C49" s="3081"/>
      <c r="D49" s="3081"/>
      <c r="E49" s="3081"/>
    </row>
    <row r="50" ht="18" customHeight="1" x14ac:dyDescent="0.25">
      <c r="B50" s="1852"/>
      <c r="C50" s="1713"/>
      <c r="D50" s="1713"/>
      <c r="E50" s="1713"/>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G51"/>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60</vt:i4>
      </vt:variant>
    </vt:vector>
  </HeadingPairs>
  <TitlesOfParts>
    <vt:vector size="60"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