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Paul Duffy</author>
  </authors>
  <commentList>
    <comment ref="N12" authorId="0">
      <text>
        <t>SOx emissions are Included Elsewhere under the Energy sector, 1.A.2.f</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<sst xmlns="http://schemas.openxmlformats.org/spreadsheetml/2006/main" count="19710" uniqueCount="2531">
  <si>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</si>
  <si>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</si>
  <si>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</si>
  <si>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</si>
  <si>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</si>
  <si>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</si>
  <si>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</si>
  <si>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</si>
  <si>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</si>
  <si>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</si>
  <si>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</si>
  <si>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</si>
  <si>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</si>
  <si>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</si>
  <si>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</si>
  <si>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</si>
  <si>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</si>
  <si>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</si>
  <si>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</si>
  <si>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</si>
  <si>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</si>
  <si>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</si>
  <si>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</si>
  <si>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</si>
  <si>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</si>
  <si>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</si>
  <si>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</si>
  <si>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</si>
  <si>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</si>
  <si>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</si>
  <si>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</si>
  <si>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</si>
  <si>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</si>
  <si>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</si>
  <si>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</si>
  <si>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</si>
  <si>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</si>
  <si>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</si>
  <si>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</si>
  <si>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</si>
  <si>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</si>
  <si>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</si>
  <si>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</si>
  <si>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</si>
  <si>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</si>
  <si>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</si>
  <si>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</si>
  <si>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</si>
  <si>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</si>
  <si>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</si>
  <si>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</si>
  <si>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</si>
  <si>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</si>
  <si>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</si>
  <si>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</si>
  <si>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</si>
  <si>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</si>
  <si>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</si>
  <si>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</si>
  <si>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</si>
  <si>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</si>
  <si>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2010</t>
  </si>
  <si>
    <t>(Sheet 1 of 1)</t>
  </si>
  <si>
    <t>IRL-CRT-2025-V1.2</t>
  </si>
  <si>
    <t>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</si>
  <si>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</si>
  <si>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</si>
  <si>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</si>
  <si>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</si>
  <si>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</si>
  <si>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</si>
  <si>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</si>
  <si>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</si>
  <si>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</si>
  <si>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</si>
  <si>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</si>
  <si>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</si>
  <si>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</si>
  <si>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</si>
  <si>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</si>
  <si>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</si>
  <si>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</si>
  <si>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</si>
  <si>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</si>
  <si>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</si>
  <si>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</si>
  <si>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</si>
  <si>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</si>
  <si>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</si>
  <si>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</si>
  <si>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</si>
  <si>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</si>
  <si>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</si>
  <si>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</si>
  <si>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</si>
  <si>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</si>
  <si>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</si>
  <si>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</si>
  <si>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</si>
  <si>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</si>
  <si>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</si>
  <si>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</si>
  <si>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IE,NO</t>
  </si>
  <si>
    <t>IE</t>
  </si>
  <si>
    <t>1.A.5.a. Stationary</t>
  </si>
  <si>
    <t>1.A.5.b. Mobile</t>
  </si>
  <si>
    <t>1.B. Fugitive emissions from fuels</t>
  </si>
  <si>
    <t>IE,NE,NO</t>
  </si>
  <si>
    <t>1.B.1. Solid fuels</t>
  </si>
  <si>
    <t>NO</t>
  </si>
  <si>
    <t>1.B.1.a. Coal mining and handling</t>
  </si>
  <si>
    <t>1.B.1.b. Fuel transformation</t>
  </si>
  <si>
    <t>1.B.1.c. Other</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</si>
  <si>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</si>
  <si>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</si>
  <si>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</si>
  <si>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</si>
  <si>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</si>
  <si>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</si>
  <si>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</si>
  <si>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</si>
  <si>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</si>
  <si>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</si>
  <si>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</si>
  <si>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</si>
  <si>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</si>
  <si>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</si>
  <si>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</si>
  <si>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</si>
  <si>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</si>
  <si>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</si>
  <si>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</si>
  <si>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</si>
  <si>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</si>
  <si>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</si>
  <si>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</si>
  <si>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</si>
  <si>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</si>
  <si>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</si>
  <si>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included in production 1B2bii
Included in 1A1b
Off-Road fuels associated with military vehicles is included in category 1.A.3 (transport). No split available for military stationary &amp; mobile.
Emissions associated with military operations, stationary, are included elsewhere (IE) under category 1.A.4.a for stationary</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</si>
  <si>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</si>
  <si>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</si>
  <si>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</si>
  <si>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</si>
  <si>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</si>
  <si>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</si>
  <si>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</si>
  <si>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</si>
  <si>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</si>
  <si>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</si>
  <si>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</si>
  <si>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</si>
  <si>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</si>
  <si>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</si>
  <si>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</si>
  <si>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</si>
  <si>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</si>
  <si>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</si>
  <si>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</si>
  <si>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</si>
  <si>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</si>
  <si>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</si>
  <si>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</si>
  <si>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</si>
  <si>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</si>
  <si>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</si>
  <si>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</si>
  <si>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</si>
  <si>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</si>
  <si>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</si>
  <si>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</si>
  <si>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</si>
  <si>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</si>
  <si>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</si>
  <si>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</si>
  <si>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</si>
  <si>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</si>
  <si>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</si>
  <si>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</si>
  <si>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</si>
  <si>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</si>
  <si>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</si>
  <si>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</si>
  <si>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</si>
  <si>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</si>
  <si>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</si>
  <si>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</si>
  <si>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</si>
  <si>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</si>
  <si>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</si>
  <si>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</si>
  <si>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</si>
  <si>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</si>
  <si>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</si>
  <si>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</si>
  <si>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</si>
  <si>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</si>
  <si>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</si>
  <si>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</si>
  <si>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</si>
  <si>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</si>
  <si>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</si>
  <si>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</si>
  <si>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</si>
  <si>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</si>
  <si>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</si>
  <si>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</si>
  <si>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</si>
  <si>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</si>
  <si>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</si>
  <si>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</si>
  <si>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</si>
  <si>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</si>
  <si>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</si>
  <si>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</si>
  <si>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</si>
  <si>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</si>
  <si>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</si>
  <si>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</si>
  <si>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</si>
  <si>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NA</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</si>
  <si>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</si>
  <si>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</si>
  <si>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</si>
  <si>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</si>
  <si>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</si>
  <si>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</si>
  <si>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</si>
  <si>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</si>
  <si>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</si>
  <si>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</si>
  <si>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</si>
  <si>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</si>
  <si>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</si>
  <si>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</si>
  <si>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</si>
  <si>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</si>
  <si>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</si>
  <si>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</si>
  <si>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</si>
  <si>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</si>
  <si>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</si>
  <si>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</si>
  <si>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</si>
  <si>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</si>
  <si>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</si>
  <si>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</si>
  <si>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</si>
  <si>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</si>
  <si>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</si>
  <si>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</si>
  <si>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</si>
  <si>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</si>
  <si>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</si>
  <si>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</si>
  <si>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</si>
  <si>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</si>
  <si>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</si>
  <si>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Off-Road fuels associated with military vehicles is included in category 1.A.3 (transport). No split available for military stationary &amp; mobile.
Emissions associated with military operations, stationary, are included elsewhere (IE) under category 1.A.4.a for stationary</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</si>
  <si>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</si>
  <si>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</si>
  <si>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</si>
  <si>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</si>
  <si>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</si>
  <si>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</si>
  <si>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</si>
  <si>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</si>
  <si>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</si>
  <si>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</si>
  <si>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</si>
  <si>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</si>
  <si>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</si>
  <si>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</si>
  <si>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</si>
  <si>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</si>
  <si>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</si>
  <si>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</si>
  <si>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</si>
  <si>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</si>
  <si>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</si>
  <si>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</si>
  <si>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</si>
  <si>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</si>
  <si>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</si>
  <si>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</si>
  <si>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</si>
  <si>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</si>
  <si>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</si>
  <si>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</si>
  <si>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</si>
  <si>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</si>
  <si>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</si>
  <si>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</si>
  <si>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</si>
  <si>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</si>
  <si>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</si>
  <si>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Aviation Gasoline</t>
  </si>
  <si>
    <t/>
  </si>
  <si>
    <t>White Spirit</t>
  </si>
  <si>
    <t>Paraffin Wax</t>
  </si>
  <si>
    <t>Other petroleum products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</si>
  <si>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</si>
  <si>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</si>
  <si>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</si>
  <si>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</si>
  <si>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</si>
  <si>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</si>
  <si>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</si>
  <si>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</si>
  <si>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</si>
  <si>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Manufactured Ovoids</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</si>
  <si>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</si>
  <si>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</si>
  <si>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</si>
  <si>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</si>
  <si>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</si>
  <si>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</si>
  <si>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</si>
  <si>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</si>
  <si>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t>NA,NO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</si>
  <si>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</si>
  <si>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</si>
  <si>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</si>
  <si>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</si>
  <si>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</si>
  <si>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</si>
  <si>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</si>
  <si>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</si>
  <si>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</si>
  <si>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</si>
  <si>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</si>
  <si>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</si>
  <si>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</si>
  <si>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</si>
  <si>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</si>
  <si>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</si>
  <si>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</si>
  <si>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</si>
  <si>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</si>
  <si>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</si>
  <si>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</si>
  <si>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</si>
  <si>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</si>
  <si>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</si>
  <si>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</si>
  <si>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</si>
  <si>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</si>
  <si>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</si>
  <si>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</si>
  <si>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</si>
  <si>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</si>
  <si>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</si>
  <si>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</si>
  <si>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</si>
  <si>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</si>
  <si>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</si>
  <si>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</si>
  <si>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</si>
  <si>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</si>
  <si>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</si>
  <si>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</si>
  <si>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</si>
  <si>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</si>
  <si>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</si>
  <si>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</si>
  <si>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</si>
  <si>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</si>
  <si>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</si>
  <si>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</si>
  <si>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</si>
  <si>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</si>
  <si>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</si>
  <si>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</si>
  <si>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</si>
  <si>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</si>
  <si>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</si>
  <si>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</si>
  <si>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</si>
  <si>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</si>
  <si>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</si>
  <si>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</si>
  <si>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</si>
  <si>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</si>
  <si>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</si>
  <si>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</si>
  <si>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</si>
  <si>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</si>
  <si>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</si>
  <si>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</si>
  <si>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</si>
  <si>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</si>
  <si>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</si>
  <si>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</si>
  <si>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Solvent Use</t>
  </si>
  <si>
    <t>Paraffin Wax Use</t>
  </si>
  <si>
    <t>Anthracite</t>
  </si>
  <si>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</si>
  <si>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</si>
  <si>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</si>
  <si>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</si>
  <si>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</si>
  <si>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</si>
  <si>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</si>
  <si>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</si>
  <si>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</si>
  <si>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</si>
  <si>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</si>
  <si>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</si>
  <si>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</si>
  <si>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</si>
  <si>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</si>
  <si>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</si>
  <si>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</si>
  <si>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</si>
  <si>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</si>
  <si>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</si>
  <si>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</si>
  <si>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</si>
  <si>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</si>
  <si>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</si>
  <si>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</si>
  <si>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</si>
  <si>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</si>
  <si>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</si>
  <si>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</si>
  <si>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</si>
  <si>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</si>
  <si>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</si>
  <si>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</si>
  <si>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</si>
  <si>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</si>
  <si>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</si>
  <si>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</si>
  <si>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</si>
  <si>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</si>
  <si>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</si>
  <si>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</si>
  <si>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</si>
  <si>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</si>
  <si>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</si>
  <si>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</si>
  <si>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</si>
  <si>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</si>
  <si>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</si>
  <si>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</si>
  <si>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</si>
  <si>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</si>
  <si>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</si>
  <si>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</si>
  <si>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</si>
  <si>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</si>
  <si>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</si>
  <si>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</si>
  <si>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</si>
  <si>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</si>
  <si>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</si>
  <si>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</si>
  <si>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</si>
  <si>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</si>
  <si>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</si>
  <si>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</si>
  <si>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</si>
  <si>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</si>
  <si>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</si>
  <si>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</si>
  <si>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</si>
  <si>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</si>
  <si>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</si>
  <si>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PJ</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</si>
  <si>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</si>
  <si>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</si>
  <si>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</si>
  <si>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</si>
  <si>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</si>
  <si>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</si>
  <si>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t>NE,NO</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</si>
  <si>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</si>
  <si>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</si>
  <si>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</si>
  <si>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</si>
  <si>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</si>
  <si>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</si>
  <si>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</si>
  <si>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</si>
  <si>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</si>
  <si>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</si>
  <si>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</si>
  <si>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</si>
  <si>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gas consumed</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</si>
  <si>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</si>
  <si>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</si>
  <si>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</si>
  <si>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</si>
  <si>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</si>
  <si>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</si>
  <si>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</si>
  <si>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</si>
  <si>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</si>
  <si>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</si>
  <si>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</si>
  <si>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</si>
  <si>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</si>
  <si>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</si>
  <si>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</si>
  <si>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</si>
  <si>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</si>
  <si>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</si>
  <si>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</si>
  <si>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</si>
  <si>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</si>
  <si>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included in production 1B2bii
Included in 1A1b</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</si>
  <si>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</si>
  <si>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</si>
  <si>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</si>
  <si>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</si>
  <si>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</si>
  <si>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</si>
  <si>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</si>
  <si>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</si>
  <si>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</si>
  <si>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</si>
  <si>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</si>
  <si>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</si>
  <si>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</si>
  <si>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</si>
  <si>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</si>
  <si>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</si>
  <si>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</si>
  <si>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</si>
  <si>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</si>
  <si>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</si>
  <si>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</si>
  <si>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</si>
  <si>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</si>
  <si>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</si>
  <si>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</si>
  <si>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</si>
  <si>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</si>
  <si>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</si>
  <si>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</si>
  <si>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</si>
  <si>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</si>
  <si>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</si>
  <si>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</si>
  <si>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</si>
  <si>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</si>
  <si>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</si>
  <si>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</si>
  <si>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</si>
  <si>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</si>
  <si>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</si>
  <si>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</si>
  <si>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</si>
  <si>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</si>
  <si>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</si>
  <si>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</si>
  <si>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</si>
  <si>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</si>
  <si>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</si>
  <si>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</si>
  <si>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</si>
  <si>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</si>
  <si>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</si>
  <si>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</si>
  <si>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</si>
  <si>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</si>
  <si>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</si>
  <si>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</si>
  <si>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</si>
  <si>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</si>
  <si>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</si>
  <si>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</si>
  <si>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</si>
  <si>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</si>
  <si>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</si>
  <si>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</si>
  <si>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</si>
  <si>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</si>
  <si>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</si>
  <si>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</si>
  <si>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</si>
  <si>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</si>
  <si>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</si>
  <si>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</si>
  <si>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</si>
  <si>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</si>
  <si>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</si>
  <si>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</si>
  <si>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</si>
  <si>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</si>
  <si>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</si>
  <si>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</si>
  <si>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IE,NA,NO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</si>
  <si>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</si>
  <si>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</si>
  <si>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</si>
  <si>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</si>
  <si>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</si>
  <si>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</si>
  <si>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</si>
  <si>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</si>
  <si>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</si>
  <si>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</si>
  <si>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</si>
  <si>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</si>
  <si>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</si>
  <si>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</si>
  <si>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</si>
  <si>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</si>
  <si>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</si>
  <si>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</si>
  <si>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</si>
  <si>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</si>
  <si>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</si>
  <si>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</si>
  <si>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</si>
  <si>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</si>
  <si>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</si>
  <si>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</si>
  <si>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</si>
  <si>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</si>
  <si>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</si>
  <si>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</si>
  <si>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</si>
  <si>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</si>
  <si>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</si>
  <si>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</si>
  <si>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</si>
  <si>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</si>
  <si>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</si>
  <si>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</si>
  <si>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</si>
  <si>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</si>
  <si>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</si>
  <si>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</si>
  <si>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</si>
  <si>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</si>
  <si>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</si>
  <si>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</si>
  <si>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</si>
  <si>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</si>
  <si>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</si>
  <si>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</si>
  <si>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</si>
  <si>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</si>
  <si>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</si>
  <si>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</si>
  <si>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</si>
  <si>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</si>
  <si>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</si>
  <si>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</si>
  <si>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2.D.3 Solvent Use: Indirect CO2 emissions
2.H.2 Indirect CO2 emissions from NMVOC</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</si>
  <si>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</si>
  <si>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</si>
  <si>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</si>
  <si>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</si>
  <si>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</si>
  <si>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</si>
  <si>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</si>
  <si>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</si>
  <si>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</si>
  <si>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</si>
  <si>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</si>
  <si>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</si>
  <si>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</si>
  <si>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</si>
  <si>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</si>
  <si>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</si>
  <si>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</si>
  <si>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</si>
  <si>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</si>
  <si>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</si>
  <si>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</si>
  <si>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</si>
  <si>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</si>
  <si>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uses of carbonates</t>
  </si>
  <si>
    <t xml:space="preserve">2.B. Chemical industry </t>
  </si>
  <si>
    <r>
      <rPr>
        <sz val="9"/>
        <rFont val="Times New Roman"/>
      </rPr>
      <t>2.B.1. Ammonia production</t>
    </r>
    <r>
      <rPr>
        <sz val="9"/>
        <rFont val="Times New Roman"/>
        <vertAlign val="superscript"/>
      </rPr>
      <t xml:space="preserve"> (7)</t>
    </r>
  </si>
  <si>
    <t>Total fuel requirement</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</si>
  <si>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</si>
  <si>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</si>
  <si>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</si>
  <si>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</si>
  <si>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</si>
  <si>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</si>
  <si>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</si>
  <si>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</si>
  <si>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</si>
  <si>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</si>
  <si>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</si>
  <si>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</si>
  <si>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</si>
  <si>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</si>
  <si>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</si>
  <si>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</si>
  <si>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</si>
  <si>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</si>
  <si>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</si>
  <si>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</si>
  <si>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</si>
  <si>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</si>
  <si>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</si>
  <si>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Electric Arc furnace</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</si>
  <si>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</si>
  <si>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</si>
  <si>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</si>
  <si>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</si>
  <si>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</si>
  <si>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</si>
  <si>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</si>
  <si>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</si>
  <si>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</si>
  <si>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</si>
  <si>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</si>
  <si>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</si>
  <si>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</si>
  <si>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</si>
  <si>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</si>
  <si>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</si>
  <si>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</si>
  <si>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</si>
  <si>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NMVOC from Solvent Use</t>
  </si>
  <si>
    <r>
      <rPr>
        <sz val="9"/>
        <rFont val="Times New Roman"/>
      </rPr>
      <t xml:space="preserve">2.D.3.d. Other </t>
    </r>
    <r>
      <rPr>
        <i/>
        <sz val="9"/>
        <rFont val="Times New Roman"/>
      </rPr>
      <t>(please specify)</t>
    </r>
  </si>
  <si>
    <t>Urea used as a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</si>
  <si>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</si>
  <si>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</si>
  <si>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</si>
  <si>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</si>
  <si>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</si>
  <si>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</si>
  <si>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</si>
  <si>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t>NA,NE,NO</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</si>
  <si>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</si>
  <si>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</si>
  <si>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</si>
  <si>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</si>
  <si>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</si>
  <si>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</si>
  <si>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</si>
  <si>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</si>
  <si>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</si>
  <si>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</si>
  <si>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</si>
  <si>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</si>
  <si>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</si>
  <si>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</si>
  <si>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</si>
  <si>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</si>
  <si>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</si>
  <si>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</si>
  <si>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</si>
  <si>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</si>
  <si>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</si>
  <si>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</si>
  <si>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</si>
  <si>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</si>
  <si>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</si>
  <si>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</si>
  <si>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</si>
  <si>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</si>
  <si>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</si>
  <si>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</si>
  <si>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</si>
  <si>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</si>
  <si>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</si>
  <si>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</si>
  <si>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</si>
  <si>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</si>
  <si>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</si>
  <si>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</si>
  <si>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</si>
  <si>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</si>
  <si>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</si>
  <si>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</si>
  <si>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</si>
  <si>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</si>
  <si>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</si>
  <si>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</si>
  <si>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</si>
  <si>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</si>
  <si>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</si>
  <si>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</si>
  <si>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</si>
  <si>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</si>
  <si>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</si>
  <si>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</si>
  <si>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</si>
  <si>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</si>
  <si>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</si>
  <si>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</si>
  <si>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</si>
  <si>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</si>
  <si>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</si>
  <si>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</si>
  <si>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</si>
  <si>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</si>
  <si>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</si>
  <si>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</si>
  <si>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</si>
  <si>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</si>
  <si>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</si>
  <si>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</si>
  <si>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</si>
  <si>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</si>
  <si>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</si>
  <si>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</si>
  <si>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</si>
  <si>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</si>
  <si>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</si>
  <si>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</si>
  <si>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</si>
  <si>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</si>
  <si>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</si>
  <si>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</si>
  <si>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</si>
  <si>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</si>
  <si>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</si>
  <si>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</si>
  <si>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</si>
  <si>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</si>
  <si>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</si>
  <si>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</si>
  <si>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</si>
  <si>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</si>
  <si>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</si>
  <si>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</si>
  <si>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</si>
  <si>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</si>
  <si>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</si>
  <si>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</si>
  <si>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</si>
  <si>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</si>
  <si>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</si>
  <si>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</si>
  <si>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</si>
  <si>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</si>
  <si>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</si>
  <si>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</si>
  <si>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</si>
  <si>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</si>
  <si>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</si>
  <si>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</si>
  <si>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</si>
  <si>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</si>
  <si>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</si>
  <si>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</si>
  <si>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</si>
  <si>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</si>
  <si>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</si>
  <si>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</si>
  <si>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</si>
  <si>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</si>
  <si>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</si>
  <si>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</si>
  <si>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</si>
  <si>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</si>
  <si>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</si>
  <si>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</si>
  <si>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</si>
  <si>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</si>
  <si>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</si>
  <si>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</si>
  <si>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</si>
  <si>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</si>
  <si>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</si>
  <si>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</si>
  <si>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</si>
  <si>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</si>
  <si>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</si>
  <si>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</si>
  <si>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</si>
  <si>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</si>
  <si>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</si>
  <si>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</si>
  <si>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</si>
  <si>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</si>
  <si>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</si>
  <si>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</si>
  <si>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</si>
  <si>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</si>
  <si>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</si>
  <si>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</si>
  <si>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</si>
  <si>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</si>
  <si>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</si>
  <si>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</si>
  <si>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HFCs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</si>
  <si>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</si>
  <si>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</si>
  <si>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</si>
  <si>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</si>
  <si>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</si>
  <si>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</si>
  <si>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</si>
  <si>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</si>
  <si>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Tracer in Leak Detection</t>
  </si>
  <si>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</si>
  <si>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</si>
  <si>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</si>
  <si>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</si>
  <si>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</si>
  <si>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</si>
  <si>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</si>
  <si>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</si>
  <si>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</si>
  <si>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</si>
  <si>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</si>
  <si>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</si>
  <si>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</si>
  <si>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</si>
  <si>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</si>
  <si>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</si>
  <si>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</si>
  <si>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</si>
  <si>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</si>
  <si>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</si>
  <si>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</si>
  <si>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</si>
  <si>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</si>
  <si>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</si>
  <si>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</si>
  <si>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</si>
  <si>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</si>
  <si>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</si>
  <si>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</si>
  <si>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</si>
  <si>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</si>
  <si>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</si>
  <si>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</si>
  <si>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</si>
  <si>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</si>
  <si>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</si>
  <si>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</si>
  <si>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</si>
  <si>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</si>
  <si>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</si>
  <si>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</si>
  <si>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</si>
  <si>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</si>
  <si>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</si>
  <si>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</si>
  <si>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</si>
  <si>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</si>
  <si>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</si>
  <si>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</si>
  <si>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</si>
  <si>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</si>
  <si>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</si>
  <si>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</si>
  <si>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</si>
  <si>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</si>
  <si>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</si>
  <si>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</si>
  <si>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</si>
  <si>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</si>
  <si>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</si>
  <si>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</si>
  <si>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</si>
  <si>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</si>
  <si>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</si>
  <si>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</si>
  <si>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</si>
  <si>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</si>
  <si>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</si>
  <si>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</si>
  <si>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</si>
  <si>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Includes mink and fox for all years from 1990-2011. Only mink from 2012 to 2022.</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</si>
  <si>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</si>
  <si>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</si>
  <si>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</si>
  <si>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</si>
  <si>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</si>
  <si>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</si>
  <si>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</si>
  <si>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Ewes Lowland</t>
  </si>
  <si>
    <t>Ewes Upland</t>
  </si>
  <si>
    <t>Lambs Lowland</t>
  </si>
  <si>
    <t>Lambs Upland</t>
  </si>
  <si>
    <t>Other Sheep&gt;1yr Lowland</t>
  </si>
  <si>
    <t>Other Sheep&gt;1yr Upland</t>
  </si>
  <si>
    <t>Rams Lowland</t>
  </si>
  <si>
    <t>Rams Upland</t>
  </si>
  <si>
    <t>Boars</t>
  </si>
  <si>
    <t>Sows in Pig</t>
  </si>
  <si>
    <t>Gilts in Pig</t>
  </si>
  <si>
    <t>Pigs &gt; 20kg</t>
  </si>
  <si>
    <t>Pigs &lt; 20kg</t>
  </si>
  <si>
    <t>Other Sows for Breeding</t>
  </si>
  <si>
    <t>Gilts not yet Served</t>
  </si>
  <si>
    <t>Deer</t>
  </si>
  <si>
    <t>Goats</t>
  </si>
  <si>
    <t>Horses</t>
  </si>
  <si>
    <t>Mules and asses</t>
  </si>
  <si>
    <t>Poultry</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</si>
  <si>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</si>
  <si>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</si>
  <si>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</si>
  <si>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</si>
  <si>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</si>
  <si>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</si>
  <si>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</si>
  <si>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</si>
  <si>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</si>
  <si>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</si>
  <si>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</si>
  <si>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</si>
  <si>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Confined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</si>
  <si>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</si>
  <si>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</si>
  <si>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</si>
  <si>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</si>
  <si>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</si>
  <si>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</si>
  <si>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</si>
  <si>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</si>
  <si>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</si>
  <si>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</si>
  <si>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</si>
  <si>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</si>
  <si>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</si>
  <si>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</si>
  <si>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</si>
  <si>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</si>
  <si>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</si>
  <si>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3.A.4.f. Mules and asses </t>
  </si>
  <si>
    <t xml:space="preserve">3.A.4.g. Poultry </t>
  </si>
  <si>
    <t>3.A.4.h. Other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</si>
  <si>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</si>
  <si>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</si>
  <si>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</si>
  <si>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</si>
  <si>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</si>
  <si>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</si>
  <si>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</si>
  <si>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</si>
  <si>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</si>
  <si>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</si>
  <si>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</si>
  <si>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</si>
  <si>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</si>
  <si>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</si>
  <si>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</si>
  <si>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</si>
  <si>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</si>
  <si>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</si>
  <si>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</si>
  <si>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</si>
  <si>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</si>
  <si>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</si>
  <si>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</si>
  <si>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</si>
  <si>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</si>
  <si>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</si>
  <si>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</si>
  <si>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</si>
  <si>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</si>
  <si>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</si>
  <si>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</si>
  <si>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</si>
  <si>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</si>
  <si>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</si>
  <si>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</si>
  <si>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</si>
  <si>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</si>
  <si>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</si>
  <si>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</si>
  <si>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</si>
  <si>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</si>
  <si>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</si>
  <si>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</si>
  <si>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</si>
  <si>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</si>
  <si>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</si>
  <si>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</si>
  <si>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</si>
  <si>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</si>
  <si>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</si>
  <si>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</si>
  <si>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</si>
  <si>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</si>
  <si>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</si>
  <si>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</si>
  <si>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</si>
  <si>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</si>
  <si>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</si>
  <si>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</si>
  <si>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 xml:space="preserve">3.B.4.f. Mules and Asses </t>
  </si>
  <si>
    <t>3.B.4.g. Poultry</t>
  </si>
  <si>
    <t>3.B.4.h. Other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</si>
  <si>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</si>
  <si>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</si>
  <si>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</si>
  <si>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</si>
  <si>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</si>
  <si>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</si>
  <si>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</si>
  <si>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</si>
  <si>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</si>
  <si>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</si>
  <si>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</si>
  <si>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</si>
  <si>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</si>
  <si>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</si>
  <si>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</si>
  <si>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</si>
  <si>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</si>
  <si>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</si>
  <si>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</si>
  <si>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</si>
  <si>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</si>
  <si>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</si>
  <si>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</si>
  <si>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</si>
  <si>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</si>
  <si>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</si>
  <si>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</si>
  <si>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</si>
  <si>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</si>
  <si>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</si>
  <si>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</si>
  <si>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</si>
  <si>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</si>
  <si>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</si>
  <si>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</si>
  <si>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</si>
  <si>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</si>
  <si>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</si>
  <si>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</si>
  <si>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</si>
  <si>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</si>
  <si>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</si>
  <si>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</si>
  <si>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</si>
  <si>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</si>
  <si>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</si>
  <si>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</si>
  <si>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</si>
  <si>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</si>
  <si>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</si>
  <si>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</si>
  <si>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</si>
  <si>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</si>
  <si>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</si>
  <si>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</si>
  <si>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</si>
  <si>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</si>
  <si>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</si>
  <si>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</si>
  <si>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</si>
  <si>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</si>
  <si>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</si>
  <si>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</si>
  <si>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</si>
  <si>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</si>
  <si>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</si>
  <si>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</si>
  <si>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</si>
  <si>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</si>
  <si>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</si>
  <si>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</si>
  <si>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</si>
  <si>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</si>
  <si>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</si>
  <si>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</si>
  <si>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</si>
  <si>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</si>
  <si>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</si>
  <si>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</si>
  <si>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</si>
  <si>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</si>
  <si>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</si>
  <si>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</si>
  <si>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</si>
  <si>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</si>
  <si>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</si>
  <si>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</si>
  <si>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</si>
  <si>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</si>
  <si>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</si>
  <si>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</si>
  <si>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</si>
  <si>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</si>
  <si>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</si>
  <si>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</si>
  <si>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</si>
  <si>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</si>
  <si>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</si>
  <si>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</si>
  <si>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</si>
  <si>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</si>
  <si>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</si>
  <si>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</si>
  <si>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</si>
  <si>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</si>
  <si>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</si>
  <si>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</si>
  <si>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</si>
  <si>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</si>
  <si>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</si>
  <si>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</si>
  <si>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</si>
  <si>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</si>
  <si>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</si>
  <si>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</si>
  <si>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</si>
  <si>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</si>
  <si>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</si>
  <si>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</si>
  <si>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</si>
  <si>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</si>
  <si>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</si>
  <si>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</si>
  <si>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</si>
  <si>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</si>
  <si>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</si>
  <si>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</si>
  <si>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</si>
  <si>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</si>
  <si>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</si>
  <si>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</si>
  <si>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</si>
  <si>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</si>
  <si>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</si>
  <si>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</si>
  <si>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</si>
  <si>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</si>
  <si>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</si>
  <si>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</si>
  <si>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</si>
  <si>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</si>
  <si>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</si>
  <si>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</si>
  <si>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</si>
  <si>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</si>
  <si>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</si>
  <si>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</si>
  <si>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</si>
  <si>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</si>
  <si>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</si>
  <si>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</si>
  <si>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</si>
  <si>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</si>
  <si>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</si>
  <si>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</si>
  <si>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</si>
  <si>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</si>
  <si>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</si>
  <si>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</si>
  <si>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</si>
  <si>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</si>
  <si>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</si>
  <si>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</si>
  <si>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</si>
  <si>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</si>
  <si>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</si>
  <si>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</si>
  <si>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</si>
  <si>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</si>
  <si>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</si>
  <si>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</si>
  <si>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</si>
  <si>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</si>
  <si>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</si>
  <si>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</si>
  <si>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</si>
  <si>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</si>
  <si>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</si>
  <si>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</si>
  <si>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</si>
  <si>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</si>
  <si>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</si>
  <si>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</si>
  <si>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</si>
  <si>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</si>
  <si>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</si>
  <si>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</si>
  <si>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</si>
  <si>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</si>
  <si>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</si>
  <si>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</si>
  <si>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</si>
  <si>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</si>
  <si>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</si>
  <si>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</si>
  <si>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</si>
  <si>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</si>
  <si>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</si>
  <si>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</si>
  <si>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</si>
  <si>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</si>
  <si>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</si>
  <si>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</si>
  <si>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</si>
  <si>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</si>
  <si>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</si>
  <si>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</si>
  <si>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</si>
  <si>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</si>
  <si>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</si>
  <si>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</si>
  <si>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</si>
  <si>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</si>
  <si>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</si>
  <si>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</si>
  <si>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</si>
  <si>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</si>
  <si>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</si>
  <si>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</si>
  <si>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</si>
  <si>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</si>
  <si>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</si>
  <si>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</si>
  <si>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</si>
  <si>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</si>
  <si>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</si>
  <si>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</si>
  <si>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</si>
  <si>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</si>
  <si>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</si>
  <si>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</si>
  <si>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</si>
  <si>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</si>
  <si>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</si>
  <si>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</si>
  <si>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</si>
  <si>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</si>
  <si>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</si>
  <si>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</si>
  <si>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</si>
  <si>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</si>
  <si>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</si>
  <si>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</si>
  <si>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</si>
  <si>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</si>
  <si>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</si>
  <si>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</si>
  <si>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</si>
  <si>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</si>
  <si>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</si>
  <si>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</si>
  <si>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</si>
  <si>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</si>
  <si>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</si>
  <si>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</si>
  <si>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</si>
  <si>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</si>
  <si>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</si>
  <si>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</si>
  <si>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</si>
  <si>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</si>
  <si>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</si>
  <si>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Not Occurring
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Current Expert opinion informs the assumption of no croplands on organic soils. Analysis include both crops and temp grasslands within cultivation rotation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Settlement land unsuitable for conversion to Cropland.
Other Land is unsuitable for conversion to Cropland
Temporary grasslands are considered intrinsic to the Cropland Remaining Cropland Cohort in crop rotations. No evidence of conversion of permanent grassland to Cropland
Current analysis has not identified conversion of Forest land to Cropland.
No evidence of Wetlands conversion to Cropland
Current analysis has not identified the occurrence of this activity
Current analysis has not identified the occurrence of this activity
No other land uses converted to Cropland
No lands converted to cropland, therefore no biomass burning on converted lands.
No lands converted to cropland, therefore no biomass burning on converted lands
Assume no significant change in net change in biomass due to changes in management of Grasslands.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All land identified as Temporary Grassland remains part of the Cropland Remaining Cropland cohort as they form part of crop rotation patterns
Activity data does not differentiate between grassland remaining grassland and lands converted to grassland
Inlcuded in 4.C.1 Controlled Fires Activity data does not differentiate between old and new grassland
HWP transfers reported under forest land converted to grasslands
HWP inflows reported under grasslands 4A.2.b
Wetland biomass gians are included in soil EFs (CH 2 Wetland suppliment 2013)
HWP transfers reported under Forest to grassland transitions (4.C.2a)
No evidence of conversion of Wetlands to Settlements
Emission factor for carbon loss from soils during conversion based on assumed 50% loss of SOC from footprint of Settlement
HWP transfers reported under forest land converted to grasslands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</si>
  <si>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</si>
  <si>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</si>
  <si>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</si>
  <si>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</si>
  <si>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</si>
  <si>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</si>
  <si>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</si>
  <si>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</si>
  <si>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</si>
  <si>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</si>
  <si>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</si>
  <si>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</si>
  <si>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</si>
  <si>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</si>
  <si>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</si>
  <si>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</si>
  <si>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</si>
  <si>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</si>
  <si>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</si>
  <si>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</si>
  <si>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</si>
  <si>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</si>
  <si>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</si>
  <si>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</si>
  <si>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</si>
  <si>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</si>
  <si>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</si>
  <si>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</si>
  <si>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</si>
  <si>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</si>
  <si>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</si>
  <si>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</si>
  <si>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</si>
  <si>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</si>
  <si>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</si>
  <si>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</si>
  <si>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</si>
  <si>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</si>
  <si>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</si>
  <si>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</si>
  <si>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</si>
  <si>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</si>
  <si>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</si>
  <si>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</si>
  <si>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</si>
  <si>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</si>
  <si>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</si>
  <si>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</si>
  <si>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</si>
  <si>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</si>
  <si>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</si>
  <si>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</si>
  <si>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</si>
  <si>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</si>
  <si>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</si>
  <si>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</si>
  <si>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</si>
  <si>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</si>
  <si>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</si>
  <si>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</si>
  <si>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</si>
  <si>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</si>
  <si>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</si>
  <si>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</si>
  <si>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</si>
  <si>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</si>
  <si>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</si>
  <si>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</si>
  <si>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</si>
  <si>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</si>
  <si>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</si>
  <si>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</si>
  <si>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</si>
  <si>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</si>
  <si>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</si>
  <si>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</si>
  <si>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</si>
  <si>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</si>
  <si>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</si>
  <si>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</si>
  <si>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</si>
  <si>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</si>
  <si>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</si>
  <si>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</si>
  <si>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</si>
  <si>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</si>
  <si>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</si>
  <si>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</si>
  <si>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</si>
  <si>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</si>
  <si>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</si>
  <si>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</si>
  <si>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All Cropland</t>
  </si>
  <si>
    <t>Perennial Woody Crops</t>
  </si>
  <si>
    <t>Temporary Grassland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</si>
  <si>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</si>
  <si>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</si>
  <si>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</si>
  <si>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</si>
  <si>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</si>
  <si>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</si>
  <si>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</si>
  <si>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</si>
  <si>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</si>
  <si>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</si>
  <si>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</si>
  <si>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</si>
  <si>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</si>
  <si>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</si>
  <si>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</si>
  <si>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</si>
  <si>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</si>
  <si>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</si>
  <si>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</si>
  <si>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</si>
  <si>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</si>
  <si>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</si>
  <si>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</si>
  <si>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</si>
  <si>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</si>
  <si>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</si>
  <si>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</si>
  <si>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</si>
  <si>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</si>
  <si>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</si>
  <si>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</si>
  <si>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</si>
  <si>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</si>
  <si>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</si>
  <si>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</si>
  <si>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</si>
  <si>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</si>
  <si>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</si>
  <si>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</si>
  <si>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</si>
  <si>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</si>
  <si>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</si>
  <si>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</si>
  <si>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</si>
  <si>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</si>
  <si>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</si>
  <si>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</si>
  <si>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</si>
  <si>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</si>
  <si>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</si>
  <si>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</si>
  <si>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</si>
  <si>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Domestic Peat Extraction</t>
  </si>
  <si>
    <t>Industrial Peat Extraction</t>
  </si>
  <si>
    <t>Rewetted Industrial Peat Extraction</t>
  </si>
  <si>
    <t>Rewetted Domestic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</si>
  <si>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</si>
  <si>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</si>
  <si>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4.D.1.c.ii. Other </t>
    </r>
    <r>
      <rPr>
        <i/>
        <sz val="9"/>
        <rFont val="Times New Roman"/>
      </rPr>
      <t>(please specify)</t>
    </r>
  </si>
  <si>
    <t>Near Natural Wetlands</t>
  </si>
  <si>
    <t>Unmanaged Wetlands</t>
  </si>
  <si>
    <r>
      <t xml:space="preserve">4.D.2. Land converted to wetlands </t>
    </r>
    <r>
      <rPr>
        <sz val="9"/>
        <rFont val="Times New Roman"/>
        <vertAlign val="superscript"/>
      </rPr>
      <t>(12)</t>
    </r>
  </si>
  <si>
    <t>4.D.2.a.  Lands converted to peat extraction</t>
  </si>
  <si>
    <t>Forest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</si>
  <si>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</si>
  <si>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</si>
  <si>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Forest land converted to rewetted wetland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</si>
  <si>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</si>
  <si>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</si>
  <si>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</si>
  <si>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</si>
  <si>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</si>
  <si>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</si>
  <si>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</si>
  <si>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</si>
  <si>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</si>
  <si>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</si>
  <si>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</si>
  <si>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</si>
  <si>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</si>
  <si>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</si>
  <si>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</si>
  <si>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</si>
  <si>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</si>
  <si>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</si>
  <si>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</si>
  <si>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</si>
  <si>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</si>
  <si>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</si>
  <si>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</si>
  <si>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</si>
  <si>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</si>
  <si>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</si>
  <si>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</si>
  <si>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</si>
  <si>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</si>
  <si>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</si>
  <si>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</si>
  <si>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</si>
  <si>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</si>
  <si>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</si>
  <si>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</si>
  <si>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</si>
  <si>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</si>
  <si>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</si>
  <si>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</si>
  <si>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</si>
  <si>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</si>
  <si>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</si>
  <si>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</si>
  <si>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</si>
  <si>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</si>
  <si>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</si>
  <si>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</si>
  <si>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</si>
  <si>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</si>
  <si>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</si>
  <si>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</si>
  <si>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</si>
  <si>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</si>
  <si>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</si>
  <si>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</si>
  <si>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</si>
  <si>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</si>
  <si>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</si>
  <si>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</si>
  <si>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</si>
  <si>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</si>
  <si>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</si>
  <si>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</si>
  <si>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</si>
  <si>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</si>
  <si>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</si>
  <si>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</si>
  <si>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</si>
  <si>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</si>
  <si>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</si>
  <si>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</si>
  <si>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</si>
  <si>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</si>
  <si>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</si>
  <si>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</si>
  <si>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</si>
  <si>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</si>
  <si>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</si>
  <si>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</si>
  <si>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</si>
  <si>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</si>
  <si>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</si>
  <si>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</si>
  <si>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</si>
  <si>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</si>
  <si>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</si>
  <si>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</si>
  <si>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</si>
  <si>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</si>
  <si>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</si>
  <si>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</si>
  <si>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</si>
  <si>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</si>
  <si>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</si>
  <si>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</si>
  <si>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</si>
  <si>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</si>
  <si>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Drained organic soils</t>
  </si>
  <si>
    <t>Other Grasslands</t>
  </si>
  <si>
    <t>Rewetted organic soils</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</si>
  <si>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</si>
  <si>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</si>
  <si>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</si>
  <si>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</si>
  <si>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r>
      <rPr>
        <sz val="9"/>
        <rFont val="Times New Roman"/>
      </rPr>
      <t xml:space="preserve">Other </t>
    </r>
    <r>
      <rPr>
        <i/>
        <sz val="9"/>
        <rFont val="Times New Roman"/>
      </rPr>
      <t>(please specify)</t>
    </r>
  </si>
  <si>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</si>
  <si>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</si>
  <si>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</si>
  <si>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</si>
  <si>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Forest 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</si>
  <si>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</si>
  <si>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</si>
  <si>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t>Forest land converted to ther wetlands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</si>
  <si>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</si>
  <si>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</si>
  <si>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</si>
  <si>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</si>
  <si>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</si>
  <si>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</si>
  <si>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</si>
  <si>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</si>
  <si>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</si>
  <si>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</si>
  <si>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</si>
  <si>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</si>
  <si>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</si>
  <si>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</si>
  <si>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</si>
  <si>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Occurring
Current analysis has not identified the occurrence of this activity.
Current expert opinion does not identify drained organic soils as suitable for Cropland
Current analysis has not identified the occurrence of this activity.
Current analysis has not identified the occurrence of this activity
Current analysis has not identified the occurrence of this activity
Current analysis has not identified the occurrence of this activity</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</si>
  <si>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</si>
  <si>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</si>
  <si>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</si>
  <si>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</si>
  <si>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</si>
  <si>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</si>
  <si>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</si>
  <si>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</si>
  <si>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</si>
  <si>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</si>
  <si>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</si>
  <si>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</si>
  <si>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</si>
  <si>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</si>
  <si>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</si>
  <si>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</si>
  <si>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</si>
  <si>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</si>
  <si>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</si>
  <si>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</si>
  <si>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</si>
  <si>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</si>
  <si>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</si>
  <si>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</si>
  <si>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</si>
  <si>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</si>
  <si>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</si>
  <si>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</si>
  <si>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</si>
  <si>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</si>
  <si>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</si>
  <si>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</si>
  <si>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</si>
  <si>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</si>
  <si>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</si>
  <si>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</si>
  <si>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</si>
  <si>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</si>
  <si>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</si>
  <si>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</si>
  <si>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</si>
  <si>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</si>
  <si>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</si>
  <si>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CBM-CFS3 model soil pool includes very fast below ground C (NIR Table 6.5), which represent labile C from root turnover. Losses from the slow and very fast belowground pool to the atmosphere are reported (stored) separately. Therefore, N2O emissions due to mineralisation of SOC due to land use change are not significant and are reported using the notation key “NE”.
No other land uses converted to Cropland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</si>
  <si>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</si>
  <si>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</si>
  <si>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</si>
  <si>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</si>
  <si>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</si>
  <si>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</si>
  <si>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</si>
  <si>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</si>
  <si>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</si>
  <si>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</si>
  <si>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</si>
  <si>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</si>
  <si>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</si>
  <si>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</si>
  <si>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</si>
  <si>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</si>
  <si>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</si>
  <si>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</si>
  <si>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</si>
  <si>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</si>
  <si>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</si>
  <si>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</si>
  <si>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</si>
  <si>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</si>
  <si>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</si>
  <si>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</si>
  <si>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</si>
  <si>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</si>
  <si>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</si>
  <si>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</si>
  <si>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</si>
  <si>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</si>
  <si>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</si>
  <si>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</si>
  <si>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</si>
  <si>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</si>
  <si>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</si>
  <si>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</si>
  <si>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</si>
  <si>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</si>
  <si>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</si>
  <si>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</si>
  <si>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</si>
  <si>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</si>
  <si>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</si>
  <si>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</si>
  <si>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</si>
  <si>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</si>
  <si>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</si>
  <si>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</si>
  <si>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</si>
  <si>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</si>
  <si>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</si>
  <si>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</si>
  <si>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</si>
  <si>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</si>
  <si>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</si>
  <si>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</si>
  <si>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</si>
  <si>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</si>
  <si>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does not distinguish between Controlled and Uncontrolled Burning. However controlled Burning is not employed as a management practice on croplands and is not allowed under numerous agri-environmental schemes and regulation. Therefore all fires on cropland are included under wildfires.
All fires on Croplands are accidental and are reported as wildfires. Controlled burning not allowed under agri-environmental schemes and various pieces of legislation.
No lands converted to cropland, therefore no biomass burning on converted lands.
No lands converted to cropland, therefore no biomass burning on converted lands
Activity data to differentiate between controlled burning and wild fire is not available. Therefore all biomass burning is included in wildfires.
Activity data to differentiate between controlled burning and wild fire is not available. Therefore all biomass burning is included in Wildfires
Activity data does not differentiate between grassland remaining grassland and lands converted to grassland
Inlcuded in 4.C.1 Controlled Fires Activity data does not differentiate between old and new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</si>
  <si>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</si>
  <si>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</si>
  <si>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</si>
  <si>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</si>
  <si>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</si>
  <si>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</si>
  <si>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</si>
  <si>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</si>
  <si>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</si>
  <si>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</si>
  <si>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</si>
  <si>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</si>
  <si>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</si>
  <si>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</si>
  <si>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</si>
  <si>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</si>
  <si>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</si>
  <si>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</si>
  <si>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</si>
  <si>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</si>
  <si>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</si>
  <si>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</si>
  <si>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</si>
  <si>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</si>
  <si>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</si>
  <si>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</si>
  <si>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</si>
  <si>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</si>
  <si>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</si>
  <si>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</si>
  <si>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</si>
  <si>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</si>
  <si>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</si>
  <si>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</si>
  <si>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</si>
  <si>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</si>
  <si>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</si>
  <si>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</si>
  <si>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</si>
  <si>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</si>
  <si>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</si>
  <si>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</si>
  <si>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</si>
  <si>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</si>
  <si>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</si>
  <si>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</si>
  <si>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</si>
  <si>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</si>
  <si>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</si>
  <si>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</si>
  <si>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</si>
  <si>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</si>
  <si>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</si>
  <si>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</si>
  <si>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</si>
  <si>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</si>
  <si>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</si>
  <si>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</si>
  <si>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</si>
  <si>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</si>
  <si>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</si>
  <si>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</si>
  <si>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</si>
  <si>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</si>
  <si>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</si>
  <si>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</si>
  <si>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</si>
  <si>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</si>
  <si>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</si>
  <si>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</si>
  <si>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</si>
  <si>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</si>
  <si>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</si>
  <si>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</si>
  <si>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</si>
  <si>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</si>
  <si>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</si>
  <si>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</si>
  <si>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</si>
  <si>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</si>
  <si>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</si>
  <si>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</si>
  <si>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</si>
  <si>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</si>
  <si>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</si>
  <si>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</si>
  <si>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</si>
  <si>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</si>
  <si>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</si>
  <si>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</si>
  <si>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</si>
  <si>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</si>
  <si>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</si>
  <si>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</si>
  <si>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</si>
  <si>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</si>
  <si>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</si>
  <si>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</si>
  <si>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</si>
  <si>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NA,NE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</si>
  <si>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</si>
  <si>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</si>
  <si>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</si>
  <si>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</si>
  <si>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</si>
  <si>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</si>
  <si>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</si>
  <si>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</si>
  <si>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</si>
  <si>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</si>
  <si>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</si>
  <si>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</si>
  <si>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</si>
  <si>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</si>
  <si>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</si>
  <si>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Not Occurring</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</si>
  <si>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</si>
  <si>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</si>
  <si>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</si>
  <si>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</si>
  <si>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</si>
  <si>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</si>
  <si>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</si>
  <si>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</si>
  <si>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</si>
  <si>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</si>
  <si>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</si>
  <si>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</si>
  <si>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</si>
  <si>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</si>
  <si>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</si>
  <si>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</si>
  <si>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</si>
  <si>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</si>
  <si>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</si>
  <si>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</si>
  <si>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</si>
  <si>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</si>
  <si>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</si>
  <si>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</si>
  <si>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</si>
  <si>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</si>
  <si>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</si>
  <si>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</si>
  <si>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</si>
  <si>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</si>
  <si>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</si>
  <si>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</si>
  <si>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</si>
  <si>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</si>
  <si>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</si>
  <si>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</si>
  <si>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</si>
  <si>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</si>
  <si>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</si>
  <si>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</si>
  <si>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</si>
  <si>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</si>
  <si>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</si>
  <si>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</si>
  <si>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</si>
  <si>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</si>
  <si>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</si>
  <si>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</si>
  <si>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</si>
  <si>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</si>
  <si>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</si>
  <si>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</si>
  <si>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</si>
  <si>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</si>
  <si>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</si>
  <si>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</si>
  <si>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</si>
  <si>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</si>
  <si>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</si>
  <si>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</si>
  <si>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</si>
  <si>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</si>
  <si>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</si>
  <si>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</si>
  <si>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5.C.1.a.ii.3. Clinical waste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</si>
  <si>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</si>
  <si>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</si>
  <si>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</si>
  <si>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</si>
  <si>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</si>
  <si>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</si>
  <si>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</si>
  <si>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</si>
  <si>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</si>
  <si>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</si>
  <si>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</si>
  <si>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</si>
  <si>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</si>
  <si>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</si>
  <si>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</si>
  <si>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</si>
  <si>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</si>
  <si>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</si>
  <si>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</si>
  <si>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</si>
  <si>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</si>
  <si>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</si>
  <si>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</si>
  <si>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</si>
  <si>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</si>
  <si>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</si>
  <si>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</si>
  <si>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</si>
  <si>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</si>
  <si>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</si>
  <si>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</si>
  <si>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</si>
  <si>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</si>
  <si>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</si>
  <si>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</si>
  <si>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</si>
  <si>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</si>
  <si>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</si>
  <si>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</si>
  <si>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</si>
  <si>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</si>
  <si>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</si>
  <si>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</si>
  <si>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</si>
  <si>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</si>
  <si>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</si>
  <si>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</si>
  <si>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</si>
  <si>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</si>
  <si>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</si>
  <si>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</si>
  <si>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</si>
  <si>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</si>
  <si>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</si>
  <si>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</si>
  <si>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</si>
  <si>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</si>
  <si>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</si>
  <si>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</si>
  <si>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</si>
  <si>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</si>
  <si>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</si>
  <si>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</si>
  <si>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</si>
  <si>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</si>
  <si>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</si>
  <si>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</si>
  <si>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</si>
  <si>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</si>
  <si>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</si>
  <si>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</si>
  <si>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</si>
  <si>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</si>
  <si>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</si>
  <si>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</si>
  <si>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</si>
  <si>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</si>
  <si>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</si>
  <si>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</si>
  <si>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</si>
  <si>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</si>
  <si>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</si>
  <si>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</si>
  <si>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</si>
  <si>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</si>
  <si>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</si>
  <si>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</si>
  <si>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</si>
  <si>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</si>
  <si>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</si>
  <si>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</si>
  <si>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</si>
  <si>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</si>
  <si>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</si>
  <si>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</si>
  <si>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</si>
  <si>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</si>
  <si>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</si>
  <si>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</si>
  <si>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</si>
  <si>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</si>
  <si>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</si>
  <si>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</si>
  <si>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</si>
  <si>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</si>
  <si>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</si>
  <si>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</si>
  <si>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</si>
  <si>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</si>
  <si>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</si>
  <si>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</si>
  <si>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t>IE,NA,NE</t>
  </si>
  <si>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</si>
  <si>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</si>
  <si>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</si>
  <si>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</si>
  <si>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</si>
  <si>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</si>
  <si>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</si>
  <si>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</si>
  <si>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</si>
  <si>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</si>
  <si>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</si>
  <si>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</si>
  <si>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</si>
  <si>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</si>
  <si>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</si>
  <si>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</si>
  <si>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</si>
  <si>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</si>
  <si>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</si>
  <si>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</si>
  <si>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</si>
  <si>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</si>
  <si>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</si>
  <si>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</si>
  <si>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</si>
  <si>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</si>
  <si>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</si>
  <si>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</si>
  <si>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</si>
  <si>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</si>
  <si>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</si>
  <si>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</si>
  <si>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</si>
  <si>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</si>
  <si>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</si>
  <si>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</si>
  <si>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</si>
  <si>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</si>
  <si>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</si>
  <si>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</si>
  <si>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</si>
  <si>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</si>
  <si>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</si>
  <si>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</si>
  <si>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</si>
  <si>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</si>
  <si>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</si>
  <si>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</si>
  <si>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</si>
  <si>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</si>
  <si>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T1,T2,T3,M,NA</t>
  </si>
  <si>
    <t>D,CS,M,PS,NA</t>
  </si>
  <si>
    <t>D,CS,M,NA</t>
  </si>
  <si>
    <t>D,M,NA</t>
  </si>
  <si>
    <t>T1,T3,NA</t>
  </si>
  <si>
    <t>D,CS,PS,NA</t>
  </si>
  <si>
    <t>T1,T2,NA</t>
  </si>
  <si>
    <t>D,NA</t>
  </si>
  <si>
    <t>T1,T2,T3,NA</t>
  </si>
  <si>
    <t>T1,NA</t>
  </si>
  <si>
    <t>T2,T3,M,NA</t>
  </si>
  <si>
    <t>CS,M,NA</t>
  </si>
  <si>
    <t>T1,T3,M,NA</t>
  </si>
  <si>
    <t>D,CS,NA</t>
  </si>
  <si>
    <t>T3,NA</t>
  </si>
  <si>
    <t>CS,NA</t>
  </si>
  <si>
    <t>2.  Industrial processes</t>
  </si>
  <si>
    <t>T1,T2,T3,CR,NA</t>
  </si>
  <si>
    <t>D,CR,PS,NA</t>
  </si>
  <si>
    <t>T2,NA</t>
  </si>
  <si>
    <t>PS,NA</t>
  </si>
  <si>
    <t>T1,T2</t>
  </si>
  <si>
    <t>D</t>
  </si>
  <si>
    <t>CR</t>
  </si>
  <si>
    <t>CR,NA</t>
  </si>
  <si>
    <t>T1,T2,CS,NA</t>
  </si>
  <si>
    <t>D,CS</t>
  </si>
  <si>
    <t>T2</t>
  </si>
  <si>
    <t>T1</t>
  </si>
  <si>
    <t>4.  Land use, land-use change and forestry</t>
  </si>
  <si>
    <t>D,T1,T2,T3,CS,NA</t>
  </si>
  <si>
    <t>D,CS,OTH,NA</t>
  </si>
  <si>
    <t>D,T1,T2,NA</t>
  </si>
  <si>
    <t>T1,T2,T3,CS,NA</t>
  </si>
  <si>
    <t>D,T1,NA</t>
  </si>
  <si>
    <t>D,T1,T2,T3,NA</t>
  </si>
  <si>
    <t>D,T1,T3,NA</t>
  </si>
  <si>
    <t>T1,T2,M,NA</t>
  </si>
  <si>
    <t>T2,M,NA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</si>
  <si>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</si>
  <si>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</si>
  <si>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</si>
  <si>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</si>
  <si>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</si>
  <si>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</si>
  <si>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</si>
  <si>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</si>
  <si>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</si>
  <si>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</si>
  <si>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</si>
  <si>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</si>
  <si>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</si>
  <si>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</si>
  <si>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</si>
  <si>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</si>
  <si>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</si>
  <si>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</si>
  <si>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</si>
  <si>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</si>
  <si>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</si>
  <si>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</si>
  <si>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</si>
  <si>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</si>
  <si>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</si>
  <si>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</si>
  <si>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</si>
  <si>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</si>
  <si>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</si>
  <si>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</si>
  <si>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</si>
  <si>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</si>
  <si>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</si>
  <si>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</si>
  <si>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</si>
  <si>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</si>
  <si>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</si>
  <si>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</si>
  <si>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</si>
  <si>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</si>
  <si>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</si>
  <si>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</si>
  <si>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</si>
  <si>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</si>
  <si>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</si>
  <si>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</si>
  <si>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</si>
  <si>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</si>
  <si>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</si>
  <si>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</si>
  <si>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</si>
  <si>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</si>
  <si>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</si>
  <si>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</si>
  <si>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</si>
  <si>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</si>
  <si>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</si>
  <si>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</si>
  <si>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</si>
  <si>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</si>
  <si>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</si>
  <si>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</si>
  <si>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</si>
  <si>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</si>
  <si>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</si>
  <si>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</si>
  <si>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</si>
  <si>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</si>
  <si>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</si>
  <si>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</si>
  <si>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</si>
  <si>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</si>
  <si>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</si>
  <si>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</si>
  <si>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</si>
  <si>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</si>
  <si>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</si>
  <si>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</si>
  <si>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</si>
  <si>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</si>
  <si>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</si>
  <si>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</si>
  <si>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</si>
  <si>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</si>
  <si>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</si>
  <si>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</si>
  <si>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</si>
  <si>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</si>
  <si>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</si>
  <si>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</si>
  <si>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</si>
  <si>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</si>
  <si>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</si>
  <si>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</si>
  <si>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</si>
  <si>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</si>
  <si>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</si>
  <si>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</si>
  <si>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</si>
  <si>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</si>
  <si>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</si>
  <si>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</si>
  <si>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</si>
  <si>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</si>
  <si>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</si>
  <si>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</si>
  <si>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</si>
  <si>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</si>
  <si>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</si>
  <si>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</si>
  <si>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</si>
  <si>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</si>
  <si>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</si>
  <si>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</si>
  <si>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</si>
  <si>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</si>
  <si>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</si>
  <si>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</si>
  <si>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</si>
  <si>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</si>
  <si>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</si>
  <si>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</si>
  <si>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</si>
  <si>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</si>
  <si>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</si>
  <si>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</si>
  <si>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</si>
  <si>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</si>
  <si>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</si>
  <si>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</si>
  <si>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</si>
  <si>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</si>
  <si>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</si>
  <si>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</si>
  <si>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</si>
  <si>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</si>
  <si>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</si>
  <si>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</si>
  <si>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</si>
  <si>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</si>
  <si>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</si>
  <si>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</si>
  <si>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</si>
  <si>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</si>
  <si>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</si>
  <si>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</si>
  <si>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</si>
  <si>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</si>
  <si>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</si>
  <si>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</si>
  <si>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</si>
  <si>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</si>
  <si>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</si>
  <si>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</si>
  <si>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</si>
  <si>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</si>
  <si>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</si>
  <si>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</si>
  <si>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</si>
  <si>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</si>
  <si>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</si>
  <si>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</si>
  <si>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</si>
  <si>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</si>
  <si>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</si>
  <si>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</si>
  <si>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</si>
  <si>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</si>
  <si>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</si>
  <si>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</si>
  <si>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</si>
  <si>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</si>
  <si>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</si>
  <si>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</si>
  <si>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</si>
  <si>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</si>
  <si>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</si>
  <si>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</si>
  <si>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</si>
  <si>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</si>
  <si>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</si>
  <si>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</si>
  <si>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</si>
  <si>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</si>
  <si>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</si>
  <si>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</si>
  <si>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</si>
  <si>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</si>
  <si>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</si>
  <si>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</si>
  <si>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</si>
  <si>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</si>
  <si>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</si>
  <si>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</si>
  <si>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</si>
  <si>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</si>
  <si>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</si>
  <si>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</si>
  <si>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</si>
  <si>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</si>
  <si>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</si>
  <si>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</si>
  <si>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</si>
  <si>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</si>
  <si>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</si>
  <si>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</si>
  <si>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</si>
  <si>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</si>
  <si>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</si>
  <si>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</si>
  <si>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</si>
  <si>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</si>
  <si>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</si>
  <si>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</si>
  <si>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</si>
  <si>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</si>
  <si>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</si>
  <si>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</si>
  <si>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</si>
  <si>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</si>
  <si>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</si>
  <si>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</si>
  <si>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</si>
  <si>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Sectors/Totals &gt; Waste &gt; Memo items &gt; Long-term storage of C in waste disposal sites</t>
  </si>
  <si>
    <t>Sectors/Totals &gt; Waste &gt; Memo items &gt; Annual change in total long-term C storage</t>
  </si>
  <si>
    <t>Sectors/Totals &gt; Energy &gt; Fugitive emissions from fuels &gt; Oil and natural gas and other emissions from energy production &gt; Natural gas &gt; Production and gathering</t>
  </si>
  <si>
    <t>Sectors/Totals &gt; Energy &gt; Fugitive emissions from fuels &gt; Oil and natural gas and other emissions from energy production &gt; Natural gas &gt; Processing</t>
  </si>
  <si>
    <t>4. Land Use, Land-Use Change and Forestry</t>
  </si>
  <si>
    <t>Sectors/Totals &gt; Land use, land-use change and forestry &gt; Memo item &gt; Emissions and subsequent removals from natural disturbances on managed lands</t>
  </si>
  <si>
    <t>Sectors/Totals &gt; Waste</t>
  </si>
  <si>
    <t>Sectors/Totals &gt; Waste &gt; Memo items &gt; Annual change in total long-term C storage in HWP waste</t>
  </si>
  <si>
    <t>Sectors/Totals &gt; Energy &gt; Fugitive emissions from fuels &gt; Oil and natural gas and other emissions from energy production &gt; Natural gas &gt; Exploration</t>
  </si>
  <si>
    <t>Sectors/Totals &gt; Land use, land-use change and forestry</t>
  </si>
  <si>
    <t>Sectors/Totals &gt; Land use, land-use change and forestry &gt; Wetlands &gt; Carbon stock change &gt; Land converted to wetlands &gt; Land converted to other wetlands &gt; Please add subdivision &gt; Forest land converted to rewetted wetland</t>
  </si>
  <si>
    <r>
      <t>CH</t>
    </r>
    <r>
      <rPr>
        <sz val="9"/>
        <rFont val="Times New Roman"/>
        <vertAlign val="subscript"/>
      </rPr>
      <t>4</t>
    </r>
  </si>
  <si>
    <t>Sectors/Totals &gt; Energy &gt; Fugitive emissions from fuels &gt; Oil and natural gas and other emissions from energy production &gt; Oil &gt; Exploration</t>
  </si>
  <si>
    <t>Sectors/Totals &gt; Agriculture &gt; Agricultural soils</t>
  </si>
  <si>
    <r>
      <t>N</t>
    </r>
    <r>
      <rPr>
        <sz val="9"/>
        <rFont val="Times New Roman"/>
        <vertAlign val="subscript"/>
      </rPr>
      <t>2</t>
    </r>
    <r>
      <rPr>
        <sz val="9"/>
        <rFont val="Times New Roman"/>
      </rPr>
      <t>O</t>
    </r>
  </si>
  <si>
    <t>Sectors/Totals &gt; Land use, land-use change and forestry &gt; Forest land &gt; Direct &amp; indirect N₂O emissions from N mineralization/immobilization &gt; Forest land remaining forest land</t>
  </si>
  <si>
    <t>Sectors/Totals &gt; Land use, land-use change and forestry &gt; Forest land &gt; Direct &amp; indirect N₂O emissions from N mineralization/immobilization &gt; Land converted to forest land</t>
  </si>
  <si>
    <t>2. Industrial Processes and Product Use</t>
  </si>
  <si>
    <t>Sectors/Totals &gt; Industrial processes and product use &gt; Other product manufacture and use &gt; N₂O from product uses &gt; Other &gt; Propellant for pressure and aerosol products</t>
  </si>
  <si>
    <t>Not Estimated; considered negligible. See NID.</t>
  </si>
  <si>
    <t>Sectors/Totals &gt; Waste &gt; Wastewater treatment and discharge &gt; Domestic wastewater</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</si>
  <si>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</si>
  <si>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</si>
  <si>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</si>
  <si>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</si>
  <si>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Drainage &amp; rewetting and other management of soils (CO₂, N₂O, CH₄) &gt; Land converted to grassland &gt; Totals &gt; Total organic soils</t>
  </si>
  <si>
    <t>Sectors/Totals &gt; Industrial processes and product use</t>
  </si>
  <si>
    <t>Sectors/Totals &gt; Land use, land-use change and forestry &gt; Other land &gt; Direct &amp; indirect N₂O emissions from N input to managed soil &gt; Land converted to other land &gt; Totals &gt; Total organic soils</t>
  </si>
  <si>
    <t>Sectors/Totals &gt; Land use, land-use change and forestry &gt; Grassland &gt; Biomass burning (CO₂, CH₄, N₂O) &gt; Land converted to grassland &gt; Wildfires</t>
  </si>
  <si>
    <t>Sectors/Totals &gt; Energy &gt; Fuel combustion activities (sectoral approach) &gt; Other (not specified elsewhere) &gt; Stationary (please specify)</t>
  </si>
  <si>
    <t>Sectors/Totals &gt; Land use, land-use change and forestry &gt; Grassland &gt; Biomass burning (CO₂, CH₄, N₂O) &gt; Land converted to grassland &gt; Controlled burning</t>
  </si>
  <si>
    <t>Sectors/Totals &gt; Energy &gt; Fugitive emissions from fuels &gt; Oil and natural gas and other emissions from energy production &gt; Venting and flaring &gt; Flaring &gt; Oil</t>
  </si>
  <si>
    <t>Sectors/Totals &gt; Land use, land-use change and forestry &gt; Wetlands &gt; Carbon stock change &gt; Wetlands remaining wetlands &gt; Other wetlands remaining other wetlands</t>
  </si>
  <si>
    <t>Sectors/Totals &gt; Land use, land-use change and forestry &gt; Cropland &gt; Biomass burning (CO₂, CH₄, N₂O) &gt; Cropland remaining cropland &gt; Controlled burning</t>
  </si>
  <si>
    <t>All biomass burning in cropland reported under wildfires. Controlled burning not allowed under various environmental schemes and legislation.</t>
  </si>
  <si>
    <t>Sectors/Totals &gt; Land use, land-use change and forestry &gt; Wetlands &gt; Biomass burning (CO₂, CH₄, N₂O) &gt; Land converted to wetlands &gt; Wildfires</t>
  </si>
  <si>
    <t>Activity data does not differentiate between wetlands remaining wetlands and land converted to wetland</t>
  </si>
  <si>
    <t>Sectors/Totals &gt; Land use, land-use change and forestry &gt; Forest land &gt; Drainage &amp; rewetting and other management of soils (CO₂, N₂O, CH₄) &gt; Forest land remaining forest land &gt; Total organic soils</t>
  </si>
  <si>
    <t>Sectors/Totals &gt; Energy &gt; Fuel combustion activities (sectoral approach) &gt; Other sectors &gt; Residential &gt; Off-road vehicles and other machinery &gt; Liquid fuels</t>
  </si>
  <si>
    <t>Sectors/Totals &gt; Energy &gt; Fuel combustion activities (sectoral approach) &gt; Other sectors &gt; Commercial/institutional &gt; Off-road vehicles and other machinery &gt; Liquid fuels</t>
  </si>
  <si>
    <t>Sectors/Totals &gt; Land use, land-use change and forestry &gt; Forest land &gt; Drainage &amp; rewetting and other management of soils (CO₂, N₂O, CH₄) &gt; Land converted to forest land &gt; Totals &gt; Total organic soils</t>
  </si>
  <si>
    <t>Sectors/Totals &gt; Energy &gt; Fuel combustion activities (sectoral approach) &gt; Other (not specified elsewhere) &gt; Mobile (please specify)</t>
  </si>
  <si>
    <t>Sectors/Totals &gt; Land use, land-use change and forestry &gt; Cropland &gt; Carbon stock change &gt; Cropland remaining cropland &gt; Temporary Grassland</t>
  </si>
  <si>
    <t>Included in All Cropland</t>
  </si>
  <si>
    <t>Sectors/Totals &gt; Land use, land-use change and forestry &gt; Wetlands &gt; Carbon stock change &gt; Wetlands remaining wetlands &gt; Peat extraction remaining peat extraction &gt; Domestic Peat Extraction</t>
  </si>
  <si>
    <t>Sectors/Totals &gt; Land use, land-use change and forestry &gt; Wetlands &gt; Carbon stock change &gt; Wetlands remaining wetlands &gt; Peat extraction remaining peat extraction &gt; Industrial Peat Extraction</t>
  </si>
  <si>
    <t>Sectors/Totals &gt; Land use, land-use change and forestry &gt; Wetlands &gt; Carbon stock change &gt; Wetlands remaining wetlands &gt; Peat extraction remaining peat extraction &gt; Rewetted Industrial Peat Extraction</t>
  </si>
  <si>
    <t>Sectors/Totals &gt; Land use, land-use change and forestry &gt; Wetlands &gt; Carbon stock change &gt; Wetlands remaining wetlands &gt; Peat extraction remaining peat extraction &gt; Rewetted Domestic Peat Extraction</t>
  </si>
  <si>
    <t>Sectors/Totals &gt; Land use, land-use change and forestry &gt; Wetlands &gt; Carbon stock change &gt; Wetlands remaining wetlands &gt; Other wetlands remaining other wetlands &gt; Please select sub-category from drop-down list &gt; Other (please specify) &gt; Near Natural Wetlands</t>
  </si>
  <si>
    <t>Sectors/Totals &gt; Land use, land-use change and forestry &gt; Wetlands &gt; Drainage &amp; rewetting and other management of soils (CO₂, N₂O, CH₄) &gt; Land converted to wetland &gt; Lands converted to peat extraction &gt; Totals &gt; Total organic soils &gt; Drained organic soils &gt; Forest land converted to peat extraction</t>
  </si>
  <si>
    <t>Sectors/Totals &gt; Land use, land-use change and forestry &gt; Wetlands &gt; Drainage &amp; rewetting and other management of soils (CO₂, N₂O, CH₄) &gt; Land converted to wetland &gt; Lands converted to other wetlands &gt; Totals &gt; Total organic soils &gt; Drained organic soils &gt; Forest land converted to ther wetlands</t>
  </si>
  <si>
    <t>Sectors/Totals &gt; Waste &gt; Wastewater treatment and discharge &gt; Industrial wastewater</t>
  </si>
  <si>
    <t>Sectors/Totals &gt; Energy &gt; Fuel combustion activities (sectoral approach) &gt; Transport &gt; Domestic aviation &gt; Aviation gasoline</t>
  </si>
  <si>
    <t>Sectors/Totals &gt; Land use, land-use change and forestry &gt; Grassland &gt; Biomass burning (CO₂, CH₄, N₂O) &gt; Grassland remaining grassland &gt; Controlled burning</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</si>
  <si>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</si>
  <si>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</si>
  <si>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Settlements &gt; Direct &amp; indirect N₂O emissions from N mineralization/immobilization &gt; Land converted to settlements &gt; Other land converted to settlements</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</si>
  <si>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</si>
  <si>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Transport refrigeration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</si>
  <si>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</si>
  <si>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</si>
  <si>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Domestic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</si>
  <si>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</si>
  <si>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</si>
  <si>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</si>
  <si>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</si>
  <si>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</si>
  <si>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</si>
  <si>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</si>
  <si>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</si>
  <si>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</si>
  <si>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</si>
  <si>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</si>
  <si>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</si>
  <si>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</si>
  <si>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</si>
  <si>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</si>
  <si>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</si>
  <si>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</si>
  <si>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</si>
  <si>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Refrigeration and air-conditioning &gt; Domestic refrigeration &gt; HFC-152a</t>
  </si>
  <si>
    <t>Sectors/Totals &gt; Industrial processes and product use &gt; Other product manufacture and use &gt; SF₆ and PFCs from other product use &gt; Adiabatic properties: shoes and tyres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</si>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</sst>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3">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5" fillId="0" borderId="0"/>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4" fontId="5" fillId="0" borderId="14"/>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082">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8" applyNumberFormat="1" applyFont="1" applyFill="1" applyBorder="1">
      <alignment horizontal="right" vertical="center" shrinkToFit="true"/>
    </xf>
    <xf numFmtId="4" fontId="5" fillId="2" borderId="15" xfId="28" applyNumberFormat="1" applyFont="1" applyFill="1" applyBorder="1">
      <alignment horizontal="right" vertical="center" shrinkToFit="true"/>
    </xf>
    <xf numFmtId="4" fontId="5" fillId="2" borderId="52" xfId="28" applyNumberFormat="1" applyFont="1" applyFill="1" applyBorder="1">
      <alignment horizontal="right" vertical="center" shrinkToFit="true"/>
    </xf>
    <xf numFmtId="4" fontId="5" fillId="2" borderId="57" xfId="28"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8"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8" applyNumberFormat="1" applyFont="1" applyFill="1" applyBorder="1">
      <alignment horizontal="right" vertical="center" shrinkToFit="true"/>
    </xf>
    <xf numFmtId="4" fontId="5" fillId="2" borderId="27" xfId="28" applyNumberFormat="1" applyFont="1" applyFill="1" applyBorder="1">
      <alignment horizontal="right" vertical="center" shrinkToFit="true"/>
    </xf>
    <xf numFmtId="4" fontId="5" fillId="2" borderId="78" xfId="28"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8"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8" applyNumberFormat="1" applyFont="1" applyFill="1" applyBorder="1">
      <alignment horizontal="right" vertical="center" shrinkToFit="true"/>
    </xf>
    <xf numFmtId="4" fontId="5" fillId="2" borderId="2" xfId="28" applyNumberFormat="1" applyFont="1" applyFill="1" applyBorder="1">
      <alignment horizontal="right" vertical="center" shrinkToFit="true"/>
    </xf>
    <xf numFmtId="4" fontId="5" fillId="2" borderId="89" xfId="28"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8" applyNumberFormat="1" applyFont="1" applyFill="1" applyBorder="1">
      <alignment horizontal="right" vertical="center" shrinkToFit="true"/>
    </xf>
    <xf numFmtId="4" fontId="5" fillId="2" borderId="23" xfId="28" applyNumberFormat="1" applyFont="1" applyFill="1" applyBorder="1">
      <alignment horizontal="right" vertical="center" shrinkToFit="true"/>
    </xf>
    <xf numFmtId="4" fontId="5" fillId="2" borderId="24" xfId="28" applyNumberFormat="1" applyFont="1" applyFill="1" applyBorder="1">
      <alignment horizontal="right" vertical="center" shrinkToFit="true"/>
    </xf>
    <xf numFmtId="4" fontId="5" fillId="2" borderId="76" xfId="28"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8"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8" applyNumberFormat="1" applyFont="1" applyFill="1" applyBorder="1">
      <alignment horizontal="right" vertical="center" shrinkToFit="true"/>
    </xf>
    <xf numFmtId="4" fontId="5" fillId="2" borderId="61" xfId="28"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8" applyNumberFormat="1" applyFont="1" applyFill="1" applyBorder="1">
      <alignment horizontal="right" vertical="center" shrinkToFit="true"/>
    </xf>
    <xf numFmtId="4" fontId="5" fillId="2" borderId="79" xfId="28"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0" borderId="55" xfId="8" applyNumberFormat="1" applyFont="1" applyBorder="1">
      <alignment horizontal="left" vertical="center" indent="6"/>
    </xf>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29"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29"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0"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0"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5" fillId="3" borderId="16" xfId="30"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29"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29"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1"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2" applyNumberFormat="1" applyFont="1">
      <alignment vertical="center"/>
    </xf>
    <xf numFmtId="4" fontId="5" fillId="0" borderId="0" xfId="32"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2" applyNumberFormat="1" applyFont="1" applyFill="1" applyBorder="1">
      <alignment horizontal="center" vertical="center" wrapText="true"/>
    </xf>
    <xf numFmtId="4" fontId="6" fillId="5" borderId="2" xfId="32" applyNumberFormat="1" applyFont="1" applyFill="1" applyBorder="1">
      <alignment horizontal="center" vertical="center" wrapText="true"/>
    </xf>
    <xf numFmtId="4" fontId="6" fillId="5" borderId="3" xfId="32"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2" applyNumberFormat="1" applyFont="1" applyFill="1" applyBorder="1">
      <alignment horizontal="left" vertical="center" wrapText="true"/>
    </xf>
    <xf numFmtId="4" fontId="5" fillId="5" borderId="15" xfId="32" applyNumberFormat="1" applyFont="1" applyFill="1" applyBorder="1">
      <alignment horizontal="left" vertical="center" wrapText="true"/>
    </xf>
    <xf numFmtId="4" fontId="5" fillId="0" borderId="16" xfId="33"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0"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2"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0"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0"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0"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0"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0" applyNumberFormat="1" applyFont="1">
      <alignment vertical="center"/>
    </xf>
    <xf numFmtId="0" fontId="5" fillId="0" borderId="0" xfId="34"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0"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29"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5" borderId="13" xfId="48" applyNumberFormat="1" applyFont="1" applyFill="1" applyBorder="1">
      <alignment horizontal="left" vertical="center" indent="2"/>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6" applyNumberFormat="1" applyFont="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0" borderId="61" xfId="26" applyNumberFormat="1" applyFont="1" applyBorder="1">
      <alignment horizontal="right" vertical="center" shrinkToFit="true"/>
    </xf>
    <xf numFmtId="167" fontId="5" fillId="5" borderId="17" xfId="35"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3" xfId="48" applyNumberFormat="1" applyFont="1" applyFill="1" applyBorder="1">
      <alignment horizontal="left" vertical="center" indent="4"/>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29" applyNumberFormat="1" applyFont="1" applyFill="1" applyBorder="1">
      <alignment horizontal="left" vertical="center"/>
    </xf>
    <xf numFmtId="4" fontId="5" fillId="6" borderId="113" xfId="29" applyNumberFormat="1" applyFont="1" applyFill="1" applyBorder="1">
      <alignment horizontal="right" vertical="center" shrinkToFit="true"/>
    </xf>
    <xf numFmtId="4" fontId="5" fillId="6" borderId="102" xfId="29" applyNumberFormat="1" applyFont="1" applyFill="1" applyBorder="1">
      <alignment horizontal="right" vertical="center" shrinkToFit="true"/>
    </xf>
    <xf numFmtId="4" fontId="5" fillId="6" borderId="104" xfId="29"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29"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34"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29"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5" applyNumberFormat="1" applyFont="1" applyBorder="1">
      <alignment horizontal="left" vertical="center" wrapText="true" indent="8"/>
    </xf>
    <xf numFmtId="0" fontId="5" fillId="4" borderId="61" xfId="29" applyNumberFormat="1" applyFont="1" applyFill="1" applyBorder="1">
      <alignment horizontal="left" vertical="center"/>
    </xf>
    <xf numFmtId="4" fontId="5" fillId="4" borderId="16" xfId="54"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0" applyNumberFormat="1" applyFont="1" applyBorder="1">
      <alignment horizontal="right" vertical="center" shrinkToFit="true"/>
    </xf>
    <xf numFmtId="4" fontId="5" fillId="4" borderId="15" xfId="20"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29"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29"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29"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29"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29"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3"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29"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34"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34"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3">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AggGreen12" xfId="28"/>
    <cellStyle name="Shade" xfId="29"/>
    <cellStyle name="InputCells12_RBorder" xfId="30"/>
    <cellStyle name="Shade_RT_border" xfId="31"/>
    <cellStyle name="Обычный_CRF2002 (1) 2" xfId="32"/>
    <cellStyle name="InputCells12_RBorder_CRFReport-template" xfId="33"/>
    <cellStyle name="CustomizationCells"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Normal_KP_LULUCF_Last_for discussion3 2"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39778.81207810393</v>
      </c>
      <c r="D10" s="17">
        <v>12.913434440385966</v>
      </c>
      <c r="E10" s="17">
        <v>1.2069598800422385</v>
      </c>
      <c r="F10" s="17">
        <v>87.48010941088961</v>
      </c>
      <c r="G10" s="17">
        <v>224.92464292109491</v>
      </c>
      <c r="H10" s="17">
        <v>32.728676109484425</v>
      </c>
      <c r="I10" s="18">
        <v>27.363871859988425</v>
      </c>
      <c r="J10" s="19">
        <v>40460.23261064593</v>
      </c>
    </row>
    <row r="11" ht="18" customHeight="1" x14ac:dyDescent="0.2" s="1" customFormat="1">
      <c r="B11" s="20" t="s">
        <v>78</v>
      </c>
      <c r="C11" s="21">
        <v>39778.739094491844</v>
      </c>
      <c r="D11" s="21">
        <v>9.437811248158667</v>
      </c>
      <c r="E11" s="21">
        <v>1.2069598800422385</v>
      </c>
      <c r="F11" s="21">
        <v>87.48010941088961</v>
      </c>
      <c r="G11" s="21">
        <v>224.92464292109491</v>
      </c>
      <c r="H11" s="21">
        <v>26.505635772876353</v>
      </c>
      <c r="I11" s="22">
        <v>27.363871859988425</v>
      </c>
      <c r="J11" s="23">
        <v>40362.84217765148</v>
      </c>
    </row>
    <row r="12" ht="18" customHeight="1" x14ac:dyDescent="0.2" s="1" customFormat="1">
      <c r="B12" s="24" t="s">
        <v>79</v>
      </c>
      <c r="C12" s="21">
        <v>13227.937453998804</v>
      </c>
      <c r="D12" s="21">
        <v>0.2780371587006698</v>
      </c>
      <c r="E12" s="21">
        <v>0.4832144646175908</v>
      </c>
      <c r="F12" s="21">
        <v>13.042499999999999</v>
      </c>
      <c r="G12" s="21">
        <v>16.723899999999997</v>
      </c>
      <c r="H12" s="21">
        <v>0.38580000000000003</v>
      </c>
      <c r="I12" s="22">
        <v>10.655757000000001</v>
      </c>
      <c r="J12" s="23">
        <v>13363.774327566085</v>
      </c>
    </row>
    <row r="13" ht="18" customHeight="1" x14ac:dyDescent="0.2" s="1" customFormat="1">
      <c r="B13" s="25" t="s">
        <v>80</v>
      </c>
      <c r="C13" s="26">
        <v>12745.138537904344</v>
      </c>
      <c r="D13" s="26">
        <v>0.26851883779080266</v>
      </c>
      <c r="E13" s="26">
        <v>0.4807095598958324</v>
      </c>
      <c r="F13" s="27">
        <v>11.9226</v>
      </c>
      <c r="G13" s="27">
        <v>16.3508</v>
      </c>
      <c r="H13" s="27">
        <v>0.3723</v>
      </c>
      <c r="I13" s="28">
        <v>9.7834</v>
      </c>
      <c r="J13" s="29">
        <v>12880.045098734881</v>
      </c>
    </row>
    <row r="14" ht="18" customHeight="1" x14ac:dyDescent="0.2" s="1" customFormat="1">
      <c r="B14" s="25" t="s">
        <v>81</v>
      </c>
      <c r="C14" s="26">
        <v>310.1121360470991</v>
      </c>
      <c r="D14" s="26">
        <v>0.0059098684986098795</v>
      </c>
      <c r="E14" s="26">
        <v>0.0007203527125988748</v>
      </c>
      <c r="F14" s="27">
        <v>0.7968</v>
      </c>
      <c r="G14" s="27">
        <v>0.194</v>
      </c>
      <c r="H14" s="27">
        <v>0.0106</v>
      </c>
      <c r="I14" s="28">
        <v>0.6659569999999999</v>
      </c>
      <c r="J14" s="29">
        <v>310.46850583389886</v>
      </c>
    </row>
    <row r="15" ht="18" customHeight="1" x14ac:dyDescent="0.2" s="1" customFormat="1">
      <c r="B15" s="30" t="s">
        <v>82</v>
      </c>
      <c r="C15" s="31">
        <v>172.68678004736256</v>
      </c>
      <c r="D15" s="31">
        <v>0.0036084524112572998</v>
      </c>
      <c r="E15" s="31">
        <v>0.001784552009159585</v>
      </c>
      <c r="F15" s="32">
        <v>0.3231</v>
      </c>
      <c r="G15" s="32">
        <v>0.1791</v>
      </c>
      <c r="H15" s="32">
        <v>0.0029</v>
      </c>
      <c r="I15" s="33">
        <v>0.2064</v>
      </c>
      <c r="J15" s="34">
        <v>173.26072299730507</v>
      </c>
    </row>
    <row r="16" ht="18" customHeight="1" x14ac:dyDescent="0.2" s="1" customFormat="1">
      <c r="B16" s="35" t="s">
        <v>83</v>
      </c>
      <c r="C16" s="21">
        <v>4119.457035261634</v>
      </c>
      <c r="D16" s="21">
        <v>0.32958775084614667</v>
      </c>
      <c r="E16" s="21">
        <v>0.04805662057456051</v>
      </c>
      <c r="F16" s="21">
        <v>9.04000644978587</v>
      </c>
      <c r="G16" s="21">
        <v>9.435401723690243</v>
      </c>
      <c r="H16" s="21">
        <v>2.477642468474624</v>
      </c>
      <c r="I16" s="22">
        <v>6.535216048255581</v>
      </c>
      <c r="J16" s="23">
        <v>4141.4204967375845</v>
      </c>
    </row>
    <row r="17" ht="18" customHeight="1" x14ac:dyDescent="0.2" s="1" customFormat="1">
      <c r="B17" s="25" t="s">
        <v>84</v>
      </c>
      <c r="C17" s="26">
        <v>2.3914091546577154</v>
      </c>
      <c r="D17" s="26">
        <v>0.000041868</v>
      </c>
      <c r="E17" s="26">
        <v>0.000004186800000000001</v>
      </c>
      <c r="F17" s="27">
        <v>0.003098232</v>
      </c>
      <c r="G17" s="27">
        <v>0.0012141720000000001</v>
      </c>
      <c r="H17" s="27">
        <v>0.0009629640000000001</v>
      </c>
      <c r="I17" s="28">
        <v>0.000005318685838615402</v>
      </c>
      <c r="J17" s="29">
        <v>2.393690960657715</v>
      </c>
    </row>
    <row r="18" ht="18" customHeight="1" x14ac:dyDescent="0.2" s="1" customFormat="1">
      <c r="B18" s="25" t="s">
        <v>85</v>
      </c>
      <c r="C18" s="26">
        <v>1577.5475385383647</v>
      </c>
      <c r="D18" s="26">
        <v>0.04329215828126062</v>
      </c>
      <c r="E18" s="26">
        <v>0.0071131113837504265</v>
      </c>
      <c r="F18" s="27">
        <v>1.61020281000717</v>
      </c>
      <c r="G18" s="27">
        <v>0.8428505489037939</v>
      </c>
      <c r="H18" s="27">
        <v>0.4468184772021138</v>
      </c>
      <c r="I18" s="28">
        <v>2.653081139188618</v>
      </c>
      <c r="J18" s="29">
        <v>1580.6446934869339</v>
      </c>
    </row>
    <row r="19" ht="18" customHeight="1" x14ac:dyDescent="0.2" s="1" customFormat="1">
      <c r="B19" s="25" t="s">
        <v>86</v>
      </c>
      <c r="C19" s="26">
        <v>373.62510887852505</v>
      </c>
      <c r="D19" s="26">
        <v>0.009741342963846402</v>
      </c>
      <c r="E19" s="26">
        <v>0.0014796129185120975</v>
      </c>
      <c r="F19" s="27">
        <v>0.4770640499508163</v>
      </c>
      <c r="G19" s="27">
        <v>0.21054740205006803</v>
      </c>
      <c r="H19" s="27">
        <v>0.1203198624942409</v>
      </c>
      <c r="I19" s="28">
        <v>0.7074470246124117</v>
      </c>
      <c r="J19" s="29">
        <v>374.28996390491847</v>
      </c>
    </row>
    <row r="20" ht="18" customHeight="1" x14ac:dyDescent="0.2" s="1" customFormat="1">
      <c r="B20" s="25" t="s">
        <v>87</v>
      </c>
      <c r="C20" s="26">
        <v>21.335654770903368</v>
      </c>
      <c r="D20" s="26">
        <v>0.0006320486422490727</v>
      </c>
      <c r="E20" s="26">
        <v>0.00009800680300002637</v>
      </c>
      <c r="F20" s="27">
        <v>0.028431513362554513</v>
      </c>
      <c r="G20" s="27">
        <v>0.02115958946715359</v>
      </c>
      <c r="H20" s="27">
        <v>0.007199165996331751</v>
      </c>
      <c r="I20" s="28">
        <v>0.02657855731474729</v>
      </c>
      <c r="J20" s="29">
        <v>21.37932393568135</v>
      </c>
    </row>
    <row r="21" ht="18" customHeight="1" x14ac:dyDescent="0.2" s="1" customFormat="1">
      <c r="B21" s="25" t="s">
        <v>88</v>
      </c>
      <c r="C21" s="26">
        <v>846.5926841551451</v>
      </c>
      <c r="D21" s="26">
        <v>0.07116496996133018</v>
      </c>
      <c r="E21" s="26">
        <v>0.00992118562864156</v>
      </c>
      <c r="F21" s="27">
        <v>1.2879371417966738</v>
      </c>
      <c r="G21" s="27">
        <v>1.9530573461166574</v>
      </c>
      <c r="H21" s="27">
        <v>0.7695738924234439</v>
      </c>
      <c r="I21" s="28">
        <v>1.5519630855195456</v>
      </c>
      <c r="J21" s="29">
        <v>851.2144175056524</v>
      </c>
    </row>
    <row r="22" ht="18" customHeight="1" x14ac:dyDescent="0.2" s="1" customFormat="1">
      <c r="B22" s="25" t="s">
        <v>89</v>
      </c>
      <c r="C22" s="26">
        <v>779.9071064783893</v>
      </c>
      <c r="D22" s="26">
        <v>0.06271396136640525</v>
      </c>
      <c r="E22" s="26">
        <v>0.009855222903690914</v>
      </c>
      <c r="F22" s="27">
        <v>4.56786905775556</v>
      </c>
      <c r="G22" s="27">
        <v>4.4320244423238755</v>
      </c>
      <c r="H22" s="27">
        <v>0.5840659223050817</v>
      </c>
      <c r="I22" s="28">
        <v>1.0654139308402655</v>
      </c>
      <c r="J22" s="29">
        <v>784.2747314661268</v>
      </c>
    </row>
    <row r="23" ht="18" customHeight="1" x14ac:dyDescent="0.2" s="1" customFormat="1">
      <c r="B23" s="36" t="s">
        <v>90</v>
      </c>
      <c r="C23" s="26">
        <v>518.0575332856484</v>
      </c>
      <c r="D23" s="26">
        <v>0.14200140163105512</v>
      </c>
      <c r="E23" s="26">
        <v>0.019585294136965487</v>
      </c>
      <c r="F23" s="27">
        <v>1.0654036449130964</v>
      </c>
      <c r="G23" s="27">
        <v>1.9745482228286946</v>
      </c>
      <c r="H23" s="27">
        <v>0.548702184053412</v>
      </c>
      <c r="I23" s="28">
        <v>0.5307269920941546</v>
      </c>
      <c r="J23" s="29">
        <v>527.2236754776138</v>
      </c>
    </row>
    <row r="24" ht="18" customHeight="1" x14ac:dyDescent="0.2" s="1" customFormat="1">
      <c r="B24" s="35" t="s">
        <v>91</v>
      </c>
      <c r="C24" s="21">
        <v>11407.778163601248</v>
      </c>
      <c r="D24" s="21">
        <v>0.9383262647995122</v>
      </c>
      <c r="E24" s="21">
        <v>0.34751724985029797</v>
      </c>
      <c r="F24" s="21">
        <v>48.46266104752838</v>
      </c>
      <c r="G24" s="21">
        <v>86.09962705215132</v>
      </c>
      <c r="H24" s="21">
        <v>9.399844490097514</v>
      </c>
      <c r="I24" s="22">
        <v>0.21000647884099888</v>
      </c>
      <c r="J24" s="23">
        <v>11526.143370225964</v>
      </c>
    </row>
    <row r="25" ht="18" customHeight="1" x14ac:dyDescent="0.2" s="1" customFormat="1">
      <c r="B25" s="25" t="s">
        <v>92</v>
      </c>
      <c r="C25" s="37">
        <v>49.080949103287146</v>
      </c>
      <c r="D25" s="37">
        <v>0.00128106813048638</v>
      </c>
      <c r="E25" s="37">
        <v>0.001335006276228434</v>
      </c>
      <c r="F25" s="27">
        <v>0.24387333696280108</v>
      </c>
      <c r="G25" s="27">
        <v>0.12176867231288781</v>
      </c>
      <c r="H25" s="27">
        <v>0.013100530269230196</v>
      </c>
      <c r="I25" s="28">
        <v>0.012095621372123984</v>
      </c>
      <c r="J25" s="29">
        <v>49.4705956741413</v>
      </c>
    </row>
    <row r="26" ht="18" customHeight="1" x14ac:dyDescent="0.2" s="1" customFormat="1">
      <c r="B26" s="25" t="s">
        <v>93</v>
      </c>
      <c r="C26" s="37">
        <v>10877.604884580067</v>
      </c>
      <c r="D26" s="37">
        <v>0.9084080686368016</v>
      </c>
      <c r="E26" s="37">
        <v>0.29291283200940316</v>
      </c>
      <c r="F26" s="27">
        <v>42.58895002749215</v>
      </c>
      <c r="G26" s="27">
        <v>85.31370647114971</v>
      </c>
      <c r="H26" s="27">
        <v>9.094421479931356</v>
      </c>
      <c r="I26" s="28">
        <v>0.04170495711446438</v>
      </c>
      <c r="J26" s="29">
        <v>10980.66221098439</v>
      </c>
    </row>
    <row r="27" ht="18" customHeight="1" x14ac:dyDescent="0.2" s="1" customFormat="1">
      <c r="B27" s="25" t="s">
        <v>94</v>
      </c>
      <c r="C27" s="37">
        <v>121.95466764246405</v>
      </c>
      <c r="D27" s="37">
        <v>0.00690466399340008</v>
      </c>
      <c r="E27" s="37">
        <v>0.04758394944849212</v>
      </c>
      <c r="F27" s="27">
        <v>2.013052085617597</v>
      </c>
      <c r="G27" s="27">
        <v>0.4110621625211505</v>
      </c>
      <c r="H27" s="27">
        <v>0.17863916408629443</v>
      </c>
      <c r="I27" s="28">
        <v>0.0593967480878031</v>
      </c>
      <c r="J27" s="29">
        <v>134.75774483812967</v>
      </c>
    </row>
    <row r="28" ht="18" customHeight="1" x14ac:dyDescent="0.2" s="1" customFormat="1">
      <c r="B28" s="25" t="s">
        <v>95</v>
      </c>
      <c r="C28" s="37">
        <v>198.03493208537725</v>
      </c>
      <c r="D28" s="37">
        <v>0.018911930758494417</v>
      </c>
      <c r="E28" s="37">
        <v>0.0054034087881412625</v>
      </c>
      <c r="F28" s="27">
        <v>3.4814</v>
      </c>
      <c r="G28" s="27">
        <v>0.2395511864219937</v>
      </c>
      <c r="H28" s="27">
        <v>0.10917046256210651</v>
      </c>
      <c r="I28" s="28">
        <v>0.09645084686832155</v>
      </c>
      <c r="J28" s="29">
        <v>199.99636947547253</v>
      </c>
    </row>
    <row r="29" ht="18" customHeight="1" x14ac:dyDescent="0.2" s="1" customFormat="1">
      <c r="B29" s="38" t="s">
        <v>96</v>
      </c>
      <c r="C29" s="39">
        <v>161.1027301900533</v>
      </c>
      <c r="D29" s="39">
        <v>0.0028205332803296797</v>
      </c>
      <c r="E29" s="39">
        <v>0.00028205332803296797</v>
      </c>
      <c r="F29" s="40">
        <v>0.1353855974558246</v>
      </c>
      <c r="G29" s="40">
        <v>0.013538559745582462</v>
      </c>
      <c r="H29" s="40">
        <v>0.0045128532485274875</v>
      </c>
      <c r="I29" s="41">
        <v>0.00035830539828587255</v>
      </c>
      <c r="J29" s="42">
        <v>161.25644925383125</v>
      </c>
    </row>
    <row r="30" ht="18" customHeight="1" x14ac:dyDescent="0.2">
      <c r="B30" s="24" t="s">
        <v>97</v>
      </c>
      <c r="C30" s="43">
        <v>11023.566441630162</v>
      </c>
      <c r="D30" s="43">
        <v>7.891860073812338</v>
      </c>
      <c r="E30" s="43">
        <v>0.32817154499978896</v>
      </c>
      <c r="F30" s="43">
        <v>16.934941913575365</v>
      </c>
      <c r="G30" s="43">
        <v>112.66571414525333</v>
      </c>
      <c r="H30" s="43">
        <v>14.242348814304215</v>
      </c>
      <c r="I30" s="44">
        <v>9.962892332891846</v>
      </c>
      <c r="J30" s="45">
        <v>11331.503983121853</v>
      </c>
    </row>
    <row r="31" ht="18" customHeight="1" x14ac:dyDescent="0.2">
      <c r="B31" s="25" t="s">
        <v>98</v>
      </c>
      <c r="C31" s="26">
        <v>1521.6807066394974</v>
      </c>
      <c r="D31" s="26">
        <v>0.3062582324567651</v>
      </c>
      <c r="E31" s="26">
        <v>0.007742586885015336</v>
      </c>
      <c r="F31" s="27">
        <v>2.039422454278442</v>
      </c>
      <c r="G31" s="27">
        <v>0.9730075287758551</v>
      </c>
      <c r="H31" s="27">
        <v>0.49174918753698627</v>
      </c>
      <c r="I31" s="28">
        <v>0.3062014210364471</v>
      </c>
      <c r="J31" s="29">
        <v>1532.307722672816</v>
      </c>
    </row>
    <row r="32" ht="18" customHeight="1" x14ac:dyDescent="0.2">
      <c r="B32" s="25" t="s">
        <v>99</v>
      </c>
      <c r="C32" s="26">
        <v>8745.529996842906</v>
      </c>
      <c r="D32" s="26">
        <v>7.534413617945668</v>
      </c>
      <c r="E32" s="26">
        <v>0.07868599727641055</v>
      </c>
      <c r="F32" s="27">
        <v>7.6175491227842365</v>
      </c>
      <c r="G32" s="27">
        <v>109.69919509142457</v>
      </c>
      <c r="H32" s="27">
        <v>13.17098509344158</v>
      </c>
      <c r="I32" s="28">
        <v>9.288315743344144</v>
      </c>
      <c r="J32" s="29">
        <v>8977.345367423633</v>
      </c>
    </row>
    <row r="33" ht="18" customHeight="1" x14ac:dyDescent="0.2">
      <c r="B33" s="25" t="s">
        <v>100</v>
      </c>
      <c r="C33" s="26">
        <v>756.3557381477574</v>
      </c>
      <c r="D33" s="26">
        <v>0.051188223409905725</v>
      </c>
      <c r="E33" s="26">
        <v>0.24174296083836308</v>
      </c>
      <c r="F33" s="27">
        <v>7.277970336512687</v>
      </c>
      <c r="G33" s="27">
        <v>1.9935115250529118</v>
      </c>
      <c r="H33" s="27">
        <v>0.579614533325648</v>
      </c>
      <c r="I33" s="28">
        <v>0.3683751685112544</v>
      </c>
      <c r="J33" s="29">
        <v>821.850893025401</v>
      </c>
    </row>
    <row r="34" ht="18" customHeight="1" x14ac:dyDescent="0.2">
      <c r="B34" s="35" t="s">
        <v>101</v>
      </c>
      <c r="C34" s="21" t="s">
        <v>102</v>
      </c>
      <c r="D34" s="21" t="s">
        <v>102</v>
      </c>
      <c r="E34" s="21" t="s">
        <v>102</v>
      </c>
      <c r="F34" s="21" t="s">
        <v>103</v>
      </c>
      <c r="G34" s="21" t="s">
        <v>103</v>
      </c>
      <c r="H34" s="21" t="s">
        <v>103</v>
      </c>
      <c r="I34" s="22" t="s">
        <v>103</v>
      </c>
      <c r="J34" s="23" t="s">
        <v>102</v>
      </c>
    </row>
    <row r="35" ht="18" customHeight="1" x14ac:dyDescent="0.2">
      <c r="B35" s="25" t="s">
        <v>104</v>
      </c>
      <c r="C35" s="26" t="s">
        <v>102</v>
      </c>
      <c r="D35" s="26" t="s">
        <v>102</v>
      </c>
      <c r="E35" s="26" t="s">
        <v>102</v>
      </c>
      <c r="F35" s="27" t="s">
        <v>103</v>
      </c>
      <c r="G35" s="27" t="s">
        <v>103</v>
      </c>
      <c r="H35" s="27" t="s">
        <v>103</v>
      </c>
      <c r="I35" s="28" t="s">
        <v>103</v>
      </c>
      <c r="J35" s="29" t="s">
        <v>102</v>
      </c>
    </row>
    <row r="36" ht="18" customHeight="1" x14ac:dyDescent="0.2">
      <c r="B36" s="38" t="s">
        <v>105</v>
      </c>
      <c r="C36" s="46" t="s">
        <v>102</v>
      </c>
      <c r="D36" s="46" t="s">
        <v>102</v>
      </c>
      <c r="E36" s="46" t="s">
        <v>102</v>
      </c>
      <c r="F36" s="40" t="s">
        <v>103</v>
      </c>
      <c r="G36" s="40" t="s">
        <v>103</v>
      </c>
      <c r="H36" s="40" t="s">
        <v>103</v>
      </c>
      <c r="I36" s="41" t="s">
        <v>103</v>
      </c>
      <c r="J36" s="42" t="s">
        <v>102</v>
      </c>
    </row>
    <row r="37" ht="18" customHeight="1" x14ac:dyDescent="0.2">
      <c r="B37" s="20" t="s">
        <v>106</v>
      </c>
      <c r="C37" s="21">
        <v>0.07298361208597785</v>
      </c>
      <c r="D37" s="21">
        <v>3.4756231922273004</v>
      </c>
      <c r="E37" s="21" t="s">
        <v>102</v>
      </c>
      <c r="F37" s="21" t="s">
        <v>107</v>
      </c>
      <c r="G37" s="21" t="s">
        <v>107</v>
      </c>
      <c r="H37" s="21">
        <v>6.223040336608074</v>
      </c>
      <c r="I37" s="22" t="s">
        <v>107</v>
      </c>
      <c r="J37" s="23">
        <v>97.39043299445039</v>
      </c>
    </row>
    <row r="38" ht="18" customHeight="1" x14ac:dyDescent="0.2">
      <c r="B38" s="24" t="s">
        <v>108</v>
      </c>
      <c r="C38" s="21" t="s">
        <v>109</v>
      </c>
      <c r="D38" s="21">
        <v>0.8493255000000002</v>
      </c>
      <c r="E38" s="21" t="s">
        <v>109</v>
      </c>
      <c r="F38" s="21" t="s">
        <v>109</v>
      </c>
      <c r="G38" s="21" t="s">
        <v>109</v>
      </c>
      <c r="H38" s="21" t="s">
        <v>109</v>
      </c>
      <c r="I38" s="22" t="s">
        <v>109</v>
      </c>
      <c r="J38" s="23">
        <v>23.781114000000006</v>
      </c>
    </row>
    <row r="39" ht="18" customHeight="1" x14ac:dyDescent="0.2">
      <c r="B39" s="25" t="s">
        <v>110</v>
      </c>
      <c r="C39" s="26" t="s">
        <v>109</v>
      </c>
      <c r="D39" s="26">
        <v>0.8493255000000002</v>
      </c>
      <c r="E39" s="27" t="s">
        <v>109</v>
      </c>
      <c r="F39" s="27" t="s">
        <v>109</v>
      </c>
      <c r="G39" s="27" t="s">
        <v>109</v>
      </c>
      <c r="H39" s="27" t="s">
        <v>109</v>
      </c>
      <c r="I39" s="47"/>
      <c r="J39" s="29">
        <v>23.781114000000006</v>
      </c>
    </row>
    <row r="40" ht="18" customHeight="1" x14ac:dyDescent="0.2">
      <c r="B40" s="25" t="s">
        <v>111</v>
      </c>
      <c r="C40" s="26" t="s">
        <v>109</v>
      </c>
      <c r="D40" s="26" t="s">
        <v>109</v>
      </c>
      <c r="E40" s="27" t="s">
        <v>109</v>
      </c>
      <c r="F40" s="27" t="s">
        <v>109</v>
      </c>
      <c r="G40" s="27" t="s">
        <v>109</v>
      </c>
      <c r="H40" s="27" t="s">
        <v>109</v>
      </c>
      <c r="I40" s="28" t="s">
        <v>109</v>
      </c>
      <c r="J40" s="29" t="s">
        <v>109</v>
      </c>
    </row>
    <row r="41" ht="18" customHeight="1" x14ac:dyDescent="0.2">
      <c r="B41" s="30" t="s">
        <v>112</v>
      </c>
      <c r="C41" s="26" t="s">
        <v>109</v>
      </c>
      <c r="D41" s="26" t="s">
        <v>109</v>
      </c>
      <c r="E41" s="48" t="s">
        <v>109</v>
      </c>
      <c r="F41" s="27" t="s">
        <v>109</v>
      </c>
      <c r="G41" s="27" t="s">
        <v>109</v>
      </c>
      <c r="H41" s="27" t="s">
        <v>109</v>
      </c>
      <c r="I41" s="28" t="s">
        <v>109</v>
      </c>
      <c r="J41" s="29" t="s">
        <v>109</v>
      </c>
    </row>
    <row r="42" ht="18" customHeight="1" x14ac:dyDescent="0.2">
      <c r="B42" s="35" t="s">
        <v>113</v>
      </c>
      <c r="C42" s="21">
        <v>0.07298361208597785</v>
      </c>
      <c r="D42" s="21">
        <v>2.6262976922273005</v>
      </c>
      <c r="E42" s="21" t="s">
        <v>102</v>
      </c>
      <c r="F42" s="21" t="s">
        <v>107</v>
      </c>
      <c r="G42" s="21" t="s">
        <v>107</v>
      </c>
      <c r="H42" s="21">
        <v>6.223040336608074</v>
      </c>
      <c r="I42" s="22" t="s">
        <v>107</v>
      </c>
      <c r="J42" s="23">
        <v>73.60931899445039</v>
      </c>
    </row>
    <row r="43" ht="18" customHeight="1" x14ac:dyDescent="0.2">
      <c r="B43" s="25" t="s">
        <v>114</v>
      </c>
      <c r="C43" s="26" t="s">
        <v>109</v>
      </c>
      <c r="D43" s="26">
        <v>0.013681282978439999</v>
      </c>
      <c r="E43" s="26" t="s">
        <v>109</v>
      </c>
      <c r="F43" s="27" t="s">
        <v>103</v>
      </c>
      <c r="G43" s="27" t="s">
        <v>103</v>
      </c>
      <c r="H43" s="27">
        <v>2.659091</v>
      </c>
      <c r="I43" s="28" t="s">
        <v>103</v>
      </c>
      <c r="J43" s="29">
        <v>0.38307592339631996</v>
      </c>
    </row>
    <row r="44" ht="18" customHeight="1" x14ac:dyDescent="0.2">
      <c r="B44" s="25" t="s">
        <v>115</v>
      </c>
      <c r="C44" s="26">
        <v>0.07298361208597785</v>
      </c>
      <c r="D44" s="26">
        <v>2.2512064092488604</v>
      </c>
      <c r="E44" s="49"/>
      <c r="F44" s="49"/>
      <c r="G44" s="27" t="s">
        <v>116</v>
      </c>
      <c r="H44" s="27">
        <v>0.4182441889309066</v>
      </c>
      <c r="I44" s="28" t="s">
        <v>116</v>
      </c>
      <c r="J44" s="29">
        <v>63.10676307105407</v>
      </c>
    </row>
    <row r="45" ht="18" customHeight="1" x14ac:dyDescent="0.2">
      <c r="B45" s="25" t="s">
        <v>117</v>
      </c>
      <c r="C45" s="26" t="s">
        <v>102</v>
      </c>
      <c r="D45" s="26">
        <v>0.36141</v>
      </c>
      <c r="E45" s="26" t="s">
        <v>102</v>
      </c>
      <c r="F45" s="48" t="s">
        <v>116</v>
      </c>
      <c r="G45" s="48" t="s">
        <v>116</v>
      </c>
      <c r="H45" s="48" t="s">
        <v>116</v>
      </c>
      <c r="I45" s="50" t="s">
        <v>116</v>
      </c>
      <c r="J45" s="29">
        <v>10.11948</v>
      </c>
    </row>
    <row r="46" ht="18" customHeight="1" x14ac:dyDescent="0.2">
      <c r="B46" s="30" t="s">
        <v>118</v>
      </c>
      <c r="C46" s="31" t="s">
        <v>109</v>
      </c>
      <c r="D46" s="31" t="s">
        <v>109</v>
      </c>
      <c r="E46" s="31" t="s">
        <v>109</v>
      </c>
      <c r="F46" s="27" t="s">
        <v>109</v>
      </c>
      <c r="G46" s="27" t="s">
        <v>109</v>
      </c>
      <c r="H46" s="27">
        <v>3.145705147677167</v>
      </c>
      <c r="I46" s="28" t="s">
        <v>109</v>
      </c>
      <c r="J46" s="29" t="s">
        <v>109</v>
      </c>
    </row>
    <row r="47" ht="18" customHeight="1" x14ac:dyDescent="0.2">
      <c r="B47" s="51" t="s">
        <v>119</v>
      </c>
      <c r="C47" s="52" t="s">
        <v>109</v>
      </c>
      <c r="D47" s="53"/>
      <c r="E47" s="53"/>
      <c r="F47" s="53"/>
      <c r="G47" s="53"/>
      <c r="H47" s="53"/>
      <c r="I47" s="54"/>
      <c r="J47" s="23" t="s">
        <v>109</v>
      </c>
    </row>
    <row r="48" ht="18" customHeight="1" x14ac:dyDescent="0.2">
      <c r="B48" s="55" t="s">
        <v>120</v>
      </c>
      <c r="C48" s="43" t="s">
        <v>109</v>
      </c>
      <c r="D48" s="56"/>
      <c r="E48" s="56"/>
      <c r="F48" s="56"/>
      <c r="G48" s="56"/>
      <c r="H48" s="56"/>
      <c r="I48" s="57"/>
      <c r="J48" s="45" t="s">
        <v>109</v>
      </c>
    </row>
    <row r="49" ht="18" customHeight="1" x14ac:dyDescent="0.2">
      <c r="B49" s="55" t="s">
        <v>121</v>
      </c>
      <c r="C49" s="43" t="s">
        <v>109</v>
      </c>
      <c r="D49" s="56"/>
      <c r="E49" s="56"/>
      <c r="F49" s="56"/>
      <c r="G49" s="56"/>
      <c r="H49" s="56"/>
      <c r="I49" s="57"/>
      <c r="J49" s="45" t="s">
        <v>109</v>
      </c>
    </row>
    <row r="50" ht="18" customHeight="1" x14ac:dyDescent="0.2">
      <c r="B50" s="58" t="s">
        <v>122</v>
      </c>
      <c r="C50" s="59" t="s">
        <v>109</v>
      </c>
      <c r="D50" s="60"/>
      <c r="E50" s="60"/>
      <c r="F50" s="60"/>
      <c r="G50" s="60"/>
      <c r="H50" s="60"/>
      <c r="I50" s="61"/>
      <c r="J50" s="62" t="s">
        <v>109</v>
      </c>
    </row>
    <row r="51" ht="18" customHeight="1" x14ac:dyDescent="0.2">
      <c r="B51" s="63" t="s">
        <v>123</v>
      </c>
      <c r="C51" s="64"/>
      <c r="D51" s="65"/>
      <c r="E51" s="65"/>
      <c r="F51" s="65"/>
      <c r="G51" s="65"/>
      <c r="H51" s="65"/>
      <c r="I51" s="66"/>
      <c r="J51" s="54"/>
    </row>
    <row r="52" ht="18" customHeight="1" x14ac:dyDescent="0.2">
      <c r="B52" s="67" t="s">
        <v>124</v>
      </c>
      <c r="C52" s="43">
        <v>2736.7493892383995</v>
      </c>
      <c r="D52" s="43">
        <v>0.05630637907169961</v>
      </c>
      <c r="E52" s="43">
        <v>0.07432477056274109</v>
      </c>
      <c r="F52" s="43">
        <v>14.416439104364438</v>
      </c>
      <c r="G52" s="43">
        <v>3.4410371002980273</v>
      </c>
      <c r="H52" s="43">
        <v>0.5858059474050672</v>
      </c>
      <c r="I52" s="44">
        <v>1.8827271429617825</v>
      </c>
      <c r="J52" s="45">
        <v>2758.0220320515336</v>
      </c>
      <c r="K52" s="68"/>
    </row>
    <row r="53" ht="18" customHeight="1" x14ac:dyDescent="0.2">
      <c r="B53" s="69" t="s">
        <v>125</v>
      </c>
      <c r="C53" s="26">
        <v>2306.511373046547</v>
      </c>
      <c r="D53" s="26">
        <v>0.015634494415673553</v>
      </c>
      <c r="E53" s="26">
        <v>0.06270423208959078</v>
      </c>
      <c r="F53" s="27">
        <v>9.003122040618036</v>
      </c>
      <c r="G53" s="27">
        <v>2.9253227792740115</v>
      </c>
      <c r="H53" s="27">
        <v>0.35087847678819994</v>
      </c>
      <c r="I53" s="28">
        <v>0.5620248896476051</v>
      </c>
      <c r="J53" s="29">
        <v>2323.565760393927</v>
      </c>
    </row>
    <row r="54" ht="18" customHeight="1" x14ac:dyDescent="0.2">
      <c r="B54" s="69" t="s">
        <v>126</v>
      </c>
      <c r="C54" s="26">
        <v>430.2380161918528</v>
      </c>
      <c r="D54" s="26">
        <v>0.04067188465602606</v>
      </c>
      <c r="E54" s="26">
        <v>0.011620538473150303</v>
      </c>
      <c r="F54" s="27">
        <v>5.413317063746401</v>
      </c>
      <c r="G54" s="27">
        <v>0.5157143210240159</v>
      </c>
      <c r="H54" s="27">
        <v>0.2349274706168672</v>
      </c>
      <c r="I54" s="28">
        <v>1.3207022533141772</v>
      </c>
      <c r="J54" s="29">
        <v>434.45627165760635</v>
      </c>
    </row>
    <row r="55" ht="18" customHeight="1" x14ac:dyDescent="0.2">
      <c r="B55" s="70" t="s">
        <v>127</v>
      </c>
      <c r="C55" s="26" t="s">
        <v>109</v>
      </c>
      <c r="D55" s="26" t="s">
        <v>109</v>
      </c>
      <c r="E55" s="26" t="s">
        <v>109</v>
      </c>
      <c r="F55" s="27" t="s">
        <v>109</v>
      </c>
      <c r="G55" s="27" t="s">
        <v>109</v>
      </c>
      <c r="H55" s="27" t="s">
        <v>109</v>
      </c>
      <c r="I55" s="28" t="s">
        <v>109</v>
      </c>
      <c r="J55" s="29" t="s">
        <v>109</v>
      </c>
    </row>
    <row r="56" ht="18" customHeight="1" x14ac:dyDescent="0.2">
      <c r="B56" s="71" t="s">
        <v>128</v>
      </c>
      <c r="C56" s="31">
        <v>1338.4981243591876</v>
      </c>
      <c r="D56" s="72"/>
      <c r="E56" s="72"/>
      <c r="F56" s="72"/>
      <c r="G56" s="72"/>
      <c r="H56" s="72"/>
      <c r="I56" s="73"/>
      <c r="J56" s="34">
        <v>1338.4981243591876</v>
      </c>
    </row>
    <row r="57" ht="18" customHeight="1" x14ac:dyDescent="0.2">
      <c r="B57" s="74" t="s">
        <v>129</v>
      </c>
      <c r="C57" s="26" t="s">
        <v>109</v>
      </c>
      <c r="D57" s="75"/>
      <c r="E57" s="75"/>
      <c r="F57" s="75"/>
      <c r="G57" s="75"/>
      <c r="H57" s="75"/>
      <c r="I57" s="47"/>
      <c r="J57" s="29" t="s">
        <v>109</v>
      </c>
    </row>
    <row r="58" ht="18" customHeight="1" x14ac:dyDescent="0.2">
      <c r="B58" s="76" t="s">
        <v>130</v>
      </c>
      <c r="C58" s="48" t="s">
        <v>109</v>
      </c>
      <c r="D58" s="75"/>
      <c r="E58" s="75"/>
      <c r="F58" s="75"/>
      <c r="G58" s="75"/>
      <c r="H58" s="75"/>
      <c r="I58" s="47"/>
      <c r="J58" s="29" t="s">
        <v>109</v>
      </c>
    </row>
    <row r="59" ht="18" customHeight="1" x14ac:dyDescent="0.2">
      <c r="B59" s="77" t="s">
        <v>131</v>
      </c>
      <c r="C59" s="78" t="s">
        <v>109</v>
      </c>
      <c r="D59" s="79"/>
      <c r="E59" s="79"/>
      <c r="F59" s="79"/>
      <c r="G59" s="79"/>
      <c r="H59" s="79"/>
      <c r="I59" s="80"/>
      <c r="J59" s="42" t="s">
        <v>109</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573824.1314218073</v>
      </c>
      <c r="D10" s="119" t="s">
        <v>155</v>
      </c>
      <c r="E10" s="49"/>
      <c r="F10" s="49"/>
      <c r="G10" s="49"/>
      <c r="H10" s="119">
        <v>39778.739094491844</v>
      </c>
      <c r="I10" s="119">
        <v>9.437811248158667</v>
      </c>
      <c r="J10" s="120">
        <v>1.2069598800422385</v>
      </c>
      <c r="K10" s="121" t="s">
        <v>109</v>
      </c>
    </row>
    <row r="11" ht="18" customHeight="1" x14ac:dyDescent="0.2">
      <c r="B11" s="122" t="s">
        <v>156</v>
      </c>
      <c r="C11" s="123">
        <v>277058.48208378063</v>
      </c>
      <c r="D11" s="124" t="s">
        <v>155</v>
      </c>
      <c r="E11" s="119">
        <v>72.49253607511599</v>
      </c>
      <c r="F11" s="119">
        <v>6.498954500990025</v>
      </c>
      <c r="G11" s="119">
        <v>2.315038671786217</v>
      </c>
      <c r="H11" s="119">
        <v>20084.672007375346</v>
      </c>
      <c r="I11" s="119">
        <v>1.8005904691758503</v>
      </c>
      <c r="J11" s="119">
        <v>0.6414011003703408</v>
      </c>
      <c r="K11" s="121" t="s">
        <v>109</v>
      </c>
    </row>
    <row r="12" ht="18" customHeight="1" x14ac:dyDescent="0.2">
      <c r="B12" s="122" t="s">
        <v>157</v>
      </c>
      <c r="C12" s="123">
        <v>52225.61076749838</v>
      </c>
      <c r="D12" s="124" t="s">
        <v>155</v>
      </c>
      <c r="E12" s="119">
        <v>93.73075767607914</v>
      </c>
      <c r="F12" s="119">
        <v>62.423491664916284</v>
      </c>
      <c r="G12" s="119">
        <v>0.8045450275020353</v>
      </c>
      <c r="H12" s="119">
        <v>4895.14606733362</v>
      </c>
      <c r="I12" s="119">
        <v>3.260104978440097</v>
      </c>
      <c r="J12" s="119">
        <v>0.042017855451247574</v>
      </c>
      <c r="K12" s="121" t="s">
        <v>109</v>
      </c>
    </row>
    <row r="13" ht="18" customHeight="1" x14ac:dyDescent="0.2">
      <c r="B13" s="122" t="s">
        <v>158</v>
      </c>
      <c r="C13" s="123">
        <v>197572.36870882337</v>
      </c>
      <c r="D13" s="124" t="s">
        <v>155</v>
      </c>
      <c r="E13" s="119">
        <v>56.95944498473714</v>
      </c>
      <c r="F13" s="119">
        <v>2.161782770126706</v>
      </c>
      <c r="G13" s="119">
        <v>1.628833024149824</v>
      </c>
      <c r="H13" s="119">
        <v>11253.612465974426</v>
      </c>
      <c r="I13" s="119">
        <v>0.42710854252785513</v>
      </c>
      <c r="J13" s="119">
        <v>0.3218123988124368</v>
      </c>
      <c r="K13" s="121" t="s">
        <v>109</v>
      </c>
    </row>
    <row r="14" ht="18" customHeight="1" x14ac:dyDescent="0.2">
      <c r="B14" s="122" t="s">
        <v>159</v>
      </c>
      <c r="C14" s="123">
        <v>501.6602100165088</v>
      </c>
      <c r="D14" s="124" t="s">
        <v>155</v>
      </c>
      <c r="E14" s="119">
        <v>53.69001611264489</v>
      </c>
      <c r="F14" s="119">
        <v>2.7508278449843697</v>
      </c>
      <c r="G14" s="119">
        <v>0.9989644928864929</v>
      </c>
      <c r="H14" s="119">
        <v>26.934144758859176</v>
      </c>
      <c r="I14" s="119">
        <v>0.0013799808744341191</v>
      </c>
      <c r="J14" s="119">
        <v>0.0005011407373004732</v>
      </c>
      <c r="K14" s="121" t="s">
        <v>109</v>
      </c>
    </row>
    <row r="15" ht="18" customHeight="1" x14ac:dyDescent="0.2">
      <c r="B15" s="122" t="s">
        <v>160</v>
      </c>
      <c r="C15" s="123">
        <v>31843.119571635187</v>
      </c>
      <c r="D15" s="124" t="s">
        <v>155</v>
      </c>
      <c r="E15" s="125">
        <v>110.49088331733839</v>
      </c>
      <c r="F15" s="119">
        <v>101.97334802555925</v>
      </c>
      <c r="G15" s="119">
        <v>4.945998588434324</v>
      </c>
      <c r="H15" s="119">
        <v>3518.3744090495975</v>
      </c>
      <c r="I15" s="119">
        <v>3.2471495142978517</v>
      </c>
      <c r="J15" s="119">
        <v>0.157496024452653</v>
      </c>
      <c r="K15" s="121" t="s">
        <v>109</v>
      </c>
    </row>
    <row r="16" ht="18" customHeight="1" x14ac:dyDescent="0.2">
      <c r="B16" s="122" t="s">
        <v>161</v>
      </c>
      <c r="C16" s="126">
        <v>14622.890080053212</v>
      </c>
      <c r="D16" s="127" t="s">
        <v>155</v>
      </c>
      <c r="E16" s="128">
        <v>91.534444766497</v>
      </c>
      <c r="F16" s="128">
        <v>47.97121218872117</v>
      </c>
      <c r="G16" s="128">
        <v>2.990609925866336</v>
      </c>
      <c r="H16" s="128">
        <v>1338.4981243591876</v>
      </c>
      <c r="I16" s="128">
        <v>0.7014777628425785</v>
      </c>
      <c r="J16" s="128">
        <v>0.04373136021825952</v>
      </c>
      <c r="K16" s="129" t="s">
        <v>109</v>
      </c>
    </row>
    <row r="17" ht="18" customHeight="1" x14ac:dyDescent="0.2">
      <c r="B17" s="130" t="s">
        <v>79</v>
      </c>
      <c r="C17" s="131">
        <v>187479.40409511558</v>
      </c>
      <c r="D17" s="131" t="s">
        <v>155</v>
      </c>
      <c r="E17" s="132"/>
      <c r="F17" s="132"/>
      <c r="G17" s="132"/>
      <c r="H17" s="131">
        <v>13227.937453998804</v>
      </c>
      <c r="I17" s="131">
        <v>0.2780371587006698</v>
      </c>
      <c r="J17" s="131">
        <v>0.4832144646175908</v>
      </c>
      <c r="K17" s="133" t="s">
        <v>109</v>
      </c>
    </row>
    <row r="18" ht="18" customHeight="1" x14ac:dyDescent="0.2">
      <c r="B18" s="122" t="s">
        <v>156</v>
      </c>
      <c r="C18" s="123">
        <v>9642.832888610928</v>
      </c>
      <c r="D18" s="124" t="s">
        <v>155</v>
      </c>
      <c r="E18" s="119">
        <v>75.77042782054492</v>
      </c>
      <c r="F18" s="119">
        <v>0.9938408884008612</v>
      </c>
      <c r="G18" s="119">
        <v>0.2477865743719744</v>
      </c>
      <c r="H18" s="123">
        <v>730.641573372071</v>
      </c>
      <c r="I18" s="123">
        <v>0.009583441604718128</v>
      </c>
      <c r="J18" s="123">
        <v>0.0023893645287103127</v>
      </c>
      <c r="K18" s="134" t="s">
        <v>109</v>
      </c>
      <c r="L18" s="135"/>
    </row>
    <row r="19" ht="18" customHeight="1" x14ac:dyDescent="0.2">
      <c r="B19" s="122" t="s">
        <v>157</v>
      </c>
      <c r="C19" s="123">
        <v>36381.96585095</v>
      </c>
      <c r="D19" s="124" t="s">
        <v>155</v>
      </c>
      <c r="E19" s="119">
        <v>92.99233970254913</v>
      </c>
      <c r="F19" s="119">
        <v>0.7156964553860161</v>
      </c>
      <c r="G19" s="119">
        <v>0.5016877909017222</v>
      </c>
      <c r="H19" s="123">
        <v>3383.244127458084</v>
      </c>
      <c r="I19" s="123">
        <v>0.026038443999499998</v>
      </c>
      <c r="J19" s="123">
        <v>0.018252388076425003</v>
      </c>
      <c r="K19" s="134" t="s">
        <v>109</v>
      </c>
      <c r="L19" s="135"/>
    </row>
    <row r="20" ht="18" customHeight="1" x14ac:dyDescent="0.2">
      <c r="B20" s="122" t="s">
        <v>158</v>
      </c>
      <c r="C20" s="123">
        <v>117543.45649886144</v>
      </c>
      <c r="D20" s="124" t="s">
        <v>155</v>
      </c>
      <c r="E20" s="119">
        <v>56.85161175663612</v>
      </c>
      <c r="F20" s="119">
        <v>1.434533350802514</v>
      </c>
      <c r="G20" s="119">
        <v>2.6697318331325426</v>
      </c>
      <c r="H20" s="123">
        <v>6682.534953406317</v>
      </c>
      <c r="I20" s="123">
        <v>0.16862000851622125</v>
      </c>
      <c r="J20" s="123">
        <v>0.3138095075914406</v>
      </c>
      <c r="K20" s="134" t="s">
        <v>109</v>
      </c>
      <c r="L20" s="135"/>
    </row>
    <row r="21" ht="18" customHeight="1" x14ac:dyDescent="0.2">
      <c r="B21" s="122" t="s">
        <v>159</v>
      </c>
      <c r="C21" s="123" t="s">
        <v>109</v>
      </c>
      <c r="D21" s="124" t="s">
        <v>155</v>
      </c>
      <c r="E21" s="119" t="s">
        <v>109</v>
      </c>
      <c r="F21" s="119" t="s">
        <v>109</v>
      </c>
      <c r="G21" s="119" t="s">
        <v>109</v>
      </c>
      <c r="H21" s="123" t="s">
        <v>109</v>
      </c>
      <c r="I21" s="123" t="s">
        <v>109</v>
      </c>
      <c r="J21" s="123" t="s">
        <v>109</v>
      </c>
      <c r="K21" s="134" t="s">
        <v>109</v>
      </c>
      <c r="L21" s="135"/>
    </row>
    <row r="22" ht="18" customHeight="1" x14ac:dyDescent="0.2">
      <c r="B22" s="122" t="s">
        <v>160</v>
      </c>
      <c r="C22" s="123">
        <v>21209.374925424607</v>
      </c>
      <c r="D22" s="124" t="s">
        <v>155</v>
      </c>
      <c r="E22" s="119">
        <v>114.6434917724787</v>
      </c>
      <c r="F22" s="119">
        <v>2.9497760646582365</v>
      </c>
      <c r="G22" s="119">
        <v>6.723768355620299</v>
      </c>
      <c r="H22" s="123">
        <v>2431.516799762332</v>
      </c>
      <c r="I22" s="123">
        <v>0.06256290650138008</v>
      </c>
      <c r="J22" s="123">
        <v>0.14260692396605662</v>
      </c>
      <c r="K22" s="134" t="s">
        <v>109</v>
      </c>
      <c r="L22" s="135"/>
    </row>
    <row r="23" ht="18" customHeight="1" x14ac:dyDescent="0.2">
      <c r="B23" s="122" t="s">
        <v>161</v>
      </c>
      <c r="C23" s="123">
        <v>2701.773931268604</v>
      </c>
      <c r="D23" s="124" t="s">
        <v>155</v>
      </c>
      <c r="E23" s="119">
        <v>72.72348266463877</v>
      </c>
      <c r="F23" s="119">
        <v>4.1574011610868915</v>
      </c>
      <c r="G23" s="119">
        <v>2.2786068011499556</v>
      </c>
      <c r="H23" s="123">
        <v>196.48240965438524</v>
      </c>
      <c r="I23" s="123">
        <v>0.01123235807885039</v>
      </c>
      <c r="J23" s="123">
        <v>0.006156280454958293</v>
      </c>
      <c r="K23" s="134" t="s">
        <v>109</v>
      </c>
      <c r="L23" s="135"/>
    </row>
    <row r="24" ht="18" customHeight="1" x14ac:dyDescent="0.2">
      <c r="B24" s="136" t="s">
        <v>162</v>
      </c>
      <c r="C24" s="123">
        <v>180496.1898049246</v>
      </c>
      <c r="D24" s="124" t="s">
        <v>155</v>
      </c>
      <c r="E24" s="49"/>
      <c r="F24" s="49"/>
      <c r="G24" s="49"/>
      <c r="H24" s="123">
        <v>12745.138537904344</v>
      </c>
      <c r="I24" s="123">
        <v>0.26851883779080266</v>
      </c>
      <c r="J24" s="123">
        <v>0.4807095598958324</v>
      </c>
      <c r="K24" s="134" t="s">
        <v>109</v>
      </c>
      <c r="L24" s="135"/>
    </row>
    <row r="25" ht="18" customHeight="1" x14ac:dyDescent="0.2">
      <c r="B25" s="137" t="s">
        <v>156</v>
      </c>
      <c r="C25" s="123">
        <v>5431.0100335408815</v>
      </c>
      <c r="D25" s="138" t="s">
        <v>155</v>
      </c>
      <c r="E25" s="119">
        <v>78.03159486372182</v>
      </c>
      <c r="F25" s="119">
        <v>0.8201746518430746</v>
      </c>
      <c r="G25" s="119">
        <v>0.3201746518430746</v>
      </c>
      <c r="H25" s="123">
        <v>423.7903746380704</v>
      </c>
      <c r="I25" s="123">
        <v>0.0044543767634156375</v>
      </c>
      <c r="J25" s="123">
        <v>0.0017388717466451967</v>
      </c>
      <c r="K25" s="134" t="s">
        <v>109</v>
      </c>
      <c r="L25" s="135"/>
    </row>
    <row r="26" ht="18" customHeight="1" x14ac:dyDescent="0.2">
      <c r="B26" s="137" t="s">
        <v>157</v>
      </c>
      <c r="C26" s="123">
        <v>36320.5607</v>
      </c>
      <c r="D26" s="138" t="s">
        <v>155</v>
      </c>
      <c r="E26" s="119">
        <v>92.98950703097832</v>
      </c>
      <c r="F26" s="119">
        <v>0.7</v>
      </c>
      <c r="G26" s="119">
        <v>0.5</v>
      </c>
      <c r="H26" s="123">
        <v>3377.431034581725</v>
      </c>
      <c r="I26" s="123">
        <v>0.02542439249</v>
      </c>
      <c r="J26" s="123">
        <v>0.018160280350000002</v>
      </c>
      <c r="K26" s="134" t="s">
        <v>109</v>
      </c>
      <c r="L26" s="135"/>
    </row>
    <row r="27" ht="18" customHeight="1" x14ac:dyDescent="0.2">
      <c r="B27" s="137" t="s">
        <v>158</v>
      </c>
      <c r="C27" s="123">
        <v>115898.68848958427</v>
      </c>
      <c r="D27" s="138" t="s">
        <v>155</v>
      </c>
      <c r="E27" s="119">
        <v>57.23270066420436</v>
      </c>
      <c r="F27" s="119">
        <v>1.4407</v>
      </c>
      <c r="G27" s="119">
        <v>2.7062</v>
      </c>
      <c r="H27" s="123">
        <v>6633.194945698244</v>
      </c>
      <c r="I27" s="123">
        <v>0.16697524050694407</v>
      </c>
      <c r="J27" s="123">
        <v>0.3136450307905129</v>
      </c>
      <c r="K27" s="134" t="s">
        <v>109</v>
      </c>
      <c r="L27" s="135"/>
    </row>
    <row r="28" ht="18" customHeight="1" x14ac:dyDescent="0.2">
      <c r="B28" s="122" t="s">
        <v>159</v>
      </c>
      <c r="C28" s="123" t="s">
        <v>109</v>
      </c>
      <c r="D28" s="138" t="s">
        <v>155</v>
      </c>
      <c r="E28" s="119" t="s">
        <v>109</v>
      </c>
      <c r="F28" s="119" t="s">
        <v>109</v>
      </c>
      <c r="G28" s="119" t="s">
        <v>109</v>
      </c>
      <c r="H28" s="123" t="s">
        <v>109</v>
      </c>
      <c r="I28" s="123" t="s">
        <v>109</v>
      </c>
      <c r="J28" s="123" t="s">
        <v>109</v>
      </c>
      <c r="K28" s="134" t="s">
        <v>109</v>
      </c>
      <c r="L28" s="135"/>
    </row>
    <row r="29" ht="18" customHeight="1" x14ac:dyDescent="0.2">
      <c r="B29" s="122" t="s">
        <v>160</v>
      </c>
      <c r="C29" s="123">
        <v>20144.15665053086</v>
      </c>
      <c r="D29" s="138" t="s">
        <v>155</v>
      </c>
      <c r="E29" s="119">
        <v>114.70930369901635</v>
      </c>
      <c r="F29" s="119">
        <v>3</v>
      </c>
      <c r="G29" s="119">
        <v>6.999999999999999</v>
      </c>
      <c r="H29" s="123">
        <v>2310.7221829863042</v>
      </c>
      <c r="I29" s="123">
        <v>0.06043246995159258</v>
      </c>
      <c r="J29" s="123">
        <v>0.141009096553716</v>
      </c>
      <c r="K29" s="134" t="s">
        <v>109</v>
      </c>
      <c r="L29" s="135"/>
    </row>
    <row r="30" ht="18" customHeight="1" x14ac:dyDescent="0.2">
      <c r="B30" s="122" t="s">
        <v>161</v>
      </c>
      <c r="C30" s="123">
        <v>2701.773931268604</v>
      </c>
      <c r="D30" s="138" t="s">
        <v>155</v>
      </c>
      <c r="E30" s="119">
        <v>72.72348266463877</v>
      </c>
      <c r="F30" s="119">
        <v>4.1574011610868915</v>
      </c>
      <c r="G30" s="119">
        <v>2.2786068011499556</v>
      </c>
      <c r="H30" s="123">
        <v>196.48240965438524</v>
      </c>
      <c r="I30" s="123">
        <v>0.01123235807885039</v>
      </c>
      <c r="J30" s="123">
        <v>0.006156280454958293</v>
      </c>
      <c r="K30" s="134" t="s">
        <v>109</v>
      </c>
      <c r="L30" s="135"/>
    </row>
    <row r="31" ht="18" customHeight="1" x14ac:dyDescent="0.2">
      <c r="B31" s="136" t="s">
        <v>81</v>
      </c>
      <c r="C31" s="123">
        <v>5047.429413690636</v>
      </c>
      <c r="D31" s="124" t="s">
        <v>155</v>
      </c>
      <c r="E31" s="49"/>
      <c r="F31" s="49"/>
      <c r="G31" s="49"/>
      <c r="H31" s="123">
        <v>310.1121360470991</v>
      </c>
      <c r="I31" s="123">
        <v>0.0059098684986098795</v>
      </c>
      <c r="J31" s="123">
        <v>0.0007203527125988748</v>
      </c>
      <c r="K31" s="134" t="s">
        <v>109</v>
      </c>
      <c r="L31" s="135"/>
    </row>
    <row r="32" ht="18" customHeight="1" x14ac:dyDescent="0.2">
      <c r="B32" s="137" t="s">
        <v>156</v>
      </c>
      <c r="C32" s="27">
        <v>4184.421404413447</v>
      </c>
      <c r="D32" s="138" t="s">
        <v>155</v>
      </c>
      <c r="E32" s="119">
        <v>72.85193632399174</v>
      </c>
      <c r="F32" s="119">
        <v>1.2061071296522863</v>
      </c>
      <c r="G32" s="119">
        <v>0.15152678241307163</v>
      </c>
      <c r="H32" s="27">
        <v>304.8432017070765</v>
      </c>
      <c r="I32" s="27">
        <v>0.005046860489332691</v>
      </c>
      <c r="J32" s="27">
        <v>0.0006340519116711559</v>
      </c>
      <c r="K32" s="139" t="s">
        <v>109</v>
      </c>
      <c r="L32" s="135"/>
    </row>
    <row r="33" ht="18" customHeight="1" x14ac:dyDescent="0.2">
      <c r="B33" s="137" t="s">
        <v>157</v>
      </c>
      <c r="C33" s="27" t="s">
        <v>109</v>
      </c>
      <c r="D33" s="138" t="s">
        <v>155</v>
      </c>
      <c r="E33" s="119" t="s">
        <v>109</v>
      </c>
      <c r="F33" s="119" t="s">
        <v>109</v>
      </c>
      <c r="G33" s="119" t="s">
        <v>109</v>
      </c>
      <c r="H33" s="27" t="s">
        <v>109</v>
      </c>
      <c r="I33" s="27" t="s">
        <v>109</v>
      </c>
      <c r="J33" s="27" t="s">
        <v>109</v>
      </c>
      <c r="K33" s="139" t="s">
        <v>109</v>
      </c>
      <c r="L33" s="135"/>
    </row>
    <row r="34" ht="18" customHeight="1" x14ac:dyDescent="0.2">
      <c r="B34" s="137" t="s">
        <v>158</v>
      </c>
      <c r="C34" s="27">
        <v>863.0080092771888</v>
      </c>
      <c r="D34" s="138" t="s">
        <v>155</v>
      </c>
      <c r="E34" s="119">
        <v>6.105313372972769</v>
      </c>
      <c r="F34" s="119">
        <v>1</v>
      </c>
      <c r="G34" s="119">
        <v>0.1</v>
      </c>
      <c r="H34" s="27">
        <v>5.268934340022628</v>
      </c>
      <c r="I34" s="27">
        <v>0.0008630080092771888</v>
      </c>
      <c r="J34" s="27">
        <v>0.00008630080092771888</v>
      </c>
      <c r="K34" s="139" t="s">
        <v>109</v>
      </c>
      <c r="L34" s="135"/>
    </row>
    <row r="35" ht="18" customHeight="1" x14ac:dyDescent="0.2">
      <c r="B35" s="122" t="s">
        <v>159</v>
      </c>
      <c r="C35" s="27" t="s">
        <v>109</v>
      </c>
      <c r="D35" s="138" t="s">
        <v>155</v>
      </c>
      <c r="E35" s="119" t="s">
        <v>109</v>
      </c>
      <c r="F35" s="119" t="s">
        <v>109</v>
      </c>
      <c r="G35" s="119" t="s">
        <v>109</v>
      </c>
      <c r="H35" s="27" t="s">
        <v>109</v>
      </c>
      <c r="I35" s="27" t="s">
        <v>109</v>
      </c>
      <c r="J35" s="27" t="s">
        <v>109</v>
      </c>
      <c r="K35" s="139" t="s">
        <v>109</v>
      </c>
      <c r="L35" s="135"/>
    </row>
    <row r="36" ht="18" customHeight="1" x14ac:dyDescent="0.2">
      <c r="B36" s="122" t="s">
        <v>160</v>
      </c>
      <c r="C36" s="27" t="s">
        <v>109</v>
      </c>
      <c r="D36" s="138" t="s">
        <v>155</v>
      </c>
      <c r="E36" s="119" t="s">
        <v>109</v>
      </c>
      <c r="F36" s="119" t="s">
        <v>109</v>
      </c>
      <c r="G36" s="119" t="s">
        <v>109</v>
      </c>
      <c r="H36" s="27" t="s">
        <v>109</v>
      </c>
      <c r="I36" s="27" t="s">
        <v>109</v>
      </c>
      <c r="J36" s="27" t="s">
        <v>109</v>
      </c>
      <c r="K36" s="139" t="s">
        <v>109</v>
      </c>
      <c r="L36" s="135"/>
    </row>
    <row r="37" ht="18" customHeight="1" x14ac:dyDescent="0.2">
      <c r="B37" s="122" t="s">
        <v>161</v>
      </c>
      <c r="C37" s="27" t="s">
        <v>109</v>
      </c>
      <c r="D37" s="138" t="s">
        <v>155</v>
      </c>
      <c r="E37" s="119" t="s">
        <v>109</v>
      </c>
      <c r="F37" s="119" t="s">
        <v>109</v>
      </c>
      <c r="G37" s="119" t="s">
        <v>109</v>
      </c>
      <c r="H37" s="27" t="s">
        <v>109</v>
      </c>
      <c r="I37" s="27" t="s">
        <v>109</v>
      </c>
      <c r="J37" s="27" t="s">
        <v>109</v>
      </c>
      <c r="K37" s="139" t="s">
        <v>109</v>
      </c>
      <c r="L37" s="135"/>
    </row>
    <row r="38" ht="18" customHeight="1" x14ac:dyDescent="0.2">
      <c r="B38" s="136" t="s">
        <v>163</v>
      </c>
      <c r="C38" s="123">
        <v>1935.78487650035</v>
      </c>
      <c r="D38" s="124" t="s">
        <v>155</v>
      </c>
      <c r="E38" s="49"/>
      <c r="F38" s="49"/>
      <c r="G38" s="49"/>
      <c r="H38" s="123">
        <v>172.68678004736256</v>
      </c>
      <c r="I38" s="123">
        <v>0.0036084524112572998</v>
      </c>
      <c r="J38" s="123">
        <v>0.001784552009159585</v>
      </c>
      <c r="K38" s="134" t="s">
        <v>109</v>
      </c>
      <c r="L38" s="135"/>
    </row>
    <row r="39" ht="18" customHeight="1" x14ac:dyDescent="0.2">
      <c r="B39" s="137" t="s">
        <v>156</v>
      </c>
      <c r="C39" s="140">
        <v>27.4014506566</v>
      </c>
      <c r="D39" s="138" t="s">
        <v>155</v>
      </c>
      <c r="E39" s="119">
        <v>73.28068327800109</v>
      </c>
      <c r="F39" s="119">
        <v>3.0000000000000004</v>
      </c>
      <c r="G39" s="119">
        <v>0.6</v>
      </c>
      <c r="H39" s="140">
        <v>2.00799702692408</v>
      </c>
      <c r="I39" s="140">
        <v>0.00008220435196980001</v>
      </c>
      <c r="J39" s="140">
        <v>0.00001644087039396</v>
      </c>
      <c r="K39" s="141" t="s">
        <v>109</v>
      </c>
      <c r="L39" s="135"/>
    </row>
    <row r="40" ht="18" customHeight="1" x14ac:dyDescent="0.2">
      <c r="B40" s="137" t="s">
        <v>157</v>
      </c>
      <c r="C40" s="140">
        <v>61.405150949999985</v>
      </c>
      <c r="D40" s="138" t="s">
        <v>155</v>
      </c>
      <c r="E40" s="119">
        <v>94.6678379</v>
      </c>
      <c r="F40" s="119">
        <v>10</v>
      </c>
      <c r="G40" s="119">
        <v>1.5</v>
      </c>
      <c r="H40" s="140">
        <v>5.8130928763596295</v>
      </c>
      <c r="I40" s="140">
        <v>0.0006140515094999998</v>
      </c>
      <c r="J40" s="140">
        <v>0.00009210772642499998</v>
      </c>
      <c r="K40" s="141" t="s">
        <v>109</v>
      </c>
      <c r="L40" s="135"/>
    </row>
    <row r="41" ht="18" customHeight="1" x14ac:dyDescent="0.2">
      <c r="B41" s="137" t="s">
        <v>158</v>
      </c>
      <c r="C41" s="140">
        <v>781.76</v>
      </c>
      <c r="D41" s="138" t="s">
        <v>155</v>
      </c>
      <c r="E41" s="119">
        <v>56.3741728510682</v>
      </c>
      <c r="F41" s="119">
        <v>1</v>
      </c>
      <c r="G41" s="119">
        <v>0.1</v>
      </c>
      <c r="H41" s="140">
        <v>44.071073368051074</v>
      </c>
      <c r="I41" s="140">
        <v>0.0007817599999999999</v>
      </c>
      <c r="J41" s="140">
        <v>0.000078176</v>
      </c>
      <c r="K41" s="141" t="s">
        <v>109</v>
      </c>
      <c r="L41" s="135"/>
    </row>
    <row r="42" ht="18" customHeight="1" x14ac:dyDescent="0.2">
      <c r="B42" s="122" t="s">
        <v>159</v>
      </c>
      <c r="C42" s="140" t="s">
        <v>109</v>
      </c>
      <c r="D42" s="138" t="s">
        <v>155</v>
      </c>
      <c r="E42" s="119" t="s">
        <v>109</v>
      </c>
      <c r="F42" s="119" t="s">
        <v>109</v>
      </c>
      <c r="G42" s="119" t="s">
        <v>109</v>
      </c>
      <c r="H42" s="140" t="s">
        <v>109</v>
      </c>
      <c r="I42" s="140" t="s">
        <v>109</v>
      </c>
      <c r="J42" s="140" t="s">
        <v>109</v>
      </c>
      <c r="K42" s="141" t="s">
        <v>109</v>
      </c>
      <c r="L42" s="135"/>
    </row>
    <row r="43" ht="18" customHeight="1" x14ac:dyDescent="0.2">
      <c r="B43" s="122" t="s">
        <v>160</v>
      </c>
      <c r="C43" s="140">
        <v>1065.21827489375</v>
      </c>
      <c r="D43" s="142" t="s">
        <v>155</v>
      </c>
      <c r="E43" s="119">
        <v>113.39893393030306</v>
      </c>
      <c r="F43" s="119">
        <v>2</v>
      </c>
      <c r="G43" s="119">
        <v>1.5</v>
      </c>
      <c r="H43" s="140">
        <v>120.79461677602777</v>
      </c>
      <c r="I43" s="140">
        <v>0.0021304365497875</v>
      </c>
      <c r="J43" s="140">
        <v>0.001597827412340625</v>
      </c>
      <c r="K43" s="141" t="s">
        <v>109</v>
      </c>
      <c r="L43" s="135"/>
    </row>
    <row r="44" ht="18" customHeight="1" x14ac:dyDescent="0.2">
      <c r="B44" s="122" t="s">
        <v>161</v>
      </c>
      <c r="C44" s="140" t="s">
        <v>109</v>
      </c>
      <c r="D44" s="142" t="s">
        <v>155</v>
      </c>
      <c r="E44" s="119" t="s">
        <v>109</v>
      </c>
      <c r="F44" s="119" t="s">
        <v>109</v>
      </c>
      <c r="G44" s="119" t="s">
        <v>109</v>
      </c>
      <c r="H44" s="140" t="s">
        <v>109</v>
      </c>
      <c r="I44" s="140" t="s">
        <v>109</v>
      </c>
      <c r="J44" s="140" t="s">
        <v>109</v>
      </c>
      <c r="K44" s="141" t="s">
        <v>109</v>
      </c>
      <c r="L44" s="135"/>
    </row>
    <row r="45" ht="14.1" customHeight="1" x14ac:dyDescent="0.2">
      <c r="B45" s="143" t="s">
        <v>135</v>
      </c>
      <c r="L45" s="135"/>
    </row>
    <row r="46" ht="14.1" customHeight="1" x14ac:dyDescent="0.2">
      <c r="B46" s="143" t="s">
        <v>164</v>
      </c>
      <c r="C46" s="144"/>
      <c r="L46" s="135"/>
    </row>
    <row r="47" ht="14.1" customHeight="1" x14ac:dyDescent="0.2">
      <c r="B47" s="143" t="s">
        <v>165</v>
      </c>
    </row>
    <row r="48" ht="14.1" customHeight="1" x14ac:dyDescent="0.2">
      <c r="B48" s="143" t="s">
        <v>166</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167</v>
      </c>
      <c r="C1" s="99"/>
      <c r="J1" s="100"/>
      <c r="K1" s="100" t="s">
        <v>61</v>
      </c>
    </row>
    <row r="2" ht="18.95" customHeight="1" x14ac:dyDescent="0.25">
      <c r="B2" s="99" t="s">
        <v>141</v>
      </c>
      <c r="C2" s="99"/>
      <c r="J2" s="100"/>
      <c r="K2" s="100" t="s">
        <v>63</v>
      </c>
    </row>
    <row r="3" ht="18.95" customHeight="1" x14ac:dyDescent="0.25">
      <c r="B3" s="3" t="s">
        <v>168</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169</v>
      </c>
      <c r="F8" s="111" t="s">
        <v>68</v>
      </c>
      <c r="G8" s="110" t="s">
        <v>69</v>
      </c>
      <c r="H8" s="110" t="s">
        <v>170</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171</v>
      </c>
      <c r="C10" s="119">
        <v>67274.63801336613</v>
      </c>
      <c r="D10" s="119" t="s">
        <v>155</v>
      </c>
      <c r="E10" s="49"/>
      <c r="F10" s="49"/>
      <c r="G10" s="49"/>
      <c r="H10" s="119">
        <v>4119.457035261634</v>
      </c>
      <c r="I10" s="119">
        <v>0.32958775084614667</v>
      </c>
      <c r="J10" s="120">
        <v>0.04805662057456051</v>
      </c>
      <c r="K10" s="121" t="s">
        <v>109</v>
      </c>
    </row>
    <row r="11" ht="18" customHeight="1" x14ac:dyDescent="0.2">
      <c r="B11" s="122" t="s">
        <v>156</v>
      </c>
      <c r="C11" s="119">
        <v>22724.775032137808</v>
      </c>
      <c r="D11" s="124" t="s">
        <v>155</v>
      </c>
      <c r="E11" s="119">
        <v>76.90476803708957</v>
      </c>
      <c r="F11" s="119">
        <v>2.8662871993385286</v>
      </c>
      <c r="G11" s="119">
        <v>0.5665717998346321</v>
      </c>
      <c r="H11" s="119">
        <v>1747.643552541603</v>
      </c>
      <c r="I11" s="119">
        <v>0.0651357317824644</v>
      </c>
      <c r="J11" s="119">
        <v>0.012875216690795426</v>
      </c>
      <c r="K11" s="121" t="s">
        <v>109</v>
      </c>
    </row>
    <row r="12" ht="18" customHeight="1" x14ac:dyDescent="0.2">
      <c r="B12" s="122" t="s">
        <v>157</v>
      </c>
      <c r="C12" s="119">
        <v>5196.664569229669</v>
      </c>
      <c r="D12" s="124" t="s">
        <v>155</v>
      </c>
      <c r="E12" s="119">
        <v>94.6</v>
      </c>
      <c r="F12" s="119">
        <v>9.999999999999998</v>
      </c>
      <c r="G12" s="119">
        <v>1.4999999999999998</v>
      </c>
      <c r="H12" s="119">
        <v>491.6044682491266</v>
      </c>
      <c r="I12" s="119">
        <v>0.051966645692296684</v>
      </c>
      <c r="J12" s="119">
        <v>0.007794996853844502</v>
      </c>
      <c r="K12" s="121" t="s">
        <v>109</v>
      </c>
    </row>
    <row r="13" ht="18" customHeight="1" x14ac:dyDescent="0.2">
      <c r="B13" s="122" t="s">
        <v>158</v>
      </c>
      <c r="C13" s="119">
        <v>32593.473479214255</v>
      </c>
      <c r="D13" s="124" t="s">
        <v>155</v>
      </c>
      <c r="E13" s="119">
        <v>57.11782637474242</v>
      </c>
      <c r="F13" s="119">
        <v>1</v>
      </c>
      <c r="G13" s="119">
        <v>0.1</v>
      </c>
      <c r="H13" s="119">
        <v>1861.6683591355315</v>
      </c>
      <c r="I13" s="119">
        <v>0.032593473479214256</v>
      </c>
      <c r="J13" s="119">
        <v>0.0032593473479214257</v>
      </c>
      <c r="K13" s="121" t="s">
        <v>109</v>
      </c>
    </row>
    <row r="14" ht="18" customHeight="1" x14ac:dyDescent="0.2">
      <c r="B14" s="122" t="s">
        <v>159</v>
      </c>
      <c r="C14" s="119">
        <v>358.00399944946065</v>
      </c>
      <c r="D14" s="124" t="s">
        <v>155</v>
      </c>
      <c r="E14" s="119">
        <v>46.65829</v>
      </c>
      <c r="F14" s="119">
        <v>3</v>
      </c>
      <c r="G14" s="119">
        <v>0.6</v>
      </c>
      <c r="H14" s="119">
        <v>16.703854427472777</v>
      </c>
      <c r="I14" s="119">
        <v>0.001074011998348382</v>
      </c>
      <c r="J14" s="119">
        <v>0.0002148023996696764</v>
      </c>
      <c r="K14" s="121" t="s">
        <v>109</v>
      </c>
    </row>
    <row r="15" ht="18" customHeight="1" x14ac:dyDescent="0.2">
      <c r="B15" s="122" t="s">
        <v>160</v>
      </c>
      <c r="C15" s="119">
        <v>18.579819015777602</v>
      </c>
      <c r="D15" s="124" t="s">
        <v>155</v>
      </c>
      <c r="E15" s="119">
        <v>98.86</v>
      </c>
      <c r="F15" s="119">
        <v>2</v>
      </c>
      <c r="G15" s="119">
        <v>1.5</v>
      </c>
      <c r="H15" s="119">
        <v>1.8368009078997736</v>
      </c>
      <c r="I15" s="119">
        <v>0.0000371596380315552</v>
      </c>
      <c r="J15" s="119">
        <v>0.000027869728523666402</v>
      </c>
      <c r="K15" s="121" t="s">
        <v>109</v>
      </c>
    </row>
    <row r="16" ht="18" customHeight="1" x14ac:dyDescent="0.2">
      <c r="B16" s="122" t="s">
        <v>161</v>
      </c>
      <c r="C16" s="119">
        <v>6383.141114319162</v>
      </c>
      <c r="D16" s="156" t="s">
        <v>155</v>
      </c>
      <c r="E16" s="119">
        <v>107.5609014232259</v>
      </c>
      <c r="F16" s="119">
        <v>28.00826819490743</v>
      </c>
      <c r="G16" s="119">
        <v>3.7417921875840228</v>
      </c>
      <c r="H16" s="119">
        <v>686.5764121678236</v>
      </c>
      <c r="I16" s="119">
        <v>0.17878072825579136</v>
      </c>
      <c r="J16" s="119">
        <v>0.023884387553805814</v>
      </c>
      <c r="K16" s="121" t="s">
        <v>109</v>
      </c>
    </row>
    <row r="17" ht="18" customHeight="1" x14ac:dyDescent="0.2">
      <c r="B17" s="157" t="s">
        <v>172</v>
      </c>
      <c r="C17" s="119">
        <v>41.868</v>
      </c>
      <c r="D17" s="119" t="s">
        <v>155</v>
      </c>
      <c r="E17" s="49"/>
      <c r="F17" s="49"/>
      <c r="G17" s="49"/>
      <c r="H17" s="119">
        <v>2.3914091546577154</v>
      </c>
      <c r="I17" s="119">
        <v>0.000041868</v>
      </c>
      <c r="J17" s="119">
        <v>0.000004186800000000001</v>
      </c>
      <c r="K17" s="121" t="s">
        <v>109</v>
      </c>
    </row>
    <row r="18" ht="18" customHeight="1" x14ac:dyDescent="0.2">
      <c r="B18" s="122" t="s">
        <v>156</v>
      </c>
      <c r="C18" s="158" t="s">
        <v>109</v>
      </c>
      <c r="D18" s="124" t="s">
        <v>155</v>
      </c>
      <c r="E18" s="119" t="s">
        <v>109</v>
      </c>
      <c r="F18" s="119" t="s">
        <v>109</v>
      </c>
      <c r="G18" s="119" t="s">
        <v>109</v>
      </c>
      <c r="H18" s="158" t="s">
        <v>109</v>
      </c>
      <c r="I18" s="158" t="s">
        <v>109</v>
      </c>
      <c r="J18" s="158" t="s">
        <v>109</v>
      </c>
      <c r="K18" s="159" t="s">
        <v>109</v>
      </c>
    </row>
    <row r="19" ht="18" customHeight="1" x14ac:dyDescent="0.2">
      <c r="B19" s="122" t="s">
        <v>157</v>
      </c>
      <c r="C19" s="158" t="s">
        <v>109</v>
      </c>
      <c r="D19" s="124" t="s">
        <v>155</v>
      </c>
      <c r="E19" s="119" t="s">
        <v>109</v>
      </c>
      <c r="F19" s="119" t="s">
        <v>109</v>
      </c>
      <c r="G19" s="119" t="s">
        <v>109</v>
      </c>
      <c r="H19" s="158" t="s">
        <v>109</v>
      </c>
      <c r="I19" s="158" t="s">
        <v>109</v>
      </c>
      <c r="J19" s="158" t="s">
        <v>109</v>
      </c>
      <c r="K19" s="159" t="s">
        <v>109</v>
      </c>
    </row>
    <row r="20" ht="18" customHeight="1" x14ac:dyDescent="0.2">
      <c r="B20" s="122" t="s">
        <v>158</v>
      </c>
      <c r="C20" s="158">
        <v>41.868</v>
      </c>
      <c r="D20" s="124" t="s">
        <v>155</v>
      </c>
      <c r="E20" s="119">
        <v>57.117826374742414</v>
      </c>
      <c r="F20" s="119">
        <v>1</v>
      </c>
      <c r="G20" s="119">
        <v>0.10000000000000002</v>
      </c>
      <c r="H20" s="158">
        <v>2.3914091546577154</v>
      </c>
      <c r="I20" s="158">
        <v>0.000041868</v>
      </c>
      <c r="J20" s="158">
        <v>0.000004186800000000001</v>
      </c>
      <c r="K20" s="159" t="s">
        <v>109</v>
      </c>
    </row>
    <row r="21" ht="18" customHeight="1" x14ac:dyDescent="0.2">
      <c r="B21" s="122" t="s">
        <v>159</v>
      </c>
      <c r="C21" s="158" t="s">
        <v>109</v>
      </c>
      <c r="D21" s="124" t="s">
        <v>155</v>
      </c>
      <c r="E21" s="119" t="s">
        <v>109</v>
      </c>
      <c r="F21" s="119" t="s">
        <v>109</v>
      </c>
      <c r="G21" s="119" t="s">
        <v>109</v>
      </c>
      <c r="H21" s="158" t="s">
        <v>109</v>
      </c>
      <c r="I21" s="158" t="s">
        <v>109</v>
      </c>
      <c r="J21" s="158" t="s">
        <v>109</v>
      </c>
      <c r="K21" s="159" t="s">
        <v>109</v>
      </c>
    </row>
    <row r="22" ht="18" customHeight="1" x14ac:dyDescent="0.2">
      <c r="B22" s="122" t="s">
        <v>160</v>
      </c>
      <c r="C22" s="158" t="s">
        <v>109</v>
      </c>
      <c r="D22" s="124" t="s">
        <v>155</v>
      </c>
      <c r="E22" s="119" t="s">
        <v>109</v>
      </c>
      <c r="F22" s="119" t="s">
        <v>109</v>
      </c>
      <c r="G22" s="119" t="s">
        <v>109</v>
      </c>
      <c r="H22" s="158" t="s">
        <v>109</v>
      </c>
      <c r="I22" s="158" t="s">
        <v>109</v>
      </c>
      <c r="J22" s="158" t="s">
        <v>109</v>
      </c>
      <c r="K22" s="159" t="s">
        <v>109</v>
      </c>
    </row>
    <row r="23" ht="18" customHeight="1" x14ac:dyDescent="0.2">
      <c r="B23" s="122" t="s">
        <v>161</v>
      </c>
      <c r="C23" s="158" t="s">
        <v>109</v>
      </c>
      <c r="D23" s="124" t="s">
        <v>155</v>
      </c>
      <c r="E23" s="119" t="s">
        <v>109</v>
      </c>
      <c r="F23" s="119" t="s">
        <v>109</v>
      </c>
      <c r="G23" s="119" t="s">
        <v>109</v>
      </c>
      <c r="H23" s="158" t="s">
        <v>109</v>
      </c>
      <c r="I23" s="158" t="s">
        <v>109</v>
      </c>
      <c r="J23" s="158" t="s">
        <v>109</v>
      </c>
      <c r="K23" s="159" t="s">
        <v>109</v>
      </c>
    </row>
    <row r="24" ht="18" customHeight="1" x14ac:dyDescent="0.2">
      <c r="B24" s="157" t="s">
        <v>173</v>
      </c>
      <c r="C24" s="119">
        <v>24547.559336822065</v>
      </c>
      <c r="D24" s="124" t="s">
        <v>155</v>
      </c>
      <c r="E24" s="49"/>
      <c r="F24" s="49"/>
      <c r="G24" s="49"/>
      <c r="H24" s="119">
        <v>1577.5475385383647</v>
      </c>
      <c r="I24" s="119">
        <v>0.04329215828126062</v>
      </c>
      <c r="J24" s="119">
        <v>0.0071131113837504265</v>
      </c>
      <c r="K24" s="121" t="s">
        <v>109</v>
      </c>
    </row>
    <row r="25" ht="18" customHeight="1" x14ac:dyDescent="0.2">
      <c r="B25" s="122" t="s">
        <v>156</v>
      </c>
      <c r="C25" s="158">
        <v>9314.300159945911</v>
      </c>
      <c r="D25" s="124" t="s">
        <v>155</v>
      </c>
      <c r="E25" s="119">
        <v>75.82225588936309</v>
      </c>
      <c r="F25" s="119">
        <v>2.980858055588702</v>
      </c>
      <c r="G25" s="119">
        <v>0.5952145138971755</v>
      </c>
      <c r="H25" s="158">
        <v>706.2312501577545</v>
      </c>
      <c r="I25" s="158">
        <v>0.027764606663945906</v>
      </c>
      <c r="J25" s="158">
        <v>0.00554400664199459</v>
      </c>
      <c r="K25" s="159" t="s">
        <v>109</v>
      </c>
    </row>
    <row r="26" ht="18" customHeight="1" x14ac:dyDescent="0.2">
      <c r="B26" s="122" t="s">
        <v>157</v>
      </c>
      <c r="C26" s="158">
        <v>32.699160048729425</v>
      </c>
      <c r="D26" s="124" t="s">
        <v>155</v>
      </c>
      <c r="E26" s="119">
        <v>94.6</v>
      </c>
      <c r="F26" s="119">
        <v>10</v>
      </c>
      <c r="G26" s="119">
        <v>1.5</v>
      </c>
      <c r="H26" s="158">
        <v>3.0933405406098036</v>
      </c>
      <c r="I26" s="158">
        <v>0.0003269916004872943</v>
      </c>
      <c r="J26" s="158">
        <v>0.00004904874007309414</v>
      </c>
      <c r="K26" s="159" t="s">
        <v>109</v>
      </c>
    </row>
    <row r="27" ht="18" customHeight="1" x14ac:dyDescent="0.2">
      <c r="B27" s="122" t="s">
        <v>158</v>
      </c>
      <c r="C27" s="158">
        <v>15200.560016827423</v>
      </c>
      <c r="D27" s="124" t="s">
        <v>155</v>
      </c>
      <c r="E27" s="119">
        <v>57.117826374742414</v>
      </c>
      <c r="F27" s="119">
        <v>1</v>
      </c>
      <c r="G27" s="119">
        <v>0.1</v>
      </c>
      <c r="H27" s="158">
        <v>868.2229478400004</v>
      </c>
      <c r="I27" s="158">
        <v>0.015200560016827423</v>
      </c>
      <c r="J27" s="158">
        <v>0.0015200560016827424</v>
      </c>
      <c r="K27" s="159" t="s">
        <v>109</v>
      </c>
    </row>
    <row r="28" ht="18" customHeight="1" x14ac:dyDescent="0.2">
      <c r="B28" s="122" t="s">
        <v>159</v>
      </c>
      <c r="C28" s="158" t="s">
        <v>109</v>
      </c>
      <c r="D28" s="124" t="s">
        <v>155</v>
      </c>
      <c r="E28" s="119" t="s">
        <v>109</v>
      </c>
      <c r="F28" s="119" t="s">
        <v>109</v>
      </c>
      <c r="G28" s="119" t="s">
        <v>109</v>
      </c>
      <c r="H28" s="158" t="s">
        <v>109</v>
      </c>
      <c r="I28" s="158" t="s">
        <v>109</v>
      </c>
      <c r="J28" s="158" t="s">
        <v>109</v>
      </c>
      <c r="K28" s="159" t="s">
        <v>109</v>
      </c>
    </row>
    <row r="29" ht="18" customHeight="1" x14ac:dyDescent="0.2">
      <c r="B29" s="122" t="s">
        <v>160</v>
      </c>
      <c r="C29" s="158" t="s">
        <v>109</v>
      </c>
      <c r="D29" s="124" t="s">
        <v>155</v>
      </c>
      <c r="E29" s="119" t="s">
        <v>109</v>
      </c>
      <c r="F29" s="119" t="s">
        <v>109</v>
      </c>
      <c r="G29" s="119" t="s">
        <v>109</v>
      </c>
      <c r="H29" s="158" t="s">
        <v>109</v>
      </c>
      <c r="I29" s="158" t="s">
        <v>109</v>
      </c>
      <c r="J29" s="158" t="s">
        <v>109</v>
      </c>
      <c r="K29" s="159" t="s">
        <v>109</v>
      </c>
    </row>
    <row r="30" ht="18" customHeight="1" x14ac:dyDescent="0.2">
      <c r="B30" s="122" t="s">
        <v>161</v>
      </c>
      <c r="C30" s="158" t="s">
        <v>109</v>
      </c>
      <c r="D30" s="124" t="s">
        <v>155</v>
      </c>
      <c r="E30" s="119" t="s">
        <v>109</v>
      </c>
      <c r="F30" s="119" t="s">
        <v>109</v>
      </c>
      <c r="G30" s="119" t="s">
        <v>109</v>
      </c>
      <c r="H30" s="158" t="s">
        <v>109</v>
      </c>
      <c r="I30" s="158" t="s">
        <v>109</v>
      </c>
      <c r="J30" s="158" t="s">
        <v>109</v>
      </c>
      <c r="K30" s="159" t="s">
        <v>109</v>
      </c>
    </row>
    <row r="31" ht="18" customHeight="1" x14ac:dyDescent="0.2">
      <c r="B31" s="157" t="s">
        <v>174</v>
      </c>
      <c r="C31" s="119">
        <v>5862.485898170358</v>
      </c>
      <c r="D31" s="124" t="s">
        <v>155</v>
      </c>
      <c r="E31" s="49"/>
      <c r="F31" s="49"/>
      <c r="G31" s="49"/>
      <c r="H31" s="119">
        <v>373.62510887852505</v>
      </c>
      <c r="I31" s="119">
        <v>0.009741342963846402</v>
      </c>
      <c r="J31" s="119">
        <v>0.0014796129185120975</v>
      </c>
      <c r="K31" s="121" t="s">
        <v>109</v>
      </c>
    </row>
    <row r="32" ht="18" customHeight="1" x14ac:dyDescent="0.2">
      <c r="B32" s="122" t="s">
        <v>156</v>
      </c>
      <c r="C32" s="158">
        <v>1760.9668308836829</v>
      </c>
      <c r="D32" s="124" t="s">
        <v>155</v>
      </c>
      <c r="E32" s="119">
        <v>79.46453077852382</v>
      </c>
      <c r="F32" s="119">
        <v>2.8143958032012293</v>
      </c>
      <c r="G32" s="119">
        <v>0.5535989508003073</v>
      </c>
      <c r="H32" s="158">
        <v>139.93440293271598</v>
      </c>
      <c r="I32" s="158">
        <v>0.004956057658415606</v>
      </c>
      <c r="J32" s="158">
        <v>0.0009748693899713489</v>
      </c>
      <c r="K32" s="159" t="s">
        <v>109</v>
      </c>
    </row>
    <row r="33" ht="18" customHeight="1" x14ac:dyDescent="0.2">
      <c r="B33" s="122" t="s">
        <v>157</v>
      </c>
      <c r="C33" s="158">
        <v>13.903400688777788</v>
      </c>
      <c r="D33" s="124" t="s">
        <v>155</v>
      </c>
      <c r="E33" s="119">
        <v>94.6</v>
      </c>
      <c r="F33" s="119">
        <v>10</v>
      </c>
      <c r="G33" s="119">
        <v>1.5</v>
      </c>
      <c r="H33" s="158">
        <v>1.3152617051583786</v>
      </c>
      <c r="I33" s="158">
        <v>0.00013903400688777788</v>
      </c>
      <c r="J33" s="158">
        <v>0.000020855101033166682</v>
      </c>
      <c r="K33" s="159" t="s">
        <v>109</v>
      </c>
    </row>
    <row r="34" ht="18" customHeight="1" x14ac:dyDescent="0.2">
      <c r="B34" s="122" t="s">
        <v>158</v>
      </c>
      <c r="C34" s="158">
        <v>4068.352368944618</v>
      </c>
      <c r="D34" s="124" t="s">
        <v>155</v>
      </c>
      <c r="E34" s="119">
        <v>57.117826374742414</v>
      </c>
      <c r="F34" s="119">
        <v>1</v>
      </c>
      <c r="G34" s="119">
        <v>0.1</v>
      </c>
      <c r="H34" s="158">
        <v>232.3754442406507</v>
      </c>
      <c r="I34" s="158">
        <v>0.004068352368944618</v>
      </c>
      <c r="J34" s="158">
        <v>0.00040683523689446176</v>
      </c>
      <c r="K34" s="159" t="s">
        <v>109</v>
      </c>
    </row>
    <row r="35" ht="18" customHeight="1" x14ac:dyDescent="0.2">
      <c r="B35" s="122" t="s">
        <v>159</v>
      </c>
      <c r="C35" s="158" t="s">
        <v>109</v>
      </c>
      <c r="D35" s="124" t="s">
        <v>155</v>
      </c>
      <c r="E35" s="119" t="s">
        <v>109</v>
      </c>
      <c r="F35" s="119" t="s">
        <v>109</v>
      </c>
      <c r="G35" s="119" t="s">
        <v>109</v>
      </c>
      <c r="H35" s="158" t="s">
        <v>109</v>
      </c>
      <c r="I35" s="158" t="s">
        <v>109</v>
      </c>
      <c r="J35" s="158" t="s">
        <v>109</v>
      </c>
      <c r="K35" s="159" t="s">
        <v>109</v>
      </c>
    </row>
    <row r="36" ht="18" customHeight="1" x14ac:dyDescent="0.2">
      <c r="B36" s="122" t="s">
        <v>160</v>
      </c>
      <c r="C36" s="158" t="s">
        <v>109</v>
      </c>
      <c r="D36" s="124" t="s">
        <v>155</v>
      </c>
      <c r="E36" s="119" t="s">
        <v>109</v>
      </c>
      <c r="F36" s="119" t="s">
        <v>109</v>
      </c>
      <c r="G36" s="119" t="s">
        <v>109</v>
      </c>
      <c r="H36" s="158" t="s">
        <v>109</v>
      </c>
      <c r="I36" s="158" t="s">
        <v>109</v>
      </c>
      <c r="J36" s="158" t="s">
        <v>109</v>
      </c>
      <c r="K36" s="159" t="s">
        <v>109</v>
      </c>
    </row>
    <row r="37" ht="18" customHeight="1" x14ac:dyDescent="0.2">
      <c r="B37" s="122" t="s">
        <v>161</v>
      </c>
      <c r="C37" s="158">
        <v>19.26329765328</v>
      </c>
      <c r="D37" s="124" t="s">
        <v>155</v>
      </c>
      <c r="E37" s="119">
        <v>112</v>
      </c>
      <c r="F37" s="119">
        <v>30</v>
      </c>
      <c r="G37" s="119">
        <v>4</v>
      </c>
      <c r="H37" s="158">
        <v>2.15748933716736</v>
      </c>
      <c r="I37" s="158">
        <v>0.0005778989295984</v>
      </c>
      <c r="J37" s="158">
        <v>0.00007705319061312</v>
      </c>
      <c r="K37" s="159" t="s">
        <v>109</v>
      </c>
    </row>
    <row r="38" ht="18" customHeight="1" x14ac:dyDescent="0.2">
      <c r="B38" s="157" t="s">
        <v>175</v>
      </c>
      <c r="C38" s="119">
        <v>334.78909802822056</v>
      </c>
      <c r="D38" s="124" t="s">
        <v>155</v>
      </c>
      <c r="E38" s="49"/>
      <c r="F38" s="49"/>
      <c r="G38" s="49"/>
      <c r="H38" s="119">
        <v>21.335654770903368</v>
      </c>
      <c r="I38" s="119">
        <v>0.0006320486422490727</v>
      </c>
      <c r="J38" s="119">
        <v>0.00009800680300002637</v>
      </c>
      <c r="K38" s="121" t="s">
        <v>109</v>
      </c>
    </row>
    <row r="39" ht="18" customHeight="1" x14ac:dyDescent="0.2">
      <c r="B39" s="122" t="s">
        <v>156</v>
      </c>
      <c r="C39" s="158">
        <v>114.48818964077722</v>
      </c>
      <c r="D39" s="124" t="s">
        <v>155</v>
      </c>
      <c r="E39" s="119">
        <v>72.67974032683134</v>
      </c>
      <c r="F39" s="119">
        <v>2.6912885217764053</v>
      </c>
      <c r="G39" s="119">
        <v>0.5228221304441013</v>
      </c>
      <c r="H39" s="158">
        <v>8.32097189358071</v>
      </c>
      <c r="I39" s="158">
        <v>0.00030812075065918406</v>
      </c>
      <c r="J39" s="158">
        <v>0.00005985695921867943</v>
      </c>
      <c r="K39" s="159" t="s">
        <v>109</v>
      </c>
    </row>
    <row r="40" ht="18" customHeight="1" x14ac:dyDescent="0.2">
      <c r="B40" s="122" t="s">
        <v>157</v>
      </c>
      <c r="C40" s="158">
        <v>11.51410924471614</v>
      </c>
      <c r="D40" s="124" t="s">
        <v>155</v>
      </c>
      <c r="E40" s="119">
        <v>94.6</v>
      </c>
      <c r="F40" s="119">
        <v>10</v>
      </c>
      <c r="G40" s="119">
        <v>1.5</v>
      </c>
      <c r="H40" s="158">
        <v>1.089234734550147</v>
      </c>
      <c r="I40" s="158">
        <v>0.0001151410924471614</v>
      </c>
      <c r="J40" s="158">
        <v>0.00001727116386707421</v>
      </c>
      <c r="K40" s="159" t="s">
        <v>109</v>
      </c>
    </row>
    <row r="41" ht="18" customHeight="1" x14ac:dyDescent="0.2">
      <c r="B41" s="122" t="s">
        <v>158</v>
      </c>
      <c r="C41" s="158">
        <v>208.78679914272723</v>
      </c>
      <c r="D41" s="124" t="s">
        <v>155</v>
      </c>
      <c r="E41" s="119">
        <v>57.11782637474242</v>
      </c>
      <c r="F41" s="119">
        <v>1</v>
      </c>
      <c r="G41" s="119">
        <v>0.1</v>
      </c>
      <c r="H41" s="158">
        <v>11.925448142772513</v>
      </c>
      <c r="I41" s="158">
        <v>0.00020878679914272723</v>
      </c>
      <c r="J41" s="158">
        <v>0.000020878679914272723</v>
      </c>
      <c r="K41" s="159" t="s">
        <v>109</v>
      </c>
    </row>
    <row r="42" ht="18" customHeight="1" x14ac:dyDescent="0.2">
      <c r="B42" s="122" t="s">
        <v>159</v>
      </c>
      <c r="C42" s="158" t="s">
        <v>109</v>
      </c>
      <c r="D42" s="124" t="s">
        <v>155</v>
      </c>
      <c r="E42" s="119" t="s">
        <v>109</v>
      </c>
      <c r="F42" s="119" t="s">
        <v>109</v>
      </c>
      <c r="G42" s="119" t="s">
        <v>109</v>
      </c>
      <c r="H42" s="158" t="s">
        <v>109</v>
      </c>
      <c r="I42" s="158" t="s">
        <v>109</v>
      </c>
      <c r="J42" s="158" t="s">
        <v>109</v>
      </c>
      <c r="K42" s="159" t="s">
        <v>109</v>
      </c>
    </row>
    <row r="43" ht="18" customHeight="1" x14ac:dyDescent="0.2">
      <c r="B43" s="122" t="s">
        <v>160</v>
      </c>
      <c r="C43" s="158" t="s">
        <v>109</v>
      </c>
      <c r="D43" s="124" t="s">
        <v>155</v>
      </c>
      <c r="E43" s="119" t="s">
        <v>109</v>
      </c>
      <c r="F43" s="119" t="s">
        <v>109</v>
      </c>
      <c r="G43" s="119" t="s">
        <v>109</v>
      </c>
      <c r="H43" s="158" t="s">
        <v>109</v>
      </c>
      <c r="I43" s="158" t="s">
        <v>109</v>
      </c>
      <c r="J43" s="158" t="s">
        <v>109</v>
      </c>
      <c r="K43" s="159" t="s">
        <v>109</v>
      </c>
    </row>
    <row r="44" ht="18" customHeight="1" x14ac:dyDescent="0.2">
      <c r="B44" s="122" t="s">
        <v>161</v>
      </c>
      <c r="C44" s="158" t="s">
        <v>109</v>
      </c>
      <c r="D44" s="119" t="s">
        <v>155</v>
      </c>
      <c r="E44" s="119" t="s">
        <v>109</v>
      </c>
      <c r="F44" s="119" t="s">
        <v>109</v>
      </c>
      <c r="G44" s="119" t="s">
        <v>109</v>
      </c>
      <c r="H44" s="158" t="s">
        <v>109</v>
      </c>
      <c r="I44" s="158" t="s">
        <v>109</v>
      </c>
      <c r="J44" s="158" t="s">
        <v>109</v>
      </c>
      <c r="K44" s="159" t="s">
        <v>109</v>
      </c>
    </row>
    <row r="45" ht="18" customHeight="1" x14ac:dyDescent="0.2">
      <c r="B45" s="157" t="s">
        <v>176</v>
      </c>
      <c r="C45" s="119">
        <v>14987.628249366915</v>
      </c>
      <c r="D45" s="119" t="s">
        <v>155</v>
      </c>
      <c r="E45" s="49"/>
      <c r="F45" s="49"/>
      <c r="G45" s="49"/>
      <c r="H45" s="119">
        <v>846.5926841551451</v>
      </c>
      <c r="I45" s="119">
        <v>0.07116496996133018</v>
      </c>
      <c r="J45" s="119">
        <v>0.00992118562864156</v>
      </c>
      <c r="K45" s="121" t="s">
        <v>109</v>
      </c>
    </row>
    <row r="46" ht="18" customHeight="1" x14ac:dyDescent="0.2">
      <c r="B46" s="122" t="s">
        <v>156</v>
      </c>
      <c r="C46" s="158">
        <v>3567.7112469813096</v>
      </c>
      <c r="D46" s="119" t="s">
        <v>155</v>
      </c>
      <c r="E46" s="119">
        <v>73.65708250740958</v>
      </c>
      <c r="F46" s="119">
        <v>2.7129543811845567</v>
      </c>
      <c r="G46" s="119">
        <v>0.5282385952961391</v>
      </c>
      <c r="H46" s="158">
        <v>262.78720168151546</v>
      </c>
      <c r="I46" s="158">
        <v>0.009679037858299362</v>
      </c>
      <c r="J46" s="158">
        <v>0.0018846027775276438</v>
      </c>
      <c r="K46" s="159" t="s">
        <v>109</v>
      </c>
    </row>
    <row r="47" ht="18" customHeight="1" x14ac:dyDescent="0.2">
      <c r="B47" s="122" t="s">
        <v>157</v>
      </c>
      <c r="C47" s="158">
        <v>727.96456818</v>
      </c>
      <c r="D47" s="119" t="s">
        <v>155</v>
      </c>
      <c r="E47" s="119">
        <v>94.6</v>
      </c>
      <c r="F47" s="119">
        <v>10</v>
      </c>
      <c r="G47" s="119">
        <v>1.4999999999999998</v>
      </c>
      <c r="H47" s="158">
        <v>68.865448149828</v>
      </c>
      <c r="I47" s="158">
        <v>0.0072796456818000005</v>
      </c>
      <c r="J47" s="158">
        <v>0.00109194685227</v>
      </c>
      <c r="K47" s="159" t="s">
        <v>109</v>
      </c>
    </row>
    <row r="48" ht="18" customHeight="1" x14ac:dyDescent="0.2">
      <c r="B48" s="122" t="s">
        <v>158</v>
      </c>
      <c r="C48" s="158">
        <v>8983.241589928512</v>
      </c>
      <c r="D48" s="119" t="s">
        <v>155</v>
      </c>
      <c r="E48" s="119">
        <v>57.117826374742414</v>
      </c>
      <c r="F48" s="119">
        <v>1</v>
      </c>
      <c r="G48" s="119">
        <v>0.1</v>
      </c>
      <c r="H48" s="158">
        <v>513.1032334159017</v>
      </c>
      <c r="I48" s="158">
        <v>0.008983241589928512</v>
      </c>
      <c r="J48" s="158">
        <v>0.0008983241589928512</v>
      </c>
      <c r="K48" s="159" t="s">
        <v>109</v>
      </c>
    </row>
    <row r="49" ht="18" customHeight="1" x14ac:dyDescent="0.2">
      <c r="B49" s="122" t="s">
        <v>159</v>
      </c>
      <c r="C49" s="158" t="s">
        <v>109</v>
      </c>
      <c r="D49" s="119" t="s">
        <v>155</v>
      </c>
      <c r="E49" s="119" t="s">
        <v>109</v>
      </c>
      <c r="F49" s="119" t="s">
        <v>109</v>
      </c>
      <c r="G49" s="119" t="s">
        <v>109</v>
      </c>
      <c r="H49" s="158" t="s">
        <v>109</v>
      </c>
      <c r="I49" s="158" t="s">
        <v>109</v>
      </c>
      <c r="J49" s="158" t="s">
        <v>109</v>
      </c>
      <c r="K49" s="159" t="s">
        <v>109</v>
      </c>
    </row>
    <row r="50" ht="18" customHeight="1" x14ac:dyDescent="0.2">
      <c r="B50" s="122" t="s">
        <v>160</v>
      </c>
      <c r="C50" s="158">
        <v>18.579819015777602</v>
      </c>
      <c r="D50" s="119" t="s">
        <v>155</v>
      </c>
      <c r="E50" s="119">
        <v>98.86</v>
      </c>
      <c r="F50" s="119">
        <v>2</v>
      </c>
      <c r="G50" s="119">
        <v>1.5</v>
      </c>
      <c r="H50" s="158">
        <v>1.8368009078997736</v>
      </c>
      <c r="I50" s="158">
        <v>0.0000371596380315552</v>
      </c>
      <c r="J50" s="158">
        <v>0.000027869728523666402</v>
      </c>
      <c r="K50" s="159" t="s">
        <v>109</v>
      </c>
    </row>
    <row r="51" ht="18" customHeight="1" x14ac:dyDescent="0.2">
      <c r="B51" s="122" t="s">
        <v>161</v>
      </c>
      <c r="C51" s="158">
        <v>1690.1310252613164</v>
      </c>
      <c r="D51" s="119" t="s">
        <v>155</v>
      </c>
      <c r="E51" s="119">
        <v>105.5378236918098</v>
      </c>
      <c r="F51" s="119">
        <v>26.735137405269754</v>
      </c>
      <c r="G51" s="119">
        <v>3.560932271743174</v>
      </c>
      <c r="H51" s="158">
        <v>178.37275016008655</v>
      </c>
      <c r="I51" s="158">
        <v>0.04518588519327074</v>
      </c>
      <c r="J51" s="158">
        <v>0.006018442111327399</v>
      </c>
      <c r="K51" s="159" t="s">
        <v>109</v>
      </c>
    </row>
    <row r="52" ht="18" customHeight="1" x14ac:dyDescent="0.2">
      <c r="B52" s="157" t="s">
        <v>177</v>
      </c>
      <c r="C52" s="160">
        <v>9510.64041980069</v>
      </c>
      <c r="D52" s="119" t="s">
        <v>155</v>
      </c>
      <c r="E52" s="49"/>
      <c r="F52" s="49"/>
      <c r="G52" s="49"/>
      <c r="H52" s="119">
        <v>779.9071064783893</v>
      </c>
      <c r="I52" s="119">
        <v>0.06271396136640525</v>
      </c>
      <c r="J52" s="119">
        <v>0.009855222903690914</v>
      </c>
      <c r="K52" s="121" t="s">
        <v>109</v>
      </c>
    </row>
    <row r="53" ht="18" customHeight="1" x14ac:dyDescent="0.2">
      <c r="B53" s="122" t="s">
        <v>156</v>
      </c>
      <c r="C53" s="161">
        <v>3521.14180721046</v>
      </c>
      <c r="D53" s="119" t="s">
        <v>155</v>
      </c>
      <c r="E53" s="119">
        <v>87.80381622850204</v>
      </c>
      <c r="F53" s="119">
        <v>2.9491660082775843</v>
      </c>
      <c r="G53" s="119">
        <v>0.5872915020693961</v>
      </c>
      <c r="H53" s="161">
        <v>309.16968815480277</v>
      </c>
      <c r="I53" s="161">
        <v>0.010384431728150192</v>
      </c>
      <c r="J53" s="161">
        <v>0.002067936660955979</v>
      </c>
      <c r="K53" s="162" t="s">
        <v>109</v>
      </c>
    </row>
    <row r="54" ht="18" customHeight="1" x14ac:dyDescent="0.2">
      <c r="B54" s="122" t="s">
        <v>157</v>
      </c>
      <c r="C54" s="158">
        <v>4282.084961690149</v>
      </c>
      <c r="D54" s="119" t="s">
        <v>155</v>
      </c>
      <c r="E54" s="119">
        <v>94.6</v>
      </c>
      <c r="F54" s="119">
        <v>10</v>
      </c>
      <c r="G54" s="119">
        <v>1.5</v>
      </c>
      <c r="H54" s="158">
        <v>405.085237375888</v>
      </c>
      <c r="I54" s="158">
        <v>0.04282084961690148</v>
      </c>
      <c r="J54" s="158">
        <v>0.006423127442535223</v>
      </c>
      <c r="K54" s="159" t="s">
        <v>109</v>
      </c>
    </row>
    <row r="55" ht="18" customHeight="1" x14ac:dyDescent="0.2">
      <c r="B55" s="122" t="s">
        <v>158</v>
      </c>
      <c r="C55" s="158">
        <v>856.97110038961</v>
      </c>
      <c r="D55" s="119" t="s">
        <v>155</v>
      </c>
      <c r="E55" s="119">
        <v>57.117826374742414</v>
      </c>
      <c r="F55" s="119">
        <v>1</v>
      </c>
      <c r="G55" s="119">
        <v>0.1</v>
      </c>
      <c r="H55" s="158">
        <v>48.9483265202257</v>
      </c>
      <c r="I55" s="158">
        <v>0.00085697110038961</v>
      </c>
      <c r="J55" s="158">
        <v>0.000085697110038961</v>
      </c>
      <c r="K55" s="159" t="s">
        <v>109</v>
      </c>
    </row>
    <row r="56" ht="18" customHeight="1" x14ac:dyDescent="0.2">
      <c r="B56" s="122" t="s">
        <v>159</v>
      </c>
      <c r="C56" s="158">
        <v>358.00399944946065</v>
      </c>
      <c r="D56" s="119" t="s">
        <v>155</v>
      </c>
      <c r="E56" s="119">
        <v>46.65829</v>
      </c>
      <c r="F56" s="119">
        <v>3</v>
      </c>
      <c r="G56" s="119">
        <v>0.6</v>
      </c>
      <c r="H56" s="158">
        <v>16.703854427472777</v>
      </c>
      <c r="I56" s="158">
        <v>0.001074011998348382</v>
      </c>
      <c r="J56" s="158">
        <v>0.0002148023996696764</v>
      </c>
      <c r="K56" s="159" t="s">
        <v>109</v>
      </c>
    </row>
    <row r="57" ht="18" customHeight="1" x14ac:dyDescent="0.2">
      <c r="B57" s="122" t="s">
        <v>160</v>
      </c>
      <c r="C57" s="158" t="s">
        <v>109</v>
      </c>
      <c r="D57" s="119" t="s">
        <v>155</v>
      </c>
      <c r="E57" s="119" t="s">
        <v>109</v>
      </c>
      <c r="F57" s="119" t="s">
        <v>109</v>
      </c>
      <c r="G57" s="119" t="s">
        <v>109</v>
      </c>
      <c r="H57" s="158" t="s">
        <v>109</v>
      </c>
      <c r="I57" s="158" t="s">
        <v>109</v>
      </c>
      <c r="J57" s="158" t="s">
        <v>109</v>
      </c>
      <c r="K57" s="159" t="s">
        <v>109</v>
      </c>
    </row>
    <row r="58" ht="18" customHeight="1" x14ac:dyDescent="0.2">
      <c r="B58" s="122" t="s">
        <v>161</v>
      </c>
      <c r="C58" s="163">
        <v>492.43855106101057</v>
      </c>
      <c r="D58" s="119" t="s">
        <v>155</v>
      </c>
      <c r="E58" s="164">
        <v>76.63829257635817</v>
      </c>
      <c r="F58" s="164">
        <v>15.388106610030107</v>
      </c>
      <c r="G58" s="164">
        <v>2.1599837953371246</v>
      </c>
      <c r="H58" s="163">
        <v>37.739649752091616</v>
      </c>
      <c r="I58" s="163">
        <v>0.007577696922615586</v>
      </c>
      <c r="J58" s="163">
        <v>0.001063659290491076</v>
      </c>
      <c r="K58" s="165" t="s">
        <v>109</v>
      </c>
    </row>
    <row r="59" ht="18" customHeight="1" x14ac:dyDescent="0.2">
      <c r="B59" s="157" t="s">
        <v>178</v>
      </c>
      <c r="C59" s="160">
        <v>11989.667011177882</v>
      </c>
      <c r="D59" s="119" t="s">
        <v>155</v>
      </c>
      <c r="E59" s="166"/>
      <c r="F59" s="166"/>
      <c r="G59" s="166"/>
      <c r="H59" s="119">
        <v>518.0575332856484</v>
      </c>
      <c r="I59" s="119">
        <v>0.14200140163105512</v>
      </c>
      <c r="J59" s="119">
        <v>0.019585294136965487</v>
      </c>
      <c r="K59" s="121" t="s">
        <v>109</v>
      </c>
    </row>
    <row r="60" ht="18" customHeight="1" x14ac:dyDescent="0.2">
      <c r="B60" s="122" t="s">
        <v>156</v>
      </c>
      <c r="C60" s="160">
        <v>4446.166797475664</v>
      </c>
      <c r="D60" s="119" t="s">
        <v>155</v>
      </c>
      <c r="E60" s="119">
        <v>72.24201258117364</v>
      </c>
      <c r="F60" s="119">
        <v>2.7087326390525654</v>
      </c>
      <c r="G60" s="119">
        <v>0.5271831597631411</v>
      </c>
      <c r="H60" s="119">
        <v>321.2000377212334</v>
      </c>
      <c r="I60" s="119">
        <v>0.012043477122994146</v>
      </c>
      <c r="J60" s="119">
        <v>0.0023439442611271864</v>
      </c>
      <c r="K60" s="121" t="s">
        <v>109</v>
      </c>
    </row>
    <row r="61" ht="18" customHeight="1" x14ac:dyDescent="0.2">
      <c r="B61" s="122" t="s">
        <v>157</v>
      </c>
      <c r="C61" s="160">
        <v>128.4983693772965</v>
      </c>
      <c r="D61" s="119" t="s">
        <v>155</v>
      </c>
      <c r="E61" s="119">
        <v>94.6</v>
      </c>
      <c r="F61" s="119">
        <v>10</v>
      </c>
      <c r="G61" s="119">
        <v>1.5</v>
      </c>
      <c r="H61" s="119">
        <v>12.155945743092248</v>
      </c>
      <c r="I61" s="119">
        <v>0.001284983693772965</v>
      </c>
      <c r="J61" s="119">
        <v>0.00019274755406594477</v>
      </c>
      <c r="K61" s="121" t="s">
        <v>109</v>
      </c>
    </row>
    <row r="62" ht="18" customHeight="1" x14ac:dyDescent="0.2">
      <c r="B62" s="122" t="s">
        <v>158</v>
      </c>
      <c r="C62" s="160">
        <v>3233.6936039813672</v>
      </c>
      <c r="D62" s="119" t="s">
        <v>155</v>
      </c>
      <c r="E62" s="119">
        <v>57.117826374742414</v>
      </c>
      <c r="F62" s="119">
        <v>1</v>
      </c>
      <c r="G62" s="119">
        <v>0.1</v>
      </c>
      <c r="H62" s="119">
        <v>184.70154982132277</v>
      </c>
      <c r="I62" s="119">
        <v>0.0032336936039813672</v>
      </c>
      <c r="J62" s="119">
        <v>0.00032336936039813674</v>
      </c>
      <c r="K62" s="121" t="s">
        <v>109</v>
      </c>
    </row>
    <row r="63" ht="18" customHeight="1" x14ac:dyDescent="0.2">
      <c r="B63" s="122" t="s">
        <v>159</v>
      </c>
      <c r="C63" s="160" t="s">
        <v>109</v>
      </c>
      <c r="D63" s="119" t="s">
        <v>155</v>
      </c>
      <c r="E63" s="119" t="s">
        <v>109</v>
      </c>
      <c r="F63" s="119" t="s">
        <v>109</v>
      </c>
      <c r="G63" s="119" t="s">
        <v>109</v>
      </c>
      <c r="H63" s="119" t="s">
        <v>109</v>
      </c>
      <c r="I63" s="119" t="s">
        <v>109</v>
      </c>
      <c r="J63" s="119" t="s">
        <v>109</v>
      </c>
      <c r="K63" s="121" t="s">
        <v>109</v>
      </c>
    </row>
    <row r="64" ht="18" customHeight="1" x14ac:dyDescent="0.2">
      <c r="B64" s="122" t="s">
        <v>160</v>
      </c>
      <c r="C64" s="160" t="s">
        <v>109</v>
      </c>
      <c r="D64" s="119" t="s">
        <v>155</v>
      </c>
      <c r="E64" s="119" t="s">
        <v>109</v>
      </c>
      <c r="F64" s="119" t="s">
        <v>109</v>
      </c>
      <c r="G64" s="119" t="s">
        <v>109</v>
      </c>
      <c r="H64" s="119" t="s">
        <v>109</v>
      </c>
      <c r="I64" s="119" t="s">
        <v>109</v>
      </c>
      <c r="J64" s="119" t="s">
        <v>109</v>
      </c>
      <c r="K64" s="121" t="s">
        <v>109</v>
      </c>
    </row>
    <row r="65" ht="18" customHeight="1" x14ac:dyDescent="0.2">
      <c r="B65" s="122" t="s">
        <v>161</v>
      </c>
      <c r="C65" s="160">
        <v>4181.308240343555</v>
      </c>
      <c r="D65" s="119" t="s">
        <v>155</v>
      </c>
      <c r="E65" s="119">
        <v>112</v>
      </c>
      <c r="F65" s="119">
        <v>30</v>
      </c>
      <c r="G65" s="119">
        <v>4</v>
      </c>
      <c r="H65" s="119">
        <v>468.3065229184781</v>
      </c>
      <c r="I65" s="119">
        <v>0.12543924721030664</v>
      </c>
      <c r="J65" s="119">
        <v>0.01672523296137422</v>
      </c>
      <c r="K65" s="121" t="s">
        <v>109</v>
      </c>
    </row>
    <row r="66" ht="14.1" customHeight="1" x14ac:dyDescent="0.2">
      <c r="B66" s="144" t="s">
        <v>179</v>
      </c>
      <c r="C66" s="98"/>
      <c r="D66" s="98"/>
      <c r="E66" s="98"/>
      <c r="F66" s="98"/>
      <c r="G66" s="98"/>
      <c r="H66" s="98"/>
      <c r="I66" s="98"/>
      <c r="J66" s="98"/>
      <c r="K66" s="98"/>
    </row>
    <row r="67" ht="14.1" customHeight="1" x14ac:dyDescent="0.2">
      <c r="B67" s="144" t="s">
        <v>180</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167</v>
      </c>
      <c r="C1" s="99"/>
      <c r="J1" s="100" t="s">
        <v>61</v>
      </c>
    </row>
    <row r="2" ht="18.95" customHeight="1" x14ac:dyDescent="0.25">
      <c r="B2" s="3" t="s">
        <v>141</v>
      </c>
      <c r="J2" s="100" t="s">
        <v>63</v>
      </c>
    </row>
    <row r="3" ht="18.95" customHeight="1" x14ac:dyDescent="0.25">
      <c r="B3" s="3" t="s">
        <v>181</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169</v>
      </c>
      <c r="F8" s="111" t="s">
        <v>68</v>
      </c>
      <c r="G8" s="110" t="s">
        <v>69</v>
      </c>
      <c r="H8" s="110" t="s">
        <v>170</v>
      </c>
      <c r="I8" s="111" t="s">
        <v>68</v>
      </c>
      <c r="J8" s="170" t="s">
        <v>69</v>
      </c>
    </row>
    <row r="9" ht="14.1" customHeight="1" x14ac:dyDescent="0.2">
      <c r="B9" s="154"/>
      <c r="C9" s="114" t="s">
        <v>150</v>
      </c>
      <c r="D9" s="115" t="s">
        <v>182</v>
      </c>
      <c r="E9" s="115" t="s">
        <v>152</v>
      </c>
      <c r="F9" s="116" t="s">
        <v>153</v>
      </c>
      <c r="G9" s="116"/>
      <c r="H9" s="117" t="s">
        <v>75</v>
      </c>
      <c r="I9" s="117"/>
      <c r="J9" s="117"/>
    </row>
    <row r="10" ht="18" customHeight="1" x14ac:dyDescent="0.2">
      <c r="B10" s="155" t="s">
        <v>183</v>
      </c>
      <c r="C10" s="119">
        <v>162829.71894876147</v>
      </c>
      <c r="D10" s="119" t="s">
        <v>155</v>
      </c>
      <c r="E10" s="49"/>
      <c r="F10" s="49"/>
      <c r="G10" s="49"/>
      <c r="H10" s="120">
        <v>11407.778163601248</v>
      </c>
      <c r="I10" s="120">
        <v>0.9383262647995122</v>
      </c>
      <c r="J10" s="171">
        <v>0.34751724985029797</v>
      </c>
    </row>
    <row r="11" ht="18" customHeight="1" x14ac:dyDescent="0.2">
      <c r="B11" s="122" t="s">
        <v>156</v>
      </c>
      <c r="C11" s="119">
        <v>156132.46957097412</v>
      </c>
      <c r="D11" s="124" t="s">
        <v>155</v>
      </c>
      <c r="E11" s="119">
        <v>71.96738240262053</v>
      </c>
      <c r="F11" s="119">
        <v>5.864457300354498</v>
      </c>
      <c r="G11" s="119">
        <v>2.176257001995829</v>
      </c>
      <c r="H11" s="119">
        <v>11236.445143079807</v>
      </c>
      <c r="I11" s="119">
        <v>0.9156322009978758</v>
      </c>
      <c r="J11" s="172">
        <v>0.3397843801427331</v>
      </c>
    </row>
    <row r="12" ht="18" customHeight="1" x14ac:dyDescent="0.2">
      <c r="B12" s="122" t="s">
        <v>157</v>
      </c>
      <c r="C12" s="119" t="s">
        <v>109</v>
      </c>
      <c r="D12" s="124" t="s">
        <v>155</v>
      </c>
      <c r="E12" s="119" t="s">
        <v>109</v>
      </c>
      <c r="F12" s="119" t="s">
        <v>109</v>
      </c>
      <c r="G12" s="119" t="s">
        <v>109</v>
      </c>
      <c r="H12" s="119" t="s">
        <v>109</v>
      </c>
      <c r="I12" s="119" t="s">
        <v>109</v>
      </c>
      <c r="J12" s="172" t="s">
        <v>109</v>
      </c>
    </row>
    <row r="13" ht="18" customHeight="1" x14ac:dyDescent="0.2">
      <c r="B13" s="122" t="s">
        <v>158</v>
      </c>
      <c r="C13" s="119">
        <v>2820.5332803296797</v>
      </c>
      <c r="D13" s="124" t="s">
        <v>155</v>
      </c>
      <c r="E13" s="119">
        <v>57.117826374742414</v>
      </c>
      <c r="F13" s="119">
        <v>1</v>
      </c>
      <c r="G13" s="119">
        <v>0.09999999999999999</v>
      </c>
      <c r="H13" s="119">
        <v>161.1027301900533</v>
      </c>
      <c r="I13" s="119">
        <v>0.0028205332803296797</v>
      </c>
      <c r="J13" s="172">
        <v>0.00028205332803296797</v>
      </c>
    </row>
    <row r="14" ht="18" customHeight="1" x14ac:dyDescent="0.2">
      <c r="B14" s="122" t="s">
        <v>184</v>
      </c>
      <c r="C14" s="119">
        <v>143.65621056704813</v>
      </c>
      <c r="D14" s="124" t="s">
        <v>155</v>
      </c>
      <c r="E14" s="119">
        <v>71.21370034058955</v>
      </c>
      <c r="F14" s="119">
        <v>2.1298687670933205</v>
      </c>
      <c r="G14" s="119">
        <v>1.9932193429058556</v>
      </c>
      <c r="H14" s="119">
        <v>10.230290331386401</v>
      </c>
      <c r="I14" s="119">
        <v>0.00030596887608573726</v>
      </c>
      <c r="J14" s="172">
        <v>0.0002863383376307969</v>
      </c>
    </row>
    <row r="15" ht="18" customHeight="1" x14ac:dyDescent="0.2">
      <c r="B15" s="122" t="s">
        <v>161</v>
      </c>
      <c r="C15" s="119">
        <v>3733.0598868906045</v>
      </c>
      <c r="D15" s="119" t="s">
        <v>155</v>
      </c>
      <c r="E15" s="119">
        <v>70.31619457270295</v>
      </c>
      <c r="F15" s="119">
        <v>5.241695080739658</v>
      </c>
      <c r="G15" s="119">
        <v>1.9191971891639232</v>
      </c>
      <c r="H15" s="119">
        <v>262.4945653581522</v>
      </c>
      <c r="I15" s="119">
        <v>0.019567561645221023</v>
      </c>
      <c r="J15" s="172">
        <v>0.007164478041901041</v>
      </c>
      <c r="L15" s="173"/>
      <c r="M15" s="174"/>
      <c r="N15" s="175"/>
      <c r="O15" s="175"/>
    </row>
    <row r="16" ht="18" customHeight="1" x14ac:dyDescent="0.2">
      <c r="B16" s="157" t="s">
        <v>185</v>
      </c>
      <c r="C16" s="119">
        <v>688.204948357075</v>
      </c>
      <c r="D16" s="124" t="s">
        <v>155</v>
      </c>
      <c r="E16" s="49"/>
      <c r="F16" s="49"/>
      <c r="G16" s="49"/>
      <c r="H16" s="119">
        <v>49.080949103287146</v>
      </c>
      <c r="I16" s="119">
        <v>0.00128106813048638</v>
      </c>
      <c r="J16" s="172">
        <v>0.001335006276228434</v>
      </c>
      <c r="L16" s="173"/>
      <c r="M16" s="174"/>
      <c r="N16" s="175"/>
      <c r="O16" s="175"/>
    </row>
    <row r="17" ht="18" customHeight="1" x14ac:dyDescent="0.2">
      <c r="B17" s="122" t="s">
        <v>186</v>
      </c>
      <c r="C17" s="158">
        <v>39.5029232</v>
      </c>
      <c r="D17" s="124" t="s">
        <v>155</v>
      </c>
      <c r="E17" s="119">
        <v>71.31734408544462</v>
      </c>
      <c r="F17" s="119" t="s">
        <v>103</v>
      </c>
      <c r="G17" s="119" t="s">
        <v>103</v>
      </c>
      <c r="H17" s="158">
        <v>2.817243566235293</v>
      </c>
      <c r="I17" s="158" t="s">
        <v>103</v>
      </c>
      <c r="J17" s="176" t="s">
        <v>103</v>
      </c>
      <c r="L17" s="175"/>
      <c r="M17" s="175"/>
      <c r="N17" s="175"/>
      <c r="O17" s="175"/>
    </row>
    <row r="18" ht="18" customHeight="1" x14ac:dyDescent="0.2">
      <c r="B18" s="122" t="s">
        <v>187</v>
      </c>
      <c r="C18" s="158">
        <v>648.7020251570749</v>
      </c>
      <c r="D18" s="124" t="s">
        <v>155</v>
      </c>
      <c r="E18" s="119">
        <v>71.31734408544462</v>
      </c>
      <c r="F18" s="119">
        <v>1.9748175291670866</v>
      </c>
      <c r="G18" s="119">
        <v>2.0579653283881445</v>
      </c>
      <c r="H18" s="158">
        <v>46.263705537051855</v>
      </c>
      <c r="I18" s="158">
        <v>0.00128106813048638</v>
      </c>
      <c r="J18" s="176">
        <v>0.001335006276228434</v>
      </c>
    </row>
    <row r="19" ht="18" customHeight="1" x14ac:dyDescent="0.2">
      <c r="B19" s="122" t="s">
        <v>188</v>
      </c>
      <c r="C19" s="158" t="s">
        <v>109</v>
      </c>
      <c r="D19" s="124" t="s">
        <v>155</v>
      </c>
      <c r="E19" s="119" t="s">
        <v>109</v>
      </c>
      <c r="F19" s="119" t="s">
        <v>109</v>
      </c>
      <c r="G19" s="119" t="s">
        <v>109</v>
      </c>
      <c r="H19" s="158" t="s">
        <v>109</v>
      </c>
      <c r="I19" s="158" t="s">
        <v>109</v>
      </c>
      <c r="J19" s="176" t="s">
        <v>109</v>
      </c>
    </row>
    <row r="20" ht="18" customHeight="1" x14ac:dyDescent="0.2">
      <c r="B20" s="177" t="s">
        <v>189</v>
      </c>
      <c r="C20" s="119">
        <v>154955.50186976307</v>
      </c>
      <c r="D20" s="124" t="s">
        <v>155</v>
      </c>
      <c r="E20" s="49"/>
      <c r="F20" s="49"/>
      <c r="G20" s="49"/>
      <c r="H20" s="119">
        <v>10877.604884580067</v>
      </c>
      <c r="I20" s="119">
        <v>0.9084080686368016</v>
      </c>
      <c r="J20" s="172">
        <v>0.29291283200940316</v>
      </c>
    </row>
    <row r="21" ht="18" customHeight="1" x14ac:dyDescent="0.2">
      <c r="B21" s="122" t="s">
        <v>190</v>
      </c>
      <c r="C21" s="119">
        <v>61824.4072970748</v>
      </c>
      <c r="D21" s="124" t="s">
        <v>155</v>
      </c>
      <c r="E21" s="119">
        <v>69.96</v>
      </c>
      <c r="F21" s="119">
        <v>11.206308939414985</v>
      </c>
      <c r="G21" s="119">
        <v>1.6576566042735996</v>
      </c>
      <c r="H21" s="119">
        <v>4325.235534503353</v>
      </c>
      <c r="I21" s="119">
        <v>0.6928234081672424</v>
      </c>
      <c r="J21" s="172">
        <v>0.10248363706129697</v>
      </c>
    </row>
    <row r="22" ht="18" customHeight="1" x14ac:dyDescent="0.2">
      <c r="B22" s="122" t="s">
        <v>191</v>
      </c>
      <c r="C22" s="119">
        <v>89232.82821595183</v>
      </c>
      <c r="D22" s="124" t="s">
        <v>155</v>
      </c>
      <c r="E22" s="119">
        <v>73.30000000000001</v>
      </c>
      <c r="F22" s="119">
        <v>2.1900886891748574</v>
      </c>
      <c r="G22" s="119">
        <v>2.049575638362035</v>
      </c>
      <c r="H22" s="119">
        <v>6540.766308229269</v>
      </c>
      <c r="I22" s="119">
        <v>0.19542780777883917</v>
      </c>
      <c r="J22" s="172">
        <v>0.1828894308535593</v>
      </c>
    </row>
    <row r="23" ht="18" customHeight="1" x14ac:dyDescent="0.2">
      <c r="B23" s="122" t="s">
        <v>192</v>
      </c>
      <c r="C23" s="119">
        <v>21.550259278800006</v>
      </c>
      <c r="D23" s="124" t="s">
        <v>155</v>
      </c>
      <c r="E23" s="119">
        <v>63.699999999999996</v>
      </c>
      <c r="F23" s="119">
        <v>13.147042258186593</v>
      </c>
      <c r="G23" s="119">
        <v>4.127454517564825</v>
      </c>
      <c r="H23" s="119">
        <v>1.3727515160595603</v>
      </c>
      <c r="I23" s="119">
        <v>0.0002833221694132614</v>
      </c>
      <c r="J23" s="172">
        <v>0.00008894771501497637</v>
      </c>
    </row>
    <row r="24" ht="18" customHeight="1" x14ac:dyDescent="0.2">
      <c r="B24" s="122" t="s">
        <v>193</v>
      </c>
      <c r="C24" s="119" t="s">
        <v>109</v>
      </c>
      <c r="D24" s="124" t="s">
        <v>155</v>
      </c>
      <c r="E24" s="119" t="s">
        <v>109</v>
      </c>
      <c r="F24" s="119" t="s">
        <v>109</v>
      </c>
      <c r="G24" s="119" t="s">
        <v>109</v>
      </c>
      <c r="H24" s="119" t="s">
        <v>109</v>
      </c>
      <c r="I24" s="119" t="s">
        <v>109</v>
      </c>
      <c r="J24" s="172" t="s">
        <v>109</v>
      </c>
    </row>
    <row r="25" ht="18" customHeight="1" x14ac:dyDescent="0.2">
      <c r="B25" s="122" t="s">
        <v>158</v>
      </c>
      <c r="C25" s="119" t="s">
        <v>109</v>
      </c>
      <c r="D25" s="124" t="s">
        <v>155</v>
      </c>
      <c r="E25" s="119" t="s">
        <v>109</v>
      </c>
      <c r="F25" s="119" t="s">
        <v>109</v>
      </c>
      <c r="G25" s="119" t="s">
        <v>109</v>
      </c>
      <c r="H25" s="119" t="s">
        <v>109</v>
      </c>
      <c r="I25" s="119" t="s">
        <v>109</v>
      </c>
      <c r="J25" s="172" t="s">
        <v>109</v>
      </c>
    </row>
    <row r="26" ht="18" customHeight="1" x14ac:dyDescent="0.2">
      <c r="B26" s="122" t="s">
        <v>161</v>
      </c>
      <c r="C26" s="119">
        <v>3733.0598868906045</v>
      </c>
      <c r="D26" s="124" t="s">
        <v>155</v>
      </c>
      <c r="E26" s="119">
        <v>70.31619457270295</v>
      </c>
      <c r="F26" s="119">
        <v>5.241695080739658</v>
      </c>
      <c r="G26" s="119">
        <v>1.9191971891639232</v>
      </c>
      <c r="H26" s="119">
        <v>262.4945653581522</v>
      </c>
      <c r="I26" s="119">
        <v>0.019567561645221023</v>
      </c>
      <c r="J26" s="172">
        <v>0.007164478041901041</v>
      </c>
    </row>
    <row r="27" ht="18" customHeight="1" x14ac:dyDescent="0.2">
      <c r="B27" s="122" t="s">
        <v>184</v>
      </c>
      <c r="C27" s="119">
        <v>143.65621056704813</v>
      </c>
      <c r="D27" s="124" t="s">
        <v>155</v>
      </c>
      <c r="E27" s="119">
        <v>71.21370034058955</v>
      </c>
      <c r="F27" s="119">
        <v>2.1298687670933205</v>
      </c>
      <c r="G27" s="119">
        <v>1.9932193429058556</v>
      </c>
      <c r="H27" s="119">
        <v>10.230290331386401</v>
      </c>
      <c r="I27" s="119">
        <v>0.00030596887608573726</v>
      </c>
      <c r="J27" s="172">
        <v>0.0002863383376307969</v>
      </c>
    </row>
    <row r="28" ht="18" customHeight="1" x14ac:dyDescent="0.2">
      <c r="B28" s="178" t="s">
        <v>194</v>
      </c>
      <c r="C28" s="119">
        <v>87820.22493752644</v>
      </c>
      <c r="D28" s="124" t="s">
        <v>155</v>
      </c>
      <c r="E28" s="49"/>
      <c r="F28" s="49"/>
      <c r="G28" s="49"/>
      <c r="H28" s="119">
        <v>6090.059818850013</v>
      </c>
      <c r="I28" s="119">
        <v>0.6974343163421916</v>
      </c>
      <c r="J28" s="172">
        <v>0.18145004410215965</v>
      </c>
    </row>
    <row r="29" ht="18" customHeight="1" x14ac:dyDescent="0.2">
      <c r="B29" s="122" t="s">
        <v>190</v>
      </c>
      <c r="C29" s="158">
        <v>61511.03249239262</v>
      </c>
      <c r="D29" s="124" t="s">
        <v>155</v>
      </c>
      <c r="E29" s="119">
        <v>69.96</v>
      </c>
      <c r="F29" s="119">
        <v>10.920328657759242</v>
      </c>
      <c r="G29" s="119">
        <v>1.657774688139442</v>
      </c>
      <c r="H29" s="158">
        <v>4303.311833167787</v>
      </c>
      <c r="I29" s="158">
        <v>0.671720690895035</v>
      </c>
      <c r="J29" s="176">
        <v>0.10197143270721125</v>
      </c>
    </row>
    <row r="30" ht="18" customHeight="1" x14ac:dyDescent="0.2">
      <c r="B30" s="122" t="s">
        <v>191</v>
      </c>
      <c r="C30" s="158">
        <v>24319.060340585078</v>
      </c>
      <c r="D30" s="124" t="s">
        <v>155</v>
      </c>
      <c r="E30" s="119">
        <v>73.3</v>
      </c>
      <c r="F30" s="119">
        <v>0.4679312362843572</v>
      </c>
      <c r="G30" s="119">
        <v>3.0883980256250587</v>
      </c>
      <c r="H30" s="158">
        <v>1782.5871229648862</v>
      </c>
      <c r="I30" s="158">
        <v>0.011379647970443855</v>
      </c>
      <c r="J30" s="176">
        <v>0.07510693794091963</v>
      </c>
    </row>
    <row r="31" ht="18" customHeight="1" x14ac:dyDescent="0.2">
      <c r="B31" s="122" t="s">
        <v>192</v>
      </c>
      <c r="C31" s="158">
        <v>21.550259278800006</v>
      </c>
      <c r="D31" s="124" t="s">
        <v>155</v>
      </c>
      <c r="E31" s="119">
        <v>63.699999999999996</v>
      </c>
      <c r="F31" s="119">
        <v>13.147042258186593</v>
      </c>
      <c r="G31" s="119">
        <v>4.127454517564825</v>
      </c>
      <c r="H31" s="158">
        <v>1.3727515160595603</v>
      </c>
      <c r="I31" s="158">
        <v>0.0002833221694132614</v>
      </c>
      <c r="J31" s="176">
        <v>0.00008894771501497637</v>
      </c>
    </row>
    <row r="32" ht="18" customHeight="1" x14ac:dyDescent="0.2">
      <c r="B32" s="122" t="s">
        <v>195</v>
      </c>
      <c r="C32" s="119" t="s">
        <v>109</v>
      </c>
      <c r="D32" s="124" t="s">
        <v>155</v>
      </c>
      <c r="E32" s="49"/>
      <c r="F32" s="49"/>
      <c r="G32" s="49"/>
      <c r="H32" s="119" t="s">
        <v>109</v>
      </c>
      <c r="I32" s="119" t="s">
        <v>109</v>
      </c>
      <c r="J32" s="172" t="s">
        <v>109</v>
      </c>
    </row>
    <row r="33" ht="18" customHeight="1" x14ac:dyDescent="0.2">
      <c r="B33" s="122" t="s">
        <v>158</v>
      </c>
      <c r="C33" s="158" t="s">
        <v>109</v>
      </c>
      <c r="D33" s="124" t="s">
        <v>155</v>
      </c>
      <c r="E33" s="119" t="s">
        <v>109</v>
      </c>
      <c r="F33" s="119" t="s">
        <v>109</v>
      </c>
      <c r="G33" s="119" t="s">
        <v>109</v>
      </c>
      <c r="H33" s="158" t="s">
        <v>109</v>
      </c>
      <c r="I33" s="158" t="s">
        <v>109</v>
      </c>
      <c r="J33" s="176" t="s">
        <v>109</v>
      </c>
    </row>
    <row r="34" ht="18" customHeight="1" x14ac:dyDescent="0.2">
      <c r="B34" s="122" t="s">
        <v>161</v>
      </c>
      <c r="C34" s="158">
        <v>1929.4305136027983</v>
      </c>
      <c r="D34" s="124" t="s">
        <v>155</v>
      </c>
      <c r="E34" s="119">
        <v>69.48600915234299</v>
      </c>
      <c r="F34" s="119">
        <v>7.239062516281271</v>
      </c>
      <c r="G34" s="119">
        <v>2.179238131557785</v>
      </c>
      <c r="H34" s="158">
        <v>134.06842632701387</v>
      </c>
      <c r="I34" s="158">
        <v>0.013967268108791337</v>
      </c>
      <c r="J34" s="176">
        <v>0.00420468854743434</v>
      </c>
    </row>
    <row r="35" ht="18" customHeight="1" x14ac:dyDescent="0.2">
      <c r="B35" s="122" t="s">
        <v>196</v>
      </c>
      <c r="C35" s="119">
        <v>39.151331667142024</v>
      </c>
      <c r="D35" s="124" t="s">
        <v>155</v>
      </c>
      <c r="E35" s="49"/>
      <c r="F35" s="49"/>
      <c r="G35" s="49"/>
      <c r="H35" s="119">
        <v>2.788111201278887</v>
      </c>
      <c r="I35" s="119">
        <v>0.00008338719850795747</v>
      </c>
      <c r="J35" s="172">
        <v>0.00007803719157947005</v>
      </c>
    </row>
    <row r="36" ht="18" customHeight="1" x14ac:dyDescent="0.2">
      <c r="B36" s="178" t="s">
        <v>197</v>
      </c>
      <c r="C36" s="119">
        <v>27475.332899911737</v>
      </c>
      <c r="D36" s="124" t="s">
        <v>155</v>
      </c>
      <c r="E36" s="49"/>
      <c r="F36" s="49"/>
      <c r="G36" s="49"/>
      <c r="H36" s="119">
        <v>1959.4734758673985</v>
      </c>
      <c r="I36" s="119">
        <v>0.01834703245293845</v>
      </c>
      <c r="J36" s="172">
        <v>0.06796889720673766</v>
      </c>
    </row>
    <row r="37" ht="18" customHeight="1" x14ac:dyDescent="0.2">
      <c r="B37" s="122" t="s">
        <v>190</v>
      </c>
      <c r="C37" s="158">
        <v>73.34826415989001</v>
      </c>
      <c r="D37" s="124" t="s">
        <v>155</v>
      </c>
      <c r="E37" s="119">
        <v>69.96</v>
      </c>
      <c r="F37" s="119">
        <v>6.505207437877382</v>
      </c>
      <c r="G37" s="119">
        <v>2.7674158366761583</v>
      </c>
      <c r="H37" s="158">
        <v>5.131444560625904</v>
      </c>
      <c r="I37" s="158">
        <v>0.0004771456735683114</v>
      </c>
      <c r="J37" s="176">
        <v>0.00020298514782878587</v>
      </c>
    </row>
    <row r="38" ht="18" customHeight="1" x14ac:dyDescent="0.2">
      <c r="B38" s="122" t="s">
        <v>191</v>
      </c>
      <c r="C38" s="158">
        <v>26620.60102322871</v>
      </c>
      <c r="D38" s="124" t="s">
        <v>155</v>
      </c>
      <c r="E38" s="119">
        <v>73.3</v>
      </c>
      <c r="F38" s="119">
        <v>0.6518184542563679</v>
      </c>
      <c r="G38" s="119">
        <v>2.473013250251373</v>
      </c>
      <c r="H38" s="158">
        <v>1951.2900550026645</v>
      </c>
      <c r="I38" s="158">
        <v>0.017351799010336424</v>
      </c>
      <c r="J38" s="176">
        <v>0.06583309906009986</v>
      </c>
    </row>
    <row r="39" ht="18" customHeight="1" x14ac:dyDescent="0.2">
      <c r="B39" s="122" t="s">
        <v>192</v>
      </c>
      <c r="C39" s="158" t="s">
        <v>109</v>
      </c>
      <c r="D39" s="124" t="s">
        <v>155</v>
      </c>
      <c r="E39" s="119" t="s">
        <v>109</v>
      </c>
      <c r="F39" s="119" t="s">
        <v>109</v>
      </c>
      <c r="G39" s="119" t="s">
        <v>109</v>
      </c>
      <c r="H39" s="158" t="s">
        <v>109</v>
      </c>
      <c r="I39" s="158" t="s">
        <v>109</v>
      </c>
      <c r="J39" s="176" t="s">
        <v>109</v>
      </c>
    </row>
    <row r="40" ht="18" customHeight="1" x14ac:dyDescent="0.2">
      <c r="B40" s="122" t="s">
        <v>195</v>
      </c>
      <c r="C40" s="119" t="s">
        <v>109</v>
      </c>
      <c r="D40" s="124" t="s">
        <v>155</v>
      </c>
      <c r="E40" s="49"/>
      <c r="F40" s="49"/>
      <c r="G40" s="49"/>
      <c r="H40" s="119" t="s">
        <v>109</v>
      </c>
      <c r="I40" s="119" t="s">
        <v>109</v>
      </c>
      <c r="J40" s="172" t="s">
        <v>109</v>
      </c>
    </row>
    <row r="41" ht="18" customHeight="1" x14ac:dyDescent="0.2">
      <c r="B41" s="122" t="s">
        <v>158</v>
      </c>
      <c r="C41" s="158" t="s">
        <v>109</v>
      </c>
      <c r="D41" s="124" t="s">
        <v>155</v>
      </c>
      <c r="E41" s="119" t="s">
        <v>109</v>
      </c>
      <c r="F41" s="119" t="s">
        <v>109</v>
      </c>
      <c r="G41" s="119" t="s">
        <v>109</v>
      </c>
      <c r="H41" s="158" t="s">
        <v>109</v>
      </c>
      <c r="I41" s="158" t="s">
        <v>109</v>
      </c>
      <c r="J41" s="176" t="s">
        <v>109</v>
      </c>
    </row>
    <row r="42" ht="18" customHeight="1" x14ac:dyDescent="0.2">
      <c r="B42" s="122" t="s">
        <v>161</v>
      </c>
      <c r="C42" s="158">
        <v>738.5270232782046</v>
      </c>
      <c r="D42" s="124" t="s">
        <v>155</v>
      </c>
      <c r="E42" s="119">
        <v>71.20831806795117</v>
      </c>
      <c r="F42" s="119">
        <v>0.5779190803909355</v>
      </c>
      <c r="G42" s="119">
        <v>2.501452699665297</v>
      </c>
      <c r="H42" s="158">
        <v>52.589267175371575</v>
      </c>
      <c r="I42" s="158">
        <v>0.0004268088581367951</v>
      </c>
      <c r="J42" s="176">
        <v>0.0018473904161550405</v>
      </c>
    </row>
    <row r="43" ht="18" customHeight="1" x14ac:dyDescent="0.2">
      <c r="B43" s="122" t="s">
        <v>196</v>
      </c>
      <c r="C43" s="119">
        <v>42.85658924492858</v>
      </c>
      <c r="D43" s="124" t="s">
        <v>155</v>
      </c>
      <c r="E43" s="49"/>
      <c r="F43" s="49"/>
      <c r="G43" s="49"/>
      <c r="H43" s="119">
        <v>3.051976304108077</v>
      </c>
      <c r="I43" s="119">
        <v>0.00009127891089692091</v>
      </c>
      <c r="J43" s="172">
        <v>0.0000854225826539627</v>
      </c>
    </row>
    <row r="44" ht="18" customHeight="1" x14ac:dyDescent="0.2">
      <c r="B44" s="178" t="s">
        <v>198</v>
      </c>
      <c r="C44" s="119">
        <v>39426.942071809746</v>
      </c>
      <c r="D44" s="124" t="s">
        <v>155</v>
      </c>
      <c r="E44" s="49"/>
      <c r="F44" s="49"/>
      <c r="G44" s="49"/>
      <c r="H44" s="119">
        <v>2812.0969915286605</v>
      </c>
      <c r="I44" s="119">
        <v>0.17177032285890767</v>
      </c>
      <c r="J44" s="172">
        <v>0.04318950059146647</v>
      </c>
    </row>
    <row r="45" ht="18" customHeight="1" x14ac:dyDescent="0.2">
      <c r="B45" s="122" t="s">
        <v>190</v>
      </c>
      <c r="C45" s="158">
        <v>11.687513449722553</v>
      </c>
      <c r="D45" s="124" t="s">
        <v>155</v>
      </c>
      <c r="E45" s="119">
        <v>69.96</v>
      </c>
      <c r="F45" s="119">
        <v>15.962473449009794</v>
      </c>
      <c r="G45" s="119">
        <v>0.934388689698134</v>
      </c>
      <c r="H45" s="158">
        <v>0.8176584409425898</v>
      </c>
      <c r="I45" s="158">
        <v>0.00018656162312614112</v>
      </c>
      <c r="J45" s="176">
        <v>0.000010920680378115576</v>
      </c>
    </row>
    <row r="46" ht="18" customHeight="1" x14ac:dyDescent="0.2">
      <c r="B46" s="122" t="s">
        <v>191</v>
      </c>
      <c r="C46" s="158">
        <v>38293.16685213804</v>
      </c>
      <c r="D46" s="124" t="s">
        <v>155</v>
      </c>
      <c r="E46" s="119">
        <v>73.3</v>
      </c>
      <c r="F46" s="119">
        <v>4.353162052167844</v>
      </c>
      <c r="G46" s="119">
        <v>1.0954798806408368</v>
      </c>
      <c r="H46" s="158">
        <v>2806.8891302617185</v>
      </c>
      <c r="I46" s="158">
        <v>0.16669636079805888</v>
      </c>
      <c r="J46" s="176">
        <v>0.041949393852539825</v>
      </c>
    </row>
    <row r="47" ht="18" customHeight="1" x14ac:dyDescent="0.2">
      <c r="B47" s="122" t="s">
        <v>192</v>
      </c>
      <c r="C47" s="158" t="s">
        <v>109</v>
      </c>
      <c r="D47" s="124" t="s">
        <v>155</v>
      </c>
      <c r="E47" s="119" t="s">
        <v>109</v>
      </c>
      <c r="F47" s="119" t="s">
        <v>109</v>
      </c>
      <c r="G47" s="119" t="s">
        <v>109</v>
      </c>
      <c r="H47" s="158" t="s">
        <v>109</v>
      </c>
      <c r="I47" s="158" t="s">
        <v>109</v>
      </c>
      <c r="J47" s="176" t="s">
        <v>109</v>
      </c>
    </row>
    <row r="48" ht="18" customHeight="1" x14ac:dyDescent="0.2">
      <c r="B48" s="122" t="s">
        <v>195</v>
      </c>
      <c r="C48" s="119" t="s">
        <v>109</v>
      </c>
      <c r="D48" s="124" t="s">
        <v>155</v>
      </c>
      <c r="E48" s="49"/>
      <c r="F48" s="49"/>
      <c r="G48" s="49"/>
      <c r="H48" s="119" t="s">
        <v>109</v>
      </c>
      <c r="I48" s="119" t="s">
        <v>109</v>
      </c>
      <c r="J48" s="172" t="s">
        <v>109</v>
      </c>
    </row>
    <row r="49" ht="18" customHeight="1" x14ac:dyDescent="0.2">
      <c r="B49" s="122" t="s">
        <v>158</v>
      </c>
      <c r="C49" s="158" t="s">
        <v>109</v>
      </c>
      <c r="D49" s="124" t="s">
        <v>155</v>
      </c>
      <c r="E49" s="119" t="s">
        <v>109</v>
      </c>
      <c r="F49" s="119" t="s">
        <v>109</v>
      </c>
      <c r="G49" s="119" t="s">
        <v>109</v>
      </c>
      <c r="H49" s="158" t="s">
        <v>109</v>
      </c>
      <c r="I49" s="158" t="s">
        <v>109</v>
      </c>
      <c r="J49" s="176" t="s">
        <v>109</v>
      </c>
    </row>
    <row r="50" ht="18" customHeight="1" x14ac:dyDescent="0.2">
      <c r="B50" s="122" t="s">
        <v>161</v>
      </c>
      <c r="C50" s="158">
        <v>1060.439416567002</v>
      </c>
      <c r="D50" s="124" t="s">
        <v>155</v>
      </c>
      <c r="E50" s="119">
        <v>71.21310305985683</v>
      </c>
      <c r="F50" s="119">
        <v>4.4850253552804356</v>
      </c>
      <c r="G50" s="119">
        <v>1.0432538416316668</v>
      </c>
      <c r="H50" s="158">
        <v>75.51718146072035</v>
      </c>
      <c r="I50" s="158">
        <v>0.004756097671041795</v>
      </c>
      <c r="J50" s="176">
        <v>0.001106307495151168</v>
      </c>
    </row>
    <row r="51" ht="18" customHeight="1" x14ac:dyDescent="0.2">
      <c r="B51" s="122" t="s">
        <v>196</v>
      </c>
      <c r="C51" s="119">
        <v>61.64828965497752</v>
      </c>
      <c r="D51" s="124" t="s">
        <v>155</v>
      </c>
      <c r="E51" s="49"/>
      <c r="F51" s="49"/>
      <c r="G51" s="49"/>
      <c r="H51" s="119">
        <v>4.390202825999437</v>
      </c>
      <c r="I51" s="119">
        <v>0.0001313027666808589</v>
      </c>
      <c r="J51" s="172">
        <v>0.00012287856339736415</v>
      </c>
    </row>
    <row r="52" ht="18" customHeight="1" x14ac:dyDescent="0.2">
      <c r="B52" s="178" t="s">
        <v>199</v>
      </c>
      <c r="C52" s="119">
        <v>233.00196051517</v>
      </c>
      <c r="D52" s="124" t="s">
        <v>155</v>
      </c>
      <c r="E52" s="49"/>
      <c r="F52" s="49"/>
      <c r="G52" s="49"/>
      <c r="H52" s="119">
        <v>15.974598333997019</v>
      </c>
      <c r="I52" s="119">
        <v>0.020856396982764</v>
      </c>
      <c r="J52" s="172">
        <v>0.0003043901090393282</v>
      </c>
    </row>
    <row r="53" ht="18" customHeight="1" x14ac:dyDescent="0.2">
      <c r="B53" s="122" t="s">
        <v>190</v>
      </c>
      <c r="C53" s="158">
        <v>228.33902707257033</v>
      </c>
      <c r="D53" s="124" t="s">
        <v>155</v>
      </c>
      <c r="E53" s="119">
        <v>69.96</v>
      </c>
      <c r="F53" s="119">
        <v>89.51168023071682</v>
      </c>
      <c r="G53" s="119">
        <v>1.3063843255495287</v>
      </c>
      <c r="H53" s="158">
        <v>15.974598333997019</v>
      </c>
      <c r="I53" s="158">
        <v>0.020439009975512904</v>
      </c>
      <c r="J53" s="176">
        <v>0.00029829852587883533</v>
      </c>
    </row>
    <row r="54" ht="18" customHeight="1" x14ac:dyDescent="0.2">
      <c r="B54" s="122" t="s">
        <v>191</v>
      </c>
      <c r="C54" s="158" t="s">
        <v>109</v>
      </c>
      <c r="D54" s="124" t="s">
        <v>155</v>
      </c>
      <c r="E54" s="119" t="s">
        <v>109</v>
      </c>
      <c r="F54" s="119" t="s">
        <v>109</v>
      </c>
      <c r="G54" s="119" t="s">
        <v>109</v>
      </c>
      <c r="H54" s="158" t="s">
        <v>109</v>
      </c>
      <c r="I54" s="158" t="s">
        <v>109</v>
      </c>
      <c r="J54" s="176" t="s">
        <v>109</v>
      </c>
    </row>
    <row r="55" ht="18" customHeight="1" x14ac:dyDescent="0.2">
      <c r="B55" s="122" t="s">
        <v>192</v>
      </c>
      <c r="C55" s="158" t="s">
        <v>109</v>
      </c>
      <c r="D55" s="124" t="s">
        <v>155</v>
      </c>
      <c r="E55" s="119" t="s">
        <v>109</v>
      </c>
      <c r="F55" s="119" t="s">
        <v>109</v>
      </c>
      <c r="G55" s="119" t="s">
        <v>109</v>
      </c>
      <c r="H55" s="158" t="s">
        <v>109</v>
      </c>
      <c r="I55" s="158" t="s">
        <v>109</v>
      </c>
      <c r="J55" s="176" t="s">
        <v>109</v>
      </c>
    </row>
    <row r="56" ht="18" customHeight="1" x14ac:dyDescent="0.2">
      <c r="B56" s="122" t="s">
        <v>195</v>
      </c>
      <c r="C56" s="119" t="s">
        <v>109</v>
      </c>
      <c r="D56" s="124" t="s">
        <v>155</v>
      </c>
      <c r="E56" s="49"/>
      <c r="F56" s="49"/>
      <c r="G56" s="49"/>
      <c r="H56" s="119" t="s">
        <v>109</v>
      </c>
      <c r="I56" s="119" t="s">
        <v>109</v>
      </c>
      <c r="J56" s="172" t="s">
        <v>109</v>
      </c>
    </row>
    <row r="57" ht="18" customHeight="1" x14ac:dyDescent="0.2">
      <c r="B57" s="122" t="s">
        <v>158</v>
      </c>
      <c r="C57" s="158" t="s">
        <v>109</v>
      </c>
      <c r="D57" s="124" t="s">
        <v>155</v>
      </c>
      <c r="E57" s="119" t="s">
        <v>109</v>
      </c>
      <c r="F57" s="119" t="s">
        <v>109</v>
      </c>
      <c r="G57" s="119" t="s">
        <v>109</v>
      </c>
      <c r="H57" s="158" t="s">
        <v>109</v>
      </c>
      <c r="I57" s="158" t="s">
        <v>109</v>
      </c>
      <c r="J57" s="176" t="s">
        <v>109</v>
      </c>
    </row>
    <row r="58" ht="18" customHeight="1" x14ac:dyDescent="0.2">
      <c r="B58" s="122" t="s">
        <v>161</v>
      </c>
      <c r="C58" s="158">
        <v>4.662933442599664</v>
      </c>
      <c r="D58" s="124" t="s">
        <v>155</v>
      </c>
      <c r="E58" s="119">
        <v>68.55993099232728</v>
      </c>
      <c r="F58" s="119">
        <v>89.5116802307168</v>
      </c>
      <c r="G58" s="119">
        <v>1.3063843255495282</v>
      </c>
      <c r="H58" s="158">
        <v>0.3196903950464481</v>
      </c>
      <c r="I58" s="158">
        <v>0.0004173870072510966</v>
      </c>
      <c r="J58" s="176">
        <v>0.000006091583160492902</v>
      </c>
    </row>
    <row r="59" ht="18" customHeight="1" x14ac:dyDescent="0.2">
      <c r="B59" s="122" t="s">
        <v>196</v>
      </c>
      <c r="C59" s="119" t="s">
        <v>109</v>
      </c>
      <c r="D59" s="124" t="s">
        <v>155</v>
      </c>
      <c r="E59" s="49"/>
      <c r="F59" s="49"/>
      <c r="G59" s="49"/>
      <c r="H59" s="119" t="s">
        <v>109</v>
      </c>
      <c r="I59" s="119" t="s">
        <v>109</v>
      </c>
      <c r="J59" s="172" t="s">
        <v>109</v>
      </c>
    </row>
    <row r="60" ht="18" customHeight="1" x14ac:dyDescent="0.2">
      <c r="B60" s="178" t="s">
        <v>200</v>
      </c>
      <c r="C60" s="119" t="s">
        <v>109</v>
      </c>
      <c r="D60" s="124" t="s">
        <v>155</v>
      </c>
      <c r="E60" s="49"/>
      <c r="F60" s="49"/>
      <c r="G60" s="49"/>
      <c r="H60" s="119" t="s">
        <v>109</v>
      </c>
      <c r="I60" s="119" t="s">
        <v>109</v>
      </c>
      <c r="J60" s="172" t="s">
        <v>109</v>
      </c>
    </row>
    <row r="61" ht="18" customHeight="1" x14ac:dyDescent="0.2">
      <c r="B61" s="157" t="s">
        <v>201</v>
      </c>
      <c r="C61" s="119">
        <v>1663.774456240983</v>
      </c>
      <c r="D61" s="124" t="s">
        <v>155</v>
      </c>
      <c r="E61" s="49"/>
      <c r="F61" s="49"/>
      <c r="G61" s="49"/>
      <c r="H61" s="119">
        <v>121.95466764246405</v>
      </c>
      <c r="I61" s="119">
        <v>0.00690466399340008</v>
      </c>
      <c r="J61" s="172">
        <v>0.04758394944849212</v>
      </c>
    </row>
    <row r="62" ht="18" customHeight="1" x14ac:dyDescent="0.2">
      <c r="B62" s="122" t="s">
        <v>156</v>
      </c>
      <c r="C62" s="158">
        <v>1663.774456240983</v>
      </c>
      <c r="D62" s="124" t="s">
        <v>155</v>
      </c>
      <c r="E62" s="119">
        <v>73.3</v>
      </c>
      <c r="F62" s="119">
        <v>4.15</v>
      </c>
      <c r="G62" s="119">
        <v>28.6</v>
      </c>
      <c r="H62" s="158">
        <v>121.95466764246405</v>
      </c>
      <c r="I62" s="158">
        <v>0.00690466399340008</v>
      </c>
      <c r="J62" s="176">
        <v>0.04758394944849212</v>
      </c>
    </row>
    <row r="63" ht="18" customHeight="1" x14ac:dyDescent="0.2">
      <c r="B63" s="122" t="s">
        <v>157</v>
      </c>
      <c r="C63" s="158" t="s">
        <v>109</v>
      </c>
      <c r="D63" s="124" t="s">
        <v>155</v>
      </c>
      <c r="E63" s="119" t="s">
        <v>109</v>
      </c>
      <c r="F63" s="119" t="s">
        <v>109</v>
      </c>
      <c r="G63" s="119" t="s">
        <v>109</v>
      </c>
      <c r="H63" s="158" t="s">
        <v>109</v>
      </c>
      <c r="I63" s="158" t="s">
        <v>109</v>
      </c>
      <c r="J63" s="176" t="s">
        <v>109</v>
      </c>
    </row>
    <row r="64" ht="18" customHeight="1" x14ac:dyDescent="0.2">
      <c r="B64" s="122" t="s">
        <v>158</v>
      </c>
      <c r="C64" s="158" t="s">
        <v>109</v>
      </c>
      <c r="D64" s="124" t="s">
        <v>155</v>
      </c>
      <c r="E64" s="119" t="s">
        <v>109</v>
      </c>
      <c r="F64" s="119" t="s">
        <v>109</v>
      </c>
      <c r="G64" s="119" t="s">
        <v>109</v>
      </c>
      <c r="H64" s="158" t="s">
        <v>109</v>
      </c>
      <c r="I64" s="158" t="s">
        <v>109</v>
      </c>
      <c r="J64" s="176" t="s">
        <v>109</v>
      </c>
    </row>
    <row r="65" ht="18" customHeight="1" x14ac:dyDescent="0.2">
      <c r="B65" s="122" t="s">
        <v>161</v>
      </c>
      <c r="C65" s="158" t="s">
        <v>109</v>
      </c>
      <c r="D65" s="124" t="s">
        <v>155</v>
      </c>
      <c r="E65" s="119" t="s">
        <v>109</v>
      </c>
      <c r="F65" s="119" t="s">
        <v>109</v>
      </c>
      <c r="G65" s="119" t="s">
        <v>109</v>
      </c>
      <c r="H65" s="158" t="s">
        <v>109</v>
      </c>
      <c r="I65" s="158" t="s">
        <v>109</v>
      </c>
      <c r="J65" s="176" t="s">
        <v>109</v>
      </c>
    </row>
    <row r="66" ht="18" customHeight="1" x14ac:dyDescent="0.2">
      <c r="B66" s="122" t="s">
        <v>196</v>
      </c>
      <c r="C66" s="119" t="s">
        <v>109</v>
      </c>
      <c r="D66" s="124" t="s">
        <v>155</v>
      </c>
      <c r="E66" s="49"/>
      <c r="F66" s="49"/>
      <c r="G66" s="49"/>
      <c r="H66" s="119" t="s">
        <v>109</v>
      </c>
      <c r="I66" s="119" t="s">
        <v>109</v>
      </c>
      <c r="J66" s="172" t="s">
        <v>109</v>
      </c>
    </row>
    <row r="67" ht="18" customHeight="1" x14ac:dyDescent="0.2">
      <c r="B67" s="157" t="s">
        <v>202</v>
      </c>
      <c r="C67" s="119">
        <v>2701.704394070631</v>
      </c>
      <c r="D67" s="124" t="s">
        <v>155</v>
      </c>
      <c r="E67" s="49"/>
      <c r="F67" s="49"/>
      <c r="G67" s="49"/>
      <c r="H67" s="119">
        <v>198.03493208537725</v>
      </c>
      <c r="I67" s="119">
        <v>0.018911930758494417</v>
      </c>
      <c r="J67" s="172">
        <v>0.0054034087881412625</v>
      </c>
    </row>
    <row r="68" ht="18" customHeight="1" x14ac:dyDescent="0.2">
      <c r="B68" s="122" t="s">
        <v>203</v>
      </c>
      <c r="C68" s="158" t="s">
        <v>109</v>
      </c>
      <c r="D68" s="124" t="s">
        <v>155</v>
      </c>
      <c r="E68" s="119" t="s">
        <v>109</v>
      </c>
      <c r="F68" s="119" t="s">
        <v>109</v>
      </c>
      <c r="G68" s="119" t="s">
        <v>109</v>
      </c>
      <c r="H68" s="158" t="s">
        <v>109</v>
      </c>
      <c r="I68" s="158" t="s">
        <v>109</v>
      </c>
      <c r="J68" s="176" t="s">
        <v>109</v>
      </c>
    </row>
    <row r="69" ht="18" customHeight="1" x14ac:dyDescent="0.2">
      <c r="B69" s="122" t="s">
        <v>204</v>
      </c>
      <c r="C69" s="158">
        <v>2701.704394070631</v>
      </c>
      <c r="D69" s="124" t="s">
        <v>155</v>
      </c>
      <c r="E69" s="119">
        <v>73.3</v>
      </c>
      <c r="F69" s="119">
        <v>7</v>
      </c>
      <c r="G69" s="119">
        <v>2</v>
      </c>
      <c r="H69" s="158">
        <v>198.03493208537725</v>
      </c>
      <c r="I69" s="158">
        <v>0.018911930758494417</v>
      </c>
      <c r="J69" s="176">
        <v>0.0054034087881412625</v>
      </c>
    </row>
    <row r="70" ht="18" customHeight="1" x14ac:dyDescent="0.2">
      <c r="B70" s="122" t="s">
        <v>190</v>
      </c>
      <c r="C70" s="158" t="s">
        <v>109</v>
      </c>
      <c r="D70" s="124" t="s">
        <v>155</v>
      </c>
      <c r="E70" s="119" t="s">
        <v>109</v>
      </c>
      <c r="F70" s="119" t="s">
        <v>109</v>
      </c>
      <c r="G70" s="119" t="s">
        <v>109</v>
      </c>
      <c r="H70" s="158" t="s">
        <v>109</v>
      </c>
      <c r="I70" s="158" t="s">
        <v>109</v>
      </c>
      <c r="J70" s="176" t="s">
        <v>109</v>
      </c>
    </row>
    <row r="71" ht="18" customHeight="1" x14ac:dyDescent="0.2">
      <c r="B71" s="122" t="s">
        <v>205</v>
      </c>
      <c r="C71" s="119" t="s">
        <v>109</v>
      </c>
      <c r="D71" s="124" t="s">
        <v>155</v>
      </c>
      <c r="E71" s="49"/>
      <c r="F71" s="49"/>
      <c r="G71" s="49"/>
      <c r="H71" s="119" t="s">
        <v>109</v>
      </c>
      <c r="I71" s="119" t="s">
        <v>109</v>
      </c>
      <c r="J71" s="172" t="s">
        <v>109</v>
      </c>
    </row>
    <row r="72" ht="18" customHeight="1" x14ac:dyDescent="0.2">
      <c r="B72" s="122" t="s">
        <v>158</v>
      </c>
      <c r="C72" s="158" t="s">
        <v>109</v>
      </c>
      <c r="D72" s="124" t="s">
        <v>155</v>
      </c>
      <c r="E72" s="119" t="s">
        <v>109</v>
      </c>
      <c r="F72" s="119" t="s">
        <v>109</v>
      </c>
      <c r="G72" s="119" t="s">
        <v>109</v>
      </c>
      <c r="H72" s="158" t="s">
        <v>109</v>
      </c>
      <c r="I72" s="158" t="s">
        <v>109</v>
      </c>
      <c r="J72" s="176" t="s">
        <v>109</v>
      </c>
    </row>
    <row r="73" ht="18" customHeight="1" x14ac:dyDescent="0.2">
      <c r="B73" s="122" t="s">
        <v>161</v>
      </c>
      <c r="C73" s="158" t="s">
        <v>109</v>
      </c>
      <c r="D73" s="124" t="s">
        <v>155</v>
      </c>
      <c r="E73" s="119" t="s">
        <v>109</v>
      </c>
      <c r="F73" s="119" t="s">
        <v>109</v>
      </c>
      <c r="G73" s="119" t="s">
        <v>109</v>
      </c>
      <c r="H73" s="158" t="s">
        <v>109</v>
      </c>
      <c r="I73" s="158" t="s">
        <v>109</v>
      </c>
      <c r="J73" s="176" t="s">
        <v>109</v>
      </c>
    </row>
    <row r="74" ht="18" customHeight="1" x14ac:dyDescent="0.2">
      <c r="B74" s="122" t="s">
        <v>196</v>
      </c>
      <c r="C74" s="119" t="s">
        <v>109</v>
      </c>
      <c r="D74" s="124" t="s">
        <v>155</v>
      </c>
      <c r="E74" s="49"/>
      <c r="F74" s="49"/>
      <c r="G74" s="49"/>
      <c r="H74" s="119" t="s">
        <v>109</v>
      </c>
      <c r="I74" s="119" t="s">
        <v>109</v>
      </c>
      <c r="J74" s="172" t="s">
        <v>109</v>
      </c>
    </row>
    <row r="75" ht="18" customHeight="1" x14ac:dyDescent="0.2">
      <c r="B75" s="157" t="s">
        <v>206</v>
      </c>
      <c r="C75" s="119">
        <v>2820.5332803296797</v>
      </c>
      <c r="D75" s="124" t="s">
        <v>155</v>
      </c>
      <c r="E75" s="49"/>
      <c r="F75" s="49"/>
      <c r="G75" s="49"/>
      <c r="H75" s="119">
        <v>161.1027301900533</v>
      </c>
      <c r="I75" s="119">
        <v>0.0028205332803296797</v>
      </c>
      <c r="J75" s="172">
        <v>0.00028205332803296797</v>
      </c>
    </row>
    <row r="76" ht="18" customHeight="1" x14ac:dyDescent="0.2">
      <c r="B76" s="122" t="s">
        <v>156</v>
      </c>
      <c r="C76" s="119" t="s">
        <v>109</v>
      </c>
      <c r="D76" s="124" t="s">
        <v>155</v>
      </c>
      <c r="E76" s="124" t="s">
        <v>109</v>
      </c>
      <c r="F76" s="124" t="s">
        <v>109</v>
      </c>
      <c r="G76" s="124" t="s">
        <v>109</v>
      </c>
      <c r="H76" s="119" t="s">
        <v>109</v>
      </c>
      <c r="I76" s="119" t="s">
        <v>109</v>
      </c>
      <c r="J76" s="172" t="s">
        <v>109</v>
      </c>
    </row>
    <row r="77" ht="18" customHeight="1" x14ac:dyDescent="0.2">
      <c r="B77" s="122" t="s">
        <v>157</v>
      </c>
      <c r="C77" s="119" t="s">
        <v>109</v>
      </c>
      <c r="D77" s="124" t="s">
        <v>155</v>
      </c>
      <c r="E77" s="124" t="s">
        <v>109</v>
      </c>
      <c r="F77" s="124" t="s">
        <v>109</v>
      </c>
      <c r="G77" s="124" t="s">
        <v>109</v>
      </c>
      <c r="H77" s="119" t="s">
        <v>109</v>
      </c>
      <c r="I77" s="119" t="s">
        <v>109</v>
      </c>
      <c r="J77" s="172" t="s">
        <v>109</v>
      </c>
    </row>
    <row r="78" ht="18" customHeight="1" x14ac:dyDescent="0.2">
      <c r="B78" s="122" t="s">
        <v>158</v>
      </c>
      <c r="C78" s="119">
        <v>2820.5332803296797</v>
      </c>
      <c r="D78" s="124" t="s">
        <v>155</v>
      </c>
      <c r="E78" s="124">
        <v>57.117826374742414</v>
      </c>
      <c r="F78" s="124">
        <v>1</v>
      </c>
      <c r="G78" s="124">
        <v>0.09999999999999999</v>
      </c>
      <c r="H78" s="119">
        <v>161.1027301900533</v>
      </c>
      <c r="I78" s="119">
        <v>0.0028205332803296797</v>
      </c>
      <c r="J78" s="172">
        <v>0.00028205332803296797</v>
      </c>
    </row>
    <row r="79" ht="18" customHeight="1" x14ac:dyDescent="0.2">
      <c r="B79" s="122" t="s">
        <v>184</v>
      </c>
      <c r="C79" s="119" t="s">
        <v>109</v>
      </c>
      <c r="D79" s="124" t="s">
        <v>155</v>
      </c>
      <c r="E79" s="124" t="s">
        <v>109</v>
      </c>
      <c r="F79" s="124" t="s">
        <v>109</v>
      </c>
      <c r="G79" s="124" t="s">
        <v>109</v>
      </c>
      <c r="H79" s="119" t="s">
        <v>109</v>
      </c>
      <c r="I79" s="119" t="s">
        <v>109</v>
      </c>
      <c r="J79" s="172" t="s">
        <v>109</v>
      </c>
    </row>
    <row r="80" ht="18" customHeight="1" x14ac:dyDescent="0.2">
      <c r="B80" s="122" t="s">
        <v>161</v>
      </c>
      <c r="C80" s="119" t="s">
        <v>109</v>
      </c>
      <c r="D80" s="124" t="s">
        <v>155</v>
      </c>
      <c r="E80" s="124" t="s">
        <v>109</v>
      </c>
      <c r="F80" s="124" t="s">
        <v>109</v>
      </c>
      <c r="G80" s="124" t="s">
        <v>109</v>
      </c>
      <c r="H80" s="119" t="s">
        <v>109</v>
      </c>
      <c r="I80" s="119" t="s">
        <v>109</v>
      </c>
      <c r="J80" s="172" t="s">
        <v>109</v>
      </c>
    </row>
    <row r="81" ht="18" customHeight="1" x14ac:dyDescent="0.2">
      <c r="B81" s="179" t="s">
        <v>207</v>
      </c>
      <c r="C81" s="119">
        <v>2820.5332803296797</v>
      </c>
      <c r="D81" s="124" t="s">
        <v>155</v>
      </c>
      <c r="E81" s="49"/>
      <c r="F81" s="49"/>
      <c r="G81" s="49"/>
      <c r="H81" s="119">
        <v>161.1027301900533</v>
      </c>
      <c r="I81" s="119">
        <v>0.0028205332803296797</v>
      </c>
      <c r="J81" s="172">
        <v>0.00028205332803296797</v>
      </c>
    </row>
    <row r="82" ht="18" customHeight="1" x14ac:dyDescent="0.2">
      <c r="B82" s="122" t="s">
        <v>156</v>
      </c>
      <c r="C82" s="158" t="s">
        <v>109</v>
      </c>
      <c r="D82" s="124" t="s">
        <v>155</v>
      </c>
      <c r="E82" s="180" t="s">
        <v>109</v>
      </c>
      <c r="F82" s="180" t="s">
        <v>109</v>
      </c>
      <c r="G82" s="180" t="s">
        <v>109</v>
      </c>
      <c r="H82" s="158" t="s">
        <v>109</v>
      </c>
      <c r="I82" s="158" t="s">
        <v>109</v>
      </c>
      <c r="J82" s="176" t="s">
        <v>109</v>
      </c>
    </row>
    <row r="83" ht="18" customHeight="1" x14ac:dyDescent="0.2">
      <c r="B83" s="122" t="s">
        <v>157</v>
      </c>
      <c r="C83" s="158" t="s">
        <v>109</v>
      </c>
      <c r="D83" s="124" t="s">
        <v>155</v>
      </c>
      <c r="E83" s="180" t="s">
        <v>109</v>
      </c>
      <c r="F83" s="180" t="s">
        <v>109</v>
      </c>
      <c r="G83" s="180" t="s">
        <v>109</v>
      </c>
      <c r="H83" s="158" t="s">
        <v>109</v>
      </c>
      <c r="I83" s="158" t="s">
        <v>109</v>
      </c>
      <c r="J83" s="176" t="s">
        <v>109</v>
      </c>
    </row>
    <row r="84" ht="18" customHeight="1" x14ac:dyDescent="0.2">
      <c r="B84" s="122" t="s">
        <v>158</v>
      </c>
      <c r="C84" s="158">
        <v>2820.5332803296797</v>
      </c>
      <c r="D84" s="124" t="s">
        <v>155</v>
      </c>
      <c r="E84" s="180">
        <v>57.117826374742414</v>
      </c>
      <c r="F84" s="180">
        <v>1</v>
      </c>
      <c r="G84" s="180">
        <v>0.09999999999999999</v>
      </c>
      <c r="H84" s="158">
        <v>161.1027301900533</v>
      </c>
      <c r="I84" s="158">
        <v>0.0028205332803296797</v>
      </c>
      <c r="J84" s="176">
        <v>0.00028205332803296797</v>
      </c>
    </row>
    <row r="85" ht="18" customHeight="1" x14ac:dyDescent="0.2">
      <c r="B85" s="122" t="s">
        <v>184</v>
      </c>
      <c r="C85" s="158" t="s">
        <v>109</v>
      </c>
      <c r="D85" s="124" t="s">
        <v>155</v>
      </c>
      <c r="E85" s="180" t="s">
        <v>109</v>
      </c>
      <c r="F85" s="180" t="s">
        <v>109</v>
      </c>
      <c r="G85" s="180" t="s">
        <v>109</v>
      </c>
      <c r="H85" s="158" t="s">
        <v>109</v>
      </c>
      <c r="I85" s="158" t="s">
        <v>109</v>
      </c>
      <c r="J85" s="176" t="s">
        <v>109</v>
      </c>
    </row>
    <row r="86" ht="18" customHeight="1" x14ac:dyDescent="0.2">
      <c r="B86" s="122" t="s">
        <v>161</v>
      </c>
      <c r="C86" s="158" t="s">
        <v>109</v>
      </c>
      <c r="D86" s="124" t="s">
        <v>155</v>
      </c>
      <c r="E86" s="180" t="s">
        <v>109</v>
      </c>
      <c r="F86" s="180" t="s">
        <v>109</v>
      </c>
      <c r="G86" s="180" t="s">
        <v>109</v>
      </c>
      <c r="H86" s="158" t="s">
        <v>109</v>
      </c>
      <c r="I86" s="158" t="s">
        <v>109</v>
      </c>
      <c r="J86" s="176" t="s">
        <v>109</v>
      </c>
    </row>
    <row r="87" ht="18" customHeight="1" x14ac:dyDescent="0.2">
      <c r="B87" s="179" t="s">
        <v>208</v>
      </c>
      <c r="C87" s="180" t="s">
        <v>109</v>
      </c>
      <c r="D87" s="124" t="s">
        <v>155</v>
      </c>
      <c r="E87" s="49"/>
      <c r="F87" s="49"/>
      <c r="G87" s="49"/>
      <c r="H87" s="180" t="s">
        <v>109</v>
      </c>
      <c r="I87" s="180" t="s">
        <v>109</v>
      </c>
      <c r="J87" s="181" t="s">
        <v>109</v>
      </c>
    </row>
    <row r="88" ht="14.1" customHeight="1" x14ac:dyDescent="0.2">
      <c r="B88" s="144" t="s">
        <v>179</v>
      </c>
      <c r="C88" s="144"/>
    </row>
    <row r="89" ht="14.1" customHeight="1" x14ac:dyDescent="0.2">
      <c r="B89" s="144" t="s">
        <v>180</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167</v>
      </c>
      <c r="C1" s="99"/>
      <c r="J1" s="100"/>
      <c r="K1" s="100" t="s">
        <v>61</v>
      </c>
    </row>
    <row r="2" ht="18.95" customHeight="1" x14ac:dyDescent="0.25">
      <c r="B2" s="3" t="s">
        <v>141</v>
      </c>
      <c r="J2" s="100"/>
      <c r="K2" s="100" t="s">
        <v>63</v>
      </c>
    </row>
    <row r="3" ht="18.95" customHeight="1" x14ac:dyDescent="0.25">
      <c r="B3" s="3" t="s">
        <v>209</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210</v>
      </c>
      <c r="F8" s="111" t="s">
        <v>68</v>
      </c>
      <c r="G8" s="110" t="s">
        <v>69</v>
      </c>
      <c r="H8" s="110" t="s">
        <v>211</v>
      </c>
      <c r="I8" s="111" t="s">
        <v>68</v>
      </c>
      <c r="J8" s="111" t="s">
        <v>69</v>
      </c>
      <c r="K8" s="112" t="s">
        <v>67</v>
      </c>
    </row>
    <row r="9" ht="14.1" customHeight="1" x14ac:dyDescent="0.2">
      <c r="B9" s="154"/>
      <c r="C9" s="114" t="s">
        <v>150</v>
      </c>
      <c r="D9" s="115" t="s">
        <v>212</v>
      </c>
      <c r="E9" s="115" t="s">
        <v>152</v>
      </c>
      <c r="F9" s="116" t="s">
        <v>153</v>
      </c>
      <c r="G9" s="116"/>
      <c r="H9" s="117" t="s">
        <v>75</v>
      </c>
      <c r="I9" s="117"/>
      <c r="J9" s="117"/>
      <c r="K9" s="117"/>
    </row>
    <row r="10" ht="18" customHeight="1" x14ac:dyDescent="0.2">
      <c r="B10" s="182" t="s">
        <v>213</v>
      </c>
      <c r="C10" s="183">
        <v>156240.37036456412</v>
      </c>
      <c r="D10" s="183" t="s">
        <v>155</v>
      </c>
      <c r="E10" s="184"/>
      <c r="F10" s="184"/>
      <c r="G10" s="184"/>
      <c r="H10" s="183">
        <v>11023.566441630162</v>
      </c>
      <c r="I10" s="183">
        <v>7.891860073812338</v>
      </c>
      <c r="J10" s="185">
        <v>0.32817154499978896</v>
      </c>
      <c r="K10" s="186" t="s">
        <v>109</v>
      </c>
    </row>
    <row r="11" ht="18" customHeight="1" x14ac:dyDescent="0.2">
      <c r="B11" s="122" t="s">
        <v>156</v>
      </c>
      <c r="C11" s="119">
        <v>88558.40459205778</v>
      </c>
      <c r="D11" s="119" t="s">
        <v>155</v>
      </c>
      <c r="E11" s="119">
        <v>71.92927388117313</v>
      </c>
      <c r="F11" s="119">
        <v>9.149206091992502</v>
      </c>
      <c r="G11" s="119">
        <v>3.233483488407187</v>
      </c>
      <c r="H11" s="119">
        <v>6369.941738381864</v>
      </c>
      <c r="I11" s="119">
        <v>0.8102390947907918</v>
      </c>
      <c r="J11" s="119">
        <v>0.286352139008102</v>
      </c>
      <c r="K11" s="172" t="s">
        <v>109</v>
      </c>
    </row>
    <row r="12" ht="18" customHeight="1" x14ac:dyDescent="0.2">
      <c r="B12" s="122" t="s">
        <v>157</v>
      </c>
      <c r="C12" s="119">
        <v>10646.980347318715</v>
      </c>
      <c r="D12" s="119" t="s">
        <v>155</v>
      </c>
      <c r="E12" s="119">
        <v>95.82975062815397</v>
      </c>
      <c r="F12" s="119">
        <v>298.87346317396606</v>
      </c>
      <c r="G12" s="119">
        <v>1.4999999999999998</v>
      </c>
      <c r="H12" s="119">
        <v>1020.2974716264087</v>
      </c>
      <c r="I12" s="119">
        <v>3.1820998887483003</v>
      </c>
      <c r="J12" s="119">
        <v>0.01597047052097807</v>
      </c>
      <c r="K12" s="172" t="s">
        <v>109</v>
      </c>
    </row>
    <row r="13" ht="18" customHeight="1" x14ac:dyDescent="0.2">
      <c r="B13" s="122" t="s">
        <v>158</v>
      </c>
      <c r="C13" s="119">
        <v>44614.90545041799</v>
      </c>
      <c r="D13" s="119" t="s">
        <v>155</v>
      </c>
      <c r="E13" s="119">
        <v>57.11782637474242</v>
      </c>
      <c r="F13" s="119">
        <v>5</v>
      </c>
      <c r="G13" s="119">
        <v>0.1</v>
      </c>
      <c r="H13" s="119">
        <v>2548.3064232425236</v>
      </c>
      <c r="I13" s="119">
        <v>0.22307452725208993</v>
      </c>
      <c r="J13" s="119">
        <v>0.004461490545041799</v>
      </c>
      <c r="K13" s="172" t="s">
        <v>109</v>
      </c>
    </row>
    <row r="14" ht="18" customHeight="1" x14ac:dyDescent="0.2">
      <c r="B14" s="122" t="s">
        <v>159</v>
      </c>
      <c r="C14" s="119" t="s">
        <v>109</v>
      </c>
      <c r="D14" s="119" t="s">
        <v>155</v>
      </c>
      <c r="E14" s="119" t="s">
        <v>109</v>
      </c>
      <c r="F14" s="119" t="s">
        <v>109</v>
      </c>
      <c r="G14" s="119" t="s">
        <v>109</v>
      </c>
      <c r="H14" s="119" t="s">
        <v>109</v>
      </c>
      <c r="I14" s="119" t="s">
        <v>109</v>
      </c>
      <c r="J14" s="119" t="s">
        <v>109</v>
      </c>
      <c r="K14" s="172" t="s">
        <v>109</v>
      </c>
    </row>
    <row r="15" ht="18" customHeight="1" x14ac:dyDescent="0.2">
      <c r="B15" s="122" t="s">
        <v>214</v>
      </c>
      <c r="C15" s="119">
        <v>10615.164827194802</v>
      </c>
      <c r="D15" s="119" t="s">
        <v>155</v>
      </c>
      <c r="E15" s="119">
        <v>102.21422145039803</v>
      </c>
      <c r="F15" s="119">
        <v>300</v>
      </c>
      <c r="G15" s="119">
        <v>1.3999999999999997</v>
      </c>
      <c r="H15" s="119">
        <v>1085.0208083793657</v>
      </c>
      <c r="I15" s="119">
        <v>3.18454944815844</v>
      </c>
      <c r="J15" s="119">
        <v>0.014861230758072719</v>
      </c>
      <c r="K15" s="172" t="s">
        <v>109</v>
      </c>
    </row>
    <row r="16" ht="18" customHeight="1" x14ac:dyDescent="0.2">
      <c r="B16" s="122" t="s">
        <v>215</v>
      </c>
      <c r="C16" s="119">
        <v>1804.9151475748422</v>
      </c>
      <c r="D16" s="119" t="s">
        <v>155</v>
      </c>
      <c r="E16" s="119">
        <v>106.89961654877524</v>
      </c>
      <c r="F16" s="119">
        <v>272.5319888437131</v>
      </c>
      <c r="G16" s="119">
        <v>3.6158010953386146</v>
      </c>
      <c r="H16" s="119">
        <v>192.9447371788267</v>
      </c>
      <c r="I16" s="119">
        <v>0.4918971148627157</v>
      </c>
      <c r="J16" s="119">
        <v>0.006526214167594371</v>
      </c>
      <c r="K16" s="172" t="s">
        <v>109</v>
      </c>
    </row>
    <row r="17" ht="18" customHeight="1" x14ac:dyDescent="0.2">
      <c r="B17" s="157" t="s">
        <v>216</v>
      </c>
      <c r="C17" s="125">
        <v>25132.471150810736</v>
      </c>
      <c r="D17" s="125" t="s">
        <v>155</v>
      </c>
      <c r="E17" s="49"/>
      <c r="F17" s="49"/>
      <c r="G17" s="49"/>
      <c r="H17" s="125">
        <v>1521.6807066394974</v>
      </c>
      <c r="I17" s="125">
        <v>0.3062582324567651</v>
      </c>
      <c r="J17" s="187">
        <v>0.007742586885015336</v>
      </c>
      <c r="K17" s="172" t="s">
        <v>109</v>
      </c>
    </row>
    <row r="18" ht="18" customHeight="1" x14ac:dyDescent="0.2">
      <c r="B18" s="122" t="s">
        <v>156</v>
      </c>
      <c r="C18" s="119">
        <v>9528.109939157068</v>
      </c>
      <c r="D18" s="119" t="s">
        <v>155</v>
      </c>
      <c r="E18" s="119">
        <v>69.97329324845879</v>
      </c>
      <c r="F18" s="119">
        <v>8.370193927569481</v>
      </c>
      <c r="G18" s="119">
        <v>0.437019392756948</v>
      </c>
      <c r="H18" s="119">
        <v>666.7132308761924</v>
      </c>
      <c r="I18" s="119">
        <v>0.07975212795394691</v>
      </c>
      <c r="J18" s="119">
        <v>0.004163968819731863</v>
      </c>
      <c r="K18" s="172" t="s">
        <v>109</v>
      </c>
    </row>
    <row r="19" ht="18" customHeight="1" x14ac:dyDescent="0.2">
      <c r="B19" s="122" t="s">
        <v>157</v>
      </c>
      <c r="C19" s="119">
        <v>41.35936361142858</v>
      </c>
      <c r="D19" s="119" t="s">
        <v>155</v>
      </c>
      <c r="E19" s="119">
        <v>94.6</v>
      </c>
      <c r="F19" s="119">
        <v>10</v>
      </c>
      <c r="G19" s="119">
        <v>1.5000000000000002</v>
      </c>
      <c r="H19" s="119">
        <v>3.9125957976411434</v>
      </c>
      <c r="I19" s="119">
        <v>0.0004135936361142858</v>
      </c>
      <c r="J19" s="119">
        <v>0.00006203904541714287</v>
      </c>
      <c r="K19" s="172" t="s">
        <v>109</v>
      </c>
    </row>
    <row r="20" ht="18" customHeight="1" x14ac:dyDescent="0.2">
      <c r="B20" s="122" t="s">
        <v>158</v>
      </c>
      <c r="C20" s="119">
        <v>14899.987166563495</v>
      </c>
      <c r="D20" s="119" t="s">
        <v>155</v>
      </c>
      <c r="E20" s="119">
        <v>57.117826374742414</v>
      </c>
      <c r="F20" s="119">
        <v>5</v>
      </c>
      <c r="G20" s="119">
        <v>0.1</v>
      </c>
      <c r="H20" s="119">
        <v>851.0548799656639</v>
      </c>
      <c r="I20" s="119">
        <v>0.07449993583281747</v>
      </c>
      <c r="J20" s="119">
        <v>0.0014899987166563497</v>
      </c>
      <c r="K20" s="172" t="s">
        <v>109</v>
      </c>
    </row>
    <row r="21" ht="18" customHeight="1" x14ac:dyDescent="0.2">
      <c r="B21" s="122" t="s">
        <v>159</v>
      </c>
      <c r="C21" s="119" t="s">
        <v>109</v>
      </c>
      <c r="D21" s="119" t="s">
        <v>155</v>
      </c>
      <c r="E21" s="119" t="s">
        <v>109</v>
      </c>
      <c r="F21" s="119" t="s">
        <v>109</v>
      </c>
      <c r="G21" s="119" t="s">
        <v>109</v>
      </c>
      <c r="H21" s="119" t="s">
        <v>109</v>
      </c>
      <c r="I21" s="119" t="s">
        <v>109</v>
      </c>
      <c r="J21" s="119" t="s">
        <v>109</v>
      </c>
      <c r="K21" s="172" t="s">
        <v>109</v>
      </c>
    </row>
    <row r="22" ht="18" customHeight="1" x14ac:dyDescent="0.2">
      <c r="B22" s="122" t="s">
        <v>214</v>
      </c>
      <c r="C22" s="119" t="s">
        <v>109</v>
      </c>
      <c r="D22" s="119" t="s">
        <v>155</v>
      </c>
      <c r="E22" s="119" t="s">
        <v>109</v>
      </c>
      <c r="F22" s="119" t="s">
        <v>109</v>
      </c>
      <c r="G22" s="119" t="s">
        <v>109</v>
      </c>
      <c r="H22" s="119" t="s">
        <v>109</v>
      </c>
      <c r="I22" s="119" t="s">
        <v>109</v>
      </c>
      <c r="J22" s="119" t="s">
        <v>109</v>
      </c>
      <c r="K22" s="172" t="s">
        <v>109</v>
      </c>
    </row>
    <row r="23" ht="18" customHeight="1" x14ac:dyDescent="0.2">
      <c r="B23" s="122" t="s">
        <v>217</v>
      </c>
      <c r="C23" s="119">
        <v>663.0146814787446</v>
      </c>
      <c r="D23" s="119" t="s">
        <v>155</v>
      </c>
      <c r="E23" s="119">
        <v>98.11530090250237</v>
      </c>
      <c r="F23" s="119">
        <v>228.64135481251216</v>
      </c>
      <c r="G23" s="119">
        <v>3.0566145212501605</v>
      </c>
      <c r="H23" s="119">
        <v>65.05188497606379</v>
      </c>
      <c r="I23" s="119">
        <v>0.1515925750338864</v>
      </c>
      <c r="J23" s="119">
        <v>0.0020265803032099806</v>
      </c>
      <c r="K23" s="172" t="s">
        <v>109</v>
      </c>
    </row>
    <row r="24" ht="18" customHeight="1" x14ac:dyDescent="0.2">
      <c r="B24" s="178" t="s">
        <v>218</v>
      </c>
      <c r="C24" s="125">
        <v>25132.471150810732</v>
      </c>
      <c r="D24" s="125" t="s">
        <v>155</v>
      </c>
      <c r="E24" s="49"/>
      <c r="F24" s="49"/>
      <c r="G24" s="49"/>
      <c r="H24" s="125">
        <v>1521.6807066394974</v>
      </c>
      <c r="I24" s="125">
        <v>0.30625823245676503</v>
      </c>
      <c r="J24" s="187">
        <v>0.007742586885015336</v>
      </c>
      <c r="K24" s="172" t="s">
        <v>109</v>
      </c>
    </row>
    <row r="25" ht="18" customHeight="1" x14ac:dyDescent="0.2">
      <c r="B25" s="122" t="s">
        <v>156</v>
      </c>
      <c r="C25" s="158">
        <v>9528.109939157068</v>
      </c>
      <c r="D25" s="119" t="s">
        <v>155</v>
      </c>
      <c r="E25" s="119">
        <v>69.97329324845879</v>
      </c>
      <c r="F25" s="119">
        <v>8.370193927569481</v>
      </c>
      <c r="G25" s="119">
        <v>0.437019392756948</v>
      </c>
      <c r="H25" s="158">
        <v>666.7132308761924</v>
      </c>
      <c r="I25" s="158">
        <v>0.07975212795394691</v>
      </c>
      <c r="J25" s="158">
        <v>0.004163968819731863</v>
      </c>
      <c r="K25" s="176" t="s">
        <v>109</v>
      </c>
    </row>
    <row r="26" ht="18" customHeight="1" x14ac:dyDescent="0.2">
      <c r="B26" s="122" t="s">
        <v>157</v>
      </c>
      <c r="C26" s="158">
        <v>41.35936361142858</v>
      </c>
      <c r="D26" s="119" t="s">
        <v>155</v>
      </c>
      <c r="E26" s="119">
        <v>94.6</v>
      </c>
      <c r="F26" s="119">
        <v>10</v>
      </c>
      <c r="G26" s="119">
        <v>1.5000000000000002</v>
      </c>
      <c r="H26" s="158">
        <v>3.9125957976411434</v>
      </c>
      <c r="I26" s="158">
        <v>0.0004135936361142858</v>
      </c>
      <c r="J26" s="158">
        <v>0.00006203904541714287</v>
      </c>
      <c r="K26" s="176" t="s">
        <v>109</v>
      </c>
    </row>
    <row r="27" ht="18" customHeight="1" x14ac:dyDescent="0.2">
      <c r="B27" s="122" t="s">
        <v>158</v>
      </c>
      <c r="C27" s="158">
        <v>14899.987166563495</v>
      </c>
      <c r="D27" s="119" t="s">
        <v>155</v>
      </c>
      <c r="E27" s="119">
        <v>57.117826374742414</v>
      </c>
      <c r="F27" s="119">
        <v>5</v>
      </c>
      <c r="G27" s="119">
        <v>0.1</v>
      </c>
      <c r="H27" s="158">
        <v>851.0548799656639</v>
      </c>
      <c r="I27" s="158">
        <v>0.07449993583281747</v>
      </c>
      <c r="J27" s="158">
        <v>0.0014899987166563497</v>
      </c>
      <c r="K27" s="176" t="s">
        <v>109</v>
      </c>
    </row>
    <row r="28" ht="18" customHeight="1" x14ac:dyDescent="0.2">
      <c r="B28" s="122" t="s">
        <v>159</v>
      </c>
      <c r="C28" s="158" t="s">
        <v>109</v>
      </c>
      <c r="D28" s="119" t="s">
        <v>155</v>
      </c>
      <c r="E28" s="119" t="s">
        <v>109</v>
      </c>
      <c r="F28" s="119" t="s">
        <v>109</v>
      </c>
      <c r="G28" s="119" t="s">
        <v>109</v>
      </c>
      <c r="H28" s="158" t="s">
        <v>109</v>
      </c>
      <c r="I28" s="158" t="s">
        <v>109</v>
      </c>
      <c r="J28" s="158" t="s">
        <v>109</v>
      </c>
      <c r="K28" s="176" t="s">
        <v>109</v>
      </c>
    </row>
    <row r="29" ht="18" customHeight="1" x14ac:dyDescent="0.2">
      <c r="B29" s="122" t="s">
        <v>214</v>
      </c>
      <c r="C29" s="158" t="s">
        <v>109</v>
      </c>
      <c r="D29" s="119" t="s">
        <v>155</v>
      </c>
      <c r="E29" s="119" t="s">
        <v>109</v>
      </c>
      <c r="F29" s="119" t="s">
        <v>109</v>
      </c>
      <c r="G29" s="119" t="s">
        <v>109</v>
      </c>
      <c r="H29" s="158" t="s">
        <v>109</v>
      </c>
      <c r="I29" s="158" t="s">
        <v>109</v>
      </c>
      <c r="J29" s="158" t="s">
        <v>109</v>
      </c>
      <c r="K29" s="176" t="s">
        <v>109</v>
      </c>
    </row>
    <row r="30" ht="18" customHeight="1" x14ac:dyDescent="0.2">
      <c r="B30" s="122" t="s">
        <v>217</v>
      </c>
      <c r="C30" s="158">
        <v>663.0146814787446</v>
      </c>
      <c r="D30" s="119" t="s">
        <v>155</v>
      </c>
      <c r="E30" s="119">
        <v>98.11530090250237</v>
      </c>
      <c r="F30" s="119">
        <v>228.64135481251216</v>
      </c>
      <c r="G30" s="119">
        <v>3.0566145212501605</v>
      </c>
      <c r="H30" s="158">
        <v>65.05188497606379</v>
      </c>
      <c r="I30" s="158">
        <v>0.1515925750338864</v>
      </c>
      <c r="J30" s="158">
        <v>0.0020265803032099806</v>
      </c>
      <c r="K30" s="176" t="s">
        <v>109</v>
      </c>
    </row>
    <row r="31" ht="18" customHeight="1" x14ac:dyDescent="0.2">
      <c r="B31" s="178" t="s">
        <v>219</v>
      </c>
      <c r="C31" s="125" t="s">
        <v>102</v>
      </c>
      <c r="D31" s="125" t="s">
        <v>155</v>
      </c>
      <c r="E31" s="49"/>
      <c r="F31" s="49"/>
      <c r="G31" s="49"/>
      <c r="H31" s="125" t="s">
        <v>102</v>
      </c>
      <c r="I31" s="125" t="s">
        <v>102</v>
      </c>
      <c r="J31" s="187" t="s">
        <v>102</v>
      </c>
      <c r="K31" s="188"/>
    </row>
    <row r="32" ht="18" customHeight="1" x14ac:dyDescent="0.2">
      <c r="B32" s="122" t="s">
        <v>156</v>
      </c>
      <c r="C32" s="158" t="s">
        <v>103</v>
      </c>
      <c r="D32" s="119" t="s">
        <v>155</v>
      </c>
      <c r="E32" s="119" t="s">
        <v>103</v>
      </c>
      <c r="F32" s="119" t="s">
        <v>103</v>
      </c>
      <c r="G32" s="119" t="s">
        <v>103</v>
      </c>
      <c r="H32" s="158" t="s">
        <v>103</v>
      </c>
      <c r="I32" s="158" t="s">
        <v>103</v>
      </c>
      <c r="J32" s="158" t="s">
        <v>103</v>
      </c>
      <c r="K32" s="188"/>
    </row>
    <row r="33" ht="18" customHeight="1" x14ac:dyDescent="0.2">
      <c r="B33" s="122" t="s">
        <v>157</v>
      </c>
      <c r="C33" s="158" t="s">
        <v>109</v>
      </c>
      <c r="D33" s="119" t="s">
        <v>155</v>
      </c>
      <c r="E33" s="119" t="s">
        <v>109</v>
      </c>
      <c r="F33" s="119" t="s">
        <v>109</v>
      </c>
      <c r="G33" s="119" t="s">
        <v>109</v>
      </c>
      <c r="H33" s="158" t="s">
        <v>109</v>
      </c>
      <c r="I33" s="158" t="s">
        <v>109</v>
      </c>
      <c r="J33" s="158" t="s">
        <v>109</v>
      </c>
      <c r="K33" s="188"/>
    </row>
    <row r="34" ht="18" customHeight="1" x14ac:dyDescent="0.2">
      <c r="B34" s="122" t="s">
        <v>158</v>
      </c>
      <c r="C34" s="158" t="s">
        <v>109</v>
      </c>
      <c r="D34" s="119" t="s">
        <v>155</v>
      </c>
      <c r="E34" s="119" t="s">
        <v>109</v>
      </c>
      <c r="F34" s="119" t="s">
        <v>109</v>
      </c>
      <c r="G34" s="119" t="s">
        <v>109</v>
      </c>
      <c r="H34" s="158" t="s">
        <v>109</v>
      </c>
      <c r="I34" s="158" t="s">
        <v>109</v>
      </c>
      <c r="J34" s="158" t="s">
        <v>109</v>
      </c>
      <c r="K34" s="188"/>
    </row>
    <row r="35" ht="18" customHeight="1" x14ac:dyDescent="0.2">
      <c r="B35" s="122" t="s">
        <v>159</v>
      </c>
      <c r="C35" s="158" t="s">
        <v>109</v>
      </c>
      <c r="D35" s="119" t="s">
        <v>155</v>
      </c>
      <c r="E35" s="119" t="s">
        <v>109</v>
      </c>
      <c r="F35" s="119" t="s">
        <v>220</v>
      </c>
      <c r="G35" s="119" t="s">
        <v>109</v>
      </c>
      <c r="H35" s="158" t="s">
        <v>109</v>
      </c>
      <c r="I35" s="158" t="s">
        <v>109</v>
      </c>
      <c r="J35" s="158" t="s">
        <v>109</v>
      </c>
      <c r="K35" s="188"/>
    </row>
    <row r="36" ht="18" customHeight="1" x14ac:dyDescent="0.2">
      <c r="B36" s="122" t="s">
        <v>217</v>
      </c>
      <c r="C36" s="158" t="s">
        <v>109</v>
      </c>
      <c r="D36" s="119" t="s">
        <v>155</v>
      </c>
      <c r="E36" s="119" t="s">
        <v>109</v>
      </c>
      <c r="F36" s="119" t="s">
        <v>109</v>
      </c>
      <c r="G36" s="119" t="s">
        <v>109</v>
      </c>
      <c r="H36" s="158" t="s">
        <v>109</v>
      </c>
      <c r="I36" s="158" t="s">
        <v>109</v>
      </c>
      <c r="J36" s="158" t="s">
        <v>109</v>
      </c>
      <c r="K36" s="188"/>
    </row>
    <row r="37" ht="18" customHeight="1" x14ac:dyDescent="0.2">
      <c r="B37" s="157" t="s">
        <v>221</v>
      </c>
      <c r="C37" s="125">
        <v>120789.2670425698</v>
      </c>
      <c r="D37" s="125" t="s">
        <v>155</v>
      </c>
      <c r="E37" s="49"/>
      <c r="F37" s="49"/>
      <c r="G37" s="49"/>
      <c r="H37" s="119">
        <v>8745.529996842906</v>
      </c>
      <c r="I37" s="119">
        <v>7.534413617945668</v>
      </c>
      <c r="J37" s="119">
        <v>0.07868599727641055</v>
      </c>
      <c r="K37" s="172" t="s">
        <v>109</v>
      </c>
    </row>
    <row r="38" ht="18" customHeight="1" x14ac:dyDescent="0.2">
      <c r="B38" s="122" t="s">
        <v>156</v>
      </c>
      <c r="C38" s="119">
        <v>68711.66248171713</v>
      </c>
      <c r="D38" s="119" t="s">
        <v>155</v>
      </c>
      <c r="E38" s="119">
        <v>71.99465986831832</v>
      </c>
      <c r="F38" s="119">
        <v>9.886221914768658</v>
      </c>
      <c r="G38" s="119">
        <v>0.5886221914768658</v>
      </c>
      <c r="H38" s="119">
        <v>4946.872769357914</v>
      </c>
      <c r="I38" s="119">
        <v>0.6792987434269392</v>
      </c>
      <c r="J38" s="119">
        <v>0.04044520935000707</v>
      </c>
      <c r="K38" s="172" t="s">
        <v>109</v>
      </c>
    </row>
    <row r="39" ht="18" customHeight="1" x14ac:dyDescent="0.2">
      <c r="B39" s="122" t="s">
        <v>157</v>
      </c>
      <c r="C39" s="119">
        <v>10605.620983707286</v>
      </c>
      <c r="D39" s="119" t="s">
        <v>155</v>
      </c>
      <c r="E39" s="119">
        <v>95.83454635897061</v>
      </c>
      <c r="F39" s="119">
        <v>300</v>
      </c>
      <c r="G39" s="119">
        <v>1.5</v>
      </c>
      <c r="H39" s="119">
        <v>1016.3848758287675</v>
      </c>
      <c r="I39" s="119">
        <v>3.181686295112186</v>
      </c>
      <c r="J39" s="119">
        <v>0.015908431475560928</v>
      </c>
      <c r="K39" s="172" t="s">
        <v>109</v>
      </c>
    </row>
    <row r="40" ht="18" customHeight="1" x14ac:dyDescent="0.2">
      <c r="B40" s="122" t="s">
        <v>158</v>
      </c>
      <c r="C40" s="119">
        <v>29714.91828385449</v>
      </c>
      <c r="D40" s="119" t="s">
        <v>155</v>
      </c>
      <c r="E40" s="119">
        <v>57.117826374742414</v>
      </c>
      <c r="F40" s="119">
        <v>5</v>
      </c>
      <c r="G40" s="119">
        <v>0.1</v>
      </c>
      <c r="H40" s="119">
        <v>1697.2515432768596</v>
      </c>
      <c r="I40" s="119">
        <v>0.14857459141927246</v>
      </c>
      <c r="J40" s="119">
        <v>0.0029714918283854494</v>
      </c>
      <c r="K40" s="172" t="s">
        <v>109</v>
      </c>
    </row>
    <row r="41" ht="18" customHeight="1" x14ac:dyDescent="0.2">
      <c r="B41" s="122" t="s">
        <v>159</v>
      </c>
      <c r="C41" s="119" t="s">
        <v>109</v>
      </c>
      <c r="D41" s="119" t="s">
        <v>155</v>
      </c>
      <c r="E41" s="119" t="s">
        <v>109</v>
      </c>
      <c r="F41" s="119" t="s">
        <v>109</v>
      </c>
      <c r="G41" s="119" t="s">
        <v>109</v>
      </c>
      <c r="H41" s="119" t="s">
        <v>109</v>
      </c>
      <c r="I41" s="119" t="s">
        <v>109</v>
      </c>
      <c r="J41" s="119" t="s">
        <v>109</v>
      </c>
      <c r="K41" s="172" t="s">
        <v>109</v>
      </c>
    </row>
    <row r="42" ht="18" customHeight="1" x14ac:dyDescent="0.2">
      <c r="B42" s="122" t="s">
        <v>214</v>
      </c>
      <c r="C42" s="119">
        <v>10615.164827194802</v>
      </c>
      <c r="D42" s="119" t="s">
        <v>155</v>
      </c>
      <c r="E42" s="119">
        <v>102.21422145039803</v>
      </c>
      <c r="F42" s="119">
        <v>300</v>
      </c>
      <c r="G42" s="119">
        <v>1.3999999999999997</v>
      </c>
      <c r="H42" s="119">
        <v>1085.0208083793657</v>
      </c>
      <c r="I42" s="119">
        <v>3.18454944815844</v>
      </c>
      <c r="J42" s="119">
        <v>0.014861230758072719</v>
      </c>
      <c r="K42" s="172" t="s">
        <v>109</v>
      </c>
    </row>
    <row r="43" ht="18" customHeight="1" x14ac:dyDescent="0.2">
      <c r="B43" s="122" t="s">
        <v>217</v>
      </c>
      <c r="C43" s="119">
        <v>1141.9004660960975</v>
      </c>
      <c r="D43" s="119" t="s">
        <v>155</v>
      </c>
      <c r="E43" s="119">
        <v>112</v>
      </c>
      <c r="F43" s="119">
        <v>298.0159391582127</v>
      </c>
      <c r="G43" s="119">
        <v>3.94047817474638</v>
      </c>
      <c r="H43" s="119">
        <v>127.89285220276292</v>
      </c>
      <c r="I43" s="119">
        <v>0.3403045398288293</v>
      </c>
      <c r="J43" s="119">
        <v>0.004499633864384391</v>
      </c>
      <c r="K43" s="172" t="s">
        <v>109</v>
      </c>
    </row>
    <row r="44" ht="18" customHeight="1" x14ac:dyDescent="0.2">
      <c r="B44" s="178" t="s">
        <v>222</v>
      </c>
      <c r="C44" s="125">
        <v>120789.2670425698</v>
      </c>
      <c r="D44" s="125" t="s">
        <v>155</v>
      </c>
      <c r="E44" s="49"/>
      <c r="F44" s="49"/>
      <c r="G44" s="49"/>
      <c r="H44" s="125">
        <v>8745.529996842906</v>
      </c>
      <c r="I44" s="125">
        <v>7.534413617945668</v>
      </c>
      <c r="J44" s="187">
        <v>0.07868599727641055</v>
      </c>
      <c r="K44" s="172" t="s">
        <v>109</v>
      </c>
    </row>
    <row r="45" ht="18" customHeight="1" x14ac:dyDescent="0.2">
      <c r="B45" s="122" t="s">
        <v>156</v>
      </c>
      <c r="C45" s="158">
        <v>68711.66248171713</v>
      </c>
      <c r="D45" s="119" t="s">
        <v>155</v>
      </c>
      <c r="E45" s="119">
        <v>71.99465986831832</v>
      </c>
      <c r="F45" s="119">
        <v>9.886221914768658</v>
      </c>
      <c r="G45" s="119">
        <v>0.5886221914768658</v>
      </c>
      <c r="H45" s="158">
        <v>4946.872769357914</v>
      </c>
      <c r="I45" s="158">
        <v>0.6792987434269392</v>
      </c>
      <c r="J45" s="158">
        <v>0.04044520935000707</v>
      </c>
      <c r="K45" s="176" t="s">
        <v>109</v>
      </c>
    </row>
    <row r="46" ht="18" customHeight="1" x14ac:dyDescent="0.2">
      <c r="B46" s="122" t="s">
        <v>157</v>
      </c>
      <c r="C46" s="158">
        <v>10605.620983707286</v>
      </c>
      <c r="D46" s="119" t="s">
        <v>155</v>
      </c>
      <c r="E46" s="119">
        <v>95.83454635897061</v>
      </c>
      <c r="F46" s="119">
        <v>300</v>
      </c>
      <c r="G46" s="119">
        <v>1.5</v>
      </c>
      <c r="H46" s="158">
        <v>1016.3848758287675</v>
      </c>
      <c r="I46" s="158">
        <v>3.181686295112186</v>
      </c>
      <c r="J46" s="158">
        <v>0.015908431475560928</v>
      </c>
      <c r="K46" s="176" t="s">
        <v>109</v>
      </c>
    </row>
    <row r="47" ht="18" customHeight="1" x14ac:dyDescent="0.2">
      <c r="B47" s="122" t="s">
        <v>158</v>
      </c>
      <c r="C47" s="158">
        <v>29714.91828385449</v>
      </c>
      <c r="D47" s="119" t="s">
        <v>155</v>
      </c>
      <c r="E47" s="119">
        <v>57.117826374742414</v>
      </c>
      <c r="F47" s="119">
        <v>5</v>
      </c>
      <c r="G47" s="119">
        <v>0.1</v>
      </c>
      <c r="H47" s="158">
        <v>1697.2515432768596</v>
      </c>
      <c r="I47" s="158">
        <v>0.14857459141927246</v>
      </c>
      <c r="J47" s="158">
        <v>0.0029714918283854494</v>
      </c>
      <c r="K47" s="176" t="s">
        <v>109</v>
      </c>
    </row>
    <row r="48" ht="18" customHeight="1" x14ac:dyDescent="0.2">
      <c r="B48" s="122" t="s">
        <v>159</v>
      </c>
      <c r="C48" s="158" t="s">
        <v>109</v>
      </c>
      <c r="D48" s="119" t="s">
        <v>155</v>
      </c>
      <c r="E48" s="119" t="s">
        <v>109</v>
      </c>
      <c r="F48" s="119" t="s">
        <v>109</v>
      </c>
      <c r="G48" s="119" t="s">
        <v>109</v>
      </c>
      <c r="H48" s="158" t="s">
        <v>109</v>
      </c>
      <c r="I48" s="158" t="s">
        <v>109</v>
      </c>
      <c r="J48" s="158" t="s">
        <v>109</v>
      </c>
      <c r="K48" s="176" t="s">
        <v>109</v>
      </c>
    </row>
    <row r="49" ht="18" customHeight="1" x14ac:dyDescent="0.2">
      <c r="B49" s="122" t="s">
        <v>214</v>
      </c>
      <c r="C49" s="158">
        <v>10615.164827194802</v>
      </c>
      <c r="D49" s="119" t="s">
        <v>155</v>
      </c>
      <c r="E49" s="119">
        <v>102.21422145039803</v>
      </c>
      <c r="F49" s="119">
        <v>300</v>
      </c>
      <c r="G49" s="119">
        <v>1.3999999999999997</v>
      </c>
      <c r="H49" s="158">
        <v>1085.0208083793657</v>
      </c>
      <c r="I49" s="158">
        <v>3.18454944815844</v>
      </c>
      <c r="J49" s="158">
        <v>0.014861230758072719</v>
      </c>
      <c r="K49" s="176" t="s">
        <v>109</v>
      </c>
    </row>
    <row r="50" ht="18" customHeight="1" x14ac:dyDescent="0.2">
      <c r="B50" s="122" t="s">
        <v>217</v>
      </c>
      <c r="C50" s="158">
        <v>1141.9004660960975</v>
      </c>
      <c r="D50" s="119" t="s">
        <v>155</v>
      </c>
      <c r="E50" s="119">
        <v>112</v>
      </c>
      <c r="F50" s="119">
        <v>298.0159391582127</v>
      </c>
      <c r="G50" s="119">
        <v>3.94047817474638</v>
      </c>
      <c r="H50" s="158">
        <v>127.89285220276292</v>
      </c>
      <c r="I50" s="158">
        <v>0.3403045398288293</v>
      </c>
      <c r="J50" s="158">
        <v>0.004499633864384391</v>
      </c>
      <c r="K50" s="176" t="s">
        <v>109</v>
      </c>
    </row>
    <row r="51" ht="18" customHeight="1" x14ac:dyDescent="0.2">
      <c r="B51" s="178" t="s">
        <v>223</v>
      </c>
      <c r="C51" s="125" t="s">
        <v>102</v>
      </c>
      <c r="D51" s="125" t="s">
        <v>155</v>
      </c>
      <c r="E51" s="49"/>
      <c r="F51" s="49"/>
      <c r="G51" s="49"/>
      <c r="H51" s="125" t="s">
        <v>102</v>
      </c>
      <c r="I51" s="125" t="s">
        <v>102</v>
      </c>
      <c r="J51" s="187" t="s">
        <v>102</v>
      </c>
      <c r="K51" s="188"/>
    </row>
    <row r="52" ht="18" customHeight="1" x14ac:dyDescent="0.2">
      <c r="B52" s="122" t="s">
        <v>156</v>
      </c>
      <c r="C52" s="158" t="s">
        <v>103</v>
      </c>
      <c r="D52" s="119" t="s">
        <v>155</v>
      </c>
      <c r="E52" s="119" t="s">
        <v>103</v>
      </c>
      <c r="F52" s="119" t="s">
        <v>103</v>
      </c>
      <c r="G52" s="119" t="s">
        <v>103</v>
      </c>
      <c r="H52" s="158" t="s">
        <v>103</v>
      </c>
      <c r="I52" s="158" t="s">
        <v>103</v>
      </c>
      <c r="J52" s="158" t="s">
        <v>103</v>
      </c>
      <c r="K52" s="188"/>
    </row>
    <row r="53" ht="18" customHeight="1" x14ac:dyDescent="0.2">
      <c r="B53" s="122" t="s">
        <v>157</v>
      </c>
      <c r="C53" s="158" t="s">
        <v>109</v>
      </c>
      <c r="D53" s="119" t="s">
        <v>155</v>
      </c>
      <c r="E53" s="119" t="s">
        <v>109</v>
      </c>
      <c r="F53" s="119" t="s">
        <v>109</v>
      </c>
      <c r="G53" s="119" t="s">
        <v>109</v>
      </c>
      <c r="H53" s="158" t="s">
        <v>109</v>
      </c>
      <c r="I53" s="158" t="s">
        <v>109</v>
      </c>
      <c r="J53" s="158" t="s">
        <v>109</v>
      </c>
      <c r="K53" s="188"/>
    </row>
    <row r="54" ht="18" customHeight="1" x14ac:dyDescent="0.2">
      <c r="B54" s="122" t="s">
        <v>158</v>
      </c>
      <c r="C54" s="158" t="s">
        <v>109</v>
      </c>
      <c r="D54" s="119" t="s">
        <v>155</v>
      </c>
      <c r="E54" s="119" t="s">
        <v>109</v>
      </c>
      <c r="F54" s="119" t="s">
        <v>109</v>
      </c>
      <c r="G54" s="119" t="s">
        <v>109</v>
      </c>
      <c r="H54" s="158" t="s">
        <v>109</v>
      </c>
      <c r="I54" s="158" t="s">
        <v>109</v>
      </c>
      <c r="J54" s="158" t="s">
        <v>109</v>
      </c>
      <c r="K54" s="188"/>
    </row>
    <row r="55" ht="18" customHeight="1" x14ac:dyDescent="0.2">
      <c r="B55" s="122" t="s">
        <v>159</v>
      </c>
      <c r="C55" s="158" t="s">
        <v>109</v>
      </c>
      <c r="D55" s="119" t="s">
        <v>155</v>
      </c>
      <c r="E55" s="119" t="s">
        <v>109</v>
      </c>
      <c r="F55" s="119" t="s">
        <v>109</v>
      </c>
      <c r="G55" s="119" t="s">
        <v>109</v>
      </c>
      <c r="H55" s="158" t="s">
        <v>109</v>
      </c>
      <c r="I55" s="158" t="s">
        <v>109</v>
      </c>
      <c r="J55" s="158" t="s">
        <v>109</v>
      </c>
      <c r="K55" s="188"/>
    </row>
    <row r="56" ht="18" customHeight="1" x14ac:dyDescent="0.2">
      <c r="B56" s="122" t="s">
        <v>217</v>
      </c>
      <c r="C56" s="158" t="s">
        <v>109</v>
      </c>
      <c r="D56" s="119" t="s">
        <v>155</v>
      </c>
      <c r="E56" s="119" t="s">
        <v>109</v>
      </c>
      <c r="F56" s="119" t="s">
        <v>109</v>
      </c>
      <c r="G56" s="119" t="s">
        <v>109</v>
      </c>
      <c r="H56" s="158" t="s">
        <v>109</v>
      </c>
      <c r="I56" s="158" t="s">
        <v>109</v>
      </c>
      <c r="J56" s="158" t="s">
        <v>109</v>
      </c>
      <c r="K56" s="188"/>
    </row>
    <row r="57" ht="18" customHeight="1" x14ac:dyDescent="0.2">
      <c r="B57" s="177" t="s">
        <v>224</v>
      </c>
      <c r="C57" s="125">
        <v>10318.632171183594</v>
      </c>
      <c r="D57" s="125" t="s">
        <v>155</v>
      </c>
      <c r="E57" s="49"/>
      <c r="F57" s="49"/>
      <c r="G57" s="49"/>
      <c r="H57" s="119">
        <v>756.3557381477574</v>
      </c>
      <c r="I57" s="119">
        <v>0.051188223409905725</v>
      </c>
      <c r="J57" s="119">
        <v>0.24174296083836308</v>
      </c>
      <c r="K57" s="172" t="s">
        <v>109</v>
      </c>
    </row>
    <row r="58" ht="18" customHeight="1" x14ac:dyDescent="0.2">
      <c r="B58" s="122" t="s">
        <v>156</v>
      </c>
      <c r="C58" s="119">
        <v>10318.632171183594</v>
      </c>
      <c r="D58" s="119" t="s">
        <v>155</v>
      </c>
      <c r="E58" s="119">
        <v>73.3</v>
      </c>
      <c r="F58" s="119">
        <v>4.96075667401508</v>
      </c>
      <c r="G58" s="119">
        <v>23.42781066597842</v>
      </c>
      <c r="H58" s="119">
        <v>756.3557381477574</v>
      </c>
      <c r="I58" s="119">
        <v>0.051188223409905725</v>
      </c>
      <c r="J58" s="119">
        <v>0.24174296083836308</v>
      </c>
      <c r="K58" s="172" t="s">
        <v>109</v>
      </c>
    </row>
    <row r="59" ht="18" customHeight="1" x14ac:dyDescent="0.2">
      <c r="B59" s="122" t="s">
        <v>157</v>
      </c>
      <c r="C59" s="119" t="s">
        <v>109</v>
      </c>
      <c r="D59" s="119" t="s">
        <v>155</v>
      </c>
      <c r="E59" s="119" t="s">
        <v>109</v>
      </c>
      <c r="F59" s="119" t="s">
        <v>109</v>
      </c>
      <c r="G59" s="119" t="s">
        <v>109</v>
      </c>
      <c r="H59" s="119" t="s">
        <v>109</v>
      </c>
      <c r="I59" s="119" t="s">
        <v>109</v>
      </c>
      <c r="J59" s="119" t="s">
        <v>109</v>
      </c>
      <c r="K59" s="172" t="s">
        <v>109</v>
      </c>
    </row>
    <row r="60" ht="18" customHeight="1" x14ac:dyDescent="0.2">
      <c r="B60" s="122" t="s">
        <v>158</v>
      </c>
      <c r="C60" s="119" t="s">
        <v>109</v>
      </c>
      <c r="D60" s="119" t="s">
        <v>155</v>
      </c>
      <c r="E60" s="119" t="s">
        <v>109</v>
      </c>
      <c r="F60" s="119" t="s">
        <v>109</v>
      </c>
      <c r="G60" s="119" t="s">
        <v>109</v>
      </c>
      <c r="H60" s="119" t="s">
        <v>109</v>
      </c>
      <c r="I60" s="119" t="s">
        <v>109</v>
      </c>
      <c r="J60" s="119" t="s">
        <v>109</v>
      </c>
      <c r="K60" s="172" t="s">
        <v>109</v>
      </c>
    </row>
    <row r="61" ht="18" customHeight="1" x14ac:dyDescent="0.2">
      <c r="B61" s="122" t="s">
        <v>159</v>
      </c>
      <c r="C61" s="119" t="s">
        <v>109</v>
      </c>
      <c r="D61" s="119" t="s">
        <v>155</v>
      </c>
      <c r="E61" s="119" t="s">
        <v>109</v>
      </c>
      <c r="F61" s="119" t="s">
        <v>109</v>
      </c>
      <c r="G61" s="119" t="s">
        <v>109</v>
      </c>
      <c r="H61" s="119" t="s">
        <v>109</v>
      </c>
      <c r="I61" s="119" t="s">
        <v>109</v>
      </c>
      <c r="J61" s="119" t="s">
        <v>109</v>
      </c>
      <c r="K61" s="172" t="s">
        <v>109</v>
      </c>
    </row>
    <row r="62" ht="18" customHeight="1" x14ac:dyDescent="0.2">
      <c r="B62" s="122" t="s">
        <v>214</v>
      </c>
      <c r="C62" s="119" t="s">
        <v>109</v>
      </c>
      <c r="D62" s="119" t="s">
        <v>155</v>
      </c>
      <c r="E62" s="119" t="s">
        <v>109</v>
      </c>
      <c r="F62" s="119" t="s">
        <v>109</v>
      </c>
      <c r="G62" s="119" t="s">
        <v>109</v>
      </c>
      <c r="H62" s="119" t="s">
        <v>109</v>
      </c>
      <c r="I62" s="119" t="s">
        <v>109</v>
      </c>
      <c r="J62" s="119" t="s">
        <v>109</v>
      </c>
      <c r="K62" s="172" t="s">
        <v>109</v>
      </c>
    </row>
    <row r="63" ht="18" customHeight="1" x14ac:dyDescent="0.2">
      <c r="B63" s="122" t="s">
        <v>217</v>
      </c>
      <c r="C63" s="119" t="s">
        <v>109</v>
      </c>
      <c r="D63" s="119" t="s">
        <v>155</v>
      </c>
      <c r="E63" s="119" t="s">
        <v>109</v>
      </c>
      <c r="F63" s="119" t="s">
        <v>109</v>
      </c>
      <c r="G63" s="119" t="s">
        <v>109</v>
      </c>
      <c r="H63" s="119" t="s">
        <v>109</v>
      </c>
      <c r="I63" s="119" t="s">
        <v>109</v>
      </c>
      <c r="J63" s="119" t="s">
        <v>109</v>
      </c>
      <c r="K63" s="172" t="s">
        <v>109</v>
      </c>
    </row>
    <row r="64" ht="18" customHeight="1" x14ac:dyDescent="0.2">
      <c r="B64" s="189" t="s">
        <v>225</v>
      </c>
      <c r="C64" s="119">
        <v>929.015531495781</v>
      </c>
      <c r="D64" s="119" t="s">
        <v>155</v>
      </c>
      <c r="E64" s="49"/>
      <c r="F64" s="49"/>
      <c r="G64" s="49"/>
      <c r="H64" s="119">
        <v>68.09683845864075</v>
      </c>
      <c r="I64" s="119">
        <v>0.009290155314957811</v>
      </c>
      <c r="J64" s="119">
        <v>0.0005574093188974686</v>
      </c>
      <c r="K64" s="172" t="s">
        <v>109</v>
      </c>
    </row>
    <row r="65" ht="18" customHeight="1" x14ac:dyDescent="0.2">
      <c r="B65" s="122" t="s">
        <v>156</v>
      </c>
      <c r="C65" s="158">
        <v>929.015531495781</v>
      </c>
      <c r="D65" s="119" t="s">
        <v>155</v>
      </c>
      <c r="E65" s="180">
        <v>73.3</v>
      </c>
      <c r="F65" s="180">
        <v>10</v>
      </c>
      <c r="G65" s="180">
        <v>0.6</v>
      </c>
      <c r="H65" s="158">
        <v>68.09683845864075</v>
      </c>
      <c r="I65" s="158">
        <v>0.009290155314957811</v>
      </c>
      <c r="J65" s="158">
        <v>0.0005574093188974686</v>
      </c>
      <c r="K65" s="176" t="s">
        <v>109</v>
      </c>
    </row>
    <row r="66" ht="18" customHeight="1" x14ac:dyDescent="0.2">
      <c r="B66" s="122" t="s">
        <v>157</v>
      </c>
      <c r="C66" s="158" t="s">
        <v>109</v>
      </c>
      <c r="D66" s="119" t="s">
        <v>155</v>
      </c>
      <c r="E66" s="180" t="s">
        <v>109</v>
      </c>
      <c r="F66" s="180" t="s">
        <v>109</v>
      </c>
      <c r="G66" s="180" t="s">
        <v>109</v>
      </c>
      <c r="H66" s="158" t="s">
        <v>109</v>
      </c>
      <c r="I66" s="158" t="s">
        <v>109</v>
      </c>
      <c r="J66" s="158" t="s">
        <v>109</v>
      </c>
      <c r="K66" s="176" t="s">
        <v>109</v>
      </c>
    </row>
    <row r="67" ht="18" customHeight="1" x14ac:dyDescent="0.2">
      <c r="B67" s="122" t="s">
        <v>158</v>
      </c>
      <c r="C67" s="158" t="s">
        <v>109</v>
      </c>
      <c r="D67" s="119" t="s">
        <v>155</v>
      </c>
      <c r="E67" s="180" t="s">
        <v>109</v>
      </c>
      <c r="F67" s="180" t="s">
        <v>109</v>
      </c>
      <c r="G67" s="180" t="s">
        <v>109</v>
      </c>
      <c r="H67" s="158" t="s">
        <v>109</v>
      </c>
      <c r="I67" s="158" t="s">
        <v>109</v>
      </c>
      <c r="J67" s="158" t="s">
        <v>109</v>
      </c>
      <c r="K67" s="176" t="s">
        <v>109</v>
      </c>
    </row>
    <row r="68" ht="18" customHeight="1" x14ac:dyDescent="0.2">
      <c r="B68" s="122" t="s">
        <v>159</v>
      </c>
      <c r="C68" s="158" t="s">
        <v>109</v>
      </c>
      <c r="D68" s="119" t="s">
        <v>155</v>
      </c>
      <c r="E68" s="180" t="s">
        <v>109</v>
      </c>
      <c r="F68" s="180" t="s">
        <v>109</v>
      </c>
      <c r="G68" s="180" t="s">
        <v>109</v>
      </c>
      <c r="H68" s="158" t="s">
        <v>109</v>
      </c>
      <c r="I68" s="158" t="s">
        <v>109</v>
      </c>
      <c r="J68" s="158" t="s">
        <v>109</v>
      </c>
      <c r="K68" s="176" t="s">
        <v>109</v>
      </c>
    </row>
    <row r="69" ht="18" customHeight="1" x14ac:dyDescent="0.2">
      <c r="B69" s="122" t="s">
        <v>214</v>
      </c>
      <c r="C69" s="158" t="s">
        <v>109</v>
      </c>
      <c r="D69" s="119" t="s">
        <v>155</v>
      </c>
      <c r="E69" s="180" t="s">
        <v>109</v>
      </c>
      <c r="F69" s="180" t="s">
        <v>109</v>
      </c>
      <c r="G69" s="180" t="s">
        <v>109</v>
      </c>
      <c r="H69" s="158" t="s">
        <v>109</v>
      </c>
      <c r="I69" s="158" t="s">
        <v>109</v>
      </c>
      <c r="J69" s="158" t="s">
        <v>109</v>
      </c>
      <c r="K69" s="176" t="s">
        <v>109</v>
      </c>
    </row>
    <row r="70" ht="18" customHeight="1" x14ac:dyDescent="0.2">
      <c r="B70" s="122" t="s">
        <v>217</v>
      </c>
      <c r="C70" s="158" t="s">
        <v>109</v>
      </c>
      <c r="D70" s="119" t="s">
        <v>155</v>
      </c>
      <c r="E70" s="180" t="s">
        <v>109</v>
      </c>
      <c r="F70" s="180" t="s">
        <v>109</v>
      </c>
      <c r="G70" s="180" t="s">
        <v>109</v>
      </c>
      <c r="H70" s="158" t="s">
        <v>109</v>
      </c>
      <c r="I70" s="158" t="s">
        <v>109</v>
      </c>
      <c r="J70" s="158" t="s">
        <v>109</v>
      </c>
      <c r="K70" s="176" t="s">
        <v>109</v>
      </c>
    </row>
    <row r="71" ht="18" customHeight="1" x14ac:dyDescent="0.2">
      <c r="B71" s="189" t="s">
        <v>226</v>
      </c>
      <c r="C71" s="119">
        <v>8361.13978346203</v>
      </c>
      <c r="D71" s="119" t="s">
        <v>155</v>
      </c>
      <c r="E71" s="49"/>
      <c r="F71" s="49"/>
      <c r="G71" s="49"/>
      <c r="H71" s="119">
        <v>612.8715461277667</v>
      </c>
      <c r="I71" s="119">
        <v>0.034698730101367425</v>
      </c>
      <c r="J71" s="119">
        <v>0.23912859780701404</v>
      </c>
      <c r="K71" s="188"/>
    </row>
    <row r="72" ht="18" customHeight="1" x14ac:dyDescent="0.2">
      <c r="B72" s="122" t="s">
        <v>190</v>
      </c>
      <c r="C72" s="158" t="s">
        <v>109</v>
      </c>
      <c r="D72" s="119" t="s">
        <v>155</v>
      </c>
      <c r="E72" s="119" t="s">
        <v>109</v>
      </c>
      <c r="F72" s="119" t="s">
        <v>109</v>
      </c>
      <c r="G72" s="119" t="s">
        <v>109</v>
      </c>
      <c r="H72" s="158" t="s">
        <v>109</v>
      </c>
      <c r="I72" s="158" t="s">
        <v>109</v>
      </c>
      <c r="J72" s="158" t="s">
        <v>109</v>
      </c>
      <c r="K72" s="188"/>
    </row>
    <row r="73" ht="18" customHeight="1" x14ac:dyDescent="0.2">
      <c r="B73" s="122" t="s">
        <v>191</v>
      </c>
      <c r="C73" s="158">
        <v>8361.13978346203</v>
      </c>
      <c r="D73" s="119" t="s">
        <v>155</v>
      </c>
      <c r="E73" s="119">
        <v>73.3</v>
      </c>
      <c r="F73" s="119">
        <v>4.15</v>
      </c>
      <c r="G73" s="119">
        <v>28.6</v>
      </c>
      <c r="H73" s="158">
        <v>612.8715461277667</v>
      </c>
      <c r="I73" s="158">
        <v>0.034698730101367425</v>
      </c>
      <c r="J73" s="158">
        <v>0.23912859780701404</v>
      </c>
      <c r="K73" s="188"/>
    </row>
    <row r="74" ht="18" customHeight="1" x14ac:dyDescent="0.2">
      <c r="B74" s="122" t="s">
        <v>192</v>
      </c>
      <c r="C74" s="158" t="s">
        <v>109</v>
      </c>
      <c r="D74" s="119" t="s">
        <v>155</v>
      </c>
      <c r="E74" s="119" t="s">
        <v>109</v>
      </c>
      <c r="F74" s="119" t="s">
        <v>109</v>
      </c>
      <c r="G74" s="119" t="s">
        <v>109</v>
      </c>
      <c r="H74" s="158" t="s">
        <v>109</v>
      </c>
      <c r="I74" s="158" t="s">
        <v>109</v>
      </c>
      <c r="J74" s="158" t="s">
        <v>109</v>
      </c>
      <c r="K74" s="188"/>
    </row>
    <row r="75" ht="18" customHeight="1" x14ac:dyDescent="0.2">
      <c r="B75" s="122" t="s">
        <v>195</v>
      </c>
      <c r="C75" s="119" t="s">
        <v>109</v>
      </c>
      <c r="D75" s="119" t="s">
        <v>155</v>
      </c>
      <c r="E75" s="49"/>
      <c r="F75" s="49"/>
      <c r="G75" s="49"/>
      <c r="H75" s="119" t="s">
        <v>109</v>
      </c>
      <c r="I75" s="119" t="s">
        <v>109</v>
      </c>
      <c r="J75" s="119" t="s">
        <v>109</v>
      </c>
      <c r="K75" s="188"/>
    </row>
    <row r="76" ht="18" customHeight="1" x14ac:dyDescent="0.2">
      <c r="B76" s="122" t="s">
        <v>158</v>
      </c>
      <c r="C76" s="158" t="s">
        <v>109</v>
      </c>
      <c r="D76" s="119" t="s">
        <v>155</v>
      </c>
      <c r="E76" s="119" t="s">
        <v>109</v>
      </c>
      <c r="F76" s="119" t="s">
        <v>109</v>
      </c>
      <c r="G76" s="119" t="s">
        <v>109</v>
      </c>
      <c r="H76" s="158" t="s">
        <v>109</v>
      </c>
      <c r="I76" s="158" t="s">
        <v>109</v>
      </c>
      <c r="J76" s="158" t="s">
        <v>109</v>
      </c>
      <c r="K76" s="188"/>
    </row>
    <row r="77" ht="18" customHeight="1" x14ac:dyDescent="0.2">
      <c r="B77" s="122" t="s">
        <v>217</v>
      </c>
      <c r="C77" s="158" t="s">
        <v>109</v>
      </c>
      <c r="D77" s="119" t="s">
        <v>155</v>
      </c>
      <c r="E77" s="119" t="s">
        <v>109</v>
      </c>
      <c r="F77" s="119" t="s">
        <v>109</v>
      </c>
      <c r="G77" s="119" t="s">
        <v>109</v>
      </c>
      <c r="H77" s="158" t="s">
        <v>109</v>
      </c>
      <c r="I77" s="158" t="s">
        <v>109</v>
      </c>
      <c r="J77" s="158" t="s">
        <v>109</v>
      </c>
      <c r="K77" s="188"/>
    </row>
    <row r="78" ht="18" customHeight="1" x14ac:dyDescent="0.2">
      <c r="B78" s="122" t="s">
        <v>227</v>
      </c>
      <c r="C78" s="119" t="s">
        <v>109</v>
      </c>
      <c r="D78" s="119" t="s">
        <v>155</v>
      </c>
      <c r="E78" s="49"/>
      <c r="F78" s="49"/>
      <c r="G78" s="49"/>
      <c r="H78" s="119" t="s">
        <v>109</v>
      </c>
      <c r="I78" s="119" t="s">
        <v>109</v>
      </c>
      <c r="J78" s="119" t="s">
        <v>109</v>
      </c>
      <c r="K78" s="188"/>
    </row>
    <row r="79" ht="18" customHeight="1" x14ac:dyDescent="0.2">
      <c r="B79" s="189" t="s">
        <v>228</v>
      </c>
      <c r="C79" s="119">
        <v>1028.4768562257834</v>
      </c>
      <c r="D79" s="119" t="s">
        <v>155</v>
      </c>
      <c r="E79" s="49"/>
      <c r="F79" s="49"/>
      <c r="G79" s="49"/>
      <c r="H79" s="119">
        <v>75.38735356134993</v>
      </c>
      <c r="I79" s="119">
        <v>0.0071993379935804845</v>
      </c>
      <c r="J79" s="119">
        <v>0.0020569537124515667</v>
      </c>
      <c r="K79" s="188"/>
    </row>
    <row r="80" ht="18" customHeight="1" x14ac:dyDescent="0.2">
      <c r="B80" s="122" t="s">
        <v>203</v>
      </c>
      <c r="C80" s="158" t="s">
        <v>109</v>
      </c>
      <c r="D80" s="119" t="s">
        <v>155</v>
      </c>
      <c r="E80" s="119" t="s">
        <v>109</v>
      </c>
      <c r="F80" s="119" t="s">
        <v>109</v>
      </c>
      <c r="G80" s="119" t="s">
        <v>109</v>
      </c>
      <c r="H80" s="158" t="s">
        <v>109</v>
      </c>
      <c r="I80" s="158" t="s">
        <v>109</v>
      </c>
      <c r="J80" s="158" t="s">
        <v>109</v>
      </c>
      <c r="K80" s="188"/>
    </row>
    <row r="81" ht="18" customHeight="1" x14ac:dyDescent="0.2">
      <c r="B81" s="122" t="s">
        <v>204</v>
      </c>
      <c r="C81" s="158">
        <v>1028.4768562257834</v>
      </c>
      <c r="D81" s="119" t="s">
        <v>155</v>
      </c>
      <c r="E81" s="119">
        <v>73.3</v>
      </c>
      <c r="F81" s="119">
        <v>7</v>
      </c>
      <c r="G81" s="119">
        <v>2</v>
      </c>
      <c r="H81" s="158">
        <v>75.38735356134993</v>
      </c>
      <c r="I81" s="158">
        <v>0.0071993379935804845</v>
      </c>
      <c r="J81" s="158">
        <v>0.0020569537124515667</v>
      </c>
      <c r="K81" s="188"/>
    </row>
    <row r="82" ht="18" customHeight="1" x14ac:dyDescent="0.2">
      <c r="B82" s="122" t="s">
        <v>190</v>
      </c>
      <c r="C82" s="158" t="s">
        <v>109</v>
      </c>
      <c r="D82" s="119" t="s">
        <v>155</v>
      </c>
      <c r="E82" s="119" t="s">
        <v>109</v>
      </c>
      <c r="F82" s="119" t="s">
        <v>109</v>
      </c>
      <c r="G82" s="119" t="s">
        <v>109</v>
      </c>
      <c r="H82" s="158" t="s">
        <v>109</v>
      </c>
      <c r="I82" s="158" t="s">
        <v>109</v>
      </c>
      <c r="J82" s="158" t="s">
        <v>109</v>
      </c>
      <c r="K82" s="188"/>
    </row>
    <row r="83" ht="18" customHeight="1" x14ac:dyDescent="0.2">
      <c r="B83" s="122" t="s">
        <v>205</v>
      </c>
      <c r="C83" s="119" t="s">
        <v>109</v>
      </c>
      <c r="D83" s="119" t="s">
        <v>155</v>
      </c>
      <c r="E83" s="49"/>
      <c r="F83" s="49"/>
      <c r="G83" s="49"/>
      <c r="H83" s="119" t="s">
        <v>109</v>
      </c>
      <c r="I83" s="119" t="s">
        <v>109</v>
      </c>
      <c r="J83" s="119" t="s">
        <v>109</v>
      </c>
      <c r="K83" s="188"/>
    </row>
    <row r="84" ht="18" customHeight="1" x14ac:dyDescent="0.2">
      <c r="B84" s="122" t="s">
        <v>158</v>
      </c>
      <c r="C84" s="158" t="s">
        <v>109</v>
      </c>
      <c r="D84" s="119" t="s">
        <v>155</v>
      </c>
      <c r="E84" s="119" t="s">
        <v>109</v>
      </c>
      <c r="F84" s="119" t="s">
        <v>109</v>
      </c>
      <c r="G84" s="119" t="s">
        <v>109</v>
      </c>
      <c r="H84" s="158" t="s">
        <v>109</v>
      </c>
      <c r="I84" s="158" t="s">
        <v>109</v>
      </c>
      <c r="J84" s="158" t="s">
        <v>109</v>
      </c>
      <c r="K84" s="188"/>
    </row>
    <row r="85" ht="18" customHeight="1" x14ac:dyDescent="0.2">
      <c r="B85" s="122" t="s">
        <v>215</v>
      </c>
      <c r="C85" s="158" t="s">
        <v>109</v>
      </c>
      <c r="D85" s="119" t="s">
        <v>155</v>
      </c>
      <c r="E85" s="119" t="s">
        <v>109</v>
      </c>
      <c r="F85" s="119" t="s">
        <v>109</v>
      </c>
      <c r="G85" s="119" t="s">
        <v>109</v>
      </c>
      <c r="H85" s="158" t="s">
        <v>109</v>
      </c>
      <c r="I85" s="158" t="s">
        <v>109</v>
      </c>
      <c r="J85" s="158" t="s">
        <v>109</v>
      </c>
      <c r="K85" s="188"/>
    </row>
    <row r="86" ht="18" customHeight="1" x14ac:dyDescent="0.2">
      <c r="B86" s="122" t="s">
        <v>227</v>
      </c>
      <c r="C86" s="119" t="s">
        <v>109</v>
      </c>
      <c r="D86" s="119" t="s">
        <v>155</v>
      </c>
      <c r="E86" s="49"/>
      <c r="F86" s="49"/>
      <c r="G86" s="49"/>
      <c r="H86" s="119" t="s">
        <v>109</v>
      </c>
      <c r="I86" s="119" t="s">
        <v>109</v>
      </c>
      <c r="J86" s="119" t="s">
        <v>109</v>
      </c>
      <c r="K86" s="188"/>
    </row>
    <row r="87" ht="18" customHeight="1" x14ac:dyDescent="0.2">
      <c r="B87" s="190" t="s">
        <v>229</v>
      </c>
      <c r="C87" s="183" t="s">
        <v>102</v>
      </c>
      <c r="D87" s="183" t="s">
        <v>155</v>
      </c>
      <c r="E87" s="184"/>
      <c r="F87" s="184"/>
      <c r="G87" s="184"/>
      <c r="H87" s="183" t="s">
        <v>102</v>
      </c>
      <c r="I87" s="183" t="s">
        <v>102</v>
      </c>
      <c r="J87" s="185" t="s">
        <v>102</v>
      </c>
      <c r="K87" s="191" t="s">
        <v>109</v>
      </c>
    </row>
    <row r="88" ht="18" customHeight="1" x14ac:dyDescent="0.2">
      <c r="B88" s="122" t="s">
        <v>156</v>
      </c>
      <c r="C88" s="183" t="s">
        <v>103</v>
      </c>
      <c r="D88" s="119" t="s">
        <v>155</v>
      </c>
      <c r="E88" s="119" t="s">
        <v>103</v>
      </c>
      <c r="F88" s="119" t="s">
        <v>103</v>
      </c>
      <c r="G88" s="119" t="s">
        <v>103</v>
      </c>
      <c r="H88" s="119" t="s">
        <v>103</v>
      </c>
      <c r="I88" s="119" t="s">
        <v>103</v>
      </c>
      <c r="J88" s="119" t="s">
        <v>103</v>
      </c>
      <c r="K88" s="172" t="s">
        <v>109</v>
      </c>
    </row>
    <row r="89" ht="18" customHeight="1" x14ac:dyDescent="0.2">
      <c r="B89" s="122" t="s">
        <v>157</v>
      </c>
      <c r="C89" s="183" t="s">
        <v>109</v>
      </c>
      <c r="D89" s="119" t="s">
        <v>155</v>
      </c>
      <c r="E89" s="119" t="s">
        <v>109</v>
      </c>
      <c r="F89" s="119" t="s">
        <v>109</v>
      </c>
      <c r="G89" s="119" t="s">
        <v>109</v>
      </c>
      <c r="H89" s="119" t="s">
        <v>109</v>
      </c>
      <c r="I89" s="119" t="s">
        <v>109</v>
      </c>
      <c r="J89" s="119" t="s">
        <v>109</v>
      </c>
      <c r="K89" s="172" t="s">
        <v>109</v>
      </c>
    </row>
    <row r="90" ht="18" customHeight="1" x14ac:dyDescent="0.2">
      <c r="B90" s="122" t="s">
        <v>158</v>
      </c>
      <c r="C90" s="183" t="s">
        <v>102</v>
      </c>
      <c r="D90" s="119" t="s">
        <v>155</v>
      </c>
      <c r="E90" s="119" t="s">
        <v>102</v>
      </c>
      <c r="F90" s="119" t="s">
        <v>102</v>
      </c>
      <c r="G90" s="119" t="s">
        <v>102</v>
      </c>
      <c r="H90" s="119" t="s">
        <v>102</v>
      </c>
      <c r="I90" s="119" t="s">
        <v>102</v>
      </c>
      <c r="J90" s="119" t="s">
        <v>102</v>
      </c>
      <c r="K90" s="172" t="s">
        <v>109</v>
      </c>
    </row>
    <row r="91" ht="18" customHeight="1" x14ac:dyDescent="0.2">
      <c r="B91" s="122" t="s">
        <v>230</v>
      </c>
      <c r="C91" s="183" t="s">
        <v>109</v>
      </c>
      <c r="D91" s="119" t="s">
        <v>155</v>
      </c>
      <c r="E91" s="119" t="s">
        <v>109</v>
      </c>
      <c r="F91" s="119" t="s">
        <v>109</v>
      </c>
      <c r="G91" s="119" t="s">
        <v>109</v>
      </c>
      <c r="H91" s="119" t="s">
        <v>109</v>
      </c>
      <c r="I91" s="119" t="s">
        <v>109</v>
      </c>
      <c r="J91" s="119" t="s">
        <v>109</v>
      </c>
      <c r="K91" s="172" t="s">
        <v>109</v>
      </c>
    </row>
    <row r="92" ht="18" customHeight="1" x14ac:dyDescent="0.2">
      <c r="B92" s="122" t="s">
        <v>214</v>
      </c>
      <c r="C92" s="183" t="s">
        <v>109</v>
      </c>
      <c r="D92" s="119" t="s">
        <v>155</v>
      </c>
      <c r="E92" s="119" t="s">
        <v>109</v>
      </c>
      <c r="F92" s="119" t="s">
        <v>109</v>
      </c>
      <c r="G92" s="119" t="s">
        <v>109</v>
      </c>
      <c r="H92" s="119" t="s">
        <v>109</v>
      </c>
      <c r="I92" s="119" t="s">
        <v>109</v>
      </c>
      <c r="J92" s="119" t="s">
        <v>109</v>
      </c>
      <c r="K92" s="172" t="s">
        <v>109</v>
      </c>
    </row>
    <row r="93" ht="18" customHeight="1" x14ac:dyDescent="0.2">
      <c r="B93" s="122" t="s">
        <v>217</v>
      </c>
      <c r="C93" s="183" t="s">
        <v>109</v>
      </c>
      <c r="D93" s="119" t="s">
        <v>155</v>
      </c>
      <c r="E93" s="119" t="s">
        <v>109</v>
      </c>
      <c r="F93" s="119" t="s">
        <v>109</v>
      </c>
      <c r="G93" s="119" t="s">
        <v>109</v>
      </c>
      <c r="H93" s="119" t="s">
        <v>109</v>
      </c>
      <c r="I93" s="119" t="s">
        <v>109</v>
      </c>
      <c r="J93" s="119" t="s">
        <v>109</v>
      </c>
      <c r="K93" s="172" t="s">
        <v>109</v>
      </c>
    </row>
    <row r="94" ht="18" customHeight="1" x14ac:dyDescent="0.2">
      <c r="B94" s="192" t="s">
        <v>231</v>
      </c>
      <c r="C94" s="125" t="s">
        <v>102</v>
      </c>
      <c r="D94" s="125" t="s">
        <v>155</v>
      </c>
      <c r="E94" s="49"/>
      <c r="F94" s="49"/>
      <c r="G94" s="49"/>
      <c r="H94" s="125" t="s">
        <v>102</v>
      </c>
      <c r="I94" s="125" t="s">
        <v>102</v>
      </c>
      <c r="J94" s="187" t="s">
        <v>102</v>
      </c>
      <c r="K94" s="172" t="s">
        <v>109</v>
      </c>
    </row>
    <row r="95" ht="18" customHeight="1" x14ac:dyDescent="0.2">
      <c r="B95" s="192" t="s">
        <v>232</v>
      </c>
      <c r="C95" s="125" t="s">
        <v>102</v>
      </c>
      <c r="D95" s="125" t="s">
        <v>155</v>
      </c>
      <c r="E95" s="49"/>
      <c r="F95" s="49"/>
      <c r="G95" s="49"/>
      <c r="H95" s="125" t="s">
        <v>102</v>
      </c>
      <c r="I95" s="125" t="s">
        <v>102</v>
      </c>
      <c r="J95" s="187" t="s">
        <v>102</v>
      </c>
      <c r="K95" s="188"/>
    </row>
    <row r="96" ht="18" customHeight="1" x14ac:dyDescent="0.2" s="103" customFormat="1">
      <c r="B96" s="193" t="s">
        <v>233</v>
      </c>
      <c r="C96" s="194"/>
      <c r="D96" s="195"/>
      <c r="E96" s="195"/>
      <c r="F96" s="195"/>
      <c r="G96" s="195"/>
      <c r="H96" s="195"/>
      <c r="I96" s="195"/>
      <c r="J96" s="195"/>
      <c r="K96" s="196"/>
    </row>
    <row r="97" ht="18" customHeight="1" x14ac:dyDescent="0.2" s="103" customFormat="1">
      <c r="B97" s="197" t="s">
        <v>234</v>
      </c>
      <c r="C97" s="198"/>
      <c r="D97" s="199"/>
      <c r="E97" s="199"/>
      <c r="F97" s="199"/>
      <c r="G97" s="199"/>
      <c r="H97" s="199"/>
      <c r="I97" s="199"/>
      <c r="J97" s="199"/>
      <c r="K97" s="200"/>
    </row>
    <row r="98" ht="18" customHeight="1" x14ac:dyDescent="0.2" s="103" customFormat="1">
      <c r="B98" s="122" t="s">
        <v>217</v>
      </c>
      <c r="C98" s="201" t="s">
        <v>109</v>
      </c>
      <c r="D98" s="119" t="s">
        <v>155</v>
      </c>
      <c r="E98" s="119" t="s">
        <v>109</v>
      </c>
      <c r="F98" s="119" t="s">
        <v>109</v>
      </c>
      <c r="G98" s="119" t="s">
        <v>109</v>
      </c>
      <c r="H98" s="158" t="s">
        <v>109</v>
      </c>
      <c r="I98" s="158" t="s">
        <v>109</v>
      </c>
      <c r="J98" s="158" t="s">
        <v>109</v>
      </c>
      <c r="K98" s="176" t="s">
        <v>109</v>
      </c>
    </row>
    <row r="99" ht="18" customHeight="1" x14ac:dyDescent="0.2" s="103" customFormat="1">
      <c r="B99" s="202" t="s">
        <v>235</v>
      </c>
      <c r="C99" s="203" t="s">
        <v>109</v>
      </c>
      <c r="D99" s="128" t="s">
        <v>155</v>
      </c>
      <c r="E99" s="128" t="s">
        <v>109</v>
      </c>
      <c r="F99" s="128" t="s">
        <v>109</v>
      </c>
      <c r="G99" s="128" t="s">
        <v>109</v>
      </c>
      <c r="H99" s="204" t="s">
        <v>109</v>
      </c>
      <c r="I99" s="204" t="s">
        <v>109</v>
      </c>
      <c r="J99" s="204" t="s">
        <v>109</v>
      </c>
      <c r="K99" s="205" t="s">
        <v>109</v>
      </c>
    </row>
    <row r="100" ht="14.1" customHeight="1" x14ac:dyDescent="0.25" s="103" customFormat="1">
      <c r="B100" s="206" t="s">
        <v>236</v>
      </c>
      <c r="C100" s="167"/>
      <c r="D100" s="167"/>
      <c r="E100" s="167"/>
      <c r="F100" s="167"/>
      <c r="G100" s="167"/>
      <c r="H100" s="167"/>
      <c r="I100" s="167"/>
      <c r="J100" s="167"/>
      <c r="K100" s="167"/>
    </row>
    <row r="101" ht="14.1" customHeight="1" x14ac:dyDescent="0.25">
      <c r="B101" s="206" t="s">
        <v>237</v>
      </c>
      <c r="C101" s="167"/>
      <c r="D101" s="167"/>
    </row>
    <row r="102" ht="14.1" customHeight="1" x14ac:dyDescent="0.25">
      <c r="B102" s="206" t="s">
        <v>238</v>
      </c>
    </row>
    <row r="103" ht="14.1" customHeight="1" x14ac:dyDescent="0.25">
      <c r="B103" s="206" t="s">
        <v>239</v>
      </c>
      <c r="C103" s="167"/>
      <c r="D103" s="167"/>
      <c r="E103" s="167"/>
      <c r="F103" s="167"/>
      <c r="G103" s="167"/>
      <c r="H103" s="167"/>
      <c r="I103" s="167"/>
      <c r="J103" s="167"/>
    </row>
    <row r="104" ht="14.1" customHeight="1" x14ac:dyDescent="0.2">
      <c r="B104" s="206" t="s">
        <v>240</v>
      </c>
      <c r="C104" s="167"/>
      <c r="D104" s="167"/>
      <c r="E104" s="167"/>
      <c r="F104" s="167"/>
      <c r="G104" s="167"/>
    </row>
    <row r="105" ht="14.1" customHeight="1" x14ac:dyDescent="0.2">
      <c r="B105" s="206" t="s">
        <v>241</v>
      </c>
      <c r="C105" s="167"/>
      <c r="D105" s="167"/>
      <c r="E105" s="167"/>
      <c r="F105" s="167"/>
      <c r="G105" s="167"/>
      <c r="H105" s="167"/>
      <c r="I105" s="167"/>
    </row>
    <row r="106" ht="14.1" customHeight="1" x14ac:dyDescent="0.2">
      <c r="B106" s="206" t="s">
        <v>242</v>
      </c>
      <c r="C106" s="167"/>
      <c r="D106" s="167"/>
      <c r="E106" s="167"/>
      <c r="F106" s="167"/>
      <c r="G106" s="167"/>
      <c r="H106" s="167"/>
      <c r="I106" s="167"/>
      <c r="J106" s="167"/>
    </row>
    <row r="107" ht="14.1" customHeight="1" x14ac:dyDescent="0.25">
      <c r="B107" s="206" t="s">
        <v>243</v>
      </c>
      <c r="C107" s="1"/>
      <c r="D107" s="1"/>
      <c r="E107" s="1"/>
      <c r="F107" s="1"/>
      <c r="G107" s="1"/>
      <c r="H107" s="1"/>
      <c r="I107" s="1"/>
      <c r="J107" s="1"/>
    </row>
    <row r="108" ht="14.1" customHeight="1" x14ac:dyDescent="0.2">
      <c r="B108" s="206" t="s">
        <v>244</v>
      </c>
      <c r="C108" s="1"/>
      <c r="D108" s="1"/>
      <c r="E108" s="1"/>
      <c r="F108" s="1"/>
      <c r="G108" s="1"/>
      <c r="H108" s="1"/>
      <c r="I108" s="1"/>
      <c r="J108" s="1"/>
    </row>
    <row r="109" ht="14.1" customHeight="1" x14ac:dyDescent="0.2">
      <c r="B109" s="206" t="s">
        <v>245</v>
      </c>
      <c r="C109" s="1"/>
      <c r="D109" s="1"/>
      <c r="E109" s="1"/>
      <c r="F109" s="1"/>
      <c r="G109" s="1"/>
      <c r="H109" s="1"/>
      <c r="I109" s="1"/>
      <c r="J109" s="1"/>
    </row>
    <row r="110" ht="14.1" customHeight="1" x14ac:dyDescent="0.2">
      <c r="B110" s="206" t="s">
        <v>246</v>
      </c>
      <c r="C110" s="207"/>
      <c r="D110" s="207"/>
      <c r="E110" s="207"/>
      <c r="F110" s="207"/>
      <c r="G110" s="207"/>
      <c r="H110" s="207"/>
    </row>
    <row r="111" ht="14.1" customHeight="1" x14ac:dyDescent="0.2">
      <c r="B111" s="206" t="s">
        <v>247</v>
      </c>
      <c r="C111" s="207"/>
      <c r="D111" s="207"/>
      <c r="E111" s="207"/>
      <c r="F111" s="207"/>
      <c r="G111" s="207"/>
      <c r="H111" s="207"/>
    </row>
    <row r="112" ht="14.1" customHeight="1" x14ac:dyDescent="0.2">
      <c r="B112" s="206" t="s">
        <v>248</v>
      </c>
      <c r="C112" s="1"/>
      <c r="D112" s="1"/>
      <c r="E112" s="1"/>
      <c r="F112" s="1"/>
      <c r="G112" s="1"/>
      <c r="H112" s="1"/>
      <c r="I112" s="1"/>
      <c r="J112" s="1"/>
    </row>
    <row r="113" ht="14.1" customHeight="1" x14ac:dyDescent="0.2">
      <c r="B113" s="206" t="s">
        <v>249</v>
      </c>
      <c r="C113" s="1"/>
      <c r="D113" s="1"/>
      <c r="E113" s="1"/>
      <c r="F113" s="1"/>
      <c r="G113" s="1"/>
      <c r="H113" s="1"/>
      <c r="I113" s="1"/>
      <c r="J113" s="1"/>
    </row>
    <row r="114" ht="14.1" customHeight="1" x14ac:dyDescent="0.2">
      <c r="B114" s="206" t="s">
        <v>250</v>
      </c>
    </row>
    <row r="115" ht="14.1" customHeight="1" x14ac:dyDescent="0.2">
      <c r="B115" s="206" t="s">
        <v>251</v>
      </c>
    </row>
    <row r="116" ht="14.1" customHeight="1" x14ac:dyDescent="0.2">
      <c r="B116" s="167"/>
    </row>
    <row r="117" ht="14.1" customHeight="1" x14ac:dyDescent="0.2">
      <c r="B117" s="143" t="s">
        <v>135</v>
      </c>
    </row>
    <row r="118" ht="14.1" customHeight="1" x14ac:dyDescent="0.2">
      <c r="B118" s="167"/>
    </row>
    <row r="119" ht="14.1" customHeight="1" x14ac:dyDescent="0.2">
      <c r="B119" s="208" t="s">
        <v>252</v>
      </c>
      <c r="C119" s="209"/>
      <c r="D119" s="209"/>
      <c r="E119" s="209"/>
      <c r="F119" s="209"/>
      <c r="G119" s="209"/>
      <c r="H119" s="209"/>
      <c r="I119" s="209"/>
      <c r="J119" s="209"/>
      <c r="K119" s="210"/>
    </row>
    <row r="120" ht="14.1" customHeight="1" x14ac:dyDescent="0.2">
      <c r="B120" s="211" t="s">
        <v>253</v>
      </c>
      <c r="C120" s="212"/>
      <c r="D120" s="212"/>
      <c r="E120" s="212"/>
      <c r="F120" s="212"/>
      <c r="G120" s="212"/>
      <c r="H120" s="212"/>
      <c r="I120" s="212"/>
      <c r="J120" s="212"/>
      <c r="K120" s="213"/>
    </row>
    <row r="121" ht="14.1" customHeight="1" x14ac:dyDescent="0.2">
      <c r="B121" s="211" t="s">
        <v>254</v>
      </c>
      <c r="C121" s="212"/>
      <c r="D121" s="212"/>
      <c r="E121" s="212"/>
      <c r="F121" s="212"/>
      <c r="G121" s="212"/>
      <c r="H121" s="212"/>
      <c r="I121" s="212"/>
      <c r="J121" s="212"/>
      <c r="K121" s="213"/>
    </row>
    <row r="122" ht="14.1" customHeight="1" x14ac:dyDescent="0.2">
      <c r="B122" s="211" t="s">
        <v>255</v>
      </c>
      <c r="C122" s="212"/>
      <c r="D122" s="212"/>
      <c r="E122" s="212"/>
      <c r="F122" s="212"/>
      <c r="G122" s="212"/>
      <c r="H122" s="212"/>
      <c r="I122" s="212"/>
      <c r="J122" s="212"/>
      <c r="K122" s="213"/>
    </row>
    <row r="123" ht="14.1" customHeight="1" x14ac:dyDescent="0.2">
      <c r="B123" s="211" t="s">
        <v>256</v>
      </c>
      <c r="C123" s="212"/>
      <c r="D123" s="212"/>
      <c r="E123" s="212"/>
      <c r="F123" s="212"/>
      <c r="G123" s="212"/>
      <c r="H123" s="212"/>
      <c r="I123" s="212"/>
      <c r="J123" s="212"/>
      <c r="K123" s="213"/>
    </row>
    <row r="124" ht="14.1" customHeight="1" x14ac:dyDescent="0.2">
      <c r="B124" s="211" t="s">
        <v>257</v>
      </c>
      <c r="C124" s="214"/>
      <c r="D124" s="214"/>
      <c r="E124" s="214"/>
      <c r="F124" s="214"/>
      <c r="G124" s="214"/>
      <c r="H124" s="214"/>
      <c r="I124" s="214"/>
      <c r="J124" s="214"/>
      <c r="K124" s="215"/>
    </row>
    <row r="125" ht="18" customHeight="1" x14ac:dyDescent="0.2">
      <c r="B125" s="216" t="s">
        <v>258</v>
      </c>
      <c r="C125" s="217"/>
      <c r="D125" s="217"/>
      <c r="E125" s="217"/>
      <c r="F125" s="217"/>
      <c r="G125" s="217"/>
      <c r="H125" s="217"/>
      <c r="I125" s="217"/>
      <c r="J125" s="217"/>
      <c r="K125" s="218"/>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2"/>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259</v>
      </c>
      <c r="C1" s="220"/>
      <c r="D1" s="220"/>
      <c r="E1" s="220"/>
      <c r="F1" s="220"/>
      <c r="G1" s="220"/>
      <c r="H1" s="220"/>
      <c r="S1" s="221"/>
      <c r="T1" s="4" t="s">
        <v>61</v>
      </c>
    </row>
    <row r="2" ht="18.95" customHeight="1" x14ac:dyDescent="0.3">
      <c r="B2" s="220" t="s">
        <v>260</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261</v>
      </c>
      <c r="C8" s="223"/>
      <c r="D8" s="224"/>
      <c r="E8" s="225" t="s">
        <v>262</v>
      </c>
      <c r="F8" s="225" t="s">
        <v>263</v>
      </c>
      <c r="G8" s="225" t="s">
        <v>264</v>
      </c>
      <c r="H8" s="225" t="s">
        <v>265</v>
      </c>
      <c r="I8" s="225" t="s">
        <v>266</v>
      </c>
      <c r="J8" s="225" t="s">
        <v>267</v>
      </c>
      <c r="K8" s="225" t="s">
        <v>268</v>
      </c>
      <c r="L8" s="225" t="s">
        <v>269</v>
      </c>
      <c r="M8" s="226" t="s">
        <v>270</v>
      </c>
      <c r="N8" s="225" t="s">
        <v>268</v>
      </c>
      <c r="O8" s="227" t="s">
        <v>271</v>
      </c>
      <c r="P8" s="225" t="s">
        <v>272</v>
      </c>
      <c r="Q8" s="225" t="s">
        <v>273</v>
      </c>
      <c r="R8" s="225" t="s">
        <v>274</v>
      </c>
      <c r="S8" s="225" t="s">
        <v>275</v>
      </c>
      <c r="T8" s="228" t="s">
        <v>276</v>
      </c>
    </row>
    <row r="9" ht="14.1" customHeight="1" x14ac:dyDescent="0.2">
      <c r="B9" s="229"/>
      <c r="C9" s="230"/>
      <c r="D9" s="231"/>
      <c r="E9" s="232"/>
      <c r="F9" s="233"/>
      <c r="G9" s="233"/>
      <c r="H9" s="233"/>
      <c r="I9" s="233"/>
      <c r="J9" s="233"/>
      <c r="K9" s="233"/>
      <c r="L9" s="234" t="s">
        <v>277</v>
      </c>
      <c r="M9" s="235"/>
      <c r="N9" s="234" t="s">
        <v>150</v>
      </c>
      <c r="O9" s="234" t="s">
        <v>278</v>
      </c>
      <c r="P9" s="234" t="s">
        <v>75</v>
      </c>
      <c r="Q9" s="234" t="s">
        <v>279</v>
      </c>
      <c r="R9" s="234" t="s">
        <v>280</v>
      </c>
      <c r="S9" s="234" t="s">
        <v>281</v>
      </c>
      <c r="T9" s="236" t="s">
        <v>282</v>
      </c>
    </row>
    <row r="10" ht="18" customHeight="1" x14ac:dyDescent="0.2">
      <c r="B10" s="237" t="s">
        <v>283</v>
      </c>
      <c r="C10" s="238" t="s">
        <v>284</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285</v>
      </c>
      <c r="E11" s="247" t="s">
        <v>286</v>
      </c>
      <c r="F11" s="248" t="s">
        <v>109</v>
      </c>
      <c r="G11" s="248">
        <v>3044</v>
      </c>
      <c r="H11" s="248">
        <v>92</v>
      </c>
      <c r="I11" s="184"/>
      <c r="J11" s="248">
        <v>47</v>
      </c>
      <c r="K11" s="124">
        <v>2905</v>
      </c>
      <c r="L11" s="248">
        <v>42.8142168</v>
      </c>
      <c r="M11" s="249" t="s">
        <v>155</v>
      </c>
      <c r="N11" s="124">
        <v>124375.299804</v>
      </c>
      <c r="O11" s="248">
        <v>20</v>
      </c>
      <c r="P11" s="124">
        <v>2487.50599608</v>
      </c>
      <c r="Q11" s="124" t="s">
        <v>109</v>
      </c>
      <c r="R11" s="124">
        <v>2487.50599608</v>
      </c>
      <c r="S11" s="248">
        <v>1</v>
      </c>
      <c r="T11" s="186">
        <v>9120.855318959999</v>
      </c>
    </row>
    <row r="12" ht="18" customHeight="1" x14ac:dyDescent="0.2">
      <c r="B12" s="250"/>
      <c r="C12" s="238" t="s">
        <v>287</v>
      </c>
      <c r="D12" s="239"/>
      <c r="E12" s="251"/>
      <c r="F12" s="199"/>
      <c r="G12" s="199"/>
      <c r="H12" s="199"/>
      <c r="I12" s="199"/>
      <c r="J12" s="199"/>
      <c r="K12" s="199"/>
      <c r="L12" s="199"/>
      <c r="M12" s="252"/>
      <c r="N12" s="199"/>
      <c r="O12" s="199"/>
      <c r="P12" s="199"/>
      <c r="Q12" s="199"/>
      <c r="R12" s="199"/>
      <c r="S12" s="199"/>
      <c r="T12" s="200"/>
    </row>
    <row r="13" ht="18" customHeight="1" x14ac:dyDescent="0.2">
      <c r="B13" s="250"/>
      <c r="C13" s="245"/>
      <c r="D13" s="253" t="s">
        <v>190</v>
      </c>
      <c r="E13" s="247" t="s">
        <v>286</v>
      </c>
      <c r="F13" s="184"/>
      <c r="G13" s="248">
        <v>1031.3858565925925</v>
      </c>
      <c r="H13" s="248">
        <v>34.83216077777778</v>
      </c>
      <c r="I13" s="248" t="s">
        <v>109</v>
      </c>
      <c r="J13" s="248">
        <v>13.243425958518522</v>
      </c>
      <c r="K13" s="124">
        <v>983.3102698562963</v>
      </c>
      <c r="L13" s="248">
        <v>44.58942</v>
      </c>
      <c r="M13" s="254" t="s">
        <v>155</v>
      </c>
      <c r="N13" s="124">
        <v>43845.23461293573</v>
      </c>
      <c r="O13" s="248">
        <v>19.08</v>
      </c>
      <c r="P13" s="124">
        <v>836.5670764148136</v>
      </c>
      <c r="Q13" s="124" t="s">
        <v>109</v>
      </c>
      <c r="R13" s="124">
        <v>836.5670764148136</v>
      </c>
      <c r="S13" s="248">
        <v>1</v>
      </c>
      <c r="T13" s="186">
        <v>3067.412613520983</v>
      </c>
    </row>
    <row r="14" ht="18" customHeight="1" x14ac:dyDescent="0.2">
      <c r="B14" s="250"/>
      <c r="C14" s="255"/>
      <c r="D14" s="253" t="s">
        <v>187</v>
      </c>
      <c r="E14" s="247" t="s">
        <v>286</v>
      </c>
      <c r="F14" s="184"/>
      <c r="G14" s="248">
        <v>1014.317437059922</v>
      </c>
      <c r="H14" s="248" t="s">
        <v>109</v>
      </c>
      <c r="I14" s="248">
        <v>14.709941787023068</v>
      </c>
      <c r="J14" s="248">
        <v>-3.4340911999999997</v>
      </c>
      <c r="K14" s="124">
        <v>1003.041586472899</v>
      </c>
      <c r="L14" s="248">
        <v>44.0995644</v>
      </c>
      <c r="M14" s="254" t="s">
        <v>155</v>
      </c>
      <c r="N14" s="124">
        <v>44233.69703853977</v>
      </c>
      <c r="O14" s="248">
        <v>19.47</v>
      </c>
      <c r="P14" s="124">
        <v>861.2300813403693</v>
      </c>
      <c r="Q14" s="124" t="s">
        <v>109</v>
      </c>
      <c r="R14" s="124">
        <v>861.2300813403693</v>
      </c>
      <c r="S14" s="248">
        <v>1</v>
      </c>
      <c r="T14" s="186">
        <v>3157.843631581354</v>
      </c>
    </row>
    <row r="15" ht="18" customHeight="1" x14ac:dyDescent="0.2">
      <c r="B15" s="250"/>
      <c r="C15" s="255"/>
      <c r="D15" s="253" t="s">
        <v>288</v>
      </c>
      <c r="E15" s="247" t="s">
        <v>286</v>
      </c>
      <c r="F15" s="184"/>
      <c r="G15" s="248">
        <v>501.6847585280001</v>
      </c>
      <c r="H15" s="248">
        <v>20.8378912</v>
      </c>
      <c r="I15" s="248" t="s">
        <v>109</v>
      </c>
      <c r="J15" s="248">
        <v>-12.564164940799998</v>
      </c>
      <c r="K15" s="124">
        <v>493.4110322688001</v>
      </c>
      <c r="L15" s="248">
        <v>44.195860800000005</v>
      </c>
      <c r="M15" s="254" t="s">
        <v>155</v>
      </c>
      <c r="N15" s="124">
        <v>21806.7252993362</v>
      </c>
      <c r="O15" s="248">
        <v>19.47</v>
      </c>
      <c r="P15" s="124">
        <v>424.57694157807583</v>
      </c>
      <c r="Q15" s="124" t="s">
        <v>109</v>
      </c>
      <c r="R15" s="124">
        <v>424.57694157807583</v>
      </c>
      <c r="S15" s="248">
        <v>1</v>
      </c>
      <c r="T15" s="186">
        <v>1556.7821191196113</v>
      </c>
    </row>
    <row r="16" ht="18" customHeight="1" x14ac:dyDescent="0.2">
      <c r="B16" s="250"/>
      <c r="C16" s="255"/>
      <c r="D16" s="253" t="s">
        <v>204</v>
      </c>
      <c r="E16" s="247" t="s">
        <v>286</v>
      </c>
      <c r="F16" s="184"/>
      <c r="G16" s="248">
        <v>2201.7860253770036</v>
      </c>
      <c r="H16" s="248" t="s">
        <v>109</v>
      </c>
      <c r="I16" s="248">
        <v>97.00010863874789</v>
      </c>
      <c r="J16" s="248">
        <v>16.550841397748428</v>
      </c>
      <c r="K16" s="124">
        <v>2088.235075340507</v>
      </c>
      <c r="L16" s="248">
        <v>43.3082592</v>
      </c>
      <c r="M16" s="254" t="s">
        <v>155</v>
      </c>
      <c r="N16" s="124">
        <v>90437.82591337821</v>
      </c>
      <c r="O16" s="248">
        <v>19.99</v>
      </c>
      <c r="P16" s="124">
        <v>1807.8521400084303</v>
      </c>
      <c r="Q16" s="124" t="s">
        <v>109</v>
      </c>
      <c r="R16" s="124">
        <v>1807.8521400084303</v>
      </c>
      <c r="S16" s="248">
        <v>1</v>
      </c>
      <c r="T16" s="186">
        <v>6628.791180030911</v>
      </c>
    </row>
    <row r="17" ht="18" customHeight="1" x14ac:dyDescent="0.2">
      <c r="B17" s="250"/>
      <c r="C17" s="255"/>
      <c r="D17" s="253" t="s">
        <v>203</v>
      </c>
      <c r="E17" s="247" t="s">
        <v>286</v>
      </c>
      <c r="F17" s="184"/>
      <c r="G17" s="248">
        <v>320.7589048964219</v>
      </c>
      <c r="H17" s="248">
        <v>921.4704186158194</v>
      </c>
      <c r="I17" s="248">
        <v>39.02831167608286</v>
      </c>
      <c r="J17" s="248">
        <v>-104.07844191148783</v>
      </c>
      <c r="K17" s="124">
        <v>-535.6613834839925</v>
      </c>
      <c r="L17" s="248">
        <v>41.2357932</v>
      </c>
      <c r="M17" s="254" t="s">
        <v>155</v>
      </c>
      <c r="N17" s="124">
        <v>-22088.422034571813</v>
      </c>
      <c r="O17" s="248">
        <v>20.73</v>
      </c>
      <c r="P17" s="124">
        <v>-457.8929887766737</v>
      </c>
      <c r="Q17" s="124" t="s">
        <v>109</v>
      </c>
      <c r="R17" s="124">
        <v>-457.8929887766737</v>
      </c>
      <c r="S17" s="248">
        <v>1</v>
      </c>
      <c r="T17" s="186">
        <v>-1678.9409588478034</v>
      </c>
    </row>
    <row r="18" ht="18" customHeight="1" x14ac:dyDescent="0.2">
      <c r="B18" s="250"/>
      <c r="C18" s="255"/>
      <c r="D18" s="253" t="s">
        <v>192</v>
      </c>
      <c r="E18" s="247" t="s">
        <v>286</v>
      </c>
      <c r="F18" s="184"/>
      <c r="G18" s="248">
        <v>107.90800000000002</v>
      </c>
      <c r="H18" s="248">
        <v>26.512106999999997</v>
      </c>
      <c r="I18" s="184"/>
      <c r="J18" s="248">
        <v>-0.9793360000000004</v>
      </c>
      <c r="K18" s="124">
        <v>82.37522900000002</v>
      </c>
      <c r="L18" s="248">
        <v>47.15592840000001</v>
      </c>
      <c r="M18" s="254" t="s">
        <v>155</v>
      </c>
      <c r="N18" s="124">
        <v>3884.480400657605</v>
      </c>
      <c r="O18" s="248">
        <v>17.37</v>
      </c>
      <c r="P18" s="124">
        <v>67.47342455942261</v>
      </c>
      <c r="Q18" s="124" t="s">
        <v>109</v>
      </c>
      <c r="R18" s="124">
        <v>67.47342455942261</v>
      </c>
      <c r="S18" s="248">
        <v>1</v>
      </c>
      <c r="T18" s="186">
        <v>247.4025567178829</v>
      </c>
    </row>
    <row r="19" ht="18" customHeight="1" x14ac:dyDescent="0.2">
      <c r="B19" s="250"/>
      <c r="C19" s="255"/>
      <c r="D19" s="253" t="s">
        <v>289</v>
      </c>
      <c r="E19" s="247" t="s">
        <v>286</v>
      </c>
      <c r="F19" s="184"/>
      <c r="G19" s="248" t="s">
        <v>109</v>
      </c>
      <c r="H19" s="248">
        <v>21.496758</v>
      </c>
      <c r="I19" s="184"/>
      <c r="J19" s="248">
        <v>3.6076479999999993</v>
      </c>
      <c r="K19" s="124">
        <v>-25.104405999999997</v>
      </c>
      <c r="L19" s="248">
        <v>44.003268</v>
      </c>
      <c r="M19" s="254" t="s">
        <v>155</v>
      </c>
      <c r="N19" s="124">
        <v>-1104.6759051988079</v>
      </c>
      <c r="O19" s="248">
        <v>20</v>
      </c>
      <c r="P19" s="124">
        <v>-22.09351810397616</v>
      </c>
      <c r="Q19" s="124" t="s">
        <v>109</v>
      </c>
      <c r="R19" s="124">
        <v>-22.09351810397616</v>
      </c>
      <c r="S19" s="248">
        <v>1</v>
      </c>
      <c r="T19" s="186">
        <v>-81.00956638124592</v>
      </c>
    </row>
    <row r="20" ht="18" customHeight="1" x14ac:dyDescent="0.2">
      <c r="B20" s="250"/>
      <c r="C20" s="255"/>
      <c r="D20" s="253" t="s">
        <v>290</v>
      </c>
      <c r="E20" s="247" t="s">
        <v>286</v>
      </c>
      <c r="F20" s="184"/>
      <c r="G20" s="248">
        <v>332.41</v>
      </c>
      <c r="H20" s="248">
        <v>0.101</v>
      </c>
      <c r="I20" s="184"/>
      <c r="J20" s="248" t="s">
        <v>109</v>
      </c>
      <c r="K20" s="124">
        <v>332.309</v>
      </c>
      <c r="L20" s="248">
        <v>37.7</v>
      </c>
      <c r="M20" s="254" t="s">
        <v>155</v>
      </c>
      <c r="N20" s="124">
        <v>12528.049300000002</v>
      </c>
      <c r="O20" s="248">
        <v>22</v>
      </c>
      <c r="P20" s="124">
        <v>275.61708460000006</v>
      </c>
      <c r="Q20" s="124">
        <v>275.61708460000006</v>
      </c>
      <c r="R20" s="124">
        <v>0</v>
      </c>
      <c r="S20" s="248">
        <v>1</v>
      </c>
      <c r="T20" s="186"/>
    </row>
    <row r="21" ht="18" customHeight="1" x14ac:dyDescent="0.2">
      <c r="B21" s="250"/>
      <c r="C21" s="255"/>
      <c r="D21" s="253" t="s">
        <v>291</v>
      </c>
      <c r="E21" s="247" t="s">
        <v>286</v>
      </c>
      <c r="F21" s="184"/>
      <c r="G21" s="248">
        <v>32.007</v>
      </c>
      <c r="H21" s="248">
        <v>4.893</v>
      </c>
      <c r="I21" s="248" t="s">
        <v>109</v>
      </c>
      <c r="J21" s="248" t="s">
        <v>109</v>
      </c>
      <c r="K21" s="124">
        <v>27.113999999999997</v>
      </c>
      <c r="L21" s="248">
        <v>42.29</v>
      </c>
      <c r="M21" s="254" t="s">
        <v>155</v>
      </c>
      <c r="N21" s="124">
        <v>1146.65106</v>
      </c>
      <c r="O21" s="248">
        <v>20</v>
      </c>
      <c r="P21" s="124">
        <v>22.9330212</v>
      </c>
      <c r="Q21" s="124">
        <v>22.9330212</v>
      </c>
      <c r="R21" s="124">
        <v>0</v>
      </c>
      <c r="S21" s="248">
        <v>1</v>
      </c>
      <c r="T21" s="186"/>
    </row>
    <row r="22" ht="18" customHeight="1" x14ac:dyDescent="0.2">
      <c r="B22" s="250"/>
      <c r="C22" s="255"/>
      <c r="D22" s="253" t="s">
        <v>292</v>
      </c>
      <c r="E22" s="247" t="s">
        <v>286</v>
      </c>
      <c r="F22" s="184"/>
      <c r="G22" s="248">
        <v>129.97498785145459</v>
      </c>
      <c r="H22" s="248">
        <v>0.32522280000000003</v>
      </c>
      <c r="I22" s="184"/>
      <c r="J22" s="248">
        <v>-15.3299275448</v>
      </c>
      <c r="K22" s="124">
        <v>144.97969259625458</v>
      </c>
      <c r="L22" s="248">
        <v>32.084000052768005</v>
      </c>
      <c r="M22" s="254" t="s">
        <v>155</v>
      </c>
      <c r="N22" s="124">
        <v>4651.528464908521</v>
      </c>
      <c r="O22" s="248">
        <v>25.52674209956068</v>
      </c>
      <c r="P22" s="124">
        <v>118.7383674924852</v>
      </c>
      <c r="Q22" s="124" t="s">
        <v>109</v>
      </c>
      <c r="R22" s="124">
        <v>118.7383674924852</v>
      </c>
      <c r="S22" s="248">
        <v>1</v>
      </c>
      <c r="T22" s="186">
        <v>435.3740141391124</v>
      </c>
    </row>
    <row r="23" ht="18" customHeight="1" x14ac:dyDescent="0.2">
      <c r="B23" s="250"/>
      <c r="C23" s="255"/>
      <c r="D23" s="253" t="s">
        <v>293</v>
      </c>
      <c r="E23" s="247" t="s">
        <v>286</v>
      </c>
      <c r="F23" s="184"/>
      <c r="G23" s="248" t="s">
        <v>109</v>
      </c>
      <c r="H23" s="248" t="s">
        <v>109</v>
      </c>
      <c r="I23" s="184"/>
      <c r="J23" s="248" t="s">
        <v>109</v>
      </c>
      <c r="K23" s="124" t="s">
        <v>109</v>
      </c>
      <c r="L23" s="248">
        <v>44.58942</v>
      </c>
      <c r="M23" s="254" t="s">
        <v>155</v>
      </c>
      <c r="N23" s="124" t="s">
        <v>109</v>
      </c>
      <c r="O23" s="248">
        <v>20</v>
      </c>
      <c r="P23" s="124" t="s">
        <v>109</v>
      </c>
      <c r="Q23" s="124" t="s">
        <v>109</v>
      </c>
      <c r="R23" s="124" t="s">
        <v>109</v>
      </c>
      <c r="S23" s="248">
        <v>1</v>
      </c>
      <c r="T23" s="186" t="s">
        <v>109</v>
      </c>
    </row>
    <row r="24" ht="18" customHeight="1" x14ac:dyDescent="0.2">
      <c r="B24" s="250"/>
      <c r="C24" s="256"/>
      <c r="D24" s="253" t="s">
        <v>294</v>
      </c>
      <c r="E24" s="247" t="s">
        <v>286</v>
      </c>
      <c r="F24" s="184"/>
      <c r="G24" s="248" t="s">
        <v>109</v>
      </c>
      <c r="H24" s="248" t="s">
        <v>109</v>
      </c>
      <c r="I24" s="184"/>
      <c r="J24" s="248" t="s">
        <v>109</v>
      </c>
      <c r="K24" s="124" t="s">
        <v>109</v>
      </c>
      <c r="L24" s="248" t="s">
        <v>109</v>
      </c>
      <c r="M24" s="254" t="s">
        <v>155</v>
      </c>
      <c r="N24" s="124" t="s">
        <v>109</v>
      </c>
      <c r="O24" s="248" t="s">
        <v>109</v>
      </c>
      <c r="P24" s="124" t="s">
        <v>109</v>
      </c>
      <c r="Q24" s="124" t="s">
        <v>109</v>
      </c>
      <c r="R24" s="124" t="s">
        <v>109</v>
      </c>
      <c r="S24" s="248" t="s">
        <v>109</v>
      </c>
      <c r="T24" s="186" t="s">
        <v>109</v>
      </c>
    </row>
    <row r="25" ht="18" customHeight="1" x14ac:dyDescent="0.2">
      <c r="B25" s="257"/>
      <c r="C25" s="258" t="s">
        <v>295</v>
      </c>
      <c r="D25" s="258"/>
      <c r="E25" s="259"/>
      <c r="F25" s="184"/>
      <c r="G25" s="260"/>
      <c r="H25" s="260"/>
      <c r="I25" s="184"/>
      <c r="J25" s="260"/>
      <c r="K25" s="260"/>
      <c r="L25" s="260"/>
      <c r="M25" s="261"/>
      <c r="N25" s="124">
        <v>548.478104639091</v>
      </c>
      <c r="O25" s="260"/>
      <c r="P25" s="124">
        <v>10.969562092781821</v>
      </c>
      <c r="Q25" s="124">
        <v>10.969562092781821</v>
      </c>
      <c r="R25" s="124">
        <v>-10.969562092781821</v>
      </c>
      <c r="S25" s="262"/>
      <c r="T25" s="186">
        <v>-40.221727673533344</v>
      </c>
    </row>
    <row r="26" ht="18" customHeight="1" x14ac:dyDescent="0.2">
      <c r="B26" s="263"/>
      <c r="C26" s="264"/>
      <c r="D26" s="264" t="s">
        <v>296</v>
      </c>
      <c r="E26" s="265" t="s">
        <v>286</v>
      </c>
      <c r="F26" s="266" t="s">
        <v>109</v>
      </c>
      <c r="G26" s="248" t="s">
        <v>109</v>
      </c>
      <c r="H26" s="248" t="s">
        <v>109</v>
      </c>
      <c r="I26" s="266" t="s">
        <v>109</v>
      </c>
      <c r="J26" s="248" t="s">
        <v>109</v>
      </c>
      <c r="K26" s="124" t="s">
        <v>109</v>
      </c>
      <c r="L26" s="248">
        <v>44.58942</v>
      </c>
      <c r="M26" s="254" t="s">
        <v>155</v>
      </c>
      <c r="N26" s="124" t="s">
        <v>109</v>
      </c>
      <c r="O26" s="248">
        <v>19.1</v>
      </c>
      <c r="P26" s="124" t="s">
        <v>109</v>
      </c>
      <c r="Q26" s="124" t="s">
        <v>297</v>
      </c>
      <c r="R26" s="124" t="s">
        <v>109</v>
      </c>
      <c r="S26" s="267">
        <v>1</v>
      </c>
      <c r="T26" s="186" t="s">
        <v>109</v>
      </c>
    </row>
    <row r="27" ht="18" customHeight="1" x14ac:dyDescent="0.2">
      <c r="B27" s="263"/>
      <c r="C27" s="264"/>
      <c r="D27" s="264" t="s">
        <v>298</v>
      </c>
      <c r="E27" s="265" t="s">
        <v>286</v>
      </c>
      <c r="F27" s="266" t="s">
        <v>109</v>
      </c>
      <c r="G27" s="248">
        <v>1.232</v>
      </c>
      <c r="H27" s="248">
        <v>0.005</v>
      </c>
      <c r="I27" s="266" t="s">
        <v>109</v>
      </c>
      <c r="J27" s="248" t="s">
        <v>109</v>
      </c>
      <c r="K27" s="124">
        <v>1.227</v>
      </c>
      <c r="L27" s="248">
        <v>44.003268</v>
      </c>
      <c r="M27" s="254" t="s">
        <v>155</v>
      </c>
      <c r="N27" s="124">
        <v>53.992009836</v>
      </c>
      <c r="O27" s="248">
        <v>20</v>
      </c>
      <c r="P27" s="124">
        <v>1.07984019672</v>
      </c>
      <c r="Q27" s="124" t="s">
        <v>297</v>
      </c>
      <c r="R27" s="124">
        <v>-1.07984019672</v>
      </c>
      <c r="S27" s="267">
        <v>1</v>
      </c>
      <c r="T27" s="186">
        <v>-3.95941405464</v>
      </c>
    </row>
    <row r="28" ht="18" customHeight="1" x14ac:dyDescent="0.2">
      <c r="B28" s="263"/>
      <c r="C28" s="264"/>
      <c r="D28" s="264" t="s">
        <v>299</v>
      </c>
      <c r="E28" s="265" t="s">
        <v>286</v>
      </c>
      <c r="F28" s="266" t="s">
        <v>109</v>
      </c>
      <c r="G28" s="248">
        <v>12.449623124455</v>
      </c>
      <c r="H28" s="248">
        <v>0.148974</v>
      </c>
      <c r="I28" s="266" t="s">
        <v>109</v>
      </c>
      <c r="J28" s="248" t="s">
        <v>109</v>
      </c>
      <c r="K28" s="124">
        <v>12.300649124455</v>
      </c>
      <c r="L28" s="248">
        <v>40.2</v>
      </c>
      <c r="M28" s="254" t="s">
        <v>155</v>
      </c>
      <c r="N28" s="124">
        <v>494.486094803091</v>
      </c>
      <c r="O28" s="248">
        <v>20</v>
      </c>
      <c r="P28" s="124">
        <v>9.889721896061822</v>
      </c>
      <c r="Q28" s="124" t="s">
        <v>297</v>
      </c>
      <c r="R28" s="124">
        <v>-9.889721896061822</v>
      </c>
      <c r="S28" s="267">
        <v>1</v>
      </c>
      <c r="T28" s="186">
        <v>-36.262313618893344</v>
      </c>
    </row>
    <row r="29" ht="18" customHeight="1" x14ac:dyDescent="0.2">
      <c r="B29" s="263"/>
      <c r="C29" s="264"/>
      <c r="D29" s="264" t="s">
        <v>300</v>
      </c>
      <c r="E29" s="265" t="s">
        <v>286</v>
      </c>
      <c r="F29" s="266" t="s">
        <v>109</v>
      </c>
      <c r="G29" s="248" t="s">
        <v>109</v>
      </c>
      <c r="H29" s="248" t="s">
        <v>109</v>
      </c>
      <c r="I29" s="266" t="s">
        <v>109</v>
      </c>
      <c r="J29" s="248" t="s">
        <v>109</v>
      </c>
      <c r="K29" s="124" t="s">
        <v>109</v>
      </c>
      <c r="L29" s="248">
        <v>40.2</v>
      </c>
      <c r="M29" s="254" t="s">
        <v>155</v>
      </c>
      <c r="N29" s="124" t="s">
        <v>109</v>
      </c>
      <c r="O29" s="248">
        <v>20</v>
      </c>
      <c r="P29" s="124" t="s">
        <v>297</v>
      </c>
      <c r="Q29" s="124" t="s">
        <v>297</v>
      </c>
      <c r="R29" s="124" t="s">
        <v>297</v>
      </c>
      <c r="S29" s="267">
        <v>1</v>
      </c>
      <c r="T29" s="186" t="s">
        <v>297</v>
      </c>
    </row>
    <row r="30" ht="18" customHeight="1" x14ac:dyDescent="0.2">
      <c r="B30" s="268" t="s">
        <v>301</v>
      </c>
      <c r="C30" s="269"/>
      <c r="D30" s="269"/>
      <c r="E30" s="270"/>
      <c r="F30" s="271"/>
      <c r="G30" s="271"/>
      <c r="H30" s="271"/>
      <c r="I30" s="271"/>
      <c r="J30" s="271"/>
      <c r="K30" s="271"/>
      <c r="L30" s="271"/>
      <c r="M30" s="272"/>
      <c r="N30" s="128">
        <v>324264.8720586245</v>
      </c>
      <c r="O30" s="271"/>
      <c r="P30" s="128">
        <v>6433.477188485729</v>
      </c>
      <c r="Q30" s="128">
        <v>309.51966789278185</v>
      </c>
      <c r="R30" s="128">
        <v>6112.987958500165</v>
      </c>
      <c r="S30" s="273"/>
      <c r="T30" s="274">
        <v>22414.28918116727</v>
      </c>
    </row>
    <row r="31" ht="18" customHeight="1" x14ac:dyDescent="0.2">
      <c r="B31" s="275" t="s">
        <v>302</v>
      </c>
      <c r="C31" s="276" t="s">
        <v>284</v>
      </c>
      <c r="D31" s="277"/>
      <c r="E31" s="278"/>
      <c r="F31" s="195"/>
      <c r="G31" s="195"/>
      <c r="H31" s="195"/>
      <c r="I31" s="195"/>
      <c r="J31" s="195"/>
      <c r="K31" s="195"/>
      <c r="L31" s="195"/>
      <c r="M31" s="279"/>
      <c r="N31" s="195"/>
      <c r="O31" s="195"/>
      <c r="P31" s="195"/>
      <c r="Q31" s="195"/>
      <c r="R31" s="195"/>
      <c r="S31" s="195"/>
      <c r="T31" s="196"/>
    </row>
    <row r="32" ht="18" customHeight="1" x14ac:dyDescent="0.2">
      <c r="B32" s="244"/>
      <c r="C32" s="245"/>
      <c r="D32" s="258" t="s">
        <v>303</v>
      </c>
      <c r="E32" s="247" t="s">
        <v>286</v>
      </c>
      <c r="F32" s="248" t="s">
        <v>109</v>
      </c>
      <c r="G32" s="248">
        <v>34.275462927892576</v>
      </c>
      <c r="H32" s="248">
        <v>0.17631200000000002</v>
      </c>
      <c r="I32" s="184"/>
      <c r="J32" s="248">
        <v>-7.437370702</v>
      </c>
      <c r="K32" s="124">
        <v>41.536521629892576</v>
      </c>
      <c r="L32" s="248">
        <v>27.84222</v>
      </c>
      <c r="M32" s="249" t="s">
        <v>155</v>
      </c>
      <c r="N32" s="124">
        <v>1156.4689732542276</v>
      </c>
      <c r="O32" s="248">
        <v>26.809</v>
      </c>
      <c r="P32" s="124">
        <v>31.00377670397259</v>
      </c>
      <c r="Q32" s="124" t="s">
        <v>109</v>
      </c>
      <c r="R32" s="124">
        <v>31.00377670397259</v>
      </c>
      <c r="S32" s="248">
        <v>1</v>
      </c>
      <c r="T32" s="186">
        <v>113.68051458123283</v>
      </c>
    </row>
    <row r="33" ht="18" customHeight="1" x14ac:dyDescent="0.2">
      <c r="B33" s="250"/>
      <c r="C33" s="255"/>
      <c r="D33" s="258" t="s">
        <v>304</v>
      </c>
      <c r="E33" s="247" t="s">
        <v>286</v>
      </c>
      <c r="F33" s="248" t="s">
        <v>109</v>
      </c>
      <c r="G33" s="248" t="s">
        <v>109</v>
      </c>
      <c r="H33" s="248" t="s">
        <v>109</v>
      </c>
      <c r="I33" s="184"/>
      <c r="J33" s="248" t="s">
        <v>109</v>
      </c>
      <c r="K33" s="124" t="s">
        <v>109</v>
      </c>
      <c r="L33" s="248" t="s">
        <v>109</v>
      </c>
      <c r="M33" s="254" t="s">
        <v>155</v>
      </c>
      <c r="N33" s="124" t="s">
        <v>109</v>
      </c>
      <c r="O33" s="248" t="s">
        <v>109</v>
      </c>
      <c r="P33" s="124" t="s">
        <v>109</v>
      </c>
      <c r="Q33" s="124" t="s">
        <v>109</v>
      </c>
      <c r="R33" s="124" t="s">
        <v>109</v>
      </c>
      <c r="S33" s="248" t="s">
        <v>109</v>
      </c>
      <c r="T33" s="186" t="s">
        <v>109</v>
      </c>
    </row>
    <row r="34" ht="18" customHeight="1" x14ac:dyDescent="0.2">
      <c r="B34" s="250"/>
      <c r="C34" s="255"/>
      <c r="D34" s="258" t="s">
        <v>305</v>
      </c>
      <c r="E34" s="247" t="s">
        <v>286</v>
      </c>
      <c r="F34" s="248" t="s">
        <v>109</v>
      </c>
      <c r="G34" s="248">
        <v>1566.1064952476406</v>
      </c>
      <c r="H34" s="248">
        <v>13.98452</v>
      </c>
      <c r="I34" s="248" t="s">
        <v>109</v>
      </c>
      <c r="J34" s="248">
        <v>-407.6958798019999</v>
      </c>
      <c r="K34" s="124">
        <v>1959.8178550496405</v>
      </c>
      <c r="L34" s="248">
        <v>25.509569555731474</v>
      </c>
      <c r="M34" s="254" t="s">
        <v>155</v>
      </c>
      <c r="N34" s="124">
        <v>49994.109889953266</v>
      </c>
      <c r="O34" s="248">
        <v>25.8</v>
      </c>
      <c r="P34" s="124">
        <v>1289.8480351607943</v>
      </c>
      <c r="Q34" s="124" t="s">
        <v>109</v>
      </c>
      <c r="R34" s="124">
        <v>1289.8480351607943</v>
      </c>
      <c r="S34" s="248">
        <v>1</v>
      </c>
      <c r="T34" s="186">
        <v>4729.442795589579</v>
      </c>
    </row>
    <row r="35" ht="18" customHeight="1" x14ac:dyDescent="0.2">
      <c r="B35" s="250"/>
      <c r="C35" s="255"/>
      <c r="D35" s="258" t="s">
        <v>306</v>
      </c>
      <c r="E35" s="247" t="s">
        <v>286</v>
      </c>
      <c r="F35" s="248" t="s">
        <v>109</v>
      </c>
      <c r="G35" s="248">
        <v>22.28793549412445</v>
      </c>
      <c r="H35" s="248">
        <v>0.666368</v>
      </c>
      <c r="I35" s="184"/>
      <c r="J35" s="248">
        <v>-0.34975319779999975</v>
      </c>
      <c r="K35" s="124">
        <v>21.97132069192445</v>
      </c>
      <c r="L35" s="248">
        <v>19.816191388799997</v>
      </c>
      <c r="M35" s="254" t="s">
        <v>155</v>
      </c>
      <c r="N35" s="124">
        <v>435.38789589587645</v>
      </c>
      <c r="O35" s="248">
        <v>27.545</v>
      </c>
      <c r="P35" s="124">
        <v>11.992759592451918</v>
      </c>
      <c r="Q35" s="124" t="s">
        <v>109</v>
      </c>
      <c r="R35" s="124">
        <v>11.992759592451918</v>
      </c>
      <c r="S35" s="248">
        <v>1</v>
      </c>
      <c r="T35" s="186">
        <v>43.973451838990364</v>
      </c>
    </row>
    <row r="36" ht="18" customHeight="1" x14ac:dyDescent="0.2">
      <c r="B36" s="250"/>
      <c r="C36" s="280" t="s">
        <v>307</v>
      </c>
      <c r="D36" s="281"/>
      <c r="E36" s="282"/>
      <c r="F36" s="199"/>
      <c r="G36" s="199"/>
      <c r="H36" s="199"/>
      <c r="I36" s="199"/>
      <c r="J36" s="199"/>
      <c r="K36" s="199"/>
      <c r="L36" s="199"/>
      <c r="M36" s="252"/>
      <c r="N36" s="199"/>
      <c r="O36" s="199"/>
      <c r="P36" s="199"/>
      <c r="Q36" s="199"/>
      <c r="R36" s="199"/>
      <c r="S36" s="199"/>
      <c r="T36" s="200"/>
    </row>
    <row r="37" ht="18" customHeight="1" x14ac:dyDescent="0.2">
      <c r="B37" s="250"/>
      <c r="C37" s="255"/>
      <c r="D37" s="258" t="s">
        <v>308</v>
      </c>
      <c r="E37" s="247" t="s">
        <v>286</v>
      </c>
      <c r="F37" s="184"/>
      <c r="G37" s="248" t="s">
        <v>109</v>
      </c>
      <c r="H37" s="248" t="s">
        <v>109</v>
      </c>
      <c r="I37" s="184"/>
      <c r="J37" s="248" t="s">
        <v>109</v>
      </c>
      <c r="K37" s="124" t="s">
        <v>109</v>
      </c>
      <c r="L37" s="248" t="s">
        <v>109</v>
      </c>
      <c r="M37" s="254" t="s">
        <v>155</v>
      </c>
      <c r="N37" s="124" t="s">
        <v>109</v>
      </c>
      <c r="O37" s="248" t="s">
        <v>109</v>
      </c>
      <c r="P37" s="124" t="s">
        <v>109</v>
      </c>
      <c r="Q37" s="124" t="s">
        <v>109</v>
      </c>
      <c r="R37" s="124" t="s">
        <v>109</v>
      </c>
      <c r="S37" s="248">
        <v>1</v>
      </c>
      <c r="T37" s="186" t="s">
        <v>109</v>
      </c>
    </row>
    <row r="38" ht="18" customHeight="1" x14ac:dyDescent="0.2">
      <c r="B38" s="257"/>
      <c r="C38" s="258" t="s">
        <v>309</v>
      </c>
      <c r="D38" s="258"/>
      <c r="E38" s="259"/>
      <c r="F38" s="184"/>
      <c r="G38" s="260"/>
      <c r="H38" s="260"/>
      <c r="I38" s="184"/>
      <c r="J38" s="260"/>
      <c r="K38" s="260"/>
      <c r="L38" s="260"/>
      <c r="M38" s="261"/>
      <c r="N38" s="124">
        <v>33.63004916481681</v>
      </c>
      <c r="O38" s="260"/>
      <c r="P38" s="124">
        <v>0.901587988059574</v>
      </c>
      <c r="Q38" s="124" t="s">
        <v>109</v>
      </c>
      <c r="R38" s="124" t="s">
        <v>109</v>
      </c>
      <c r="S38" s="260"/>
      <c r="T38" s="186" t="s">
        <v>109</v>
      </c>
    </row>
    <row r="39" ht="18" customHeight="1" x14ac:dyDescent="0.2">
      <c r="B39" s="263"/>
      <c r="C39" s="264"/>
      <c r="D39" s="264" t="s">
        <v>310</v>
      </c>
      <c r="E39" s="265" t="s">
        <v>286</v>
      </c>
      <c r="F39" s="266" t="s">
        <v>109</v>
      </c>
      <c r="G39" s="248">
        <v>11.582923000000001</v>
      </c>
      <c r="H39" s="248">
        <v>8.8344872</v>
      </c>
      <c r="I39" s="266" t="s">
        <v>109</v>
      </c>
      <c r="J39" s="248">
        <v>1.6974873181999957</v>
      </c>
      <c r="K39" s="124">
        <v>1.0509484818000054</v>
      </c>
      <c r="L39" s="248">
        <v>31.9997124</v>
      </c>
      <c r="M39" s="254" t="s">
        <v>155</v>
      </c>
      <c r="N39" s="124">
        <v>33.63004916481681</v>
      </c>
      <c r="O39" s="248">
        <v>26.809</v>
      </c>
      <c r="P39" s="124">
        <v>0.901587988059574</v>
      </c>
      <c r="Q39" s="124" t="s">
        <v>297</v>
      </c>
      <c r="R39" s="124" t="s">
        <v>109</v>
      </c>
      <c r="S39" s="248">
        <v>1</v>
      </c>
      <c r="T39" s="186" t="s">
        <v>109</v>
      </c>
    </row>
    <row r="40" ht="18" customHeight="1" x14ac:dyDescent="0.25">
      <c r="B40" s="268" t="s">
        <v>311</v>
      </c>
      <c r="C40" s="269"/>
      <c r="D40" s="269"/>
      <c r="E40" s="270"/>
      <c r="F40" s="271"/>
      <c r="G40" s="271"/>
      <c r="H40" s="271"/>
      <c r="I40" s="271"/>
      <c r="J40" s="271"/>
      <c r="K40" s="271"/>
      <c r="L40" s="271"/>
      <c r="M40" s="272"/>
      <c r="N40" s="128">
        <v>51619.59680826819</v>
      </c>
      <c r="O40" s="271"/>
      <c r="P40" s="128">
        <v>1333.7461594452784</v>
      </c>
      <c r="Q40" s="128" t="s">
        <v>109</v>
      </c>
      <c r="R40" s="128">
        <v>1332.8445714572188</v>
      </c>
      <c r="S40" s="271"/>
      <c r="T40" s="274">
        <v>4887.096762009802</v>
      </c>
    </row>
    <row r="41" ht="18" customHeight="1" x14ac:dyDescent="0.2">
      <c r="B41" s="283" t="s">
        <v>312</v>
      </c>
      <c r="C41" s="284"/>
      <c r="D41" s="277"/>
      <c r="E41" s="278"/>
      <c r="F41" s="195"/>
      <c r="G41" s="195"/>
      <c r="H41" s="195"/>
      <c r="I41" s="195"/>
      <c r="J41" s="195"/>
      <c r="K41" s="195"/>
      <c r="L41" s="195"/>
      <c r="M41" s="279"/>
      <c r="N41" s="195"/>
      <c r="O41" s="195"/>
      <c r="P41" s="195"/>
      <c r="Q41" s="195"/>
      <c r="R41" s="195"/>
      <c r="S41" s="195"/>
      <c r="T41" s="196"/>
    </row>
    <row r="42" ht="18" customHeight="1" x14ac:dyDescent="0.2">
      <c r="B42" s="285"/>
      <c r="C42" s="286"/>
      <c r="D42" s="287" t="s">
        <v>313</v>
      </c>
      <c r="E42" s="247" t="s">
        <v>314</v>
      </c>
      <c r="F42" s="248">
        <v>9933.052229823967</v>
      </c>
      <c r="G42" s="248">
        <v>187863.11373248056</v>
      </c>
      <c r="H42" s="248" t="s">
        <v>109</v>
      </c>
      <c r="I42" s="248" t="s">
        <v>109</v>
      </c>
      <c r="J42" s="248">
        <v>517.7998842147812</v>
      </c>
      <c r="K42" s="124">
        <v>197278.36607808972</v>
      </c>
      <c r="L42" s="248">
        <v>1</v>
      </c>
      <c r="M42" s="249" t="s">
        <v>155</v>
      </c>
      <c r="N42" s="124">
        <v>197278.36607808972</v>
      </c>
      <c r="O42" s="248">
        <v>15.577589011293385</v>
      </c>
      <c r="P42" s="124">
        <v>3073.121307583964</v>
      </c>
      <c r="Q42" s="124" t="s">
        <v>109</v>
      </c>
      <c r="R42" s="124">
        <v>3073.121307583964</v>
      </c>
      <c r="S42" s="248">
        <v>1</v>
      </c>
      <c r="T42" s="186">
        <v>11268.111461141201</v>
      </c>
    </row>
    <row r="43" ht="18" customHeight="1" x14ac:dyDescent="0.2">
      <c r="B43" s="288" t="s">
        <v>315</v>
      </c>
      <c r="C43" s="289"/>
      <c r="D43" s="290"/>
      <c r="E43" s="291"/>
      <c r="F43" s="292"/>
      <c r="G43" s="292"/>
      <c r="H43" s="292"/>
      <c r="I43" s="271"/>
      <c r="J43" s="292"/>
      <c r="K43" s="292"/>
      <c r="L43" s="292"/>
      <c r="M43" s="293"/>
      <c r="N43" s="128">
        <v>197278.36607808972</v>
      </c>
      <c r="O43" s="292"/>
      <c r="P43" s="128">
        <v>3073.121307583964</v>
      </c>
      <c r="Q43" s="128" t="s">
        <v>109</v>
      </c>
      <c r="R43" s="128">
        <v>3073.121307583964</v>
      </c>
      <c r="S43" s="292"/>
      <c r="T43" s="274">
        <v>11268.111461141201</v>
      </c>
    </row>
    <row r="44" ht="18" customHeight="1" x14ac:dyDescent="0.2">
      <c r="B44" s="294" t="s">
        <v>316</v>
      </c>
      <c r="C44" s="295"/>
      <c r="D44" s="295"/>
      <c r="E44" s="265" t="s">
        <v>314</v>
      </c>
      <c r="F44" s="248">
        <v>358.07280672</v>
      </c>
      <c r="G44" s="248" t="s">
        <v>109</v>
      </c>
      <c r="H44" s="248" t="s">
        <v>109</v>
      </c>
      <c r="I44" s="266" t="s">
        <v>109</v>
      </c>
      <c r="J44" s="248" t="s">
        <v>109</v>
      </c>
      <c r="K44" s="124">
        <v>358.07280672</v>
      </c>
      <c r="L44" s="248">
        <v>1</v>
      </c>
      <c r="M44" s="296" t="s">
        <v>155</v>
      </c>
      <c r="N44" s="124">
        <v>358.07280672</v>
      </c>
      <c r="O44" s="248">
        <v>12.724988181818182</v>
      </c>
      <c r="P44" s="124">
        <v>4.556472233742467</v>
      </c>
      <c r="Q44" s="124" t="s">
        <v>109</v>
      </c>
      <c r="R44" s="124">
        <v>4.556472233742467</v>
      </c>
      <c r="S44" s="248">
        <v>1</v>
      </c>
      <c r="T44" s="186">
        <v>16.70706485705571</v>
      </c>
    </row>
    <row r="45" ht="18" customHeight="1" x14ac:dyDescent="0.2">
      <c r="B45" s="297" t="s">
        <v>317</v>
      </c>
      <c r="C45" s="258"/>
      <c r="D45" s="258"/>
      <c r="E45" s="259"/>
      <c r="F45" s="184"/>
      <c r="G45" s="260"/>
      <c r="H45" s="260"/>
      <c r="I45" s="184"/>
      <c r="J45" s="260"/>
      <c r="K45" s="260"/>
      <c r="L45" s="260"/>
      <c r="M45" s="261"/>
      <c r="N45" s="124" t="s">
        <v>109</v>
      </c>
      <c r="O45" s="260"/>
      <c r="P45" s="124" t="s">
        <v>220</v>
      </c>
      <c r="Q45" s="124" t="s">
        <v>220</v>
      </c>
      <c r="R45" s="124" t="s">
        <v>109</v>
      </c>
      <c r="S45" s="260"/>
      <c r="T45" s="186" t="s">
        <v>109</v>
      </c>
    </row>
    <row r="46" ht="18" customHeight="1" x14ac:dyDescent="0.25">
      <c r="B46" s="298" t="s">
        <v>318</v>
      </c>
      <c r="C46" s="299"/>
      <c r="D46" s="299"/>
      <c r="E46" s="270"/>
      <c r="F46" s="271"/>
      <c r="G46" s="271"/>
      <c r="H46" s="271"/>
      <c r="I46" s="271"/>
      <c r="J46" s="271"/>
      <c r="K46" s="271"/>
      <c r="L46" s="273"/>
      <c r="M46" s="300"/>
      <c r="N46" s="128">
        <v>358.07280672</v>
      </c>
      <c r="O46" s="271"/>
      <c r="P46" s="128">
        <v>4.556472233742467</v>
      </c>
      <c r="Q46" s="128" t="s">
        <v>319</v>
      </c>
      <c r="R46" s="128">
        <v>4.556472233742467</v>
      </c>
      <c r="S46" s="271"/>
      <c r="T46" s="274">
        <v>16.70706485705571</v>
      </c>
    </row>
    <row r="47" ht="18" customHeight="1" x14ac:dyDescent="0.25">
      <c r="B47" s="301" t="s">
        <v>320</v>
      </c>
      <c r="C47" s="302"/>
      <c r="D47" s="302"/>
      <c r="E47" s="303" t="s">
        <v>314</v>
      </c>
      <c r="F47" s="304">
        <v>42347.859861449564</v>
      </c>
      <c r="G47" s="305" t="s">
        <v>109</v>
      </c>
      <c r="H47" s="305">
        <v>423.25449768000004</v>
      </c>
      <c r="I47" s="304" t="s">
        <v>109</v>
      </c>
      <c r="J47" s="305">
        <v>9898.432904463574</v>
      </c>
      <c r="K47" s="306">
        <v>32026.17245930599</v>
      </c>
      <c r="L47" s="305">
        <v>1</v>
      </c>
      <c r="M47" s="307" t="s">
        <v>155</v>
      </c>
      <c r="N47" s="306">
        <v>32026.17245930599</v>
      </c>
      <c r="O47" s="305">
        <v>30.7550065935719</v>
      </c>
      <c r="P47" s="306">
        <v>984.9651451528266</v>
      </c>
      <c r="Q47" s="306" t="s">
        <v>109</v>
      </c>
      <c r="R47" s="306">
        <v>984.9651451528266</v>
      </c>
      <c r="S47" s="305">
        <v>1</v>
      </c>
      <c r="T47" s="308">
        <v>3611.5388655603642</v>
      </c>
    </row>
    <row r="48" ht="18" customHeight="1" x14ac:dyDescent="0.25">
      <c r="B48" s="309" t="s">
        <v>321</v>
      </c>
      <c r="C48" s="310"/>
      <c r="D48" s="310"/>
      <c r="E48" s="311"/>
      <c r="F48" s="312"/>
      <c r="G48" s="312"/>
      <c r="H48" s="312"/>
      <c r="I48" s="312"/>
      <c r="J48" s="312"/>
      <c r="K48" s="312"/>
      <c r="L48" s="313"/>
      <c r="M48" s="314"/>
      <c r="N48" s="127">
        <v>605547.0802110084</v>
      </c>
      <c r="O48" s="312"/>
      <c r="P48" s="127">
        <v>11829.86627290154</v>
      </c>
      <c r="Q48" s="127">
        <v>309.51966789278185</v>
      </c>
      <c r="R48" s="127">
        <v>11508.475454927917</v>
      </c>
      <c r="S48" s="312"/>
      <c r="T48" s="315">
        <v>42197.7433347357</v>
      </c>
    </row>
    <row r="49" ht="18" customHeight="1" x14ac:dyDescent="0.2">
      <c r="B49" s="316" t="s">
        <v>322</v>
      </c>
      <c r="C49" s="284"/>
      <c r="D49" s="317"/>
      <c r="E49" s="318"/>
      <c r="F49" s="184"/>
      <c r="G49" s="184"/>
      <c r="H49" s="184"/>
      <c r="I49" s="184"/>
      <c r="J49" s="184"/>
      <c r="K49" s="184"/>
      <c r="L49" s="184"/>
      <c r="M49" s="319"/>
      <c r="N49" s="124">
        <v>15450.512783479848</v>
      </c>
      <c r="O49" s="184"/>
      <c r="P49" s="124">
        <v>424.3887692087514</v>
      </c>
      <c r="Q49" s="124" t="s">
        <v>109</v>
      </c>
      <c r="R49" s="124">
        <v>424.3887692087514</v>
      </c>
      <c r="S49" s="184"/>
      <c r="T49" s="186">
        <v>1556.0921537654217</v>
      </c>
    </row>
    <row r="50" ht="18" customHeight="1" x14ac:dyDescent="0.2">
      <c r="B50" s="320"/>
      <c r="C50" s="286"/>
      <c r="D50" s="317" t="s">
        <v>323</v>
      </c>
      <c r="E50" s="247" t="s">
        <v>314</v>
      </c>
      <c r="F50" s="248">
        <v>8233.129366144092</v>
      </c>
      <c r="G50" s="248">
        <v>454.34211683880955</v>
      </c>
      <c r="H50" s="248">
        <v>6.6587202144</v>
      </c>
      <c r="I50" s="184"/>
      <c r="J50" s="248">
        <v>-134.64401911253867</v>
      </c>
      <c r="K50" s="124">
        <v>8815.456781881041</v>
      </c>
      <c r="L50" s="248">
        <v>1</v>
      </c>
      <c r="M50" s="254" t="s">
        <v>155</v>
      </c>
      <c r="N50" s="124">
        <v>8815.456781881041</v>
      </c>
      <c r="O50" s="248">
        <v>28.34768629782029</v>
      </c>
      <c r="P50" s="124">
        <v>249.89780342475615</v>
      </c>
      <c r="Q50" s="124" t="s">
        <v>109</v>
      </c>
      <c r="R50" s="124">
        <v>249.89780342475615</v>
      </c>
      <c r="S50" s="248">
        <v>1</v>
      </c>
      <c r="T50" s="186">
        <v>916.2919458907725</v>
      </c>
    </row>
    <row r="51" ht="18" customHeight="1" x14ac:dyDescent="0.2">
      <c r="B51" s="320"/>
      <c r="C51" s="286"/>
      <c r="D51" s="317" t="s">
        <v>324</v>
      </c>
      <c r="E51" s="247" t="s">
        <v>314</v>
      </c>
      <c r="F51" s="248">
        <v>1068.560275992696</v>
      </c>
      <c r="G51" s="248">
        <v>2965.0385555606917</v>
      </c>
      <c r="H51" s="248" t="s">
        <v>109</v>
      </c>
      <c r="I51" s="248" t="s">
        <v>109</v>
      </c>
      <c r="J51" s="248">
        <v>-156.46</v>
      </c>
      <c r="K51" s="124">
        <v>4190.058831553388</v>
      </c>
      <c r="L51" s="248">
        <v>1</v>
      </c>
      <c r="M51" s="254" t="s">
        <v>155</v>
      </c>
      <c r="N51" s="124">
        <v>4190.058831553388</v>
      </c>
      <c r="O51" s="248">
        <v>32.949539254830725</v>
      </c>
      <c r="P51" s="124">
        <v>138.0605079503185</v>
      </c>
      <c r="Q51" s="124" t="s">
        <v>109</v>
      </c>
      <c r="R51" s="124">
        <v>138.0605079503185</v>
      </c>
      <c r="S51" s="248">
        <v>1</v>
      </c>
      <c r="T51" s="186">
        <v>506.2218624845012</v>
      </c>
    </row>
    <row r="52" ht="18" customHeight="1" x14ac:dyDescent="0.2">
      <c r="B52" s="320"/>
      <c r="C52" s="286"/>
      <c r="D52" s="317" t="s">
        <v>325</v>
      </c>
      <c r="E52" s="321" t="s">
        <v>314</v>
      </c>
      <c r="F52" s="158">
        <v>2444.997170045418</v>
      </c>
      <c r="G52" s="158" t="s">
        <v>109</v>
      </c>
      <c r="H52" s="158" t="s">
        <v>109</v>
      </c>
      <c r="I52" s="248" t="s">
        <v>109</v>
      </c>
      <c r="J52" s="158" t="s">
        <v>109</v>
      </c>
      <c r="K52" s="119">
        <v>2444.997170045418</v>
      </c>
      <c r="L52" s="158">
        <v>1</v>
      </c>
      <c r="M52" s="254" t="s">
        <v>155</v>
      </c>
      <c r="N52" s="119">
        <v>2444.997170045418</v>
      </c>
      <c r="O52" s="158">
        <v>14.9</v>
      </c>
      <c r="P52" s="119">
        <v>36.43045783367673</v>
      </c>
      <c r="Q52" s="119" t="s">
        <v>109</v>
      </c>
      <c r="R52" s="119">
        <v>36.43045783367673</v>
      </c>
      <c r="S52" s="158">
        <v>1</v>
      </c>
      <c r="T52" s="172">
        <v>133.57834539014803</v>
      </c>
    </row>
    <row r="53" ht="18" customHeight="1" x14ac:dyDescent="0.2">
      <c r="B53" s="322"/>
      <c r="C53" s="323"/>
      <c r="D53" s="324" t="s">
        <v>326</v>
      </c>
      <c r="E53" s="325" t="s">
        <v>314</v>
      </c>
      <c r="F53" s="326" t="s">
        <v>109</v>
      </c>
      <c r="G53" s="326" t="s">
        <v>109</v>
      </c>
      <c r="H53" s="326" t="s">
        <v>109</v>
      </c>
      <c r="I53" s="312"/>
      <c r="J53" s="326" t="s">
        <v>109</v>
      </c>
      <c r="K53" s="127" t="s">
        <v>109</v>
      </c>
      <c r="L53" s="326">
        <v>1</v>
      </c>
      <c r="M53" s="327" t="s">
        <v>155</v>
      </c>
      <c r="N53" s="127" t="s">
        <v>109</v>
      </c>
      <c r="O53" s="326">
        <v>27.3</v>
      </c>
      <c r="P53" s="127" t="s">
        <v>109</v>
      </c>
      <c r="Q53" s="127" t="s">
        <v>109</v>
      </c>
      <c r="R53" s="127" t="s">
        <v>109</v>
      </c>
      <c r="S53" s="326">
        <v>1</v>
      </c>
      <c r="T53" s="315" t="s">
        <v>109</v>
      </c>
    </row>
    <row r="54" ht="14.1" customHeight="1" x14ac:dyDescent="0.2">
      <c r="B54" s="328" t="s">
        <v>327</v>
      </c>
    </row>
    <row r="55" ht="14.1" customHeight="1" x14ac:dyDescent="0.2">
      <c r="B55" s="328" t="s">
        <v>328</v>
      </c>
      <c r="C55" s="329"/>
      <c r="D55" s="329"/>
      <c r="E55" s="329"/>
      <c r="F55" s="329"/>
      <c r="G55" s="329"/>
      <c r="H55" s="329"/>
      <c r="I55" s="329"/>
      <c r="J55" s="329"/>
      <c r="K55" s="329"/>
      <c r="L55" s="329"/>
      <c r="M55" s="329"/>
      <c r="N55" s="329"/>
      <c r="O55" s="329"/>
      <c r="P55" s="329"/>
    </row>
    <row r="56" ht="14.1" customHeight="1" x14ac:dyDescent="0.2">
      <c r="B56" s="328" t="s">
        <v>329</v>
      </c>
      <c r="C56" s="330"/>
      <c r="D56" s="330"/>
      <c r="E56" s="330"/>
      <c r="F56" s="330"/>
      <c r="G56" s="330"/>
      <c r="H56" s="330"/>
      <c r="I56" s="330"/>
      <c r="J56" s="330"/>
      <c r="K56" s="330"/>
      <c r="L56" s="330"/>
      <c r="M56" s="330"/>
    </row>
    <row r="57" ht="14.1" customHeight="1" x14ac:dyDescent="0.2">
      <c r="B57" s="328" t="s">
        <v>330</v>
      </c>
      <c r="C57" s="330"/>
      <c r="D57" s="330"/>
      <c r="E57" s="330"/>
      <c r="F57" s="330"/>
      <c r="G57" s="330"/>
    </row>
    <row r="58" ht="14.1" customHeight="1" x14ac:dyDescent="0.2">
      <c r="B58" s="328" t="s">
        <v>331</v>
      </c>
      <c r="C58" s="330"/>
      <c r="D58" s="330"/>
      <c r="E58" s="330"/>
      <c r="F58" s="330"/>
      <c r="G58" s="330"/>
    </row>
    <row r="59" ht="14.1" customHeight="1" x14ac:dyDescent="0.25">
      <c r="B59" s="328" t="s">
        <v>332</v>
      </c>
      <c r="C59" s="330"/>
      <c r="D59" s="330"/>
      <c r="E59" s="330"/>
      <c r="F59" s="330"/>
      <c r="G59" s="330"/>
    </row>
    <row r="60" ht="14.1" customHeight="1" x14ac:dyDescent="0.2">
      <c r="B60" s="328" t="s">
        <v>333</v>
      </c>
      <c r="C60" s="330"/>
      <c r="D60" s="330"/>
    </row>
    <row r="61" ht="14.1" customHeight="1" x14ac:dyDescent="0.2">
      <c r="B61" s="330"/>
      <c r="C61" s="330"/>
      <c r="D61" s="330"/>
    </row>
    <row r="62" ht="14.1" customHeight="1" x14ac:dyDescent="0.2">
      <c r="B62" s="331" t="s">
        <v>334</v>
      </c>
      <c r="C62" s="330"/>
      <c r="D62" s="330"/>
    </row>
    <row r="63" ht="14.1" customHeight="1" x14ac:dyDescent="0.25">
      <c r="B63" s="331" t="s">
        <v>335</v>
      </c>
      <c r="C63" s="330"/>
      <c r="D63" s="330"/>
    </row>
    <row r="64" ht="14.1" customHeight="1" x14ac:dyDescent="0.2">
      <c r="B64" s="329"/>
      <c r="C64" s="329"/>
      <c r="D64" s="329"/>
      <c r="E64" s="329"/>
      <c r="F64" s="329"/>
      <c r="G64" s="329"/>
      <c r="H64" s="329"/>
      <c r="I64" s="329"/>
      <c r="J64" s="329"/>
      <c r="K64" s="329"/>
      <c r="L64" s="329"/>
      <c r="M64" s="329"/>
      <c r="N64" s="329"/>
      <c r="O64" s="329"/>
    </row>
    <row r="65" ht="14.1" customHeight="1" x14ac:dyDescent="0.2">
      <c r="B65" s="222" t="s">
        <v>136</v>
      </c>
      <c r="C65" s="223"/>
      <c r="D65" s="223"/>
      <c r="E65" s="223"/>
      <c r="F65" s="223"/>
      <c r="G65" s="223"/>
      <c r="H65" s="223"/>
      <c r="I65" s="223"/>
      <c r="J65" s="223"/>
      <c r="K65" s="223"/>
      <c r="L65" s="223"/>
      <c r="M65" s="223"/>
      <c r="N65" s="223"/>
      <c r="O65" s="223"/>
      <c r="P65" s="223"/>
      <c r="Q65" s="223"/>
      <c r="R65" s="223"/>
      <c r="S65" s="223"/>
      <c r="T65" s="332"/>
    </row>
    <row r="66" ht="14.1" customHeight="1" x14ac:dyDescent="0.2">
      <c r="B66" s="333" t="s">
        <v>336</v>
      </c>
      <c r="C66" s="334"/>
      <c r="D66" s="334"/>
      <c r="E66" s="334"/>
      <c r="F66" s="334"/>
      <c r="G66" s="334"/>
      <c r="H66" s="334"/>
      <c r="I66" s="334"/>
      <c r="J66" s="334"/>
      <c r="K66" s="334"/>
      <c r="L66" s="334"/>
      <c r="M66" s="334"/>
      <c r="N66" s="334"/>
      <c r="O66" s="334"/>
      <c r="P66" s="334"/>
      <c r="Q66" s="334"/>
      <c r="R66" s="334"/>
      <c r="S66" s="334"/>
      <c r="T66" s="335"/>
    </row>
    <row r="67" ht="14.1" customHeight="1" x14ac:dyDescent="0.2">
      <c r="B67" s="336" t="s">
        <v>337</v>
      </c>
      <c r="C67" s="337"/>
      <c r="D67" s="337"/>
      <c r="E67" s="337"/>
      <c r="F67" s="337"/>
      <c r="G67" s="337"/>
      <c r="H67" s="337"/>
      <c r="I67" s="337"/>
      <c r="J67" s="337"/>
      <c r="K67" s="337"/>
      <c r="L67" s="337"/>
      <c r="M67" s="337"/>
      <c r="N67" s="337"/>
      <c r="O67" s="337"/>
      <c r="P67" s="337"/>
      <c r="Q67" s="337"/>
      <c r="R67" s="337"/>
      <c r="S67" s="337"/>
      <c r="T67" s="338"/>
    </row>
    <row r="68" ht="18" customHeight="1" x14ac:dyDescent="0.2">
      <c r="B68" s="339"/>
      <c r="C68" s="96"/>
      <c r="D68" s="96"/>
      <c r="E68" s="96"/>
      <c r="F68" s="96"/>
      <c r="G68" s="96"/>
      <c r="H68" s="96"/>
      <c r="I68" s="96"/>
      <c r="J68" s="96"/>
      <c r="K68" s="96"/>
      <c r="L68" s="96"/>
      <c r="M68" s="96"/>
      <c r="N68" s="96"/>
      <c r="O68" s="96"/>
      <c r="P68" s="96"/>
      <c r="Q68" s="96"/>
      <c r="R68" s="96"/>
      <c r="S68" s="96"/>
      <c r="T68" s="97"/>
    </row>
    <row r="69" ht="12" customHeight="1" x14ac:dyDescent="0.2">
      <c r="B69" s="340" t="s">
        <v>338</v>
      </c>
      <c r="C69" s="340"/>
      <c r="D69" s="340"/>
      <c r="E69" s="340"/>
      <c r="F69" s="340"/>
      <c r="G69" s="340"/>
      <c r="H69" s="340"/>
      <c r="I69" s="340"/>
      <c r="J69" s="340"/>
      <c r="K69" s="340"/>
      <c r="L69" s="340"/>
      <c r="M69" s="340"/>
      <c r="N69" s="340"/>
      <c r="O69" s="340"/>
      <c r="P69" s="340"/>
      <c r="Q69" s="340"/>
      <c r="R69" s="340"/>
      <c r="S69" s="340"/>
      <c r="T69" s="340"/>
    </row>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2"/>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339</v>
      </c>
      <c r="C1" s="220"/>
      <c r="D1" s="220"/>
      <c r="E1" s="220"/>
      <c r="I1" s="4" t="s">
        <v>61</v>
      </c>
    </row>
    <row r="2" ht="18.95" customHeight="1" x14ac:dyDescent="0.3">
      <c r="B2" s="341" t="s">
        <v>340</v>
      </c>
      <c r="C2" s="341"/>
      <c r="D2" s="341"/>
      <c r="I2" s="4" t="s">
        <v>63</v>
      </c>
    </row>
    <row r="3" ht="18.95" customHeight="1" x14ac:dyDescent="0.25">
      <c r="B3" s="342" t="s">
        <v>62</v>
      </c>
      <c r="H3" s="4"/>
      <c r="I3" s="4" t="s">
        <v>64</v>
      </c>
    </row>
    <row r="4" hidden="1" ht="14.1" customHeight="1" x14ac:dyDescent="0.25">
      <c r="B4" s="342"/>
      <c r="H4" s="4"/>
      <c r="I4" s="4"/>
    </row>
    <row r="5" hidden="1" ht="14.1" customHeight="1" x14ac:dyDescent="0.25">
      <c r="B5" s="342"/>
      <c r="H5" s="4"/>
      <c r="I5" s="4"/>
    </row>
    <row r="6" ht="14.1" customHeight="1" x14ac:dyDescent="0.2">
      <c r="B6" s="6" t="s">
        <v>65</v>
      </c>
      <c r="C6" s="343"/>
      <c r="D6" s="344"/>
      <c r="E6" s="344"/>
      <c r="F6" s="344"/>
      <c r="G6" s="7"/>
      <c r="H6" s="7"/>
      <c r="I6" s="7"/>
    </row>
    <row r="7" ht="14.1" customHeight="1" x14ac:dyDescent="0.2">
      <c r="B7" s="345" t="s">
        <v>261</v>
      </c>
      <c r="C7" s="346" t="s">
        <v>341</v>
      </c>
      <c r="D7" s="346"/>
      <c r="E7" s="346"/>
      <c r="F7" s="347" t="s">
        <v>342</v>
      </c>
      <c r="G7" s="347"/>
      <c r="H7" s="348" t="s">
        <v>343</v>
      </c>
      <c r="I7" s="348"/>
    </row>
    <row r="8" ht="49.5" customHeight="1" x14ac:dyDescent="0.2">
      <c r="B8" s="349"/>
      <c r="C8" s="350" t="s">
        <v>344</v>
      </c>
      <c r="D8" s="350" t="s">
        <v>345</v>
      </c>
      <c r="E8" s="351" t="s">
        <v>346</v>
      </c>
      <c r="F8" s="350" t="s">
        <v>347</v>
      </c>
      <c r="G8" s="351" t="s">
        <v>348</v>
      </c>
      <c r="H8" s="350" t="s">
        <v>347</v>
      </c>
      <c r="I8" s="112" t="s">
        <v>349</v>
      </c>
      <c r="L8" s="352"/>
    </row>
    <row r="9" ht="14.1" customHeight="1" x14ac:dyDescent="0.2">
      <c r="B9" s="349"/>
      <c r="C9" s="234" t="s">
        <v>350</v>
      </c>
      <c r="D9" s="234" t="s">
        <v>350</v>
      </c>
      <c r="E9" s="234" t="s">
        <v>75</v>
      </c>
      <c r="F9" s="234" t="s">
        <v>350</v>
      </c>
      <c r="G9" s="234" t="s">
        <v>75</v>
      </c>
      <c r="H9" s="353" t="s">
        <v>351</v>
      </c>
      <c r="I9" s="236" t="s">
        <v>351</v>
      </c>
    </row>
    <row r="10" ht="18" customHeight="1" x14ac:dyDescent="0.2">
      <c r="B10" s="354" t="s">
        <v>352</v>
      </c>
      <c r="C10" s="355">
        <v>324.2648720586245</v>
      </c>
      <c r="D10" s="356">
        <v>310.0416935939854</v>
      </c>
      <c r="E10" s="355">
        <v>22414.28918116727</v>
      </c>
      <c r="F10" s="355">
        <v>277.05848208378063</v>
      </c>
      <c r="G10" s="355">
        <v>20084.672007375346</v>
      </c>
      <c r="H10" s="355">
        <v>11.904783157019857</v>
      </c>
      <c r="I10" s="357">
        <v>11.598980421171229</v>
      </c>
    </row>
    <row r="11" ht="18" customHeight="1" x14ac:dyDescent="0.2">
      <c r="B11" s="358" t="s">
        <v>353</v>
      </c>
      <c r="C11" s="355">
        <v>51.619596808268184</v>
      </c>
      <c r="D11" s="355">
        <v>51.619596808268184</v>
      </c>
      <c r="E11" s="355">
        <v>4887.096762009802</v>
      </c>
      <c r="F11" s="355">
        <v>52.22561076749838</v>
      </c>
      <c r="G11" s="355">
        <v>4895.14606733362</v>
      </c>
      <c r="H11" s="355">
        <v>-1.1603769689321428</v>
      </c>
      <c r="I11" s="357">
        <v>-0.1644344257167858</v>
      </c>
    </row>
    <row r="12" ht="18" customHeight="1" x14ac:dyDescent="0.2">
      <c r="B12" s="358" t="s">
        <v>354</v>
      </c>
      <c r="C12" s="355">
        <v>197.27836607808973</v>
      </c>
      <c r="D12" s="355">
        <v>197.27836607808973</v>
      </c>
      <c r="E12" s="355">
        <v>11268.111461141201</v>
      </c>
      <c r="F12" s="355">
        <v>197.57236870882338</v>
      </c>
      <c r="G12" s="355">
        <v>11253.612465974426</v>
      </c>
      <c r="H12" s="355">
        <v>-0.14880756487104566</v>
      </c>
      <c r="I12" s="357">
        <v>0.12883858592619796</v>
      </c>
    </row>
    <row r="13" ht="18" customHeight="1" x14ac:dyDescent="0.2">
      <c r="B13" s="358" t="s">
        <v>355</v>
      </c>
      <c r="C13" s="355">
        <v>0.35807280672</v>
      </c>
      <c r="D13" s="355">
        <v>0.35807280672</v>
      </c>
      <c r="E13" s="355">
        <v>16.70706485705571</v>
      </c>
      <c r="F13" s="355">
        <v>0.5016602100165088</v>
      </c>
      <c r="G13" s="355">
        <v>26.934144758859176</v>
      </c>
      <c r="H13" s="355">
        <v>-28.622442129062538</v>
      </c>
      <c r="I13" s="357">
        <v>-37.97068736864042</v>
      </c>
    </row>
    <row r="14" ht="18" customHeight="1" x14ac:dyDescent="0.2">
      <c r="B14" s="358" t="s">
        <v>356</v>
      </c>
      <c r="C14" s="359">
        <v>32.02617245930599</v>
      </c>
      <c r="D14" s="355">
        <v>32.02617245930599</v>
      </c>
      <c r="E14" s="355">
        <v>3611.5388655603642</v>
      </c>
      <c r="F14" s="355">
        <v>31.84311957163519</v>
      </c>
      <c r="G14" s="355">
        <v>3518.3744090495975</v>
      </c>
      <c r="H14" s="355">
        <v>0.5748585255882354</v>
      </c>
      <c r="I14" s="357">
        <v>2.647940374712219</v>
      </c>
    </row>
    <row r="15" ht="18" customHeight="1" x14ac:dyDescent="0.2">
      <c r="B15" s="360" t="s">
        <v>357</v>
      </c>
      <c r="C15" s="361">
        <v>605.5470802110084</v>
      </c>
      <c r="D15" s="361">
        <v>591.3239017463693</v>
      </c>
      <c r="E15" s="361">
        <v>42197.74333473569</v>
      </c>
      <c r="F15" s="361">
        <v>559.2012413417541</v>
      </c>
      <c r="G15" s="361">
        <v>39778.739094491844</v>
      </c>
      <c r="H15" s="361">
        <v>5.744382885763936</v>
      </c>
      <c r="I15" s="362">
        <v>6.081148611819141</v>
      </c>
    </row>
    <row r="16" ht="14.1" customHeight="1" x14ac:dyDescent="0.25">
      <c r="B16" s="328" t="s">
        <v>358</v>
      </c>
      <c r="C16" s="340"/>
      <c r="D16" s="340"/>
      <c r="E16" s="340"/>
      <c r="F16" s="340"/>
      <c r="G16" s="340"/>
      <c r="H16" s="340"/>
      <c r="I16" s="340"/>
    </row>
    <row r="17" ht="14.1" customHeight="1" x14ac:dyDescent="0.25">
      <c r="B17" s="328" t="s">
        <v>359</v>
      </c>
      <c r="C17" s="363"/>
      <c r="D17" s="363"/>
      <c r="E17" s="363"/>
      <c r="F17" s="363"/>
      <c r="G17" s="363"/>
      <c r="H17" s="363"/>
      <c r="I17" s="363"/>
    </row>
    <row r="18" ht="14.1" customHeight="1" x14ac:dyDescent="0.2">
      <c r="B18" s="328" t="s">
        <v>360</v>
      </c>
      <c r="C18" s="363"/>
      <c r="D18" s="363"/>
      <c r="E18" s="363"/>
      <c r="F18" s="363"/>
      <c r="G18" s="363"/>
      <c r="H18" s="363"/>
      <c r="I18" s="363"/>
    </row>
    <row r="19" ht="14.1" customHeight="1" x14ac:dyDescent="0.2">
      <c r="B19" s="328" t="s">
        <v>361</v>
      </c>
      <c r="C19" s="363"/>
      <c r="D19" s="363"/>
      <c r="E19" s="363"/>
      <c r="F19" s="363"/>
      <c r="G19" s="363"/>
      <c r="H19" s="363"/>
      <c r="I19" s="363"/>
    </row>
    <row r="20" ht="14.1" customHeight="1" x14ac:dyDescent="0.25">
      <c r="B20" s="328" t="s">
        <v>362</v>
      </c>
      <c r="C20" s="363"/>
      <c r="D20" s="363"/>
      <c r="E20" s="363"/>
      <c r="F20" s="363"/>
      <c r="G20" s="364"/>
      <c r="H20" s="364"/>
      <c r="I20" s="364"/>
    </row>
    <row r="21" ht="14.1" customHeight="1" x14ac:dyDescent="0.2">
      <c r="B21" s="328" t="s">
        <v>363</v>
      </c>
      <c r="C21" s="365"/>
      <c r="D21" s="365"/>
      <c r="E21" s="365"/>
      <c r="F21" s="365"/>
      <c r="G21" s="365"/>
      <c r="H21" s="365"/>
      <c r="I21" s="365"/>
    </row>
    <row r="22" ht="14.1" customHeight="1" x14ac:dyDescent="0.2">
      <c r="B22" s="363"/>
      <c r="C22" s="363"/>
      <c r="D22" s="363"/>
      <c r="E22" s="363"/>
      <c r="F22" s="365"/>
      <c r="G22" s="365"/>
      <c r="H22" s="365"/>
      <c r="I22" s="365"/>
    </row>
    <row r="23" ht="14.1" customHeight="1" x14ac:dyDescent="0.2">
      <c r="B23" s="331" t="s">
        <v>334</v>
      </c>
      <c r="C23" s="363"/>
      <c r="D23" s="363"/>
      <c r="E23" s="363"/>
      <c r="F23" s="365"/>
      <c r="G23" s="365"/>
      <c r="H23" s="365"/>
      <c r="I23" s="365"/>
    </row>
    <row r="24" ht="14.1" customHeight="1" x14ac:dyDescent="0.25">
      <c r="B24" s="331" t="s">
        <v>364</v>
      </c>
      <c r="C24" s="363"/>
      <c r="D24" s="363"/>
      <c r="E24" s="363"/>
      <c r="F24" s="365"/>
      <c r="G24" s="365"/>
      <c r="H24" s="365"/>
      <c r="I24" s="365"/>
    </row>
    <row r="25" ht="14.1" customHeight="1" x14ac:dyDescent="0.2"/>
    <row r="26" ht="14.1" customHeight="1" x14ac:dyDescent="0.2">
      <c r="B26" s="366" t="s">
        <v>136</v>
      </c>
      <c r="C26" s="367"/>
      <c r="D26" s="367"/>
      <c r="E26" s="367"/>
      <c r="F26" s="367"/>
      <c r="G26" s="367"/>
      <c r="H26" s="367"/>
      <c r="I26" s="368"/>
    </row>
    <row r="27" ht="14.1" customHeight="1" x14ac:dyDescent="0.2">
      <c r="B27" s="369" t="s">
        <v>365</v>
      </c>
      <c r="C27" s="370"/>
      <c r="D27" s="370"/>
      <c r="E27" s="370"/>
      <c r="F27" s="370"/>
      <c r="G27" s="370"/>
      <c r="H27" s="370"/>
      <c r="I27" s="371"/>
    </row>
    <row r="28" ht="14.1" customHeight="1" x14ac:dyDescent="0.2">
      <c r="B28" s="369" t="s">
        <v>366</v>
      </c>
      <c r="C28" s="370"/>
      <c r="D28" s="370"/>
      <c r="E28" s="370"/>
      <c r="F28" s="370"/>
      <c r="G28" s="370"/>
      <c r="H28" s="370"/>
      <c r="I28" s="371"/>
    </row>
    <row r="29" ht="14.1" customHeight="1" x14ac:dyDescent="0.2">
      <c r="B29" s="372" t="s">
        <v>367</v>
      </c>
      <c r="C29" s="373"/>
      <c r="D29" s="373"/>
      <c r="E29" s="373"/>
      <c r="F29" s="373"/>
      <c r="G29" s="373"/>
      <c r="H29" s="373"/>
      <c r="I29" s="374"/>
    </row>
    <row r="30" ht="18" customHeight="1" x14ac:dyDescent="0.2">
      <c r="B30" s="375"/>
      <c r="C30" s="376"/>
      <c r="D30" s="376"/>
      <c r="E30" s="376"/>
      <c r="F30" s="376"/>
      <c r="G30" s="376"/>
      <c r="H30" s="376"/>
      <c r="I30" s="37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368</v>
      </c>
      <c r="C1" s="220"/>
      <c r="D1" s="220"/>
      <c r="E1" s="220"/>
      <c r="F1" s="220"/>
      <c r="I1" s="378"/>
      <c r="J1" s="4" t="s">
        <v>61</v>
      </c>
    </row>
    <row r="2" ht="18.95" customHeight="1" x14ac:dyDescent="0.25">
      <c r="B2" s="220" t="s">
        <v>369</v>
      </c>
      <c r="C2" s="220"/>
      <c r="D2" s="220"/>
      <c r="E2" s="220"/>
      <c r="F2" s="220"/>
      <c r="I2" s="378"/>
      <c r="J2" s="4" t="s">
        <v>63</v>
      </c>
    </row>
    <row r="3" ht="18.95" customHeight="1" x14ac:dyDescent="0.25">
      <c r="B3" s="220" t="s">
        <v>62</v>
      </c>
      <c r="C3" s="220"/>
      <c r="D3" s="220"/>
      <c r="H3" s="4"/>
      <c r="I3" s="378"/>
      <c r="J3" s="4" t="s">
        <v>64</v>
      </c>
    </row>
    <row r="4" hidden="1" ht="14.1" customHeight="1" x14ac:dyDescent="0.25">
      <c r="B4" s="220"/>
      <c r="C4" s="220"/>
      <c r="D4" s="220"/>
      <c r="H4" s="4"/>
      <c r="I4" s="378"/>
      <c r="J4" s="4"/>
    </row>
    <row r="5" hidden="1" ht="14.1" customHeight="1" x14ac:dyDescent="0.25">
      <c r="B5" s="220"/>
      <c r="C5" s="220"/>
      <c r="D5" s="220"/>
      <c r="H5" s="4"/>
      <c r="I5" s="378"/>
      <c r="J5" s="4"/>
    </row>
    <row r="6" ht="14.1" customHeight="1" x14ac:dyDescent="0.25">
      <c r="B6" s="6" t="s">
        <v>65</v>
      </c>
      <c r="E6" s="86"/>
      <c r="F6" s="7"/>
      <c r="G6" s="7"/>
      <c r="H6" s="379"/>
      <c r="I6" s="378"/>
      <c r="J6" s="378"/>
    </row>
    <row r="7" ht="24" customHeight="1" x14ac:dyDescent="0.2">
      <c r="B7" s="380"/>
      <c r="C7" s="381"/>
      <c r="D7" s="382"/>
      <c r="E7" s="383" t="s">
        <v>370</v>
      </c>
      <c r="F7" s="384" t="s">
        <v>371</v>
      </c>
      <c r="G7" s="385" t="s">
        <v>372</v>
      </c>
      <c r="H7" s="385"/>
      <c r="I7" s="386" t="s">
        <v>373</v>
      </c>
      <c r="J7" s="386"/>
      <c r="M7" s="352"/>
    </row>
    <row r="8" ht="38.25" customHeight="1" x14ac:dyDescent="0.2">
      <c r="B8" s="387" t="s">
        <v>374</v>
      </c>
      <c r="C8" s="387"/>
      <c r="D8" s="387"/>
      <c r="E8" s="388" t="s">
        <v>375</v>
      </c>
      <c r="F8" s="389" t="s">
        <v>376</v>
      </c>
      <c r="G8" s="389" t="s">
        <v>377</v>
      </c>
      <c r="H8" s="389" t="s">
        <v>378</v>
      </c>
      <c r="I8" s="350" t="s">
        <v>379</v>
      </c>
      <c r="J8" s="390" t="s">
        <v>380</v>
      </c>
      <c r="M8" s="352"/>
    </row>
    <row r="9" ht="14.1" customHeight="1" x14ac:dyDescent="0.2">
      <c r="B9" s="391"/>
      <c r="C9" s="392"/>
      <c r="D9" s="393"/>
      <c r="E9" s="394" t="s">
        <v>150</v>
      </c>
      <c r="F9" s="395" t="s">
        <v>381</v>
      </c>
      <c r="G9" s="395" t="s">
        <v>382</v>
      </c>
      <c r="H9" s="395" t="s">
        <v>383</v>
      </c>
      <c r="I9" s="396" t="s">
        <v>383</v>
      </c>
      <c r="J9" s="396"/>
      <c r="M9" s="352"/>
    </row>
    <row r="10" ht="18" customHeight="1" x14ac:dyDescent="0.2">
      <c r="B10" s="397" t="s">
        <v>283</v>
      </c>
      <c r="C10" s="398" t="s">
        <v>284</v>
      </c>
      <c r="D10" s="399"/>
      <c r="E10" s="400"/>
      <c r="F10" s="401"/>
      <c r="G10" s="401"/>
      <c r="H10" s="401"/>
      <c r="I10" s="401"/>
      <c r="J10" s="402"/>
      <c r="M10" s="352"/>
    </row>
    <row r="11" ht="18" customHeight="1" x14ac:dyDescent="0.2">
      <c r="B11" s="250"/>
      <c r="C11" s="403"/>
      <c r="D11" s="404" t="s">
        <v>285</v>
      </c>
      <c r="E11" s="405" t="s">
        <v>109</v>
      </c>
      <c r="F11" s="406" t="s">
        <v>109</v>
      </c>
      <c r="G11" s="407" t="s">
        <v>109</v>
      </c>
      <c r="H11" s="408" t="s">
        <v>109</v>
      </c>
      <c r="I11" s="405" t="s">
        <v>109</v>
      </c>
      <c r="J11" s="409"/>
      <c r="M11" s="352"/>
    </row>
    <row r="12" ht="18" customHeight="1" x14ac:dyDescent="0.2">
      <c r="B12" s="250"/>
      <c r="C12" s="410" t="s">
        <v>307</v>
      </c>
      <c r="D12" s="411"/>
      <c r="E12" s="412"/>
      <c r="F12" s="241"/>
      <c r="G12" s="241"/>
      <c r="H12" s="241"/>
      <c r="I12" s="241"/>
      <c r="J12" s="413"/>
      <c r="M12" s="352"/>
    </row>
    <row r="13" ht="18" customHeight="1" x14ac:dyDescent="0.2">
      <c r="B13" s="244"/>
      <c r="C13" s="245"/>
      <c r="D13" s="404" t="s">
        <v>190</v>
      </c>
      <c r="E13" s="414" t="s">
        <v>109</v>
      </c>
      <c r="F13" s="406" t="s">
        <v>109</v>
      </c>
      <c r="G13" s="415" t="s">
        <v>109</v>
      </c>
      <c r="H13" s="416" t="s">
        <v>109</v>
      </c>
      <c r="I13" s="414" t="s">
        <v>109</v>
      </c>
      <c r="J13" s="417"/>
      <c r="M13" s="352"/>
    </row>
    <row r="14" ht="18" customHeight="1" x14ac:dyDescent="0.2">
      <c r="B14" s="418"/>
      <c r="C14" s="245"/>
      <c r="D14" s="404" t="s">
        <v>187</v>
      </c>
      <c r="E14" s="414" t="s">
        <v>109</v>
      </c>
      <c r="F14" s="406" t="s">
        <v>109</v>
      </c>
      <c r="G14" s="415" t="s">
        <v>109</v>
      </c>
      <c r="H14" s="416" t="s">
        <v>109</v>
      </c>
      <c r="I14" s="414" t="s">
        <v>109</v>
      </c>
      <c r="J14" s="417"/>
      <c r="M14" s="352"/>
    </row>
    <row r="15" ht="18" customHeight="1" x14ac:dyDescent="0.2">
      <c r="B15" s="418"/>
      <c r="C15" s="245"/>
      <c r="D15" s="404" t="s">
        <v>384</v>
      </c>
      <c r="E15" s="414" t="s">
        <v>109</v>
      </c>
      <c r="F15" s="406" t="s">
        <v>109</v>
      </c>
      <c r="G15" s="415" t="s">
        <v>109</v>
      </c>
      <c r="H15" s="416" t="s">
        <v>109</v>
      </c>
      <c r="I15" s="414" t="s">
        <v>109</v>
      </c>
      <c r="J15" s="417"/>
      <c r="M15" s="352"/>
    </row>
    <row r="16" ht="18" customHeight="1" x14ac:dyDescent="0.2">
      <c r="B16" s="418"/>
      <c r="C16" s="245"/>
      <c r="D16" s="404" t="s">
        <v>385</v>
      </c>
      <c r="E16" s="414" t="s">
        <v>109</v>
      </c>
      <c r="F16" s="406" t="s">
        <v>109</v>
      </c>
      <c r="G16" s="415" t="s">
        <v>109</v>
      </c>
      <c r="H16" s="416" t="s">
        <v>109</v>
      </c>
      <c r="I16" s="414" t="s">
        <v>109</v>
      </c>
      <c r="J16" s="417"/>
      <c r="M16" s="352"/>
    </row>
    <row r="17" ht="18" customHeight="1" x14ac:dyDescent="0.2">
      <c r="B17" s="418"/>
      <c r="C17" s="245"/>
      <c r="D17" s="404" t="s">
        <v>203</v>
      </c>
      <c r="E17" s="414" t="s">
        <v>109</v>
      </c>
      <c r="F17" s="406" t="s">
        <v>109</v>
      </c>
      <c r="G17" s="415" t="s">
        <v>109</v>
      </c>
      <c r="H17" s="416" t="s">
        <v>109</v>
      </c>
      <c r="I17" s="414" t="s">
        <v>109</v>
      </c>
      <c r="J17" s="417"/>
      <c r="M17" s="352"/>
    </row>
    <row r="18" ht="18" customHeight="1" x14ac:dyDescent="0.2">
      <c r="B18" s="418"/>
      <c r="C18" s="245"/>
      <c r="D18" s="404" t="s">
        <v>386</v>
      </c>
      <c r="E18" s="419" t="s">
        <v>109</v>
      </c>
      <c r="F18" s="406" t="s">
        <v>109</v>
      </c>
      <c r="G18" s="420" t="s">
        <v>109</v>
      </c>
      <c r="H18" s="416" t="s">
        <v>109</v>
      </c>
      <c r="I18" s="421" t="s">
        <v>109</v>
      </c>
      <c r="J18" s="422"/>
      <c r="M18" s="352"/>
    </row>
    <row r="19" ht="18" customHeight="1" x14ac:dyDescent="0.2">
      <c r="B19" s="418"/>
      <c r="C19" s="245"/>
      <c r="D19" s="404" t="s">
        <v>387</v>
      </c>
      <c r="E19" s="419" t="s">
        <v>109</v>
      </c>
      <c r="F19" s="406" t="s">
        <v>109</v>
      </c>
      <c r="G19" s="420" t="s">
        <v>109</v>
      </c>
      <c r="H19" s="416" t="s">
        <v>109</v>
      </c>
      <c r="I19" s="421" t="s">
        <v>109</v>
      </c>
      <c r="J19" s="422"/>
      <c r="M19" s="352"/>
    </row>
    <row r="20" ht="18" customHeight="1" x14ac:dyDescent="0.2">
      <c r="B20" s="418"/>
      <c r="C20" s="245"/>
      <c r="D20" s="404" t="s">
        <v>290</v>
      </c>
      <c r="E20" s="419">
        <v>12528.049300000002</v>
      </c>
      <c r="F20" s="406">
        <v>22</v>
      </c>
      <c r="G20" s="420">
        <v>275.61708460000006</v>
      </c>
      <c r="H20" s="416">
        <v>1010.5959768666668</v>
      </c>
      <c r="I20" s="421" t="s">
        <v>109</v>
      </c>
      <c r="J20" s="422" t="s">
        <v>388</v>
      </c>
      <c r="M20" s="352"/>
    </row>
    <row r="21" ht="18" customHeight="1" x14ac:dyDescent="0.2">
      <c r="B21" s="418"/>
      <c r="C21" s="245"/>
      <c r="D21" s="404" t="s">
        <v>389</v>
      </c>
      <c r="E21" s="419">
        <v>1146.65106</v>
      </c>
      <c r="F21" s="406">
        <v>20</v>
      </c>
      <c r="G21" s="420">
        <v>22.9330212</v>
      </c>
      <c r="H21" s="416">
        <v>84.08774439999999</v>
      </c>
      <c r="I21" s="421">
        <v>42.043872199999996</v>
      </c>
      <c r="J21" s="422" t="s">
        <v>390</v>
      </c>
      <c r="M21" s="352"/>
    </row>
    <row r="22" ht="18" customHeight="1" x14ac:dyDescent="0.2">
      <c r="B22" s="418"/>
      <c r="C22" s="245"/>
      <c r="D22" s="404" t="s">
        <v>391</v>
      </c>
      <c r="E22" s="419" t="s">
        <v>109</v>
      </c>
      <c r="F22" s="406" t="s">
        <v>109</v>
      </c>
      <c r="G22" s="420" t="s">
        <v>109</v>
      </c>
      <c r="H22" s="416" t="s">
        <v>109</v>
      </c>
      <c r="I22" s="421" t="s">
        <v>109</v>
      </c>
      <c r="J22" s="422"/>
      <c r="M22" s="352"/>
    </row>
    <row r="23" ht="18" customHeight="1" x14ac:dyDescent="0.2">
      <c r="B23" s="418"/>
      <c r="C23" s="245"/>
      <c r="D23" s="404" t="s">
        <v>293</v>
      </c>
      <c r="E23" s="419" t="s">
        <v>109</v>
      </c>
      <c r="F23" s="406" t="s">
        <v>109</v>
      </c>
      <c r="G23" s="420" t="s">
        <v>109</v>
      </c>
      <c r="H23" s="416" t="s">
        <v>109</v>
      </c>
      <c r="I23" s="421" t="s">
        <v>109</v>
      </c>
      <c r="J23" s="422"/>
      <c r="M23" s="352"/>
    </row>
    <row r="24" ht="18" customHeight="1" x14ac:dyDescent="0.2">
      <c r="B24" s="418"/>
      <c r="C24" s="423"/>
      <c r="D24" s="424" t="s">
        <v>392</v>
      </c>
      <c r="E24" s="425" t="s">
        <v>109</v>
      </c>
      <c r="F24" s="406" t="s">
        <v>109</v>
      </c>
      <c r="G24" s="420" t="s">
        <v>109</v>
      </c>
      <c r="H24" s="416" t="s">
        <v>109</v>
      </c>
      <c r="I24" s="421" t="s">
        <v>109</v>
      </c>
      <c r="J24" s="422"/>
      <c r="M24" s="352"/>
    </row>
    <row r="25" ht="18" customHeight="1" x14ac:dyDescent="0.2">
      <c r="B25" s="257"/>
      <c r="C25" s="258" t="s">
        <v>295</v>
      </c>
      <c r="D25" s="258"/>
      <c r="E25" s="416">
        <v>548.478104639091</v>
      </c>
      <c r="F25" s="416">
        <v>20</v>
      </c>
      <c r="G25" s="406">
        <v>10.969562092781821</v>
      </c>
      <c r="H25" s="416">
        <v>40.221727673533344</v>
      </c>
      <c r="I25" s="406">
        <v>11.21187677841867</v>
      </c>
      <c r="J25" s="426"/>
      <c r="M25" s="352"/>
    </row>
    <row r="26" ht="18" customHeight="1" x14ac:dyDescent="0.2">
      <c r="B26" s="263"/>
      <c r="C26" s="264"/>
      <c r="D26" s="264" t="s">
        <v>296</v>
      </c>
      <c r="E26" s="427" t="s">
        <v>109</v>
      </c>
      <c r="F26" s="406" t="s">
        <v>109</v>
      </c>
      <c r="G26" s="420" t="s">
        <v>109</v>
      </c>
      <c r="H26" s="416" t="s">
        <v>109</v>
      </c>
      <c r="I26" s="421" t="s">
        <v>109</v>
      </c>
      <c r="J26" s="422" t="s">
        <v>297</v>
      </c>
      <c r="M26" s="352"/>
    </row>
    <row r="27" ht="18" customHeight="1" x14ac:dyDescent="0.2">
      <c r="B27" s="263"/>
      <c r="C27" s="264"/>
      <c r="D27" s="264" t="s">
        <v>298</v>
      </c>
      <c r="E27" s="427">
        <v>53.992009836</v>
      </c>
      <c r="F27" s="406">
        <v>20</v>
      </c>
      <c r="G27" s="420">
        <v>1.07984019672</v>
      </c>
      <c r="H27" s="416">
        <v>3.95941405464</v>
      </c>
      <c r="I27" s="421">
        <v>3.95941405464</v>
      </c>
      <c r="J27" s="422" t="s">
        <v>393</v>
      </c>
      <c r="M27" s="352"/>
    </row>
    <row r="28" ht="18" customHeight="1" x14ac:dyDescent="0.2">
      <c r="B28" s="263"/>
      <c r="C28" s="264"/>
      <c r="D28" s="264" t="s">
        <v>299</v>
      </c>
      <c r="E28" s="427">
        <v>494.486094803091</v>
      </c>
      <c r="F28" s="406">
        <v>20</v>
      </c>
      <c r="G28" s="420">
        <v>9.889721896061822</v>
      </c>
      <c r="H28" s="416">
        <v>36.262313618893344</v>
      </c>
      <c r="I28" s="421">
        <v>7.252462723778669</v>
      </c>
      <c r="J28" s="422" t="s">
        <v>394</v>
      </c>
      <c r="M28" s="352"/>
    </row>
    <row r="29" ht="18" customHeight="1" x14ac:dyDescent="0.2">
      <c r="B29" s="263"/>
      <c r="C29" s="264"/>
      <c r="D29" s="264" t="s">
        <v>300</v>
      </c>
      <c r="E29" s="427" t="s">
        <v>109</v>
      </c>
      <c r="F29" s="406" t="s">
        <v>109</v>
      </c>
      <c r="G29" s="420" t="s">
        <v>109</v>
      </c>
      <c r="H29" s="416" t="s">
        <v>297</v>
      </c>
      <c r="I29" s="421" t="s">
        <v>109</v>
      </c>
      <c r="J29" s="422" t="s">
        <v>297</v>
      </c>
      <c r="M29" s="352"/>
    </row>
    <row r="30" ht="18" customHeight="1" x14ac:dyDescent="0.2">
      <c r="B30" s="268" t="s">
        <v>301</v>
      </c>
      <c r="C30" s="269"/>
      <c r="D30" s="290"/>
      <c r="E30" s="428">
        <v>14223.178464639093</v>
      </c>
      <c r="F30" s="429">
        <v>21.76163848764839</v>
      </c>
      <c r="G30" s="430">
        <v>309.51966789278185</v>
      </c>
      <c r="H30" s="429">
        <v>1134.9054489402001</v>
      </c>
      <c r="I30" s="430">
        <v>53.255748978418666</v>
      </c>
      <c r="J30" s="431"/>
      <c r="M30" s="352"/>
    </row>
    <row r="31" ht="18" customHeight="1" x14ac:dyDescent="0.2">
      <c r="B31" s="244" t="s">
        <v>302</v>
      </c>
      <c r="C31" s="245" t="s">
        <v>284</v>
      </c>
      <c r="D31" s="399"/>
      <c r="E31" s="432"/>
      <c r="F31" s="433"/>
      <c r="G31" s="433"/>
      <c r="H31" s="433"/>
      <c r="I31" s="433"/>
      <c r="J31" s="434"/>
      <c r="M31" s="352"/>
    </row>
    <row r="32" ht="18" customHeight="1" x14ac:dyDescent="0.2">
      <c r="B32" s="244"/>
      <c r="C32" s="245"/>
      <c r="D32" s="404" t="s">
        <v>395</v>
      </c>
      <c r="E32" s="435" t="s">
        <v>109</v>
      </c>
      <c r="F32" s="406" t="s">
        <v>109</v>
      </c>
      <c r="G32" s="436" t="s">
        <v>109</v>
      </c>
      <c r="H32" s="408" t="s">
        <v>109</v>
      </c>
      <c r="I32" s="437" t="s">
        <v>109</v>
      </c>
      <c r="J32" s="438"/>
      <c r="M32" s="352"/>
    </row>
    <row r="33" ht="18" customHeight="1" x14ac:dyDescent="0.2">
      <c r="B33" s="244"/>
      <c r="C33" s="245"/>
      <c r="D33" s="404" t="s">
        <v>304</v>
      </c>
      <c r="E33" s="419" t="s">
        <v>109</v>
      </c>
      <c r="F33" s="406" t="s">
        <v>109</v>
      </c>
      <c r="G33" s="420" t="s">
        <v>109</v>
      </c>
      <c r="H33" s="416" t="s">
        <v>109</v>
      </c>
      <c r="I33" s="421" t="s">
        <v>109</v>
      </c>
      <c r="J33" s="422"/>
      <c r="M33" s="352"/>
    </row>
    <row r="34" ht="18" customHeight="1" x14ac:dyDescent="0.2">
      <c r="B34" s="244"/>
      <c r="C34" s="245"/>
      <c r="D34" s="404" t="s">
        <v>305</v>
      </c>
      <c r="E34" s="419" t="s">
        <v>109</v>
      </c>
      <c r="F34" s="406" t="s">
        <v>109</v>
      </c>
      <c r="G34" s="420" t="s">
        <v>109</v>
      </c>
      <c r="H34" s="416" t="s">
        <v>109</v>
      </c>
      <c r="I34" s="421" t="s">
        <v>109</v>
      </c>
      <c r="J34" s="422"/>
      <c r="M34" s="352"/>
    </row>
    <row r="35" ht="18" customHeight="1" x14ac:dyDescent="0.2">
      <c r="B35" s="244"/>
      <c r="C35" s="245"/>
      <c r="D35" s="404" t="s">
        <v>306</v>
      </c>
      <c r="E35" s="439" t="s">
        <v>109</v>
      </c>
      <c r="F35" s="406" t="s">
        <v>109</v>
      </c>
      <c r="G35" s="440" t="s">
        <v>109</v>
      </c>
      <c r="H35" s="416" t="s">
        <v>109</v>
      </c>
      <c r="I35" s="421" t="s">
        <v>109</v>
      </c>
      <c r="J35" s="422"/>
      <c r="M35" s="352"/>
    </row>
    <row r="36" ht="18" customHeight="1" x14ac:dyDescent="0.2">
      <c r="B36" s="244"/>
      <c r="C36" s="441" t="s">
        <v>307</v>
      </c>
      <c r="D36" s="239"/>
      <c r="E36" s="432"/>
      <c r="F36" s="433"/>
      <c r="G36" s="433"/>
      <c r="H36" s="433"/>
      <c r="I36" s="433"/>
      <c r="J36" s="434"/>
      <c r="M36" s="352"/>
    </row>
    <row r="37" ht="18" customHeight="1" x14ac:dyDescent="0.2">
      <c r="B37" s="244"/>
      <c r="C37" s="245"/>
      <c r="D37" s="404" t="s">
        <v>308</v>
      </c>
      <c r="E37" s="414" t="s">
        <v>109</v>
      </c>
      <c r="F37" s="406" t="s">
        <v>109</v>
      </c>
      <c r="G37" s="415" t="s">
        <v>109</v>
      </c>
      <c r="H37" s="416" t="s">
        <v>109</v>
      </c>
      <c r="I37" s="421" t="s">
        <v>109</v>
      </c>
      <c r="J37" s="422"/>
      <c r="M37" s="352"/>
    </row>
    <row r="38" ht="18" customHeight="1" x14ac:dyDescent="0.2">
      <c r="B38" s="257"/>
      <c r="C38" s="258" t="s">
        <v>309</v>
      </c>
      <c r="D38" s="404"/>
      <c r="E38" s="406" t="s">
        <v>109</v>
      </c>
      <c r="F38" s="416" t="s">
        <v>109</v>
      </c>
      <c r="G38" s="406" t="s">
        <v>109</v>
      </c>
      <c r="H38" s="416" t="s">
        <v>109</v>
      </c>
      <c r="I38" s="406" t="s">
        <v>109</v>
      </c>
      <c r="J38" s="426"/>
      <c r="M38" s="352"/>
    </row>
    <row r="39" ht="18" customHeight="1" x14ac:dyDescent="0.2">
      <c r="B39" s="263"/>
      <c r="C39" s="264"/>
      <c r="D39" s="442" t="s">
        <v>310</v>
      </c>
      <c r="E39" s="414" t="s">
        <v>109</v>
      </c>
      <c r="F39" s="406" t="s">
        <v>109</v>
      </c>
      <c r="G39" s="415" t="s">
        <v>109</v>
      </c>
      <c r="H39" s="416" t="s">
        <v>109</v>
      </c>
      <c r="I39" s="421" t="s">
        <v>109</v>
      </c>
      <c r="J39" s="422" t="s">
        <v>297</v>
      </c>
      <c r="M39" s="352"/>
    </row>
    <row r="40" ht="18" customHeight="1" x14ac:dyDescent="0.2">
      <c r="B40" s="268" t="s">
        <v>311</v>
      </c>
      <c r="C40" s="269"/>
      <c r="D40" s="290"/>
      <c r="E40" s="430" t="s">
        <v>109</v>
      </c>
      <c r="F40" s="429" t="s">
        <v>109</v>
      </c>
      <c r="G40" s="430" t="s">
        <v>109</v>
      </c>
      <c r="H40" s="429" t="s">
        <v>109</v>
      </c>
      <c r="I40" s="430" t="s">
        <v>109</v>
      </c>
      <c r="J40" s="431"/>
      <c r="M40" s="352"/>
    </row>
    <row r="41" ht="18" customHeight="1" x14ac:dyDescent="0.2">
      <c r="B41" s="316" t="s">
        <v>396</v>
      </c>
      <c r="C41" s="284"/>
      <c r="D41" s="239"/>
      <c r="E41" s="432"/>
      <c r="F41" s="433"/>
      <c r="G41" s="433"/>
      <c r="H41" s="433"/>
      <c r="I41" s="433"/>
      <c r="J41" s="434"/>
      <c r="M41" s="352"/>
    </row>
    <row r="42" ht="18" customHeight="1" x14ac:dyDescent="0.2">
      <c r="B42" s="320"/>
      <c r="C42" s="443"/>
      <c r="D42" s="424" t="s">
        <v>397</v>
      </c>
      <c r="E42" s="444" t="s">
        <v>109</v>
      </c>
      <c r="F42" s="416" t="s">
        <v>109</v>
      </c>
      <c r="G42" s="444" t="s">
        <v>109</v>
      </c>
      <c r="H42" s="416" t="s">
        <v>109</v>
      </c>
      <c r="I42" s="445" t="s">
        <v>109</v>
      </c>
      <c r="J42" s="422" t="s">
        <v>398</v>
      </c>
      <c r="M42" s="352"/>
    </row>
    <row r="43" ht="18" customHeight="1" x14ac:dyDescent="0.2">
      <c r="B43" s="288" t="s">
        <v>315</v>
      </c>
      <c r="C43" s="289"/>
      <c r="D43" s="290"/>
      <c r="E43" s="430" t="s">
        <v>109</v>
      </c>
      <c r="F43" s="429" t="s">
        <v>109</v>
      </c>
      <c r="G43" s="430" t="s">
        <v>109</v>
      </c>
      <c r="H43" s="429" t="s">
        <v>109</v>
      </c>
      <c r="I43" s="430" t="s">
        <v>109</v>
      </c>
      <c r="J43" s="431"/>
      <c r="M43" s="352"/>
    </row>
    <row r="44" ht="18" customHeight="1" x14ac:dyDescent="0.2">
      <c r="B44" s="336" t="s">
        <v>316</v>
      </c>
      <c r="C44" s="337"/>
      <c r="D44" s="446"/>
      <c r="E44" s="405" t="s">
        <v>109</v>
      </c>
      <c r="F44" s="406" t="s">
        <v>109</v>
      </c>
      <c r="G44" s="407" t="s">
        <v>109</v>
      </c>
      <c r="H44" s="408" t="s">
        <v>109</v>
      </c>
      <c r="I44" s="437" t="s">
        <v>109</v>
      </c>
      <c r="J44" s="438"/>
      <c r="M44" s="352"/>
    </row>
    <row r="45" ht="18" customHeight="1" x14ac:dyDescent="0.2">
      <c r="B45" s="297" t="s">
        <v>399</v>
      </c>
      <c r="C45" s="258"/>
      <c r="D45" s="404"/>
      <c r="E45" s="416" t="s">
        <v>220</v>
      </c>
      <c r="F45" s="416" t="s">
        <v>220</v>
      </c>
      <c r="G45" s="416" t="s">
        <v>220</v>
      </c>
      <c r="H45" s="416" t="s">
        <v>220</v>
      </c>
      <c r="I45" s="416" t="s">
        <v>220</v>
      </c>
      <c r="J45" s="426"/>
      <c r="M45" s="352"/>
    </row>
    <row r="46" ht="18" customHeight="1" x14ac:dyDescent="0.25">
      <c r="B46" s="268" t="s">
        <v>318</v>
      </c>
      <c r="C46" s="269"/>
      <c r="D46" s="290"/>
      <c r="E46" s="429" t="s">
        <v>319</v>
      </c>
      <c r="F46" s="429" t="s">
        <v>319</v>
      </c>
      <c r="G46" s="429" t="s">
        <v>319</v>
      </c>
      <c r="H46" s="429" t="s">
        <v>319</v>
      </c>
      <c r="I46" s="429" t="s">
        <v>319</v>
      </c>
      <c r="J46" s="431"/>
      <c r="M46" s="352"/>
    </row>
    <row r="47" ht="18" customHeight="1" x14ac:dyDescent="0.25">
      <c r="B47" s="301" t="s">
        <v>400</v>
      </c>
      <c r="C47" s="447"/>
      <c r="D47" s="448"/>
      <c r="E47" s="449" t="s">
        <v>109</v>
      </c>
      <c r="F47" s="450" t="s">
        <v>109</v>
      </c>
      <c r="G47" s="451" t="s">
        <v>109</v>
      </c>
      <c r="H47" s="452" t="s">
        <v>109</v>
      </c>
      <c r="I47" s="453" t="s">
        <v>109</v>
      </c>
      <c r="J47" s="454"/>
      <c r="M47" s="352"/>
    </row>
    <row r="48" ht="18" customHeight="1" x14ac:dyDescent="0.25">
      <c r="B48" s="455" t="s">
        <v>321</v>
      </c>
      <c r="C48" s="447"/>
      <c r="D48" s="448"/>
      <c r="E48" s="456">
        <v>14223.178464639093</v>
      </c>
      <c r="F48" s="452">
        <v>21.76163848764839</v>
      </c>
      <c r="G48" s="457">
        <v>309.51966789278185</v>
      </c>
      <c r="H48" s="452">
        <v>1134.9054489402001</v>
      </c>
      <c r="I48" s="456">
        <v>53.255748978418666</v>
      </c>
      <c r="J48" s="458"/>
      <c r="M48" s="352"/>
    </row>
    <row r="49" ht="18" customHeight="1" x14ac:dyDescent="0.2">
      <c r="B49" s="316" t="s">
        <v>322</v>
      </c>
      <c r="C49" s="284"/>
      <c r="D49" s="317"/>
      <c r="E49" s="459" t="s">
        <v>109</v>
      </c>
      <c r="F49" s="459" t="s">
        <v>109</v>
      </c>
      <c r="G49" s="459" t="s">
        <v>109</v>
      </c>
      <c r="H49" s="459" t="s">
        <v>109</v>
      </c>
      <c r="I49" s="459" t="s">
        <v>109</v>
      </c>
      <c r="J49" s="460"/>
      <c r="M49" s="352"/>
    </row>
    <row r="50" ht="18" customHeight="1" x14ac:dyDescent="0.2">
      <c r="B50" s="320"/>
      <c r="C50" s="286"/>
      <c r="D50" s="317" t="s">
        <v>323</v>
      </c>
      <c r="E50" s="444" t="s">
        <v>109</v>
      </c>
      <c r="F50" s="416" t="s">
        <v>109</v>
      </c>
      <c r="G50" s="444" t="s">
        <v>109</v>
      </c>
      <c r="H50" s="416" t="s">
        <v>109</v>
      </c>
      <c r="I50" s="445" t="s">
        <v>109</v>
      </c>
      <c r="J50" s="438"/>
      <c r="M50" s="352"/>
    </row>
    <row r="51" ht="18" customHeight="1" x14ac:dyDescent="0.2">
      <c r="B51" s="320"/>
      <c r="C51" s="286"/>
      <c r="D51" s="317" t="s">
        <v>324</v>
      </c>
      <c r="E51" s="444" t="s">
        <v>109</v>
      </c>
      <c r="F51" s="416" t="s">
        <v>109</v>
      </c>
      <c r="G51" s="444" t="s">
        <v>109</v>
      </c>
      <c r="H51" s="416" t="s">
        <v>109</v>
      </c>
      <c r="I51" s="445" t="s">
        <v>109</v>
      </c>
      <c r="J51" s="422"/>
      <c r="M51" s="352"/>
    </row>
    <row r="52" ht="18" customHeight="1" x14ac:dyDescent="0.2">
      <c r="B52" s="320"/>
      <c r="C52" s="286"/>
      <c r="D52" s="317" t="s">
        <v>325</v>
      </c>
      <c r="E52" s="444" t="s">
        <v>109</v>
      </c>
      <c r="F52" s="416" t="s">
        <v>109</v>
      </c>
      <c r="G52" s="444" t="s">
        <v>109</v>
      </c>
      <c r="H52" s="416" t="s">
        <v>109</v>
      </c>
      <c r="I52" s="445" t="s">
        <v>109</v>
      </c>
      <c r="J52" s="422"/>
      <c r="M52" s="352"/>
    </row>
    <row r="53" ht="18" customHeight="1" x14ac:dyDescent="0.2">
      <c r="B53" s="322"/>
      <c r="C53" s="323"/>
      <c r="D53" s="289" t="s">
        <v>326</v>
      </c>
      <c r="E53" s="461" t="s">
        <v>109</v>
      </c>
      <c r="F53" s="429" t="s">
        <v>109</v>
      </c>
      <c r="G53" s="461" t="s">
        <v>109</v>
      </c>
      <c r="H53" s="429" t="s">
        <v>109</v>
      </c>
      <c r="I53" s="462" t="s">
        <v>109</v>
      </c>
      <c r="J53" s="463"/>
      <c r="M53" s="352"/>
    </row>
    <row r="54" ht="14.1" customHeight="1" x14ac:dyDescent="0.25">
      <c r="B54" s="328" t="s">
        <v>401</v>
      </c>
      <c r="M54" s="352"/>
    </row>
    <row r="55" ht="14.1" customHeight="1" x14ac:dyDescent="0.2">
      <c r="B55" s="328" t="s">
        <v>402</v>
      </c>
      <c r="C55" s="464"/>
      <c r="D55" s="464"/>
      <c r="E55" s="7"/>
      <c r="F55" s="7"/>
      <c r="G55" s="7"/>
      <c r="H55" s="7"/>
      <c r="I55" s="7"/>
      <c r="J55" s="7"/>
      <c r="M55" s="352"/>
    </row>
    <row r="56" ht="14.1" customHeight="1" x14ac:dyDescent="0.2">
      <c r="B56" s="328" t="s">
        <v>403</v>
      </c>
      <c r="C56" s="330"/>
      <c r="D56" s="330"/>
      <c r="E56" s="7"/>
      <c r="F56" s="7"/>
      <c r="G56" s="7"/>
      <c r="M56" s="352"/>
    </row>
    <row r="57" ht="14.1" customHeight="1" x14ac:dyDescent="0.2">
      <c r="B57" s="328" t="s">
        <v>404</v>
      </c>
      <c r="C57" s="464"/>
      <c r="D57" s="464"/>
      <c r="E57" s="7"/>
      <c r="F57" s="7"/>
      <c r="G57" s="7"/>
      <c r="H57" s="7"/>
      <c r="I57" s="7"/>
      <c r="J57" s="7"/>
      <c r="M57" s="352"/>
    </row>
    <row r="58" ht="14.1" customHeight="1" x14ac:dyDescent="0.2">
      <c r="B58" s="328" t="s">
        <v>405</v>
      </c>
      <c r="C58" s="464"/>
      <c r="D58" s="464"/>
      <c r="E58" s="7"/>
      <c r="F58" s="7"/>
      <c r="G58" s="7"/>
      <c r="H58" s="7"/>
      <c r="I58" s="7"/>
      <c r="J58" s="7"/>
      <c r="M58" s="352"/>
    </row>
    <row r="59" ht="14.1" customHeight="1" x14ac:dyDescent="0.2">
      <c r="B59" s="328" t="s">
        <v>406</v>
      </c>
      <c r="C59" s="330"/>
      <c r="D59" s="330"/>
      <c r="E59" s="7"/>
      <c r="F59" s="7"/>
      <c r="G59" s="7"/>
      <c r="H59" s="7"/>
      <c r="I59" s="7"/>
      <c r="J59" s="7"/>
      <c r="M59" s="352"/>
    </row>
    <row r="60" ht="14.1" customHeight="1" x14ac:dyDescent="0.2">
      <c r="B60" s="328" t="s">
        <v>407</v>
      </c>
      <c r="C60" s="330"/>
      <c r="D60" s="330"/>
      <c r="E60" s="7"/>
      <c r="M60" s="352"/>
    </row>
    <row r="61" ht="14.1" customHeight="1" x14ac:dyDescent="0.25">
      <c r="B61" s="328" t="s">
        <v>408</v>
      </c>
      <c r="C61" s="330"/>
      <c r="D61" s="330"/>
      <c r="E61" s="7"/>
      <c r="M61" s="352"/>
    </row>
    <row r="62" ht="14.1" customHeight="1" x14ac:dyDescent="0.2">
      <c r="B62" s="328" t="s">
        <v>409</v>
      </c>
      <c r="C62" s="330"/>
      <c r="D62" s="330"/>
      <c r="E62" s="7"/>
      <c r="M62" s="352"/>
    </row>
    <row r="63" ht="14.1" customHeight="1" x14ac:dyDescent="0.2">
      <c r="B63" s="330"/>
      <c r="C63" s="330"/>
      <c r="D63" s="330"/>
      <c r="E63" s="7"/>
      <c r="M63" s="352"/>
    </row>
    <row r="64" ht="14.1" customHeight="1" x14ac:dyDescent="0.2">
      <c r="B64" s="331" t="s">
        <v>334</v>
      </c>
      <c r="C64" s="330"/>
      <c r="D64" s="330"/>
      <c r="E64" s="7"/>
      <c r="M64" s="352"/>
    </row>
    <row r="65" ht="14.1" customHeight="1" x14ac:dyDescent="0.2">
      <c r="B65" s="331" t="s">
        <v>410</v>
      </c>
      <c r="C65" s="330"/>
      <c r="D65" s="330"/>
      <c r="E65" s="7"/>
      <c r="M65" s="352"/>
    </row>
    <row r="66" ht="14.1" customHeight="1" x14ac:dyDescent="0.2">
      <c r="B66" s="330"/>
      <c r="C66" s="330"/>
      <c r="D66" s="330"/>
      <c r="E66" s="7"/>
      <c r="M66" s="352"/>
    </row>
    <row r="67" ht="14.1" customHeight="1" x14ac:dyDescent="0.2">
      <c r="B67" s="222" t="s">
        <v>411</v>
      </c>
      <c r="C67" s="465"/>
      <c r="D67" s="465"/>
      <c r="E67" s="466"/>
      <c r="F67" s="466"/>
      <c r="G67" s="466"/>
      <c r="H67" s="466"/>
      <c r="I67" s="466"/>
      <c r="J67" s="467"/>
      <c r="M67" s="352"/>
    </row>
    <row r="68" ht="14.1" customHeight="1" x14ac:dyDescent="0.2">
      <c r="B68" s="333" t="s">
        <v>412</v>
      </c>
      <c r="C68" s="468"/>
      <c r="D68" s="468"/>
      <c r="E68" s="469"/>
      <c r="F68" s="469"/>
      <c r="G68" s="469"/>
      <c r="H68" s="469"/>
      <c r="I68" s="469"/>
      <c r="J68" s="470"/>
      <c r="M68" s="352"/>
    </row>
    <row r="69" ht="14.1" customHeight="1" x14ac:dyDescent="0.2">
      <c r="B69" s="471" t="s">
        <v>413</v>
      </c>
      <c r="C69" s="472"/>
      <c r="D69" s="472"/>
      <c r="E69" s="473"/>
      <c r="F69" s="473"/>
      <c r="G69" s="473"/>
      <c r="H69" s="473"/>
      <c r="I69" s="473"/>
      <c r="J69" s="474"/>
      <c r="M69" s="352"/>
    </row>
    <row r="70" ht="12" customHeight="1" x14ac:dyDescent="0.2">
      <c r="B70" s="375"/>
      <c r="C70" s="376"/>
      <c r="D70" s="376"/>
      <c r="E70" s="376"/>
      <c r="F70" s="376"/>
      <c r="G70" s="376"/>
      <c r="H70" s="376"/>
      <c r="I70" s="376"/>
      <c r="J70" s="377"/>
      <c r="M70" s="35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3"/>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414</v>
      </c>
      <c r="C1" s="99"/>
      <c r="D1" s="99"/>
      <c r="G1" s="100"/>
      <c r="I1" s="100" t="s">
        <v>61</v>
      </c>
    </row>
    <row r="2" ht="18.95" customHeight="1" x14ac:dyDescent="0.25">
      <c r="B2" s="3" t="s">
        <v>157</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415</v>
      </c>
      <c r="C7" s="476" t="s">
        <v>416</v>
      </c>
      <c r="D7" s="105" t="s">
        <v>144</v>
      </c>
      <c r="E7" s="105"/>
      <c r="F7" s="477" t="s">
        <v>417</v>
      </c>
      <c r="G7" s="477"/>
      <c r="H7" s="478" t="s">
        <v>418</v>
      </c>
      <c r="I7" s="478"/>
    </row>
    <row r="8" ht="24" customHeight="1" x14ac:dyDescent="0.2">
      <c r="B8" s="479" t="s">
        <v>419</v>
      </c>
      <c r="C8" s="480" t="s">
        <v>420</v>
      </c>
      <c r="D8" s="480" t="s">
        <v>421</v>
      </c>
      <c r="E8" s="111" t="s">
        <v>67</v>
      </c>
      <c r="F8" s="481" t="s">
        <v>422</v>
      </c>
      <c r="G8" s="481" t="s">
        <v>67</v>
      </c>
      <c r="H8" s="111" t="s">
        <v>422</v>
      </c>
      <c r="I8" s="170" t="s">
        <v>67</v>
      </c>
    </row>
    <row r="9" ht="14.1" customHeight="1" x14ac:dyDescent="0.2">
      <c r="B9" s="482"/>
      <c r="C9" s="483" t="s">
        <v>423</v>
      </c>
      <c r="D9" s="116" t="s">
        <v>424</v>
      </c>
      <c r="E9" s="116"/>
      <c r="F9" s="484" t="s">
        <v>75</v>
      </c>
      <c r="G9" s="484"/>
      <c r="H9" s="117" t="s">
        <v>75</v>
      </c>
      <c r="I9" s="117"/>
    </row>
    <row r="10" ht="18" customHeight="1" x14ac:dyDescent="0.2">
      <c r="B10" s="485" t="s">
        <v>425</v>
      </c>
      <c r="C10" s="125" t="s">
        <v>109</v>
      </c>
      <c r="D10" s="486"/>
      <c r="E10" s="486"/>
      <c r="F10" s="125">
        <v>0.8493255000000002</v>
      </c>
      <c r="G10" s="487" t="s">
        <v>109</v>
      </c>
      <c r="H10" s="488" t="s">
        <v>109</v>
      </c>
      <c r="I10" s="489" t="s">
        <v>109</v>
      </c>
    </row>
    <row r="11" ht="18" customHeight="1" x14ac:dyDescent="0.2">
      <c r="B11" s="490" t="s">
        <v>426</v>
      </c>
      <c r="C11" s="27" t="s">
        <v>109</v>
      </c>
      <c r="D11" s="125" t="s">
        <v>109</v>
      </c>
      <c r="E11" s="125" t="s">
        <v>109</v>
      </c>
      <c r="F11" s="125">
        <v>0.8493255000000002</v>
      </c>
      <c r="G11" s="487" t="s">
        <v>109</v>
      </c>
      <c r="H11" s="488" t="s">
        <v>109</v>
      </c>
      <c r="I11" s="489" t="s">
        <v>109</v>
      </c>
    </row>
    <row r="12" ht="18" customHeight="1" x14ac:dyDescent="0.2">
      <c r="B12" s="137" t="s">
        <v>427</v>
      </c>
      <c r="C12" s="49"/>
      <c r="D12" s="125" t="s">
        <v>109</v>
      </c>
      <c r="E12" s="125" t="s">
        <v>109</v>
      </c>
      <c r="F12" s="491" t="s">
        <v>109</v>
      </c>
      <c r="G12" s="491" t="s">
        <v>109</v>
      </c>
      <c r="H12" s="492" t="s">
        <v>109</v>
      </c>
      <c r="I12" s="493" t="s">
        <v>109</v>
      </c>
    </row>
    <row r="13" ht="18" customHeight="1" x14ac:dyDescent="0.2">
      <c r="B13" s="137" t="s">
        <v>428</v>
      </c>
      <c r="C13" s="49"/>
      <c r="D13" s="125" t="s">
        <v>109</v>
      </c>
      <c r="E13" s="125" t="s">
        <v>109</v>
      </c>
      <c r="F13" s="491" t="s">
        <v>109</v>
      </c>
      <c r="G13" s="491" t="s">
        <v>109</v>
      </c>
      <c r="H13" s="492" t="s">
        <v>109</v>
      </c>
      <c r="I13" s="493" t="s">
        <v>109</v>
      </c>
    </row>
    <row r="14" ht="18" customHeight="1" x14ac:dyDescent="0.2">
      <c r="B14" s="137" t="s">
        <v>429</v>
      </c>
      <c r="C14" s="161">
        <v>48</v>
      </c>
      <c r="D14" s="125">
        <v>0.017694281250000003</v>
      </c>
      <c r="E14" s="125" t="s">
        <v>109</v>
      </c>
      <c r="F14" s="491">
        <v>0.8493255000000002</v>
      </c>
      <c r="G14" s="491" t="s">
        <v>109</v>
      </c>
      <c r="H14" s="492" t="s">
        <v>109</v>
      </c>
      <c r="I14" s="493" t="s">
        <v>109</v>
      </c>
    </row>
    <row r="15" ht="18" customHeight="1" x14ac:dyDescent="0.2">
      <c r="B15" s="137" t="s">
        <v>430</v>
      </c>
      <c r="C15" s="161" t="s">
        <v>109</v>
      </c>
      <c r="D15" s="125" t="s">
        <v>109</v>
      </c>
      <c r="E15" s="125" t="s">
        <v>109</v>
      </c>
      <c r="F15" s="491" t="s">
        <v>109</v>
      </c>
      <c r="G15" s="491" t="s">
        <v>109</v>
      </c>
      <c r="H15" s="494"/>
      <c r="I15" s="495"/>
    </row>
    <row r="16" ht="18" customHeight="1" x14ac:dyDescent="0.2">
      <c r="B16" s="137" t="s">
        <v>431</v>
      </c>
      <c r="C16" s="49"/>
      <c r="D16" s="49"/>
      <c r="E16" s="49"/>
      <c r="F16" s="125" t="s">
        <v>109</v>
      </c>
      <c r="G16" s="487" t="s">
        <v>109</v>
      </c>
      <c r="H16" s="488" t="s">
        <v>109</v>
      </c>
      <c r="I16" s="489" t="s">
        <v>109</v>
      </c>
    </row>
    <row r="17" ht="18" customHeight="1" x14ac:dyDescent="0.2">
      <c r="B17" s="490" t="s">
        <v>432</v>
      </c>
      <c r="C17" s="27" t="s">
        <v>109</v>
      </c>
      <c r="D17" s="125" t="s">
        <v>109</v>
      </c>
      <c r="E17" s="125" t="s">
        <v>109</v>
      </c>
      <c r="F17" s="125" t="s">
        <v>109</v>
      </c>
      <c r="G17" s="487" t="s">
        <v>109</v>
      </c>
      <c r="H17" s="488" t="s">
        <v>109</v>
      </c>
      <c r="I17" s="489" t="s">
        <v>109</v>
      </c>
    </row>
    <row r="18" ht="18" customHeight="1" x14ac:dyDescent="0.2">
      <c r="B18" s="137" t="s">
        <v>433</v>
      </c>
      <c r="C18" s="49"/>
      <c r="D18" s="125" t="s">
        <v>109</v>
      </c>
      <c r="E18" s="125" t="s">
        <v>109</v>
      </c>
      <c r="F18" s="491" t="s">
        <v>109</v>
      </c>
      <c r="G18" s="491" t="s">
        <v>109</v>
      </c>
      <c r="H18" s="492" t="s">
        <v>109</v>
      </c>
      <c r="I18" s="493" t="s">
        <v>109</v>
      </c>
    </row>
    <row r="19" ht="18" customHeight="1" x14ac:dyDescent="0.2">
      <c r="B19" s="496" t="s">
        <v>434</v>
      </c>
      <c r="C19" s="497"/>
      <c r="D19" s="498" t="s">
        <v>109</v>
      </c>
      <c r="E19" s="498" t="s">
        <v>109</v>
      </c>
      <c r="F19" s="499" t="s">
        <v>109</v>
      </c>
      <c r="G19" s="499" t="s">
        <v>109</v>
      </c>
      <c r="H19" s="500" t="s">
        <v>109</v>
      </c>
      <c r="I19" s="501" t="s">
        <v>109</v>
      </c>
    </row>
    <row r="20" ht="18" customHeight="1" x14ac:dyDescent="0.2">
      <c r="B20" s="137" t="s">
        <v>435</v>
      </c>
      <c r="C20" s="497"/>
      <c r="D20" s="49"/>
      <c r="E20" s="49"/>
      <c r="F20" s="125" t="s">
        <v>109</v>
      </c>
      <c r="G20" s="487" t="s">
        <v>109</v>
      </c>
      <c r="H20" s="488" t="s">
        <v>109</v>
      </c>
      <c r="I20" s="489" t="s">
        <v>109</v>
      </c>
    </row>
    <row r="21" ht="18" customHeight="1" x14ac:dyDescent="0.2">
      <c r="B21" s="118" t="s">
        <v>436</v>
      </c>
      <c r="C21" s="49"/>
      <c r="D21" s="49"/>
      <c r="E21" s="49"/>
      <c r="F21" s="125" t="s">
        <v>109</v>
      </c>
      <c r="G21" s="487" t="s">
        <v>109</v>
      </c>
      <c r="H21" s="488" t="s">
        <v>109</v>
      </c>
      <c r="I21" s="489" t="s">
        <v>109</v>
      </c>
    </row>
    <row r="22" ht="18" customHeight="1" x14ac:dyDescent="0.2">
      <c r="B22" s="118" t="s">
        <v>437</v>
      </c>
      <c r="C22" s="49"/>
      <c r="D22" s="49"/>
      <c r="E22" s="49"/>
      <c r="F22" s="125" t="s">
        <v>109</v>
      </c>
      <c r="G22" s="487" t="s">
        <v>109</v>
      </c>
      <c r="H22" s="488" t="s">
        <v>109</v>
      </c>
      <c r="I22" s="489" t="s">
        <v>109</v>
      </c>
    </row>
    <row r="23" ht="14.1" customHeight="1" x14ac:dyDescent="0.25">
      <c r="B23" s="502" t="s">
        <v>438</v>
      </c>
      <c r="C23" s="98"/>
      <c r="D23" s="98"/>
      <c r="E23" s="98"/>
      <c r="F23" s="98"/>
      <c r="G23" s="98"/>
      <c r="H23" s="98"/>
      <c r="I23" s="98"/>
    </row>
    <row r="24" ht="14.1" customHeight="1" x14ac:dyDescent="0.25">
      <c r="B24" s="206" t="s">
        <v>439</v>
      </c>
      <c r="C24" s="167"/>
      <c r="D24" s="167"/>
      <c r="E24" s="167"/>
    </row>
    <row r="25" ht="14.1" customHeight="1" x14ac:dyDescent="0.25">
      <c r="B25" s="206" t="s">
        <v>440</v>
      </c>
      <c r="C25" s="207"/>
      <c r="D25" s="207"/>
      <c r="E25" s="207"/>
    </row>
    <row r="26" ht="14.1" customHeight="1" x14ac:dyDescent="0.2">
      <c r="B26" s="206" t="s">
        <v>441</v>
      </c>
      <c r="C26" s="207"/>
      <c r="D26" s="207"/>
    </row>
    <row r="27" ht="14.1" customHeight="1" x14ac:dyDescent="0.25">
      <c r="B27" s="206" t="s">
        <v>442</v>
      </c>
      <c r="C27" s="167"/>
      <c r="D27" s="167"/>
      <c r="E27" s="167"/>
      <c r="F27" s="167"/>
      <c r="H27" s="167"/>
    </row>
    <row r="28" ht="14.1" customHeight="1" x14ac:dyDescent="0.2">
      <c r="B28" s="206" t="s">
        <v>443</v>
      </c>
      <c r="C28" s="207"/>
      <c r="D28" s="207"/>
    </row>
    <row r="29" ht="14.1" customHeight="1" x14ac:dyDescent="0.25">
      <c r="B29" s="206" t="s">
        <v>444</v>
      </c>
      <c r="C29" s="207"/>
      <c r="D29" s="207"/>
      <c r="E29" s="207"/>
    </row>
    <row r="30" ht="14.1" customHeight="1" x14ac:dyDescent="0.2">
      <c r="B30" s="206" t="s">
        <v>445</v>
      </c>
    </row>
    <row r="31" ht="14.1" customHeight="1" x14ac:dyDescent="0.2">
      <c r="B31" s="503"/>
    </row>
    <row r="32" ht="14.1" customHeight="1" x14ac:dyDescent="0.2">
      <c r="B32" s="143" t="s">
        <v>135</v>
      </c>
    </row>
    <row r="33" ht="14.1" customHeight="1" x14ac:dyDescent="0.2">
      <c r="B33" s="143" t="s">
        <v>446</v>
      </c>
    </row>
    <row r="34" ht="14.1" customHeight="1" x14ac:dyDescent="0.2">
      <c r="B34" s="503"/>
    </row>
    <row r="35" ht="14.1" customHeight="1" x14ac:dyDescent="0.2">
      <c r="B35" s="208" t="s">
        <v>447</v>
      </c>
      <c r="C35" s="209"/>
      <c r="D35" s="209"/>
      <c r="E35" s="209"/>
      <c r="F35" s="209"/>
      <c r="G35" s="209"/>
      <c r="H35" s="209"/>
      <c r="I35" s="210"/>
    </row>
    <row r="36" ht="14.1" customHeight="1" x14ac:dyDescent="0.2">
      <c r="B36" s="285" t="s">
        <v>448</v>
      </c>
      <c r="C36" s="212"/>
      <c r="D36" s="212"/>
      <c r="E36" s="212"/>
      <c r="F36" s="212"/>
      <c r="G36" s="212"/>
      <c r="H36" s="212"/>
      <c r="I36" s="213"/>
    </row>
    <row r="37" ht="14.1" customHeight="1" x14ac:dyDescent="0.2">
      <c r="B37" s="285" t="s">
        <v>449</v>
      </c>
      <c r="C37" s="212"/>
      <c r="D37" s="212"/>
      <c r="E37" s="212"/>
      <c r="F37" s="212"/>
      <c r="G37" s="212"/>
      <c r="H37" s="212"/>
      <c r="I37" s="213"/>
    </row>
    <row r="38" ht="14.1" customHeight="1" x14ac:dyDescent="0.2">
      <c r="B38" s="285" t="s">
        <v>450</v>
      </c>
      <c r="C38" s="212"/>
      <c r="D38" s="212"/>
      <c r="E38" s="212"/>
      <c r="F38" s="212"/>
      <c r="G38" s="212"/>
      <c r="H38" s="212"/>
      <c r="I38" s="213"/>
    </row>
    <row r="39" ht="14.1" customHeight="1" x14ac:dyDescent="0.2">
      <c r="B39" s="285" t="s">
        <v>451</v>
      </c>
      <c r="C39" s="212"/>
      <c r="D39" s="212"/>
      <c r="E39" s="212"/>
      <c r="F39" s="212"/>
      <c r="G39" s="212"/>
      <c r="H39" s="212"/>
      <c r="I39" s="213"/>
    </row>
    <row r="40" ht="14.1" customHeight="1" x14ac:dyDescent="0.2">
      <c r="B40" s="297" t="s">
        <v>452</v>
      </c>
      <c r="C40" s="214"/>
      <c r="D40" s="214"/>
      <c r="E40" s="214"/>
      <c r="F40" s="214"/>
      <c r="G40" s="214"/>
      <c r="H40" s="214"/>
      <c r="I40" s="504"/>
    </row>
    <row r="41" ht="18" customHeight="1" x14ac:dyDescent="0.2">
      <c r="B41" s="505"/>
      <c r="C41" s="506"/>
      <c r="D41" s="506"/>
      <c r="E41" s="506"/>
      <c r="F41" s="506"/>
      <c r="G41" s="506"/>
      <c r="H41" s="506"/>
      <c r="I41" s="507"/>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453</v>
      </c>
      <c r="C1" s="99"/>
      <c r="K1" s="100"/>
      <c r="L1" s="100" t="s">
        <v>61</v>
      </c>
    </row>
    <row r="2" ht="18.95" customHeight="1" x14ac:dyDescent="0.25">
      <c r="B2" s="99" t="s">
        <v>454</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415</v>
      </c>
      <c r="C7" s="508" t="s">
        <v>455</v>
      </c>
      <c r="D7" s="508"/>
      <c r="E7" s="508"/>
      <c r="F7" s="105" t="s">
        <v>456</v>
      </c>
      <c r="G7" s="105"/>
      <c r="H7" s="105"/>
      <c r="I7" s="105" t="s">
        <v>145</v>
      </c>
      <c r="J7" s="105"/>
      <c r="K7" s="105"/>
      <c r="L7" s="509" t="s">
        <v>457</v>
      </c>
    </row>
    <row r="8" ht="14.1" customHeight="1" x14ac:dyDescent="0.2">
      <c r="B8" s="510" t="s">
        <v>419</v>
      </c>
      <c r="C8" s="109" t="s">
        <v>458</v>
      </c>
      <c r="D8" s="109" t="s">
        <v>459</v>
      </c>
      <c r="E8" s="111" t="s">
        <v>460</v>
      </c>
      <c r="F8" s="109" t="s">
        <v>461</v>
      </c>
      <c r="G8" s="109" t="s">
        <v>68</v>
      </c>
      <c r="H8" s="111" t="s">
        <v>69</v>
      </c>
      <c r="I8" s="481" t="s">
        <v>462</v>
      </c>
      <c r="J8" s="111" t="s">
        <v>463</v>
      </c>
      <c r="K8" s="110" t="s">
        <v>69</v>
      </c>
      <c r="L8" s="511" t="s">
        <v>67</v>
      </c>
    </row>
    <row r="9" ht="14.1" customHeight="1" x14ac:dyDescent="0.2">
      <c r="B9" s="512"/>
      <c r="C9" s="513"/>
      <c r="D9" s="513"/>
      <c r="E9" s="513"/>
      <c r="F9" s="514" t="s">
        <v>464</v>
      </c>
      <c r="G9" s="514"/>
      <c r="H9" s="514"/>
      <c r="I9" s="116" t="s">
        <v>75</v>
      </c>
      <c r="J9" s="116"/>
      <c r="K9" s="116"/>
      <c r="L9" s="515" t="s">
        <v>75</v>
      </c>
    </row>
    <row r="10" ht="18" customHeight="1" x14ac:dyDescent="0.2">
      <c r="B10" s="516" t="s">
        <v>465</v>
      </c>
      <c r="C10" s="517"/>
      <c r="D10" s="518"/>
      <c r="E10" s="184"/>
      <c r="F10" s="519"/>
      <c r="G10" s="519"/>
      <c r="H10" s="519"/>
      <c r="I10" s="520" t="s">
        <v>109</v>
      </c>
      <c r="J10" s="520">
        <v>0.013681282978439999</v>
      </c>
      <c r="K10" s="120" t="s">
        <v>109</v>
      </c>
      <c r="L10" s="521" t="s">
        <v>109</v>
      </c>
    </row>
    <row r="11" ht="18" customHeight="1" x14ac:dyDescent="0.2">
      <c r="B11" s="490" t="s">
        <v>466</v>
      </c>
      <c r="C11" s="522" t="s">
        <v>467</v>
      </c>
      <c r="D11" s="523" t="s">
        <v>468</v>
      </c>
      <c r="E11" s="158" t="s">
        <v>116</v>
      </c>
      <c r="F11" s="119" t="s">
        <v>109</v>
      </c>
      <c r="G11" s="119" t="s">
        <v>116</v>
      </c>
      <c r="H11" s="524" t="s">
        <v>109</v>
      </c>
      <c r="I11" s="525" t="s">
        <v>109</v>
      </c>
      <c r="J11" s="158" t="s">
        <v>116</v>
      </c>
      <c r="K11" s="161" t="s">
        <v>109</v>
      </c>
      <c r="L11" s="526" t="s">
        <v>109</v>
      </c>
    </row>
    <row r="12" ht="18" customHeight="1" x14ac:dyDescent="0.2">
      <c r="B12" s="490" t="s">
        <v>469</v>
      </c>
      <c r="C12" s="522" t="s">
        <v>467</v>
      </c>
      <c r="D12" s="523" t="s">
        <v>468</v>
      </c>
      <c r="E12" s="158" t="s">
        <v>109</v>
      </c>
      <c r="F12" s="119" t="s">
        <v>109</v>
      </c>
      <c r="G12" s="119" t="s">
        <v>109</v>
      </c>
      <c r="H12" s="527"/>
      <c r="I12" s="528" t="s">
        <v>109</v>
      </c>
      <c r="J12" s="158" t="s">
        <v>109</v>
      </c>
      <c r="K12" s="49"/>
      <c r="L12" s="159" t="s">
        <v>109</v>
      </c>
    </row>
    <row r="13" ht="18" customHeight="1" x14ac:dyDescent="0.2">
      <c r="B13" s="490" t="s">
        <v>470</v>
      </c>
      <c r="C13" s="522" t="s">
        <v>467</v>
      </c>
      <c r="D13" s="523" t="s">
        <v>468</v>
      </c>
      <c r="E13" s="158" t="s">
        <v>109</v>
      </c>
      <c r="F13" s="119" t="s">
        <v>109</v>
      </c>
      <c r="G13" s="119" t="s">
        <v>109</v>
      </c>
      <c r="H13" s="527"/>
      <c r="I13" s="528" t="s">
        <v>109</v>
      </c>
      <c r="J13" s="158" t="s">
        <v>109</v>
      </c>
      <c r="K13" s="49"/>
      <c r="L13" s="159" t="s">
        <v>109</v>
      </c>
    </row>
    <row r="14" ht="18" customHeight="1" x14ac:dyDescent="0.2">
      <c r="B14" s="490" t="s">
        <v>471</v>
      </c>
      <c r="C14" s="522" t="s">
        <v>467</v>
      </c>
      <c r="D14" s="523" t="s">
        <v>468</v>
      </c>
      <c r="E14" s="158">
        <v>124.375299804</v>
      </c>
      <c r="F14" s="119" t="s">
        <v>109</v>
      </c>
      <c r="G14" s="119">
        <v>109.99999999999999</v>
      </c>
      <c r="H14" s="529" t="s">
        <v>109</v>
      </c>
      <c r="I14" s="528" t="s">
        <v>109</v>
      </c>
      <c r="J14" s="158">
        <v>0.013681282978439999</v>
      </c>
      <c r="K14" s="161" t="s">
        <v>109</v>
      </c>
      <c r="L14" s="159" t="s">
        <v>109</v>
      </c>
    </row>
    <row r="15" ht="18" customHeight="1" x14ac:dyDescent="0.2">
      <c r="B15" s="490" t="s">
        <v>472</v>
      </c>
      <c r="C15" s="522" t="s">
        <v>467</v>
      </c>
      <c r="D15" s="523" t="s">
        <v>468</v>
      </c>
      <c r="E15" s="158" t="s">
        <v>109</v>
      </c>
      <c r="F15" s="119" t="s">
        <v>109</v>
      </c>
      <c r="G15" s="119" t="s">
        <v>109</v>
      </c>
      <c r="H15" s="527"/>
      <c r="I15" s="528" t="s">
        <v>109</v>
      </c>
      <c r="J15" s="158" t="s">
        <v>109</v>
      </c>
      <c r="K15" s="49"/>
      <c r="L15" s="159" t="s">
        <v>109</v>
      </c>
    </row>
    <row r="16" ht="18" customHeight="1" x14ac:dyDescent="0.2">
      <c r="B16" s="530" t="s">
        <v>473</v>
      </c>
      <c r="C16" s="531"/>
      <c r="D16" s="532"/>
      <c r="E16" s="49"/>
      <c r="F16" s="49"/>
      <c r="G16" s="49"/>
      <c r="H16" s="533"/>
      <c r="I16" s="119" t="s">
        <v>109</v>
      </c>
      <c r="J16" s="119" t="s">
        <v>109</v>
      </c>
      <c r="K16" s="497"/>
      <c r="L16" s="534" t="s">
        <v>109</v>
      </c>
    </row>
    <row r="17" ht="18" customHeight="1" x14ac:dyDescent="0.2">
      <c r="B17" s="535" t="s">
        <v>115</v>
      </c>
      <c r="C17" s="536"/>
      <c r="D17" s="537"/>
      <c r="E17" s="132"/>
      <c r="F17" s="538"/>
      <c r="G17" s="538"/>
      <c r="H17" s="538"/>
      <c r="I17" s="539">
        <v>0.07298361208597785</v>
      </c>
      <c r="J17" s="539">
        <v>2.2512064092488604</v>
      </c>
      <c r="K17" s="132"/>
      <c r="L17" s="133" t="s">
        <v>109</v>
      </c>
    </row>
    <row r="18" ht="18" customHeight="1" x14ac:dyDescent="0.2">
      <c r="B18" s="540" t="s">
        <v>474</v>
      </c>
      <c r="C18" s="522" t="s">
        <v>467</v>
      </c>
      <c r="D18" s="523" t="s">
        <v>468</v>
      </c>
      <c r="E18" s="158" t="s">
        <v>109</v>
      </c>
      <c r="F18" s="119" t="s">
        <v>475</v>
      </c>
      <c r="G18" s="119" t="s">
        <v>116</v>
      </c>
      <c r="H18" s="519"/>
      <c r="I18" s="525" t="s">
        <v>116</v>
      </c>
      <c r="J18" s="248" t="s">
        <v>116</v>
      </c>
      <c r="K18" s="184"/>
      <c r="L18" s="526" t="s">
        <v>109</v>
      </c>
    </row>
    <row r="19" ht="18" customHeight="1" x14ac:dyDescent="0.2">
      <c r="B19" s="490" t="s">
        <v>476</v>
      </c>
      <c r="C19" s="522" t="s">
        <v>467</v>
      </c>
      <c r="D19" s="523" t="s">
        <v>468</v>
      </c>
      <c r="E19" s="158">
        <v>9.933052229823966</v>
      </c>
      <c r="F19" s="119" t="s">
        <v>475</v>
      </c>
      <c r="G19" s="119">
        <v>0.3234905833728733</v>
      </c>
      <c r="H19" s="527"/>
      <c r="I19" s="528" t="s">
        <v>116</v>
      </c>
      <c r="J19" s="158">
        <v>0.000003213248860498974</v>
      </c>
      <c r="K19" s="49"/>
      <c r="L19" s="159" t="s">
        <v>109</v>
      </c>
    </row>
    <row r="20" ht="18" customHeight="1" x14ac:dyDescent="0.2">
      <c r="B20" s="490" t="s">
        <v>477</v>
      </c>
      <c r="C20" s="522" t="s">
        <v>467</v>
      </c>
      <c r="D20" s="523" t="s">
        <v>468</v>
      </c>
      <c r="E20" s="158" t="s">
        <v>103</v>
      </c>
      <c r="F20" s="119" t="s">
        <v>475</v>
      </c>
      <c r="G20" s="119" t="s">
        <v>103</v>
      </c>
      <c r="H20" s="166"/>
      <c r="I20" s="158" t="s">
        <v>116</v>
      </c>
      <c r="J20" s="158" t="s">
        <v>103</v>
      </c>
      <c r="K20" s="166"/>
      <c r="L20" s="159" t="s">
        <v>109</v>
      </c>
    </row>
    <row r="21" ht="18" customHeight="1" x14ac:dyDescent="0.2">
      <c r="B21" s="490" t="s">
        <v>478</v>
      </c>
      <c r="C21" s="522" t="s">
        <v>467</v>
      </c>
      <c r="D21" s="523" t="s">
        <v>468</v>
      </c>
      <c r="E21" s="158">
        <v>224.3376</v>
      </c>
      <c r="F21" s="119">
        <v>47.122186677120794</v>
      </c>
      <c r="G21" s="119">
        <v>1453.4991379307755</v>
      </c>
      <c r="H21" s="527"/>
      <c r="I21" s="528">
        <v>0.010571278265897254</v>
      </c>
      <c r="J21" s="158">
        <v>0.3260745082054592</v>
      </c>
      <c r="K21" s="49"/>
      <c r="L21" s="159" t="s">
        <v>109</v>
      </c>
    </row>
    <row r="22" ht="18" customHeight="1" x14ac:dyDescent="0.2">
      <c r="B22" s="490" t="s">
        <v>479</v>
      </c>
      <c r="C22" s="522" t="s">
        <v>467</v>
      </c>
      <c r="D22" s="523" t="s">
        <v>468</v>
      </c>
      <c r="E22" s="158">
        <v>106.1641909692728</v>
      </c>
      <c r="F22" s="119">
        <v>587.8849850430703</v>
      </c>
      <c r="G22" s="119">
        <v>18133.50311642965</v>
      </c>
      <c r="H22" s="527"/>
      <c r="I22" s="528">
        <v>0.062412333820080594</v>
      </c>
      <c r="J22" s="158">
        <v>1.9251286877945406</v>
      </c>
      <c r="K22" s="49"/>
      <c r="L22" s="159" t="s">
        <v>109</v>
      </c>
    </row>
    <row r="23" ht="18" customHeight="1" x14ac:dyDescent="0.2">
      <c r="B23" s="530" t="s">
        <v>480</v>
      </c>
      <c r="C23" s="531"/>
      <c r="D23" s="532"/>
      <c r="E23" s="49"/>
      <c r="F23" s="49"/>
      <c r="G23" s="49"/>
      <c r="H23" s="533"/>
      <c r="I23" s="119" t="s">
        <v>109</v>
      </c>
      <c r="J23" s="119" t="s">
        <v>109</v>
      </c>
      <c r="K23" s="497"/>
      <c r="L23" s="534" t="s">
        <v>109</v>
      </c>
    </row>
    <row r="24" ht="18" customHeight="1" x14ac:dyDescent="0.2">
      <c r="B24" s="535" t="s">
        <v>481</v>
      </c>
      <c r="C24" s="536"/>
      <c r="D24" s="537"/>
      <c r="E24" s="541"/>
      <c r="F24" s="541"/>
      <c r="G24" s="541"/>
      <c r="H24" s="541"/>
      <c r="I24" s="539" t="s">
        <v>102</v>
      </c>
      <c r="J24" s="131">
        <v>0.36141</v>
      </c>
      <c r="K24" s="131" t="s">
        <v>102</v>
      </c>
      <c r="L24" s="133" t="s">
        <v>102</v>
      </c>
    </row>
    <row r="25" ht="18" customHeight="1" x14ac:dyDescent="0.2">
      <c r="B25" s="542" t="s">
        <v>482</v>
      </c>
      <c r="C25" s="543"/>
      <c r="D25" s="544"/>
      <c r="E25" s="260"/>
      <c r="F25" s="260"/>
      <c r="G25" s="260"/>
      <c r="H25" s="260"/>
      <c r="I25" s="545" t="s">
        <v>109</v>
      </c>
      <c r="J25" s="119">
        <v>0.36141</v>
      </c>
      <c r="K25" s="497"/>
      <c r="L25" s="121" t="s">
        <v>109</v>
      </c>
    </row>
    <row r="26" ht="18" customHeight="1" x14ac:dyDescent="0.2">
      <c r="B26" s="546" t="s">
        <v>483</v>
      </c>
      <c r="C26" s="522" t="s">
        <v>467</v>
      </c>
      <c r="D26" s="523" t="s">
        <v>468</v>
      </c>
      <c r="E26" s="158" t="s">
        <v>109</v>
      </c>
      <c r="F26" s="119" t="s">
        <v>109</v>
      </c>
      <c r="G26" s="119" t="s">
        <v>109</v>
      </c>
      <c r="H26" s="260"/>
      <c r="I26" s="248" t="s">
        <v>109</v>
      </c>
      <c r="J26" s="248" t="s">
        <v>109</v>
      </c>
      <c r="K26" s="497"/>
      <c r="L26" s="526" t="s">
        <v>109</v>
      </c>
    </row>
    <row r="27" ht="18" customHeight="1" x14ac:dyDescent="0.2">
      <c r="B27" s="546" t="s">
        <v>484</v>
      </c>
      <c r="C27" s="522" t="s">
        <v>467</v>
      </c>
      <c r="D27" s="523" t="s">
        <v>468</v>
      </c>
      <c r="E27" s="158">
        <v>9.933052229823966</v>
      </c>
      <c r="F27" s="119" t="s">
        <v>109</v>
      </c>
      <c r="G27" s="119">
        <v>36384.58669479934</v>
      </c>
      <c r="H27" s="260"/>
      <c r="I27" s="158" t="s">
        <v>109</v>
      </c>
      <c r="J27" s="158">
        <v>0.36141</v>
      </c>
      <c r="K27" s="497"/>
      <c r="L27" s="159" t="s">
        <v>109</v>
      </c>
    </row>
    <row r="28" ht="18" customHeight="1" x14ac:dyDescent="0.2">
      <c r="B28" s="546" t="s">
        <v>485</v>
      </c>
      <c r="C28" s="522" t="s">
        <v>467</v>
      </c>
      <c r="D28" s="523" t="s">
        <v>468</v>
      </c>
      <c r="E28" s="158" t="s">
        <v>109</v>
      </c>
      <c r="F28" s="119" t="s">
        <v>109</v>
      </c>
      <c r="G28" s="119" t="s">
        <v>109</v>
      </c>
      <c r="H28" s="260"/>
      <c r="I28" s="158" t="s">
        <v>109</v>
      </c>
      <c r="J28" s="158" t="s">
        <v>109</v>
      </c>
      <c r="K28" s="497"/>
      <c r="L28" s="159" t="s">
        <v>109</v>
      </c>
    </row>
    <row r="29" ht="18" customHeight="1" x14ac:dyDescent="0.2">
      <c r="B29" s="542" t="s">
        <v>486</v>
      </c>
      <c r="C29" s="543"/>
      <c r="D29" s="544"/>
      <c r="E29" s="260"/>
      <c r="F29" s="260"/>
      <c r="G29" s="260"/>
      <c r="H29" s="260"/>
      <c r="I29" s="545" t="s">
        <v>102</v>
      </c>
      <c r="J29" s="545" t="s">
        <v>102</v>
      </c>
      <c r="K29" s="119" t="s">
        <v>102</v>
      </c>
      <c r="L29" s="121" t="s">
        <v>102</v>
      </c>
    </row>
    <row r="30" ht="18" customHeight="1" x14ac:dyDescent="0.2">
      <c r="B30" s="546" t="s">
        <v>487</v>
      </c>
      <c r="C30" s="522" t="s">
        <v>488</v>
      </c>
      <c r="D30" s="523" t="s">
        <v>468</v>
      </c>
      <c r="E30" s="158" t="s">
        <v>103</v>
      </c>
      <c r="F30" s="119" t="s">
        <v>103</v>
      </c>
      <c r="G30" s="119" t="s">
        <v>103</v>
      </c>
      <c r="H30" s="119" t="s">
        <v>103</v>
      </c>
      <c r="I30" s="248" t="s">
        <v>103</v>
      </c>
      <c r="J30" s="248" t="s">
        <v>103</v>
      </c>
      <c r="K30" s="248" t="s">
        <v>103</v>
      </c>
      <c r="L30" s="526" t="s">
        <v>103</v>
      </c>
    </row>
    <row r="31" ht="18" customHeight="1" x14ac:dyDescent="0.2">
      <c r="B31" s="546" t="s">
        <v>489</v>
      </c>
      <c r="C31" s="522" t="s">
        <v>488</v>
      </c>
      <c r="D31" s="523" t="s">
        <v>468</v>
      </c>
      <c r="E31" s="158" t="s">
        <v>109</v>
      </c>
      <c r="F31" s="119" t="s">
        <v>109</v>
      </c>
      <c r="G31" s="119" t="s">
        <v>109</v>
      </c>
      <c r="H31" s="119" t="s">
        <v>109</v>
      </c>
      <c r="I31" s="158" t="s">
        <v>109</v>
      </c>
      <c r="J31" s="158" t="s">
        <v>109</v>
      </c>
      <c r="K31" s="158" t="s">
        <v>109</v>
      </c>
      <c r="L31" s="159" t="s">
        <v>109</v>
      </c>
    </row>
    <row r="32" ht="18" customHeight="1" x14ac:dyDescent="0.2">
      <c r="B32" s="547" t="s">
        <v>490</v>
      </c>
      <c r="C32" s="548" t="s">
        <v>467</v>
      </c>
      <c r="D32" s="549" t="s">
        <v>468</v>
      </c>
      <c r="E32" s="204" t="s">
        <v>109</v>
      </c>
      <c r="F32" s="128" t="s">
        <v>109</v>
      </c>
      <c r="G32" s="128" t="s">
        <v>109</v>
      </c>
      <c r="H32" s="128" t="s">
        <v>109</v>
      </c>
      <c r="I32" s="204" t="s">
        <v>109</v>
      </c>
      <c r="J32" s="204" t="s">
        <v>109</v>
      </c>
      <c r="K32" s="204" t="s">
        <v>109</v>
      </c>
      <c r="L32" s="550" t="s">
        <v>109</v>
      </c>
    </row>
    <row r="33" ht="18" customHeight="1" x14ac:dyDescent="0.2">
      <c r="B33" s="535" t="s">
        <v>491</v>
      </c>
      <c r="C33" s="517"/>
      <c r="D33" s="518"/>
      <c r="E33" s="184"/>
      <c r="F33" s="519"/>
      <c r="G33" s="519"/>
      <c r="H33" s="519"/>
      <c r="I33" s="520" t="s">
        <v>109</v>
      </c>
      <c r="J33" s="520" t="s">
        <v>109</v>
      </c>
      <c r="K33" s="124" t="s">
        <v>109</v>
      </c>
      <c r="L33" s="551" t="s">
        <v>109</v>
      </c>
    </row>
    <row r="34" ht="14.1" customHeight="1" x14ac:dyDescent="0.2">
      <c r="B34" s="502" t="s">
        <v>492</v>
      </c>
      <c r="C34" s="98"/>
      <c r="D34" s="98"/>
      <c r="E34" s="98"/>
      <c r="F34" s="98"/>
      <c r="G34" s="98"/>
      <c r="H34" s="98"/>
      <c r="I34" s="98"/>
      <c r="J34" s="98"/>
      <c r="K34" s="98"/>
      <c r="L34" s="552"/>
    </row>
    <row r="35" ht="14.1" customHeight="1" x14ac:dyDescent="0.25">
      <c r="B35" s="206" t="s">
        <v>493</v>
      </c>
      <c r="C35" s="167"/>
      <c r="D35" s="167"/>
      <c r="E35" s="167"/>
      <c r="F35" s="167"/>
      <c r="G35" s="167"/>
      <c r="H35" s="167"/>
      <c r="I35" s="167"/>
      <c r="J35" s="167"/>
      <c r="K35" s="167"/>
    </row>
    <row r="36" ht="14.1" customHeight="1" x14ac:dyDescent="0.25">
      <c r="B36" s="206" t="s">
        <v>494</v>
      </c>
      <c r="C36" s="167"/>
      <c r="D36" s="167"/>
    </row>
    <row r="37" ht="14.1" customHeight="1" x14ac:dyDescent="0.25">
      <c r="B37" s="206" t="s">
        <v>495</v>
      </c>
      <c r="C37" s="167"/>
      <c r="F37" s="553" t="s">
        <v>496</v>
      </c>
    </row>
    <row r="38" ht="14.1" customHeight="1" x14ac:dyDescent="0.25" s="207" customFormat="1">
      <c r="B38" s="206" t="s">
        <v>497</v>
      </c>
      <c r="C38" s="167"/>
    </row>
    <row r="39" ht="14.1" customHeight="1" x14ac:dyDescent="0.2">
      <c r="B39" s="206" t="s">
        <v>498</v>
      </c>
      <c r="C39" s="167"/>
      <c r="D39" s="167"/>
      <c r="E39" s="167"/>
    </row>
    <row r="40" ht="14.1" customHeight="1" x14ac:dyDescent="0.2">
      <c r="B40" s="206" t="s">
        <v>499</v>
      </c>
      <c r="C40" s="167"/>
      <c r="D40" s="167"/>
      <c r="E40" s="167"/>
      <c r="F40" s="167"/>
      <c r="G40" s="167"/>
      <c r="H40" s="167"/>
      <c r="I40" s="167"/>
    </row>
    <row r="41" ht="14.1" customHeight="1" x14ac:dyDescent="0.2">
      <c r="B41" s="206" t="s">
        <v>500</v>
      </c>
      <c r="C41" s="167"/>
      <c r="D41" s="167"/>
      <c r="E41" s="167"/>
    </row>
    <row r="42" ht="14.1" customHeight="1" x14ac:dyDescent="0.2">
      <c r="B42" s="206" t="s">
        <v>501</v>
      </c>
      <c r="C42" s="167"/>
      <c r="D42" s="167"/>
      <c r="E42" s="167"/>
    </row>
    <row r="43" ht="14.1" customHeight="1" x14ac:dyDescent="0.25">
      <c r="B43" s="206" t="s">
        <v>502</v>
      </c>
      <c r="C43" s="167"/>
      <c r="D43" s="167"/>
      <c r="E43" s="167"/>
    </row>
    <row r="44" ht="14.1" customHeight="1" x14ac:dyDescent="0.2">
      <c r="B44" s="554"/>
      <c r="C44" s="167"/>
      <c r="D44" s="167"/>
      <c r="E44" s="167"/>
    </row>
    <row r="45" ht="14.1" customHeight="1" x14ac:dyDescent="0.2">
      <c r="B45" s="143" t="s">
        <v>135</v>
      </c>
      <c r="C45" s="167"/>
      <c r="D45" s="167"/>
      <c r="L45" s="555"/>
    </row>
    <row r="46" ht="14.1" customHeight="1" x14ac:dyDescent="0.2">
      <c r="B46" s="143" t="s">
        <v>503</v>
      </c>
      <c r="C46" s="167"/>
      <c r="D46" s="167"/>
      <c r="L46" s="555"/>
    </row>
    <row r="47" ht="14.1" customHeight="1" x14ac:dyDescent="0.2">
      <c r="B47" s="554"/>
      <c r="C47" s="167"/>
      <c r="D47" s="167"/>
      <c r="L47" s="555"/>
    </row>
    <row r="48" ht="14.1" customHeight="1" x14ac:dyDescent="0.2">
      <c r="B48" s="208" t="s">
        <v>504</v>
      </c>
      <c r="C48" s="209"/>
      <c r="D48" s="209"/>
      <c r="E48" s="209"/>
      <c r="F48" s="209"/>
      <c r="G48" s="209"/>
      <c r="H48" s="209"/>
      <c r="I48" s="209"/>
      <c r="J48" s="209"/>
      <c r="K48" s="209"/>
      <c r="L48" s="210"/>
    </row>
    <row r="49" ht="14.1" customHeight="1" x14ac:dyDescent="0.2">
      <c r="B49" s="285" t="s">
        <v>505</v>
      </c>
      <c r="C49" s="212"/>
      <c r="D49" s="212"/>
      <c r="E49" s="212"/>
      <c r="F49" s="212"/>
      <c r="G49" s="212"/>
      <c r="H49" s="212"/>
      <c r="I49" s="212"/>
      <c r="J49" s="212"/>
      <c r="K49" s="212"/>
      <c r="L49" s="213"/>
    </row>
    <row r="50" ht="14.1" customHeight="1" x14ac:dyDescent="0.2">
      <c r="B50" s="285" t="s">
        <v>254</v>
      </c>
      <c r="C50" s="212"/>
      <c r="D50" s="212"/>
      <c r="E50" s="212"/>
      <c r="F50" s="212"/>
      <c r="G50" s="212"/>
      <c r="H50" s="212"/>
      <c r="I50" s="212"/>
      <c r="J50" s="212"/>
      <c r="K50" s="212"/>
      <c r="L50" s="213"/>
    </row>
    <row r="51" ht="14.1" customHeight="1" x14ac:dyDescent="0.2">
      <c r="B51" s="285" t="s">
        <v>506</v>
      </c>
      <c r="C51" s="212"/>
      <c r="D51" s="212"/>
      <c r="E51" s="212"/>
      <c r="F51" s="212"/>
      <c r="G51" s="212"/>
      <c r="H51" s="212"/>
      <c r="I51" s="212"/>
      <c r="J51" s="212"/>
      <c r="K51" s="212"/>
      <c r="L51" s="213"/>
    </row>
    <row r="52" ht="14.1" customHeight="1" x14ac:dyDescent="0.2">
      <c r="B52" s="285" t="s">
        <v>507</v>
      </c>
      <c r="C52" s="212"/>
      <c r="D52" s="212"/>
      <c r="E52" s="212"/>
      <c r="F52" s="212"/>
      <c r="G52" s="212"/>
      <c r="H52" s="212"/>
      <c r="I52" s="212"/>
      <c r="J52" s="212"/>
      <c r="K52" s="212"/>
      <c r="L52" s="213"/>
    </row>
    <row r="53" ht="14.1" customHeight="1" x14ac:dyDescent="0.2">
      <c r="B53" s="285" t="s">
        <v>508</v>
      </c>
      <c r="C53" s="212"/>
      <c r="D53" s="212"/>
      <c r="E53" s="212"/>
      <c r="F53" s="212"/>
      <c r="G53" s="212"/>
      <c r="H53" s="212"/>
      <c r="I53" s="212"/>
      <c r="J53" s="212"/>
      <c r="K53" s="212"/>
      <c r="L53" s="213"/>
    </row>
    <row r="54" ht="14.1" customHeight="1" x14ac:dyDescent="0.2">
      <c r="B54" s="556" t="s">
        <v>509</v>
      </c>
      <c r="C54" s="557"/>
      <c r="D54" s="557"/>
      <c r="E54" s="557"/>
      <c r="F54" s="557"/>
      <c r="G54" s="557"/>
      <c r="H54" s="557"/>
      <c r="I54" s="557"/>
      <c r="J54" s="557"/>
      <c r="K54" s="557"/>
      <c r="L54" s="558"/>
    </row>
    <row r="55" ht="18" customHeight="1" x14ac:dyDescent="0.2">
      <c r="B55" s="505" t="s">
        <v>510</v>
      </c>
      <c r="C55" s="506"/>
      <c r="D55" s="506"/>
      <c r="E55" s="506"/>
      <c r="F55" s="506"/>
      <c r="G55" s="506"/>
      <c r="H55" s="506"/>
      <c r="I55" s="506"/>
      <c r="J55" s="506"/>
      <c r="K55" s="506"/>
      <c r="L55" s="507"/>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511</v>
      </c>
      <c r="C1" s="220"/>
      <c r="E1" s="4" t="s">
        <v>61</v>
      </c>
    </row>
    <row r="2" ht="18.95" customHeight="1" x14ac:dyDescent="0.3">
      <c r="B2" s="342" t="s">
        <v>512</v>
      </c>
      <c r="E2" s="4" t="s">
        <v>63</v>
      </c>
    </row>
    <row r="3" ht="18.95" customHeight="1" x14ac:dyDescent="0.25">
      <c r="B3" s="342" t="s">
        <v>62</v>
      </c>
      <c r="E3" s="4" t="s">
        <v>64</v>
      </c>
    </row>
    <row r="4" hidden="1" ht="14.1" customHeight="1" x14ac:dyDescent="0.25">
      <c r="B4" s="342"/>
      <c r="E4" s="4"/>
    </row>
    <row r="5" hidden="1" ht="14.1" customHeight="1" x14ac:dyDescent="0.25">
      <c r="B5" s="342"/>
      <c r="E5" s="4"/>
    </row>
    <row r="6" ht="14.1" customHeight="1" x14ac:dyDescent="0.2">
      <c r="B6" s="6" t="s">
        <v>65</v>
      </c>
    </row>
    <row r="7" ht="14.1" customHeight="1" x14ac:dyDescent="0.2">
      <c r="B7" s="208" t="s">
        <v>415</v>
      </c>
      <c r="C7" s="476" t="s">
        <v>416</v>
      </c>
      <c r="D7" s="559" t="s">
        <v>456</v>
      </c>
      <c r="E7" s="107" t="s">
        <v>145</v>
      </c>
    </row>
    <row r="8" ht="14.1" customHeight="1" x14ac:dyDescent="0.2">
      <c r="B8" s="510" t="s">
        <v>419</v>
      </c>
      <c r="C8" s="560" t="s">
        <v>513</v>
      </c>
      <c r="D8" s="481" t="s">
        <v>67</v>
      </c>
      <c r="E8" s="561" t="s">
        <v>514</v>
      </c>
    </row>
    <row r="9" ht="14.1" customHeight="1" x14ac:dyDescent="0.2">
      <c r="B9" s="562"/>
      <c r="C9" s="513" t="s">
        <v>75</v>
      </c>
      <c r="D9" s="115" t="s">
        <v>515</v>
      </c>
      <c r="E9" s="515" t="s">
        <v>75</v>
      </c>
    </row>
    <row r="10" ht="18" customHeight="1" x14ac:dyDescent="0.2">
      <c r="B10" s="563" t="s">
        <v>516</v>
      </c>
      <c r="C10" s="260"/>
      <c r="D10" s="260"/>
      <c r="E10" s="186" t="s">
        <v>109</v>
      </c>
    </row>
    <row r="11" ht="18" customHeight="1" x14ac:dyDescent="0.2">
      <c r="B11" s="564" t="s">
        <v>517</v>
      </c>
      <c r="C11" s="48" t="s">
        <v>109</v>
      </c>
      <c r="D11" s="119" t="s">
        <v>109</v>
      </c>
      <c r="E11" s="50" t="s">
        <v>109</v>
      </c>
    </row>
    <row r="12" ht="18" customHeight="1" x14ac:dyDescent="0.2">
      <c r="B12" s="564" t="s">
        <v>518</v>
      </c>
      <c r="C12" s="48" t="s">
        <v>109</v>
      </c>
      <c r="D12" s="119" t="s">
        <v>109</v>
      </c>
      <c r="E12" s="50" t="s">
        <v>109</v>
      </c>
    </row>
    <row r="13" ht="18" customHeight="1" x14ac:dyDescent="0.2">
      <c r="B13" s="564" t="s">
        <v>519</v>
      </c>
      <c r="C13" s="166"/>
      <c r="D13" s="166"/>
      <c r="E13" s="172" t="s">
        <v>109</v>
      </c>
    </row>
    <row r="14" ht="18" customHeight="1" x14ac:dyDescent="0.2">
      <c r="B14" s="197" t="s">
        <v>520</v>
      </c>
      <c r="C14" s="166"/>
      <c r="D14" s="166"/>
      <c r="E14" s="172" t="s">
        <v>109</v>
      </c>
    </row>
    <row r="15" ht="18" customHeight="1" x14ac:dyDescent="0.2">
      <c r="B15" s="564" t="s">
        <v>521</v>
      </c>
      <c r="C15" s="48" t="s">
        <v>109</v>
      </c>
      <c r="D15" s="119" t="s">
        <v>109</v>
      </c>
      <c r="E15" s="50" t="s">
        <v>109</v>
      </c>
      <c r="J15" s="352"/>
    </row>
    <row r="16" ht="18" customHeight="1" x14ac:dyDescent="0.2">
      <c r="B16" s="564" t="s">
        <v>522</v>
      </c>
      <c r="C16" s="565" t="s">
        <v>109</v>
      </c>
      <c r="D16" s="119" t="s">
        <v>109</v>
      </c>
      <c r="E16" s="566" t="s">
        <v>109</v>
      </c>
    </row>
    <row r="17" ht="18" customHeight="1" x14ac:dyDescent="0.2">
      <c r="B17" s="197" t="s">
        <v>523</v>
      </c>
      <c r="C17" s="166"/>
      <c r="D17" s="166"/>
      <c r="E17" s="172" t="s">
        <v>109</v>
      </c>
    </row>
    <row r="18" ht="18" customHeight="1" x14ac:dyDescent="0.2">
      <c r="B18" s="567" t="s">
        <v>524</v>
      </c>
      <c r="C18" s="568"/>
      <c r="D18" s="569"/>
      <c r="E18" s="570"/>
    </row>
    <row r="19" ht="18" customHeight="1" x14ac:dyDescent="0.2">
      <c r="B19" s="571" t="s">
        <v>525</v>
      </c>
      <c r="C19" s="572"/>
      <c r="D19" s="573"/>
      <c r="E19" s="574" t="s">
        <v>109</v>
      </c>
    </row>
    <row r="20" ht="18" customHeight="1" x14ac:dyDescent="0.2">
      <c r="B20" s="575" t="s">
        <v>526</v>
      </c>
      <c r="C20" s="576"/>
      <c r="D20" s="577"/>
      <c r="E20" s="578" t="s">
        <v>109</v>
      </c>
    </row>
    <row r="21" ht="18" customHeight="1" x14ac:dyDescent="0.2">
      <c r="B21" s="579"/>
      <c r="C21" s="580"/>
      <c r="D21" s="580" t="s">
        <v>527</v>
      </c>
      <c r="E21" s="581" t="s">
        <v>109</v>
      </c>
    </row>
    <row r="22" ht="18" customHeight="1" x14ac:dyDescent="0.2">
      <c r="B22" s="575" t="s">
        <v>528</v>
      </c>
      <c r="C22" s="576"/>
      <c r="D22" s="577"/>
      <c r="E22" s="578" t="s">
        <v>109</v>
      </c>
    </row>
    <row r="23" ht="18" customHeight="1" x14ac:dyDescent="0.2">
      <c r="B23" s="575" t="s">
        <v>529</v>
      </c>
      <c r="C23" s="576"/>
      <c r="D23" s="577"/>
      <c r="E23" s="578" t="s">
        <v>109</v>
      </c>
    </row>
    <row r="24" ht="18" customHeight="1" x14ac:dyDescent="0.2">
      <c r="B24" s="575" t="s">
        <v>530</v>
      </c>
      <c r="C24" s="576"/>
      <c r="D24" s="577"/>
      <c r="E24" s="578" t="s">
        <v>109</v>
      </c>
    </row>
    <row r="25" ht="18" customHeight="1" x14ac:dyDescent="0.2">
      <c r="B25" s="211" t="s">
        <v>531</v>
      </c>
      <c r="C25" s="576"/>
      <c r="D25" s="577"/>
      <c r="E25" s="578" t="s">
        <v>109</v>
      </c>
    </row>
    <row r="26" ht="18" customHeight="1" x14ac:dyDescent="0.2">
      <c r="B26" s="582"/>
      <c r="C26" s="583"/>
      <c r="D26" s="584" t="s">
        <v>532</v>
      </c>
      <c r="E26" s="581" t="s">
        <v>109</v>
      </c>
    </row>
    <row r="27" ht="18" customHeight="1" x14ac:dyDescent="0.2">
      <c r="B27" s="585"/>
      <c r="C27" s="586"/>
      <c r="D27" s="587" t="s">
        <v>533</v>
      </c>
      <c r="E27" s="588" t="s">
        <v>109</v>
      </c>
    </row>
    <row r="28" ht="14.1" customHeight="1" x14ac:dyDescent="0.25">
      <c r="B28" s="206" t="s">
        <v>534</v>
      </c>
    </row>
    <row r="29" ht="14.1" customHeight="1" x14ac:dyDescent="0.2">
      <c r="B29" s="206" t="s">
        <v>535</v>
      </c>
      <c r="C29" s="7"/>
      <c r="D29" s="364"/>
      <c r="E29" s="364"/>
    </row>
    <row r="30" ht="14.1" customHeight="1" x14ac:dyDescent="0.25">
      <c r="B30" s="206" t="s">
        <v>536</v>
      </c>
      <c r="C30" s="7"/>
      <c r="D30" s="364"/>
      <c r="E30" s="364"/>
    </row>
    <row r="31" ht="14.1" customHeight="1" x14ac:dyDescent="0.2">
      <c r="B31" s="206" t="s">
        <v>537</v>
      </c>
      <c r="C31" s="7"/>
      <c r="D31" s="7"/>
      <c r="E31" s="7"/>
    </row>
    <row r="32" ht="14.1" customHeight="1" x14ac:dyDescent="0.25">
      <c r="B32" s="206" t="s">
        <v>538</v>
      </c>
      <c r="C32" s="7"/>
      <c r="D32" s="7"/>
      <c r="E32" s="7"/>
    </row>
    <row r="33" ht="14.1" customHeight="1" x14ac:dyDescent="0.2">
      <c r="B33" s="206" t="s">
        <v>539</v>
      </c>
      <c r="C33" s="7"/>
      <c r="D33" s="7"/>
      <c r="E33" s="7"/>
      <c r="N33" s="219" t="s">
        <v>540</v>
      </c>
    </row>
    <row r="34" ht="14.1" customHeight="1" x14ac:dyDescent="0.2">
      <c r="B34" s="206" t="s">
        <v>541</v>
      </c>
      <c r="C34" s="7"/>
      <c r="D34" s="7"/>
      <c r="E34" s="7"/>
    </row>
    <row r="35" ht="14.1" customHeight="1" x14ac:dyDescent="0.25">
      <c r="B35" s="206" t="s">
        <v>542</v>
      </c>
      <c r="C35" s="7"/>
      <c r="D35" s="7"/>
      <c r="E35" s="7"/>
    </row>
    <row r="36" ht="14.1" customHeight="1" x14ac:dyDescent="0.2">
      <c r="B36" s="206" t="s">
        <v>543</v>
      </c>
      <c r="C36" s="7"/>
      <c r="D36" s="7"/>
      <c r="E36" s="7"/>
    </row>
    <row r="37" ht="14.1" customHeight="1" x14ac:dyDescent="0.2">
      <c r="B37" s="589"/>
    </row>
    <row r="38" ht="14.1" customHeight="1" x14ac:dyDescent="0.2">
      <c r="B38" s="143" t="s">
        <v>135</v>
      </c>
    </row>
    <row r="39" ht="14.1" customHeight="1" x14ac:dyDescent="0.2">
      <c r="B39" s="143" t="s">
        <v>544</v>
      </c>
    </row>
    <row r="40" ht="14.1" customHeight="1" x14ac:dyDescent="0.2">
      <c r="B40" s="589"/>
    </row>
    <row r="41" ht="14.1" customHeight="1" x14ac:dyDescent="0.2">
      <c r="B41" s="208" t="s">
        <v>504</v>
      </c>
      <c r="C41" s="209"/>
      <c r="D41" s="209"/>
      <c r="E41" s="210"/>
    </row>
    <row r="42" ht="14.1" customHeight="1" x14ac:dyDescent="0.2">
      <c r="B42" s="211" t="s">
        <v>545</v>
      </c>
      <c r="C42" s="590"/>
      <c r="D42" s="590"/>
      <c r="E42" s="591"/>
    </row>
    <row r="43" ht="14.1" customHeight="1" x14ac:dyDescent="0.2">
      <c r="B43" s="592" t="s">
        <v>546</v>
      </c>
      <c r="C43" s="214"/>
      <c r="D43" s="214"/>
      <c r="E43" s="504"/>
    </row>
    <row r="44" ht="18" customHeight="1" x14ac:dyDescent="0.2">
      <c r="B44" s="593"/>
      <c r="C44" s="594"/>
      <c r="D44" s="595"/>
      <c r="E44" s="596"/>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547</v>
      </c>
      <c r="C1" s="220"/>
      <c r="D1" s="220"/>
      <c r="I1" s="4"/>
      <c r="M1" s="4" t="s">
        <v>61</v>
      </c>
    </row>
    <row r="2" ht="18.95" customHeight="1" x14ac:dyDescent="0.25">
      <c r="B2" s="220" t="s">
        <v>548</v>
      </c>
      <c r="C2" s="220"/>
      <c r="D2" s="220"/>
      <c r="E2" s="220"/>
      <c r="F2" s="220"/>
      <c r="G2" s="220"/>
      <c r="I2" s="4"/>
      <c r="M2" s="4" t="s">
        <v>63</v>
      </c>
    </row>
    <row r="3" ht="18.95" customHeight="1" x14ac:dyDescent="0.25">
      <c r="B3" s="342" t="s">
        <v>62</v>
      </c>
      <c r="I3" s="4"/>
      <c r="L3" s="4"/>
      <c r="M3" s="4" t="s">
        <v>64</v>
      </c>
    </row>
    <row r="4" hidden="1" ht="14.1" customHeight="1" x14ac:dyDescent="0.25">
      <c r="B4" s="342"/>
      <c r="I4" s="4"/>
      <c r="L4" s="4"/>
      <c r="M4" s="4"/>
    </row>
    <row r="5" hidden="1" ht="14.1" customHeight="1" x14ac:dyDescent="0.25">
      <c r="B5" s="342"/>
      <c r="I5" s="4"/>
      <c r="L5" s="4"/>
      <c r="M5" s="4"/>
    </row>
    <row r="6" ht="14.1" customHeight="1" x14ac:dyDescent="0.2">
      <c r="B6" s="6" t="s">
        <v>65</v>
      </c>
      <c r="K6" s="86" t="s">
        <v>549</v>
      </c>
    </row>
    <row r="7" ht="14.1" customHeight="1" x14ac:dyDescent="0.2">
      <c r="B7" s="345" t="s">
        <v>550</v>
      </c>
      <c r="C7" s="384" t="s">
        <v>551</v>
      </c>
      <c r="D7" s="597" t="s">
        <v>144</v>
      </c>
      <c r="E7" s="597"/>
      <c r="F7" s="597"/>
      <c r="G7" s="598" t="s">
        <v>145</v>
      </c>
      <c r="H7" s="598"/>
      <c r="I7" s="598"/>
      <c r="J7" s="7"/>
      <c r="K7" s="599" t="s">
        <v>552</v>
      </c>
      <c r="L7" s="598" t="s">
        <v>553</v>
      </c>
      <c r="M7" s="598"/>
    </row>
    <row r="8" ht="14.1" customHeight="1" x14ac:dyDescent="0.2">
      <c r="B8" s="349" t="s">
        <v>554</v>
      </c>
      <c r="C8" s="600" t="s">
        <v>147</v>
      </c>
      <c r="D8" s="389" t="s">
        <v>555</v>
      </c>
      <c r="E8" s="389" t="s">
        <v>556</v>
      </c>
      <c r="F8" s="601" t="s">
        <v>557</v>
      </c>
      <c r="G8" s="389" t="s">
        <v>555</v>
      </c>
      <c r="H8" s="389" t="s">
        <v>556</v>
      </c>
      <c r="I8" s="602" t="s">
        <v>557</v>
      </c>
      <c r="J8" s="7"/>
      <c r="K8" s="603" t="s">
        <v>558</v>
      </c>
      <c r="L8" s="604" t="s">
        <v>559</v>
      </c>
      <c r="M8" s="605" t="s">
        <v>560</v>
      </c>
    </row>
    <row r="9" ht="18" customHeight="1" x14ac:dyDescent="0.2">
      <c r="B9" s="606"/>
      <c r="C9" s="607" t="s">
        <v>150</v>
      </c>
      <c r="D9" s="353" t="s">
        <v>152</v>
      </c>
      <c r="E9" s="608" t="s">
        <v>153</v>
      </c>
      <c r="F9" s="608"/>
      <c r="G9" s="609" t="s">
        <v>75</v>
      </c>
      <c r="H9" s="609"/>
      <c r="I9" s="609"/>
      <c r="J9" s="7"/>
      <c r="K9" s="358" t="s">
        <v>561</v>
      </c>
      <c r="L9" s="610">
        <v>2.085957161195482</v>
      </c>
      <c r="M9" s="611">
        <v>97.91404283880452</v>
      </c>
    </row>
    <row r="10" ht="18" customHeight="1" x14ac:dyDescent="0.2">
      <c r="B10" s="208" t="s">
        <v>562</v>
      </c>
      <c r="C10" s="612">
        <v>32304.080854993652</v>
      </c>
      <c r="D10" s="613"/>
      <c r="E10" s="614"/>
      <c r="F10" s="614"/>
      <c r="G10" s="612">
        <v>2306.511373046547</v>
      </c>
      <c r="H10" s="612">
        <v>0.015634494415673553</v>
      </c>
      <c r="I10" s="615">
        <v>0.06270423208959078</v>
      </c>
      <c r="J10" s="7"/>
      <c r="K10" s="288" t="s">
        <v>563</v>
      </c>
      <c r="L10" s="616">
        <v>31.740046566211685</v>
      </c>
      <c r="M10" s="617">
        <v>68.25995343378831</v>
      </c>
    </row>
    <row r="11" ht="18" customHeight="1" x14ac:dyDescent="0.2">
      <c r="B11" s="618" t="s">
        <v>187</v>
      </c>
      <c r="C11" s="619">
        <v>32304.080854993652</v>
      </c>
      <c r="D11" s="620">
        <v>71.4</v>
      </c>
      <c r="E11" s="620">
        <v>0.48397892779718976</v>
      </c>
      <c r="F11" s="620">
        <v>1.9410622568417013</v>
      </c>
      <c r="G11" s="621">
        <v>2306.511373046547</v>
      </c>
      <c r="H11" s="621">
        <v>0.015634494415673553</v>
      </c>
      <c r="I11" s="622">
        <v>0.06270423208959078</v>
      </c>
      <c r="J11" s="7"/>
      <c r="K11" s="328" t="s">
        <v>564</v>
      </c>
      <c r="L11" s="7"/>
      <c r="M11" s="7"/>
    </row>
    <row r="12" ht="18" customHeight="1" x14ac:dyDescent="0.2">
      <c r="B12" s="623" t="s">
        <v>186</v>
      </c>
      <c r="C12" s="619" t="s">
        <v>109</v>
      </c>
      <c r="D12" s="620" t="s">
        <v>109</v>
      </c>
      <c r="E12" s="620" t="s">
        <v>109</v>
      </c>
      <c r="F12" s="620" t="s">
        <v>109</v>
      </c>
      <c r="G12" s="621" t="s">
        <v>109</v>
      </c>
      <c r="H12" s="621" t="s">
        <v>109</v>
      </c>
      <c r="I12" s="622" t="s">
        <v>109</v>
      </c>
      <c r="J12" s="7"/>
      <c r="K12" s="7" t="s">
        <v>565</v>
      </c>
      <c r="L12" s="7"/>
      <c r="M12" s="7"/>
    </row>
    <row r="13" ht="18" customHeight="1" x14ac:dyDescent="0.2">
      <c r="B13" s="623" t="s">
        <v>188</v>
      </c>
      <c r="C13" s="624" t="s">
        <v>109</v>
      </c>
      <c r="D13" s="625" t="s">
        <v>109</v>
      </c>
      <c r="E13" s="626" t="s">
        <v>109</v>
      </c>
      <c r="F13" s="627" t="s">
        <v>109</v>
      </c>
      <c r="G13" s="628" t="s">
        <v>109</v>
      </c>
      <c r="H13" s="628" t="s">
        <v>109</v>
      </c>
      <c r="I13" s="629" t="s">
        <v>109</v>
      </c>
      <c r="J13" s="7"/>
      <c r="K13" s="630" t="s">
        <v>566</v>
      </c>
      <c r="L13" s="630"/>
      <c r="M13" s="630"/>
    </row>
    <row r="14" ht="18" customHeight="1" x14ac:dyDescent="0.2">
      <c r="B14" s="208" t="s">
        <v>567</v>
      </c>
      <c r="C14" s="631">
        <v>5810.269236575152</v>
      </c>
      <c r="D14" s="632"/>
      <c r="E14" s="633"/>
      <c r="F14" s="634"/>
      <c r="G14" s="631">
        <v>430.2380161918528</v>
      </c>
      <c r="H14" s="631">
        <v>0.04067188465602606</v>
      </c>
      <c r="I14" s="635">
        <v>0.011620538473150303</v>
      </c>
      <c r="J14" s="7"/>
      <c r="K14" s="630"/>
      <c r="L14" s="630"/>
      <c r="M14" s="630"/>
    </row>
    <row r="15" ht="18" customHeight="1" x14ac:dyDescent="0.2">
      <c r="B15" s="636" t="s">
        <v>203</v>
      </c>
      <c r="C15" s="637">
        <v>1609.3633892200983</v>
      </c>
      <c r="D15" s="620">
        <v>76</v>
      </c>
      <c r="E15" s="620">
        <v>7</v>
      </c>
      <c r="F15" s="620">
        <v>2</v>
      </c>
      <c r="G15" s="638">
        <v>122.31161758072747</v>
      </c>
      <c r="H15" s="638">
        <v>0.011265543724540689</v>
      </c>
      <c r="I15" s="639">
        <v>0.0032187267784401967</v>
      </c>
      <c r="J15" s="7"/>
      <c r="K15" s="630"/>
      <c r="L15" s="630"/>
      <c r="M15" s="630"/>
    </row>
    <row r="16" ht="18" customHeight="1" x14ac:dyDescent="0.2">
      <c r="B16" s="636" t="s">
        <v>204</v>
      </c>
      <c r="C16" s="640">
        <v>4200.905847355053</v>
      </c>
      <c r="D16" s="620">
        <v>73.3</v>
      </c>
      <c r="E16" s="620">
        <v>7</v>
      </c>
      <c r="F16" s="620">
        <v>2</v>
      </c>
      <c r="G16" s="641">
        <v>307.92639861112536</v>
      </c>
      <c r="H16" s="641">
        <v>0.02940634093148537</v>
      </c>
      <c r="I16" s="642">
        <v>0.008401811694710106</v>
      </c>
      <c r="J16" s="7"/>
      <c r="K16" s="630"/>
      <c r="L16" s="630"/>
      <c r="M16" s="630"/>
    </row>
    <row r="17" ht="18" customHeight="1" x14ac:dyDescent="0.2">
      <c r="B17" s="636" t="s">
        <v>190</v>
      </c>
      <c r="C17" s="640" t="s">
        <v>109</v>
      </c>
      <c r="D17" s="643" t="s">
        <v>109</v>
      </c>
      <c r="E17" s="643" t="s">
        <v>109</v>
      </c>
      <c r="F17" s="643" t="s">
        <v>109</v>
      </c>
      <c r="G17" s="641" t="s">
        <v>109</v>
      </c>
      <c r="H17" s="641" t="s">
        <v>109</v>
      </c>
      <c r="I17" s="642" t="s">
        <v>109</v>
      </c>
      <c r="J17" s="7"/>
      <c r="K17" s="630"/>
      <c r="L17" s="630"/>
      <c r="M17" s="630"/>
    </row>
    <row r="18" ht="18" customHeight="1" x14ac:dyDescent="0.2">
      <c r="B18" s="636" t="s">
        <v>205</v>
      </c>
      <c r="C18" s="620" t="s">
        <v>220</v>
      </c>
      <c r="D18" s="644"/>
      <c r="E18" s="645"/>
      <c r="F18" s="645"/>
      <c r="G18" s="620" t="s">
        <v>220</v>
      </c>
      <c r="H18" s="620" t="s">
        <v>220</v>
      </c>
      <c r="I18" s="646" t="s">
        <v>220</v>
      </c>
      <c r="J18" s="7"/>
      <c r="K18" s="630"/>
      <c r="L18" s="630"/>
      <c r="M18" s="630"/>
    </row>
    <row r="19" ht="18" customHeight="1" x14ac:dyDescent="0.2">
      <c r="B19" s="636" t="s">
        <v>568</v>
      </c>
      <c r="C19" s="640" t="s">
        <v>109</v>
      </c>
      <c r="D19" s="620" t="s">
        <v>109</v>
      </c>
      <c r="E19" s="620" t="s">
        <v>109</v>
      </c>
      <c r="F19" s="620" t="s">
        <v>109</v>
      </c>
      <c r="G19" s="641" t="s">
        <v>109</v>
      </c>
      <c r="H19" s="641" t="s">
        <v>109</v>
      </c>
      <c r="I19" s="642" t="s">
        <v>109</v>
      </c>
      <c r="J19" s="7"/>
      <c r="K19" s="630"/>
      <c r="L19" s="630"/>
      <c r="M19" s="630"/>
    </row>
    <row r="20" ht="18" customHeight="1" x14ac:dyDescent="0.2">
      <c r="B20" s="636" t="s">
        <v>188</v>
      </c>
      <c r="C20" s="640" t="s">
        <v>109</v>
      </c>
      <c r="D20" s="643" t="s">
        <v>109</v>
      </c>
      <c r="E20" s="643" t="s">
        <v>109</v>
      </c>
      <c r="F20" s="643" t="s">
        <v>109</v>
      </c>
      <c r="G20" s="641" t="s">
        <v>109</v>
      </c>
      <c r="H20" s="641" t="s">
        <v>109</v>
      </c>
      <c r="I20" s="642" t="s">
        <v>109</v>
      </c>
      <c r="J20" s="7"/>
      <c r="K20" s="630"/>
      <c r="L20" s="630"/>
      <c r="M20" s="630"/>
    </row>
    <row r="21" ht="18" customHeight="1" x14ac:dyDescent="0.2">
      <c r="B21" s="636" t="s">
        <v>569</v>
      </c>
      <c r="C21" s="620" t="s">
        <v>109</v>
      </c>
      <c r="D21" s="644"/>
      <c r="E21" s="645"/>
      <c r="F21" s="645"/>
      <c r="G21" s="620" t="s">
        <v>109</v>
      </c>
      <c r="H21" s="620" t="s">
        <v>109</v>
      </c>
      <c r="I21" s="646" t="s">
        <v>109</v>
      </c>
      <c r="J21" s="7"/>
      <c r="K21" s="630"/>
      <c r="L21" s="630"/>
      <c r="M21" s="630"/>
    </row>
    <row r="22" ht="18" customHeight="1" x14ac:dyDescent="0.2">
      <c r="B22" s="647" t="s">
        <v>570</v>
      </c>
      <c r="C22" s="648" t="s">
        <v>109</v>
      </c>
      <c r="D22" s="649" t="s">
        <v>109</v>
      </c>
      <c r="E22" s="649" t="s">
        <v>109</v>
      </c>
      <c r="F22" s="650" t="s">
        <v>109</v>
      </c>
      <c r="G22" s="651" t="s">
        <v>109</v>
      </c>
      <c r="H22" s="651" t="s">
        <v>109</v>
      </c>
      <c r="I22" s="652" t="s">
        <v>109</v>
      </c>
      <c r="J22" s="7"/>
      <c r="K22" s="630"/>
      <c r="L22" s="630"/>
      <c r="M22" s="630"/>
    </row>
    <row r="23" ht="12" customHeight="1" x14ac:dyDescent="0.2">
      <c r="B23" s="328" t="s">
        <v>571</v>
      </c>
      <c r="C23" s="7"/>
      <c r="D23" s="7"/>
      <c r="E23" s="7"/>
      <c r="F23" s="7"/>
      <c r="G23" s="7"/>
      <c r="H23" s="7"/>
      <c r="I23" s="7"/>
      <c r="J23" s="7"/>
      <c r="K23" s="630"/>
      <c r="L23" s="630"/>
      <c r="M23" s="630"/>
    </row>
    <row r="24" ht="15.75" customHeight="1" x14ac:dyDescent="0.2">
      <c r="B24" s="328" t="s">
        <v>572</v>
      </c>
      <c r="C24" s="206"/>
      <c r="D24" s="206"/>
      <c r="E24" s="206"/>
      <c r="F24" s="206"/>
      <c r="G24" s="206"/>
      <c r="H24" s="206"/>
      <c r="J24" s="7"/>
      <c r="K24" s="330"/>
      <c r="L24" s="330"/>
      <c r="M24" s="330"/>
    </row>
    <row r="25" ht="15.75" customHeight="1" x14ac:dyDescent="0.2">
      <c r="B25" s="328" t="s">
        <v>573</v>
      </c>
      <c r="C25" s="364"/>
      <c r="D25" s="364"/>
      <c r="E25" s="364"/>
      <c r="F25" s="364"/>
      <c r="G25" s="364"/>
      <c r="H25" s="364"/>
      <c r="I25" s="364"/>
      <c r="J25" s="7"/>
      <c r="K25" s="330"/>
      <c r="L25" s="330"/>
      <c r="M25" s="330"/>
    </row>
    <row r="26" ht="13.5" customHeight="1" x14ac:dyDescent="0.2">
      <c r="B26" s="330"/>
      <c r="C26" s="7"/>
      <c r="D26" s="7"/>
      <c r="E26" s="7"/>
      <c r="F26" s="7"/>
      <c r="G26" s="7"/>
      <c r="H26" s="7"/>
      <c r="I26" s="7"/>
    </row>
    <row r="27" x14ac:dyDescent="0.2">
      <c r="B27" s="331" t="s">
        <v>334</v>
      </c>
      <c r="C27" s="86"/>
      <c r="D27" s="86"/>
      <c r="E27" s="86"/>
      <c r="F27" s="86"/>
      <c r="G27" s="86"/>
      <c r="H27" s="86"/>
      <c r="I27" s="86"/>
      <c r="K27" s="219" t="s">
        <v>338</v>
      </c>
    </row>
    <row r="28" x14ac:dyDescent="0.2">
      <c r="B28" s="331" t="s">
        <v>574</v>
      </c>
      <c r="J28" s="330"/>
      <c r="K28" s="330"/>
      <c r="L28" s="330"/>
      <c r="M28" s="330"/>
    </row>
    <row r="29" ht="13.5" customHeight="1" x14ac:dyDescent="0.2">
      <c r="J29" s="7"/>
      <c r="K29" s="7"/>
      <c r="L29" s="7"/>
      <c r="M29" s="7"/>
    </row>
    <row r="30" x14ac:dyDescent="0.2">
      <c r="B30" s="653" t="s">
        <v>136</v>
      </c>
      <c r="C30" s="654"/>
      <c r="D30" s="654"/>
      <c r="E30" s="654"/>
      <c r="F30" s="654"/>
      <c r="G30" s="654"/>
      <c r="H30" s="654"/>
      <c r="I30" s="655"/>
      <c r="J30" s="364"/>
      <c r="K30" s="364"/>
      <c r="L30" s="364"/>
      <c r="M30" s="364"/>
    </row>
    <row r="31" x14ac:dyDescent="0.2">
      <c r="B31" s="656" t="s">
        <v>575</v>
      </c>
      <c r="C31" s="443"/>
      <c r="D31" s="443"/>
      <c r="E31" s="443"/>
      <c r="F31" s="443"/>
      <c r="G31" s="443"/>
      <c r="H31" s="443"/>
      <c r="I31" s="657"/>
      <c r="J31" s="364"/>
      <c r="K31" s="364"/>
      <c r="L31" s="364"/>
      <c r="M31" s="364"/>
    </row>
    <row r="32" x14ac:dyDescent="0.2">
      <c r="B32" s="656" t="s">
        <v>576</v>
      </c>
      <c r="C32" s="443"/>
      <c r="D32" s="443"/>
      <c r="E32" s="443"/>
      <c r="F32" s="443"/>
      <c r="G32" s="443"/>
      <c r="H32" s="443"/>
      <c r="I32" s="657"/>
    </row>
    <row r="33" x14ac:dyDescent="0.2">
      <c r="B33" s="656" t="s">
        <v>577</v>
      </c>
      <c r="C33" s="443"/>
      <c r="D33" s="443"/>
      <c r="E33" s="443"/>
      <c r="F33" s="443"/>
      <c r="G33" s="443"/>
      <c r="H33" s="443"/>
      <c r="I33" s="657"/>
    </row>
    <row r="34" x14ac:dyDescent="0.2">
      <c r="B34" s="656" t="s">
        <v>578</v>
      </c>
      <c r="C34" s="443"/>
      <c r="D34" s="443"/>
      <c r="E34" s="443"/>
      <c r="F34" s="443"/>
      <c r="G34" s="443"/>
      <c r="H34" s="443"/>
      <c r="I34" s="657"/>
    </row>
    <row r="35" x14ac:dyDescent="0.2">
      <c r="B35" s="656" t="s">
        <v>579</v>
      </c>
      <c r="C35" s="443"/>
      <c r="D35" s="443"/>
      <c r="E35" s="443"/>
      <c r="F35" s="443"/>
      <c r="G35" s="443"/>
      <c r="H35" s="443"/>
      <c r="I35" s="657"/>
    </row>
    <row r="36" x14ac:dyDescent="0.2">
      <c r="B36" s="658" t="s">
        <v>580</v>
      </c>
      <c r="C36" s="258"/>
      <c r="D36" s="258"/>
      <c r="E36" s="258"/>
      <c r="F36" s="258"/>
      <c r="G36" s="258"/>
      <c r="H36" s="258"/>
      <c r="I36" s="659"/>
    </row>
    <row r="37" ht="13.5" customHeight="1" x14ac:dyDescent="0.2">
      <c r="B37" s="375"/>
      <c r="C37" s="376"/>
      <c r="D37" s="376"/>
      <c r="E37" s="376"/>
      <c r="F37" s="376"/>
      <c r="G37" s="376"/>
      <c r="H37" s="376"/>
      <c r="I37" s="377"/>
    </row>
    <row r="38" x14ac:dyDescent="0.2">
      <c r="B38" s="340"/>
      <c r="C38" s="340"/>
      <c r="D38" s="340"/>
      <c r="E38" s="340"/>
      <c r="F38" s="340"/>
      <c r="G38" s="340"/>
      <c r="H38" s="340"/>
      <c r="I38" s="34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581</v>
      </c>
      <c r="C1" s="220"/>
      <c r="D1" s="220"/>
      <c r="E1" s="220"/>
      <c r="F1" s="220"/>
      <c r="N1" s="4"/>
      <c r="O1" s="4" t="s">
        <v>61</v>
      </c>
    </row>
    <row r="2" ht="15.75" customHeight="1" x14ac:dyDescent="0.2">
      <c r="B2" s="5" t="s">
        <v>62</v>
      </c>
      <c r="G2" s="219" t="s">
        <v>338</v>
      </c>
      <c r="N2" s="4"/>
      <c r="O2" s="4" t="s">
        <v>63</v>
      </c>
    </row>
    <row r="3" ht="12" customHeight="1" x14ac:dyDescent="0.2">
      <c r="B3" s="378"/>
      <c r="M3" s="4"/>
      <c r="N3" s="4"/>
      <c r="O3" s="4" t="s">
        <v>64</v>
      </c>
    </row>
    <row r="4" ht="12" customHeight="1" x14ac:dyDescent="0.2">
      <c r="B4" s="378"/>
      <c r="M4" s="4"/>
      <c r="N4" s="4"/>
      <c r="O4" s="4"/>
    </row>
    <row r="5" ht="12" customHeight="1" x14ac:dyDescent="0.2">
      <c r="B5" s="378"/>
      <c r="M5" s="4"/>
      <c r="N5" s="4"/>
      <c r="O5" s="4"/>
    </row>
    <row r="6" ht="12" customHeight="1" x14ac:dyDescent="0.2">
      <c r="B6" s="378"/>
      <c r="M6" s="4"/>
      <c r="N6" s="4"/>
      <c r="O6" s="4"/>
    </row>
    <row r="7" ht="12.75" customHeight="1" x14ac:dyDescent="0.2">
      <c r="B7" s="6" t="s">
        <v>65</v>
      </c>
      <c r="N7" s="660"/>
    </row>
    <row r="8" ht="49.5" customHeight="1" x14ac:dyDescent="0.2">
      <c r="B8" s="661" t="s">
        <v>66</v>
      </c>
      <c r="C8" s="662" t="s">
        <v>67</v>
      </c>
      <c r="D8" s="662" t="s">
        <v>68</v>
      </c>
      <c r="E8" s="662" t="s">
        <v>69</v>
      </c>
      <c r="F8" s="662" t="s">
        <v>582</v>
      </c>
      <c r="G8" s="662" t="s">
        <v>583</v>
      </c>
      <c r="H8" s="663" t="s">
        <v>584</v>
      </c>
      <c r="I8" s="662" t="s">
        <v>585</v>
      </c>
      <c r="J8" s="664" t="s">
        <v>586</v>
      </c>
      <c r="K8" s="662" t="s">
        <v>587</v>
      </c>
      <c r="L8" s="662" t="s">
        <v>71</v>
      </c>
      <c r="M8" s="662" t="s">
        <v>72</v>
      </c>
      <c r="N8" s="11" t="s">
        <v>73</v>
      </c>
      <c r="O8" s="665" t="s">
        <v>588</v>
      </c>
    </row>
    <row r="9" ht="14.25" customHeight="1" x14ac:dyDescent="0.25">
      <c r="B9" s="666"/>
      <c r="C9" s="667" t="s">
        <v>75</v>
      </c>
      <c r="D9" s="667"/>
      <c r="E9" s="667"/>
      <c r="F9" s="668" t="s">
        <v>589</v>
      </c>
      <c r="G9" s="668"/>
      <c r="H9" s="668"/>
      <c r="I9" s="669" t="s">
        <v>75</v>
      </c>
      <c r="J9" s="669"/>
      <c r="K9" s="669"/>
      <c r="L9" s="669"/>
      <c r="M9" s="669"/>
      <c r="N9" s="669"/>
      <c r="O9" s="15" t="s">
        <v>590</v>
      </c>
    </row>
    <row r="10" ht="18" customHeight="1" x14ac:dyDescent="0.25">
      <c r="B10" s="670" t="s">
        <v>591</v>
      </c>
      <c r="C10" s="671">
        <v>1424.8978543771314</v>
      </c>
      <c r="D10" s="672" t="s">
        <v>319</v>
      </c>
      <c r="E10" s="672">
        <v>0.13664400000000002</v>
      </c>
      <c r="F10" s="672">
        <v>1016.337223541824</v>
      </c>
      <c r="G10" s="672">
        <v>42.2922</v>
      </c>
      <c r="H10" s="672" t="s">
        <v>319</v>
      </c>
      <c r="I10" s="672">
        <v>0.0014530980889938263</v>
      </c>
      <c r="J10" s="672">
        <v>0.0017287499999999998</v>
      </c>
      <c r="K10" s="672" t="s">
        <v>592</v>
      </c>
      <c r="L10" s="673" t="s">
        <v>592</v>
      </c>
      <c r="M10" s="674">
        <v>37.26401934224626</v>
      </c>
      <c r="N10" s="675" t="s">
        <v>592</v>
      </c>
      <c r="O10" s="676">
        <v>2581.71861801031</v>
      </c>
    </row>
    <row r="11" ht="18" customHeight="1" x14ac:dyDescent="0.2">
      <c r="B11" s="677" t="s">
        <v>593</v>
      </c>
      <c r="C11" s="678">
        <v>1299.048414746563</v>
      </c>
      <c r="D11" s="678" t="s">
        <v>109</v>
      </c>
      <c r="E11" s="678" t="s">
        <v>109</v>
      </c>
      <c r="F11" s="132"/>
      <c r="G11" s="132"/>
      <c r="H11" s="184"/>
      <c r="I11" s="132"/>
      <c r="J11" s="184"/>
      <c r="K11" s="678" t="s">
        <v>103</v>
      </c>
      <c r="L11" s="678" t="s">
        <v>103</v>
      </c>
      <c r="M11" s="679" t="s">
        <v>103</v>
      </c>
      <c r="N11" s="680" t="s">
        <v>103</v>
      </c>
      <c r="O11" s="681">
        <v>1299.048414746563</v>
      </c>
    </row>
    <row r="12" ht="18" customHeight="1" x14ac:dyDescent="0.2">
      <c r="B12" s="682" t="s">
        <v>594</v>
      </c>
      <c r="C12" s="683">
        <v>1105.108953087824</v>
      </c>
      <c r="D12" s="184"/>
      <c r="E12" s="184"/>
      <c r="F12" s="49"/>
      <c r="G12" s="49"/>
      <c r="H12" s="184"/>
      <c r="I12" s="49"/>
      <c r="J12" s="184"/>
      <c r="K12" s="184"/>
      <c r="L12" s="184"/>
      <c r="M12" s="184"/>
      <c r="N12" s="684" t="s">
        <v>103</v>
      </c>
      <c r="O12" s="685">
        <v>1105.108953087824</v>
      </c>
    </row>
    <row r="13" ht="18" customHeight="1" x14ac:dyDescent="0.2">
      <c r="B13" s="682" t="s">
        <v>595</v>
      </c>
      <c r="C13" s="37">
        <v>192.41449935002328</v>
      </c>
      <c r="D13" s="49"/>
      <c r="E13" s="49"/>
      <c r="F13" s="49"/>
      <c r="G13" s="49"/>
      <c r="H13" s="184"/>
      <c r="I13" s="49"/>
      <c r="J13" s="184"/>
      <c r="K13" s="49"/>
      <c r="L13" s="49"/>
      <c r="M13" s="49"/>
      <c r="N13" s="686"/>
      <c r="O13" s="687">
        <v>192.41449935002328</v>
      </c>
    </row>
    <row r="14" ht="18" customHeight="1" x14ac:dyDescent="0.2">
      <c r="B14" s="682" t="s">
        <v>596</v>
      </c>
      <c r="C14" s="37" t="s">
        <v>109</v>
      </c>
      <c r="D14" s="497"/>
      <c r="E14" s="497"/>
      <c r="F14" s="49"/>
      <c r="G14" s="49"/>
      <c r="H14" s="184"/>
      <c r="I14" s="49"/>
      <c r="J14" s="184"/>
      <c r="K14" s="49"/>
      <c r="L14" s="49"/>
      <c r="M14" s="49"/>
      <c r="N14" s="686"/>
      <c r="O14" s="687" t="s">
        <v>109</v>
      </c>
    </row>
    <row r="15" ht="18" customHeight="1" x14ac:dyDescent="0.25">
      <c r="B15" s="682" t="s">
        <v>597</v>
      </c>
      <c r="C15" s="37">
        <v>1.5249623087156214</v>
      </c>
      <c r="D15" s="39" t="s">
        <v>109</v>
      </c>
      <c r="E15" s="39" t="s">
        <v>109</v>
      </c>
      <c r="F15" s="292"/>
      <c r="G15" s="292"/>
      <c r="H15" s="292"/>
      <c r="I15" s="292"/>
      <c r="J15" s="292"/>
      <c r="K15" s="163" t="s">
        <v>103</v>
      </c>
      <c r="L15" s="158" t="s">
        <v>103</v>
      </c>
      <c r="M15" s="158" t="s">
        <v>103</v>
      </c>
      <c r="N15" s="176" t="s">
        <v>103</v>
      </c>
      <c r="O15" s="687">
        <v>1.5249623087156214</v>
      </c>
    </row>
    <row r="16" ht="18" customHeight="1" x14ac:dyDescent="0.2">
      <c r="B16" s="688" t="s">
        <v>598</v>
      </c>
      <c r="C16" s="678" t="s">
        <v>109</v>
      </c>
      <c r="D16" s="678" t="s">
        <v>109</v>
      </c>
      <c r="E16" s="678" t="s">
        <v>109</v>
      </c>
      <c r="F16" s="689" t="s">
        <v>319</v>
      </c>
      <c r="G16" s="689" t="s">
        <v>319</v>
      </c>
      <c r="H16" s="689" t="s">
        <v>319</v>
      </c>
      <c r="I16" s="689" t="s">
        <v>319</v>
      </c>
      <c r="J16" s="689" t="s">
        <v>319</v>
      </c>
      <c r="K16" s="678" t="s">
        <v>109</v>
      </c>
      <c r="L16" s="678" t="s">
        <v>109</v>
      </c>
      <c r="M16" s="678" t="s">
        <v>109</v>
      </c>
      <c r="N16" s="680" t="s">
        <v>109</v>
      </c>
      <c r="O16" s="681" t="s">
        <v>319</v>
      </c>
    </row>
    <row r="17" ht="18" customHeight="1" x14ac:dyDescent="0.2">
      <c r="B17" s="690" t="s">
        <v>599</v>
      </c>
      <c r="C17" s="683" t="s">
        <v>109</v>
      </c>
      <c r="D17" s="689" t="s">
        <v>109</v>
      </c>
      <c r="E17" s="689" t="s">
        <v>109</v>
      </c>
      <c r="F17" s="184"/>
      <c r="G17" s="184"/>
      <c r="H17" s="184"/>
      <c r="I17" s="184"/>
      <c r="J17" s="184"/>
      <c r="K17" s="248" t="s">
        <v>109</v>
      </c>
      <c r="L17" s="248" t="s">
        <v>109</v>
      </c>
      <c r="M17" s="248" t="s">
        <v>109</v>
      </c>
      <c r="N17" s="684" t="s">
        <v>109</v>
      </c>
      <c r="O17" s="685" t="s">
        <v>109</v>
      </c>
    </row>
    <row r="18" ht="18" customHeight="1" x14ac:dyDescent="0.2">
      <c r="B18" s="682" t="s">
        <v>600</v>
      </c>
      <c r="C18" s="260"/>
      <c r="D18" s="184"/>
      <c r="E18" s="37" t="s">
        <v>109</v>
      </c>
      <c r="F18" s="49"/>
      <c r="G18" s="49"/>
      <c r="H18" s="184"/>
      <c r="I18" s="49"/>
      <c r="J18" s="184"/>
      <c r="K18" s="158" t="s">
        <v>109</v>
      </c>
      <c r="L18" s="49"/>
      <c r="M18" s="49"/>
      <c r="N18" s="686"/>
      <c r="O18" s="685" t="s">
        <v>109</v>
      </c>
    </row>
    <row r="19" ht="18" customHeight="1" x14ac:dyDescent="0.2">
      <c r="B19" s="682" t="s">
        <v>601</v>
      </c>
      <c r="C19" s="691" t="s">
        <v>109</v>
      </c>
      <c r="D19" s="49"/>
      <c r="E19" s="37" t="s">
        <v>109</v>
      </c>
      <c r="F19" s="49"/>
      <c r="G19" s="49"/>
      <c r="H19" s="184"/>
      <c r="I19" s="49"/>
      <c r="J19" s="184"/>
      <c r="K19" s="158" t="s">
        <v>109</v>
      </c>
      <c r="L19" s="158" t="s">
        <v>109</v>
      </c>
      <c r="M19" s="158" t="s">
        <v>109</v>
      </c>
      <c r="N19" s="686"/>
      <c r="O19" s="687" t="s">
        <v>109</v>
      </c>
    </row>
    <row r="20" ht="18" customHeight="1" x14ac:dyDescent="0.2">
      <c r="B20" s="682" t="s">
        <v>602</v>
      </c>
      <c r="C20" s="691" t="s">
        <v>109</v>
      </c>
      <c r="D20" s="49"/>
      <c r="E20" s="37" t="s">
        <v>109</v>
      </c>
      <c r="F20" s="49"/>
      <c r="G20" s="49"/>
      <c r="H20" s="184"/>
      <c r="I20" s="49"/>
      <c r="J20" s="184"/>
      <c r="K20" s="166"/>
      <c r="L20" s="166"/>
      <c r="M20" s="158" t="s">
        <v>109</v>
      </c>
      <c r="N20" s="692" t="s">
        <v>109</v>
      </c>
      <c r="O20" s="687" t="s">
        <v>109</v>
      </c>
    </row>
    <row r="21" ht="18" customHeight="1" x14ac:dyDescent="0.2">
      <c r="B21" s="682" t="s">
        <v>603</v>
      </c>
      <c r="C21" s="37" t="s">
        <v>109</v>
      </c>
      <c r="D21" s="37" t="s">
        <v>109</v>
      </c>
      <c r="E21" s="49"/>
      <c r="F21" s="49"/>
      <c r="G21" s="49"/>
      <c r="H21" s="184"/>
      <c r="I21" s="49"/>
      <c r="J21" s="184"/>
      <c r="K21" s="158" t="s">
        <v>109</v>
      </c>
      <c r="L21" s="158" t="s">
        <v>109</v>
      </c>
      <c r="M21" s="158" t="s">
        <v>109</v>
      </c>
      <c r="N21" s="176" t="s">
        <v>109</v>
      </c>
      <c r="O21" s="687" t="s">
        <v>109</v>
      </c>
    </row>
    <row r="22" ht="18" customHeight="1" x14ac:dyDescent="0.2">
      <c r="B22" s="682" t="s">
        <v>604</v>
      </c>
      <c r="C22" s="37" t="s">
        <v>109</v>
      </c>
      <c r="D22" s="166"/>
      <c r="E22" s="49"/>
      <c r="F22" s="49"/>
      <c r="G22" s="49"/>
      <c r="H22" s="184"/>
      <c r="I22" s="49"/>
      <c r="J22" s="184"/>
      <c r="K22" s="166"/>
      <c r="L22" s="166"/>
      <c r="M22" s="166"/>
      <c r="N22" s="188"/>
      <c r="O22" s="687" t="s">
        <v>109</v>
      </c>
    </row>
    <row r="23" ht="18" customHeight="1" x14ac:dyDescent="0.2">
      <c r="B23" s="682" t="s">
        <v>605</v>
      </c>
      <c r="C23" s="37" t="s">
        <v>109</v>
      </c>
      <c r="D23" s="166"/>
      <c r="E23" s="49"/>
      <c r="F23" s="49"/>
      <c r="G23" s="49"/>
      <c r="H23" s="184"/>
      <c r="I23" s="49"/>
      <c r="J23" s="184"/>
      <c r="K23" s="166"/>
      <c r="L23" s="166"/>
      <c r="M23" s="166"/>
      <c r="N23" s="188"/>
      <c r="O23" s="687" t="s">
        <v>109</v>
      </c>
    </row>
    <row r="24" ht="18" customHeight="1" x14ac:dyDescent="0.2">
      <c r="B24" s="682" t="s">
        <v>606</v>
      </c>
      <c r="C24" s="37" t="s">
        <v>109</v>
      </c>
      <c r="D24" s="37" t="s">
        <v>109</v>
      </c>
      <c r="E24" s="49"/>
      <c r="F24" s="49"/>
      <c r="G24" s="49"/>
      <c r="H24" s="184"/>
      <c r="I24" s="49"/>
      <c r="J24" s="184"/>
      <c r="K24" s="158" t="s">
        <v>109</v>
      </c>
      <c r="L24" s="158" t="s">
        <v>109</v>
      </c>
      <c r="M24" s="158" t="s">
        <v>109</v>
      </c>
      <c r="N24" s="176" t="s">
        <v>109</v>
      </c>
      <c r="O24" s="687" t="s">
        <v>109</v>
      </c>
    </row>
    <row r="25" ht="18" customHeight="1" x14ac:dyDescent="0.2">
      <c r="B25" s="682" t="s">
        <v>607</v>
      </c>
      <c r="C25" s="166"/>
      <c r="D25" s="166"/>
      <c r="E25" s="49"/>
      <c r="F25" s="691" t="s">
        <v>319</v>
      </c>
      <c r="G25" s="691" t="s">
        <v>319</v>
      </c>
      <c r="H25" s="689" t="s">
        <v>220</v>
      </c>
      <c r="I25" s="691" t="s">
        <v>319</v>
      </c>
      <c r="J25" s="689" t="s">
        <v>319</v>
      </c>
      <c r="K25" s="166"/>
      <c r="L25" s="166"/>
      <c r="M25" s="166"/>
      <c r="N25" s="188"/>
      <c r="O25" s="687" t="s">
        <v>319</v>
      </c>
    </row>
    <row r="26" ht="18" customHeight="1" x14ac:dyDescent="0.25">
      <c r="B26" s="682" t="s">
        <v>608</v>
      </c>
      <c r="C26" s="37" t="s">
        <v>109</v>
      </c>
      <c r="D26" s="37" t="s">
        <v>109</v>
      </c>
      <c r="E26" s="37" t="s">
        <v>109</v>
      </c>
      <c r="F26" s="39" t="s">
        <v>109</v>
      </c>
      <c r="G26" s="39" t="s">
        <v>109</v>
      </c>
      <c r="H26" s="39" t="s">
        <v>109</v>
      </c>
      <c r="I26" s="39" t="s">
        <v>109</v>
      </c>
      <c r="J26" s="39" t="s">
        <v>109</v>
      </c>
      <c r="K26" s="163" t="s">
        <v>109</v>
      </c>
      <c r="L26" s="158" t="s">
        <v>109</v>
      </c>
      <c r="M26" s="158" t="s">
        <v>109</v>
      </c>
      <c r="N26" s="176" t="s">
        <v>109</v>
      </c>
      <c r="O26" s="687" t="s">
        <v>109</v>
      </c>
    </row>
    <row r="27" ht="18" customHeight="1" x14ac:dyDescent="0.2">
      <c r="B27" s="677" t="s">
        <v>609</v>
      </c>
      <c r="C27" s="678" t="s">
        <v>319</v>
      </c>
      <c r="D27" s="678" t="s">
        <v>319</v>
      </c>
      <c r="E27" s="678" t="s">
        <v>109</v>
      </c>
      <c r="F27" s="689" t="s">
        <v>109</v>
      </c>
      <c r="G27" s="689" t="s">
        <v>109</v>
      </c>
      <c r="H27" s="689" t="s">
        <v>109</v>
      </c>
      <c r="I27" s="689" t="s">
        <v>109</v>
      </c>
      <c r="J27" s="689" t="s">
        <v>109</v>
      </c>
      <c r="K27" s="678" t="s">
        <v>109</v>
      </c>
      <c r="L27" s="678" t="s">
        <v>109</v>
      </c>
      <c r="M27" s="679" t="s">
        <v>109</v>
      </c>
      <c r="N27" s="680" t="s">
        <v>109</v>
      </c>
      <c r="O27" s="681" t="s">
        <v>319</v>
      </c>
    </row>
    <row r="28" ht="18" customHeight="1" x14ac:dyDescent="0.2">
      <c r="B28" s="682" t="s">
        <v>610</v>
      </c>
      <c r="C28" s="683" t="s">
        <v>319</v>
      </c>
      <c r="D28" s="683" t="s">
        <v>319</v>
      </c>
      <c r="E28" s="184"/>
      <c r="F28" s="184"/>
      <c r="G28" s="184"/>
      <c r="H28" s="184"/>
      <c r="I28" s="184"/>
      <c r="J28" s="184"/>
      <c r="K28" s="248" t="s">
        <v>109</v>
      </c>
      <c r="L28" s="248" t="s">
        <v>109</v>
      </c>
      <c r="M28" s="248" t="s">
        <v>109</v>
      </c>
      <c r="N28" s="684" t="s">
        <v>109</v>
      </c>
      <c r="O28" s="685" t="s">
        <v>319</v>
      </c>
    </row>
    <row r="29" ht="18" customHeight="1" x14ac:dyDescent="0.2">
      <c r="B29" s="682" t="s">
        <v>611</v>
      </c>
      <c r="C29" s="37" t="s">
        <v>109</v>
      </c>
      <c r="D29" s="37" t="s">
        <v>109</v>
      </c>
      <c r="E29" s="49"/>
      <c r="F29" s="49"/>
      <c r="G29" s="49"/>
      <c r="H29" s="184"/>
      <c r="I29" s="49"/>
      <c r="J29" s="184"/>
      <c r="K29" s="158" t="s">
        <v>109</v>
      </c>
      <c r="L29" s="158" t="s">
        <v>109</v>
      </c>
      <c r="M29" s="158" t="s">
        <v>109</v>
      </c>
      <c r="N29" s="176" t="s">
        <v>109</v>
      </c>
      <c r="O29" s="687" t="s">
        <v>109</v>
      </c>
    </row>
    <row r="30" ht="18" customHeight="1" x14ac:dyDescent="0.2">
      <c r="B30" s="682" t="s">
        <v>612</v>
      </c>
      <c r="C30" s="37" t="s">
        <v>109</v>
      </c>
      <c r="D30" s="166"/>
      <c r="E30" s="49"/>
      <c r="F30" s="49"/>
      <c r="G30" s="691" t="s">
        <v>109</v>
      </c>
      <c r="H30" s="184"/>
      <c r="I30" s="691" t="s">
        <v>109</v>
      </c>
      <c r="J30" s="184"/>
      <c r="K30" s="158" t="s">
        <v>109</v>
      </c>
      <c r="L30" s="158" t="s">
        <v>109</v>
      </c>
      <c r="M30" s="158" t="s">
        <v>109</v>
      </c>
      <c r="N30" s="176" t="s">
        <v>109</v>
      </c>
      <c r="O30" s="687" t="s">
        <v>109</v>
      </c>
    </row>
    <row r="31" ht="18" customHeight="1" x14ac:dyDescent="0.2">
      <c r="B31" s="693" t="s">
        <v>613</v>
      </c>
      <c r="C31" s="694" t="s">
        <v>109</v>
      </c>
      <c r="D31" s="497"/>
      <c r="E31" s="49"/>
      <c r="F31" s="689"/>
      <c r="G31" s="689"/>
      <c r="H31" s="689"/>
      <c r="I31" s="695"/>
      <c r="J31" s="184"/>
      <c r="K31" s="696" t="s">
        <v>109</v>
      </c>
      <c r="L31" s="696" t="s">
        <v>109</v>
      </c>
      <c r="M31" s="696" t="s">
        <v>109</v>
      </c>
      <c r="N31" s="697" t="s">
        <v>109</v>
      </c>
      <c r="O31" s="698" t="s">
        <v>109</v>
      </c>
    </row>
    <row r="32" ht="18" customHeight="1" x14ac:dyDescent="0.2">
      <c r="B32" s="699" t="s">
        <v>614</v>
      </c>
      <c r="C32" s="694" t="s">
        <v>109</v>
      </c>
      <c r="D32" s="497"/>
      <c r="E32" s="49"/>
      <c r="F32" s="184"/>
      <c r="G32" s="184"/>
      <c r="H32" s="184"/>
      <c r="I32" s="700"/>
      <c r="J32" s="184"/>
      <c r="K32" s="696" t="s">
        <v>109</v>
      </c>
      <c r="L32" s="696" t="s">
        <v>109</v>
      </c>
      <c r="M32" s="696" t="s">
        <v>109</v>
      </c>
      <c r="N32" s="697" t="s">
        <v>109</v>
      </c>
      <c r="O32" s="698" t="s">
        <v>109</v>
      </c>
    </row>
    <row r="33" ht="18" customHeight="1" x14ac:dyDescent="0.2">
      <c r="B33" s="699" t="s">
        <v>615</v>
      </c>
      <c r="C33" s="694" t="s">
        <v>109</v>
      </c>
      <c r="D33" s="497"/>
      <c r="E33" s="49"/>
      <c r="F33" s="184"/>
      <c r="G33" s="184"/>
      <c r="H33" s="184"/>
      <c r="I33" s="700"/>
      <c r="J33" s="184"/>
      <c r="K33" s="696" t="s">
        <v>109</v>
      </c>
      <c r="L33" s="696" t="s">
        <v>109</v>
      </c>
      <c r="M33" s="696" t="s">
        <v>109</v>
      </c>
      <c r="N33" s="697" t="s">
        <v>109</v>
      </c>
      <c r="O33" s="698" t="s">
        <v>109</v>
      </c>
    </row>
    <row r="34" ht="18" customHeight="1" x14ac:dyDescent="0.25">
      <c r="B34" s="701" t="s">
        <v>616</v>
      </c>
      <c r="C34" s="39" t="s">
        <v>109</v>
      </c>
      <c r="D34" s="39" t="s">
        <v>109</v>
      </c>
      <c r="E34" s="39" t="s">
        <v>109</v>
      </c>
      <c r="F34" s="702" t="s">
        <v>109</v>
      </c>
      <c r="G34" s="702" t="s">
        <v>109</v>
      </c>
      <c r="H34" s="702" t="s">
        <v>109</v>
      </c>
      <c r="I34" s="702" t="s">
        <v>109</v>
      </c>
      <c r="J34" s="702" t="s">
        <v>109</v>
      </c>
      <c r="K34" s="163" t="s">
        <v>109</v>
      </c>
      <c r="L34" s="163" t="s">
        <v>109</v>
      </c>
      <c r="M34" s="163" t="s">
        <v>109</v>
      </c>
      <c r="N34" s="703" t="s">
        <v>109</v>
      </c>
      <c r="O34" s="704" t="s">
        <v>109</v>
      </c>
    </row>
    <row r="35" ht="18" customHeight="1" x14ac:dyDescent="0.2">
      <c r="B35" s="67" t="s">
        <v>617</v>
      </c>
      <c r="C35" s="683">
        <v>85.75942684225896</v>
      </c>
      <c r="D35" s="689" t="s">
        <v>109</v>
      </c>
      <c r="E35" s="689" t="s">
        <v>109</v>
      </c>
      <c r="F35" s="184"/>
      <c r="G35" s="184"/>
      <c r="H35" s="184"/>
      <c r="I35" s="184"/>
      <c r="J35" s="184"/>
      <c r="K35" s="705" t="s">
        <v>109</v>
      </c>
      <c r="L35" s="705" t="s">
        <v>109</v>
      </c>
      <c r="M35" s="678">
        <v>19.04128625665101</v>
      </c>
      <c r="N35" s="706" t="s">
        <v>109</v>
      </c>
      <c r="O35" s="685">
        <v>85.75942684225896</v>
      </c>
    </row>
    <row r="36" ht="18" customHeight="1" x14ac:dyDescent="0.2">
      <c r="B36" s="25" t="s">
        <v>618</v>
      </c>
      <c r="C36" s="37">
        <v>16.816236562399997</v>
      </c>
      <c r="D36" s="691" t="s">
        <v>109</v>
      </c>
      <c r="E36" s="691" t="s">
        <v>109</v>
      </c>
      <c r="F36" s="49"/>
      <c r="G36" s="49"/>
      <c r="H36" s="184"/>
      <c r="I36" s="49"/>
      <c r="J36" s="184"/>
      <c r="K36" s="161" t="s">
        <v>109</v>
      </c>
      <c r="L36" s="161" t="s">
        <v>109</v>
      </c>
      <c r="M36" s="158" t="s">
        <v>109</v>
      </c>
      <c r="N36" s="692" t="s">
        <v>109</v>
      </c>
      <c r="O36" s="687">
        <v>16.816236562399997</v>
      </c>
    </row>
    <row r="37" ht="18" customHeight="1" x14ac:dyDescent="0.2">
      <c r="B37" s="25" t="s">
        <v>619</v>
      </c>
      <c r="C37" s="37">
        <v>21.839166723778668</v>
      </c>
      <c r="D37" s="691" t="s">
        <v>109</v>
      </c>
      <c r="E37" s="691" t="s">
        <v>109</v>
      </c>
      <c r="F37" s="49"/>
      <c r="G37" s="49"/>
      <c r="H37" s="184"/>
      <c r="I37" s="49"/>
      <c r="J37" s="184"/>
      <c r="K37" s="161" t="s">
        <v>109</v>
      </c>
      <c r="L37" s="161" t="s">
        <v>109</v>
      </c>
      <c r="M37" s="158" t="s">
        <v>109</v>
      </c>
      <c r="N37" s="692" t="s">
        <v>109</v>
      </c>
      <c r="O37" s="687">
        <v>21.839166723778668</v>
      </c>
    </row>
    <row r="38" ht="18" customHeight="1" x14ac:dyDescent="0.25">
      <c r="B38" s="38" t="s">
        <v>620</v>
      </c>
      <c r="C38" s="707">
        <v>47.104023556080286</v>
      </c>
      <c r="D38" s="707" t="s">
        <v>109</v>
      </c>
      <c r="E38" s="707" t="s">
        <v>109</v>
      </c>
      <c r="F38" s="271"/>
      <c r="G38" s="271"/>
      <c r="H38" s="271"/>
      <c r="I38" s="271"/>
      <c r="J38" s="271"/>
      <c r="K38" s="204" t="s">
        <v>109</v>
      </c>
      <c r="L38" s="204" t="s">
        <v>109</v>
      </c>
      <c r="M38" s="204">
        <v>19.04128625665101</v>
      </c>
      <c r="N38" s="205" t="s">
        <v>109</v>
      </c>
      <c r="O38" s="708">
        <v>47.104023556080286</v>
      </c>
    </row>
    <row r="39" ht="18" customHeight="1" x14ac:dyDescent="0.2">
      <c r="B39" s="51" t="s">
        <v>621</v>
      </c>
      <c r="C39" s="184"/>
      <c r="D39" s="184"/>
      <c r="E39" s="689" t="s">
        <v>109</v>
      </c>
      <c r="F39" s="689">
        <v>3.5123</v>
      </c>
      <c r="G39" s="689">
        <v>42.2922</v>
      </c>
      <c r="H39" s="689" t="s">
        <v>109</v>
      </c>
      <c r="I39" s="689">
        <v>0.0007636571428571428</v>
      </c>
      <c r="J39" s="689">
        <v>0.0017287499999999998</v>
      </c>
      <c r="K39" s="184"/>
      <c r="L39" s="184"/>
      <c r="M39" s="184"/>
      <c r="N39" s="709"/>
      <c r="O39" s="710">
        <v>91.58331785714286</v>
      </c>
    </row>
    <row r="40" ht="18" customHeight="1" x14ac:dyDescent="0.2">
      <c r="B40" s="25" t="s">
        <v>622</v>
      </c>
      <c r="C40" s="49"/>
      <c r="D40" s="49"/>
      <c r="E40" s="691" t="s">
        <v>109</v>
      </c>
      <c r="F40" s="691">
        <v>3.5123</v>
      </c>
      <c r="G40" s="691">
        <v>42.2922</v>
      </c>
      <c r="H40" s="689"/>
      <c r="I40" s="691">
        <v>0.0007636571428571428</v>
      </c>
      <c r="J40" s="689">
        <v>0.0017287499999999998</v>
      </c>
      <c r="K40" s="49"/>
      <c r="L40" s="49"/>
      <c r="M40" s="49"/>
      <c r="N40" s="686"/>
      <c r="O40" s="711">
        <v>91.58331785714286</v>
      </c>
    </row>
    <row r="41" ht="18" customHeight="1" x14ac:dyDescent="0.2">
      <c r="B41" s="25" t="s">
        <v>623</v>
      </c>
      <c r="C41" s="49"/>
      <c r="D41" s="49"/>
      <c r="E41" s="691" t="s">
        <v>109</v>
      </c>
      <c r="F41" s="691" t="s">
        <v>109</v>
      </c>
      <c r="G41" s="691" t="s">
        <v>109</v>
      </c>
      <c r="H41" s="689"/>
      <c r="I41" s="691" t="s">
        <v>109</v>
      </c>
      <c r="J41" s="689" t="s">
        <v>109</v>
      </c>
      <c r="K41" s="49"/>
      <c r="L41" s="49"/>
      <c r="M41" s="49"/>
      <c r="N41" s="686"/>
      <c r="O41" s="711" t="s">
        <v>109</v>
      </c>
    </row>
    <row r="42" ht="18" customHeight="1" x14ac:dyDescent="0.2">
      <c r="B42" s="25" t="s">
        <v>624</v>
      </c>
      <c r="C42" s="49"/>
      <c r="D42" s="49"/>
      <c r="E42" s="49"/>
      <c r="F42" s="691" t="s">
        <v>109</v>
      </c>
      <c r="G42" s="691" t="s">
        <v>109</v>
      </c>
      <c r="H42" s="689"/>
      <c r="I42" s="691" t="s">
        <v>109</v>
      </c>
      <c r="J42" s="689" t="s">
        <v>109</v>
      </c>
      <c r="K42" s="49"/>
      <c r="L42" s="49"/>
      <c r="M42" s="49"/>
      <c r="N42" s="686"/>
      <c r="O42" s="711" t="s">
        <v>109</v>
      </c>
    </row>
    <row r="43" ht="18" customHeight="1" x14ac:dyDescent="0.2">
      <c r="B43" s="25" t="s">
        <v>625</v>
      </c>
      <c r="C43" s="49"/>
      <c r="D43" s="49"/>
      <c r="E43" s="49"/>
      <c r="F43" s="691" t="s">
        <v>109</v>
      </c>
      <c r="G43" s="691" t="s">
        <v>109</v>
      </c>
      <c r="H43" s="689"/>
      <c r="I43" s="691" t="s">
        <v>109</v>
      </c>
      <c r="J43" s="689" t="s">
        <v>109</v>
      </c>
      <c r="K43" s="49"/>
      <c r="L43" s="49"/>
      <c r="M43" s="49"/>
      <c r="N43" s="686"/>
      <c r="O43" s="711" t="s">
        <v>109</v>
      </c>
    </row>
    <row r="44" ht="18" customHeight="1" x14ac:dyDescent="0.25">
      <c r="B44" s="25" t="s">
        <v>626</v>
      </c>
      <c r="C44" s="49"/>
      <c r="D44" s="49"/>
      <c r="E44" s="691" t="s">
        <v>109</v>
      </c>
      <c r="F44" s="691" t="s">
        <v>109</v>
      </c>
      <c r="G44" s="691" t="s">
        <v>109</v>
      </c>
      <c r="H44" s="707" t="s">
        <v>109</v>
      </c>
      <c r="I44" s="707" t="s">
        <v>109</v>
      </c>
      <c r="J44" s="707" t="s">
        <v>109</v>
      </c>
      <c r="K44" s="49"/>
      <c r="L44" s="49"/>
      <c r="M44" s="49"/>
      <c r="N44" s="686"/>
      <c r="O44" s="711" t="s">
        <v>109</v>
      </c>
    </row>
    <row r="45" ht="18" customHeight="1" x14ac:dyDescent="0.2">
      <c r="B45" s="712" t="s">
        <v>627</v>
      </c>
      <c r="C45" s="132"/>
      <c r="D45" s="132"/>
      <c r="E45" s="132"/>
      <c r="F45" s="678">
        <v>1012.8249235418239</v>
      </c>
      <c r="G45" s="678" t="s">
        <v>109</v>
      </c>
      <c r="H45" s="683" t="s">
        <v>109</v>
      </c>
      <c r="I45" s="683" t="s">
        <v>109</v>
      </c>
      <c r="J45" s="689" t="s">
        <v>109</v>
      </c>
      <c r="K45" s="132"/>
      <c r="L45" s="132"/>
      <c r="M45" s="132"/>
      <c r="N45" s="713"/>
      <c r="O45" s="681">
        <v>1012.8249235418239</v>
      </c>
    </row>
    <row r="46" ht="18" customHeight="1" x14ac:dyDescent="0.2">
      <c r="B46" s="25" t="s">
        <v>628</v>
      </c>
      <c r="C46" s="49"/>
      <c r="D46" s="49"/>
      <c r="E46" s="49"/>
      <c r="F46" s="37">
        <v>856.8935684666865</v>
      </c>
      <c r="G46" s="37" t="s">
        <v>109</v>
      </c>
      <c r="H46" s="683"/>
      <c r="I46" s="37" t="s">
        <v>109</v>
      </c>
      <c r="J46" s="689" t="s">
        <v>109</v>
      </c>
      <c r="K46" s="49"/>
      <c r="L46" s="49"/>
      <c r="M46" s="49"/>
      <c r="N46" s="686"/>
      <c r="O46" s="687">
        <v>856.8935684666865</v>
      </c>
    </row>
    <row r="47" ht="18" customHeight="1" x14ac:dyDescent="0.2">
      <c r="B47" s="25" t="s">
        <v>629</v>
      </c>
      <c r="C47" s="49"/>
      <c r="D47" s="49"/>
      <c r="E47" s="49"/>
      <c r="F47" s="37" t="s">
        <v>109</v>
      </c>
      <c r="G47" s="37" t="s">
        <v>109</v>
      </c>
      <c r="H47" s="683"/>
      <c r="I47" s="37" t="s">
        <v>109</v>
      </c>
      <c r="J47" s="689" t="s">
        <v>109</v>
      </c>
      <c r="K47" s="49"/>
      <c r="L47" s="49"/>
      <c r="M47" s="49"/>
      <c r="N47" s="686"/>
      <c r="O47" s="687" t="s">
        <v>109</v>
      </c>
    </row>
    <row r="48" ht="18" customHeight="1" x14ac:dyDescent="0.2">
      <c r="B48" s="25" t="s">
        <v>630</v>
      </c>
      <c r="C48" s="49"/>
      <c r="D48" s="49"/>
      <c r="E48" s="49"/>
      <c r="F48" s="37">
        <v>33.669755963012776</v>
      </c>
      <c r="G48" s="37" t="s">
        <v>109</v>
      </c>
      <c r="H48" s="683"/>
      <c r="I48" s="37" t="s">
        <v>109</v>
      </c>
      <c r="J48" s="689" t="s">
        <v>109</v>
      </c>
      <c r="K48" s="49"/>
      <c r="L48" s="49"/>
      <c r="M48" s="49"/>
      <c r="N48" s="686"/>
      <c r="O48" s="687">
        <v>33.669755963012776</v>
      </c>
    </row>
    <row r="49" ht="18" customHeight="1" x14ac:dyDescent="0.2">
      <c r="B49" s="25" t="s">
        <v>631</v>
      </c>
      <c r="C49" s="49"/>
      <c r="D49" s="49"/>
      <c r="E49" s="49"/>
      <c r="F49" s="37">
        <v>122.26159911212466</v>
      </c>
      <c r="G49" s="37" t="s">
        <v>109</v>
      </c>
      <c r="H49" s="683" t="s">
        <v>109</v>
      </c>
      <c r="I49" s="37" t="s">
        <v>109</v>
      </c>
      <c r="J49" s="689" t="s">
        <v>109</v>
      </c>
      <c r="K49" s="49"/>
      <c r="L49" s="49"/>
      <c r="M49" s="49"/>
      <c r="N49" s="686"/>
      <c r="O49" s="687">
        <v>122.26159911212466</v>
      </c>
    </row>
    <row r="50" ht="18" customHeight="1" x14ac:dyDescent="0.2">
      <c r="B50" s="25" t="s">
        <v>632</v>
      </c>
      <c r="C50" s="49"/>
      <c r="D50" s="49"/>
      <c r="E50" s="49"/>
      <c r="F50" s="37" t="s">
        <v>109</v>
      </c>
      <c r="G50" s="37" t="s">
        <v>109</v>
      </c>
      <c r="H50" s="683"/>
      <c r="I50" s="37" t="s">
        <v>109</v>
      </c>
      <c r="J50" s="689" t="s">
        <v>109</v>
      </c>
      <c r="K50" s="49"/>
      <c r="L50" s="49"/>
      <c r="M50" s="49"/>
      <c r="N50" s="686"/>
      <c r="O50" s="687" t="s">
        <v>109</v>
      </c>
    </row>
    <row r="51" ht="18" customHeight="1" x14ac:dyDescent="0.25">
      <c r="B51" s="25" t="s">
        <v>633</v>
      </c>
      <c r="C51" s="271"/>
      <c r="D51" s="271"/>
      <c r="E51" s="271"/>
      <c r="F51" s="39" t="s">
        <v>109</v>
      </c>
      <c r="G51" s="39" t="s">
        <v>109</v>
      </c>
      <c r="H51" s="39"/>
      <c r="I51" s="39" t="s">
        <v>109</v>
      </c>
      <c r="J51" s="707" t="s">
        <v>109</v>
      </c>
      <c r="K51" s="271"/>
      <c r="L51" s="271"/>
      <c r="M51" s="271"/>
      <c r="N51" s="714"/>
      <c r="O51" s="704" t="s">
        <v>109</v>
      </c>
    </row>
    <row r="52" ht="18" customHeight="1" x14ac:dyDescent="0.2">
      <c r="B52" s="51" t="s">
        <v>634</v>
      </c>
      <c r="C52" s="705">
        <v>0.0536445957828</v>
      </c>
      <c r="D52" s="705" t="s">
        <v>220</v>
      </c>
      <c r="E52" s="705">
        <v>0.13664400000000002</v>
      </c>
      <c r="F52" s="678" t="s">
        <v>319</v>
      </c>
      <c r="G52" s="678" t="s">
        <v>319</v>
      </c>
      <c r="H52" s="678" t="s">
        <v>109</v>
      </c>
      <c r="I52" s="678">
        <v>0.0006894409461366835</v>
      </c>
      <c r="J52" s="705" t="s">
        <v>319</v>
      </c>
      <c r="K52" s="705" t="s">
        <v>220</v>
      </c>
      <c r="L52" s="705" t="s">
        <v>220</v>
      </c>
      <c r="M52" s="705">
        <v>0.024383907173999998</v>
      </c>
      <c r="N52" s="706" t="s">
        <v>220</v>
      </c>
      <c r="O52" s="681">
        <v>52.46616682999486</v>
      </c>
    </row>
    <row r="53" ht="18" customHeight="1" x14ac:dyDescent="0.2">
      <c r="B53" s="25" t="s">
        <v>635</v>
      </c>
      <c r="C53" s="184"/>
      <c r="D53" s="184"/>
      <c r="E53" s="184"/>
      <c r="F53" s="683" t="s">
        <v>109</v>
      </c>
      <c r="G53" s="683" t="s">
        <v>109</v>
      </c>
      <c r="H53" s="683"/>
      <c r="I53" s="683">
        <v>0.0005977413969944975</v>
      </c>
      <c r="J53" s="689" t="s">
        <v>109</v>
      </c>
      <c r="K53" s="184"/>
      <c r="L53" s="184"/>
      <c r="M53" s="184"/>
      <c r="N53" s="709"/>
      <c r="O53" s="685">
        <v>14.046922829370692</v>
      </c>
    </row>
    <row r="54" ht="18" customHeight="1" x14ac:dyDescent="0.2">
      <c r="B54" s="25" t="s">
        <v>636</v>
      </c>
      <c r="C54" s="184"/>
      <c r="D54" s="184"/>
      <c r="E54" s="184"/>
      <c r="F54" s="184"/>
      <c r="G54" s="683" t="s">
        <v>109</v>
      </c>
      <c r="H54" s="260"/>
      <c r="I54" s="683">
        <v>0.00009169954914218592</v>
      </c>
      <c r="J54" s="184"/>
      <c r="K54" s="184"/>
      <c r="L54" s="184"/>
      <c r="M54" s="184"/>
      <c r="N54" s="709"/>
      <c r="O54" s="685">
        <v>2.154939404841369</v>
      </c>
    </row>
    <row r="55" ht="18" customHeight="1" x14ac:dyDescent="0.2">
      <c r="B55" s="25" t="s">
        <v>637</v>
      </c>
      <c r="C55" s="184"/>
      <c r="D55" s="184"/>
      <c r="E55" s="689">
        <v>0.13664400000000002</v>
      </c>
      <c r="F55" s="260"/>
      <c r="G55" s="260"/>
      <c r="H55" s="260"/>
      <c r="I55" s="260"/>
      <c r="J55" s="184"/>
      <c r="K55" s="184"/>
      <c r="L55" s="184"/>
      <c r="M55" s="184"/>
      <c r="N55" s="709"/>
      <c r="O55" s="685">
        <v>36.210660000000004</v>
      </c>
    </row>
    <row r="56" ht="18" customHeight="1" x14ac:dyDescent="0.25">
      <c r="B56" s="30" t="s">
        <v>638</v>
      </c>
      <c r="C56" s="715">
        <v>0.0536445957828</v>
      </c>
      <c r="D56" s="715" t="s">
        <v>220</v>
      </c>
      <c r="E56" s="715" t="s">
        <v>220</v>
      </c>
      <c r="F56" s="716" t="s">
        <v>319</v>
      </c>
      <c r="G56" s="716" t="s">
        <v>319</v>
      </c>
      <c r="H56" s="717" t="s">
        <v>109</v>
      </c>
      <c r="I56" s="717" t="s">
        <v>220</v>
      </c>
      <c r="J56" s="694" t="s">
        <v>220</v>
      </c>
      <c r="K56" s="163" t="s">
        <v>220</v>
      </c>
      <c r="L56" s="163" t="s">
        <v>220</v>
      </c>
      <c r="M56" s="163">
        <v>0.024383907173999998</v>
      </c>
      <c r="N56" s="703" t="s">
        <v>220</v>
      </c>
      <c r="O56" s="718">
        <v>0.0536445957828</v>
      </c>
    </row>
    <row r="57" ht="18" customHeight="1" x14ac:dyDescent="0.2">
      <c r="B57" s="51" t="s">
        <v>639</v>
      </c>
      <c r="C57" s="705">
        <v>40.036368192526744</v>
      </c>
      <c r="D57" s="705" t="s">
        <v>319</v>
      </c>
      <c r="E57" s="705" t="s">
        <v>319</v>
      </c>
      <c r="F57" s="678" t="s">
        <v>220</v>
      </c>
      <c r="G57" s="678" t="s">
        <v>220</v>
      </c>
      <c r="H57" s="678" t="s">
        <v>220</v>
      </c>
      <c r="I57" s="678" t="s">
        <v>220</v>
      </c>
      <c r="J57" s="705" t="s">
        <v>220</v>
      </c>
      <c r="K57" s="705" t="s">
        <v>319</v>
      </c>
      <c r="L57" s="705" t="s">
        <v>319</v>
      </c>
      <c r="M57" s="705">
        <v>18.19834917842125</v>
      </c>
      <c r="N57" s="706" t="s">
        <v>319</v>
      </c>
      <c r="O57" s="681">
        <v>40.036368192526744</v>
      </c>
    </row>
    <row r="58" ht="18" customHeight="1" x14ac:dyDescent="0.2">
      <c r="B58" s="25" t="s">
        <v>640</v>
      </c>
      <c r="C58" s="37" t="s">
        <v>109</v>
      </c>
      <c r="D58" s="37" t="s">
        <v>109</v>
      </c>
      <c r="E58" s="37" t="s">
        <v>109</v>
      </c>
      <c r="F58" s="49"/>
      <c r="G58" s="49"/>
      <c r="H58" s="184"/>
      <c r="I58" s="49"/>
      <c r="J58" s="184"/>
      <c r="K58" s="158" t="s">
        <v>109</v>
      </c>
      <c r="L58" s="158" t="s">
        <v>109</v>
      </c>
      <c r="M58" s="158" t="s">
        <v>109</v>
      </c>
      <c r="N58" s="176" t="s">
        <v>109</v>
      </c>
      <c r="O58" s="687" t="s">
        <v>109</v>
      </c>
    </row>
    <row r="59" ht="18" customHeight="1" x14ac:dyDescent="0.2">
      <c r="B59" s="25" t="s">
        <v>641</v>
      </c>
      <c r="C59" s="37">
        <v>40.036368192526744</v>
      </c>
      <c r="D59" s="37" t="s">
        <v>109</v>
      </c>
      <c r="E59" s="37" t="s">
        <v>109</v>
      </c>
      <c r="F59" s="49"/>
      <c r="G59" s="49"/>
      <c r="H59" s="184"/>
      <c r="I59" s="49"/>
      <c r="J59" s="184"/>
      <c r="K59" s="158" t="s">
        <v>109</v>
      </c>
      <c r="L59" s="158" t="s">
        <v>109</v>
      </c>
      <c r="M59" s="158">
        <v>18.19834917842125</v>
      </c>
      <c r="N59" s="176" t="s">
        <v>109</v>
      </c>
      <c r="O59" s="687">
        <v>40.036368192526744</v>
      </c>
    </row>
    <row r="60" ht="18" customHeight="1" x14ac:dyDescent="0.2">
      <c r="B60" s="25" t="s">
        <v>642</v>
      </c>
      <c r="C60" s="37" t="s">
        <v>220</v>
      </c>
      <c r="D60" s="37" t="s">
        <v>220</v>
      </c>
      <c r="E60" s="37" t="s">
        <v>220</v>
      </c>
      <c r="F60" s="37" t="s">
        <v>220</v>
      </c>
      <c r="G60" s="37" t="s">
        <v>220</v>
      </c>
      <c r="H60" s="37" t="s">
        <v>220</v>
      </c>
      <c r="I60" s="37" t="s">
        <v>220</v>
      </c>
      <c r="J60" s="691" t="s">
        <v>220</v>
      </c>
      <c r="K60" s="691" t="s">
        <v>220</v>
      </c>
      <c r="L60" s="691" t="s">
        <v>220</v>
      </c>
      <c r="M60" s="691" t="s">
        <v>220</v>
      </c>
      <c r="N60" s="719" t="s">
        <v>220</v>
      </c>
      <c r="O60" s="687" t="s">
        <v>220</v>
      </c>
    </row>
    <row r="61" ht="12" customHeight="1" x14ac:dyDescent="0.25">
      <c r="B61" s="502" t="s">
        <v>643</v>
      </c>
      <c r="C61" s="340"/>
      <c r="D61" s="340"/>
      <c r="E61" s="340"/>
      <c r="F61" s="340"/>
      <c r="G61" s="340"/>
      <c r="H61" s="340"/>
      <c r="I61" s="340"/>
      <c r="J61" s="340"/>
      <c r="K61" s="340"/>
      <c r="L61" s="340"/>
      <c r="M61" s="340"/>
      <c r="N61" s="340"/>
      <c r="O61" s="720"/>
    </row>
    <row r="62" ht="12" customHeight="1" x14ac:dyDescent="0.25">
      <c r="B62" s="206" t="s">
        <v>644</v>
      </c>
    </row>
    <row r="63" ht="12" customHeight="1" x14ac:dyDescent="0.25">
      <c r="B63" s="206" t="s">
        <v>645</v>
      </c>
      <c r="C63" s="7"/>
      <c r="D63" s="7"/>
      <c r="E63" s="7"/>
      <c r="F63" s="7"/>
      <c r="G63" s="7"/>
      <c r="H63" s="7"/>
      <c r="I63" s="7"/>
      <c r="J63" s="7"/>
      <c r="K63" s="7"/>
      <c r="L63" s="7"/>
      <c r="M63" s="7"/>
      <c r="N63" s="7"/>
    </row>
    <row r="64" ht="12" customHeight="1" x14ac:dyDescent="0.25">
      <c r="B64" s="206" t="s">
        <v>646</v>
      </c>
      <c r="C64" s="7"/>
      <c r="D64" s="7"/>
      <c r="E64" s="7"/>
      <c r="F64" s="7"/>
      <c r="G64" s="7"/>
      <c r="H64" s="7"/>
      <c r="I64" s="7"/>
      <c r="J64" s="7"/>
      <c r="K64" s="7"/>
      <c r="L64" s="7"/>
      <c r="M64" s="7"/>
      <c r="N64" s="7"/>
    </row>
    <row r="65" ht="12" customHeight="1" x14ac:dyDescent="0.25">
      <c r="B65" s="206" t="s">
        <v>647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1" t="s">
        <v>504</v>
      </c>
      <c r="C69" s="722"/>
      <c r="D69" s="722"/>
      <c r="E69" s="722"/>
      <c r="F69" s="722"/>
      <c r="G69" s="722"/>
      <c r="H69" s="722"/>
      <c r="I69" s="722"/>
      <c r="J69" s="722"/>
      <c r="K69" s="722"/>
      <c r="L69" s="722"/>
      <c r="M69" s="722"/>
      <c r="N69" s="722"/>
      <c r="O69" s="723"/>
    </row>
    <row r="70" ht="12" customHeight="1" x14ac:dyDescent="0.2">
      <c r="B70" s="724" t="s">
        <v>648</v>
      </c>
      <c r="C70" s="725"/>
      <c r="D70" s="725"/>
      <c r="E70" s="725"/>
      <c r="F70" s="725"/>
      <c r="G70" s="725"/>
      <c r="H70" s="725"/>
      <c r="I70" s="725"/>
      <c r="J70" s="725"/>
      <c r="K70" s="725"/>
      <c r="L70" s="725"/>
      <c r="M70" s="725"/>
      <c r="N70" s="725"/>
      <c r="O70" s="726"/>
    </row>
    <row r="71" ht="12" customHeight="1" x14ac:dyDescent="0.2">
      <c r="B71" s="724" t="s">
        <v>649</v>
      </c>
      <c r="C71" s="725"/>
      <c r="D71" s="725"/>
      <c r="E71" s="725"/>
      <c r="F71" s="725"/>
      <c r="G71" s="725"/>
      <c r="H71" s="725"/>
      <c r="I71" s="725"/>
      <c r="J71" s="725"/>
      <c r="K71" s="725"/>
      <c r="L71" s="725"/>
      <c r="M71" s="725"/>
      <c r="N71" s="725"/>
      <c r="O71" s="726"/>
    </row>
    <row r="72" ht="12" customHeight="1" x14ac:dyDescent="0.2">
      <c r="B72" s="727" t="s">
        <v>650</v>
      </c>
      <c r="C72" s="728"/>
      <c r="D72" s="728"/>
      <c r="E72" s="728"/>
      <c r="F72" s="728"/>
      <c r="G72" s="728"/>
      <c r="H72" s="728"/>
      <c r="I72" s="728"/>
      <c r="J72" s="728"/>
      <c r="K72" s="728"/>
      <c r="L72" s="728"/>
      <c r="M72" s="728"/>
      <c r="N72" s="728"/>
      <c r="O72" s="729"/>
    </row>
    <row r="73" ht="12" customHeight="1" x14ac:dyDescent="0.2">
      <c r="B73" s="730" t="s">
        <v>651</v>
      </c>
      <c r="C73" s="96"/>
      <c r="D73" s="96"/>
      <c r="E73" s="96"/>
      <c r="F73" s="96"/>
      <c r="G73" s="96"/>
      <c r="H73" s="96"/>
      <c r="I73" s="96"/>
      <c r="J73" s="96"/>
      <c r="K73" s="96"/>
      <c r="L73" s="96"/>
      <c r="M73" s="96"/>
      <c r="N73" s="96"/>
      <c r="O73" s="97"/>
    </row>
    <row r="74" ht="12" customHeight="1" x14ac:dyDescent="0.2">
      <c r="B74" s="340"/>
      <c r="C74" s="340"/>
      <c r="D74" s="340"/>
      <c r="E74" s="340"/>
      <c r="F74" s="340"/>
      <c r="G74" s="340"/>
      <c r="H74" s="340"/>
      <c r="I74" s="340"/>
      <c r="J74" s="340"/>
      <c r="K74" s="340"/>
      <c r="L74" s="340"/>
      <c r="M74" s="340"/>
      <c r="N74" s="340"/>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652</v>
      </c>
      <c r="C1" s="99"/>
      <c r="D1" s="99"/>
      <c r="E1" s="99"/>
      <c r="F1" s="99"/>
      <c r="G1" s="99"/>
      <c r="H1" s="99"/>
      <c r="K1" s="99"/>
      <c r="N1" s="100" t="s">
        <v>61</v>
      </c>
    </row>
    <row r="2" ht="17.25" customHeight="1" x14ac:dyDescent="0.3">
      <c r="B2" s="3" t="s">
        <v>653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5"/>
      <c r="D6" s="167"/>
      <c r="E6" s="167"/>
      <c r="F6" s="167"/>
      <c r="G6" s="167"/>
      <c r="H6" s="167"/>
      <c r="I6" s="167"/>
      <c r="J6" s="167"/>
      <c r="K6" s="167"/>
      <c r="L6" s="167"/>
      <c r="M6" s="167"/>
      <c r="N6" s="167"/>
    </row>
    <row r="7" ht="14.25" customHeight="1" x14ac:dyDescent="0.2">
      <c r="B7" s="475" t="s">
        <v>415</v>
      </c>
      <c r="C7" s="106" t="s">
        <v>551</v>
      </c>
      <c r="D7" s="106"/>
      <c r="E7" s="105" t="s">
        <v>654</v>
      </c>
      <c r="F7" s="105"/>
      <c r="G7" s="105"/>
      <c r="H7" s="105" t="s">
        <v>655</v>
      </c>
      <c r="I7" s="105"/>
      <c r="J7" s="105"/>
      <c r="K7" s="731" t="s">
        <v>656</v>
      </c>
      <c r="L7" s="731"/>
      <c r="M7" s="731"/>
      <c r="N7" s="731"/>
    </row>
    <row r="8" ht="27" customHeight="1" x14ac:dyDescent="0.2">
      <c r="B8" s="108" t="s">
        <v>419</v>
      </c>
      <c r="C8" s="732" t="s">
        <v>657</v>
      </c>
      <c r="D8" s="732"/>
      <c r="E8" s="560" t="s">
        <v>67</v>
      </c>
      <c r="F8" s="560" t="s">
        <v>68</v>
      </c>
      <c r="G8" s="560" t="s">
        <v>69</v>
      </c>
      <c r="H8" s="481" t="s">
        <v>67</v>
      </c>
      <c r="I8" s="481" t="s">
        <v>68</v>
      </c>
      <c r="J8" s="560" t="s">
        <v>69</v>
      </c>
      <c r="K8" s="733" t="s">
        <v>658</v>
      </c>
      <c r="L8" s="733" t="s">
        <v>659</v>
      </c>
      <c r="M8" s="109" t="s">
        <v>68</v>
      </c>
      <c r="N8" s="170" t="s">
        <v>69</v>
      </c>
    </row>
    <row r="9" ht="15" customHeight="1" x14ac:dyDescent="0.2">
      <c r="B9" s="562"/>
      <c r="C9" s="734" t="s">
        <v>660</v>
      </c>
      <c r="D9" s="735" t="s">
        <v>75</v>
      </c>
      <c r="E9" s="736" t="s">
        <v>661</v>
      </c>
      <c r="F9" s="736"/>
      <c r="G9" s="736"/>
      <c r="H9" s="116" t="s">
        <v>75</v>
      </c>
      <c r="I9" s="116"/>
      <c r="J9" s="116"/>
      <c r="K9" s="737" t="s">
        <v>75</v>
      </c>
      <c r="L9" s="737"/>
      <c r="M9" s="737"/>
      <c r="N9" s="737"/>
    </row>
    <row r="10" ht="18" customHeight="1" x14ac:dyDescent="0.2">
      <c r="B10" s="190" t="s">
        <v>662</v>
      </c>
      <c r="C10" s="517"/>
      <c r="D10" s="738"/>
      <c r="E10" s="738"/>
      <c r="F10" s="738"/>
      <c r="G10" s="739"/>
      <c r="H10" s="740">
        <v>1299.048414746563</v>
      </c>
      <c r="I10" s="740" t="s">
        <v>109</v>
      </c>
      <c r="J10" s="741" t="s">
        <v>109</v>
      </c>
      <c r="K10" s="742" t="s">
        <v>109</v>
      </c>
      <c r="L10" s="742" t="s">
        <v>109</v>
      </c>
      <c r="M10" s="742" t="s">
        <v>109</v>
      </c>
      <c r="N10" s="743" t="s">
        <v>109</v>
      </c>
    </row>
    <row r="11" ht="18" customHeight="1" x14ac:dyDescent="0.2">
      <c r="B11" s="744" t="s">
        <v>663</v>
      </c>
      <c r="C11" s="745" t="s">
        <v>664</v>
      </c>
      <c r="D11" s="523">
        <v>2053.4719935009666</v>
      </c>
      <c r="E11" s="746">
        <v>0.5381660702387874</v>
      </c>
      <c r="F11" s="532"/>
      <c r="G11" s="532"/>
      <c r="H11" s="747">
        <v>1105.108953087824</v>
      </c>
      <c r="I11" s="532"/>
      <c r="J11" s="532"/>
      <c r="K11" s="748" t="s">
        <v>109</v>
      </c>
      <c r="L11" s="749" t="s">
        <v>109</v>
      </c>
      <c r="M11" s="750"/>
      <c r="N11" s="751"/>
    </row>
    <row r="12" ht="18" customHeight="1" x14ac:dyDescent="0.2">
      <c r="B12" s="744" t="s">
        <v>665</v>
      </c>
      <c r="C12" s="745" t="s">
        <v>666</v>
      </c>
      <c r="D12" s="523">
        <v>252.634552116</v>
      </c>
      <c r="E12" s="746">
        <v>0.7616317631076607</v>
      </c>
      <c r="F12" s="532"/>
      <c r="G12" s="532"/>
      <c r="H12" s="747">
        <v>192.41449935002328</v>
      </c>
      <c r="I12" s="532"/>
      <c r="J12" s="532"/>
      <c r="K12" s="748" t="s">
        <v>109</v>
      </c>
      <c r="L12" s="749" t="s">
        <v>109</v>
      </c>
      <c r="M12" s="750"/>
      <c r="N12" s="751"/>
    </row>
    <row r="13" ht="18" customHeight="1" x14ac:dyDescent="0.2">
      <c r="B13" s="744" t="s">
        <v>667</v>
      </c>
      <c r="C13" s="745" t="s">
        <v>668</v>
      </c>
      <c r="D13" s="523" t="s">
        <v>109</v>
      </c>
      <c r="E13" s="746" t="s">
        <v>109</v>
      </c>
      <c r="F13" s="532"/>
      <c r="G13" s="532"/>
      <c r="H13" s="747" t="s">
        <v>109</v>
      </c>
      <c r="I13" s="532"/>
      <c r="J13" s="532"/>
      <c r="K13" s="748" t="s">
        <v>109</v>
      </c>
      <c r="L13" s="749" t="s">
        <v>109</v>
      </c>
      <c r="M13" s="750"/>
      <c r="N13" s="751"/>
    </row>
    <row r="14" ht="18" customHeight="1" x14ac:dyDescent="0.2">
      <c r="B14" s="744" t="s">
        <v>669</v>
      </c>
      <c r="C14" s="752"/>
      <c r="D14" s="753"/>
      <c r="E14" s="753"/>
      <c r="F14" s="532"/>
      <c r="G14" s="532"/>
      <c r="H14" s="754">
        <v>1.5249623087156214</v>
      </c>
      <c r="I14" s="754" t="s">
        <v>109</v>
      </c>
      <c r="J14" s="746" t="s">
        <v>109</v>
      </c>
      <c r="K14" s="755" t="s">
        <v>109</v>
      </c>
      <c r="L14" s="756" t="s">
        <v>109</v>
      </c>
      <c r="M14" s="755" t="s">
        <v>109</v>
      </c>
      <c r="N14" s="757" t="s">
        <v>109</v>
      </c>
    </row>
    <row r="15" ht="18" customHeight="1" x14ac:dyDescent="0.2">
      <c r="B15" s="137" t="s">
        <v>670</v>
      </c>
      <c r="C15" s="758" t="s">
        <v>668</v>
      </c>
      <c r="D15" s="759">
        <v>15.8258</v>
      </c>
      <c r="E15" s="746">
        <v>0.026565845897205828</v>
      </c>
      <c r="F15" s="532"/>
      <c r="G15" s="532"/>
      <c r="H15" s="747">
        <v>0.420425764</v>
      </c>
      <c r="I15" s="532"/>
      <c r="J15" s="532"/>
      <c r="K15" s="748" t="s">
        <v>109</v>
      </c>
      <c r="L15" s="748" t="s">
        <v>109</v>
      </c>
      <c r="M15" s="750"/>
      <c r="N15" s="751"/>
    </row>
    <row r="16" ht="18" customHeight="1" x14ac:dyDescent="0.2">
      <c r="B16" s="137" t="s">
        <v>671</v>
      </c>
      <c r="C16" s="758" t="s">
        <v>672</v>
      </c>
      <c r="D16" s="759">
        <v>0.177</v>
      </c>
      <c r="E16" s="746">
        <v>0.41055196910520547</v>
      </c>
      <c r="F16" s="532"/>
      <c r="G16" s="532"/>
      <c r="H16" s="747">
        <v>0.07266769853162136</v>
      </c>
      <c r="I16" s="532"/>
      <c r="J16" s="532"/>
      <c r="K16" s="748" t="s">
        <v>109</v>
      </c>
      <c r="L16" s="748" t="s">
        <v>109</v>
      </c>
      <c r="M16" s="750"/>
      <c r="N16" s="751"/>
    </row>
    <row r="17" ht="18" customHeight="1" x14ac:dyDescent="0.2">
      <c r="B17" s="760" t="s">
        <v>673</v>
      </c>
      <c r="C17" s="758" t="s">
        <v>467</v>
      </c>
      <c r="D17" s="759" t="s">
        <v>109</v>
      </c>
      <c r="E17" s="746" t="s">
        <v>109</v>
      </c>
      <c r="F17" s="532"/>
      <c r="G17" s="532"/>
      <c r="H17" s="747" t="s">
        <v>109</v>
      </c>
      <c r="I17" s="532"/>
      <c r="J17" s="532"/>
      <c r="K17" s="748" t="s">
        <v>109</v>
      </c>
      <c r="L17" s="748" t="s">
        <v>109</v>
      </c>
      <c r="M17" s="750"/>
      <c r="N17" s="751"/>
    </row>
    <row r="18" ht="18" customHeight="1" x14ac:dyDescent="0.2">
      <c r="B18" s="137" t="s">
        <v>674</v>
      </c>
      <c r="C18" s="752"/>
      <c r="D18" s="753"/>
      <c r="E18" s="753"/>
      <c r="F18" s="532"/>
      <c r="G18" s="532"/>
      <c r="H18" s="754">
        <v>1.031868846184</v>
      </c>
      <c r="I18" s="754" t="s">
        <v>109</v>
      </c>
      <c r="J18" s="754" t="s">
        <v>109</v>
      </c>
      <c r="K18" s="755" t="s">
        <v>109</v>
      </c>
      <c r="L18" s="756" t="s">
        <v>109</v>
      </c>
      <c r="M18" s="755" t="s">
        <v>109</v>
      </c>
      <c r="N18" s="757" t="s">
        <v>109</v>
      </c>
    </row>
    <row r="19" ht="18" customHeight="1" x14ac:dyDescent="0.2">
      <c r="B19" s="761" t="s">
        <v>675</v>
      </c>
      <c r="C19" s="758" t="s">
        <v>668</v>
      </c>
      <c r="D19" s="759">
        <v>2.39838</v>
      </c>
      <c r="E19" s="746">
        <v>0.43023576171582484</v>
      </c>
      <c r="F19" s="746" t="s">
        <v>109</v>
      </c>
      <c r="G19" s="746" t="s">
        <v>109</v>
      </c>
      <c r="H19" s="747">
        <v>1.031868846184</v>
      </c>
      <c r="I19" s="747" t="s">
        <v>109</v>
      </c>
      <c r="J19" s="747" t="s">
        <v>109</v>
      </c>
      <c r="K19" s="748" t="s">
        <v>109</v>
      </c>
      <c r="L19" s="748" t="s">
        <v>109</v>
      </c>
      <c r="M19" s="748" t="s">
        <v>109</v>
      </c>
      <c r="N19" s="762" t="s">
        <v>109</v>
      </c>
    </row>
    <row r="20" ht="18" customHeight="1" x14ac:dyDescent="0.2">
      <c r="B20" s="763" t="s">
        <v>676</v>
      </c>
      <c r="C20" s="764"/>
      <c r="D20" s="765"/>
      <c r="E20" s="765"/>
      <c r="F20" s="765"/>
      <c r="G20" s="766"/>
      <c r="H20" s="767" t="s">
        <v>109</v>
      </c>
      <c r="I20" s="767" t="s">
        <v>109</v>
      </c>
      <c r="J20" s="767" t="s">
        <v>109</v>
      </c>
      <c r="K20" s="768" t="s">
        <v>109</v>
      </c>
      <c r="L20" s="769" t="s">
        <v>109</v>
      </c>
      <c r="M20" s="769" t="s">
        <v>109</v>
      </c>
      <c r="N20" s="770" t="s">
        <v>109</v>
      </c>
    </row>
    <row r="21" ht="18" customHeight="1" x14ac:dyDescent="0.2">
      <c r="B21" s="744" t="s">
        <v>677</v>
      </c>
      <c r="C21" s="745" t="s">
        <v>678</v>
      </c>
      <c r="D21" s="523" t="s">
        <v>109</v>
      </c>
      <c r="E21" s="746" t="s">
        <v>109</v>
      </c>
      <c r="F21" s="746" t="s">
        <v>109</v>
      </c>
      <c r="G21" s="746" t="s">
        <v>109</v>
      </c>
      <c r="H21" s="523" t="s">
        <v>109</v>
      </c>
      <c r="I21" s="523" t="s">
        <v>109</v>
      </c>
      <c r="J21" s="523" t="s">
        <v>109</v>
      </c>
      <c r="K21" s="748" t="s">
        <v>109</v>
      </c>
      <c r="L21" s="749" t="s">
        <v>109</v>
      </c>
      <c r="M21" s="749" t="s">
        <v>109</v>
      </c>
      <c r="N21" s="771" t="s">
        <v>109</v>
      </c>
    </row>
    <row r="22" ht="18" customHeight="1" x14ac:dyDescent="0.2">
      <c r="B22" s="744" t="s">
        <v>679</v>
      </c>
      <c r="C22" s="745" t="s">
        <v>680</v>
      </c>
      <c r="D22" s="523" t="s">
        <v>109</v>
      </c>
      <c r="E22" s="532"/>
      <c r="F22" s="532"/>
      <c r="G22" s="746" t="s">
        <v>109</v>
      </c>
      <c r="H22" s="532"/>
      <c r="I22" s="532"/>
      <c r="J22" s="523" t="s">
        <v>109</v>
      </c>
      <c r="K22" s="772"/>
      <c r="L22" s="750"/>
      <c r="M22" s="750"/>
      <c r="N22" s="771" t="s">
        <v>109</v>
      </c>
    </row>
    <row r="23" ht="18" customHeight="1" x14ac:dyDescent="0.2">
      <c r="B23" s="744" t="s">
        <v>681</v>
      </c>
      <c r="C23" s="745" t="s">
        <v>467</v>
      </c>
      <c r="D23" s="523" t="s">
        <v>109</v>
      </c>
      <c r="E23" s="773" t="s">
        <v>109</v>
      </c>
      <c r="F23" s="532"/>
      <c r="G23" s="746" t="s">
        <v>109</v>
      </c>
      <c r="H23" s="774" t="s">
        <v>109</v>
      </c>
      <c r="I23" s="532"/>
      <c r="J23" s="523" t="s">
        <v>109</v>
      </c>
      <c r="K23" s="775" t="s">
        <v>109</v>
      </c>
      <c r="L23" s="776" t="s">
        <v>109</v>
      </c>
      <c r="M23" s="750"/>
      <c r="N23" s="771" t="s">
        <v>109</v>
      </c>
    </row>
    <row r="24" ht="18" customHeight="1" x14ac:dyDescent="0.2">
      <c r="B24" s="777" t="s">
        <v>682</v>
      </c>
      <c r="C24" s="752"/>
      <c r="D24" s="753"/>
      <c r="E24" s="532"/>
      <c r="F24" s="532"/>
      <c r="G24" s="778"/>
      <c r="H24" s="773" t="s">
        <v>109</v>
      </c>
      <c r="I24" s="532"/>
      <c r="J24" s="746" t="s">
        <v>109</v>
      </c>
      <c r="K24" s="779" t="s">
        <v>109</v>
      </c>
      <c r="L24" s="780" t="s">
        <v>109</v>
      </c>
      <c r="M24" s="750"/>
      <c r="N24" s="781" t="s">
        <v>109</v>
      </c>
    </row>
    <row r="25" ht="18" customHeight="1" x14ac:dyDescent="0.2">
      <c r="B25" s="137" t="s">
        <v>683</v>
      </c>
      <c r="C25" s="745" t="s">
        <v>467</v>
      </c>
      <c r="D25" s="523" t="s">
        <v>109</v>
      </c>
      <c r="E25" s="773" t="s">
        <v>109</v>
      </c>
      <c r="F25" s="532"/>
      <c r="G25" s="782" t="s">
        <v>109</v>
      </c>
      <c r="H25" s="774" t="s">
        <v>109</v>
      </c>
      <c r="I25" s="532"/>
      <c r="J25" s="523" t="s">
        <v>109</v>
      </c>
      <c r="K25" s="775" t="s">
        <v>109</v>
      </c>
      <c r="L25" s="776" t="s">
        <v>109</v>
      </c>
      <c r="M25" s="750"/>
      <c r="N25" s="771" t="s">
        <v>109</v>
      </c>
    </row>
    <row r="26" ht="18" customHeight="1" x14ac:dyDescent="0.2">
      <c r="B26" s="137" t="s">
        <v>684</v>
      </c>
      <c r="C26" s="745" t="s">
        <v>467</v>
      </c>
      <c r="D26" s="523" t="s">
        <v>109</v>
      </c>
      <c r="E26" s="773" t="s">
        <v>109</v>
      </c>
      <c r="F26" s="532"/>
      <c r="G26" s="782" t="s">
        <v>109</v>
      </c>
      <c r="H26" s="774" t="s">
        <v>109</v>
      </c>
      <c r="I26" s="532"/>
      <c r="J26" s="523" t="s">
        <v>109</v>
      </c>
      <c r="K26" s="775" t="s">
        <v>109</v>
      </c>
      <c r="L26" s="776" t="s">
        <v>109</v>
      </c>
      <c r="M26" s="750"/>
      <c r="N26" s="771" t="s">
        <v>109</v>
      </c>
    </row>
    <row r="27" ht="18" customHeight="1" x14ac:dyDescent="0.2">
      <c r="B27" s="137" t="s">
        <v>685</v>
      </c>
      <c r="C27" s="745" t="s">
        <v>467</v>
      </c>
      <c r="D27" s="523" t="s">
        <v>109</v>
      </c>
      <c r="E27" s="773" t="s">
        <v>109</v>
      </c>
      <c r="F27" s="532"/>
      <c r="G27" s="782" t="s">
        <v>109</v>
      </c>
      <c r="H27" s="774" t="s">
        <v>109</v>
      </c>
      <c r="I27" s="532"/>
      <c r="J27" s="523" t="s">
        <v>109</v>
      </c>
      <c r="K27" s="775" t="s">
        <v>109</v>
      </c>
      <c r="L27" s="776" t="s">
        <v>109</v>
      </c>
      <c r="M27" s="750"/>
      <c r="N27" s="771" t="s">
        <v>109</v>
      </c>
    </row>
    <row r="28" ht="18" customHeight="1" x14ac:dyDescent="0.2">
      <c r="B28" s="744" t="s">
        <v>603</v>
      </c>
      <c r="C28" s="783"/>
      <c r="D28" s="784"/>
      <c r="E28" s="784"/>
      <c r="F28" s="784"/>
      <c r="G28" s="784"/>
      <c r="H28" s="746" t="s">
        <v>109</v>
      </c>
      <c r="I28" s="746" t="s">
        <v>109</v>
      </c>
      <c r="J28" s="532"/>
      <c r="K28" s="755" t="s">
        <v>109</v>
      </c>
      <c r="L28" s="756" t="s">
        <v>109</v>
      </c>
      <c r="M28" s="756" t="s">
        <v>109</v>
      </c>
      <c r="N28" s="751"/>
    </row>
    <row r="29" ht="18" customHeight="1" x14ac:dyDescent="0.2">
      <c r="B29" s="122" t="s">
        <v>686</v>
      </c>
      <c r="C29" s="745" t="s">
        <v>467</v>
      </c>
      <c r="D29" s="523" t="s">
        <v>109</v>
      </c>
      <c r="E29" s="746" t="s">
        <v>109</v>
      </c>
      <c r="F29" s="746" t="s">
        <v>109</v>
      </c>
      <c r="G29" s="784"/>
      <c r="H29" s="523" t="s">
        <v>109</v>
      </c>
      <c r="I29" s="523" t="s">
        <v>109</v>
      </c>
      <c r="J29" s="532"/>
      <c r="K29" s="748" t="s">
        <v>109</v>
      </c>
      <c r="L29" s="749" t="s">
        <v>109</v>
      </c>
      <c r="M29" s="749" t="s">
        <v>109</v>
      </c>
      <c r="N29" s="751"/>
    </row>
    <row r="30" ht="18" customHeight="1" x14ac:dyDescent="0.2">
      <c r="B30" s="122" t="s">
        <v>687</v>
      </c>
      <c r="C30" s="745" t="s">
        <v>467</v>
      </c>
      <c r="D30" s="523" t="s">
        <v>109</v>
      </c>
      <c r="E30" s="746" t="s">
        <v>109</v>
      </c>
      <c r="F30" s="746" t="s">
        <v>109</v>
      </c>
      <c r="G30" s="532"/>
      <c r="H30" s="523" t="s">
        <v>109</v>
      </c>
      <c r="I30" s="523" t="s">
        <v>109</v>
      </c>
      <c r="J30" s="532"/>
      <c r="K30" s="748" t="s">
        <v>109</v>
      </c>
      <c r="L30" s="749" t="s">
        <v>109</v>
      </c>
      <c r="M30" s="749" t="s">
        <v>109</v>
      </c>
      <c r="N30" s="751"/>
    </row>
    <row r="31" ht="18" customHeight="1" x14ac:dyDescent="0.2">
      <c r="B31" s="785" t="s">
        <v>688</v>
      </c>
      <c r="C31" s="745" t="s">
        <v>467</v>
      </c>
      <c r="D31" s="523" t="s">
        <v>109</v>
      </c>
      <c r="E31" s="746" t="s">
        <v>109</v>
      </c>
      <c r="F31" s="753"/>
      <c r="G31" s="532"/>
      <c r="H31" s="523" t="s">
        <v>109</v>
      </c>
      <c r="I31" s="753"/>
      <c r="J31" s="532"/>
      <c r="K31" s="748" t="s">
        <v>109</v>
      </c>
      <c r="L31" s="749" t="s">
        <v>109</v>
      </c>
      <c r="M31" s="786"/>
      <c r="N31" s="751"/>
    </row>
    <row r="32" ht="18" customHeight="1" x14ac:dyDescent="0.2">
      <c r="B32" s="785" t="s">
        <v>689</v>
      </c>
      <c r="C32" s="745" t="s">
        <v>467</v>
      </c>
      <c r="D32" s="523" t="s">
        <v>109</v>
      </c>
      <c r="E32" s="746" t="s">
        <v>109</v>
      </c>
      <c r="F32" s="753"/>
      <c r="G32" s="532"/>
      <c r="H32" s="523" t="s">
        <v>109</v>
      </c>
      <c r="I32" s="753"/>
      <c r="J32" s="532"/>
      <c r="K32" s="748" t="s">
        <v>109</v>
      </c>
      <c r="L32" s="749" t="s">
        <v>109</v>
      </c>
      <c r="M32" s="786"/>
      <c r="N32" s="751"/>
    </row>
    <row r="33" ht="18" customHeight="1" x14ac:dyDescent="0.2">
      <c r="B33" s="785" t="s">
        <v>690</v>
      </c>
      <c r="C33" s="752"/>
      <c r="D33" s="753"/>
      <c r="E33" s="753"/>
      <c r="F33" s="753"/>
      <c r="G33" s="532"/>
      <c r="H33" s="746" t="s">
        <v>109</v>
      </c>
      <c r="I33" s="746" t="s">
        <v>109</v>
      </c>
      <c r="J33" s="532"/>
      <c r="K33" s="755" t="s">
        <v>109</v>
      </c>
      <c r="L33" s="756" t="s">
        <v>109</v>
      </c>
      <c r="M33" s="756" t="s">
        <v>109</v>
      </c>
      <c r="N33" s="751"/>
    </row>
    <row r="34" ht="18" customHeight="1" x14ac:dyDescent="0.2">
      <c r="B34" s="122" t="s">
        <v>691</v>
      </c>
      <c r="C34" s="745" t="s">
        <v>467</v>
      </c>
      <c r="D34" s="523" t="s">
        <v>109</v>
      </c>
      <c r="E34" s="746" t="s">
        <v>109</v>
      </c>
      <c r="F34" s="746" t="s">
        <v>109</v>
      </c>
      <c r="G34" s="532"/>
      <c r="H34" s="523" t="s">
        <v>109</v>
      </c>
      <c r="I34" s="523" t="s">
        <v>109</v>
      </c>
      <c r="J34" s="532"/>
      <c r="K34" s="748" t="s">
        <v>109</v>
      </c>
      <c r="L34" s="749" t="s">
        <v>109</v>
      </c>
      <c r="M34" s="749" t="s">
        <v>109</v>
      </c>
      <c r="N34" s="751"/>
    </row>
    <row r="35" ht="18" customHeight="1" x14ac:dyDescent="0.2">
      <c r="B35" s="122" t="s">
        <v>692</v>
      </c>
      <c r="C35" s="745" t="s">
        <v>467</v>
      </c>
      <c r="D35" s="523" t="s">
        <v>109</v>
      </c>
      <c r="E35" s="746" t="s">
        <v>109</v>
      </c>
      <c r="F35" s="746" t="s">
        <v>109</v>
      </c>
      <c r="G35" s="532"/>
      <c r="H35" s="523" t="s">
        <v>109</v>
      </c>
      <c r="I35" s="523" t="s">
        <v>109</v>
      </c>
      <c r="J35" s="532"/>
      <c r="K35" s="748" t="s">
        <v>109</v>
      </c>
      <c r="L35" s="749" t="s">
        <v>109</v>
      </c>
      <c r="M35" s="749" t="s">
        <v>109</v>
      </c>
      <c r="N35" s="751"/>
    </row>
    <row r="36" ht="18" customHeight="1" x14ac:dyDescent="0.2">
      <c r="B36" s="787" t="s">
        <v>693</v>
      </c>
      <c r="C36" s="745" t="s">
        <v>467</v>
      </c>
      <c r="D36" s="523" t="s">
        <v>109</v>
      </c>
      <c r="E36" s="746" t="s">
        <v>109</v>
      </c>
      <c r="F36" s="746" t="s">
        <v>109</v>
      </c>
      <c r="G36" s="532"/>
      <c r="H36" s="523" t="s">
        <v>109</v>
      </c>
      <c r="I36" s="523" t="s">
        <v>109</v>
      </c>
      <c r="J36" s="532"/>
      <c r="K36" s="748" t="s">
        <v>109</v>
      </c>
      <c r="L36" s="749" t="s">
        <v>109</v>
      </c>
      <c r="M36" s="749" t="s">
        <v>109</v>
      </c>
      <c r="N36" s="751"/>
    </row>
    <row r="37" ht="18" customHeight="1" x14ac:dyDescent="0.2">
      <c r="B37" s="122" t="s">
        <v>694</v>
      </c>
      <c r="C37" s="745" t="s">
        <v>467</v>
      </c>
      <c r="D37" s="523" t="s">
        <v>109</v>
      </c>
      <c r="E37" s="746" t="s">
        <v>109</v>
      </c>
      <c r="F37" s="746" t="s">
        <v>109</v>
      </c>
      <c r="G37" s="532"/>
      <c r="H37" s="523" t="s">
        <v>109</v>
      </c>
      <c r="I37" s="523" t="s">
        <v>109</v>
      </c>
      <c r="J37" s="532"/>
      <c r="K37" s="748" t="s">
        <v>109</v>
      </c>
      <c r="L37" s="749" t="s">
        <v>109</v>
      </c>
      <c r="M37" s="749" t="s">
        <v>109</v>
      </c>
      <c r="N37" s="751"/>
    </row>
    <row r="38" ht="18" customHeight="1" x14ac:dyDescent="0.2">
      <c r="B38" s="122" t="s">
        <v>695</v>
      </c>
      <c r="C38" s="745" t="s">
        <v>467</v>
      </c>
      <c r="D38" s="523" t="s">
        <v>109</v>
      </c>
      <c r="E38" s="746" t="s">
        <v>109</v>
      </c>
      <c r="F38" s="746" t="s">
        <v>109</v>
      </c>
      <c r="G38" s="532"/>
      <c r="H38" s="523" t="s">
        <v>109</v>
      </c>
      <c r="I38" s="523" t="s">
        <v>109</v>
      </c>
      <c r="J38" s="532"/>
      <c r="K38" s="748" t="s">
        <v>109</v>
      </c>
      <c r="L38" s="749" t="s">
        <v>109</v>
      </c>
      <c r="M38" s="749" t="s">
        <v>109</v>
      </c>
      <c r="N38" s="751"/>
    </row>
    <row r="39" ht="18" customHeight="1" x14ac:dyDescent="0.2">
      <c r="B39" s="122" t="s">
        <v>696</v>
      </c>
      <c r="C39" s="745" t="s">
        <v>467</v>
      </c>
      <c r="D39" s="523" t="s">
        <v>109</v>
      </c>
      <c r="E39" s="746" t="s">
        <v>109</v>
      </c>
      <c r="F39" s="746" t="s">
        <v>109</v>
      </c>
      <c r="G39" s="532"/>
      <c r="H39" s="523" t="s">
        <v>109</v>
      </c>
      <c r="I39" s="523" t="s">
        <v>109</v>
      </c>
      <c r="J39" s="532"/>
      <c r="K39" s="748" t="s">
        <v>109</v>
      </c>
      <c r="L39" s="749" t="s">
        <v>109</v>
      </c>
      <c r="M39" s="749" t="s">
        <v>109</v>
      </c>
      <c r="N39" s="751"/>
    </row>
    <row r="40" ht="18" customHeight="1" x14ac:dyDescent="0.2">
      <c r="B40" s="122" t="s">
        <v>697</v>
      </c>
      <c r="C40" s="531"/>
      <c r="D40" s="532"/>
      <c r="E40" s="532"/>
      <c r="F40" s="532"/>
      <c r="G40" s="532"/>
      <c r="H40" s="746" t="s">
        <v>109</v>
      </c>
      <c r="I40" s="746" t="s">
        <v>109</v>
      </c>
      <c r="J40" s="532"/>
      <c r="K40" s="755" t="s">
        <v>109</v>
      </c>
      <c r="L40" s="756" t="s">
        <v>109</v>
      </c>
      <c r="M40" s="756" t="s">
        <v>109</v>
      </c>
      <c r="N40" s="751"/>
    </row>
    <row r="41" ht="18" customHeight="1" x14ac:dyDescent="0.2">
      <c r="B41" s="744" t="s">
        <v>698</v>
      </c>
      <c r="C41" s="788"/>
      <c r="D41" s="532"/>
      <c r="E41" s="532"/>
      <c r="F41" s="532"/>
      <c r="G41" s="532"/>
      <c r="H41" s="746" t="s">
        <v>109</v>
      </c>
      <c r="I41" s="746" t="s">
        <v>109</v>
      </c>
      <c r="J41" s="746" t="s">
        <v>109</v>
      </c>
      <c r="K41" s="755" t="s">
        <v>109</v>
      </c>
      <c r="L41" s="756" t="s">
        <v>109</v>
      </c>
      <c r="M41" s="756" t="s">
        <v>109</v>
      </c>
      <c r="N41" s="781" t="s">
        <v>109</v>
      </c>
    </row>
    <row r="42" ht="18" customHeight="1" x14ac:dyDescent="0.2" s="1" customFormat="1">
      <c r="B42" s="190" t="s">
        <v>699</v>
      </c>
      <c r="C42" s="517"/>
      <c r="D42" s="738"/>
      <c r="E42" s="738"/>
      <c r="F42" s="738"/>
      <c r="G42" s="518"/>
      <c r="H42" s="741" t="s">
        <v>319</v>
      </c>
      <c r="I42" s="741" t="s">
        <v>319</v>
      </c>
      <c r="J42" s="741" t="s">
        <v>109</v>
      </c>
      <c r="K42" s="742" t="s">
        <v>319</v>
      </c>
      <c r="L42" s="789" t="s">
        <v>319</v>
      </c>
      <c r="M42" s="789" t="s">
        <v>319</v>
      </c>
      <c r="N42" s="743" t="s">
        <v>109</v>
      </c>
    </row>
    <row r="43" ht="18" customHeight="1" x14ac:dyDescent="0.2" s="1" customFormat="1">
      <c r="B43" s="744" t="s">
        <v>700</v>
      </c>
      <c r="C43" s="531"/>
      <c r="D43" s="532"/>
      <c r="E43" s="784"/>
      <c r="F43" s="784"/>
      <c r="G43" s="784"/>
      <c r="H43" s="746" t="s">
        <v>319</v>
      </c>
      <c r="I43" s="746" t="s">
        <v>319</v>
      </c>
      <c r="J43" s="532"/>
      <c r="K43" s="755" t="s">
        <v>319</v>
      </c>
      <c r="L43" s="756" t="s">
        <v>319</v>
      </c>
      <c r="M43" s="756" t="s">
        <v>319</v>
      </c>
      <c r="N43" s="751"/>
    </row>
    <row r="44" ht="18" customHeight="1" x14ac:dyDescent="0.2" s="1" customFormat="1">
      <c r="B44" s="122" t="s">
        <v>701</v>
      </c>
      <c r="C44" s="790" t="s">
        <v>702</v>
      </c>
      <c r="D44" s="523" t="s">
        <v>109</v>
      </c>
      <c r="E44" s="746" t="s">
        <v>109</v>
      </c>
      <c r="F44" s="773" t="s">
        <v>109</v>
      </c>
      <c r="G44" s="784"/>
      <c r="H44" s="523" t="s">
        <v>109</v>
      </c>
      <c r="I44" s="774" t="s">
        <v>109</v>
      </c>
      <c r="J44" s="532"/>
      <c r="K44" s="748" t="s">
        <v>109</v>
      </c>
      <c r="L44" s="749" t="s">
        <v>109</v>
      </c>
      <c r="M44" s="791" t="s">
        <v>109</v>
      </c>
      <c r="N44" s="751"/>
    </row>
    <row r="45" ht="18" customHeight="1" x14ac:dyDescent="0.2" s="1" customFormat="1">
      <c r="B45" s="122" t="s">
        <v>703</v>
      </c>
      <c r="C45" s="790" t="s">
        <v>467</v>
      </c>
      <c r="D45" s="523" t="s">
        <v>109</v>
      </c>
      <c r="E45" s="746" t="s">
        <v>109</v>
      </c>
      <c r="F45" s="746" t="s">
        <v>109</v>
      </c>
      <c r="G45" s="784"/>
      <c r="H45" s="523" t="s">
        <v>109</v>
      </c>
      <c r="I45" s="523" t="s">
        <v>109</v>
      </c>
      <c r="J45" s="532"/>
      <c r="K45" s="748" t="s">
        <v>109</v>
      </c>
      <c r="L45" s="749" t="s">
        <v>109</v>
      </c>
      <c r="M45" s="792" t="s">
        <v>109</v>
      </c>
      <c r="N45" s="751"/>
    </row>
    <row r="46" ht="18" customHeight="1" x14ac:dyDescent="0.2" s="1" customFormat="1">
      <c r="B46" s="122" t="s">
        <v>704</v>
      </c>
      <c r="C46" s="790" t="s">
        <v>467</v>
      </c>
      <c r="D46" s="523" t="s">
        <v>109</v>
      </c>
      <c r="E46" s="746" t="s">
        <v>109</v>
      </c>
      <c r="F46" s="746" t="s">
        <v>109</v>
      </c>
      <c r="G46" s="784"/>
      <c r="H46" s="523" t="s">
        <v>109</v>
      </c>
      <c r="I46" s="523" t="s">
        <v>109</v>
      </c>
      <c r="J46" s="532"/>
      <c r="K46" s="748" t="s">
        <v>109</v>
      </c>
      <c r="L46" s="749" t="s">
        <v>109</v>
      </c>
      <c r="M46" s="792" t="s">
        <v>109</v>
      </c>
      <c r="N46" s="751"/>
    </row>
    <row r="47" ht="18" customHeight="1" x14ac:dyDescent="0.2" s="1" customFormat="1">
      <c r="B47" s="122" t="s">
        <v>705</v>
      </c>
      <c r="C47" s="790" t="s">
        <v>467</v>
      </c>
      <c r="D47" s="523" t="s">
        <v>109</v>
      </c>
      <c r="E47" s="746" t="s">
        <v>109</v>
      </c>
      <c r="F47" s="746" t="s">
        <v>109</v>
      </c>
      <c r="G47" s="784"/>
      <c r="H47" s="523" t="s">
        <v>109</v>
      </c>
      <c r="I47" s="523" t="s">
        <v>109</v>
      </c>
      <c r="J47" s="532"/>
      <c r="K47" s="748" t="s">
        <v>109</v>
      </c>
      <c r="L47" s="749" t="s">
        <v>109</v>
      </c>
      <c r="M47" s="792" t="s">
        <v>109</v>
      </c>
      <c r="N47" s="751"/>
    </row>
    <row r="48" ht="18" customHeight="1" x14ac:dyDescent="0.2" s="1" customFormat="1">
      <c r="B48" s="122" t="s">
        <v>706</v>
      </c>
      <c r="C48" s="790" t="s">
        <v>467</v>
      </c>
      <c r="D48" s="793" t="s">
        <v>109</v>
      </c>
      <c r="E48" s="782" t="s">
        <v>109</v>
      </c>
      <c r="F48" s="782" t="s">
        <v>109</v>
      </c>
      <c r="G48" s="784"/>
      <c r="H48" s="523" t="s">
        <v>109</v>
      </c>
      <c r="I48" s="523" t="s">
        <v>109</v>
      </c>
      <c r="J48" s="532"/>
      <c r="K48" s="748" t="s">
        <v>109</v>
      </c>
      <c r="L48" s="749" t="s">
        <v>109</v>
      </c>
      <c r="M48" s="792" t="s">
        <v>109</v>
      </c>
      <c r="N48" s="751"/>
    </row>
    <row r="49" ht="18" customHeight="1" x14ac:dyDescent="0.2" s="1" customFormat="1">
      <c r="B49" s="122" t="s">
        <v>707</v>
      </c>
      <c r="C49" s="531"/>
      <c r="D49" s="784"/>
      <c r="E49" s="784"/>
      <c r="F49" s="784"/>
      <c r="G49" s="784"/>
      <c r="H49" s="746" t="s">
        <v>220</v>
      </c>
      <c r="I49" s="746" t="s">
        <v>220</v>
      </c>
      <c r="J49" s="532"/>
      <c r="K49" s="755" t="s">
        <v>220</v>
      </c>
      <c r="L49" s="756" t="s">
        <v>220</v>
      </c>
      <c r="M49" s="756" t="s">
        <v>220</v>
      </c>
      <c r="N49" s="751"/>
    </row>
    <row r="50" ht="18" customHeight="1" x14ac:dyDescent="0.2" s="1" customFormat="1">
      <c r="B50" s="744" t="s">
        <v>708</v>
      </c>
      <c r="C50" s="790" t="s">
        <v>467</v>
      </c>
      <c r="D50" s="523" t="s">
        <v>109</v>
      </c>
      <c r="E50" s="746" t="s">
        <v>109</v>
      </c>
      <c r="F50" s="746" t="s">
        <v>109</v>
      </c>
      <c r="G50" s="784"/>
      <c r="H50" s="523" t="s">
        <v>109</v>
      </c>
      <c r="I50" s="523" t="s">
        <v>109</v>
      </c>
      <c r="J50" s="532"/>
      <c r="K50" s="748" t="s">
        <v>109</v>
      </c>
      <c r="L50" s="749" t="s">
        <v>109</v>
      </c>
      <c r="M50" s="792" t="s">
        <v>109</v>
      </c>
      <c r="N50" s="751"/>
    </row>
    <row r="51" ht="18" customHeight="1" x14ac:dyDescent="0.2" s="1" customFormat="1">
      <c r="B51" s="744" t="s">
        <v>709</v>
      </c>
      <c r="C51" s="790" t="s">
        <v>467</v>
      </c>
      <c r="D51" s="523" t="s">
        <v>109</v>
      </c>
      <c r="E51" s="746" t="s">
        <v>109</v>
      </c>
      <c r="F51" s="753"/>
      <c r="G51" s="784"/>
      <c r="H51" s="523" t="s">
        <v>109</v>
      </c>
      <c r="I51" s="753"/>
      <c r="J51" s="532"/>
      <c r="K51" s="748" t="s">
        <v>109</v>
      </c>
      <c r="L51" s="749" t="s">
        <v>109</v>
      </c>
      <c r="M51" s="794"/>
      <c r="N51" s="751"/>
    </row>
    <row r="52" ht="18" customHeight="1" x14ac:dyDescent="0.2" s="1" customFormat="1">
      <c r="B52" s="795" t="s">
        <v>710</v>
      </c>
      <c r="C52" s="790" t="s">
        <v>467</v>
      </c>
      <c r="D52" s="523" t="s">
        <v>109</v>
      </c>
      <c r="E52" s="746" t="s">
        <v>109</v>
      </c>
      <c r="F52" s="753"/>
      <c r="G52" s="784"/>
      <c r="H52" s="523" t="s">
        <v>109</v>
      </c>
      <c r="I52" s="753"/>
      <c r="J52" s="532"/>
      <c r="K52" s="748" t="s">
        <v>109</v>
      </c>
      <c r="L52" s="749" t="s">
        <v>109</v>
      </c>
      <c r="M52" s="794"/>
      <c r="N52" s="751"/>
    </row>
    <row r="53" ht="18" customHeight="1" x14ac:dyDescent="0.2" s="1" customFormat="1">
      <c r="B53" s="796" t="s">
        <v>711</v>
      </c>
      <c r="C53" s="790" t="s">
        <v>467</v>
      </c>
      <c r="D53" s="774" t="s">
        <v>109</v>
      </c>
      <c r="E53" s="773" t="s">
        <v>109</v>
      </c>
      <c r="F53" s="532"/>
      <c r="G53" s="784"/>
      <c r="H53" s="774" t="s">
        <v>109</v>
      </c>
      <c r="I53" s="532"/>
      <c r="J53" s="532"/>
      <c r="K53" s="775" t="s">
        <v>109</v>
      </c>
      <c r="L53" s="776" t="s">
        <v>109</v>
      </c>
      <c r="M53" s="797"/>
      <c r="N53" s="751"/>
    </row>
    <row r="54" ht="18" customHeight="1" x14ac:dyDescent="0.2" s="1" customFormat="1">
      <c r="B54" s="796" t="s">
        <v>712</v>
      </c>
      <c r="C54" s="790" t="s">
        <v>467</v>
      </c>
      <c r="D54" s="774" t="s">
        <v>109</v>
      </c>
      <c r="E54" s="773" t="s">
        <v>109</v>
      </c>
      <c r="F54" s="532"/>
      <c r="G54" s="784"/>
      <c r="H54" s="774" t="s">
        <v>109</v>
      </c>
      <c r="I54" s="532"/>
      <c r="J54" s="532"/>
      <c r="K54" s="775" t="s">
        <v>109</v>
      </c>
      <c r="L54" s="776" t="s">
        <v>109</v>
      </c>
      <c r="M54" s="797"/>
      <c r="N54" s="751"/>
    </row>
    <row r="55" ht="18" customHeight="1" x14ac:dyDescent="0.2" s="1" customFormat="1">
      <c r="B55" s="744" t="s">
        <v>713</v>
      </c>
      <c r="C55" s="531"/>
      <c r="D55" s="532"/>
      <c r="E55" s="532"/>
      <c r="F55" s="532"/>
      <c r="G55" s="532"/>
      <c r="H55" s="746" t="s">
        <v>109</v>
      </c>
      <c r="I55" s="746" t="s">
        <v>109</v>
      </c>
      <c r="J55" s="746" t="s">
        <v>109</v>
      </c>
      <c r="K55" s="755" t="s">
        <v>109</v>
      </c>
      <c r="L55" s="756" t="s">
        <v>109</v>
      </c>
      <c r="M55" s="756" t="s">
        <v>109</v>
      </c>
      <c r="N55" s="781" t="s">
        <v>109</v>
      </c>
    </row>
    <row r="56" ht="18" customHeight="1" x14ac:dyDescent="0.2" s="1" customFormat="1">
      <c r="B56" s="798" t="s">
        <v>714</v>
      </c>
      <c r="C56" s="799"/>
      <c r="D56" s="738"/>
      <c r="E56" s="544"/>
      <c r="F56" s="544"/>
      <c r="G56" s="544"/>
      <c r="H56" s="741">
        <v>85.75942684225896</v>
      </c>
      <c r="I56" s="741" t="s">
        <v>109</v>
      </c>
      <c r="J56" s="741" t="s">
        <v>109</v>
      </c>
      <c r="K56" s="742" t="s">
        <v>109</v>
      </c>
      <c r="L56" s="789" t="s">
        <v>109</v>
      </c>
      <c r="M56" s="789" t="s">
        <v>109</v>
      </c>
      <c r="N56" s="743" t="s">
        <v>109</v>
      </c>
    </row>
    <row r="57" ht="18" customHeight="1" x14ac:dyDescent="0.2" s="1" customFormat="1">
      <c r="B57" s="744" t="s">
        <v>715</v>
      </c>
      <c r="C57" s="790" t="s">
        <v>716</v>
      </c>
      <c r="D57" s="800">
        <v>27.113999999999997</v>
      </c>
      <c r="E57" s="746">
        <v>0.6202049333333333</v>
      </c>
      <c r="F57" s="746" t="s">
        <v>109</v>
      </c>
      <c r="G57" s="746" t="s">
        <v>109</v>
      </c>
      <c r="H57" s="801">
        <v>16.816236562399997</v>
      </c>
      <c r="I57" s="801" t="s">
        <v>109</v>
      </c>
      <c r="J57" s="801" t="s">
        <v>109</v>
      </c>
      <c r="K57" s="802" t="s">
        <v>109</v>
      </c>
      <c r="L57" s="803" t="s">
        <v>109</v>
      </c>
      <c r="M57" s="803" t="s">
        <v>109</v>
      </c>
      <c r="N57" s="804" t="s">
        <v>109</v>
      </c>
    </row>
    <row r="58" ht="18" customHeight="1" x14ac:dyDescent="0.2" s="1" customFormat="1">
      <c r="B58" s="744" t="s">
        <v>717</v>
      </c>
      <c r="C58" s="790" t="s">
        <v>718</v>
      </c>
      <c r="D58" s="800">
        <v>17.248649124455</v>
      </c>
      <c r="E58" s="746">
        <v>1.2661378039637474</v>
      </c>
      <c r="F58" s="746" t="s">
        <v>109</v>
      </c>
      <c r="G58" s="746" t="s">
        <v>109</v>
      </c>
      <c r="H58" s="801">
        <v>21.839166723778668</v>
      </c>
      <c r="I58" s="801" t="s">
        <v>109</v>
      </c>
      <c r="J58" s="801" t="s">
        <v>109</v>
      </c>
      <c r="K58" s="802" t="s">
        <v>109</v>
      </c>
      <c r="L58" s="803" t="s">
        <v>109</v>
      </c>
      <c r="M58" s="803" t="s">
        <v>109</v>
      </c>
      <c r="N58" s="804" t="s">
        <v>109</v>
      </c>
    </row>
    <row r="59" ht="18" customHeight="1" x14ac:dyDescent="0.2" s="1" customFormat="1">
      <c r="B59" s="744" t="s">
        <v>719</v>
      </c>
      <c r="C59" s="531"/>
      <c r="D59" s="532"/>
      <c r="E59" s="753"/>
      <c r="F59" s="753"/>
      <c r="G59" s="753"/>
      <c r="H59" s="746">
        <v>47.104023556080286</v>
      </c>
      <c r="I59" s="746" t="s">
        <v>109</v>
      </c>
      <c r="J59" s="746" t="s">
        <v>109</v>
      </c>
      <c r="K59" s="755" t="s">
        <v>109</v>
      </c>
      <c r="L59" s="756" t="s">
        <v>109</v>
      </c>
      <c r="M59" s="756" t="s">
        <v>109</v>
      </c>
      <c r="N59" s="781" t="s">
        <v>109</v>
      </c>
    </row>
    <row r="60" ht="18" customHeight="1" x14ac:dyDescent="0.2" s="1" customFormat="1">
      <c r="B60" s="805" t="s">
        <v>720</v>
      </c>
      <c r="C60" s="790" t="s">
        <v>721</v>
      </c>
      <c r="D60" s="800">
        <v>19.04128625665101</v>
      </c>
      <c r="E60" s="746">
        <v>2.2</v>
      </c>
      <c r="F60" s="746" t="s">
        <v>109</v>
      </c>
      <c r="G60" s="746" t="s">
        <v>109</v>
      </c>
      <c r="H60" s="801">
        <v>41.89082976463222</v>
      </c>
      <c r="I60" s="801" t="s">
        <v>109</v>
      </c>
      <c r="J60" s="801" t="s">
        <v>109</v>
      </c>
      <c r="K60" s="802" t="s">
        <v>109</v>
      </c>
      <c r="L60" s="803" t="s">
        <v>109</v>
      </c>
      <c r="M60" s="803" t="s">
        <v>109</v>
      </c>
      <c r="N60" s="804" t="s">
        <v>109</v>
      </c>
    </row>
    <row r="61" ht="18" customHeight="1" x14ac:dyDescent="0.2" s="1" customFormat="1">
      <c r="B61" s="805" t="s">
        <v>722</v>
      </c>
      <c r="C61" s="531"/>
      <c r="D61" s="532"/>
      <c r="E61" s="753"/>
      <c r="F61" s="753"/>
      <c r="G61" s="753"/>
      <c r="H61" s="746">
        <v>5.213193791448064</v>
      </c>
      <c r="I61" s="746" t="s">
        <v>109</v>
      </c>
      <c r="J61" s="746" t="s">
        <v>109</v>
      </c>
      <c r="K61" s="755" t="s">
        <v>109</v>
      </c>
      <c r="L61" s="756" t="s">
        <v>109</v>
      </c>
      <c r="M61" s="756" t="s">
        <v>109</v>
      </c>
      <c r="N61" s="781" t="s">
        <v>109</v>
      </c>
    </row>
    <row r="62" ht="18" customHeight="1" x14ac:dyDescent="0.25" s="1" customFormat="1">
      <c r="B62" s="806" t="s">
        <v>723</v>
      </c>
      <c r="C62" s="790" t="s">
        <v>724</v>
      </c>
      <c r="D62" s="800">
        <v>21.87354038369817</v>
      </c>
      <c r="E62" s="746">
        <v>0.23833333333333334</v>
      </c>
      <c r="F62" s="746" t="s">
        <v>109</v>
      </c>
      <c r="G62" s="746" t="s">
        <v>109</v>
      </c>
      <c r="H62" s="801">
        <v>5.213193791448064</v>
      </c>
      <c r="I62" s="801" t="s">
        <v>109</v>
      </c>
      <c r="J62" s="801" t="s">
        <v>109</v>
      </c>
      <c r="K62" s="802" t="s">
        <v>109</v>
      </c>
      <c r="L62" s="803" t="s">
        <v>109</v>
      </c>
      <c r="M62" s="803" t="s">
        <v>109</v>
      </c>
      <c r="N62" s="804" t="s">
        <v>109</v>
      </c>
    </row>
    <row r="63" ht="18" customHeight="1" x14ac:dyDescent="0.2" s="1" customFormat="1">
      <c r="B63" s="807" t="s">
        <v>725</v>
      </c>
      <c r="C63" s="808"/>
      <c r="D63" s="765"/>
      <c r="E63" s="537"/>
      <c r="F63" s="537"/>
      <c r="G63" s="537"/>
      <c r="H63" s="537"/>
      <c r="I63" s="537"/>
      <c r="J63" s="767" t="s">
        <v>109</v>
      </c>
      <c r="K63" s="809"/>
      <c r="L63" s="810"/>
      <c r="M63" s="810"/>
      <c r="N63" s="770" t="s">
        <v>109</v>
      </c>
    </row>
    <row r="64" ht="18" customHeight="1" x14ac:dyDescent="0.2" s="1" customFormat="1">
      <c r="B64" s="811" t="s">
        <v>726</v>
      </c>
      <c r="C64" s="790" t="s">
        <v>727</v>
      </c>
      <c r="D64" s="800" t="s">
        <v>220</v>
      </c>
      <c r="E64" s="753"/>
      <c r="F64" s="753"/>
      <c r="G64" s="746" t="s">
        <v>109</v>
      </c>
      <c r="H64" s="753"/>
      <c r="I64" s="753"/>
      <c r="J64" s="801" t="s">
        <v>109</v>
      </c>
      <c r="K64" s="812"/>
      <c r="L64" s="786"/>
      <c r="M64" s="786"/>
      <c r="N64" s="804" t="s">
        <v>109</v>
      </c>
    </row>
    <row r="65" ht="18" customHeight="1" x14ac:dyDescent="0.2" s="1" customFormat="1">
      <c r="B65" s="811" t="s">
        <v>728</v>
      </c>
      <c r="C65" s="790" t="s">
        <v>467</v>
      </c>
      <c r="D65" s="800" t="s">
        <v>109</v>
      </c>
      <c r="E65" s="753"/>
      <c r="F65" s="753"/>
      <c r="G65" s="746" t="s">
        <v>109</v>
      </c>
      <c r="H65" s="753"/>
      <c r="I65" s="753"/>
      <c r="J65" s="801" t="s">
        <v>109</v>
      </c>
      <c r="K65" s="812"/>
      <c r="L65" s="786"/>
      <c r="M65" s="786"/>
      <c r="N65" s="804" t="s">
        <v>109</v>
      </c>
    </row>
    <row r="66" ht="18" customHeight="1" x14ac:dyDescent="0.2" s="1" customFormat="1">
      <c r="B66" s="811" t="s">
        <v>729</v>
      </c>
      <c r="C66" s="531"/>
      <c r="D66" s="532"/>
      <c r="E66" s="753"/>
      <c r="F66" s="753"/>
      <c r="G66" s="753"/>
      <c r="H66" s="753"/>
      <c r="I66" s="753"/>
      <c r="J66" s="746" t="s">
        <v>109</v>
      </c>
      <c r="K66" s="812"/>
      <c r="L66" s="786"/>
      <c r="M66" s="786"/>
      <c r="N66" s="781" t="s">
        <v>109</v>
      </c>
    </row>
    <row r="67" ht="18" customHeight="1" x14ac:dyDescent="0.2" s="1" customFormat="1">
      <c r="B67" s="130" t="s">
        <v>730</v>
      </c>
      <c r="C67" s="808"/>
      <c r="D67" s="765"/>
      <c r="E67" s="537"/>
      <c r="F67" s="537"/>
      <c r="G67" s="537"/>
      <c r="H67" s="767">
        <v>0.0536445957828</v>
      </c>
      <c r="I67" s="767" t="s">
        <v>220</v>
      </c>
      <c r="J67" s="767">
        <v>0.13664400000000002</v>
      </c>
      <c r="K67" s="768" t="s">
        <v>220</v>
      </c>
      <c r="L67" s="769" t="s">
        <v>220</v>
      </c>
      <c r="M67" s="769" t="s">
        <v>220</v>
      </c>
      <c r="N67" s="770" t="s">
        <v>731</v>
      </c>
    </row>
    <row r="68" ht="18" customHeight="1" x14ac:dyDescent="0.2" s="1" customFormat="1">
      <c r="B68" s="813" t="s">
        <v>732</v>
      </c>
      <c r="C68" s="799"/>
      <c r="D68" s="738"/>
      <c r="E68" s="544"/>
      <c r="F68" s="544"/>
      <c r="G68" s="753"/>
      <c r="H68" s="544"/>
      <c r="I68" s="544"/>
      <c r="J68" s="741">
        <v>0.13664400000000002</v>
      </c>
      <c r="K68" s="814"/>
      <c r="L68" s="815"/>
      <c r="M68" s="815"/>
      <c r="N68" s="743" t="s">
        <v>475</v>
      </c>
    </row>
    <row r="69" ht="18" customHeight="1" x14ac:dyDescent="0.2" s="1" customFormat="1">
      <c r="B69" s="805" t="s">
        <v>733</v>
      </c>
      <c r="C69" s="790" t="s">
        <v>734</v>
      </c>
      <c r="D69" s="800">
        <v>0.13664400000000002</v>
      </c>
      <c r="E69" s="753"/>
      <c r="F69" s="753"/>
      <c r="G69" s="746">
        <v>1</v>
      </c>
      <c r="H69" s="753"/>
      <c r="I69" s="753"/>
      <c r="J69" s="801">
        <v>0.13664400000000002</v>
      </c>
      <c r="K69" s="812"/>
      <c r="L69" s="786"/>
      <c r="M69" s="786"/>
      <c r="N69" s="804" t="s">
        <v>109</v>
      </c>
    </row>
    <row r="70" ht="18" customHeight="1" x14ac:dyDescent="0.2" s="1" customFormat="1">
      <c r="B70" s="805" t="s">
        <v>735</v>
      </c>
      <c r="C70" s="531"/>
      <c r="D70" s="532"/>
      <c r="E70" s="753"/>
      <c r="F70" s="753"/>
      <c r="G70" s="753"/>
      <c r="H70" s="753"/>
      <c r="I70" s="753"/>
      <c r="J70" s="746" t="s">
        <v>116</v>
      </c>
      <c r="K70" s="812"/>
      <c r="L70" s="786"/>
      <c r="M70" s="786"/>
      <c r="N70" s="781" t="s">
        <v>116</v>
      </c>
    </row>
    <row r="71" ht="18" customHeight="1" x14ac:dyDescent="0.2" s="1" customFormat="1">
      <c r="B71" s="816" t="s">
        <v>736</v>
      </c>
      <c r="C71" s="790" t="s">
        <v>737</v>
      </c>
      <c r="D71" s="800" t="s">
        <v>116</v>
      </c>
      <c r="E71" s="753"/>
      <c r="F71" s="753"/>
      <c r="G71" s="746" t="s">
        <v>116</v>
      </c>
      <c r="H71" s="753"/>
      <c r="I71" s="753"/>
      <c r="J71" s="801" t="s">
        <v>116</v>
      </c>
      <c r="K71" s="812"/>
      <c r="L71" s="786"/>
      <c r="M71" s="786"/>
      <c r="N71" s="804" t="s">
        <v>116</v>
      </c>
    </row>
    <row r="72" ht="18" customHeight="1" x14ac:dyDescent="0.2" s="1" customFormat="1">
      <c r="B72" s="744" t="s">
        <v>738</v>
      </c>
      <c r="C72" s="531"/>
      <c r="D72" s="532"/>
      <c r="E72" s="532"/>
      <c r="F72" s="532"/>
      <c r="G72" s="532"/>
      <c r="H72" s="746">
        <v>0.0536445957828</v>
      </c>
      <c r="I72" s="746" t="s">
        <v>220</v>
      </c>
      <c r="J72" s="746" t="s">
        <v>220</v>
      </c>
      <c r="K72" s="755" t="s">
        <v>220</v>
      </c>
      <c r="L72" s="756" t="s">
        <v>220</v>
      </c>
      <c r="M72" s="756" t="s">
        <v>220</v>
      </c>
      <c r="N72" s="781" t="s">
        <v>220</v>
      </c>
    </row>
    <row r="73" ht="18" customHeight="1" x14ac:dyDescent="0.2" s="1" customFormat="1">
      <c r="B73" s="763" t="s">
        <v>739</v>
      </c>
      <c r="C73" s="808"/>
      <c r="D73" s="817"/>
      <c r="E73" s="817"/>
      <c r="F73" s="817"/>
      <c r="G73" s="817"/>
      <c r="H73" s="767">
        <v>40.036368192526744</v>
      </c>
      <c r="I73" s="767" t="s">
        <v>319</v>
      </c>
      <c r="J73" s="767" t="s">
        <v>319</v>
      </c>
      <c r="K73" s="768" t="s">
        <v>319</v>
      </c>
      <c r="L73" s="769" t="s">
        <v>319</v>
      </c>
      <c r="M73" s="769" t="s">
        <v>319</v>
      </c>
      <c r="N73" s="770" t="s">
        <v>319</v>
      </c>
    </row>
    <row r="74" ht="18" customHeight="1" x14ac:dyDescent="0.2" s="1" customFormat="1">
      <c r="B74" s="744" t="s">
        <v>640</v>
      </c>
      <c r="C74" s="790" t="s">
        <v>467</v>
      </c>
      <c r="D74" s="818" t="s">
        <v>109</v>
      </c>
      <c r="E74" s="741" t="s">
        <v>109</v>
      </c>
      <c r="F74" s="741" t="s">
        <v>109</v>
      </c>
      <c r="G74" s="741" t="s">
        <v>109</v>
      </c>
      <c r="H74" s="819" t="s">
        <v>109</v>
      </c>
      <c r="I74" s="819" t="s">
        <v>109</v>
      </c>
      <c r="J74" s="819" t="s">
        <v>109</v>
      </c>
      <c r="K74" s="820" t="s">
        <v>109</v>
      </c>
      <c r="L74" s="821" t="s">
        <v>109</v>
      </c>
      <c r="M74" s="821" t="s">
        <v>109</v>
      </c>
      <c r="N74" s="822" t="s">
        <v>109</v>
      </c>
    </row>
    <row r="75" ht="18" customHeight="1" x14ac:dyDescent="0.2" s="1" customFormat="1">
      <c r="B75" s="744" t="s">
        <v>641</v>
      </c>
      <c r="C75" s="790" t="s">
        <v>72</v>
      </c>
      <c r="D75" s="818">
        <v>18.19834917842125</v>
      </c>
      <c r="E75" s="741">
        <v>2.1999999999999997</v>
      </c>
      <c r="F75" s="741" t="s">
        <v>109</v>
      </c>
      <c r="G75" s="741" t="s">
        <v>109</v>
      </c>
      <c r="H75" s="819">
        <v>40.036368192526744</v>
      </c>
      <c r="I75" s="819" t="s">
        <v>109</v>
      </c>
      <c r="J75" s="819" t="s">
        <v>109</v>
      </c>
      <c r="K75" s="820" t="s">
        <v>109</v>
      </c>
      <c r="L75" s="821" t="s">
        <v>109</v>
      </c>
      <c r="M75" s="821" t="s">
        <v>109</v>
      </c>
      <c r="N75" s="822" t="s">
        <v>109</v>
      </c>
    </row>
    <row r="76" ht="18" customHeight="1" x14ac:dyDescent="0.2" s="1" customFormat="1">
      <c r="B76" s="744" t="s">
        <v>642</v>
      </c>
      <c r="C76" s="799"/>
      <c r="D76" s="823"/>
      <c r="E76" s="738"/>
      <c r="F76" s="823"/>
      <c r="G76" s="823"/>
      <c r="H76" s="746" t="s">
        <v>220</v>
      </c>
      <c r="I76" s="746" t="s">
        <v>220</v>
      </c>
      <c r="J76" s="746" t="s">
        <v>220</v>
      </c>
      <c r="K76" s="755" t="s">
        <v>220</v>
      </c>
      <c r="L76" s="756" t="s">
        <v>220</v>
      </c>
      <c r="M76" s="756" t="s">
        <v>220</v>
      </c>
      <c r="N76" s="781" t="s">
        <v>220</v>
      </c>
    </row>
    <row r="77" ht="14.1" customHeight="1" x14ac:dyDescent="0.2">
      <c r="B77" s="502" t="s">
        <v>740</v>
      </c>
      <c r="C77" s="98"/>
      <c r="D77" s="98"/>
      <c r="E77" s="98"/>
      <c r="F77" s="98"/>
      <c r="G77" s="98"/>
      <c r="H77" s="98"/>
      <c r="I77" s="98"/>
      <c r="J77" s="98"/>
      <c r="K77" s="98"/>
      <c r="L77" s="98"/>
      <c r="M77" s="98"/>
      <c r="N77" s="98"/>
    </row>
    <row r="78" ht="14.1" customHeight="1" x14ac:dyDescent="0.2">
      <c r="B78" s="206" t="s">
        <v>741</v>
      </c>
      <c r="C78" s="167"/>
      <c r="D78" s="167"/>
      <c r="E78" s="167"/>
      <c r="F78" s="167"/>
      <c r="G78" s="167"/>
      <c r="H78" s="167"/>
      <c r="I78" s="167"/>
      <c r="J78" s="167"/>
      <c r="K78" s="167"/>
      <c r="L78" s="167"/>
      <c r="M78" s="167"/>
      <c r="N78" s="167"/>
    </row>
    <row r="79" ht="14.1" customHeight="1" x14ac:dyDescent="0.25">
      <c r="B79" s="206" t="s">
        <v>742</v>
      </c>
      <c r="C79" s="167"/>
      <c r="D79" s="167"/>
      <c r="E79" s="167"/>
      <c r="F79" s="167"/>
      <c r="G79" s="167"/>
      <c r="H79" s="167"/>
      <c r="K79" s="167"/>
      <c r="L79" s="167"/>
    </row>
    <row r="80" ht="14.1" customHeight="1" x14ac:dyDescent="0.2">
      <c r="B80" s="206" t="s">
        <v>743</v>
      </c>
      <c r="C80" s="167"/>
      <c r="D80" s="167"/>
      <c r="E80" s="167"/>
    </row>
    <row r="81" ht="14.1" customHeight="1" x14ac:dyDescent="0.2">
      <c r="B81" s="206" t="s">
        <v>744</v>
      </c>
      <c r="C81" s="167"/>
      <c r="D81" s="167"/>
    </row>
    <row r="82" ht="14.1" customHeight="1" x14ac:dyDescent="0.25">
      <c r="B82" s="206" t="s">
        <v>745</v>
      </c>
      <c r="C82" s="167"/>
      <c r="D82" s="167"/>
      <c r="E82" s="167"/>
      <c r="F82" s="167"/>
      <c r="G82" s="167"/>
      <c r="H82" s="167"/>
      <c r="I82" s="167"/>
      <c r="J82" s="824"/>
      <c r="K82" s="167"/>
      <c r="L82" s="167"/>
      <c r="M82" s="167"/>
      <c r="N82" s="824"/>
    </row>
    <row r="83" ht="14.1" customHeight="1" x14ac:dyDescent="0.25">
      <c r="B83" s="206" t="s">
        <v>746</v>
      </c>
      <c r="C83" s="167"/>
      <c r="D83" s="167"/>
      <c r="E83" s="167"/>
      <c r="F83" s="167"/>
      <c r="G83" s="167"/>
      <c r="H83" s="167"/>
      <c r="I83" s="167"/>
      <c r="J83" s="824"/>
      <c r="K83" s="167"/>
      <c r="L83" s="167"/>
      <c r="M83" s="167"/>
      <c r="N83" s="824"/>
    </row>
    <row r="84" ht="14.1" customHeight="1" x14ac:dyDescent="0.2">
      <c r="B84" s="206" t="s">
        <v>747</v>
      </c>
    </row>
    <row r="85" ht="14.1" customHeight="1" x14ac:dyDescent="0.2">
      <c r="B85" s="206" t="s">
        <v>748</v>
      </c>
    </row>
    <row r="86" ht="14.1" customHeight="1" x14ac:dyDescent="0.2">
      <c r="B86" s="206" t="s">
        <v>749</v>
      </c>
    </row>
    <row r="87" ht="14.1" customHeight="1" x14ac:dyDescent="0.2">
      <c r="B87" s="206" t="s">
        <v>750</v>
      </c>
    </row>
    <row r="88" ht="14.1" customHeight="1" x14ac:dyDescent="0.25">
      <c r="B88" s="206" t="s">
        <v>751</v>
      </c>
    </row>
    <row r="89" ht="14.1" customHeight="1" x14ac:dyDescent="0.2">
      <c r="B89" s="206" t="s">
        <v>752</v>
      </c>
    </row>
    <row r="90" ht="14.1" customHeight="1" x14ac:dyDescent="0.2">
      <c r="B90" s="503"/>
    </row>
    <row r="91" ht="14.1" customHeight="1" x14ac:dyDescent="0.2">
      <c r="B91" s="143" t="s">
        <v>135</v>
      </c>
    </row>
    <row r="92" ht="14.1" customHeight="1" x14ac:dyDescent="0.2">
      <c r="B92" s="503"/>
    </row>
    <row r="93" ht="12" customHeight="1" x14ac:dyDescent="0.2">
      <c r="B93" s="222" t="s">
        <v>136</v>
      </c>
      <c r="C93" s="223"/>
      <c r="D93" s="223"/>
      <c r="E93" s="223"/>
      <c r="F93" s="223"/>
      <c r="G93" s="223"/>
      <c r="H93" s="223"/>
      <c r="I93" s="223"/>
      <c r="J93" s="223"/>
      <c r="K93" s="223"/>
      <c r="L93" s="223"/>
      <c r="M93" s="223"/>
      <c r="N93" s="332"/>
    </row>
    <row r="94" ht="12" customHeight="1" x14ac:dyDescent="0.2">
      <c r="B94" s="320" t="s">
        <v>753</v>
      </c>
      <c r="C94" s="443"/>
      <c r="D94" s="443"/>
      <c r="E94" s="443"/>
      <c r="F94" s="443"/>
      <c r="G94" s="443"/>
      <c r="H94" s="443"/>
      <c r="I94" s="443"/>
      <c r="J94" s="443"/>
      <c r="K94" s="443"/>
      <c r="L94" s="443"/>
      <c r="M94" s="443"/>
      <c r="N94" s="657"/>
    </row>
    <row r="95" ht="12" customHeight="1" x14ac:dyDescent="0.2">
      <c r="B95" s="320" t="s">
        <v>754</v>
      </c>
      <c r="C95" s="443"/>
      <c r="D95" s="443"/>
      <c r="E95" s="443"/>
      <c r="F95" s="443"/>
      <c r="G95" s="443"/>
      <c r="H95" s="443"/>
      <c r="I95" s="443"/>
      <c r="J95" s="443"/>
      <c r="K95" s="443"/>
      <c r="L95" s="443"/>
      <c r="M95" s="443"/>
      <c r="N95" s="657"/>
    </row>
    <row r="96" ht="12" customHeight="1" x14ac:dyDescent="0.2">
      <c r="B96" s="320" t="s">
        <v>755</v>
      </c>
      <c r="C96" s="443"/>
      <c r="D96" s="443"/>
      <c r="E96" s="443"/>
      <c r="F96" s="443"/>
      <c r="G96" s="443"/>
      <c r="H96" s="443"/>
      <c r="I96" s="443"/>
      <c r="J96" s="443"/>
      <c r="K96" s="443"/>
      <c r="L96" s="443"/>
      <c r="M96" s="443"/>
      <c r="N96" s="657"/>
    </row>
    <row r="97" ht="12" customHeight="1" x14ac:dyDescent="0.2">
      <c r="B97" s="825" t="s">
        <v>756</v>
      </c>
      <c r="C97" s="373"/>
      <c r="D97" s="373"/>
      <c r="E97" s="373"/>
      <c r="F97" s="373"/>
      <c r="G97" s="373"/>
      <c r="H97" s="373"/>
      <c r="I97" s="373"/>
      <c r="J97" s="373"/>
      <c r="K97" s="373"/>
      <c r="L97" s="373"/>
      <c r="M97" s="373"/>
      <c r="N97" s="374"/>
    </row>
    <row r="98" ht="12" customHeight="1" x14ac:dyDescent="0.2">
      <c r="B98" s="730" t="s">
        <v>651</v>
      </c>
      <c r="C98" s="96"/>
      <c r="D98" s="96"/>
      <c r="E98" s="96"/>
      <c r="F98" s="96"/>
      <c r="G98" s="96"/>
      <c r="H98" s="96"/>
      <c r="I98" s="96"/>
      <c r="J98" s="96"/>
      <c r="K98" s="96"/>
      <c r="L98" s="96"/>
      <c r="M98" s="96"/>
      <c r="N98" s="97"/>
    </row>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26" t="s">
        <v>757</v>
      </c>
      <c r="C1" s="826"/>
      <c r="D1" s="826"/>
      <c r="E1" s="826"/>
      <c r="F1" s="826"/>
      <c r="G1" s="826"/>
      <c r="H1" s="826"/>
      <c r="I1" s="826"/>
      <c r="J1" s="826"/>
      <c r="K1" s="826"/>
      <c r="L1" s="826"/>
      <c r="M1" s="826"/>
      <c r="N1" s="826"/>
      <c r="O1" s="826"/>
      <c r="P1" s="826"/>
      <c r="Q1" s="826"/>
      <c r="R1" s="826"/>
      <c r="S1" s="827"/>
      <c r="T1" s="827"/>
      <c r="U1" s="827"/>
      <c r="V1" s="827"/>
      <c r="W1" s="827"/>
      <c r="X1" s="827"/>
      <c r="Y1" s="827"/>
      <c r="Z1" s="827"/>
      <c r="AA1" s="827"/>
      <c r="AB1" s="827"/>
      <c r="AC1" s="827"/>
      <c r="AD1" s="827"/>
      <c r="AE1" s="827"/>
      <c r="AF1" s="827"/>
      <c r="AG1" s="828"/>
      <c r="AH1" s="827"/>
      <c r="AI1" s="827"/>
      <c r="AJ1" s="100"/>
      <c r="AK1" s="100" t="s">
        <v>61</v>
      </c>
    </row>
    <row r="2" ht="15.75" customHeight="1" x14ac:dyDescent="0.2">
      <c r="B2" s="5" t="s">
        <v>62</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8"/>
      <c r="AH2" s="100"/>
      <c r="AI2" s="100"/>
      <c r="AJ2" s="100"/>
      <c r="AK2" s="100" t="s">
        <v>63</v>
      </c>
    </row>
    <row r="3" ht="12" customHeight="1" x14ac:dyDescent="0.2">
      <c r="B3" s="5"/>
      <c r="C3" s="827"/>
      <c r="D3" s="827"/>
      <c r="E3" s="827"/>
      <c r="F3" s="827"/>
      <c r="G3" s="827"/>
      <c r="H3" s="827"/>
      <c r="I3" s="827"/>
      <c r="J3" s="827"/>
      <c r="K3" s="827"/>
      <c r="L3" s="827"/>
      <c r="M3" s="827"/>
      <c r="N3" s="827"/>
      <c r="O3" s="827"/>
      <c r="P3" s="827"/>
      <c r="Q3" s="827"/>
      <c r="R3" s="827"/>
      <c r="S3" s="827"/>
      <c r="T3" s="827"/>
      <c r="U3" s="827"/>
      <c r="V3" s="827"/>
      <c r="W3" s="827"/>
      <c r="X3" s="827"/>
      <c r="Y3" s="827"/>
      <c r="Z3" s="827"/>
      <c r="AA3" s="827"/>
      <c r="AB3" s="827"/>
      <c r="AC3" s="827"/>
      <c r="AD3" s="827"/>
      <c r="AE3" s="827"/>
      <c r="AF3" s="827"/>
      <c r="AG3" s="828"/>
      <c r="AH3" s="100"/>
      <c r="AI3" s="100"/>
      <c r="AJ3" s="100"/>
      <c r="AK3" s="100" t="s">
        <v>64</v>
      </c>
    </row>
    <row r="4" hidden="1" ht="12" customHeight="1" x14ac:dyDescent="0.2">
      <c r="B4" s="5"/>
      <c r="C4" s="827"/>
      <c r="D4" s="827"/>
      <c r="E4" s="827"/>
      <c r="F4" s="827"/>
      <c r="G4" s="827"/>
      <c r="H4" s="827"/>
      <c r="I4" s="827"/>
      <c r="J4" s="827"/>
      <c r="K4" s="827"/>
      <c r="L4" s="827"/>
      <c r="M4" s="827"/>
      <c r="N4" s="827"/>
      <c r="O4" s="827"/>
      <c r="P4" s="827"/>
      <c r="Q4" s="827"/>
      <c r="R4" s="827"/>
      <c r="S4" s="827"/>
      <c r="T4" s="827"/>
      <c r="U4" s="827"/>
      <c r="V4" s="827"/>
      <c r="W4" s="827"/>
      <c r="X4" s="827"/>
      <c r="Y4" s="827"/>
      <c r="Z4" s="827"/>
      <c r="AA4" s="827"/>
      <c r="AB4" s="827"/>
      <c r="AC4" s="827"/>
      <c r="AD4" s="827"/>
      <c r="AE4" s="827"/>
      <c r="AF4" s="827"/>
      <c r="AG4" s="828"/>
      <c r="AH4" s="100"/>
      <c r="AI4" s="100"/>
      <c r="AJ4" s="100"/>
      <c r="AK4" s="100"/>
    </row>
    <row r="5" hidden="1" ht="12" customHeight="1" x14ac:dyDescent="0.2">
      <c r="B5" s="5"/>
      <c r="C5" s="827"/>
      <c r="D5" s="827"/>
      <c r="E5" s="827"/>
      <c r="F5" s="827"/>
      <c r="G5" s="827"/>
      <c r="H5" s="827"/>
      <c r="I5" s="827"/>
      <c r="J5" s="827"/>
      <c r="K5" s="827"/>
      <c r="L5" s="827"/>
      <c r="M5" s="827"/>
      <c r="N5" s="827"/>
      <c r="O5" s="827"/>
      <c r="P5" s="827"/>
      <c r="Q5" s="827"/>
      <c r="R5" s="827"/>
      <c r="S5" s="827"/>
      <c r="T5" s="827"/>
      <c r="U5" s="827"/>
      <c r="V5" s="827"/>
      <c r="W5" s="827"/>
      <c r="X5" s="827"/>
      <c r="Y5" s="827"/>
      <c r="Z5" s="827"/>
      <c r="AA5" s="827"/>
      <c r="AB5" s="827"/>
      <c r="AC5" s="827"/>
      <c r="AD5" s="827"/>
      <c r="AE5" s="827"/>
      <c r="AF5" s="827"/>
      <c r="AG5" s="828"/>
      <c r="AH5" s="100"/>
      <c r="AI5" s="100"/>
      <c r="AJ5" s="100"/>
      <c r="AK5" s="100"/>
    </row>
    <row r="6" hidden="1" ht="12" customHeight="1" x14ac:dyDescent="0.2">
      <c r="B6" s="5"/>
      <c r="C6" s="827"/>
      <c r="D6" s="827"/>
      <c r="E6" s="827"/>
      <c r="F6" s="827"/>
      <c r="G6" s="827"/>
      <c r="H6" s="827"/>
      <c r="I6" s="827"/>
      <c r="J6" s="827"/>
      <c r="K6" s="827"/>
      <c r="L6" s="827"/>
      <c r="M6" s="827"/>
      <c r="N6" s="827"/>
      <c r="O6" s="827"/>
      <c r="P6" s="827"/>
      <c r="Q6" s="827"/>
      <c r="R6" s="827"/>
      <c r="S6" s="827"/>
      <c r="T6" s="827"/>
      <c r="U6" s="827"/>
      <c r="V6" s="827"/>
      <c r="W6" s="827"/>
      <c r="X6" s="827"/>
      <c r="Y6" s="827"/>
      <c r="Z6" s="827"/>
      <c r="AA6" s="827"/>
      <c r="AB6" s="827"/>
      <c r="AC6" s="827"/>
      <c r="AD6" s="827"/>
      <c r="AE6" s="827"/>
      <c r="AF6" s="827"/>
      <c r="AG6" s="828"/>
      <c r="AH6" s="100"/>
      <c r="AI6" s="100"/>
      <c r="AJ6" s="100"/>
      <c r="AK6" s="100"/>
    </row>
    <row r="7" ht="16.5" customHeight="1" x14ac:dyDescent="0.2">
      <c r="B7" s="6" t="s">
        <v>65</v>
      </c>
      <c r="C7" s="827"/>
      <c r="D7" s="827"/>
      <c r="E7" s="827"/>
      <c r="F7" s="827"/>
      <c r="G7" s="827"/>
      <c r="H7" s="827"/>
      <c r="I7" s="827"/>
      <c r="J7" s="827"/>
      <c r="K7" s="827"/>
      <c r="L7" s="827"/>
      <c r="M7" s="827"/>
      <c r="N7" s="827"/>
      <c r="O7" s="827"/>
      <c r="P7" s="827"/>
      <c r="Q7" s="827"/>
      <c r="R7" s="827"/>
      <c r="S7" s="827"/>
      <c r="T7" s="827"/>
      <c r="U7" s="827"/>
      <c r="V7" s="827"/>
      <c r="W7" s="827"/>
      <c r="X7" s="827"/>
      <c r="Y7" s="827"/>
      <c r="Z7" s="827"/>
      <c r="AA7" s="827"/>
      <c r="AB7" s="827"/>
      <c r="AC7" s="827"/>
      <c r="AD7" s="827"/>
      <c r="AE7" s="827"/>
      <c r="AF7" s="827"/>
      <c r="AG7" s="827"/>
      <c r="AH7" s="827"/>
      <c r="AI7" s="827"/>
      <c r="AJ7" s="827"/>
      <c r="AK7" s="827"/>
    </row>
    <row r="8" ht="64.5" customHeight="1" x14ac:dyDescent="0.2">
      <c r="B8" s="829" t="s">
        <v>758</v>
      </c>
      <c r="C8" s="830" t="s">
        <v>759</v>
      </c>
      <c r="D8" s="831" t="s">
        <v>760</v>
      </c>
      <c r="E8" s="831" t="s">
        <v>761</v>
      </c>
      <c r="F8" s="831" t="s">
        <v>762</v>
      </c>
      <c r="G8" s="831" t="s">
        <v>763</v>
      </c>
      <c r="H8" s="831" t="s">
        <v>764</v>
      </c>
      <c r="I8" s="831" t="s">
        <v>765</v>
      </c>
      <c r="J8" s="831" t="s">
        <v>766</v>
      </c>
      <c r="K8" s="831" t="s">
        <v>767</v>
      </c>
      <c r="L8" s="831" t="s">
        <v>768</v>
      </c>
      <c r="M8" s="831" t="s">
        <v>769</v>
      </c>
      <c r="N8" s="831" t="s">
        <v>770</v>
      </c>
      <c r="O8" s="831" t="s">
        <v>771</v>
      </c>
      <c r="P8" s="831" t="s">
        <v>772</v>
      </c>
      <c r="Q8" s="831" t="s">
        <v>773</v>
      </c>
      <c r="R8" s="831" t="s">
        <v>774</v>
      </c>
      <c r="S8" s="831" t="s">
        <v>775</v>
      </c>
      <c r="T8" s="832" t="s">
        <v>776</v>
      </c>
      <c r="U8" s="832" t="s">
        <v>777</v>
      </c>
      <c r="V8" s="833" t="s">
        <v>778</v>
      </c>
      <c r="W8" s="831" t="s">
        <v>779</v>
      </c>
      <c r="X8" s="831" t="s">
        <v>780</v>
      </c>
      <c r="Y8" s="831" t="s">
        <v>781</v>
      </c>
      <c r="Z8" s="831" t="s">
        <v>782</v>
      </c>
      <c r="AA8" s="831" t="s">
        <v>783</v>
      </c>
      <c r="AB8" s="831" t="s">
        <v>784</v>
      </c>
      <c r="AC8" s="831" t="s">
        <v>785</v>
      </c>
      <c r="AD8" s="831" t="s">
        <v>786</v>
      </c>
      <c r="AE8" s="832" t="s">
        <v>787</v>
      </c>
      <c r="AF8" s="832" t="s">
        <v>788</v>
      </c>
      <c r="AG8" s="833" t="s">
        <v>789</v>
      </c>
      <c r="AH8" s="831" t="s">
        <v>790</v>
      </c>
      <c r="AI8" s="833" t="s">
        <v>791</v>
      </c>
      <c r="AJ8" s="832" t="s">
        <v>585</v>
      </c>
      <c r="AK8" s="834" t="s">
        <v>792</v>
      </c>
    </row>
    <row r="9" ht="14.25" customHeight="1" x14ac:dyDescent="0.2">
      <c r="B9" s="835"/>
      <c r="C9" s="836" t="s">
        <v>793</v>
      </c>
      <c r="D9" s="836"/>
      <c r="E9" s="836"/>
      <c r="F9" s="836"/>
      <c r="G9" s="836"/>
      <c r="H9" s="836"/>
      <c r="I9" s="836"/>
      <c r="J9" s="836"/>
      <c r="K9" s="836"/>
      <c r="L9" s="836"/>
      <c r="M9" s="836"/>
      <c r="N9" s="836"/>
      <c r="O9" s="836"/>
      <c r="P9" s="836"/>
      <c r="Q9" s="836"/>
      <c r="R9" s="836"/>
      <c r="S9" s="836"/>
      <c r="T9" s="836"/>
      <c r="U9" s="836"/>
      <c r="V9" s="667" t="s">
        <v>794</v>
      </c>
      <c r="W9" s="667"/>
      <c r="X9" s="668" t="s">
        <v>793</v>
      </c>
      <c r="Y9" s="668"/>
      <c r="Z9" s="668"/>
      <c r="AA9" s="668"/>
      <c r="AB9" s="668"/>
      <c r="AC9" s="668"/>
      <c r="AD9" s="668"/>
      <c r="AE9" s="668"/>
      <c r="AF9" s="668"/>
      <c r="AG9" s="668" t="s">
        <v>794</v>
      </c>
      <c r="AH9" s="668"/>
      <c r="AI9" s="668"/>
      <c r="AJ9" s="669" t="s">
        <v>793</v>
      </c>
      <c r="AK9" s="669"/>
    </row>
    <row r="10" ht="18" customHeight="1" x14ac:dyDescent="0.2">
      <c r="B10" s="837" t="s">
        <v>795</v>
      </c>
      <c r="C10" s="838">
        <v>0.2857668180492435</v>
      </c>
      <c r="D10" s="839">
        <v>23.279388324448707</v>
      </c>
      <c r="E10" s="839" t="s">
        <v>319</v>
      </c>
      <c r="F10" s="839" t="s">
        <v>319</v>
      </c>
      <c r="G10" s="839">
        <v>82.74291312251275</v>
      </c>
      <c r="H10" s="839" t="s">
        <v>319</v>
      </c>
      <c r="I10" s="839">
        <v>297.4871454430854</v>
      </c>
      <c r="J10" s="839" t="s">
        <v>319</v>
      </c>
      <c r="K10" s="839">
        <v>63.6161644834533</v>
      </c>
      <c r="L10" s="839" t="s">
        <v>319</v>
      </c>
      <c r="M10" s="839">
        <v>0.032596088302679335</v>
      </c>
      <c r="N10" s="839" t="s">
        <v>319</v>
      </c>
      <c r="O10" s="839">
        <v>12.72930079021591</v>
      </c>
      <c r="P10" s="839" t="s">
        <v>319</v>
      </c>
      <c r="Q10" s="839" t="s">
        <v>319</v>
      </c>
      <c r="R10" s="839" t="s">
        <v>319</v>
      </c>
      <c r="S10" s="839" t="s">
        <v>319</v>
      </c>
      <c r="T10" s="839" t="s">
        <v>319</v>
      </c>
      <c r="U10" s="839" t="s">
        <v>319</v>
      </c>
      <c r="V10" s="840" t="s">
        <v>319</v>
      </c>
      <c r="W10" s="486"/>
      <c r="X10" s="841">
        <v>1.6600000000000001</v>
      </c>
      <c r="Y10" s="839">
        <v>2.492</v>
      </c>
      <c r="Z10" s="839" t="s">
        <v>319</v>
      </c>
      <c r="AA10" s="839" t="s">
        <v>319</v>
      </c>
      <c r="AB10" s="839">
        <v>0.38</v>
      </c>
      <c r="AC10" s="839" t="s">
        <v>319</v>
      </c>
      <c r="AD10" s="839" t="s">
        <v>319</v>
      </c>
      <c r="AE10" s="839" t="s">
        <v>319</v>
      </c>
      <c r="AF10" s="839" t="s">
        <v>319</v>
      </c>
      <c r="AG10" s="839" t="s">
        <v>319</v>
      </c>
      <c r="AH10" s="184"/>
      <c r="AI10" s="842" t="s">
        <v>319</v>
      </c>
      <c r="AJ10" s="843">
        <v>1.4530980889938263</v>
      </c>
      <c r="AK10" s="844">
        <v>1.7287499999999998</v>
      </c>
      <c r="AM10" s="553" t="s">
        <v>796</v>
      </c>
    </row>
    <row r="11" ht="18" customHeight="1" x14ac:dyDescent="0.2">
      <c r="B11" s="837" t="s">
        <v>797</v>
      </c>
      <c r="C11" s="845" t="s">
        <v>319</v>
      </c>
      <c r="D11" s="846" t="s">
        <v>319</v>
      </c>
      <c r="E11" s="846" t="s">
        <v>319</v>
      </c>
      <c r="F11" s="846" t="s">
        <v>319</v>
      </c>
      <c r="G11" s="846" t="s">
        <v>319</v>
      </c>
      <c r="H11" s="846" t="s">
        <v>319</v>
      </c>
      <c r="I11" s="846" t="s">
        <v>319</v>
      </c>
      <c r="J11" s="846" t="s">
        <v>319</v>
      </c>
      <c r="K11" s="846" t="s">
        <v>319</v>
      </c>
      <c r="L11" s="846" t="s">
        <v>319</v>
      </c>
      <c r="M11" s="846" t="s">
        <v>319</v>
      </c>
      <c r="N11" s="846" t="s">
        <v>319</v>
      </c>
      <c r="O11" s="846" t="s">
        <v>319</v>
      </c>
      <c r="P11" s="846" t="s">
        <v>319</v>
      </c>
      <c r="Q11" s="846" t="s">
        <v>319</v>
      </c>
      <c r="R11" s="846" t="s">
        <v>319</v>
      </c>
      <c r="S11" s="846" t="s">
        <v>319</v>
      </c>
      <c r="T11" s="846" t="s">
        <v>319</v>
      </c>
      <c r="U11" s="846" t="s">
        <v>319</v>
      </c>
      <c r="V11" s="846" t="s">
        <v>319</v>
      </c>
      <c r="W11" s="184"/>
      <c r="X11" s="841" t="s">
        <v>319</v>
      </c>
      <c r="Y11" s="839" t="s">
        <v>319</v>
      </c>
      <c r="Z11" s="846" t="s">
        <v>319</v>
      </c>
      <c r="AA11" s="839" t="s">
        <v>319</v>
      </c>
      <c r="AB11" s="839" t="s">
        <v>319</v>
      </c>
      <c r="AC11" s="839" t="s">
        <v>319</v>
      </c>
      <c r="AD11" s="839" t="s">
        <v>319</v>
      </c>
      <c r="AE11" s="839" t="s">
        <v>319</v>
      </c>
      <c r="AF11" s="839" t="s">
        <v>319</v>
      </c>
      <c r="AG11" s="839" t="s">
        <v>319</v>
      </c>
      <c r="AH11" s="519"/>
      <c r="AI11" s="842" t="s">
        <v>319</v>
      </c>
      <c r="AJ11" s="847" t="s">
        <v>319</v>
      </c>
      <c r="AK11" s="844" t="s">
        <v>319</v>
      </c>
    </row>
    <row r="12" ht="18" customHeight="1" x14ac:dyDescent="0.2">
      <c r="B12" s="682" t="s">
        <v>798</v>
      </c>
      <c r="C12" s="845" t="s">
        <v>220</v>
      </c>
      <c r="D12" s="846" t="s">
        <v>220</v>
      </c>
      <c r="E12" s="846" t="s">
        <v>220</v>
      </c>
      <c r="F12" s="846" t="s">
        <v>220</v>
      </c>
      <c r="G12" s="846" t="s">
        <v>220</v>
      </c>
      <c r="H12" s="846" t="s">
        <v>220</v>
      </c>
      <c r="I12" s="846" t="s">
        <v>319</v>
      </c>
      <c r="J12" s="846" t="s">
        <v>220</v>
      </c>
      <c r="K12" s="846" t="s">
        <v>319</v>
      </c>
      <c r="L12" s="846" t="s">
        <v>220</v>
      </c>
      <c r="M12" s="846" t="s">
        <v>319</v>
      </c>
      <c r="N12" s="846" t="s">
        <v>220</v>
      </c>
      <c r="O12" s="846" t="s">
        <v>319</v>
      </c>
      <c r="P12" s="846" t="s">
        <v>220</v>
      </c>
      <c r="Q12" s="846" t="s">
        <v>220</v>
      </c>
      <c r="R12" s="846" t="s">
        <v>220</v>
      </c>
      <c r="S12" s="846" t="s">
        <v>220</v>
      </c>
      <c r="T12" s="846" t="s">
        <v>220</v>
      </c>
      <c r="U12" s="846" t="s">
        <v>220</v>
      </c>
      <c r="V12" s="846" t="s">
        <v>220</v>
      </c>
      <c r="W12" s="184"/>
      <c r="X12" s="841" t="s">
        <v>319</v>
      </c>
      <c r="Y12" s="839" t="s">
        <v>319</v>
      </c>
      <c r="Z12" s="846" t="s">
        <v>220</v>
      </c>
      <c r="AA12" s="839" t="s">
        <v>220</v>
      </c>
      <c r="AB12" s="839" t="s">
        <v>319</v>
      </c>
      <c r="AC12" s="839" t="s">
        <v>220</v>
      </c>
      <c r="AD12" s="839" t="s">
        <v>220</v>
      </c>
      <c r="AE12" s="839" t="s">
        <v>220</v>
      </c>
      <c r="AF12" s="839" t="s">
        <v>220</v>
      </c>
      <c r="AG12" s="839" t="s">
        <v>220</v>
      </c>
      <c r="AH12" s="519"/>
      <c r="AI12" s="842" t="s">
        <v>220</v>
      </c>
      <c r="AJ12" s="847" t="s">
        <v>319</v>
      </c>
      <c r="AK12" s="844" t="s">
        <v>319</v>
      </c>
    </row>
    <row r="13" ht="18" customHeight="1" x14ac:dyDescent="0.2">
      <c r="B13" s="848" t="s">
        <v>799</v>
      </c>
      <c r="C13" s="845" t="s">
        <v>220</v>
      </c>
      <c r="D13" s="846" t="s">
        <v>220</v>
      </c>
      <c r="E13" s="846" t="s">
        <v>220</v>
      </c>
      <c r="F13" s="846" t="s">
        <v>220</v>
      </c>
      <c r="G13" s="846" t="s">
        <v>220</v>
      </c>
      <c r="H13" s="846" t="s">
        <v>220</v>
      </c>
      <c r="I13" s="846" t="s">
        <v>319</v>
      </c>
      <c r="J13" s="846" t="s">
        <v>220</v>
      </c>
      <c r="K13" s="846" t="s">
        <v>319</v>
      </c>
      <c r="L13" s="846" t="s">
        <v>220</v>
      </c>
      <c r="M13" s="846" t="s">
        <v>319</v>
      </c>
      <c r="N13" s="846" t="s">
        <v>220</v>
      </c>
      <c r="O13" s="846" t="s">
        <v>319</v>
      </c>
      <c r="P13" s="846" t="s">
        <v>220</v>
      </c>
      <c r="Q13" s="846" t="s">
        <v>220</v>
      </c>
      <c r="R13" s="846" t="s">
        <v>220</v>
      </c>
      <c r="S13" s="846" t="s">
        <v>220</v>
      </c>
      <c r="T13" s="846" t="s">
        <v>220</v>
      </c>
      <c r="U13" s="846" t="s">
        <v>220</v>
      </c>
      <c r="V13" s="846" t="s">
        <v>220</v>
      </c>
      <c r="W13" s="184"/>
      <c r="X13" s="841" t="s">
        <v>319</v>
      </c>
      <c r="Y13" s="839" t="s">
        <v>319</v>
      </c>
      <c r="Z13" s="846" t="s">
        <v>220</v>
      </c>
      <c r="AA13" s="839" t="s">
        <v>220</v>
      </c>
      <c r="AB13" s="839" t="s">
        <v>319</v>
      </c>
      <c r="AC13" s="839" t="s">
        <v>220</v>
      </c>
      <c r="AD13" s="839" t="s">
        <v>220</v>
      </c>
      <c r="AE13" s="839" t="s">
        <v>220</v>
      </c>
      <c r="AF13" s="839" t="s">
        <v>220</v>
      </c>
      <c r="AG13" s="839" t="s">
        <v>220</v>
      </c>
      <c r="AH13" s="519"/>
      <c r="AI13" s="842" t="s">
        <v>220</v>
      </c>
      <c r="AJ13" s="847" t="s">
        <v>319</v>
      </c>
      <c r="AK13" s="844" t="s">
        <v>319</v>
      </c>
    </row>
    <row r="14" ht="18" customHeight="1" x14ac:dyDescent="0.2">
      <c r="B14" s="848" t="s">
        <v>800</v>
      </c>
      <c r="C14" s="845" t="s">
        <v>220</v>
      </c>
      <c r="D14" s="846" t="s">
        <v>220</v>
      </c>
      <c r="E14" s="846" t="s">
        <v>220</v>
      </c>
      <c r="F14" s="846" t="s">
        <v>220</v>
      </c>
      <c r="G14" s="846" t="s">
        <v>220</v>
      </c>
      <c r="H14" s="846" t="s">
        <v>220</v>
      </c>
      <c r="I14" s="846" t="s">
        <v>220</v>
      </c>
      <c r="J14" s="846" t="s">
        <v>220</v>
      </c>
      <c r="K14" s="846" t="s">
        <v>220</v>
      </c>
      <c r="L14" s="846" t="s">
        <v>220</v>
      </c>
      <c r="M14" s="846" t="s">
        <v>220</v>
      </c>
      <c r="N14" s="846" t="s">
        <v>220</v>
      </c>
      <c r="O14" s="846" t="s">
        <v>220</v>
      </c>
      <c r="P14" s="846" t="s">
        <v>220</v>
      </c>
      <c r="Q14" s="846" t="s">
        <v>220</v>
      </c>
      <c r="R14" s="846" t="s">
        <v>220</v>
      </c>
      <c r="S14" s="846" t="s">
        <v>220</v>
      </c>
      <c r="T14" s="846" t="s">
        <v>220</v>
      </c>
      <c r="U14" s="846" t="s">
        <v>220</v>
      </c>
      <c r="V14" s="846" t="s">
        <v>220</v>
      </c>
      <c r="W14" s="184"/>
      <c r="X14" s="841" t="s">
        <v>220</v>
      </c>
      <c r="Y14" s="846" t="s">
        <v>220</v>
      </c>
      <c r="Z14" s="846" t="s">
        <v>220</v>
      </c>
      <c r="AA14" s="846" t="s">
        <v>220</v>
      </c>
      <c r="AB14" s="846" t="s">
        <v>220</v>
      </c>
      <c r="AC14" s="846" t="s">
        <v>220</v>
      </c>
      <c r="AD14" s="846" t="s">
        <v>220</v>
      </c>
      <c r="AE14" s="846" t="s">
        <v>220</v>
      </c>
      <c r="AF14" s="846" t="s">
        <v>220</v>
      </c>
      <c r="AG14" s="846" t="s">
        <v>220</v>
      </c>
      <c r="AH14" s="519"/>
      <c r="AI14" s="842" t="s">
        <v>220</v>
      </c>
      <c r="AJ14" s="847" t="s">
        <v>220</v>
      </c>
      <c r="AK14" s="844" t="s">
        <v>220</v>
      </c>
    </row>
    <row r="15" ht="18" customHeight="1" x14ac:dyDescent="0.2">
      <c r="B15" s="682" t="s">
        <v>801</v>
      </c>
      <c r="C15" s="845" t="s">
        <v>109</v>
      </c>
      <c r="D15" s="846" t="s">
        <v>109</v>
      </c>
      <c r="E15" s="846" t="s">
        <v>109</v>
      </c>
      <c r="F15" s="846" t="s">
        <v>109</v>
      </c>
      <c r="G15" s="846" t="s">
        <v>109</v>
      </c>
      <c r="H15" s="846" t="s">
        <v>109</v>
      </c>
      <c r="I15" s="846" t="s">
        <v>109</v>
      </c>
      <c r="J15" s="846" t="s">
        <v>109</v>
      </c>
      <c r="K15" s="846" t="s">
        <v>109</v>
      </c>
      <c r="L15" s="846" t="s">
        <v>109</v>
      </c>
      <c r="M15" s="846" t="s">
        <v>109</v>
      </c>
      <c r="N15" s="846" t="s">
        <v>109</v>
      </c>
      <c r="O15" s="846" t="s">
        <v>109</v>
      </c>
      <c r="P15" s="846" t="s">
        <v>109</v>
      </c>
      <c r="Q15" s="846" t="s">
        <v>109</v>
      </c>
      <c r="R15" s="846" t="s">
        <v>109</v>
      </c>
      <c r="S15" s="846" t="s">
        <v>109</v>
      </c>
      <c r="T15" s="846" t="s">
        <v>109</v>
      </c>
      <c r="U15" s="846" t="s">
        <v>109</v>
      </c>
      <c r="V15" s="846" t="s">
        <v>109</v>
      </c>
      <c r="W15" s="184"/>
      <c r="X15" s="841" t="s">
        <v>109</v>
      </c>
      <c r="Y15" s="846" t="s">
        <v>109</v>
      </c>
      <c r="Z15" s="846" t="s">
        <v>109</v>
      </c>
      <c r="AA15" s="846" t="s">
        <v>109</v>
      </c>
      <c r="AB15" s="846" t="s">
        <v>109</v>
      </c>
      <c r="AC15" s="846" t="s">
        <v>109</v>
      </c>
      <c r="AD15" s="846" t="s">
        <v>109</v>
      </c>
      <c r="AE15" s="846" t="s">
        <v>109</v>
      </c>
      <c r="AF15" s="846" t="s">
        <v>109</v>
      </c>
      <c r="AG15" s="846" t="s">
        <v>109</v>
      </c>
      <c r="AH15" s="519"/>
      <c r="AI15" s="842" t="s">
        <v>109</v>
      </c>
      <c r="AJ15" s="847" t="s">
        <v>109</v>
      </c>
      <c r="AK15" s="844" t="s">
        <v>109</v>
      </c>
    </row>
    <row r="16" ht="18" customHeight="1" x14ac:dyDescent="0.2">
      <c r="B16" s="837" t="s">
        <v>699</v>
      </c>
      <c r="C16" s="845" t="s">
        <v>109</v>
      </c>
      <c r="D16" s="846" t="s">
        <v>109</v>
      </c>
      <c r="E16" s="846" t="s">
        <v>109</v>
      </c>
      <c r="F16" s="846" t="s">
        <v>109</v>
      </c>
      <c r="G16" s="846" t="s">
        <v>109</v>
      </c>
      <c r="H16" s="846" t="s">
        <v>109</v>
      </c>
      <c r="I16" s="846" t="s">
        <v>109</v>
      </c>
      <c r="J16" s="846" t="s">
        <v>109</v>
      </c>
      <c r="K16" s="846" t="s">
        <v>109</v>
      </c>
      <c r="L16" s="846" t="s">
        <v>109</v>
      </c>
      <c r="M16" s="846" t="s">
        <v>109</v>
      </c>
      <c r="N16" s="846" t="s">
        <v>109</v>
      </c>
      <c r="O16" s="846" t="s">
        <v>109</v>
      </c>
      <c r="P16" s="846" t="s">
        <v>109</v>
      </c>
      <c r="Q16" s="846" t="s">
        <v>109</v>
      </c>
      <c r="R16" s="846" t="s">
        <v>109</v>
      </c>
      <c r="S16" s="846" t="s">
        <v>109</v>
      </c>
      <c r="T16" s="846" t="s">
        <v>109</v>
      </c>
      <c r="U16" s="846" t="s">
        <v>109</v>
      </c>
      <c r="V16" s="846" t="s">
        <v>109</v>
      </c>
      <c r="W16" s="184"/>
      <c r="X16" s="849" t="s">
        <v>109</v>
      </c>
      <c r="Y16" s="846" t="s">
        <v>109</v>
      </c>
      <c r="Z16" s="846" t="s">
        <v>109</v>
      </c>
      <c r="AA16" s="846" t="s">
        <v>109</v>
      </c>
      <c r="AB16" s="846" t="s">
        <v>109</v>
      </c>
      <c r="AC16" s="846" t="s">
        <v>109</v>
      </c>
      <c r="AD16" s="846" t="s">
        <v>109</v>
      </c>
      <c r="AE16" s="846" t="s">
        <v>109</v>
      </c>
      <c r="AF16" s="846" t="s">
        <v>109</v>
      </c>
      <c r="AG16" s="846" t="s">
        <v>109</v>
      </c>
      <c r="AH16" s="519"/>
      <c r="AI16" s="842" t="s">
        <v>109</v>
      </c>
      <c r="AJ16" s="850" t="s">
        <v>109</v>
      </c>
      <c r="AK16" s="844" t="s">
        <v>109</v>
      </c>
    </row>
    <row r="17" ht="20.25" customHeight="1" x14ac:dyDescent="0.2">
      <c r="B17" s="682" t="s">
        <v>709</v>
      </c>
      <c r="C17" s="851"/>
      <c r="D17" s="49"/>
      <c r="E17" s="49"/>
      <c r="F17" s="49"/>
      <c r="G17" s="49"/>
      <c r="H17" s="49"/>
      <c r="I17" s="49"/>
      <c r="J17" s="49"/>
      <c r="K17" s="49"/>
      <c r="L17" s="49"/>
      <c r="M17" s="49"/>
      <c r="N17" s="49"/>
      <c r="O17" s="49"/>
      <c r="P17" s="49"/>
      <c r="Q17" s="49"/>
      <c r="R17" s="49"/>
      <c r="S17" s="49"/>
      <c r="T17" s="49"/>
      <c r="U17" s="49"/>
      <c r="V17" s="49"/>
      <c r="W17" s="49"/>
      <c r="X17" s="849" t="s">
        <v>109</v>
      </c>
      <c r="Y17" s="846" t="s">
        <v>109</v>
      </c>
      <c r="Z17" s="846"/>
      <c r="AA17" s="846"/>
      <c r="AB17" s="846" t="s">
        <v>109</v>
      </c>
      <c r="AC17" s="846"/>
      <c r="AD17" s="846"/>
      <c r="AE17" s="846"/>
      <c r="AF17" s="846"/>
      <c r="AG17" s="846"/>
      <c r="AH17" s="49"/>
      <c r="AI17" s="519"/>
      <c r="AJ17" s="842" t="s">
        <v>109</v>
      </c>
      <c r="AK17" s="709"/>
    </row>
    <row r="18" ht="18" customHeight="1" x14ac:dyDescent="0.2">
      <c r="B18" s="682" t="s">
        <v>710</v>
      </c>
      <c r="C18" s="852"/>
      <c r="D18" s="691"/>
      <c r="E18" s="691"/>
      <c r="F18" s="691"/>
      <c r="G18" s="691"/>
      <c r="H18" s="691"/>
      <c r="I18" s="691"/>
      <c r="J18" s="691"/>
      <c r="K18" s="691"/>
      <c r="L18" s="691"/>
      <c r="M18" s="691"/>
      <c r="N18" s="691"/>
      <c r="O18" s="691"/>
      <c r="P18" s="691"/>
      <c r="Q18" s="691"/>
      <c r="R18" s="691"/>
      <c r="S18" s="691"/>
      <c r="T18" s="691"/>
      <c r="U18" s="691"/>
      <c r="V18" s="691"/>
      <c r="W18" s="49"/>
      <c r="X18" s="849"/>
      <c r="Y18" s="846"/>
      <c r="Z18" s="846"/>
      <c r="AA18" s="846"/>
      <c r="AB18" s="846"/>
      <c r="AC18" s="846"/>
      <c r="AD18" s="846"/>
      <c r="AE18" s="846"/>
      <c r="AF18" s="846"/>
      <c r="AG18" s="846"/>
      <c r="AH18" s="49"/>
      <c r="AI18" s="842"/>
      <c r="AJ18" s="842"/>
      <c r="AK18" s="709"/>
    </row>
    <row r="19" ht="18" customHeight="1" x14ac:dyDescent="0.2">
      <c r="B19" s="701" t="s">
        <v>713</v>
      </c>
      <c r="C19" s="853" t="s">
        <v>109</v>
      </c>
      <c r="D19" s="707" t="s">
        <v>109</v>
      </c>
      <c r="E19" s="707" t="s">
        <v>109</v>
      </c>
      <c r="F19" s="707" t="s">
        <v>109</v>
      </c>
      <c r="G19" s="707" t="s">
        <v>109</v>
      </c>
      <c r="H19" s="707" t="s">
        <v>109</v>
      </c>
      <c r="I19" s="707" t="s">
        <v>109</v>
      </c>
      <c r="J19" s="707" t="s">
        <v>109</v>
      </c>
      <c r="K19" s="707" t="s">
        <v>109</v>
      </c>
      <c r="L19" s="707" t="s">
        <v>109</v>
      </c>
      <c r="M19" s="707" t="s">
        <v>109</v>
      </c>
      <c r="N19" s="707" t="s">
        <v>109</v>
      </c>
      <c r="O19" s="707" t="s">
        <v>109</v>
      </c>
      <c r="P19" s="707" t="s">
        <v>109</v>
      </c>
      <c r="Q19" s="707" t="s">
        <v>109</v>
      </c>
      <c r="R19" s="707" t="s">
        <v>109</v>
      </c>
      <c r="S19" s="707" t="s">
        <v>109</v>
      </c>
      <c r="T19" s="707" t="s">
        <v>109</v>
      </c>
      <c r="U19" s="707" t="s">
        <v>109</v>
      </c>
      <c r="V19" s="707" t="s">
        <v>109</v>
      </c>
      <c r="W19" s="271"/>
      <c r="X19" s="854" t="s">
        <v>109</v>
      </c>
      <c r="Y19" s="707" t="s">
        <v>109</v>
      </c>
      <c r="Z19" s="707" t="s">
        <v>109</v>
      </c>
      <c r="AA19" s="707" t="s">
        <v>109</v>
      </c>
      <c r="AB19" s="707" t="s">
        <v>109</v>
      </c>
      <c r="AC19" s="707" t="s">
        <v>109</v>
      </c>
      <c r="AD19" s="707" t="s">
        <v>109</v>
      </c>
      <c r="AE19" s="707" t="s">
        <v>109</v>
      </c>
      <c r="AF19" s="707" t="s">
        <v>109</v>
      </c>
      <c r="AG19" s="707" t="s">
        <v>109</v>
      </c>
      <c r="AH19" s="271"/>
      <c r="AI19" s="855" t="s">
        <v>109</v>
      </c>
      <c r="AJ19" s="856" t="s">
        <v>109</v>
      </c>
      <c r="AK19" s="857" t="s">
        <v>109</v>
      </c>
    </row>
    <row r="20" ht="18" customHeight="1" x14ac:dyDescent="0.2">
      <c r="B20" s="837" t="s">
        <v>802</v>
      </c>
      <c r="C20" s="845">
        <v>0.28325</v>
      </c>
      <c r="D20" s="846" t="s">
        <v>109</v>
      </c>
      <c r="E20" s="846" t="s">
        <v>109</v>
      </c>
      <c r="F20" s="846" t="s">
        <v>109</v>
      </c>
      <c r="G20" s="846" t="s">
        <v>109</v>
      </c>
      <c r="H20" s="846" t="s">
        <v>109</v>
      </c>
      <c r="I20" s="846" t="s">
        <v>109</v>
      </c>
      <c r="J20" s="846" t="s">
        <v>109</v>
      </c>
      <c r="K20" s="846" t="s">
        <v>109</v>
      </c>
      <c r="L20" s="846" t="s">
        <v>109</v>
      </c>
      <c r="M20" s="846" t="s">
        <v>109</v>
      </c>
      <c r="N20" s="846" t="s">
        <v>109</v>
      </c>
      <c r="O20" s="846" t="s">
        <v>109</v>
      </c>
      <c r="P20" s="846" t="s">
        <v>109</v>
      </c>
      <c r="Q20" s="846" t="s">
        <v>109</v>
      </c>
      <c r="R20" s="846" t="s">
        <v>109</v>
      </c>
      <c r="S20" s="846" t="s">
        <v>109</v>
      </c>
      <c r="T20" s="846" t="s">
        <v>109</v>
      </c>
      <c r="U20" s="846" t="s">
        <v>109</v>
      </c>
      <c r="V20" s="846" t="s">
        <v>109</v>
      </c>
      <c r="W20" s="184"/>
      <c r="X20" s="858">
        <v>1.6600000000000001</v>
      </c>
      <c r="Y20" s="846">
        <v>2.492</v>
      </c>
      <c r="Z20" s="846" t="s">
        <v>109</v>
      </c>
      <c r="AA20" s="846" t="s">
        <v>109</v>
      </c>
      <c r="AB20" s="846">
        <v>0.38</v>
      </c>
      <c r="AC20" s="846" t="s">
        <v>109</v>
      </c>
      <c r="AD20" s="846" t="s">
        <v>109</v>
      </c>
      <c r="AE20" s="846" t="s">
        <v>109</v>
      </c>
      <c r="AF20" s="846" t="s">
        <v>109</v>
      </c>
      <c r="AG20" s="846" t="s">
        <v>109</v>
      </c>
      <c r="AH20" s="184"/>
      <c r="AI20" s="842" t="s">
        <v>109</v>
      </c>
      <c r="AJ20" s="847">
        <v>0.7636571428571428</v>
      </c>
      <c r="AK20" s="844">
        <v>1.7287499999999998</v>
      </c>
    </row>
    <row r="21" ht="18" customHeight="1" x14ac:dyDescent="0.2">
      <c r="B21" s="682" t="s">
        <v>726</v>
      </c>
      <c r="C21" s="845">
        <v>0.28325</v>
      </c>
      <c r="D21" s="846" t="s">
        <v>109</v>
      </c>
      <c r="E21" s="846"/>
      <c r="F21" s="846"/>
      <c r="G21" s="846" t="s">
        <v>109</v>
      </c>
      <c r="H21" s="846"/>
      <c r="I21" s="846" t="s">
        <v>109</v>
      </c>
      <c r="J21" s="846"/>
      <c r="K21" s="846" t="s">
        <v>109</v>
      </c>
      <c r="L21" s="846"/>
      <c r="M21" s="846" t="s">
        <v>109</v>
      </c>
      <c r="N21" s="846"/>
      <c r="O21" s="846" t="s">
        <v>109</v>
      </c>
      <c r="P21" s="846"/>
      <c r="Q21" s="846"/>
      <c r="R21" s="846"/>
      <c r="S21" s="846"/>
      <c r="T21" s="846"/>
      <c r="U21" s="846"/>
      <c r="V21" s="846"/>
      <c r="W21" s="184"/>
      <c r="X21" s="858">
        <v>1.6600000000000001</v>
      </c>
      <c r="Y21" s="846">
        <v>2.492</v>
      </c>
      <c r="Z21" s="846"/>
      <c r="AA21" s="846"/>
      <c r="AB21" s="846">
        <v>0.38</v>
      </c>
      <c r="AC21" s="846"/>
      <c r="AD21" s="846"/>
      <c r="AE21" s="846"/>
      <c r="AF21" s="846"/>
      <c r="AG21" s="846"/>
      <c r="AH21" s="184"/>
      <c r="AI21" s="842"/>
      <c r="AJ21" s="847">
        <v>0.7636571428571428</v>
      </c>
      <c r="AK21" s="844">
        <v>1.7287499999999998</v>
      </c>
    </row>
    <row r="22" ht="18" customHeight="1" x14ac:dyDescent="0.2">
      <c r="B22" s="682" t="s">
        <v>728</v>
      </c>
      <c r="C22" s="845" t="s">
        <v>109</v>
      </c>
      <c r="D22" s="846" t="s">
        <v>109</v>
      </c>
      <c r="E22" s="846"/>
      <c r="F22" s="846"/>
      <c r="G22" s="846" t="s">
        <v>109</v>
      </c>
      <c r="H22" s="846"/>
      <c r="I22" s="846" t="s">
        <v>109</v>
      </c>
      <c r="J22" s="846"/>
      <c r="K22" s="846" t="s">
        <v>109</v>
      </c>
      <c r="L22" s="846"/>
      <c r="M22" s="846" t="s">
        <v>109</v>
      </c>
      <c r="N22" s="846"/>
      <c r="O22" s="846" t="s">
        <v>109</v>
      </c>
      <c r="P22" s="846"/>
      <c r="Q22" s="846"/>
      <c r="R22" s="846"/>
      <c r="S22" s="846"/>
      <c r="T22" s="846"/>
      <c r="U22" s="846"/>
      <c r="V22" s="846"/>
      <c r="W22" s="184"/>
      <c r="X22" s="858" t="s">
        <v>109</v>
      </c>
      <c r="Y22" s="846" t="s">
        <v>109</v>
      </c>
      <c r="Z22" s="846"/>
      <c r="AA22" s="846"/>
      <c r="AB22" s="846" t="s">
        <v>109</v>
      </c>
      <c r="AC22" s="846"/>
      <c r="AD22" s="846"/>
      <c r="AE22" s="846"/>
      <c r="AF22" s="846"/>
      <c r="AG22" s="846"/>
      <c r="AH22" s="184"/>
      <c r="AI22" s="842"/>
      <c r="AJ22" s="847" t="s">
        <v>109</v>
      </c>
      <c r="AK22" s="844" t="s">
        <v>109</v>
      </c>
    </row>
    <row r="23" ht="18" customHeight="1" x14ac:dyDescent="0.2">
      <c r="B23" s="682" t="s">
        <v>803</v>
      </c>
      <c r="C23" s="845" t="s">
        <v>109</v>
      </c>
      <c r="D23" s="846" t="s">
        <v>109</v>
      </c>
      <c r="E23" s="846"/>
      <c r="F23" s="846"/>
      <c r="G23" s="846" t="s">
        <v>109</v>
      </c>
      <c r="H23" s="846"/>
      <c r="I23" s="846" t="s">
        <v>109</v>
      </c>
      <c r="J23" s="846"/>
      <c r="K23" s="846" t="s">
        <v>109</v>
      </c>
      <c r="L23" s="846"/>
      <c r="M23" s="846" t="s">
        <v>109</v>
      </c>
      <c r="N23" s="846"/>
      <c r="O23" s="846" t="s">
        <v>109</v>
      </c>
      <c r="P23" s="846"/>
      <c r="Q23" s="846"/>
      <c r="R23" s="846"/>
      <c r="S23" s="846"/>
      <c r="T23" s="846"/>
      <c r="U23" s="846"/>
      <c r="V23" s="846"/>
      <c r="W23" s="184"/>
      <c r="X23" s="858" t="s">
        <v>109</v>
      </c>
      <c r="Y23" s="846" t="s">
        <v>109</v>
      </c>
      <c r="Z23" s="846"/>
      <c r="AA23" s="846"/>
      <c r="AB23" s="846" t="s">
        <v>109</v>
      </c>
      <c r="AC23" s="846"/>
      <c r="AD23" s="846"/>
      <c r="AE23" s="846"/>
      <c r="AF23" s="846"/>
      <c r="AG23" s="846"/>
      <c r="AH23" s="184"/>
      <c r="AI23" s="842"/>
      <c r="AJ23" s="847" t="s">
        <v>109</v>
      </c>
      <c r="AK23" s="844" t="s">
        <v>109</v>
      </c>
    </row>
    <row r="24" ht="18" customHeight="1" x14ac:dyDescent="0.2">
      <c r="B24" s="682" t="s">
        <v>804</v>
      </c>
      <c r="C24" s="845" t="s">
        <v>109</v>
      </c>
      <c r="D24" s="846" t="s">
        <v>109</v>
      </c>
      <c r="E24" s="846"/>
      <c r="F24" s="846"/>
      <c r="G24" s="846" t="s">
        <v>109</v>
      </c>
      <c r="H24" s="846"/>
      <c r="I24" s="846" t="s">
        <v>109</v>
      </c>
      <c r="J24" s="846"/>
      <c r="K24" s="846" t="s">
        <v>109</v>
      </c>
      <c r="L24" s="846"/>
      <c r="M24" s="846" t="s">
        <v>109</v>
      </c>
      <c r="N24" s="846"/>
      <c r="O24" s="846" t="s">
        <v>109</v>
      </c>
      <c r="P24" s="846"/>
      <c r="Q24" s="846"/>
      <c r="R24" s="846"/>
      <c r="S24" s="846"/>
      <c r="T24" s="846"/>
      <c r="U24" s="846"/>
      <c r="V24" s="846"/>
      <c r="W24" s="184"/>
      <c r="X24" s="858" t="s">
        <v>109</v>
      </c>
      <c r="Y24" s="846" t="s">
        <v>109</v>
      </c>
      <c r="Z24" s="846"/>
      <c r="AA24" s="846"/>
      <c r="AB24" s="846" t="s">
        <v>109</v>
      </c>
      <c r="AC24" s="846"/>
      <c r="AD24" s="846"/>
      <c r="AE24" s="846"/>
      <c r="AF24" s="846"/>
      <c r="AG24" s="846"/>
      <c r="AH24" s="184"/>
      <c r="AI24" s="842"/>
      <c r="AJ24" s="847" t="s">
        <v>109</v>
      </c>
      <c r="AK24" s="844" t="s">
        <v>109</v>
      </c>
    </row>
    <row r="25" ht="18" customHeight="1" x14ac:dyDescent="0.2">
      <c r="B25" s="682" t="s">
        <v>729</v>
      </c>
      <c r="C25" s="845" t="s">
        <v>109</v>
      </c>
      <c r="D25" s="846" t="s">
        <v>109</v>
      </c>
      <c r="E25" s="846" t="s">
        <v>109</v>
      </c>
      <c r="F25" s="846" t="s">
        <v>109</v>
      </c>
      <c r="G25" s="846" t="s">
        <v>109</v>
      </c>
      <c r="H25" s="846" t="s">
        <v>109</v>
      </c>
      <c r="I25" s="846" t="s">
        <v>109</v>
      </c>
      <c r="J25" s="846" t="s">
        <v>109</v>
      </c>
      <c r="K25" s="846" t="s">
        <v>109</v>
      </c>
      <c r="L25" s="846" t="s">
        <v>109</v>
      </c>
      <c r="M25" s="846" t="s">
        <v>109</v>
      </c>
      <c r="N25" s="846" t="s">
        <v>109</v>
      </c>
      <c r="O25" s="846" t="s">
        <v>109</v>
      </c>
      <c r="P25" s="846" t="s">
        <v>109</v>
      </c>
      <c r="Q25" s="846" t="s">
        <v>109</v>
      </c>
      <c r="R25" s="846" t="s">
        <v>109</v>
      </c>
      <c r="S25" s="846" t="s">
        <v>109</v>
      </c>
      <c r="T25" s="846" t="s">
        <v>109</v>
      </c>
      <c r="U25" s="846" t="s">
        <v>109</v>
      </c>
      <c r="V25" s="846" t="s">
        <v>109</v>
      </c>
      <c r="W25" s="184"/>
      <c r="X25" s="858" t="s">
        <v>109</v>
      </c>
      <c r="Y25" s="846" t="s">
        <v>109</v>
      </c>
      <c r="Z25" s="846" t="s">
        <v>109</v>
      </c>
      <c r="AA25" s="846" t="s">
        <v>109</v>
      </c>
      <c r="AB25" s="846" t="s">
        <v>109</v>
      </c>
      <c r="AC25" s="846" t="s">
        <v>109</v>
      </c>
      <c r="AD25" s="846" t="s">
        <v>109</v>
      </c>
      <c r="AE25" s="846" t="s">
        <v>109</v>
      </c>
      <c r="AF25" s="846" t="s">
        <v>109</v>
      </c>
      <c r="AG25" s="846" t="s">
        <v>109</v>
      </c>
      <c r="AH25" s="184"/>
      <c r="AI25" s="842" t="s">
        <v>109</v>
      </c>
      <c r="AJ25" s="847" t="s">
        <v>109</v>
      </c>
      <c r="AK25" s="857" t="s">
        <v>109</v>
      </c>
    </row>
    <row r="26" ht="18" customHeight="1" x14ac:dyDescent="0.2">
      <c r="B26" s="859" t="s">
        <v>805</v>
      </c>
      <c r="C26" s="860">
        <v>0.00251681804924348</v>
      </c>
      <c r="D26" s="861">
        <v>23.279388324448707</v>
      </c>
      <c r="E26" s="861" t="s">
        <v>109</v>
      </c>
      <c r="F26" s="861" t="s">
        <v>109</v>
      </c>
      <c r="G26" s="861">
        <v>82.74291312251275</v>
      </c>
      <c r="H26" s="861" t="s">
        <v>109</v>
      </c>
      <c r="I26" s="861">
        <v>297.4871454430854</v>
      </c>
      <c r="J26" s="861" t="s">
        <v>109</v>
      </c>
      <c r="K26" s="861">
        <v>63.6161644834533</v>
      </c>
      <c r="L26" s="861" t="s">
        <v>109</v>
      </c>
      <c r="M26" s="861">
        <v>0.032596088302679335</v>
      </c>
      <c r="N26" s="861" t="s">
        <v>109</v>
      </c>
      <c r="O26" s="861">
        <v>12.72930079021591</v>
      </c>
      <c r="P26" s="861" t="s">
        <v>109</v>
      </c>
      <c r="Q26" s="861" t="s">
        <v>109</v>
      </c>
      <c r="R26" s="861" t="s">
        <v>109</v>
      </c>
      <c r="S26" s="861" t="s">
        <v>109</v>
      </c>
      <c r="T26" s="861" t="s">
        <v>109</v>
      </c>
      <c r="U26" s="861" t="s">
        <v>109</v>
      </c>
      <c r="V26" s="861" t="s">
        <v>109</v>
      </c>
      <c r="W26" s="132"/>
      <c r="X26" s="862" t="s">
        <v>109</v>
      </c>
      <c r="Y26" s="861" t="s">
        <v>109</v>
      </c>
      <c r="Z26" s="861" t="s">
        <v>109</v>
      </c>
      <c r="AA26" s="861" t="s">
        <v>109</v>
      </c>
      <c r="AB26" s="861" t="s">
        <v>109</v>
      </c>
      <c r="AC26" s="861" t="s">
        <v>109</v>
      </c>
      <c r="AD26" s="861" t="s">
        <v>109</v>
      </c>
      <c r="AE26" s="861" t="s">
        <v>109</v>
      </c>
      <c r="AF26" s="861" t="s">
        <v>109</v>
      </c>
      <c r="AG26" s="861" t="s">
        <v>109</v>
      </c>
      <c r="AH26" s="132"/>
      <c r="AI26" s="863" t="s">
        <v>109</v>
      </c>
      <c r="AJ26" s="864" t="s">
        <v>109</v>
      </c>
      <c r="AK26" s="706" t="s">
        <v>109</v>
      </c>
    </row>
    <row r="27" ht="18" customHeight="1" x14ac:dyDescent="0.2">
      <c r="B27" s="682" t="s">
        <v>806</v>
      </c>
      <c r="C27" s="838">
        <v>0.00251681804924348</v>
      </c>
      <c r="D27" s="839">
        <v>23.279388324448707</v>
      </c>
      <c r="E27" s="839"/>
      <c r="F27" s="839"/>
      <c r="G27" s="839">
        <v>82.74291312251275</v>
      </c>
      <c r="H27" s="839"/>
      <c r="I27" s="839">
        <v>210.34547334410934</v>
      </c>
      <c r="J27" s="839"/>
      <c r="K27" s="839">
        <v>63.6161644834533</v>
      </c>
      <c r="L27" s="839"/>
      <c r="M27" s="839">
        <v>0.003438847395472527</v>
      </c>
      <c r="N27" s="839"/>
      <c r="O27" s="839" t="s">
        <v>109</v>
      </c>
      <c r="P27" s="839"/>
      <c r="Q27" s="839"/>
      <c r="R27" s="839"/>
      <c r="S27" s="839"/>
      <c r="T27" s="839"/>
      <c r="U27" s="839"/>
      <c r="V27" s="839"/>
      <c r="W27" s="49"/>
      <c r="X27" s="841" t="s">
        <v>109</v>
      </c>
      <c r="Y27" s="839" t="s">
        <v>109</v>
      </c>
      <c r="Z27" s="839"/>
      <c r="AA27" s="839" t="s">
        <v>109</v>
      </c>
      <c r="AB27" s="839" t="s">
        <v>109</v>
      </c>
      <c r="AC27" s="839"/>
      <c r="AD27" s="839"/>
      <c r="AE27" s="839"/>
      <c r="AF27" s="839"/>
      <c r="AG27" s="839"/>
      <c r="AH27" s="49"/>
      <c r="AI27" s="842"/>
      <c r="AJ27" s="842" t="s">
        <v>109</v>
      </c>
      <c r="AK27" s="844" t="s">
        <v>109</v>
      </c>
    </row>
    <row r="28" ht="18" customHeight="1" x14ac:dyDescent="0.2">
      <c r="B28" s="682" t="s">
        <v>807</v>
      </c>
      <c r="C28" s="838" t="s">
        <v>109</v>
      </c>
      <c r="D28" s="839" t="s">
        <v>109</v>
      </c>
      <c r="E28" s="839"/>
      <c r="F28" s="839"/>
      <c r="G28" s="839" t="s">
        <v>109</v>
      </c>
      <c r="H28" s="839"/>
      <c r="I28" s="839" t="s">
        <v>109</v>
      </c>
      <c r="J28" s="839"/>
      <c r="K28" s="839" t="s">
        <v>109</v>
      </c>
      <c r="L28" s="839"/>
      <c r="M28" s="839" t="s">
        <v>109</v>
      </c>
      <c r="N28" s="839"/>
      <c r="O28" s="839" t="s">
        <v>109</v>
      </c>
      <c r="P28" s="839"/>
      <c r="Q28" s="839"/>
      <c r="R28" s="839"/>
      <c r="S28" s="839"/>
      <c r="T28" s="839"/>
      <c r="U28" s="839"/>
      <c r="V28" s="839"/>
      <c r="W28" s="49"/>
      <c r="X28" s="841" t="s">
        <v>109</v>
      </c>
      <c r="Y28" s="839" t="s">
        <v>109</v>
      </c>
      <c r="Z28" s="839"/>
      <c r="AA28" s="839"/>
      <c r="AB28" s="839" t="s">
        <v>109</v>
      </c>
      <c r="AC28" s="839"/>
      <c r="AD28" s="839"/>
      <c r="AE28" s="839"/>
      <c r="AF28" s="839"/>
      <c r="AG28" s="839"/>
      <c r="AH28" s="49"/>
      <c r="AI28" s="842"/>
      <c r="AJ28" s="842" t="s">
        <v>109</v>
      </c>
      <c r="AK28" s="844" t="s">
        <v>109</v>
      </c>
    </row>
    <row r="29" ht="18" customHeight="1" x14ac:dyDescent="0.2">
      <c r="B29" s="682" t="s">
        <v>808</v>
      </c>
      <c r="C29" s="838" t="s">
        <v>109</v>
      </c>
      <c r="D29" s="839" t="s">
        <v>109</v>
      </c>
      <c r="E29" s="839"/>
      <c r="F29" s="839"/>
      <c r="G29" s="839" t="s">
        <v>109</v>
      </c>
      <c r="H29" s="839"/>
      <c r="I29" s="839" t="s">
        <v>109</v>
      </c>
      <c r="J29" s="839"/>
      <c r="K29" s="839" t="s">
        <v>109</v>
      </c>
      <c r="L29" s="839"/>
      <c r="M29" s="839" t="s">
        <v>109</v>
      </c>
      <c r="N29" s="839"/>
      <c r="O29" s="839">
        <v>10.050673421794858</v>
      </c>
      <c r="P29" s="839"/>
      <c r="Q29" s="839"/>
      <c r="R29" s="839"/>
      <c r="S29" s="839"/>
      <c r="T29" s="839"/>
      <c r="U29" s="839"/>
      <c r="V29" s="839"/>
      <c r="W29" s="49"/>
      <c r="X29" s="841" t="s">
        <v>109</v>
      </c>
      <c r="Y29" s="839" t="s">
        <v>109</v>
      </c>
      <c r="Z29" s="839"/>
      <c r="AA29" s="839"/>
      <c r="AB29" s="839" t="s">
        <v>109</v>
      </c>
      <c r="AC29" s="839"/>
      <c r="AD29" s="839"/>
      <c r="AE29" s="839"/>
      <c r="AF29" s="839"/>
      <c r="AG29" s="839"/>
      <c r="AH29" s="49"/>
      <c r="AI29" s="842"/>
      <c r="AJ29" s="842" t="s">
        <v>109</v>
      </c>
      <c r="AK29" s="844" t="s">
        <v>109</v>
      </c>
    </row>
    <row r="30" ht="18" customHeight="1" x14ac:dyDescent="0.2">
      <c r="B30" s="682" t="s">
        <v>809</v>
      </c>
      <c r="C30" s="838" t="s">
        <v>109</v>
      </c>
      <c r="D30" s="839" t="s">
        <v>109</v>
      </c>
      <c r="E30" s="839" t="s">
        <v>109</v>
      </c>
      <c r="F30" s="839" t="s">
        <v>109</v>
      </c>
      <c r="G30" s="839" t="s">
        <v>109</v>
      </c>
      <c r="H30" s="839" t="s">
        <v>109</v>
      </c>
      <c r="I30" s="839">
        <v>87.1416720989761</v>
      </c>
      <c r="J30" s="839" t="s">
        <v>109</v>
      </c>
      <c r="K30" s="839" t="s">
        <v>109</v>
      </c>
      <c r="L30" s="839" t="s">
        <v>109</v>
      </c>
      <c r="M30" s="839">
        <v>0.029157240907206807</v>
      </c>
      <c r="N30" s="839" t="s">
        <v>109</v>
      </c>
      <c r="O30" s="839">
        <v>2.6786273684210524</v>
      </c>
      <c r="P30" s="839" t="s">
        <v>109</v>
      </c>
      <c r="Q30" s="839" t="s">
        <v>109</v>
      </c>
      <c r="R30" s="839" t="s">
        <v>109</v>
      </c>
      <c r="S30" s="839" t="s">
        <v>109</v>
      </c>
      <c r="T30" s="839" t="s">
        <v>109</v>
      </c>
      <c r="U30" s="839" t="s">
        <v>109</v>
      </c>
      <c r="V30" s="839" t="s">
        <v>109</v>
      </c>
      <c r="W30" s="49"/>
      <c r="X30" s="841" t="s">
        <v>109</v>
      </c>
      <c r="Y30" s="839" t="s">
        <v>109</v>
      </c>
      <c r="Z30" s="839" t="s">
        <v>109</v>
      </c>
      <c r="AA30" s="839" t="s">
        <v>109</v>
      </c>
      <c r="AB30" s="839" t="s">
        <v>109</v>
      </c>
      <c r="AC30" s="839" t="s">
        <v>109</v>
      </c>
      <c r="AD30" s="839" t="s">
        <v>109</v>
      </c>
      <c r="AE30" s="839" t="s">
        <v>109</v>
      </c>
      <c r="AF30" s="839" t="s">
        <v>109</v>
      </c>
      <c r="AG30" s="839" t="s">
        <v>109</v>
      </c>
      <c r="AH30" s="49"/>
      <c r="AI30" s="842" t="s">
        <v>109</v>
      </c>
      <c r="AJ30" s="842" t="s">
        <v>109</v>
      </c>
      <c r="AK30" s="844" t="s">
        <v>109</v>
      </c>
    </row>
    <row r="31" ht="18" customHeight="1" x14ac:dyDescent="0.2">
      <c r="B31" s="682" t="s">
        <v>810</v>
      </c>
      <c r="C31" s="838" t="s">
        <v>109</v>
      </c>
      <c r="D31" s="839" t="s">
        <v>109</v>
      </c>
      <c r="E31" s="839"/>
      <c r="F31" s="839"/>
      <c r="G31" s="839" t="s">
        <v>109</v>
      </c>
      <c r="H31" s="839"/>
      <c r="I31" s="839" t="s">
        <v>109</v>
      </c>
      <c r="J31" s="839"/>
      <c r="K31" s="839" t="s">
        <v>109</v>
      </c>
      <c r="L31" s="839"/>
      <c r="M31" s="839" t="s">
        <v>109</v>
      </c>
      <c r="N31" s="839"/>
      <c r="O31" s="839" t="s">
        <v>109</v>
      </c>
      <c r="P31" s="839"/>
      <c r="Q31" s="839"/>
      <c r="R31" s="839"/>
      <c r="S31" s="839"/>
      <c r="T31" s="839"/>
      <c r="U31" s="839"/>
      <c r="V31" s="839"/>
      <c r="W31" s="49"/>
      <c r="X31" s="841" t="s">
        <v>109</v>
      </c>
      <c r="Y31" s="839" t="s">
        <v>109</v>
      </c>
      <c r="Z31" s="839"/>
      <c r="AA31" s="839" t="s">
        <v>109</v>
      </c>
      <c r="AB31" s="839"/>
      <c r="AC31" s="839"/>
      <c r="AD31" s="839"/>
      <c r="AE31" s="839"/>
      <c r="AF31" s="839"/>
      <c r="AG31" s="839"/>
      <c r="AH31" s="49"/>
      <c r="AI31" s="842"/>
      <c r="AJ31" s="842" t="s">
        <v>109</v>
      </c>
      <c r="AK31" s="844" t="s">
        <v>109</v>
      </c>
    </row>
    <row r="32" ht="18" customHeight="1" x14ac:dyDescent="0.2">
      <c r="B32" s="682" t="s">
        <v>811</v>
      </c>
      <c r="C32" s="865" t="s">
        <v>109</v>
      </c>
      <c r="D32" s="866" t="s">
        <v>109</v>
      </c>
      <c r="E32" s="866"/>
      <c r="F32" s="866"/>
      <c r="G32" s="866" t="s">
        <v>109</v>
      </c>
      <c r="H32" s="866"/>
      <c r="I32" s="866" t="s">
        <v>109</v>
      </c>
      <c r="J32" s="866"/>
      <c r="K32" s="866" t="s">
        <v>109</v>
      </c>
      <c r="L32" s="866"/>
      <c r="M32" s="866" t="s">
        <v>109</v>
      </c>
      <c r="N32" s="866"/>
      <c r="O32" s="866" t="s">
        <v>109</v>
      </c>
      <c r="P32" s="866"/>
      <c r="Q32" s="866"/>
      <c r="R32" s="866"/>
      <c r="S32" s="866"/>
      <c r="T32" s="866"/>
      <c r="U32" s="866"/>
      <c r="V32" s="866"/>
      <c r="W32" s="271"/>
      <c r="X32" s="867" t="s">
        <v>109</v>
      </c>
      <c r="Y32" s="866" t="s">
        <v>109</v>
      </c>
      <c r="Z32" s="866"/>
      <c r="AA32" s="866"/>
      <c r="AB32" s="866" t="s">
        <v>109</v>
      </c>
      <c r="AC32" s="866"/>
      <c r="AD32" s="866"/>
      <c r="AE32" s="866"/>
      <c r="AF32" s="866"/>
      <c r="AG32" s="866"/>
      <c r="AH32" s="271"/>
      <c r="AI32" s="855"/>
      <c r="AJ32" s="855" t="s">
        <v>109</v>
      </c>
      <c r="AK32" s="857" t="s">
        <v>109</v>
      </c>
    </row>
    <row r="33" ht="18" customHeight="1" x14ac:dyDescent="0.2">
      <c r="B33" s="63" t="s">
        <v>730</v>
      </c>
      <c r="C33" s="845" t="s">
        <v>319</v>
      </c>
      <c r="D33" s="846" t="s">
        <v>319</v>
      </c>
      <c r="E33" s="846" t="s">
        <v>109</v>
      </c>
      <c r="F33" s="846" t="s">
        <v>109</v>
      </c>
      <c r="G33" s="846" t="s">
        <v>319</v>
      </c>
      <c r="H33" s="846" t="s">
        <v>109</v>
      </c>
      <c r="I33" s="846" t="s">
        <v>319</v>
      </c>
      <c r="J33" s="846" t="s">
        <v>109</v>
      </c>
      <c r="K33" s="846" t="s">
        <v>319</v>
      </c>
      <c r="L33" s="846" t="s">
        <v>109</v>
      </c>
      <c r="M33" s="846" t="s">
        <v>319</v>
      </c>
      <c r="N33" s="846" t="s">
        <v>109</v>
      </c>
      <c r="O33" s="846" t="s">
        <v>319</v>
      </c>
      <c r="P33" s="846" t="s">
        <v>109</v>
      </c>
      <c r="Q33" s="846" t="s">
        <v>109</v>
      </c>
      <c r="R33" s="846" t="s">
        <v>109</v>
      </c>
      <c r="S33" s="846" t="s">
        <v>109</v>
      </c>
      <c r="T33" s="846" t="s">
        <v>109</v>
      </c>
      <c r="U33" s="846" t="s">
        <v>109</v>
      </c>
      <c r="V33" s="846" t="s">
        <v>109</v>
      </c>
      <c r="W33" s="184"/>
      <c r="X33" s="858" t="s">
        <v>319</v>
      </c>
      <c r="Y33" s="846" t="s">
        <v>319</v>
      </c>
      <c r="Z33" s="846" t="s">
        <v>109</v>
      </c>
      <c r="AA33" s="846" t="s">
        <v>109</v>
      </c>
      <c r="AB33" s="846" t="s">
        <v>319</v>
      </c>
      <c r="AC33" s="846" t="s">
        <v>109</v>
      </c>
      <c r="AD33" s="846" t="s">
        <v>109</v>
      </c>
      <c r="AE33" s="846" t="s">
        <v>109</v>
      </c>
      <c r="AF33" s="846" t="s">
        <v>109</v>
      </c>
      <c r="AG33" s="846" t="s">
        <v>109</v>
      </c>
      <c r="AH33" s="184"/>
      <c r="AI33" s="842" t="s">
        <v>109</v>
      </c>
      <c r="AJ33" s="842">
        <v>0.6894409461366835</v>
      </c>
      <c r="AK33" s="844" t="s">
        <v>319</v>
      </c>
    </row>
    <row r="34" ht="18" customHeight="1" x14ac:dyDescent="0.2">
      <c r="B34" s="682" t="s">
        <v>812</v>
      </c>
      <c r="C34" s="838" t="s">
        <v>109</v>
      </c>
      <c r="D34" s="839" t="s">
        <v>109</v>
      </c>
      <c r="E34" s="839"/>
      <c r="F34" s="839"/>
      <c r="G34" s="839" t="s">
        <v>109</v>
      </c>
      <c r="H34" s="839"/>
      <c r="I34" s="839" t="s">
        <v>109</v>
      </c>
      <c r="J34" s="839"/>
      <c r="K34" s="839" t="s">
        <v>109</v>
      </c>
      <c r="L34" s="839"/>
      <c r="M34" s="839" t="s">
        <v>109</v>
      </c>
      <c r="N34" s="839"/>
      <c r="O34" s="839" t="s">
        <v>109</v>
      </c>
      <c r="P34" s="839"/>
      <c r="Q34" s="839"/>
      <c r="R34" s="839"/>
      <c r="S34" s="839"/>
      <c r="T34" s="839"/>
      <c r="U34" s="839" t="s">
        <v>109</v>
      </c>
      <c r="V34" s="839" t="s">
        <v>109</v>
      </c>
      <c r="W34" s="49"/>
      <c r="X34" s="841"/>
      <c r="Y34" s="839"/>
      <c r="Z34" s="839"/>
      <c r="AA34" s="839"/>
      <c r="AB34" s="839" t="s">
        <v>109</v>
      </c>
      <c r="AC34" s="839"/>
      <c r="AD34" s="839"/>
      <c r="AE34" s="839"/>
      <c r="AF34" s="839"/>
      <c r="AG34" s="839"/>
      <c r="AH34" s="49"/>
      <c r="AI34" s="842"/>
      <c r="AJ34" s="842">
        <v>0.5977413969944976</v>
      </c>
      <c r="AK34" s="844" t="s">
        <v>109</v>
      </c>
    </row>
    <row r="35" ht="18" customHeight="1" x14ac:dyDescent="0.2">
      <c r="B35" s="682" t="s">
        <v>813</v>
      </c>
      <c r="C35" s="868"/>
      <c r="D35" s="869"/>
      <c r="E35" s="869"/>
      <c r="F35" s="869"/>
      <c r="G35" s="869"/>
      <c r="H35" s="869"/>
      <c r="I35" s="869"/>
      <c r="J35" s="869"/>
      <c r="K35" s="869"/>
      <c r="L35" s="869"/>
      <c r="M35" s="869"/>
      <c r="N35" s="869"/>
      <c r="O35" s="869"/>
      <c r="P35" s="869"/>
      <c r="Q35" s="869"/>
      <c r="R35" s="869"/>
      <c r="S35" s="869"/>
      <c r="T35" s="869"/>
      <c r="U35" s="869"/>
      <c r="V35" s="869"/>
      <c r="W35" s="49"/>
      <c r="X35" s="841" t="s">
        <v>109</v>
      </c>
      <c r="Y35" s="839" t="s">
        <v>109</v>
      </c>
      <c r="Z35" s="839" t="s">
        <v>109</v>
      </c>
      <c r="AA35" s="839" t="s">
        <v>109</v>
      </c>
      <c r="AB35" s="839" t="s">
        <v>109</v>
      </c>
      <c r="AC35" s="839" t="s">
        <v>109</v>
      </c>
      <c r="AD35" s="839" t="s">
        <v>109</v>
      </c>
      <c r="AE35" s="839" t="s">
        <v>109</v>
      </c>
      <c r="AF35" s="839" t="s">
        <v>109</v>
      </c>
      <c r="AG35" s="839" t="s">
        <v>109</v>
      </c>
      <c r="AH35" s="49"/>
      <c r="AI35" s="527"/>
      <c r="AJ35" s="842">
        <v>0.09169954914218592</v>
      </c>
      <c r="AK35" s="709"/>
    </row>
    <row r="36" ht="18" customHeight="1" x14ac:dyDescent="0.2">
      <c r="B36" s="682" t="s">
        <v>814</v>
      </c>
      <c r="C36" s="865" t="s">
        <v>220</v>
      </c>
      <c r="D36" s="866" t="s">
        <v>220</v>
      </c>
      <c r="E36" s="866" t="s">
        <v>109</v>
      </c>
      <c r="F36" s="866" t="s">
        <v>109</v>
      </c>
      <c r="G36" s="866" t="s">
        <v>220</v>
      </c>
      <c r="H36" s="866" t="s">
        <v>109</v>
      </c>
      <c r="I36" s="866" t="s">
        <v>220</v>
      </c>
      <c r="J36" s="866" t="s">
        <v>109</v>
      </c>
      <c r="K36" s="866" t="s">
        <v>220</v>
      </c>
      <c r="L36" s="866" t="s">
        <v>109</v>
      </c>
      <c r="M36" s="866" t="s">
        <v>220</v>
      </c>
      <c r="N36" s="866" t="s">
        <v>109</v>
      </c>
      <c r="O36" s="866" t="s">
        <v>220</v>
      </c>
      <c r="P36" s="866" t="s">
        <v>109</v>
      </c>
      <c r="Q36" s="866" t="s">
        <v>109</v>
      </c>
      <c r="R36" s="866" t="s">
        <v>109</v>
      </c>
      <c r="S36" s="866" t="s">
        <v>109</v>
      </c>
      <c r="T36" s="866" t="s">
        <v>109</v>
      </c>
      <c r="U36" s="866" t="s">
        <v>109</v>
      </c>
      <c r="V36" s="866" t="s">
        <v>109</v>
      </c>
      <c r="W36" s="49"/>
      <c r="X36" s="867" t="s">
        <v>220</v>
      </c>
      <c r="Y36" s="866" t="s">
        <v>220</v>
      </c>
      <c r="Z36" s="866" t="s">
        <v>109</v>
      </c>
      <c r="AA36" s="866" t="s">
        <v>109</v>
      </c>
      <c r="AB36" s="866" t="s">
        <v>220</v>
      </c>
      <c r="AC36" s="866" t="s">
        <v>109</v>
      </c>
      <c r="AD36" s="866" t="s">
        <v>109</v>
      </c>
      <c r="AE36" s="866" t="s">
        <v>109</v>
      </c>
      <c r="AF36" s="866" t="s">
        <v>109</v>
      </c>
      <c r="AG36" s="866" t="s">
        <v>109</v>
      </c>
      <c r="AH36" s="49"/>
      <c r="AI36" s="842" t="s">
        <v>109</v>
      </c>
      <c r="AJ36" s="842" t="s">
        <v>220</v>
      </c>
      <c r="AK36" s="857" t="s">
        <v>220</v>
      </c>
    </row>
    <row r="37" ht="18" customHeight="1" x14ac:dyDescent="0.2">
      <c r="B37" s="870" t="s">
        <v>815</v>
      </c>
      <c r="C37" s="860" t="s">
        <v>220</v>
      </c>
      <c r="D37" s="861" t="s">
        <v>220</v>
      </c>
      <c r="E37" s="861" t="s">
        <v>220</v>
      </c>
      <c r="F37" s="861" t="s">
        <v>220</v>
      </c>
      <c r="G37" s="861" t="s">
        <v>220</v>
      </c>
      <c r="H37" s="861" t="s">
        <v>220</v>
      </c>
      <c r="I37" s="861" t="s">
        <v>220</v>
      </c>
      <c r="J37" s="861" t="s">
        <v>220</v>
      </c>
      <c r="K37" s="861" t="s">
        <v>220</v>
      </c>
      <c r="L37" s="861" t="s">
        <v>220</v>
      </c>
      <c r="M37" s="861" t="s">
        <v>220</v>
      </c>
      <c r="N37" s="861" t="s">
        <v>220</v>
      </c>
      <c r="O37" s="861" t="s">
        <v>220</v>
      </c>
      <c r="P37" s="861" t="s">
        <v>220</v>
      </c>
      <c r="Q37" s="861" t="s">
        <v>220</v>
      </c>
      <c r="R37" s="861" t="s">
        <v>220</v>
      </c>
      <c r="S37" s="861" t="s">
        <v>220</v>
      </c>
      <c r="T37" s="861" t="s">
        <v>220</v>
      </c>
      <c r="U37" s="861" t="s">
        <v>220</v>
      </c>
      <c r="V37" s="861" t="s">
        <v>220</v>
      </c>
      <c r="W37" s="132"/>
      <c r="X37" s="862" t="s">
        <v>220</v>
      </c>
      <c r="Y37" s="861" t="s">
        <v>220</v>
      </c>
      <c r="Z37" s="861" t="s">
        <v>220</v>
      </c>
      <c r="AA37" s="861" t="s">
        <v>220</v>
      </c>
      <c r="AB37" s="861" t="s">
        <v>220</v>
      </c>
      <c r="AC37" s="861" t="s">
        <v>220</v>
      </c>
      <c r="AD37" s="861" t="s">
        <v>220</v>
      </c>
      <c r="AE37" s="861" t="s">
        <v>220</v>
      </c>
      <c r="AF37" s="861" t="s">
        <v>220</v>
      </c>
      <c r="AG37" s="861" t="s">
        <v>220</v>
      </c>
      <c r="AH37" s="132"/>
      <c r="AI37" s="863" t="s">
        <v>220</v>
      </c>
      <c r="AJ37" s="864" t="s">
        <v>220</v>
      </c>
      <c r="AK37" s="844" t="s">
        <v>220</v>
      </c>
    </row>
    <row r="38" ht="18" customHeight="1" x14ac:dyDescent="0.2">
      <c r="B38" s="871"/>
      <c r="C38" s="872" t="s">
        <v>794</v>
      </c>
      <c r="D38" s="872"/>
      <c r="E38" s="872"/>
      <c r="F38" s="872"/>
      <c r="G38" s="872"/>
      <c r="H38" s="872"/>
      <c r="I38" s="872"/>
      <c r="J38" s="872"/>
      <c r="K38" s="872"/>
      <c r="L38" s="872"/>
      <c r="M38" s="872"/>
      <c r="N38" s="872"/>
      <c r="O38" s="872"/>
      <c r="P38" s="872"/>
      <c r="Q38" s="872"/>
      <c r="R38" s="872"/>
      <c r="S38" s="872"/>
      <c r="T38" s="872"/>
      <c r="U38" s="872"/>
      <c r="V38" s="872"/>
      <c r="W38" s="872"/>
      <c r="X38" s="872"/>
      <c r="Y38" s="872"/>
      <c r="Z38" s="872"/>
      <c r="AA38" s="872"/>
      <c r="AB38" s="872"/>
      <c r="AC38" s="872"/>
      <c r="AD38" s="872"/>
      <c r="AE38" s="872"/>
      <c r="AF38" s="872"/>
      <c r="AG38" s="872"/>
      <c r="AH38" s="872"/>
      <c r="AI38" s="872"/>
      <c r="AJ38" s="872"/>
      <c r="AK38" s="872"/>
    </row>
    <row r="39" ht="18" customHeight="1" x14ac:dyDescent="0.2">
      <c r="B39" s="837" t="s">
        <v>816</v>
      </c>
      <c r="C39" s="860">
        <v>3.5435085438106193</v>
      </c>
      <c r="D39" s="861">
        <v>15.760145895651776</v>
      </c>
      <c r="E39" s="861" t="s">
        <v>319</v>
      </c>
      <c r="F39" s="861" t="s">
        <v>319</v>
      </c>
      <c r="G39" s="861">
        <v>262.2950345983654</v>
      </c>
      <c r="H39" s="861" t="s">
        <v>319</v>
      </c>
      <c r="I39" s="861">
        <v>386.73328907601103</v>
      </c>
      <c r="J39" s="861" t="s">
        <v>319</v>
      </c>
      <c r="K39" s="861">
        <v>305.35758952057586</v>
      </c>
      <c r="L39" s="861" t="s">
        <v>319</v>
      </c>
      <c r="M39" s="861">
        <v>0.004498260185769748</v>
      </c>
      <c r="N39" s="861" t="s">
        <v>319</v>
      </c>
      <c r="O39" s="861">
        <v>42.6431576472233</v>
      </c>
      <c r="P39" s="861" t="s">
        <v>319</v>
      </c>
      <c r="Q39" s="861" t="s">
        <v>319</v>
      </c>
      <c r="R39" s="861" t="s">
        <v>319</v>
      </c>
      <c r="S39" s="861" t="s">
        <v>319</v>
      </c>
      <c r="T39" s="861" t="s">
        <v>319</v>
      </c>
      <c r="U39" s="861" t="s">
        <v>319</v>
      </c>
      <c r="V39" s="861" t="s">
        <v>319</v>
      </c>
      <c r="W39" s="873"/>
      <c r="X39" s="861">
        <v>11.0058</v>
      </c>
      <c r="Y39" s="861">
        <v>27.661199999999997</v>
      </c>
      <c r="Z39" s="861" t="s">
        <v>319</v>
      </c>
      <c r="AA39" s="861" t="s">
        <v>319</v>
      </c>
      <c r="AB39" s="861">
        <v>3.6252</v>
      </c>
      <c r="AC39" s="861" t="s">
        <v>319</v>
      </c>
      <c r="AD39" s="861" t="s">
        <v>319</v>
      </c>
      <c r="AE39" s="861" t="s">
        <v>319</v>
      </c>
      <c r="AF39" s="861" t="s">
        <v>319</v>
      </c>
      <c r="AG39" s="861" t="s">
        <v>319</v>
      </c>
      <c r="AH39" s="873"/>
      <c r="AI39" s="864" t="s">
        <v>319</v>
      </c>
      <c r="AJ39" s="864">
        <v>34.14780509135492</v>
      </c>
      <c r="AK39" s="680">
        <v>27.832874999999998</v>
      </c>
    </row>
    <row r="40" ht="18" customHeight="1" x14ac:dyDescent="0.2">
      <c r="B40" s="874" t="s">
        <v>797</v>
      </c>
      <c r="C40" s="838" t="s">
        <v>319</v>
      </c>
      <c r="D40" s="839" t="s">
        <v>319</v>
      </c>
      <c r="E40" s="839" t="s">
        <v>319</v>
      </c>
      <c r="F40" s="839" t="s">
        <v>319</v>
      </c>
      <c r="G40" s="839" t="s">
        <v>319</v>
      </c>
      <c r="H40" s="839" t="s">
        <v>319</v>
      </c>
      <c r="I40" s="839" t="s">
        <v>319</v>
      </c>
      <c r="J40" s="839" t="s">
        <v>319</v>
      </c>
      <c r="K40" s="839" t="s">
        <v>319</v>
      </c>
      <c r="L40" s="839" t="s">
        <v>319</v>
      </c>
      <c r="M40" s="839" t="s">
        <v>319</v>
      </c>
      <c r="N40" s="839" t="s">
        <v>319</v>
      </c>
      <c r="O40" s="839" t="s">
        <v>319</v>
      </c>
      <c r="P40" s="839" t="s">
        <v>319</v>
      </c>
      <c r="Q40" s="839" t="s">
        <v>319</v>
      </c>
      <c r="R40" s="839" t="s">
        <v>319</v>
      </c>
      <c r="S40" s="839" t="s">
        <v>319</v>
      </c>
      <c r="T40" s="839" t="s">
        <v>319</v>
      </c>
      <c r="U40" s="839" t="s">
        <v>319</v>
      </c>
      <c r="V40" s="839" t="s">
        <v>319</v>
      </c>
      <c r="W40" s="875"/>
      <c r="X40" s="839" t="s">
        <v>319</v>
      </c>
      <c r="Y40" s="839" t="s">
        <v>319</v>
      </c>
      <c r="Z40" s="839" t="s">
        <v>319</v>
      </c>
      <c r="AA40" s="839" t="s">
        <v>319</v>
      </c>
      <c r="AB40" s="839" t="s">
        <v>319</v>
      </c>
      <c r="AC40" s="839" t="s">
        <v>319</v>
      </c>
      <c r="AD40" s="839" t="s">
        <v>319</v>
      </c>
      <c r="AE40" s="839" t="s">
        <v>319</v>
      </c>
      <c r="AF40" s="839" t="s">
        <v>319</v>
      </c>
      <c r="AG40" s="839" t="s">
        <v>319</v>
      </c>
      <c r="AH40" s="875"/>
      <c r="AI40" s="876" t="s">
        <v>319</v>
      </c>
      <c r="AJ40" s="876" t="s">
        <v>319</v>
      </c>
      <c r="AK40" s="877" t="s">
        <v>319</v>
      </c>
    </row>
    <row r="41" ht="18" customHeight="1" x14ac:dyDescent="0.2">
      <c r="B41" s="878" t="s">
        <v>817</v>
      </c>
      <c r="C41" s="838" t="s">
        <v>109</v>
      </c>
      <c r="D41" s="839" t="s">
        <v>109</v>
      </c>
      <c r="E41" s="839" t="s">
        <v>109</v>
      </c>
      <c r="F41" s="839" t="s">
        <v>109</v>
      </c>
      <c r="G41" s="839" t="s">
        <v>109</v>
      </c>
      <c r="H41" s="839" t="s">
        <v>109</v>
      </c>
      <c r="I41" s="839" t="s">
        <v>109</v>
      </c>
      <c r="J41" s="839" t="s">
        <v>109</v>
      </c>
      <c r="K41" s="839" t="s">
        <v>109</v>
      </c>
      <c r="L41" s="839" t="s">
        <v>109</v>
      </c>
      <c r="M41" s="839" t="s">
        <v>109</v>
      </c>
      <c r="N41" s="839" t="s">
        <v>109</v>
      </c>
      <c r="O41" s="839" t="s">
        <v>109</v>
      </c>
      <c r="P41" s="839" t="s">
        <v>109</v>
      </c>
      <c r="Q41" s="839" t="s">
        <v>109</v>
      </c>
      <c r="R41" s="839" t="s">
        <v>109</v>
      </c>
      <c r="S41" s="839" t="s">
        <v>109</v>
      </c>
      <c r="T41" s="839" t="s">
        <v>109</v>
      </c>
      <c r="U41" s="839" t="s">
        <v>109</v>
      </c>
      <c r="V41" s="839" t="s">
        <v>109</v>
      </c>
      <c r="W41" s="49"/>
      <c r="X41" s="839" t="s">
        <v>109</v>
      </c>
      <c r="Y41" s="839" t="s">
        <v>109</v>
      </c>
      <c r="Z41" s="842" t="s">
        <v>109</v>
      </c>
      <c r="AA41" s="842" t="s">
        <v>109</v>
      </c>
      <c r="AB41" s="842" t="s">
        <v>109</v>
      </c>
      <c r="AC41" s="842" t="s">
        <v>109</v>
      </c>
      <c r="AD41" s="842" t="s">
        <v>109</v>
      </c>
      <c r="AE41" s="842" t="s">
        <v>109</v>
      </c>
      <c r="AF41" s="842" t="s">
        <v>109</v>
      </c>
      <c r="AG41" s="842" t="s">
        <v>109</v>
      </c>
      <c r="AH41" s="875"/>
      <c r="AI41" s="876" t="s">
        <v>109</v>
      </c>
      <c r="AJ41" s="876" t="s">
        <v>109</v>
      </c>
      <c r="AK41" s="877" t="s">
        <v>109</v>
      </c>
    </row>
    <row r="42" ht="18" customHeight="1" x14ac:dyDescent="0.2">
      <c r="B42" s="879" t="s">
        <v>802</v>
      </c>
      <c r="C42" s="838">
        <v>3.5123</v>
      </c>
      <c r="D42" s="839" t="s">
        <v>109</v>
      </c>
      <c r="E42" s="839" t="s">
        <v>109</v>
      </c>
      <c r="F42" s="839" t="s">
        <v>109</v>
      </c>
      <c r="G42" s="839" t="s">
        <v>109</v>
      </c>
      <c r="H42" s="839" t="s">
        <v>109</v>
      </c>
      <c r="I42" s="839" t="s">
        <v>109</v>
      </c>
      <c r="J42" s="839" t="s">
        <v>109</v>
      </c>
      <c r="K42" s="839" t="s">
        <v>109</v>
      </c>
      <c r="L42" s="839" t="s">
        <v>109</v>
      </c>
      <c r="M42" s="839" t="s">
        <v>109</v>
      </c>
      <c r="N42" s="839" t="s">
        <v>109</v>
      </c>
      <c r="O42" s="839" t="s">
        <v>109</v>
      </c>
      <c r="P42" s="839" t="s">
        <v>109</v>
      </c>
      <c r="Q42" s="839" t="s">
        <v>109</v>
      </c>
      <c r="R42" s="839" t="s">
        <v>109</v>
      </c>
      <c r="S42" s="839" t="s">
        <v>109</v>
      </c>
      <c r="T42" s="839" t="s">
        <v>109</v>
      </c>
      <c r="U42" s="839" t="s">
        <v>109</v>
      </c>
      <c r="V42" s="839" t="s">
        <v>109</v>
      </c>
      <c r="W42" s="875"/>
      <c r="X42" s="839">
        <v>11.0058</v>
      </c>
      <c r="Y42" s="839">
        <v>27.661199999999997</v>
      </c>
      <c r="Z42" s="839" t="s">
        <v>109</v>
      </c>
      <c r="AA42" s="839" t="s">
        <v>109</v>
      </c>
      <c r="AB42" s="839">
        <v>3.6252</v>
      </c>
      <c r="AC42" s="839" t="s">
        <v>109</v>
      </c>
      <c r="AD42" s="839" t="s">
        <v>109</v>
      </c>
      <c r="AE42" s="839" t="s">
        <v>109</v>
      </c>
      <c r="AF42" s="839" t="s">
        <v>109</v>
      </c>
      <c r="AG42" s="839" t="s">
        <v>109</v>
      </c>
      <c r="AH42" s="875"/>
      <c r="AI42" s="876" t="s">
        <v>109</v>
      </c>
      <c r="AJ42" s="876">
        <v>17.945942857142857</v>
      </c>
      <c r="AK42" s="877">
        <v>27.832874999999998</v>
      </c>
    </row>
    <row r="43" ht="18" customHeight="1" x14ac:dyDescent="0.2">
      <c r="B43" s="880" t="s">
        <v>805</v>
      </c>
      <c r="C43" s="838">
        <v>0.03120854381061915</v>
      </c>
      <c r="D43" s="839">
        <v>15.760145895651776</v>
      </c>
      <c r="E43" s="839" t="s">
        <v>109</v>
      </c>
      <c r="F43" s="839" t="s">
        <v>109</v>
      </c>
      <c r="G43" s="839">
        <v>262.2950345983654</v>
      </c>
      <c r="H43" s="839" t="s">
        <v>109</v>
      </c>
      <c r="I43" s="839">
        <v>386.73328907601103</v>
      </c>
      <c r="J43" s="839" t="s">
        <v>109</v>
      </c>
      <c r="K43" s="839">
        <v>305.35758952057586</v>
      </c>
      <c r="L43" s="839" t="s">
        <v>109</v>
      </c>
      <c r="M43" s="839">
        <v>0.004498260185769748</v>
      </c>
      <c r="N43" s="839" t="s">
        <v>109</v>
      </c>
      <c r="O43" s="839">
        <v>42.6431576472233</v>
      </c>
      <c r="P43" s="839" t="s">
        <v>109</v>
      </c>
      <c r="Q43" s="839" t="s">
        <v>109</v>
      </c>
      <c r="R43" s="839" t="s">
        <v>109</v>
      </c>
      <c r="S43" s="839" t="s">
        <v>109</v>
      </c>
      <c r="T43" s="839" t="s">
        <v>109</v>
      </c>
      <c r="U43" s="839" t="s">
        <v>109</v>
      </c>
      <c r="V43" s="839" t="s">
        <v>109</v>
      </c>
      <c r="W43" s="875"/>
      <c r="X43" s="839" t="s">
        <v>109</v>
      </c>
      <c r="Y43" s="839" t="s">
        <v>109</v>
      </c>
      <c r="Z43" s="839" t="s">
        <v>109</v>
      </c>
      <c r="AA43" s="839" t="s">
        <v>109</v>
      </c>
      <c r="AB43" s="839" t="s">
        <v>109</v>
      </c>
      <c r="AC43" s="839" t="s">
        <v>109</v>
      </c>
      <c r="AD43" s="839" t="s">
        <v>109</v>
      </c>
      <c r="AE43" s="839" t="s">
        <v>109</v>
      </c>
      <c r="AF43" s="839" t="s">
        <v>109</v>
      </c>
      <c r="AG43" s="839" t="s">
        <v>109</v>
      </c>
      <c r="AH43" s="875"/>
      <c r="AI43" s="876" t="s">
        <v>109</v>
      </c>
      <c r="AJ43" s="876" t="s">
        <v>109</v>
      </c>
      <c r="AK43" s="877" t="s">
        <v>109</v>
      </c>
    </row>
    <row r="44" ht="18" customHeight="1" x14ac:dyDescent="0.2">
      <c r="B44" s="879" t="s">
        <v>730</v>
      </c>
      <c r="C44" s="838" t="s">
        <v>319</v>
      </c>
      <c r="D44" s="839" t="s">
        <v>319</v>
      </c>
      <c r="E44" s="839" t="s">
        <v>109</v>
      </c>
      <c r="F44" s="839" t="s">
        <v>109</v>
      </c>
      <c r="G44" s="839" t="s">
        <v>319</v>
      </c>
      <c r="H44" s="839" t="s">
        <v>109</v>
      </c>
      <c r="I44" s="839" t="s">
        <v>319</v>
      </c>
      <c r="J44" s="839" t="s">
        <v>109</v>
      </c>
      <c r="K44" s="839" t="s">
        <v>319</v>
      </c>
      <c r="L44" s="839" t="s">
        <v>109</v>
      </c>
      <c r="M44" s="839" t="s">
        <v>319</v>
      </c>
      <c r="N44" s="839" t="s">
        <v>109</v>
      </c>
      <c r="O44" s="839" t="s">
        <v>319</v>
      </c>
      <c r="P44" s="839" t="s">
        <v>109</v>
      </c>
      <c r="Q44" s="839" t="s">
        <v>109</v>
      </c>
      <c r="R44" s="839" t="s">
        <v>109</v>
      </c>
      <c r="S44" s="839" t="s">
        <v>109</v>
      </c>
      <c r="T44" s="839" t="s">
        <v>109</v>
      </c>
      <c r="U44" s="839" t="s">
        <v>109</v>
      </c>
      <c r="V44" s="839" t="s">
        <v>109</v>
      </c>
      <c r="W44" s="875"/>
      <c r="X44" s="839" t="s">
        <v>319</v>
      </c>
      <c r="Y44" s="839" t="s">
        <v>319</v>
      </c>
      <c r="Z44" s="839" t="s">
        <v>109</v>
      </c>
      <c r="AA44" s="839" t="s">
        <v>109</v>
      </c>
      <c r="AB44" s="839" t="s">
        <v>319</v>
      </c>
      <c r="AC44" s="839" t="s">
        <v>109</v>
      </c>
      <c r="AD44" s="839" t="s">
        <v>109</v>
      </c>
      <c r="AE44" s="839" t="s">
        <v>109</v>
      </c>
      <c r="AF44" s="839" t="s">
        <v>109</v>
      </c>
      <c r="AG44" s="839" t="s">
        <v>109</v>
      </c>
      <c r="AH44" s="875"/>
      <c r="AI44" s="876" t="s">
        <v>109</v>
      </c>
      <c r="AJ44" s="876">
        <v>16.20186223421206</v>
      </c>
      <c r="AK44" s="877" t="s">
        <v>319</v>
      </c>
    </row>
    <row r="45" ht="18" customHeight="1" x14ac:dyDescent="0.2">
      <c r="B45" s="881" t="s">
        <v>815</v>
      </c>
      <c r="C45" s="865" t="s">
        <v>220</v>
      </c>
      <c r="D45" s="866" t="s">
        <v>220</v>
      </c>
      <c r="E45" s="866" t="s">
        <v>220</v>
      </c>
      <c r="F45" s="866" t="s">
        <v>220</v>
      </c>
      <c r="G45" s="866" t="s">
        <v>220</v>
      </c>
      <c r="H45" s="866" t="s">
        <v>220</v>
      </c>
      <c r="I45" s="866" t="s">
        <v>220</v>
      </c>
      <c r="J45" s="866" t="s">
        <v>220</v>
      </c>
      <c r="K45" s="866" t="s">
        <v>220</v>
      </c>
      <c r="L45" s="866" t="s">
        <v>220</v>
      </c>
      <c r="M45" s="866" t="s">
        <v>220</v>
      </c>
      <c r="N45" s="866" t="s">
        <v>220</v>
      </c>
      <c r="O45" s="866" t="s">
        <v>220</v>
      </c>
      <c r="P45" s="866" t="s">
        <v>220</v>
      </c>
      <c r="Q45" s="866" t="s">
        <v>220</v>
      </c>
      <c r="R45" s="866" t="s">
        <v>220</v>
      </c>
      <c r="S45" s="866" t="s">
        <v>220</v>
      </c>
      <c r="T45" s="866" t="s">
        <v>220</v>
      </c>
      <c r="U45" s="866" t="s">
        <v>220</v>
      </c>
      <c r="V45" s="866" t="s">
        <v>220</v>
      </c>
      <c r="W45" s="882"/>
      <c r="X45" s="866" t="s">
        <v>220</v>
      </c>
      <c r="Y45" s="866" t="s">
        <v>220</v>
      </c>
      <c r="Z45" s="866" t="s">
        <v>220</v>
      </c>
      <c r="AA45" s="866" t="s">
        <v>220</v>
      </c>
      <c r="AB45" s="866" t="s">
        <v>220</v>
      </c>
      <c r="AC45" s="866" t="s">
        <v>220</v>
      </c>
      <c r="AD45" s="866" t="s">
        <v>220</v>
      </c>
      <c r="AE45" s="866" t="s">
        <v>220</v>
      </c>
      <c r="AF45" s="866" t="s">
        <v>220</v>
      </c>
      <c r="AG45" s="866" t="s">
        <v>220</v>
      </c>
      <c r="AH45" s="882"/>
      <c r="AI45" s="883" t="s">
        <v>220</v>
      </c>
      <c r="AJ45" s="883" t="s">
        <v>220</v>
      </c>
      <c r="AK45" s="884" t="s">
        <v>220</v>
      </c>
    </row>
    <row r="46" ht="12" customHeight="1" x14ac:dyDescent="0.25">
      <c r="B46" s="206" t="s">
        <v>818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819</v>
      </c>
      <c r="C47" s="885"/>
      <c r="D47" s="885"/>
      <c r="E47" s="885"/>
      <c r="F47" s="885"/>
      <c r="G47" s="885"/>
      <c r="H47" s="885"/>
      <c r="I47" s="885"/>
      <c r="J47" s="885"/>
      <c r="K47" s="885"/>
      <c r="L47" s="885"/>
      <c r="M47" s="885"/>
      <c r="N47" s="885"/>
      <c r="O47" s="885"/>
      <c r="P47" s="885"/>
      <c r="Q47" s="885"/>
      <c r="R47" s="885"/>
      <c r="S47" s="885"/>
      <c r="T47" s="885"/>
      <c r="U47" s="885"/>
      <c r="V47" s="885"/>
      <c r="W47" s="885"/>
      <c r="X47" s="885"/>
      <c r="Y47" s="885"/>
      <c r="Z47" s="885"/>
      <c r="AA47" s="885"/>
      <c r="AB47" s="885"/>
      <c r="AC47" s="885"/>
      <c r="AD47" s="885"/>
      <c r="AE47" s="885"/>
      <c r="AF47" s="885"/>
      <c r="AG47" s="885"/>
      <c r="AH47" s="885"/>
      <c r="AI47" s="885"/>
      <c r="AJ47" s="885"/>
      <c r="AK47" s="886"/>
    </row>
    <row r="48" ht="12" customHeight="1" x14ac:dyDescent="0.25" s="1" customFormat="1">
      <c r="B48" s="206" t="s">
        <v>820</v>
      </c>
      <c r="C48" s="554"/>
      <c r="D48" s="554"/>
      <c r="E48" s="554"/>
      <c r="F48" s="554"/>
      <c r="G48" s="554"/>
      <c r="H48" s="554"/>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4"/>
      <c r="C49" s="554"/>
      <c r="D49" s="554"/>
      <c r="E49" s="554"/>
      <c r="F49" s="554"/>
      <c r="G49" s="554"/>
      <c r="H49" s="554"/>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4"/>
      <c r="D50" s="554"/>
      <c r="E50" s="554"/>
      <c r="F50" s="554"/>
      <c r="G50" s="554"/>
      <c r="H50" s="554"/>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887"/>
      <c r="C51" s="554"/>
      <c r="D51" s="554"/>
      <c r="E51" s="554"/>
      <c r="F51" s="554"/>
      <c r="G51" s="554"/>
      <c r="H51" s="554"/>
      <c r="I51" s="554"/>
      <c r="J51" s="554"/>
      <c r="K51" s="554"/>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504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88" t="s">
        <v>821</v>
      </c>
      <c r="C53" s="889"/>
      <c r="D53" s="889"/>
      <c r="E53" s="889"/>
      <c r="F53" s="889"/>
      <c r="G53" s="889"/>
      <c r="H53" s="889"/>
      <c r="I53" s="889"/>
      <c r="J53" s="889"/>
      <c r="K53" s="889"/>
      <c r="L53" s="889"/>
      <c r="M53" s="889"/>
      <c r="N53" s="889"/>
      <c r="O53" s="889"/>
      <c r="P53" s="889"/>
      <c r="Q53" s="889"/>
      <c r="R53" s="889"/>
      <c r="S53" s="889"/>
      <c r="T53" s="889"/>
      <c r="U53" s="889"/>
      <c r="V53" s="889"/>
      <c r="W53" s="889"/>
      <c r="X53" s="889"/>
      <c r="Y53" s="889"/>
      <c r="Z53" s="889"/>
      <c r="AA53" s="889"/>
      <c r="AB53" s="889"/>
      <c r="AC53" s="889"/>
      <c r="AD53" s="889"/>
      <c r="AE53" s="889"/>
      <c r="AF53" s="889"/>
      <c r="AG53" s="889"/>
      <c r="AH53" s="889"/>
      <c r="AI53" s="889"/>
      <c r="AJ53" s="889"/>
      <c r="AK53" s="890"/>
    </row>
    <row r="54" ht="12" customHeight="1" x14ac:dyDescent="0.2" s="1" customFormat="1">
      <c r="B54" s="90" t="s">
        <v>822</v>
      </c>
      <c r="C54" s="889"/>
      <c r="D54" s="889"/>
      <c r="E54" s="889"/>
      <c r="F54" s="889"/>
      <c r="G54" s="889"/>
      <c r="H54" s="889"/>
      <c r="I54" s="889"/>
      <c r="J54" s="889"/>
      <c r="K54" s="889"/>
      <c r="L54" s="889"/>
      <c r="M54" s="889"/>
      <c r="N54" s="889"/>
      <c r="O54" s="889"/>
      <c r="P54" s="889"/>
      <c r="Q54" s="889"/>
      <c r="R54" s="889"/>
      <c r="S54" s="889"/>
      <c r="T54" s="889"/>
      <c r="U54" s="889"/>
      <c r="V54" s="889"/>
      <c r="W54" s="889"/>
      <c r="X54" s="889"/>
      <c r="Y54" s="889"/>
      <c r="Z54" s="889"/>
      <c r="AA54" s="889"/>
      <c r="AB54" s="889"/>
      <c r="AC54" s="889"/>
      <c r="AD54" s="889"/>
      <c r="AE54" s="889"/>
      <c r="AF54" s="889"/>
      <c r="AG54" s="889"/>
      <c r="AH54" s="889"/>
      <c r="AI54" s="889"/>
      <c r="AJ54" s="889"/>
      <c r="AK54" s="890"/>
    </row>
    <row r="55" ht="12" customHeight="1" x14ac:dyDescent="0.2" s="1" customFormat="1">
      <c r="B55" s="90" t="s">
        <v>823</v>
      </c>
      <c r="C55" s="889"/>
      <c r="D55" s="889"/>
      <c r="E55" s="889"/>
      <c r="F55" s="889"/>
      <c r="G55" s="889"/>
      <c r="H55" s="889"/>
      <c r="I55" s="889"/>
      <c r="J55" s="889"/>
      <c r="K55" s="889"/>
      <c r="L55" s="889"/>
      <c r="M55" s="889"/>
      <c r="N55" s="889"/>
      <c r="O55" s="889"/>
      <c r="P55" s="889"/>
      <c r="Q55" s="889"/>
      <c r="R55" s="889"/>
      <c r="S55" s="889"/>
      <c r="T55" s="889"/>
      <c r="U55" s="889"/>
      <c r="V55" s="889"/>
      <c r="W55" s="889"/>
      <c r="X55" s="889"/>
      <c r="Y55" s="889"/>
      <c r="Z55" s="889"/>
      <c r="AA55" s="889"/>
      <c r="AB55" s="889"/>
      <c r="AC55" s="889"/>
      <c r="AD55" s="889"/>
      <c r="AE55" s="889"/>
      <c r="AF55" s="889"/>
      <c r="AG55" s="889"/>
      <c r="AH55" s="889"/>
      <c r="AI55" s="889"/>
      <c r="AJ55" s="889"/>
      <c r="AK55" s="890"/>
    </row>
    <row r="56" ht="12" customHeight="1" x14ac:dyDescent="0.2" s="1" customFormat="1">
      <c r="B56" s="891" t="s">
        <v>651</v>
      </c>
      <c r="C56" s="892"/>
      <c r="D56" s="892"/>
      <c r="E56" s="892"/>
      <c r="F56" s="892"/>
      <c r="G56" s="892"/>
      <c r="H56" s="892"/>
      <c r="I56" s="892"/>
      <c r="J56" s="892"/>
      <c r="K56" s="892"/>
      <c r="L56" s="892"/>
      <c r="M56" s="892"/>
      <c r="N56" s="892"/>
      <c r="O56" s="892"/>
      <c r="P56" s="892"/>
      <c r="Q56" s="892"/>
      <c r="R56" s="892"/>
      <c r="S56" s="892"/>
      <c r="T56" s="892"/>
      <c r="U56" s="892"/>
      <c r="V56" s="892"/>
      <c r="W56" s="892"/>
      <c r="X56" s="892"/>
      <c r="Y56" s="892"/>
      <c r="Z56" s="892"/>
      <c r="AA56" s="892"/>
      <c r="AB56" s="892"/>
      <c r="AC56" s="892"/>
      <c r="AD56" s="892"/>
      <c r="AE56" s="892"/>
      <c r="AF56" s="892"/>
      <c r="AG56" s="892"/>
      <c r="AH56" s="892"/>
      <c r="AI56" s="892"/>
      <c r="AJ56" s="892"/>
      <c r="AK56" s="89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94" t="s">
        <v>824</v>
      </c>
      <c r="C1" s="894"/>
      <c r="D1" s="894"/>
      <c r="E1" s="894"/>
      <c r="F1" s="894"/>
      <c r="H1" s="100" t="s">
        <v>61</v>
      </c>
    </row>
    <row r="2" ht="15.75" customHeight="1" x14ac:dyDescent="0.2">
      <c r="B2" s="5" t="s">
        <v>825</v>
      </c>
      <c r="C2" s="5"/>
      <c r="D2" s="5"/>
      <c r="H2" s="100" t="s">
        <v>63</v>
      </c>
    </row>
    <row r="3" ht="15.75" customHeight="1" x14ac:dyDescent="0.2">
      <c r="B3" s="5" t="s">
        <v>826</v>
      </c>
      <c r="C3" s="5"/>
      <c r="D3" s="5"/>
      <c r="H3" s="100" t="s">
        <v>64</v>
      </c>
    </row>
    <row r="4" ht="15.75" customHeight="1" x14ac:dyDescent="0.2">
      <c r="B4" s="5"/>
      <c r="C4" s="895"/>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896" t="s">
        <v>66</v>
      </c>
      <c r="C8" s="897" t="s">
        <v>827</v>
      </c>
      <c r="D8" s="508" t="s">
        <v>416</v>
      </c>
      <c r="E8" s="508"/>
      <c r="F8" s="897" t="s">
        <v>828</v>
      </c>
      <c r="G8" s="898" t="s">
        <v>655</v>
      </c>
      <c r="H8" s="899" t="s">
        <v>829</v>
      </c>
    </row>
    <row r="9" ht="13.5" customHeight="1" x14ac:dyDescent="0.2">
      <c r="B9" s="900"/>
      <c r="C9" s="734"/>
      <c r="D9" s="901" t="s">
        <v>830</v>
      </c>
      <c r="E9" s="901" t="s">
        <v>793</v>
      </c>
      <c r="F9" s="734" t="s">
        <v>831</v>
      </c>
      <c r="G9" s="902" t="s">
        <v>793</v>
      </c>
      <c r="H9" s="903" t="s">
        <v>793</v>
      </c>
    </row>
    <row r="10" ht="18" customHeight="1" x14ac:dyDescent="0.2">
      <c r="B10" s="904" t="s">
        <v>832</v>
      </c>
      <c r="C10" s="905"/>
      <c r="D10" s="259"/>
      <c r="E10" s="260"/>
      <c r="F10" s="260"/>
      <c r="G10" s="260"/>
      <c r="H10" s="906"/>
    </row>
    <row r="11" ht="18" customHeight="1" x14ac:dyDescent="0.2">
      <c r="B11" s="907" t="s">
        <v>765</v>
      </c>
      <c r="C11" s="905"/>
      <c r="D11" s="259"/>
      <c r="E11" s="260"/>
      <c r="F11" s="260"/>
      <c r="G11" s="124" t="s">
        <v>319</v>
      </c>
      <c r="H11" s="908" t="s">
        <v>319</v>
      </c>
    </row>
    <row r="12" ht="18" customHeight="1" x14ac:dyDescent="0.2">
      <c r="B12" s="907" t="s">
        <v>767</v>
      </c>
      <c r="C12" s="905"/>
      <c r="D12" s="259"/>
      <c r="E12" s="260"/>
      <c r="F12" s="260"/>
      <c r="G12" s="124" t="s">
        <v>319</v>
      </c>
      <c r="H12" s="908" t="s">
        <v>319</v>
      </c>
    </row>
    <row r="13" ht="18" customHeight="1" x14ac:dyDescent="0.2">
      <c r="B13" s="907" t="s">
        <v>769</v>
      </c>
      <c r="C13" s="905"/>
      <c r="D13" s="259"/>
      <c r="E13" s="260"/>
      <c r="F13" s="260"/>
      <c r="G13" s="124" t="s">
        <v>319</v>
      </c>
      <c r="H13" s="908" t="s">
        <v>319</v>
      </c>
    </row>
    <row r="14" ht="18" customHeight="1" x14ac:dyDescent="0.2">
      <c r="B14" s="907" t="s">
        <v>771</v>
      </c>
      <c r="C14" s="905"/>
      <c r="D14" s="259"/>
      <c r="E14" s="260"/>
      <c r="F14" s="260"/>
      <c r="G14" s="124" t="s">
        <v>319</v>
      </c>
      <c r="H14" s="908" t="s">
        <v>319</v>
      </c>
    </row>
    <row r="15" ht="18" customHeight="1" x14ac:dyDescent="0.2">
      <c r="B15" s="907" t="s">
        <v>833</v>
      </c>
      <c r="C15" s="905"/>
      <c r="D15" s="259"/>
      <c r="E15" s="260"/>
      <c r="F15" s="260"/>
      <c r="G15" s="124" t="s">
        <v>319</v>
      </c>
      <c r="H15" s="908" t="s">
        <v>319</v>
      </c>
    </row>
    <row r="16" ht="18" customHeight="1" x14ac:dyDescent="0.2">
      <c r="B16" s="907" t="s">
        <v>834</v>
      </c>
      <c r="C16" s="905"/>
      <c r="D16" s="259"/>
      <c r="E16" s="260"/>
      <c r="F16" s="260"/>
      <c r="G16" s="124" t="s">
        <v>319</v>
      </c>
      <c r="H16" s="908" t="s">
        <v>319</v>
      </c>
    </row>
    <row r="17" ht="18" customHeight="1" x14ac:dyDescent="0.2">
      <c r="B17" s="907" t="s">
        <v>835</v>
      </c>
      <c r="C17" s="905"/>
      <c r="D17" s="259"/>
      <c r="E17" s="260"/>
      <c r="F17" s="260"/>
      <c r="G17" s="124" t="s">
        <v>319</v>
      </c>
      <c r="H17" s="908" t="s">
        <v>319</v>
      </c>
    </row>
    <row r="18" ht="18" customHeight="1" x14ac:dyDescent="0.2">
      <c r="B18" s="907" t="s">
        <v>836</v>
      </c>
      <c r="C18" s="905"/>
      <c r="D18" s="259"/>
      <c r="E18" s="260"/>
      <c r="F18" s="260"/>
      <c r="G18" s="124" t="s">
        <v>319</v>
      </c>
      <c r="H18" s="908" t="s">
        <v>319</v>
      </c>
    </row>
    <row r="19" ht="18" customHeight="1" x14ac:dyDescent="0.2">
      <c r="B19" s="907" t="s">
        <v>837</v>
      </c>
      <c r="C19" s="905"/>
      <c r="D19" s="259"/>
      <c r="E19" s="260"/>
      <c r="F19" s="260"/>
      <c r="G19" s="124" t="s">
        <v>319</v>
      </c>
      <c r="H19" s="908" t="s">
        <v>319</v>
      </c>
    </row>
    <row r="20" ht="18" customHeight="1" x14ac:dyDescent="0.2">
      <c r="B20" s="811" t="s">
        <v>798</v>
      </c>
      <c r="C20" s="905"/>
      <c r="D20" s="909"/>
      <c r="E20" s="166"/>
      <c r="F20" s="166"/>
      <c r="G20" s="166"/>
      <c r="H20" s="910"/>
    </row>
    <row r="21" ht="18" customHeight="1" x14ac:dyDescent="0.2">
      <c r="B21" s="911" t="s">
        <v>765</v>
      </c>
      <c r="C21" s="905"/>
      <c r="D21" s="259"/>
      <c r="E21" s="260"/>
      <c r="F21" s="260"/>
      <c r="G21" s="124" t="s">
        <v>319</v>
      </c>
      <c r="H21" s="908" t="s">
        <v>319</v>
      </c>
    </row>
    <row r="22" ht="18" customHeight="1" x14ac:dyDescent="0.2">
      <c r="B22" s="911" t="s">
        <v>767</v>
      </c>
      <c r="C22" s="905"/>
      <c r="D22" s="259"/>
      <c r="E22" s="260"/>
      <c r="F22" s="260"/>
      <c r="G22" s="124" t="s">
        <v>319</v>
      </c>
      <c r="H22" s="908" t="s">
        <v>319</v>
      </c>
    </row>
    <row r="23" ht="18" customHeight="1" x14ac:dyDescent="0.2">
      <c r="B23" s="911" t="s">
        <v>769</v>
      </c>
      <c r="C23" s="905"/>
      <c r="D23" s="259"/>
      <c r="E23" s="260"/>
      <c r="F23" s="260"/>
      <c r="G23" s="124" t="s">
        <v>319</v>
      </c>
      <c r="H23" s="908" t="s">
        <v>319</v>
      </c>
    </row>
    <row r="24" ht="18" customHeight="1" x14ac:dyDescent="0.2">
      <c r="B24" s="911" t="s">
        <v>771</v>
      </c>
      <c r="C24" s="905"/>
      <c r="D24" s="259"/>
      <c r="E24" s="260"/>
      <c r="F24" s="260"/>
      <c r="G24" s="124" t="s">
        <v>319</v>
      </c>
      <c r="H24" s="908" t="s">
        <v>319</v>
      </c>
    </row>
    <row r="25" ht="18" customHeight="1" x14ac:dyDescent="0.2">
      <c r="B25" s="911" t="s">
        <v>833</v>
      </c>
      <c r="C25" s="905"/>
      <c r="D25" s="259"/>
      <c r="E25" s="260"/>
      <c r="F25" s="260"/>
      <c r="G25" s="124" t="s">
        <v>319</v>
      </c>
      <c r="H25" s="908" t="s">
        <v>319</v>
      </c>
    </row>
    <row r="26" ht="18" customHeight="1" x14ac:dyDescent="0.2">
      <c r="B26" s="911" t="s">
        <v>834</v>
      </c>
      <c r="C26" s="905"/>
      <c r="D26" s="259"/>
      <c r="E26" s="260"/>
      <c r="F26" s="260"/>
      <c r="G26" s="124" t="s">
        <v>319</v>
      </c>
      <c r="H26" s="908" t="s">
        <v>319</v>
      </c>
    </row>
    <row r="27" ht="18" customHeight="1" x14ac:dyDescent="0.2">
      <c r="B27" s="911" t="s">
        <v>835</v>
      </c>
      <c r="C27" s="905"/>
      <c r="D27" s="259"/>
      <c r="E27" s="260"/>
      <c r="F27" s="260"/>
      <c r="G27" s="124" t="s">
        <v>319</v>
      </c>
      <c r="H27" s="908" t="s">
        <v>319</v>
      </c>
    </row>
    <row r="28" ht="18" customHeight="1" x14ac:dyDescent="0.2">
      <c r="B28" s="911" t="s">
        <v>836</v>
      </c>
      <c r="C28" s="905"/>
      <c r="D28" s="259"/>
      <c r="E28" s="260"/>
      <c r="F28" s="260"/>
      <c r="G28" s="124" t="s">
        <v>319</v>
      </c>
      <c r="H28" s="908" t="s">
        <v>319</v>
      </c>
    </row>
    <row r="29" ht="18" customHeight="1" x14ac:dyDescent="0.2">
      <c r="B29" s="911" t="s">
        <v>837</v>
      </c>
      <c r="C29" s="905"/>
      <c r="D29" s="259"/>
      <c r="E29" s="260"/>
      <c r="F29" s="260"/>
      <c r="G29" s="124" t="s">
        <v>319</v>
      </c>
      <c r="H29" s="908" t="s">
        <v>319</v>
      </c>
    </row>
    <row r="30" ht="18" customHeight="1" x14ac:dyDescent="0.2">
      <c r="B30" s="912" t="s">
        <v>799</v>
      </c>
      <c r="C30" s="905"/>
      <c r="D30" s="909"/>
      <c r="E30" s="166"/>
      <c r="F30" s="166"/>
      <c r="G30" s="166"/>
      <c r="H30" s="910"/>
    </row>
    <row r="31" ht="18" customHeight="1" x14ac:dyDescent="0.2">
      <c r="B31" s="913" t="s">
        <v>765</v>
      </c>
      <c r="C31" s="905"/>
      <c r="D31" s="259"/>
      <c r="E31" s="260"/>
      <c r="F31" s="260"/>
      <c r="G31" s="124" t="s">
        <v>319</v>
      </c>
      <c r="H31" s="908" t="s">
        <v>319</v>
      </c>
    </row>
    <row r="32" ht="18" customHeight="1" x14ac:dyDescent="0.2">
      <c r="B32" s="913" t="s">
        <v>767</v>
      </c>
      <c r="C32" s="905"/>
      <c r="D32" s="259"/>
      <c r="E32" s="260"/>
      <c r="F32" s="260"/>
      <c r="G32" s="124" t="s">
        <v>319</v>
      </c>
      <c r="H32" s="908" t="s">
        <v>319</v>
      </c>
    </row>
    <row r="33" ht="18" customHeight="1" x14ac:dyDescent="0.2">
      <c r="B33" s="913" t="s">
        <v>769</v>
      </c>
      <c r="C33" s="905"/>
      <c r="D33" s="259"/>
      <c r="E33" s="260"/>
      <c r="F33" s="260"/>
      <c r="G33" s="124" t="s">
        <v>319</v>
      </c>
      <c r="H33" s="908" t="s">
        <v>319</v>
      </c>
    </row>
    <row r="34" ht="18" customHeight="1" x14ac:dyDescent="0.2">
      <c r="B34" s="913" t="s">
        <v>771</v>
      </c>
      <c r="C34" s="905"/>
      <c r="D34" s="259"/>
      <c r="E34" s="260"/>
      <c r="F34" s="260"/>
      <c r="G34" s="124" t="s">
        <v>319</v>
      </c>
      <c r="H34" s="908" t="s">
        <v>319</v>
      </c>
    </row>
    <row r="35" ht="18" customHeight="1" x14ac:dyDescent="0.2">
      <c r="B35" s="913" t="s">
        <v>833</v>
      </c>
      <c r="C35" s="905"/>
      <c r="D35" s="259"/>
      <c r="E35" s="260"/>
      <c r="F35" s="260"/>
      <c r="G35" s="124" t="s">
        <v>319</v>
      </c>
      <c r="H35" s="908" t="s">
        <v>319</v>
      </c>
    </row>
    <row r="36" ht="18" customHeight="1" x14ac:dyDescent="0.2">
      <c r="B36" s="913" t="s">
        <v>834</v>
      </c>
      <c r="C36" s="905"/>
      <c r="D36" s="259"/>
      <c r="E36" s="260"/>
      <c r="F36" s="260"/>
      <c r="G36" s="124" t="s">
        <v>319</v>
      </c>
      <c r="H36" s="908" t="s">
        <v>319</v>
      </c>
    </row>
    <row r="37" ht="18" customHeight="1" x14ac:dyDescent="0.2">
      <c r="B37" s="913" t="s">
        <v>835</v>
      </c>
      <c r="C37" s="905"/>
      <c r="D37" s="259"/>
      <c r="E37" s="260"/>
      <c r="F37" s="260"/>
      <c r="G37" s="124" t="s">
        <v>319</v>
      </c>
      <c r="H37" s="908" t="s">
        <v>319</v>
      </c>
    </row>
    <row r="38" ht="18" customHeight="1" x14ac:dyDescent="0.2">
      <c r="B38" s="913" t="s">
        <v>836</v>
      </c>
      <c r="C38" s="905"/>
      <c r="D38" s="259"/>
      <c r="E38" s="260"/>
      <c r="F38" s="260"/>
      <c r="G38" s="124" t="s">
        <v>319</v>
      </c>
      <c r="H38" s="908" t="s">
        <v>319</v>
      </c>
    </row>
    <row r="39" ht="18" customHeight="1" x14ac:dyDescent="0.2">
      <c r="B39" s="913" t="s">
        <v>837</v>
      </c>
      <c r="C39" s="905"/>
      <c r="D39" s="259"/>
      <c r="E39" s="260"/>
      <c r="F39" s="260"/>
      <c r="G39" s="124" t="s">
        <v>319</v>
      </c>
      <c r="H39" s="908" t="s">
        <v>319</v>
      </c>
    </row>
    <row r="40" ht="18" customHeight="1" x14ac:dyDescent="0.2">
      <c r="B40" s="914" t="s">
        <v>838</v>
      </c>
      <c r="C40" s="905"/>
      <c r="D40" s="909"/>
      <c r="E40" s="166"/>
      <c r="F40" s="166"/>
      <c r="G40" s="166"/>
      <c r="H40" s="910"/>
    </row>
    <row r="41" ht="18" customHeight="1" x14ac:dyDescent="0.2">
      <c r="B41" s="915" t="s">
        <v>765</v>
      </c>
      <c r="C41" s="905"/>
      <c r="D41" s="916" t="s">
        <v>467</v>
      </c>
      <c r="E41" s="917" t="s">
        <v>109</v>
      </c>
      <c r="F41" s="119" t="s">
        <v>109</v>
      </c>
      <c r="G41" s="158" t="s">
        <v>109</v>
      </c>
      <c r="H41" s="918" t="s">
        <v>109</v>
      </c>
    </row>
    <row r="42" ht="18" customHeight="1" x14ac:dyDescent="0.2">
      <c r="B42" s="915" t="s">
        <v>767</v>
      </c>
      <c r="C42" s="905"/>
      <c r="D42" s="916" t="s">
        <v>467</v>
      </c>
      <c r="E42" s="917" t="s">
        <v>109</v>
      </c>
      <c r="F42" s="119" t="s">
        <v>109</v>
      </c>
      <c r="G42" s="158" t="s">
        <v>109</v>
      </c>
      <c r="H42" s="918" t="s">
        <v>109</v>
      </c>
    </row>
    <row r="43" ht="18" customHeight="1" x14ac:dyDescent="0.2">
      <c r="B43" s="915" t="s">
        <v>769</v>
      </c>
      <c r="C43" s="905"/>
      <c r="D43" s="916" t="s">
        <v>467</v>
      </c>
      <c r="E43" s="917" t="s">
        <v>109</v>
      </c>
      <c r="F43" s="119" t="s">
        <v>109</v>
      </c>
      <c r="G43" s="158" t="s">
        <v>109</v>
      </c>
      <c r="H43" s="918" t="s">
        <v>109</v>
      </c>
    </row>
    <row r="44" ht="18" customHeight="1" x14ac:dyDescent="0.2">
      <c r="B44" s="915" t="s">
        <v>771</v>
      </c>
      <c r="C44" s="905"/>
      <c r="D44" s="916" t="s">
        <v>467</v>
      </c>
      <c r="E44" s="917" t="s">
        <v>109</v>
      </c>
      <c r="F44" s="119" t="s">
        <v>109</v>
      </c>
      <c r="G44" s="158" t="s">
        <v>109</v>
      </c>
      <c r="H44" s="918" t="s">
        <v>109</v>
      </c>
    </row>
    <row r="45" ht="18" customHeight="1" x14ac:dyDescent="0.2">
      <c r="B45" s="915" t="s">
        <v>833</v>
      </c>
      <c r="C45" s="905"/>
      <c r="D45" s="916" t="s">
        <v>467</v>
      </c>
      <c r="E45" s="917" t="s">
        <v>109</v>
      </c>
      <c r="F45" s="119" t="s">
        <v>109</v>
      </c>
      <c r="G45" s="158" t="s">
        <v>109</v>
      </c>
      <c r="H45" s="918" t="s">
        <v>109</v>
      </c>
    </row>
    <row r="46" ht="18" customHeight="1" x14ac:dyDescent="0.2">
      <c r="B46" s="915" t="s">
        <v>834</v>
      </c>
      <c r="C46" s="905"/>
      <c r="D46" s="916" t="s">
        <v>467</v>
      </c>
      <c r="E46" s="917" t="s">
        <v>109</v>
      </c>
      <c r="F46" s="119" t="s">
        <v>109</v>
      </c>
      <c r="G46" s="158" t="s">
        <v>109</v>
      </c>
      <c r="H46" s="918" t="s">
        <v>109</v>
      </c>
    </row>
    <row r="47" ht="18" customHeight="1" x14ac:dyDescent="0.2">
      <c r="B47" s="915" t="s">
        <v>835</v>
      </c>
      <c r="C47" s="905"/>
      <c r="D47" s="916" t="s">
        <v>467</v>
      </c>
      <c r="E47" s="917" t="s">
        <v>109</v>
      </c>
      <c r="F47" s="119" t="s">
        <v>109</v>
      </c>
      <c r="G47" s="158" t="s">
        <v>109</v>
      </c>
      <c r="H47" s="918" t="s">
        <v>109</v>
      </c>
    </row>
    <row r="48" ht="18" customHeight="1" x14ac:dyDescent="0.2">
      <c r="B48" s="915" t="s">
        <v>836</v>
      </c>
      <c r="C48" s="905"/>
      <c r="D48" s="916" t="s">
        <v>467</v>
      </c>
      <c r="E48" s="917" t="s">
        <v>109</v>
      </c>
      <c r="F48" s="119" t="s">
        <v>109</v>
      </c>
      <c r="G48" s="158" t="s">
        <v>109</v>
      </c>
      <c r="H48" s="918" t="s">
        <v>109</v>
      </c>
    </row>
    <row r="49" ht="18" customHeight="1" x14ac:dyDescent="0.2">
      <c r="B49" s="915" t="s">
        <v>837</v>
      </c>
      <c r="C49" s="905"/>
      <c r="D49" s="916" t="s">
        <v>467</v>
      </c>
      <c r="E49" s="917" t="s">
        <v>109</v>
      </c>
      <c r="F49" s="119" t="s">
        <v>109</v>
      </c>
      <c r="G49" s="158" t="s">
        <v>109</v>
      </c>
      <c r="H49" s="918" t="s">
        <v>109</v>
      </c>
    </row>
    <row r="50" ht="18" customHeight="1" x14ac:dyDescent="0.2">
      <c r="B50" s="914" t="s">
        <v>839</v>
      </c>
      <c r="C50" s="905"/>
      <c r="D50" s="909"/>
      <c r="E50" s="166"/>
      <c r="F50" s="166"/>
      <c r="G50" s="166"/>
      <c r="H50" s="910"/>
    </row>
    <row r="51" ht="18" customHeight="1" x14ac:dyDescent="0.2">
      <c r="B51" s="912" t="s">
        <v>840</v>
      </c>
      <c r="C51" s="905"/>
      <c r="D51" s="909"/>
      <c r="E51" s="166"/>
      <c r="F51" s="166"/>
      <c r="G51" s="166"/>
      <c r="H51" s="910"/>
    </row>
    <row r="52" ht="18" customHeight="1" x14ac:dyDescent="0.2">
      <c r="B52" s="914" t="s">
        <v>841</v>
      </c>
      <c r="C52" s="905"/>
      <c r="D52" s="259"/>
      <c r="E52" s="260"/>
      <c r="F52" s="260"/>
      <c r="G52" s="166"/>
      <c r="H52" s="910"/>
    </row>
    <row r="53" ht="18" customHeight="1" x14ac:dyDescent="0.2">
      <c r="B53" s="914" t="s">
        <v>842</v>
      </c>
      <c r="C53" s="905"/>
      <c r="D53" s="259"/>
      <c r="E53" s="260"/>
      <c r="F53" s="260"/>
      <c r="G53" s="166"/>
      <c r="H53" s="910"/>
    </row>
    <row r="54" ht="18" customHeight="1" x14ac:dyDescent="0.2">
      <c r="B54" s="914" t="s">
        <v>843</v>
      </c>
      <c r="C54" s="905"/>
      <c r="D54" s="259"/>
      <c r="E54" s="260"/>
      <c r="F54" s="260"/>
      <c r="G54" s="166"/>
      <c r="H54" s="910"/>
    </row>
    <row r="55" ht="18" customHeight="1" x14ac:dyDescent="0.2">
      <c r="B55" s="914" t="s">
        <v>844</v>
      </c>
      <c r="C55" s="905"/>
      <c r="D55" s="919"/>
      <c r="E55" s="49"/>
      <c r="F55" s="166"/>
      <c r="G55" s="166"/>
      <c r="H55" s="910"/>
    </row>
    <row r="56" ht="18" customHeight="1" x14ac:dyDescent="0.2">
      <c r="B56" s="811" t="s">
        <v>845</v>
      </c>
      <c r="C56" s="905"/>
      <c r="D56" s="909"/>
      <c r="E56" s="166"/>
      <c r="F56" s="166"/>
      <c r="G56" s="166"/>
      <c r="H56" s="910"/>
    </row>
    <row r="57" ht="18" customHeight="1" x14ac:dyDescent="0.2">
      <c r="B57" s="920" t="s">
        <v>846</v>
      </c>
      <c r="C57" s="536"/>
      <c r="D57" s="921"/>
      <c r="E57" s="132"/>
      <c r="F57" s="541"/>
      <c r="G57" s="541"/>
      <c r="H57" s="922"/>
    </row>
    <row r="58" ht="18" customHeight="1" x14ac:dyDescent="0.2">
      <c r="B58" s="907" t="s">
        <v>833</v>
      </c>
      <c r="C58" s="905"/>
      <c r="D58" s="259"/>
      <c r="E58" s="260"/>
      <c r="F58" s="260"/>
      <c r="G58" s="124" t="s">
        <v>109</v>
      </c>
      <c r="H58" s="908" t="s">
        <v>109</v>
      </c>
    </row>
    <row r="59" ht="18" customHeight="1" x14ac:dyDescent="0.2">
      <c r="B59" s="907" t="s">
        <v>834</v>
      </c>
      <c r="C59" s="905"/>
      <c r="D59" s="259"/>
      <c r="E59" s="260"/>
      <c r="F59" s="260"/>
      <c r="G59" s="124" t="s">
        <v>109</v>
      </c>
      <c r="H59" s="908" t="s">
        <v>109</v>
      </c>
    </row>
    <row r="60" ht="18" customHeight="1" x14ac:dyDescent="0.2">
      <c r="B60" s="907" t="s">
        <v>835</v>
      </c>
      <c r="C60" s="905"/>
      <c r="D60" s="259"/>
      <c r="E60" s="260"/>
      <c r="F60" s="260"/>
      <c r="G60" s="124" t="s">
        <v>109</v>
      </c>
      <c r="H60" s="908" t="s">
        <v>109</v>
      </c>
    </row>
    <row r="61" ht="18" customHeight="1" x14ac:dyDescent="0.2">
      <c r="B61" s="907" t="s">
        <v>836</v>
      </c>
      <c r="C61" s="905"/>
      <c r="D61" s="259"/>
      <c r="E61" s="260"/>
      <c r="F61" s="260"/>
      <c r="G61" s="124" t="s">
        <v>109</v>
      </c>
      <c r="H61" s="908" t="s">
        <v>109</v>
      </c>
    </row>
    <row r="62" ht="18" customHeight="1" x14ac:dyDescent="0.2">
      <c r="B62" s="811" t="s">
        <v>709</v>
      </c>
      <c r="C62" s="905"/>
      <c r="D62" s="259"/>
      <c r="E62" s="923"/>
      <c r="F62" s="166"/>
      <c r="G62" s="166"/>
      <c r="H62" s="910"/>
    </row>
    <row r="63" ht="18" customHeight="1" x14ac:dyDescent="0.2">
      <c r="B63" s="911" t="s">
        <v>833</v>
      </c>
      <c r="C63" s="905"/>
      <c r="D63" s="259"/>
      <c r="E63" s="260"/>
      <c r="F63" s="260"/>
      <c r="G63" s="124" t="s">
        <v>109</v>
      </c>
      <c r="H63" s="908" t="s">
        <v>109</v>
      </c>
    </row>
    <row r="64" ht="18" customHeight="1" x14ac:dyDescent="0.2">
      <c r="B64" s="911" t="s">
        <v>834</v>
      </c>
      <c r="C64" s="905"/>
      <c r="D64" s="259"/>
      <c r="E64" s="260"/>
      <c r="F64" s="260"/>
      <c r="G64" s="124" t="s">
        <v>109</v>
      </c>
      <c r="H64" s="908" t="s">
        <v>109</v>
      </c>
    </row>
    <row r="65" ht="18" customHeight="1" x14ac:dyDescent="0.2">
      <c r="B65" s="911" t="s">
        <v>835</v>
      </c>
      <c r="C65" s="905"/>
      <c r="D65" s="259"/>
      <c r="E65" s="260"/>
      <c r="F65" s="260"/>
      <c r="G65" s="124" t="s">
        <v>109</v>
      </c>
      <c r="H65" s="908" t="s">
        <v>109</v>
      </c>
    </row>
    <row r="66" ht="18" customHeight="1" x14ac:dyDescent="0.2">
      <c r="B66" s="911" t="s">
        <v>836</v>
      </c>
      <c r="C66" s="905"/>
      <c r="D66" s="259"/>
      <c r="E66" s="260"/>
      <c r="F66" s="260"/>
      <c r="G66" s="124" t="s">
        <v>109</v>
      </c>
      <c r="H66" s="908" t="s">
        <v>109</v>
      </c>
    </row>
    <row r="67" ht="18" customHeight="1" x14ac:dyDescent="0.2">
      <c r="B67" s="912" t="s">
        <v>847</v>
      </c>
      <c r="C67" s="905"/>
      <c r="D67" s="259"/>
      <c r="E67" s="923"/>
      <c r="F67" s="166"/>
      <c r="G67" s="166"/>
      <c r="H67" s="910"/>
    </row>
    <row r="68" ht="18" customHeight="1" x14ac:dyDescent="0.2">
      <c r="B68" s="913" t="s">
        <v>833</v>
      </c>
      <c r="C68" s="905"/>
      <c r="D68" s="916" t="s">
        <v>467</v>
      </c>
      <c r="E68" s="917" t="s">
        <v>109</v>
      </c>
      <c r="F68" s="119" t="s">
        <v>109</v>
      </c>
      <c r="G68" s="161" t="s">
        <v>109</v>
      </c>
      <c r="H68" s="918" t="s">
        <v>109</v>
      </c>
    </row>
    <row r="69" ht="18" customHeight="1" x14ac:dyDescent="0.2">
      <c r="B69" s="913" t="s">
        <v>834</v>
      </c>
      <c r="C69" s="905"/>
      <c r="D69" s="916" t="s">
        <v>467</v>
      </c>
      <c r="E69" s="917" t="s">
        <v>109</v>
      </c>
      <c r="F69" s="119" t="s">
        <v>109</v>
      </c>
      <c r="G69" s="161" t="s">
        <v>109</v>
      </c>
      <c r="H69" s="918" t="s">
        <v>109</v>
      </c>
    </row>
    <row r="70" ht="18" customHeight="1" x14ac:dyDescent="0.2">
      <c r="B70" s="913" t="s">
        <v>835</v>
      </c>
      <c r="C70" s="905"/>
      <c r="D70" s="916" t="s">
        <v>467</v>
      </c>
      <c r="E70" s="917" t="s">
        <v>109</v>
      </c>
      <c r="F70" s="119" t="s">
        <v>109</v>
      </c>
      <c r="G70" s="161" t="s">
        <v>109</v>
      </c>
      <c r="H70" s="918" t="s">
        <v>109</v>
      </c>
    </row>
    <row r="71" ht="18" customHeight="1" x14ac:dyDescent="0.2">
      <c r="B71" s="913" t="s">
        <v>836</v>
      </c>
      <c r="C71" s="905"/>
      <c r="D71" s="916" t="s">
        <v>467</v>
      </c>
      <c r="E71" s="917" t="s">
        <v>109</v>
      </c>
      <c r="F71" s="119" t="s">
        <v>109</v>
      </c>
      <c r="G71" s="161" t="s">
        <v>109</v>
      </c>
      <c r="H71" s="918" t="s">
        <v>109</v>
      </c>
    </row>
    <row r="72" ht="18" customHeight="1" x14ac:dyDescent="0.2">
      <c r="B72" s="912" t="s">
        <v>848</v>
      </c>
      <c r="C72" s="905"/>
      <c r="D72" s="259"/>
      <c r="E72" s="923"/>
      <c r="F72" s="166"/>
      <c r="G72" s="166"/>
      <c r="H72" s="910"/>
    </row>
    <row r="73" ht="18" customHeight="1" x14ac:dyDescent="0.2">
      <c r="B73" s="913" t="s">
        <v>833</v>
      </c>
      <c r="C73" s="905"/>
      <c r="D73" s="916" t="s">
        <v>467</v>
      </c>
      <c r="E73" s="917" t="s">
        <v>109</v>
      </c>
      <c r="F73" s="119" t="s">
        <v>109</v>
      </c>
      <c r="G73" s="161" t="s">
        <v>109</v>
      </c>
      <c r="H73" s="918" t="s">
        <v>109</v>
      </c>
    </row>
    <row r="74" ht="18" customHeight="1" x14ac:dyDescent="0.2">
      <c r="B74" s="913" t="s">
        <v>834</v>
      </c>
      <c r="C74" s="905"/>
      <c r="D74" s="916" t="s">
        <v>467</v>
      </c>
      <c r="E74" s="917" t="s">
        <v>109</v>
      </c>
      <c r="F74" s="119" t="s">
        <v>109</v>
      </c>
      <c r="G74" s="161" t="s">
        <v>109</v>
      </c>
      <c r="H74" s="918" t="s">
        <v>109</v>
      </c>
    </row>
    <row r="75" ht="18" customHeight="1" x14ac:dyDescent="0.2">
      <c r="B75" s="913" t="s">
        <v>835</v>
      </c>
      <c r="C75" s="905"/>
      <c r="D75" s="916" t="s">
        <v>467</v>
      </c>
      <c r="E75" s="917" t="s">
        <v>109</v>
      </c>
      <c r="F75" s="119" t="s">
        <v>109</v>
      </c>
      <c r="G75" s="161" t="s">
        <v>109</v>
      </c>
      <c r="H75" s="918" t="s">
        <v>109</v>
      </c>
    </row>
    <row r="76" ht="18" customHeight="1" x14ac:dyDescent="0.2">
      <c r="B76" s="913" t="s">
        <v>836</v>
      </c>
      <c r="C76" s="905"/>
      <c r="D76" s="916" t="s">
        <v>467</v>
      </c>
      <c r="E76" s="917" t="s">
        <v>109</v>
      </c>
      <c r="F76" s="119" t="s">
        <v>109</v>
      </c>
      <c r="G76" s="161" t="s">
        <v>109</v>
      </c>
      <c r="H76" s="918" t="s">
        <v>109</v>
      </c>
    </row>
    <row r="77" ht="18" customHeight="1" x14ac:dyDescent="0.2">
      <c r="B77" s="811" t="s">
        <v>849</v>
      </c>
      <c r="C77" s="905"/>
      <c r="D77" s="259"/>
      <c r="E77" s="923"/>
      <c r="F77" s="166"/>
      <c r="G77" s="166"/>
      <c r="H77" s="910"/>
    </row>
    <row r="78" ht="18" customHeight="1" x14ac:dyDescent="0.2">
      <c r="B78" s="811" t="s">
        <v>713</v>
      </c>
      <c r="C78" s="905"/>
      <c r="D78" s="919"/>
      <c r="E78" s="49"/>
      <c r="F78" s="166"/>
      <c r="G78" s="166"/>
      <c r="H78" s="910"/>
    </row>
    <row r="79" ht="18" customHeight="1" x14ac:dyDescent="0.2">
      <c r="B79" s="920" t="s">
        <v>850</v>
      </c>
      <c r="C79" s="536"/>
      <c r="D79" s="921"/>
      <c r="E79" s="132"/>
      <c r="F79" s="541"/>
      <c r="G79" s="541"/>
      <c r="H79" s="924"/>
    </row>
    <row r="80" ht="18" customHeight="1" x14ac:dyDescent="0.2">
      <c r="B80" s="907" t="s">
        <v>759</v>
      </c>
      <c r="C80" s="905"/>
      <c r="D80" s="259"/>
      <c r="E80" s="260"/>
      <c r="F80" s="260"/>
      <c r="G80" s="124">
        <v>0.28325</v>
      </c>
      <c r="H80" s="908" t="s">
        <v>109</v>
      </c>
    </row>
    <row r="81" ht="18" customHeight="1" x14ac:dyDescent="0.2">
      <c r="B81" s="907" t="s">
        <v>760</v>
      </c>
      <c r="C81" s="905"/>
      <c r="D81" s="259"/>
      <c r="E81" s="260"/>
      <c r="F81" s="260"/>
      <c r="G81" s="124" t="s">
        <v>109</v>
      </c>
      <c r="H81" s="908" t="s">
        <v>109</v>
      </c>
    </row>
    <row r="82" ht="18" customHeight="1" x14ac:dyDescent="0.2">
      <c r="B82" s="907" t="s">
        <v>763</v>
      </c>
      <c r="C82" s="905"/>
      <c r="D82" s="259"/>
      <c r="E82" s="260"/>
      <c r="F82" s="260"/>
      <c r="G82" s="124" t="s">
        <v>109</v>
      </c>
      <c r="H82" s="908" t="s">
        <v>109</v>
      </c>
    </row>
    <row r="83" ht="18" customHeight="1" x14ac:dyDescent="0.2">
      <c r="B83" s="907" t="s">
        <v>765</v>
      </c>
      <c r="C83" s="905"/>
      <c r="D83" s="259"/>
      <c r="E83" s="260"/>
      <c r="F83" s="260"/>
      <c r="G83" s="124" t="s">
        <v>109</v>
      </c>
      <c r="H83" s="908" t="s">
        <v>109</v>
      </c>
    </row>
    <row r="84" ht="18" customHeight="1" x14ac:dyDescent="0.2">
      <c r="B84" s="907" t="s">
        <v>767</v>
      </c>
      <c r="C84" s="905"/>
      <c r="D84" s="259"/>
      <c r="E84" s="260"/>
      <c r="F84" s="260"/>
      <c r="G84" s="124" t="s">
        <v>109</v>
      </c>
      <c r="H84" s="908" t="s">
        <v>109</v>
      </c>
    </row>
    <row r="85" ht="18" customHeight="1" x14ac:dyDescent="0.2">
      <c r="B85" s="907" t="s">
        <v>769</v>
      </c>
      <c r="C85" s="905"/>
      <c r="D85" s="259"/>
      <c r="E85" s="260"/>
      <c r="F85" s="260"/>
      <c r="G85" s="124" t="s">
        <v>109</v>
      </c>
      <c r="H85" s="908" t="s">
        <v>109</v>
      </c>
    </row>
    <row r="86" ht="18" customHeight="1" x14ac:dyDescent="0.2">
      <c r="B86" s="907" t="s">
        <v>771</v>
      </c>
      <c r="C86" s="905"/>
      <c r="D86" s="259"/>
      <c r="E86" s="260"/>
      <c r="F86" s="260"/>
      <c r="G86" s="124" t="s">
        <v>109</v>
      </c>
      <c r="H86" s="908" t="s">
        <v>109</v>
      </c>
    </row>
    <row r="87" ht="18" customHeight="1" x14ac:dyDescent="0.2">
      <c r="B87" s="907" t="s">
        <v>833</v>
      </c>
      <c r="C87" s="905"/>
      <c r="D87" s="259"/>
      <c r="E87" s="260"/>
      <c r="F87" s="260"/>
      <c r="G87" s="124">
        <v>1.6600000000000001</v>
      </c>
      <c r="H87" s="908" t="s">
        <v>109</v>
      </c>
    </row>
    <row r="88" ht="18" customHeight="1" x14ac:dyDescent="0.2">
      <c r="B88" s="907" t="s">
        <v>834</v>
      </c>
      <c r="C88" s="905"/>
      <c r="D88" s="259"/>
      <c r="E88" s="260"/>
      <c r="F88" s="260"/>
      <c r="G88" s="124">
        <v>2.492</v>
      </c>
      <c r="H88" s="908" t="s">
        <v>109</v>
      </c>
    </row>
    <row r="89" ht="18" customHeight="1" x14ac:dyDescent="0.2">
      <c r="B89" s="907" t="s">
        <v>835</v>
      </c>
      <c r="C89" s="905"/>
      <c r="D89" s="259"/>
      <c r="E89" s="260"/>
      <c r="F89" s="260"/>
      <c r="G89" s="124">
        <v>0.38</v>
      </c>
      <c r="H89" s="908" t="s">
        <v>109</v>
      </c>
    </row>
    <row r="90" ht="18" customHeight="1" x14ac:dyDescent="0.2">
      <c r="B90" s="907" t="s">
        <v>836</v>
      </c>
      <c r="C90" s="905"/>
      <c r="D90" s="259"/>
      <c r="E90" s="260"/>
      <c r="F90" s="260"/>
      <c r="G90" s="124">
        <v>0.7636571428571428</v>
      </c>
      <c r="H90" s="908" t="s">
        <v>109</v>
      </c>
    </row>
    <row r="91" ht="18" customHeight="1" x14ac:dyDescent="0.2">
      <c r="B91" s="907" t="s">
        <v>837</v>
      </c>
      <c r="C91" s="905"/>
      <c r="D91" s="259"/>
      <c r="E91" s="260"/>
      <c r="F91" s="260"/>
      <c r="G91" s="124">
        <v>1.7287499999999998</v>
      </c>
      <c r="H91" s="908" t="s">
        <v>109</v>
      </c>
    </row>
    <row r="92" ht="18" customHeight="1" x14ac:dyDescent="0.2">
      <c r="B92" s="811" t="s">
        <v>726</v>
      </c>
      <c r="C92" s="905"/>
      <c r="D92" s="919"/>
      <c r="E92" s="49"/>
      <c r="F92" s="166"/>
      <c r="G92" s="166"/>
      <c r="H92" s="925"/>
    </row>
    <row r="93" ht="18" customHeight="1" x14ac:dyDescent="0.2" s="553" customFormat="1">
      <c r="B93" s="911" t="s">
        <v>759</v>
      </c>
      <c r="C93" s="905"/>
      <c r="D93" s="916" t="s">
        <v>851</v>
      </c>
      <c r="E93" s="917" t="s">
        <v>220</v>
      </c>
      <c r="F93" s="119" t="s">
        <v>220</v>
      </c>
      <c r="G93" s="158">
        <v>0.28325</v>
      </c>
      <c r="H93" s="918" t="s">
        <v>109</v>
      </c>
    </row>
    <row r="94" ht="18" customHeight="1" x14ac:dyDescent="0.2" s="553" customFormat="1">
      <c r="B94" s="911" t="s">
        <v>760</v>
      </c>
      <c r="C94" s="905"/>
      <c r="D94" s="916" t="s">
        <v>851</v>
      </c>
      <c r="E94" s="917" t="s">
        <v>220</v>
      </c>
      <c r="F94" s="119" t="s">
        <v>109</v>
      </c>
      <c r="G94" s="158" t="s">
        <v>109</v>
      </c>
      <c r="H94" s="918" t="s">
        <v>109</v>
      </c>
    </row>
    <row r="95" ht="18" customHeight="1" x14ac:dyDescent="0.2" s="553" customFormat="1">
      <c r="B95" s="911" t="s">
        <v>763</v>
      </c>
      <c r="C95" s="905"/>
      <c r="D95" s="916" t="s">
        <v>851</v>
      </c>
      <c r="E95" s="917" t="s">
        <v>220</v>
      </c>
      <c r="F95" s="119" t="s">
        <v>109</v>
      </c>
      <c r="G95" s="158" t="s">
        <v>109</v>
      </c>
      <c r="H95" s="918" t="s">
        <v>109</v>
      </c>
    </row>
    <row r="96" ht="18" customHeight="1" x14ac:dyDescent="0.2" s="553" customFormat="1">
      <c r="B96" s="911" t="s">
        <v>765</v>
      </c>
      <c r="C96" s="905"/>
      <c r="D96" s="916" t="s">
        <v>851</v>
      </c>
      <c r="E96" s="917" t="s">
        <v>109</v>
      </c>
      <c r="F96" s="119" t="s">
        <v>109</v>
      </c>
      <c r="G96" s="158" t="s">
        <v>109</v>
      </c>
      <c r="H96" s="918" t="s">
        <v>109</v>
      </c>
    </row>
    <row r="97" ht="18" customHeight="1" x14ac:dyDescent="0.2" s="553" customFormat="1">
      <c r="B97" s="911" t="s">
        <v>767</v>
      </c>
      <c r="C97" s="905"/>
      <c r="D97" s="916" t="s">
        <v>851</v>
      </c>
      <c r="E97" s="917" t="s">
        <v>109</v>
      </c>
      <c r="F97" s="119" t="s">
        <v>109</v>
      </c>
      <c r="G97" s="158" t="s">
        <v>109</v>
      </c>
      <c r="H97" s="918" t="s">
        <v>109</v>
      </c>
    </row>
    <row r="98" ht="18" customHeight="1" x14ac:dyDescent="0.2" s="553" customFormat="1">
      <c r="B98" s="911" t="s">
        <v>769</v>
      </c>
      <c r="C98" s="905"/>
      <c r="D98" s="916" t="s">
        <v>851</v>
      </c>
      <c r="E98" s="917" t="s">
        <v>109</v>
      </c>
      <c r="F98" s="119" t="s">
        <v>109</v>
      </c>
      <c r="G98" s="158" t="s">
        <v>109</v>
      </c>
      <c r="H98" s="918" t="s">
        <v>109</v>
      </c>
    </row>
    <row r="99" ht="18" customHeight="1" x14ac:dyDescent="0.2" s="553" customFormat="1">
      <c r="B99" s="911" t="s">
        <v>771</v>
      </c>
      <c r="C99" s="905"/>
      <c r="D99" s="916" t="s">
        <v>851</v>
      </c>
      <c r="E99" s="917" t="s">
        <v>109</v>
      </c>
      <c r="F99" s="119" t="s">
        <v>109</v>
      </c>
      <c r="G99" s="158" t="s">
        <v>109</v>
      </c>
      <c r="H99" s="918" t="s">
        <v>109</v>
      </c>
    </row>
    <row r="100" ht="18" customHeight="1" x14ac:dyDescent="0.2" s="553" customFormat="1">
      <c r="B100" s="911" t="s">
        <v>833</v>
      </c>
      <c r="C100" s="905"/>
      <c r="D100" s="916" t="s">
        <v>851</v>
      </c>
      <c r="E100" s="917" t="s">
        <v>220</v>
      </c>
      <c r="F100" s="119" t="s">
        <v>220</v>
      </c>
      <c r="G100" s="158">
        <v>1.6600000000000001</v>
      </c>
      <c r="H100" s="918" t="s">
        <v>109</v>
      </c>
    </row>
    <row r="101" ht="18" customHeight="1" x14ac:dyDescent="0.2" s="553" customFormat="1">
      <c r="B101" s="911" t="s">
        <v>834</v>
      </c>
      <c r="C101" s="905"/>
      <c r="D101" s="916" t="s">
        <v>851</v>
      </c>
      <c r="E101" s="917" t="s">
        <v>220</v>
      </c>
      <c r="F101" s="119" t="s">
        <v>220</v>
      </c>
      <c r="G101" s="158">
        <v>2.492</v>
      </c>
      <c r="H101" s="918" t="s">
        <v>109</v>
      </c>
    </row>
    <row r="102" ht="18" customHeight="1" x14ac:dyDescent="0.2" s="553" customFormat="1">
      <c r="B102" s="911" t="s">
        <v>835</v>
      </c>
      <c r="C102" s="905"/>
      <c r="D102" s="916" t="s">
        <v>851</v>
      </c>
      <c r="E102" s="917" t="s">
        <v>220</v>
      </c>
      <c r="F102" s="119" t="s">
        <v>220</v>
      </c>
      <c r="G102" s="158">
        <v>0.38</v>
      </c>
      <c r="H102" s="918" t="s">
        <v>109</v>
      </c>
    </row>
    <row r="103" ht="18" customHeight="1" x14ac:dyDescent="0.2" s="553" customFormat="1">
      <c r="B103" s="911" t="s">
        <v>836</v>
      </c>
      <c r="C103" s="905"/>
      <c r="D103" s="916" t="s">
        <v>851</v>
      </c>
      <c r="E103" s="917" t="s">
        <v>220</v>
      </c>
      <c r="F103" s="119" t="s">
        <v>220</v>
      </c>
      <c r="G103" s="158">
        <v>0.7636571428571428</v>
      </c>
      <c r="H103" s="918" t="s">
        <v>109</v>
      </c>
    </row>
    <row r="104" ht="18" customHeight="1" x14ac:dyDescent="0.2" s="553" customFormat="1">
      <c r="B104" s="911" t="s">
        <v>837</v>
      </c>
      <c r="C104" s="905"/>
      <c r="D104" s="916" t="s">
        <v>851</v>
      </c>
      <c r="E104" s="917" t="s">
        <v>220</v>
      </c>
      <c r="F104" s="119" t="s">
        <v>220</v>
      </c>
      <c r="G104" s="158">
        <v>1.7287499999999998</v>
      </c>
      <c r="H104" s="918" t="s">
        <v>109</v>
      </c>
    </row>
    <row r="105" ht="18" customHeight="1" x14ac:dyDescent="0.2">
      <c r="B105" s="811" t="s">
        <v>728</v>
      </c>
      <c r="C105" s="905"/>
      <c r="D105" s="919"/>
      <c r="E105" s="49"/>
      <c r="F105" s="166"/>
      <c r="G105" s="166"/>
      <c r="H105" s="925"/>
    </row>
    <row r="106" ht="18" customHeight="1" x14ac:dyDescent="0.2" s="553" customFormat="1">
      <c r="B106" s="911" t="s">
        <v>759</v>
      </c>
      <c r="C106" s="905"/>
      <c r="D106" s="916" t="s">
        <v>467</v>
      </c>
      <c r="E106" s="917" t="s">
        <v>109</v>
      </c>
      <c r="F106" s="119" t="s">
        <v>109</v>
      </c>
      <c r="G106" s="158" t="s">
        <v>109</v>
      </c>
      <c r="H106" s="918" t="s">
        <v>109</v>
      </c>
    </row>
    <row r="107" ht="18" customHeight="1" x14ac:dyDescent="0.2" s="553" customFormat="1">
      <c r="B107" s="911" t="s">
        <v>760</v>
      </c>
      <c r="C107" s="905"/>
      <c r="D107" s="916" t="s">
        <v>467</v>
      </c>
      <c r="E107" s="917" t="s">
        <v>109</v>
      </c>
      <c r="F107" s="119" t="s">
        <v>109</v>
      </c>
      <c r="G107" s="158" t="s">
        <v>109</v>
      </c>
      <c r="H107" s="918" t="s">
        <v>109</v>
      </c>
    </row>
    <row r="108" ht="18" customHeight="1" x14ac:dyDescent="0.2" s="553" customFormat="1">
      <c r="B108" s="911" t="s">
        <v>763</v>
      </c>
      <c r="C108" s="905"/>
      <c r="D108" s="916" t="s">
        <v>467</v>
      </c>
      <c r="E108" s="917" t="s">
        <v>109</v>
      </c>
      <c r="F108" s="119" t="s">
        <v>109</v>
      </c>
      <c r="G108" s="158" t="s">
        <v>109</v>
      </c>
      <c r="H108" s="918" t="s">
        <v>109</v>
      </c>
    </row>
    <row r="109" ht="18" customHeight="1" x14ac:dyDescent="0.2" s="553" customFormat="1">
      <c r="B109" s="911" t="s">
        <v>765</v>
      </c>
      <c r="C109" s="905"/>
      <c r="D109" s="916" t="s">
        <v>467</v>
      </c>
      <c r="E109" s="917" t="s">
        <v>109</v>
      </c>
      <c r="F109" s="119" t="s">
        <v>109</v>
      </c>
      <c r="G109" s="158" t="s">
        <v>109</v>
      </c>
      <c r="H109" s="918" t="s">
        <v>109</v>
      </c>
    </row>
    <row r="110" ht="18" customHeight="1" x14ac:dyDescent="0.2" s="553" customFormat="1">
      <c r="B110" s="911" t="s">
        <v>767</v>
      </c>
      <c r="C110" s="905"/>
      <c r="D110" s="916" t="s">
        <v>467</v>
      </c>
      <c r="E110" s="917" t="s">
        <v>109</v>
      </c>
      <c r="F110" s="119" t="s">
        <v>109</v>
      </c>
      <c r="G110" s="158" t="s">
        <v>109</v>
      </c>
      <c r="H110" s="918" t="s">
        <v>109</v>
      </c>
    </row>
    <row r="111" ht="18" customHeight="1" x14ac:dyDescent="0.2" s="553" customFormat="1">
      <c r="B111" s="911" t="s">
        <v>769</v>
      </c>
      <c r="C111" s="905"/>
      <c r="D111" s="916" t="s">
        <v>467</v>
      </c>
      <c r="E111" s="917" t="s">
        <v>109</v>
      </c>
      <c r="F111" s="119" t="s">
        <v>109</v>
      </c>
      <c r="G111" s="158" t="s">
        <v>109</v>
      </c>
      <c r="H111" s="918" t="s">
        <v>109</v>
      </c>
    </row>
    <row r="112" ht="18" customHeight="1" x14ac:dyDescent="0.2" s="553" customFormat="1">
      <c r="B112" s="911" t="s">
        <v>771</v>
      </c>
      <c r="C112" s="905"/>
      <c r="D112" s="916" t="s">
        <v>467</v>
      </c>
      <c r="E112" s="917" t="s">
        <v>109</v>
      </c>
      <c r="F112" s="119" t="s">
        <v>109</v>
      </c>
      <c r="G112" s="158" t="s">
        <v>109</v>
      </c>
      <c r="H112" s="918" t="s">
        <v>109</v>
      </c>
    </row>
    <row r="113" ht="18" customHeight="1" x14ac:dyDescent="0.2" s="553" customFormat="1">
      <c r="B113" s="911" t="s">
        <v>833</v>
      </c>
      <c r="C113" s="905"/>
      <c r="D113" s="916" t="s">
        <v>467</v>
      </c>
      <c r="E113" s="917" t="s">
        <v>109</v>
      </c>
      <c r="F113" s="119" t="s">
        <v>109</v>
      </c>
      <c r="G113" s="158" t="s">
        <v>109</v>
      </c>
      <c r="H113" s="918" t="s">
        <v>109</v>
      </c>
    </row>
    <row r="114" ht="18" customHeight="1" x14ac:dyDescent="0.2" s="553" customFormat="1">
      <c r="B114" s="911" t="s">
        <v>834</v>
      </c>
      <c r="C114" s="905"/>
      <c r="D114" s="916" t="s">
        <v>467</v>
      </c>
      <c r="E114" s="917" t="s">
        <v>109</v>
      </c>
      <c r="F114" s="119" t="s">
        <v>109</v>
      </c>
      <c r="G114" s="158" t="s">
        <v>109</v>
      </c>
      <c r="H114" s="918" t="s">
        <v>109</v>
      </c>
    </row>
    <row r="115" ht="18" customHeight="1" x14ac:dyDescent="0.2" s="553" customFormat="1">
      <c r="B115" s="911" t="s">
        <v>835</v>
      </c>
      <c r="C115" s="905"/>
      <c r="D115" s="916" t="s">
        <v>467</v>
      </c>
      <c r="E115" s="917" t="s">
        <v>109</v>
      </c>
      <c r="F115" s="119" t="s">
        <v>109</v>
      </c>
      <c r="G115" s="158" t="s">
        <v>109</v>
      </c>
      <c r="H115" s="918" t="s">
        <v>109</v>
      </c>
    </row>
    <row r="116" ht="18" customHeight="1" x14ac:dyDescent="0.2" s="553" customFormat="1">
      <c r="B116" s="911" t="s">
        <v>836</v>
      </c>
      <c r="C116" s="905"/>
      <c r="D116" s="916" t="s">
        <v>467</v>
      </c>
      <c r="E116" s="917" t="s">
        <v>109</v>
      </c>
      <c r="F116" s="119" t="s">
        <v>109</v>
      </c>
      <c r="G116" s="158" t="s">
        <v>109</v>
      </c>
      <c r="H116" s="918" t="s">
        <v>109</v>
      </c>
    </row>
    <row r="117" ht="18" customHeight="1" x14ac:dyDescent="0.2" s="553" customFormat="1">
      <c r="B117" s="911" t="s">
        <v>837</v>
      </c>
      <c r="C117" s="905"/>
      <c r="D117" s="916" t="s">
        <v>467</v>
      </c>
      <c r="E117" s="917" t="s">
        <v>109</v>
      </c>
      <c r="F117" s="119" t="s">
        <v>109</v>
      </c>
      <c r="G117" s="158" t="s">
        <v>109</v>
      </c>
      <c r="H117" s="918" t="s">
        <v>109</v>
      </c>
    </row>
    <row r="118" ht="18" customHeight="1" x14ac:dyDescent="0.2">
      <c r="B118" s="811" t="s">
        <v>803</v>
      </c>
      <c r="C118" s="905"/>
      <c r="D118" s="919"/>
      <c r="E118" s="49"/>
      <c r="F118" s="166"/>
      <c r="G118" s="166"/>
      <c r="H118" s="925"/>
    </row>
    <row r="119" ht="18" customHeight="1" x14ac:dyDescent="0.2" s="553" customFormat="1">
      <c r="B119" s="911" t="s">
        <v>759</v>
      </c>
      <c r="C119" s="905"/>
      <c r="D119" s="916" t="s">
        <v>467</v>
      </c>
      <c r="E119" s="917" t="s">
        <v>109</v>
      </c>
      <c r="F119" s="119" t="s">
        <v>109</v>
      </c>
      <c r="G119" s="158" t="s">
        <v>109</v>
      </c>
      <c r="H119" s="918" t="s">
        <v>109</v>
      </c>
    </row>
    <row r="120" ht="18" customHeight="1" x14ac:dyDescent="0.2" s="553" customFormat="1">
      <c r="B120" s="911" t="s">
        <v>760</v>
      </c>
      <c r="C120" s="905"/>
      <c r="D120" s="916" t="s">
        <v>467</v>
      </c>
      <c r="E120" s="917" t="s">
        <v>109</v>
      </c>
      <c r="F120" s="119" t="s">
        <v>109</v>
      </c>
      <c r="G120" s="158" t="s">
        <v>109</v>
      </c>
      <c r="H120" s="918" t="s">
        <v>109</v>
      </c>
    </row>
    <row r="121" ht="18" customHeight="1" x14ac:dyDescent="0.2" s="553" customFormat="1">
      <c r="B121" s="911" t="s">
        <v>763</v>
      </c>
      <c r="C121" s="905"/>
      <c r="D121" s="916" t="s">
        <v>467</v>
      </c>
      <c r="E121" s="917" t="s">
        <v>109</v>
      </c>
      <c r="F121" s="119" t="s">
        <v>109</v>
      </c>
      <c r="G121" s="158" t="s">
        <v>109</v>
      </c>
      <c r="H121" s="918" t="s">
        <v>109</v>
      </c>
    </row>
    <row r="122" ht="18" customHeight="1" x14ac:dyDescent="0.2" s="553" customFormat="1">
      <c r="B122" s="911" t="s">
        <v>765</v>
      </c>
      <c r="C122" s="905"/>
      <c r="D122" s="916" t="s">
        <v>467</v>
      </c>
      <c r="E122" s="917" t="s">
        <v>109</v>
      </c>
      <c r="F122" s="119" t="s">
        <v>109</v>
      </c>
      <c r="G122" s="158" t="s">
        <v>109</v>
      </c>
      <c r="H122" s="918" t="s">
        <v>109</v>
      </c>
    </row>
    <row r="123" ht="18" customHeight="1" x14ac:dyDescent="0.2" s="553" customFormat="1">
      <c r="B123" s="911" t="s">
        <v>767</v>
      </c>
      <c r="C123" s="905"/>
      <c r="D123" s="916" t="s">
        <v>467</v>
      </c>
      <c r="E123" s="917" t="s">
        <v>109</v>
      </c>
      <c r="F123" s="119" t="s">
        <v>109</v>
      </c>
      <c r="G123" s="158" t="s">
        <v>109</v>
      </c>
      <c r="H123" s="918" t="s">
        <v>109</v>
      </c>
    </row>
    <row r="124" ht="18" customHeight="1" x14ac:dyDescent="0.2" s="553" customFormat="1">
      <c r="B124" s="911" t="s">
        <v>769</v>
      </c>
      <c r="C124" s="905"/>
      <c r="D124" s="916" t="s">
        <v>467</v>
      </c>
      <c r="E124" s="917" t="s">
        <v>109</v>
      </c>
      <c r="F124" s="119" t="s">
        <v>109</v>
      </c>
      <c r="G124" s="158" t="s">
        <v>109</v>
      </c>
      <c r="H124" s="918" t="s">
        <v>109</v>
      </c>
    </row>
    <row r="125" ht="18" customHeight="1" x14ac:dyDescent="0.2" s="553" customFormat="1">
      <c r="B125" s="911" t="s">
        <v>771</v>
      </c>
      <c r="C125" s="905"/>
      <c r="D125" s="916" t="s">
        <v>467</v>
      </c>
      <c r="E125" s="917" t="s">
        <v>109</v>
      </c>
      <c r="F125" s="119" t="s">
        <v>109</v>
      </c>
      <c r="G125" s="158" t="s">
        <v>109</v>
      </c>
      <c r="H125" s="918" t="s">
        <v>109</v>
      </c>
    </row>
    <row r="126" ht="18" customHeight="1" x14ac:dyDescent="0.2" s="553" customFormat="1">
      <c r="B126" s="911" t="s">
        <v>833</v>
      </c>
      <c r="C126" s="905"/>
      <c r="D126" s="916" t="s">
        <v>467</v>
      </c>
      <c r="E126" s="917" t="s">
        <v>109</v>
      </c>
      <c r="F126" s="119" t="s">
        <v>109</v>
      </c>
      <c r="G126" s="158" t="s">
        <v>109</v>
      </c>
      <c r="H126" s="918" t="s">
        <v>109</v>
      </c>
    </row>
    <row r="127" ht="18" customHeight="1" x14ac:dyDescent="0.2" s="553" customFormat="1">
      <c r="B127" s="911" t="s">
        <v>834</v>
      </c>
      <c r="C127" s="905"/>
      <c r="D127" s="916" t="s">
        <v>467</v>
      </c>
      <c r="E127" s="917" t="s">
        <v>109</v>
      </c>
      <c r="F127" s="119" t="s">
        <v>109</v>
      </c>
      <c r="G127" s="158" t="s">
        <v>109</v>
      </c>
      <c r="H127" s="918" t="s">
        <v>109</v>
      </c>
    </row>
    <row r="128" ht="18" customHeight="1" x14ac:dyDescent="0.2" s="553" customFormat="1">
      <c r="B128" s="911" t="s">
        <v>835</v>
      </c>
      <c r="C128" s="905"/>
      <c r="D128" s="916" t="s">
        <v>467</v>
      </c>
      <c r="E128" s="917" t="s">
        <v>109</v>
      </c>
      <c r="F128" s="119" t="s">
        <v>109</v>
      </c>
      <c r="G128" s="158" t="s">
        <v>109</v>
      </c>
      <c r="H128" s="918" t="s">
        <v>109</v>
      </c>
    </row>
    <row r="129" ht="18" customHeight="1" x14ac:dyDescent="0.2" s="553" customFormat="1">
      <c r="B129" s="911" t="s">
        <v>836</v>
      </c>
      <c r="C129" s="905"/>
      <c r="D129" s="916" t="s">
        <v>467</v>
      </c>
      <c r="E129" s="917" t="s">
        <v>109</v>
      </c>
      <c r="F129" s="119" t="s">
        <v>109</v>
      </c>
      <c r="G129" s="158" t="s">
        <v>109</v>
      </c>
      <c r="H129" s="918" t="s">
        <v>109</v>
      </c>
    </row>
    <row r="130" ht="18" customHeight="1" x14ac:dyDescent="0.2" s="553" customFormat="1">
      <c r="B130" s="911" t="s">
        <v>837</v>
      </c>
      <c r="C130" s="905"/>
      <c r="D130" s="916" t="s">
        <v>467</v>
      </c>
      <c r="E130" s="917" t="s">
        <v>109</v>
      </c>
      <c r="F130" s="119" t="s">
        <v>109</v>
      </c>
      <c r="G130" s="158" t="s">
        <v>109</v>
      </c>
      <c r="H130" s="918" t="s">
        <v>109</v>
      </c>
    </row>
    <row r="131" ht="18" customHeight="1" x14ac:dyDescent="0.2">
      <c r="B131" s="811" t="s">
        <v>804</v>
      </c>
      <c r="C131" s="905"/>
      <c r="D131" s="919"/>
      <c r="E131" s="49"/>
      <c r="F131" s="166"/>
      <c r="G131" s="166"/>
      <c r="H131" s="925"/>
    </row>
    <row r="132" ht="18" customHeight="1" x14ac:dyDescent="0.2" s="553" customFormat="1">
      <c r="B132" s="911" t="s">
        <v>759</v>
      </c>
      <c r="C132" s="905"/>
      <c r="D132" s="916" t="s">
        <v>467</v>
      </c>
      <c r="E132" s="917" t="s">
        <v>109</v>
      </c>
      <c r="F132" s="119" t="s">
        <v>109</v>
      </c>
      <c r="G132" s="158" t="s">
        <v>109</v>
      </c>
      <c r="H132" s="918" t="s">
        <v>109</v>
      </c>
    </row>
    <row r="133" ht="18" customHeight="1" x14ac:dyDescent="0.2" s="553" customFormat="1">
      <c r="B133" s="911" t="s">
        <v>760</v>
      </c>
      <c r="C133" s="905"/>
      <c r="D133" s="916" t="s">
        <v>467</v>
      </c>
      <c r="E133" s="917" t="s">
        <v>109</v>
      </c>
      <c r="F133" s="119" t="s">
        <v>109</v>
      </c>
      <c r="G133" s="158" t="s">
        <v>109</v>
      </c>
      <c r="H133" s="918" t="s">
        <v>109</v>
      </c>
    </row>
    <row r="134" ht="18" customHeight="1" x14ac:dyDescent="0.2" s="553" customFormat="1">
      <c r="B134" s="911" t="s">
        <v>763</v>
      </c>
      <c r="C134" s="905"/>
      <c r="D134" s="916" t="s">
        <v>467</v>
      </c>
      <c r="E134" s="917" t="s">
        <v>109</v>
      </c>
      <c r="F134" s="119" t="s">
        <v>109</v>
      </c>
      <c r="G134" s="158" t="s">
        <v>109</v>
      </c>
      <c r="H134" s="918" t="s">
        <v>109</v>
      </c>
    </row>
    <row r="135" ht="18" customHeight="1" x14ac:dyDescent="0.2" s="553" customFormat="1">
      <c r="B135" s="911" t="s">
        <v>765</v>
      </c>
      <c r="C135" s="905"/>
      <c r="D135" s="916" t="s">
        <v>467</v>
      </c>
      <c r="E135" s="917" t="s">
        <v>109</v>
      </c>
      <c r="F135" s="119" t="s">
        <v>109</v>
      </c>
      <c r="G135" s="158" t="s">
        <v>109</v>
      </c>
      <c r="H135" s="918" t="s">
        <v>109</v>
      </c>
    </row>
    <row r="136" ht="18" customHeight="1" x14ac:dyDescent="0.2" s="553" customFormat="1">
      <c r="B136" s="911" t="s">
        <v>767</v>
      </c>
      <c r="C136" s="905"/>
      <c r="D136" s="916" t="s">
        <v>467</v>
      </c>
      <c r="E136" s="917" t="s">
        <v>109</v>
      </c>
      <c r="F136" s="119" t="s">
        <v>109</v>
      </c>
      <c r="G136" s="158" t="s">
        <v>109</v>
      </c>
      <c r="H136" s="918" t="s">
        <v>109</v>
      </c>
    </row>
    <row r="137" ht="18" customHeight="1" x14ac:dyDescent="0.2" s="553" customFormat="1">
      <c r="B137" s="911" t="s">
        <v>769</v>
      </c>
      <c r="C137" s="905"/>
      <c r="D137" s="916" t="s">
        <v>467</v>
      </c>
      <c r="E137" s="917" t="s">
        <v>109</v>
      </c>
      <c r="F137" s="119" t="s">
        <v>109</v>
      </c>
      <c r="G137" s="158" t="s">
        <v>109</v>
      </c>
      <c r="H137" s="918" t="s">
        <v>109</v>
      </c>
    </row>
    <row r="138" ht="18" customHeight="1" x14ac:dyDescent="0.2" s="553" customFormat="1">
      <c r="B138" s="911" t="s">
        <v>771</v>
      </c>
      <c r="C138" s="905"/>
      <c r="D138" s="916" t="s">
        <v>467</v>
      </c>
      <c r="E138" s="917" t="s">
        <v>109</v>
      </c>
      <c r="F138" s="119" t="s">
        <v>109</v>
      </c>
      <c r="G138" s="158" t="s">
        <v>109</v>
      </c>
      <c r="H138" s="918" t="s">
        <v>109</v>
      </c>
    </row>
    <row r="139" ht="18" customHeight="1" x14ac:dyDescent="0.2" s="553" customFormat="1">
      <c r="B139" s="911" t="s">
        <v>833</v>
      </c>
      <c r="C139" s="905"/>
      <c r="D139" s="916" t="s">
        <v>467</v>
      </c>
      <c r="E139" s="917" t="s">
        <v>109</v>
      </c>
      <c r="F139" s="119" t="s">
        <v>109</v>
      </c>
      <c r="G139" s="158" t="s">
        <v>109</v>
      </c>
      <c r="H139" s="918" t="s">
        <v>109</v>
      </c>
    </row>
    <row r="140" ht="18" customHeight="1" x14ac:dyDescent="0.2" s="553" customFormat="1">
      <c r="B140" s="911" t="s">
        <v>834</v>
      </c>
      <c r="C140" s="905"/>
      <c r="D140" s="916" t="s">
        <v>467</v>
      </c>
      <c r="E140" s="917" t="s">
        <v>109</v>
      </c>
      <c r="F140" s="119" t="s">
        <v>109</v>
      </c>
      <c r="G140" s="158" t="s">
        <v>109</v>
      </c>
      <c r="H140" s="918" t="s">
        <v>109</v>
      </c>
    </row>
    <row r="141" ht="18" customHeight="1" x14ac:dyDescent="0.2" s="553" customFormat="1">
      <c r="B141" s="911" t="s">
        <v>835</v>
      </c>
      <c r="C141" s="905"/>
      <c r="D141" s="916" t="s">
        <v>467</v>
      </c>
      <c r="E141" s="917" t="s">
        <v>109</v>
      </c>
      <c r="F141" s="119" t="s">
        <v>109</v>
      </c>
      <c r="G141" s="158" t="s">
        <v>109</v>
      </c>
      <c r="H141" s="918" t="s">
        <v>109</v>
      </c>
    </row>
    <row r="142" ht="18" customHeight="1" x14ac:dyDescent="0.2" s="553" customFormat="1">
      <c r="B142" s="911" t="s">
        <v>836</v>
      </c>
      <c r="C142" s="905"/>
      <c r="D142" s="916" t="s">
        <v>467</v>
      </c>
      <c r="E142" s="917" t="s">
        <v>109</v>
      </c>
      <c r="F142" s="119" t="s">
        <v>109</v>
      </c>
      <c r="G142" s="158" t="s">
        <v>109</v>
      </c>
      <c r="H142" s="918" t="s">
        <v>109</v>
      </c>
    </row>
    <row r="143" ht="18" customHeight="1" x14ac:dyDescent="0.2" s="553" customFormat="1">
      <c r="B143" s="911" t="s">
        <v>837</v>
      </c>
      <c r="C143" s="905"/>
      <c r="D143" s="916" t="s">
        <v>467</v>
      </c>
      <c r="E143" s="917" t="s">
        <v>109</v>
      </c>
      <c r="F143" s="119" t="s">
        <v>109</v>
      </c>
      <c r="G143" s="158" t="s">
        <v>109</v>
      </c>
      <c r="H143" s="918" t="s">
        <v>109</v>
      </c>
    </row>
    <row r="144" ht="18" customHeight="1" x14ac:dyDescent="0.2">
      <c r="B144" s="811" t="s">
        <v>852</v>
      </c>
      <c r="C144" s="905"/>
      <c r="D144" s="259"/>
      <c r="E144" s="260"/>
      <c r="F144" s="260"/>
      <c r="G144" s="260"/>
      <c r="H144" s="926"/>
    </row>
    <row r="145" x14ac:dyDescent="0.2">
      <c r="B145" s="143" t="s">
        <v>135</v>
      </c>
    </row>
    <row r="146" x14ac:dyDescent="0.2">
      <c r="B146" s="143" t="s">
        <v>853</v>
      </c>
      <c r="C146" s="144"/>
    </row>
    <row r="147" x14ac:dyDescent="0.2"/>
    <row r="148" ht="13.5" customHeight="1" x14ac:dyDescent="0.2">
      <c r="B148" s="167"/>
    </row>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94" t="s">
        <v>824</v>
      </c>
      <c r="C1" s="894"/>
      <c r="D1" s="894"/>
      <c r="E1" s="894"/>
      <c r="F1" s="894"/>
      <c r="G1" s="894"/>
      <c r="H1" s="100"/>
      <c r="M1" s="100" t="s">
        <v>61</v>
      </c>
    </row>
    <row r="2" ht="15.75" customHeight="1" x14ac:dyDescent="0.2">
      <c r="B2" s="5" t="s">
        <v>825</v>
      </c>
      <c r="C2" s="5"/>
      <c r="D2" s="5"/>
      <c r="H2" s="100"/>
      <c r="M2" s="100" t="s">
        <v>63</v>
      </c>
    </row>
    <row r="3" ht="15.75" customHeight="1" x14ac:dyDescent="0.2">
      <c r="B3" s="5" t="s">
        <v>854</v>
      </c>
      <c r="C3" s="5"/>
      <c r="D3" s="5"/>
      <c r="H3" s="100"/>
      <c r="M3" s="100" t="s">
        <v>64</v>
      </c>
    </row>
    <row r="4" ht="12" customHeight="1" x14ac:dyDescent="0.2">
      <c r="B4" s="5"/>
      <c r="C4" s="895"/>
      <c r="D4" s="5"/>
      <c r="H4" s="100"/>
      <c r="M4" s="100"/>
    </row>
    <row r="5" hidden="1" ht="12" customHeight="1" x14ac:dyDescent="0.2">
      <c r="A5" s="553" t="s">
        <v>855</v>
      </c>
      <c r="B5" s="5"/>
      <c r="C5" s="5"/>
      <c r="D5" s="5"/>
      <c r="H5" s="100"/>
      <c r="M5" s="100"/>
    </row>
    <row r="6" ht="13.5" customHeight="1" x14ac:dyDescent="0.25">
      <c r="B6" s="6" t="s">
        <v>65</v>
      </c>
    </row>
    <row r="7" ht="25.5" customHeight="1" x14ac:dyDescent="0.2">
      <c r="B7" s="475" t="s">
        <v>66</v>
      </c>
      <c r="C7" s="897" t="s">
        <v>827</v>
      </c>
      <c r="D7" s="927" t="s">
        <v>856</v>
      </c>
      <c r="E7" s="927"/>
      <c r="F7" s="927"/>
      <c r="G7" s="106" t="s">
        <v>857</v>
      </c>
      <c r="H7" s="106"/>
      <c r="I7" s="106"/>
      <c r="J7" s="106" t="s">
        <v>655</v>
      </c>
      <c r="K7" s="106"/>
      <c r="L7" s="106"/>
      <c r="M7" s="928" t="s">
        <v>829</v>
      </c>
    </row>
    <row r="8" ht="48" customHeight="1" x14ac:dyDescent="0.2">
      <c r="B8" s="479"/>
      <c r="C8" s="929"/>
      <c r="D8" s="930" t="s">
        <v>858</v>
      </c>
      <c r="E8" s="930" t="s">
        <v>859</v>
      </c>
      <c r="F8" s="931" t="s">
        <v>860</v>
      </c>
      <c r="G8" s="932" t="s">
        <v>861</v>
      </c>
      <c r="H8" s="932" t="s">
        <v>862</v>
      </c>
      <c r="I8" s="933" t="s">
        <v>863</v>
      </c>
      <c r="J8" s="932" t="s">
        <v>864</v>
      </c>
      <c r="K8" s="932" t="s">
        <v>865</v>
      </c>
      <c r="L8" s="933" t="s">
        <v>866</v>
      </c>
      <c r="M8" s="934"/>
    </row>
    <row r="9" ht="12" customHeight="1" x14ac:dyDescent="0.2">
      <c r="B9" s="935"/>
      <c r="C9" s="936"/>
      <c r="D9" s="116" t="s">
        <v>867</v>
      </c>
      <c r="E9" s="116"/>
      <c r="F9" s="116"/>
      <c r="G9" s="116" t="s">
        <v>868</v>
      </c>
      <c r="H9" s="116"/>
      <c r="I9" s="116"/>
      <c r="J9" s="117" t="s">
        <v>793</v>
      </c>
      <c r="K9" s="117"/>
      <c r="L9" s="117"/>
      <c r="M9" s="117"/>
    </row>
    <row r="10" ht="18" customHeight="1" x14ac:dyDescent="0.2">
      <c r="B10" s="937" t="s">
        <v>627</v>
      </c>
      <c r="C10" s="531"/>
      <c r="D10" s="184"/>
      <c r="E10" s="184"/>
      <c r="F10" s="184"/>
      <c r="G10" s="184"/>
      <c r="H10" s="184"/>
      <c r="I10" s="184"/>
      <c r="J10" s="184"/>
      <c r="K10" s="184"/>
      <c r="L10" s="519"/>
      <c r="M10" s="938"/>
    </row>
    <row r="11" ht="18" customHeight="1" x14ac:dyDescent="0.2">
      <c r="B11" s="939" t="s">
        <v>759</v>
      </c>
      <c r="C11" s="531"/>
      <c r="D11" s="184"/>
      <c r="E11" s="184"/>
      <c r="F11" s="184"/>
      <c r="G11" s="184"/>
      <c r="H11" s="184"/>
      <c r="I11" s="184"/>
      <c r="J11" s="180">
        <v>0.000020425033763021924</v>
      </c>
      <c r="K11" s="180">
        <v>0.002496393015480458</v>
      </c>
      <c r="L11" s="180" t="s">
        <v>102</v>
      </c>
      <c r="M11" s="940" t="s">
        <v>109</v>
      </c>
    </row>
    <row r="12" ht="18" customHeight="1" x14ac:dyDescent="0.2">
      <c r="B12" s="939" t="s">
        <v>760</v>
      </c>
      <c r="C12" s="531"/>
      <c r="D12" s="184"/>
      <c r="E12" s="184"/>
      <c r="F12" s="184"/>
      <c r="G12" s="184"/>
      <c r="H12" s="184"/>
      <c r="I12" s="184"/>
      <c r="J12" s="180">
        <v>0.12074187115964424</v>
      </c>
      <c r="K12" s="180">
        <v>21.73453619493438</v>
      </c>
      <c r="L12" s="180">
        <v>1.424110258354684</v>
      </c>
      <c r="M12" s="940" t="s">
        <v>109</v>
      </c>
    </row>
    <row r="13" ht="18" customHeight="1" x14ac:dyDescent="0.2">
      <c r="B13" s="939" t="s">
        <v>763</v>
      </c>
      <c r="C13" s="531"/>
      <c r="D13" s="184"/>
      <c r="E13" s="184"/>
      <c r="F13" s="184"/>
      <c r="G13" s="184"/>
      <c r="H13" s="184"/>
      <c r="I13" s="184"/>
      <c r="J13" s="180">
        <v>0.7126525574756287</v>
      </c>
      <c r="K13" s="180">
        <v>80.48271506455384</v>
      </c>
      <c r="L13" s="180">
        <v>1.5475455004832621</v>
      </c>
      <c r="M13" s="940" t="s">
        <v>109</v>
      </c>
    </row>
    <row r="14" ht="18" customHeight="1" x14ac:dyDescent="0.2">
      <c r="B14" s="939" t="s">
        <v>765</v>
      </c>
      <c r="C14" s="531"/>
      <c r="D14" s="184"/>
      <c r="E14" s="184"/>
      <c r="F14" s="184"/>
      <c r="G14" s="184"/>
      <c r="H14" s="184"/>
      <c r="I14" s="184"/>
      <c r="J14" s="180">
        <v>5.374114508144189</v>
      </c>
      <c r="K14" s="180">
        <v>265.63815921840984</v>
      </c>
      <c r="L14" s="180">
        <v>26.47487171653142</v>
      </c>
      <c r="M14" s="940" t="s">
        <v>109</v>
      </c>
    </row>
    <row r="15" ht="18" customHeight="1" x14ac:dyDescent="0.2">
      <c r="B15" s="939" t="s">
        <v>767</v>
      </c>
      <c r="C15" s="531"/>
      <c r="D15" s="184"/>
      <c r="E15" s="184"/>
      <c r="F15" s="184"/>
      <c r="G15" s="184"/>
      <c r="H15" s="184"/>
      <c r="I15" s="184"/>
      <c r="J15" s="180">
        <v>0.6467641842660772</v>
      </c>
      <c r="K15" s="180">
        <v>62.96940029918723</v>
      </c>
      <c r="L15" s="180" t="s">
        <v>109</v>
      </c>
      <c r="M15" s="940" t="s">
        <v>109</v>
      </c>
    </row>
    <row r="16" ht="18" customHeight="1" x14ac:dyDescent="0.2">
      <c r="B16" s="939" t="s">
        <v>769</v>
      </c>
      <c r="C16" s="531"/>
      <c r="D16" s="184"/>
      <c r="E16" s="184"/>
      <c r="F16" s="184"/>
      <c r="G16" s="184"/>
      <c r="H16" s="184"/>
      <c r="I16" s="184"/>
      <c r="J16" s="180">
        <v>0.000027907688511499318</v>
      </c>
      <c r="K16" s="180">
        <v>0.03256818061416784</v>
      </c>
      <c r="L16" s="180" t="s">
        <v>109</v>
      </c>
      <c r="M16" s="940" t="s">
        <v>109</v>
      </c>
    </row>
    <row r="17" ht="18" customHeight="1" x14ac:dyDescent="0.2">
      <c r="B17" s="939" t="s">
        <v>771</v>
      </c>
      <c r="C17" s="531"/>
      <c r="D17" s="184"/>
      <c r="E17" s="184"/>
      <c r="F17" s="184"/>
      <c r="G17" s="184"/>
      <c r="H17" s="184"/>
      <c r="I17" s="184"/>
      <c r="J17" s="180" t="s">
        <v>109</v>
      </c>
      <c r="K17" s="180">
        <v>9.17695061521591</v>
      </c>
      <c r="L17" s="180">
        <v>3.5523501750000013</v>
      </c>
      <c r="M17" s="940" t="s">
        <v>109</v>
      </c>
    </row>
    <row r="18" ht="18" customHeight="1" x14ac:dyDescent="0.2">
      <c r="B18" s="939" t="s">
        <v>833</v>
      </c>
      <c r="C18" s="531"/>
      <c r="D18" s="184"/>
      <c r="E18" s="184"/>
      <c r="F18" s="184"/>
      <c r="G18" s="184"/>
      <c r="H18" s="184"/>
      <c r="I18" s="184"/>
      <c r="J18" s="180" t="s">
        <v>109</v>
      </c>
      <c r="K18" s="180" t="s">
        <v>109</v>
      </c>
      <c r="L18" s="180" t="s">
        <v>109</v>
      </c>
      <c r="M18" s="940" t="s">
        <v>109</v>
      </c>
    </row>
    <row r="19" ht="18" customHeight="1" x14ac:dyDescent="0.2">
      <c r="B19" s="939" t="s">
        <v>834</v>
      </c>
      <c r="C19" s="531"/>
      <c r="D19" s="184"/>
      <c r="E19" s="184"/>
      <c r="F19" s="184"/>
      <c r="G19" s="184"/>
      <c r="H19" s="184"/>
      <c r="I19" s="184"/>
      <c r="J19" s="180" t="s">
        <v>109</v>
      </c>
      <c r="K19" s="180" t="s">
        <v>109</v>
      </c>
      <c r="L19" s="180" t="s">
        <v>109</v>
      </c>
      <c r="M19" s="940" t="s">
        <v>109</v>
      </c>
    </row>
    <row r="20" ht="18" customHeight="1" x14ac:dyDescent="0.2">
      <c r="B20" s="939" t="s">
        <v>869</v>
      </c>
      <c r="C20" s="531"/>
      <c r="D20" s="184"/>
      <c r="E20" s="184"/>
      <c r="F20" s="184"/>
      <c r="G20" s="184"/>
      <c r="H20" s="184"/>
      <c r="I20" s="184"/>
      <c r="J20" s="180" t="s">
        <v>109</v>
      </c>
      <c r="K20" s="180" t="s">
        <v>109</v>
      </c>
      <c r="L20" s="180" t="s">
        <v>109</v>
      </c>
      <c r="M20" s="940" t="s">
        <v>109</v>
      </c>
    </row>
    <row r="21" ht="18" customHeight="1" x14ac:dyDescent="0.2">
      <c r="B21" s="939" t="s">
        <v>835</v>
      </c>
      <c r="C21" s="531"/>
      <c r="D21" s="184"/>
      <c r="E21" s="184"/>
      <c r="F21" s="184"/>
      <c r="G21" s="184"/>
      <c r="H21" s="184"/>
      <c r="I21" s="184"/>
      <c r="J21" s="180" t="s">
        <v>109</v>
      </c>
      <c r="K21" s="180" t="s">
        <v>109</v>
      </c>
      <c r="L21" s="180" t="s">
        <v>109</v>
      </c>
      <c r="M21" s="940" t="s">
        <v>109</v>
      </c>
    </row>
    <row r="22" ht="18" customHeight="1" x14ac:dyDescent="0.2">
      <c r="B22" s="939" t="s">
        <v>836</v>
      </c>
      <c r="C22" s="531"/>
      <c r="D22" s="184"/>
      <c r="E22" s="184"/>
      <c r="F22" s="184"/>
      <c r="G22" s="184"/>
      <c r="H22" s="184"/>
      <c r="I22" s="184"/>
      <c r="J22" s="180" t="s">
        <v>109</v>
      </c>
      <c r="K22" s="180" t="s">
        <v>109</v>
      </c>
      <c r="L22" s="180" t="s">
        <v>109</v>
      </c>
      <c r="M22" s="940" t="s">
        <v>109</v>
      </c>
    </row>
    <row r="23" ht="18" customHeight="1" x14ac:dyDescent="0.2">
      <c r="B23" s="939" t="s">
        <v>837</v>
      </c>
      <c r="C23" s="531"/>
      <c r="D23" s="184"/>
      <c r="E23" s="184"/>
      <c r="F23" s="184"/>
      <c r="G23" s="184"/>
      <c r="H23" s="184"/>
      <c r="I23" s="184"/>
      <c r="J23" s="180" t="s">
        <v>109</v>
      </c>
      <c r="K23" s="180" t="s">
        <v>109</v>
      </c>
      <c r="L23" s="180" t="s">
        <v>109</v>
      </c>
      <c r="M23" s="940" t="s">
        <v>109</v>
      </c>
    </row>
    <row r="24" ht="18" customHeight="1" x14ac:dyDescent="0.2">
      <c r="B24" s="811" t="s">
        <v>870</v>
      </c>
      <c r="C24" s="531"/>
      <c r="D24" s="49"/>
      <c r="E24" s="49"/>
      <c r="F24" s="49"/>
      <c r="G24" s="49"/>
      <c r="H24" s="49"/>
      <c r="I24" s="49"/>
      <c r="J24" s="49"/>
      <c r="K24" s="49"/>
      <c r="L24" s="49"/>
      <c r="M24" s="495"/>
    </row>
    <row r="25" ht="18" customHeight="1" x14ac:dyDescent="0.2">
      <c r="B25" s="941" t="s">
        <v>759</v>
      </c>
      <c r="C25" s="531"/>
      <c r="D25" s="184"/>
      <c r="E25" s="184"/>
      <c r="F25" s="184"/>
      <c r="G25" s="184"/>
      <c r="H25" s="184"/>
      <c r="I25" s="184"/>
      <c r="J25" s="180">
        <v>0.000020425033763021924</v>
      </c>
      <c r="K25" s="180">
        <v>0.002496393015480458</v>
      </c>
      <c r="L25" s="180" t="s">
        <v>102</v>
      </c>
      <c r="M25" s="940" t="s">
        <v>109</v>
      </c>
    </row>
    <row r="26" ht="18" customHeight="1" x14ac:dyDescent="0.2">
      <c r="B26" s="941" t="s">
        <v>760</v>
      </c>
      <c r="C26" s="531"/>
      <c r="D26" s="184"/>
      <c r="E26" s="184"/>
      <c r="F26" s="184"/>
      <c r="G26" s="184"/>
      <c r="H26" s="184"/>
      <c r="I26" s="184"/>
      <c r="J26" s="180">
        <v>0.12074187115964424</v>
      </c>
      <c r="K26" s="180">
        <v>21.73453619493438</v>
      </c>
      <c r="L26" s="180">
        <v>1.424110258354684</v>
      </c>
      <c r="M26" s="940" t="s">
        <v>109</v>
      </c>
    </row>
    <row r="27" ht="18" customHeight="1" x14ac:dyDescent="0.2">
      <c r="B27" s="941" t="s">
        <v>763</v>
      </c>
      <c r="C27" s="531"/>
      <c r="D27" s="184"/>
      <c r="E27" s="184"/>
      <c r="F27" s="184"/>
      <c r="G27" s="184"/>
      <c r="H27" s="184"/>
      <c r="I27" s="184"/>
      <c r="J27" s="180">
        <v>0.7126525574756287</v>
      </c>
      <c r="K27" s="180">
        <v>80.48271506455384</v>
      </c>
      <c r="L27" s="180">
        <v>1.5475455004832621</v>
      </c>
      <c r="M27" s="940" t="s">
        <v>109</v>
      </c>
    </row>
    <row r="28" ht="18" customHeight="1" x14ac:dyDescent="0.2">
      <c r="B28" s="941" t="s">
        <v>765</v>
      </c>
      <c r="C28" s="531"/>
      <c r="D28" s="184"/>
      <c r="E28" s="184"/>
      <c r="F28" s="184"/>
      <c r="G28" s="184"/>
      <c r="H28" s="184"/>
      <c r="I28" s="184"/>
      <c r="J28" s="180">
        <v>0.45411450814418863</v>
      </c>
      <c r="K28" s="180">
        <v>183.41648711943373</v>
      </c>
      <c r="L28" s="180">
        <v>26.47487171653142</v>
      </c>
      <c r="M28" s="940" t="s">
        <v>109</v>
      </c>
    </row>
    <row r="29" ht="18" customHeight="1" x14ac:dyDescent="0.2">
      <c r="B29" s="941" t="s">
        <v>767</v>
      </c>
      <c r="C29" s="531"/>
      <c r="D29" s="184"/>
      <c r="E29" s="184"/>
      <c r="F29" s="184"/>
      <c r="G29" s="184"/>
      <c r="H29" s="184"/>
      <c r="I29" s="184"/>
      <c r="J29" s="180">
        <v>0.6467641842660772</v>
      </c>
      <c r="K29" s="180">
        <v>62.96940029918723</v>
      </c>
      <c r="L29" s="180" t="s">
        <v>109</v>
      </c>
      <c r="M29" s="940" t="s">
        <v>109</v>
      </c>
    </row>
    <row r="30" ht="18" customHeight="1" x14ac:dyDescent="0.2">
      <c r="B30" s="941" t="s">
        <v>769</v>
      </c>
      <c r="C30" s="531"/>
      <c r="D30" s="184"/>
      <c r="E30" s="184"/>
      <c r="F30" s="184"/>
      <c r="G30" s="184"/>
      <c r="H30" s="184"/>
      <c r="I30" s="184"/>
      <c r="J30" s="180">
        <v>0.000027907688511499318</v>
      </c>
      <c r="K30" s="180">
        <v>0.003410939706961028</v>
      </c>
      <c r="L30" s="180" t="s">
        <v>109</v>
      </c>
      <c r="M30" s="940" t="s">
        <v>109</v>
      </c>
    </row>
    <row r="31" ht="18" customHeight="1" x14ac:dyDescent="0.2">
      <c r="B31" s="941" t="s">
        <v>771</v>
      </c>
      <c r="C31" s="531"/>
      <c r="D31" s="184"/>
      <c r="E31" s="184"/>
      <c r="F31" s="184"/>
      <c r="G31" s="184"/>
      <c r="H31" s="184"/>
      <c r="I31" s="184"/>
      <c r="J31" s="180" t="s">
        <v>109</v>
      </c>
      <c r="K31" s="180" t="s">
        <v>109</v>
      </c>
      <c r="L31" s="180" t="s">
        <v>109</v>
      </c>
      <c r="M31" s="940" t="s">
        <v>109</v>
      </c>
    </row>
    <row r="32" ht="18" customHeight="1" x14ac:dyDescent="0.2">
      <c r="B32" s="941" t="s">
        <v>833</v>
      </c>
      <c r="C32" s="531"/>
      <c r="D32" s="184"/>
      <c r="E32" s="184"/>
      <c r="F32" s="184"/>
      <c r="G32" s="184"/>
      <c r="H32" s="184"/>
      <c r="I32" s="184"/>
      <c r="J32" s="180" t="s">
        <v>109</v>
      </c>
      <c r="K32" s="180" t="s">
        <v>109</v>
      </c>
      <c r="L32" s="180" t="s">
        <v>109</v>
      </c>
      <c r="M32" s="940" t="s">
        <v>109</v>
      </c>
    </row>
    <row r="33" ht="18" customHeight="1" x14ac:dyDescent="0.2">
      <c r="B33" s="941" t="s">
        <v>834</v>
      </c>
      <c r="C33" s="531"/>
      <c r="D33" s="184"/>
      <c r="E33" s="184"/>
      <c r="F33" s="184"/>
      <c r="G33" s="184"/>
      <c r="H33" s="184"/>
      <c r="I33" s="184"/>
      <c r="J33" s="180" t="s">
        <v>109</v>
      </c>
      <c r="K33" s="180" t="s">
        <v>109</v>
      </c>
      <c r="L33" s="180" t="s">
        <v>109</v>
      </c>
      <c r="M33" s="940" t="s">
        <v>109</v>
      </c>
    </row>
    <row r="34" ht="18" customHeight="1" x14ac:dyDescent="0.2">
      <c r="B34" s="941" t="s">
        <v>869</v>
      </c>
      <c r="C34" s="531"/>
      <c r="D34" s="184"/>
      <c r="E34" s="184"/>
      <c r="F34" s="184"/>
      <c r="G34" s="184"/>
      <c r="H34" s="184"/>
      <c r="I34" s="184"/>
      <c r="J34" s="180" t="s">
        <v>109</v>
      </c>
      <c r="K34" s="180" t="s">
        <v>109</v>
      </c>
      <c r="L34" s="180" t="s">
        <v>109</v>
      </c>
      <c r="M34" s="940" t="s">
        <v>109</v>
      </c>
    </row>
    <row r="35" ht="18" customHeight="1" x14ac:dyDescent="0.2">
      <c r="B35" s="941" t="s">
        <v>835</v>
      </c>
      <c r="C35" s="531"/>
      <c r="D35" s="184"/>
      <c r="E35" s="184"/>
      <c r="F35" s="184"/>
      <c r="G35" s="184"/>
      <c r="H35" s="184"/>
      <c r="I35" s="184"/>
      <c r="J35" s="180" t="s">
        <v>109</v>
      </c>
      <c r="K35" s="180" t="s">
        <v>109</v>
      </c>
      <c r="L35" s="180" t="s">
        <v>109</v>
      </c>
      <c r="M35" s="940" t="s">
        <v>109</v>
      </c>
    </row>
    <row r="36" ht="18" customHeight="1" x14ac:dyDescent="0.2">
      <c r="B36" s="941" t="s">
        <v>836</v>
      </c>
      <c r="C36" s="531"/>
      <c r="D36" s="184"/>
      <c r="E36" s="184"/>
      <c r="F36" s="184"/>
      <c r="G36" s="184"/>
      <c r="H36" s="184"/>
      <c r="I36" s="184"/>
      <c r="J36" s="180" t="s">
        <v>109</v>
      </c>
      <c r="K36" s="180" t="s">
        <v>109</v>
      </c>
      <c r="L36" s="180" t="s">
        <v>109</v>
      </c>
      <c r="M36" s="940" t="s">
        <v>109</v>
      </c>
    </row>
    <row r="37" ht="18" customHeight="1" x14ac:dyDescent="0.2">
      <c r="B37" s="941" t="s">
        <v>837</v>
      </c>
      <c r="C37" s="531"/>
      <c r="D37" s="184"/>
      <c r="E37" s="184"/>
      <c r="F37" s="184"/>
      <c r="G37" s="184"/>
      <c r="H37" s="184"/>
      <c r="I37" s="184"/>
      <c r="J37" s="180" t="s">
        <v>109</v>
      </c>
      <c r="K37" s="180" t="s">
        <v>109</v>
      </c>
      <c r="L37" s="180" t="s">
        <v>109</v>
      </c>
      <c r="M37" s="940" t="s">
        <v>109</v>
      </c>
    </row>
    <row r="38" ht="18" customHeight="1" x14ac:dyDescent="0.2">
      <c r="B38" s="942" t="s">
        <v>871</v>
      </c>
      <c r="C38" s="531"/>
      <c r="D38" s="49"/>
      <c r="E38" s="49"/>
      <c r="F38" s="49"/>
      <c r="G38" s="49"/>
      <c r="H38" s="49"/>
      <c r="I38" s="49"/>
      <c r="J38" s="49"/>
      <c r="K38" s="49"/>
      <c r="L38" s="49"/>
      <c r="M38" s="495"/>
    </row>
    <row r="39" ht="18" customHeight="1" x14ac:dyDescent="0.2">
      <c r="B39" s="943" t="s">
        <v>759</v>
      </c>
      <c r="C39" s="531"/>
      <c r="D39" s="944" t="s">
        <v>220</v>
      </c>
      <c r="E39" s="944" t="s">
        <v>220</v>
      </c>
      <c r="F39" s="944" t="s">
        <v>220</v>
      </c>
      <c r="G39" s="180" t="s">
        <v>220</v>
      </c>
      <c r="H39" s="180" t="s">
        <v>220</v>
      </c>
      <c r="I39" s="180" t="s">
        <v>109</v>
      </c>
      <c r="J39" s="944">
        <v>0.000020425033763021924</v>
      </c>
      <c r="K39" s="944">
        <v>0.002496393015480458</v>
      </c>
      <c r="L39" s="944" t="s">
        <v>109</v>
      </c>
      <c r="M39" s="945" t="s">
        <v>109</v>
      </c>
    </row>
    <row r="40" ht="18" customHeight="1" x14ac:dyDescent="0.2">
      <c r="B40" s="943" t="s">
        <v>760</v>
      </c>
      <c r="C40" s="531"/>
      <c r="D40" s="944" t="s">
        <v>220</v>
      </c>
      <c r="E40" s="944" t="s">
        <v>220</v>
      </c>
      <c r="F40" s="944" t="s">
        <v>220</v>
      </c>
      <c r="G40" s="180" t="s">
        <v>220</v>
      </c>
      <c r="H40" s="180" t="s">
        <v>220</v>
      </c>
      <c r="I40" s="180" t="s">
        <v>220</v>
      </c>
      <c r="J40" s="944">
        <v>0.12074187115964424</v>
      </c>
      <c r="K40" s="944">
        <v>21.73453619493438</v>
      </c>
      <c r="L40" s="944">
        <v>1.424110258354684</v>
      </c>
      <c r="M40" s="945" t="s">
        <v>109</v>
      </c>
    </row>
    <row r="41" ht="18" customHeight="1" x14ac:dyDescent="0.2">
      <c r="B41" s="943" t="s">
        <v>763</v>
      </c>
      <c r="C41" s="531"/>
      <c r="D41" s="944" t="s">
        <v>220</v>
      </c>
      <c r="E41" s="944" t="s">
        <v>220</v>
      </c>
      <c r="F41" s="944" t="s">
        <v>220</v>
      </c>
      <c r="G41" s="180" t="s">
        <v>220</v>
      </c>
      <c r="H41" s="180" t="s">
        <v>220</v>
      </c>
      <c r="I41" s="180" t="s">
        <v>220</v>
      </c>
      <c r="J41" s="944">
        <v>0.7126525574756287</v>
      </c>
      <c r="K41" s="944">
        <v>80.48271506455384</v>
      </c>
      <c r="L41" s="944">
        <v>1.5475455004832621</v>
      </c>
      <c r="M41" s="945" t="s">
        <v>109</v>
      </c>
    </row>
    <row r="42" ht="18" customHeight="1" x14ac:dyDescent="0.2">
      <c r="B42" s="943" t="s">
        <v>765</v>
      </c>
      <c r="C42" s="531"/>
      <c r="D42" s="944" t="s">
        <v>220</v>
      </c>
      <c r="E42" s="944" t="s">
        <v>220</v>
      </c>
      <c r="F42" s="944" t="s">
        <v>220</v>
      </c>
      <c r="G42" s="180" t="s">
        <v>220</v>
      </c>
      <c r="H42" s="180" t="s">
        <v>220</v>
      </c>
      <c r="I42" s="180" t="s">
        <v>220</v>
      </c>
      <c r="J42" s="944">
        <v>0.45405450814418863</v>
      </c>
      <c r="K42" s="944">
        <v>48.02313175693375</v>
      </c>
      <c r="L42" s="944">
        <v>5.49406246384488</v>
      </c>
      <c r="M42" s="945" t="s">
        <v>109</v>
      </c>
    </row>
    <row r="43" ht="18" customHeight="1" x14ac:dyDescent="0.2">
      <c r="B43" s="943" t="s">
        <v>767</v>
      </c>
      <c r="C43" s="531"/>
      <c r="D43" s="944" t="s">
        <v>220</v>
      </c>
      <c r="E43" s="944" t="s">
        <v>220</v>
      </c>
      <c r="F43" s="944" t="s">
        <v>220</v>
      </c>
      <c r="G43" s="180" t="s">
        <v>220</v>
      </c>
      <c r="H43" s="180" t="s">
        <v>220</v>
      </c>
      <c r="I43" s="180" t="s">
        <v>109</v>
      </c>
      <c r="J43" s="944">
        <v>0.6467641842660772</v>
      </c>
      <c r="K43" s="944">
        <v>62.96940029918723</v>
      </c>
      <c r="L43" s="944" t="s">
        <v>109</v>
      </c>
      <c r="M43" s="945" t="s">
        <v>109</v>
      </c>
    </row>
    <row r="44" ht="18" customHeight="1" x14ac:dyDescent="0.2">
      <c r="B44" s="943" t="s">
        <v>769</v>
      </c>
      <c r="C44" s="531"/>
      <c r="D44" s="944" t="s">
        <v>220</v>
      </c>
      <c r="E44" s="944" t="s">
        <v>220</v>
      </c>
      <c r="F44" s="944" t="s">
        <v>220</v>
      </c>
      <c r="G44" s="180" t="s">
        <v>220</v>
      </c>
      <c r="H44" s="180" t="s">
        <v>220</v>
      </c>
      <c r="I44" s="180" t="s">
        <v>109</v>
      </c>
      <c r="J44" s="944">
        <v>0.000027907688511499318</v>
      </c>
      <c r="K44" s="944">
        <v>0.003410939706961028</v>
      </c>
      <c r="L44" s="944" t="s">
        <v>109</v>
      </c>
      <c r="M44" s="945" t="s">
        <v>109</v>
      </c>
    </row>
    <row r="45" ht="18" customHeight="1" x14ac:dyDescent="0.2">
      <c r="B45" s="943" t="s">
        <v>771</v>
      </c>
      <c r="C45" s="531"/>
      <c r="D45" s="944" t="s">
        <v>220</v>
      </c>
      <c r="E45" s="944" t="s">
        <v>220</v>
      </c>
      <c r="F45" s="944" t="s">
        <v>220</v>
      </c>
      <c r="G45" s="180" t="s">
        <v>109</v>
      </c>
      <c r="H45" s="180" t="s">
        <v>109</v>
      </c>
      <c r="I45" s="180" t="s">
        <v>109</v>
      </c>
      <c r="J45" s="944" t="s">
        <v>109</v>
      </c>
      <c r="K45" s="944" t="s">
        <v>109</v>
      </c>
      <c r="L45" s="944" t="s">
        <v>109</v>
      </c>
      <c r="M45" s="945" t="s">
        <v>109</v>
      </c>
    </row>
    <row r="46" ht="18" customHeight="1" x14ac:dyDescent="0.2">
      <c r="B46" s="943" t="s">
        <v>833</v>
      </c>
      <c r="C46" s="531"/>
      <c r="D46" s="944" t="s">
        <v>220</v>
      </c>
      <c r="E46" s="944" t="s">
        <v>220</v>
      </c>
      <c r="F46" s="944" t="s">
        <v>220</v>
      </c>
      <c r="G46" s="180" t="s">
        <v>109</v>
      </c>
      <c r="H46" s="180" t="s">
        <v>109</v>
      </c>
      <c r="I46" s="180" t="s">
        <v>109</v>
      </c>
      <c r="J46" s="944" t="s">
        <v>109</v>
      </c>
      <c r="K46" s="944" t="s">
        <v>109</v>
      </c>
      <c r="L46" s="944" t="s">
        <v>109</v>
      </c>
      <c r="M46" s="945" t="s">
        <v>109</v>
      </c>
    </row>
    <row r="47" ht="18" customHeight="1" x14ac:dyDescent="0.2">
      <c r="B47" s="943" t="s">
        <v>834</v>
      </c>
      <c r="C47" s="531"/>
      <c r="D47" s="944" t="s">
        <v>220</v>
      </c>
      <c r="E47" s="944" t="s">
        <v>220</v>
      </c>
      <c r="F47" s="944" t="s">
        <v>220</v>
      </c>
      <c r="G47" s="180" t="s">
        <v>109</v>
      </c>
      <c r="H47" s="180" t="s">
        <v>109</v>
      </c>
      <c r="I47" s="180" t="s">
        <v>109</v>
      </c>
      <c r="J47" s="944" t="s">
        <v>109</v>
      </c>
      <c r="K47" s="944" t="s">
        <v>109</v>
      </c>
      <c r="L47" s="944" t="s">
        <v>109</v>
      </c>
      <c r="M47" s="945" t="s">
        <v>109</v>
      </c>
    </row>
    <row r="48" ht="18" customHeight="1" x14ac:dyDescent="0.2">
      <c r="B48" s="943" t="s">
        <v>835</v>
      </c>
      <c r="C48" s="531"/>
      <c r="D48" s="944" t="s">
        <v>220</v>
      </c>
      <c r="E48" s="944" t="s">
        <v>220</v>
      </c>
      <c r="F48" s="944" t="s">
        <v>220</v>
      </c>
      <c r="G48" s="180" t="s">
        <v>109</v>
      </c>
      <c r="H48" s="180" t="s">
        <v>109</v>
      </c>
      <c r="I48" s="180" t="s">
        <v>109</v>
      </c>
      <c r="J48" s="944" t="s">
        <v>109</v>
      </c>
      <c r="K48" s="944" t="s">
        <v>109</v>
      </c>
      <c r="L48" s="944" t="s">
        <v>109</v>
      </c>
      <c r="M48" s="945" t="s">
        <v>109</v>
      </c>
    </row>
    <row r="49" ht="18" customHeight="1" x14ac:dyDescent="0.2">
      <c r="B49" s="943" t="s">
        <v>836</v>
      </c>
      <c r="C49" s="531"/>
      <c r="D49" s="944" t="s">
        <v>220</v>
      </c>
      <c r="E49" s="944" t="s">
        <v>220</v>
      </c>
      <c r="F49" s="944" t="s">
        <v>220</v>
      </c>
      <c r="G49" s="180" t="s">
        <v>109</v>
      </c>
      <c r="H49" s="180" t="s">
        <v>109</v>
      </c>
      <c r="I49" s="180" t="s">
        <v>109</v>
      </c>
      <c r="J49" s="944" t="s">
        <v>109</v>
      </c>
      <c r="K49" s="944" t="s">
        <v>109</v>
      </c>
      <c r="L49" s="944" t="s">
        <v>109</v>
      </c>
      <c r="M49" s="945" t="s">
        <v>109</v>
      </c>
    </row>
    <row r="50" ht="18" customHeight="1" x14ac:dyDescent="0.2">
      <c r="B50" s="943" t="s">
        <v>837</v>
      </c>
      <c r="C50" s="531"/>
      <c r="D50" s="944" t="s">
        <v>220</v>
      </c>
      <c r="E50" s="944" t="s">
        <v>220</v>
      </c>
      <c r="F50" s="944" t="s">
        <v>220</v>
      </c>
      <c r="G50" s="180" t="s">
        <v>109</v>
      </c>
      <c r="H50" s="180" t="s">
        <v>109</v>
      </c>
      <c r="I50" s="180" t="s">
        <v>109</v>
      </c>
      <c r="J50" s="944" t="s">
        <v>109</v>
      </c>
      <c r="K50" s="944" t="s">
        <v>109</v>
      </c>
      <c r="L50" s="944" t="s">
        <v>109</v>
      </c>
      <c r="M50" s="945" t="s">
        <v>109</v>
      </c>
    </row>
    <row r="51" ht="18" customHeight="1" x14ac:dyDescent="0.2">
      <c r="B51" s="946" t="s">
        <v>872</v>
      </c>
      <c r="C51" s="531"/>
      <c r="D51" s="49"/>
      <c r="E51" s="49"/>
      <c r="F51" s="49"/>
      <c r="G51" s="49"/>
      <c r="H51" s="49"/>
      <c r="I51" s="49"/>
      <c r="J51" s="49"/>
      <c r="K51" s="49"/>
      <c r="L51" s="49"/>
      <c r="M51" s="495"/>
    </row>
    <row r="52" ht="18" customHeight="1" x14ac:dyDescent="0.2">
      <c r="B52" s="943" t="s">
        <v>759</v>
      </c>
      <c r="C52" s="531"/>
      <c r="D52" s="944" t="s">
        <v>220</v>
      </c>
      <c r="E52" s="944" t="s">
        <v>220</v>
      </c>
      <c r="F52" s="944" t="s">
        <v>220</v>
      </c>
      <c r="G52" s="180" t="s">
        <v>103</v>
      </c>
      <c r="H52" s="180" t="s">
        <v>103</v>
      </c>
      <c r="I52" s="180" t="s">
        <v>109</v>
      </c>
      <c r="J52" s="944" t="s">
        <v>103</v>
      </c>
      <c r="K52" s="944" t="s">
        <v>103</v>
      </c>
      <c r="L52" s="944" t="s">
        <v>109</v>
      </c>
      <c r="M52" s="945" t="s">
        <v>109</v>
      </c>
    </row>
    <row r="53" ht="18" customHeight="1" x14ac:dyDescent="0.2">
      <c r="B53" s="943" t="s">
        <v>760</v>
      </c>
      <c r="C53" s="531"/>
      <c r="D53" s="944" t="s">
        <v>220</v>
      </c>
      <c r="E53" s="944" t="s">
        <v>220</v>
      </c>
      <c r="F53" s="944" t="s">
        <v>220</v>
      </c>
      <c r="G53" s="180" t="s">
        <v>103</v>
      </c>
      <c r="H53" s="180" t="s">
        <v>103</v>
      </c>
      <c r="I53" s="180" t="s">
        <v>102</v>
      </c>
      <c r="J53" s="944" t="s">
        <v>103</v>
      </c>
      <c r="K53" s="944" t="s">
        <v>103</v>
      </c>
      <c r="L53" s="944" t="s">
        <v>103</v>
      </c>
      <c r="M53" s="945" t="s">
        <v>109</v>
      </c>
    </row>
    <row r="54" ht="18" customHeight="1" x14ac:dyDescent="0.2">
      <c r="B54" s="943" t="s">
        <v>763</v>
      </c>
      <c r="C54" s="531"/>
      <c r="D54" s="944" t="s">
        <v>220</v>
      </c>
      <c r="E54" s="944" t="s">
        <v>220</v>
      </c>
      <c r="F54" s="944" t="s">
        <v>220</v>
      </c>
      <c r="G54" s="180" t="s">
        <v>103</v>
      </c>
      <c r="H54" s="180" t="s">
        <v>103</v>
      </c>
      <c r="I54" s="180" t="s">
        <v>102</v>
      </c>
      <c r="J54" s="944" t="s">
        <v>103</v>
      </c>
      <c r="K54" s="944" t="s">
        <v>103</v>
      </c>
      <c r="L54" s="944" t="s">
        <v>103</v>
      </c>
      <c r="M54" s="945" t="s">
        <v>109</v>
      </c>
    </row>
    <row r="55" ht="18" customHeight="1" x14ac:dyDescent="0.2">
      <c r="B55" s="943" t="s">
        <v>765</v>
      </c>
      <c r="C55" s="531"/>
      <c r="D55" s="944" t="s">
        <v>220</v>
      </c>
      <c r="E55" s="944" t="s">
        <v>220</v>
      </c>
      <c r="F55" s="944" t="s">
        <v>220</v>
      </c>
      <c r="G55" s="180" t="s">
        <v>103</v>
      </c>
      <c r="H55" s="180" t="s">
        <v>103</v>
      </c>
      <c r="I55" s="180" t="s">
        <v>102</v>
      </c>
      <c r="J55" s="944" t="s">
        <v>103</v>
      </c>
      <c r="K55" s="944" t="s">
        <v>103</v>
      </c>
      <c r="L55" s="944" t="s">
        <v>103</v>
      </c>
      <c r="M55" s="945" t="s">
        <v>109</v>
      </c>
    </row>
    <row r="56" ht="18" customHeight="1" x14ac:dyDescent="0.2">
      <c r="B56" s="943" t="s">
        <v>767</v>
      </c>
      <c r="C56" s="531"/>
      <c r="D56" s="944" t="s">
        <v>220</v>
      </c>
      <c r="E56" s="944" t="s">
        <v>220</v>
      </c>
      <c r="F56" s="944" t="s">
        <v>220</v>
      </c>
      <c r="G56" s="180" t="s">
        <v>103</v>
      </c>
      <c r="H56" s="180" t="s">
        <v>103</v>
      </c>
      <c r="I56" s="180" t="s">
        <v>109</v>
      </c>
      <c r="J56" s="944" t="s">
        <v>103</v>
      </c>
      <c r="K56" s="944" t="s">
        <v>103</v>
      </c>
      <c r="L56" s="944" t="s">
        <v>109</v>
      </c>
      <c r="M56" s="945" t="s">
        <v>109</v>
      </c>
    </row>
    <row r="57" ht="18" customHeight="1" x14ac:dyDescent="0.2">
      <c r="B57" s="943" t="s">
        <v>769</v>
      </c>
      <c r="C57" s="531"/>
      <c r="D57" s="944" t="s">
        <v>220</v>
      </c>
      <c r="E57" s="944" t="s">
        <v>220</v>
      </c>
      <c r="F57" s="944" t="s">
        <v>220</v>
      </c>
      <c r="G57" s="180" t="s">
        <v>103</v>
      </c>
      <c r="H57" s="180" t="s">
        <v>103</v>
      </c>
      <c r="I57" s="180" t="s">
        <v>109</v>
      </c>
      <c r="J57" s="944" t="s">
        <v>103</v>
      </c>
      <c r="K57" s="944" t="s">
        <v>103</v>
      </c>
      <c r="L57" s="944" t="s">
        <v>109</v>
      </c>
      <c r="M57" s="945" t="s">
        <v>109</v>
      </c>
    </row>
    <row r="58" ht="18" customHeight="1" x14ac:dyDescent="0.2">
      <c r="B58" s="943" t="s">
        <v>771</v>
      </c>
      <c r="C58" s="531"/>
      <c r="D58" s="944" t="s">
        <v>220</v>
      </c>
      <c r="E58" s="944" t="s">
        <v>220</v>
      </c>
      <c r="F58" s="944" t="s">
        <v>220</v>
      </c>
      <c r="G58" s="180" t="s">
        <v>109</v>
      </c>
      <c r="H58" s="180" t="s">
        <v>109</v>
      </c>
      <c r="I58" s="180" t="s">
        <v>109</v>
      </c>
      <c r="J58" s="944" t="s">
        <v>109</v>
      </c>
      <c r="K58" s="944" t="s">
        <v>109</v>
      </c>
      <c r="L58" s="944" t="s">
        <v>109</v>
      </c>
      <c r="M58" s="945" t="s">
        <v>109</v>
      </c>
    </row>
    <row r="59" ht="18" customHeight="1" x14ac:dyDescent="0.2">
      <c r="B59" s="943" t="s">
        <v>833</v>
      </c>
      <c r="C59" s="531"/>
      <c r="D59" s="944" t="s">
        <v>220</v>
      </c>
      <c r="E59" s="944" t="s">
        <v>220</v>
      </c>
      <c r="F59" s="944" t="s">
        <v>220</v>
      </c>
      <c r="G59" s="180" t="s">
        <v>109</v>
      </c>
      <c r="H59" s="180" t="s">
        <v>109</v>
      </c>
      <c r="I59" s="180" t="s">
        <v>109</v>
      </c>
      <c r="J59" s="944" t="s">
        <v>109</v>
      </c>
      <c r="K59" s="944" t="s">
        <v>109</v>
      </c>
      <c r="L59" s="944" t="s">
        <v>109</v>
      </c>
      <c r="M59" s="945" t="s">
        <v>109</v>
      </c>
    </row>
    <row r="60" ht="18" customHeight="1" x14ac:dyDescent="0.2">
      <c r="B60" s="943" t="s">
        <v>834</v>
      </c>
      <c r="C60" s="531"/>
      <c r="D60" s="944" t="s">
        <v>109</v>
      </c>
      <c r="E60" s="944" t="s">
        <v>109</v>
      </c>
      <c r="F60" s="944" t="s">
        <v>109</v>
      </c>
      <c r="G60" s="180" t="s">
        <v>109</v>
      </c>
      <c r="H60" s="180" t="s">
        <v>109</v>
      </c>
      <c r="I60" s="180" t="s">
        <v>109</v>
      </c>
      <c r="J60" s="944" t="s">
        <v>109</v>
      </c>
      <c r="K60" s="944" t="s">
        <v>109</v>
      </c>
      <c r="L60" s="944" t="s">
        <v>109</v>
      </c>
      <c r="M60" s="945" t="s">
        <v>109</v>
      </c>
    </row>
    <row r="61" ht="18" customHeight="1" x14ac:dyDescent="0.2">
      <c r="B61" s="943" t="s">
        <v>835</v>
      </c>
      <c r="C61" s="531"/>
      <c r="D61" s="944" t="s">
        <v>220</v>
      </c>
      <c r="E61" s="944" t="s">
        <v>220</v>
      </c>
      <c r="F61" s="944" t="s">
        <v>220</v>
      </c>
      <c r="G61" s="180" t="s">
        <v>109</v>
      </c>
      <c r="H61" s="180" t="s">
        <v>109</v>
      </c>
      <c r="I61" s="180" t="s">
        <v>109</v>
      </c>
      <c r="J61" s="944" t="s">
        <v>109</v>
      </c>
      <c r="K61" s="944" t="s">
        <v>109</v>
      </c>
      <c r="L61" s="944" t="s">
        <v>109</v>
      </c>
      <c r="M61" s="945" t="s">
        <v>109</v>
      </c>
    </row>
    <row r="62" ht="18" customHeight="1" x14ac:dyDescent="0.2">
      <c r="B62" s="943" t="s">
        <v>836</v>
      </c>
      <c r="C62" s="531"/>
      <c r="D62" s="944" t="s">
        <v>220</v>
      </c>
      <c r="E62" s="944" t="s">
        <v>220</v>
      </c>
      <c r="F62" s="944" t="s">
        <v>220</v>
      </c>
      <c r="G62" s="180" t="s">
        <v>109</v>
      </c>
      <c r="H62" s="180" t="s">
        <v>109</v>
      </c>
      <c r="I62" s="180" t="s">
        <v>109</v>
      </c>
      <c r="J62" s="944" t="s">
        <v>109</v>
      </c>
      <c r="K62" s="944" t="s">
        <v>109</v>
      </c>
      <c r="L62" s="944" t="s">
        <v>109</v>
      </c>
      <c r="M62" s="945" t="s">
        <v>109</v>
      </c>
    </row>
    <row r="63" ht="18" customHeight="1" x14ac:dyDescent="0.2">
      <c r="B63" s="943" t="s">
        <v>837</v>
      </c>
      <c r="C63" s="531"/>
      <c r="D63" s="944" t="s">
        <v>220</v>
      </c>
      <c r="E63" s="944" t="s">
        <v>220</v>
      </c>
      <c r="F63" s="944" t="s">
        <v>220</v>
      </c>
      <c r="G63" s="180" t="s">
        <v>109</v>
      </c>
      <c r="H63" s="180" t="s">
        <v>109</v>
      </c>
      <c r="I63" s="180" t="s">
        <v>109</v>
      </c>
      <c r="J63" s="944" t="s">
        <v>109</v>
      </c>
      <c r="K63" s="944" t="s">
        <v>109</v>
      </c>
      <c r="L63" s="944" t="s">
        <v>109</v>
      </c>
      <c r="M63" s="945" t="s">
        <v>109</v>
      </c>
    </row>
    <row r="64" ht="18" customHeight="1" x14ac:dyDescent="0.2">
      <c r="B64" s="942" t="s">
        <v>873</v>
      </c>
      <c r="C64" s="531"/>
      <c r="D64" s="49"/>
      <c r="E64" s="49"/>
      <c r="F64" s="49"/>
      <c r="G64" s="49"/>
      <c r="H64" s="49"/>
      <c r="I64" s="49"/>
      <c r="J64" s="49"/>
      <c r="K64" s="49"/>
      <c r="L64" s="49"/>
      <c r="M64" s="495"/>
    </row>
    <row r="65" ht="18" customHeight="1" x14ac:dyDescent="0.2">
      <c r="B65" s="943" t="s">
        <v>759</v>
      </c>
      <c r="C65" s="531"/>
      <c r="D65" s="944" t="s">
        <v>220</v>
      </c>
      <c r="E65" s="944" t="s">
        <v>220</v>
      </c>
      <c r="F65" s="944" t="s">
        <v>220</v>
      </c>
      <c r="G65" s="180" t="s">
        <v>103</v>
      </c>
      <c r="H65" s="180" t="s">
        <v>103</v>
      </c>
      <c r="I65" s="180" t="s">
        <v>102</v>
      </c>
      <c r="J65" s="944" t="s">
        <v>103</v>
      </c>
      <c r="K65" s="944" t="s">
        <v>103</v>
      </c>
      <c r="L65" s="944" t="s">
        <v>103</v>
      </c>
      <c r="M65" s="945" t="s">
        <v>109</v>
      </c>
    </row>
    <row r="66" ht="18" customHeight="1" x14ac:dyDescent="0.2">
      <c r="B66" s="943" t="s">
        <v>760</v>
      </c>
      <c r="C66" s="531"/>
      <c r="D66" s="944" t="s">
        <v>220</v>
      </c>
      <c r="E66" s="944" t="s">
        <v>220</v>
      </c>
      <c r="F66" s="944" t="s">
        <v>220</v>
      </c>
      <c r="G66" s="180" t="s">
        <v>103</v>
      </c>
      <c r="H66" s="180" t="s">
        <v>103</v>
      </c>
      <c r="I66" s="180" t="s">
        <v>102</v>
      </c>
      <c r="J66" s="944" t="s">
        <v>103</v>
      </c>
      <c r="K66" s="944" t="s">
        <v>103</v>
      </c>
      <c r="L66" s="944" t="s">
        <v>103</v>
      </c>
      <c r="M66" s="945" t="s">
        <v>109</v>
      </c>
    </row>
    <row r="67" ht="18" customHeight="1" x14ac:dyDescent="0.2">
      <c r="B67" s="943" t="s">
        <v>763</v>
      </c>
      <c r="C67" s="531"/>
      <c r="D67" s="944" t="s">
        <v>220</v>
      </c>
      <c r="E67" s="944" t="s">
        <v>220</v>
      </c>
      <c r="F67" s="944" t="s">
        <v>220</v>
      </c>
      <c r="G67" s="180" t="s">
        <v>103</v>
      </c>
      <c r="H67" s="180" t="s">
        <v>103</v>
      </c>
      <c r="I67" s="180" t="s">
        <v>102</v>
      </c>
      <c r="J67" s="944" t="s">
        <v>103</v>
      </c>
      <c r="K67" s="944" t="s">
        <v>103</v>
      </c>
      <c r="L67" s="944" t="s">
        <v>103</v>
      </c>
      <c r="M67" s="945" t="s">
        <v>109</v>
      </c>
    </row>
    <row r="68" ht="18" customHeight="1" x14ac:dyDescent="0.2">
      <c r="B68" s="943" t="s">
        <v>765</v>
      </c>
      <c r="C68" s="531"/>
      <c r="D68" s="944" t="s">
        <v>220</v>
      </c>
      <c r="E68" s="944" t="s">
        <v>220</v>
      </c>
      <c r="F68" s="944" t="s">
        <v>220</v>
      </c>
      <c r="G68" s="180" t="s">
        <v>103</v>
      </c>
      <c r="H68" s="180" t="s">
        <v>103</v>
      </c>
      <c r="I68" s="180" t="s">
        <v>102</v>
      </c>
      <c r="J68" s="944" t="s">
        <v>103</v>
      </c>
      <c r="K68" s="944" t="s">
        <v>103</v>
      </c>
      <c r="L68" s="944" t="s">
        <v>103</v>
      </c>
      <c r="M68" s="945" t="s">
        <v>109</v>
      </c>
    </row>
    <row r="69" ht="18" customHeight="1" x14ac:dyDescent="0.2">
      <c r="B69" s="943" t="s">
        <v>767</v>
      </c>
      <c r="C69" s="531"/>
      <c r="D69" s="944" t="s">
        <v>220</v>
      </c>
      <c r="E69" s="944" t="s">
        <v>220</v>
      </c>
      <c r="F69" s="944" t="s">
        <v>220</v>
      </c>
      <c r="G69" s="180" t="s">
        <v>103</v>
      </c>
      <c r="H69" s="180" t="s">
        <v>103</v>
      </c>
      <c r="I69" s="180" t="s">
        <v>109</v>
      </c>
      <c r="J69" s="944" t="s">
        <v>103</v>
      </c>
      <c r="K69" s="944" t="s">
        <v>103</v>
      </c>
      <c r="L69" s="944" t="s">
        <v>109</v>
      </c>
      <c r="M69" s="945" t="s">
        <v>109</v>
      </c>
    </row>
    <row r="70" ht="18" customHeight="1" x14ac:dyDescent="0.2">
      <c r="B70" s="943" t="s">
        <v>769</v>
      </c>
      <c r="C70" s="531"/>
      <c r="D70" s="944" t="s">
        <v>220</v>
      </c>
      <c r="E70" s="944" t="s">
        <v>220</v>
      </c>
      <c r="F70" s="944" t="s">
        <v>220</v>
      </c>
      <c r="G70" s="180" t="s">
        <v>103</v>
      </c>
      <c r="H70" s="180" t="s">
        <v>103</v>
      </c>
      <c r="I70" s="180" t="s">
        <v>109</v>
      </c>
      <c r="J70" s="944" t="s">
        <v>103</v>
      </c>
      <c r="K70" s="944" t="s">
        <v>103</v>
      </c>
      <c r="L70" s="944" t="s">
        <v>109</v>
      </c>
      <c r="M70" s="945" t="s">
        <v>109</v>
      </c>
    </row>
    <row r="71" ht="18" customHeight="1" x14ac:dyDescent="0.2">
      <c r="B71" s="943" t="s">
        <v>771</v>
      </c>
      <c r="C71" s="531"/>
      <c r="D71" s="944" t="s">
        <v>109</v>
      </c>
      <c r="E71" s="944" t="s">
        <v>109</v>
      </c>
      <c r="F71" s="944" t="s">
        <v>109</v>
      </c>
      <c r="G71" s="180" t="s">
        <v>109</v>
      </c>
      <c r="H71" s="180" t="s">
        <v>109</v>
      </c>
      <c r="I71" s="180" t="s">
        <v>109</v>
      </c>
      <c r="J71" s="944" t="s">
        <v>109</v>
      </c>
      <c r="K71" s="944" t="s">
        <v>109</v>
      </c>
      <c r="L71" s="944" t="s">
        <v>109</v>
      </c>
      <c r="M71" s="945" t="s">
        <v>109</v>
      </c>
    </row>
    <row r="72" ht="18" customHeight="1" x14ac:dyDescent="0.2">
      <c r="B72" s="943" t="s">
        <v>833</v>
      </c>
      <c r="C72" s="531"/>
      <c r="D72" s="944" t="s">
        <v>109</v>
      </c>
      <c r="E72" s="944" t="s">
        <v>109</v>
      </c>
      <c r="F72" s="944" t="s">
        <v>109</v>
      </c>
      <c r="G72" s="180" t="s">
        <v>109</v>
      </c>
      <c r="H72" s="180" t="s">
        <v>109</v>
      </c>
      <c r="I72" s="180" t="s">
        <v>109</v>
      </c>
      <c r="J72" s="944" t="s">
        <v>109</v>
      </c>
      <c r="K72" s="944" t="s">
        <v>109</v>
      </c>
      <c r="L72" s="944" t="s">
        <v>109</v>
      </c>
      <c r="M72" s="945" t="s">
        <v>109</v>
      </c>
    </row>
    <row r="73" ht="18" customHeight="1" x14ac:dyDescent="0.2">
      <c r="B73" s="943" t="s">
        <v>834</v>
      </c>
      <c r="C73" s="531"/>
      <c r="D73" s="944" t="s">
        <v>109</v>
      </c>
      <c r="E73" s="944" t="s">
        <v>109</v>
      </c>
      <c r="F73" s="944" t="s">
        <v>109</v>
      </c>
      <c r="G73" s="180" t="s">
        <v>109</v>
      </c>
      <c r="H73" s="180" t="s">
        <v>109</v>
      </c>
      <c r="I73" s="180" t="s">
        <v>109</v>
      </c>
      <c r="J73" s="944" t="s">
        <v>109</v>
      </c>
      <c r="K73" s="944" t="s">
        <v>109</v>
      </c>
      <c r="L73" s="944" t="s">
        <v>109</v>
      </c>
      <c r="M73" s="945" t="s">
        <v>109</v>
      </c>
    </row>
    <row r="74" ht="18" customHeight="1" x14ac:dyDescent="0.2">
      <c r="B74" s="943" t="s">
        <v>869</v>
      </c>
      <c r="C74" s="531"/>
      <c r="D74" s="944" t="s">
        <v>109</v>
      </c>
      <c r="E74" s="944" t="s">
        <v>109</v>
      </c>
      <c r="F74" s="944" t="s">
        <v>109</v>
      </c>
      <c r="G74" s="180" t="s">
        <v>109</v>
      </c>
      <c r="H74" s="180" t="s">
        <v>109</v>
      </c>
      <c r="I74" s="180" t="s">
        <v>109</v>
      </c>
      <c r="J74" s="944" t="s">
        <v>109</v>
      </c>
      <c r="K74" s="944" t="s">
        <v>109</v>
      </c>
      <c r="L74" s="944" t="s">
        <v>109</v>
      </c>
      <c r="M74" s="945" t="s">
        <v>109</v>
      </c>
    </row>
    <row r="75" ht="18" customHeight="1" x14ac:dyDescent="0.2">
      <c r="B75" s="943" t="s">
        <v>836</v>
      </c>
      <c r="C75" s="531"/>
      <c r="D75" s="944" t="s">
        <v>109</v>
      </c>
      <c r="E75" s="944" t="s">
        <v>109</v>
      </c>
      <c r="F75" s="944" t="s">
        <v>109</v>
      </c>
      <c r="G75" s="180" t="s">
        <v>109</v>
      </c>
      <c r="H75" s="180" t="s">
        <v>109</v>
      </c>
      <c r="I75" s="180" t="s">
        <v>109</v>
      </c>
      <c r="J75" s="944" t="s">
        <v>109</v>
      </c>
      <c r="K75" s="944" t="s">
        <v>109</v>
      </c>
      <c r="L75" s="944" t="s">
        <v>109</v>
      </c>
      <c r="M75" s="945" t="s">
        <v>109</v>
      </c>
    </row>
    <row r="76" ht="18" customHeight="1" x14ac:dyDescent="0.2">
      <c r="B76" s="943" t="s">
        <v>837</v>
      </c>
      <c r="C76" s="531"/>
      <c r="D76" s="944" t="s">
        <v>109</v>
      </c>
      <c r="E76" s="944" t="s">
        <v>109</v>
      </c>
      <c r="F76" s="944" t="s">
        <v>109</v>
      </c>
      <c r="G76" s="180" t="s">
        <v>109</v>
      </c>
      <c r="H76" s="180" t="s">
        <v>109</v>
      </c>
      <c r="I76" s="180" t="s">
        <v>109</v>
      </c>
      <c r="J76" s="944" t="s">
        <v>109</v>
      </c>
      <c r="K76" s="944" t="s">
        <v>109</v>
      </c>
      <c r="L76" s="944" t="s">
        <v>109</v>
      </c>
      <c r="M76" s="945" t="s">
        <v>109</v>
      </c>
    </row>
    <row r="77" ht="18" customHeight="1" x14ac:dyDescent="0.2">
      <c r="B77" s="942" t="s">
        <v>874</v>
      </c>
      <c r="C77" s="531"/>
      <c r="D77" s="49"/>
      <c r="E77" s="49"/>
      <c r="F77" s="49"/>
      <c r="G77" s="49"/>
      <c r="H77" s="49"/>
      <c r="I77" s="49"/>
      <c r="J77" s="49"/>
      <c r="K77" s="49"/>
      <c r="L77" s="49"/>
      <c r="M77" s="495"/>
    </row>
    <row r="78" ht="18" customHeight="1" x14ac:dyDescent="0.2">
      <c r="B78" s="943" t="s">
        <v>759</v>
      </c>
      <c r="C78" s="531"/>
      <c r="D78" s="944" t="s">
        <v>220</v>
      </c>
      <c r="E78" s="944" t="s">
        <v>220</v>
      </c>
      <c r="F78" s="944" t="s">
        <v>220</v>
      </c>
      <c r="G78" s="180" t="s">
        <v>103</v>
      </c>
      <c r="H78" s="180" t="s">
        <v>103</v>
      </c>
      <c r="I78" s="180" t="s">
        <v>109</v>
      </c>
      <c r="J78" s="944" t="s">
        <v>103</v>
      </c>
      <c r="K78" s="944" t="s">
        <v>103</v>
      </c>
      <c r="L78" s="944" t="s">
        <v>109</v>
      </c>
      <c r="M78" s="945" t="s">
        <v>109</v>
      </c>
    </row>
    <row r="79" ht="18" customHeight="1" x14ac:dyDescent="0.2">
      <c r="B79" s="943" t="s">
        <v>760</v>
      </c>
      <c r="C79" s="531"/>
      <c r="D79" s="944" t="s">
        <v>220</v>
      </c>
      <c r="E79" s="944" t="s">
        <v>220</v>
      </c>
      <c r="F79" s="944" t="s">
        <v>220</v>
      </c>
      <c r="G79" s="180" t="s">
        <v>103</v>
      </c>
      <c r="H79" s="180" t="s">
        <v>103</v>
      </c>
      <c r="I79" s="180" t="s">
        <v>102</v>
      </c>
      <c r="J79" s="944" t="s">
        <v>103</v>
      </c>
      <c r="K79" s="944" t="s">
        <v>103</v>
      </c>
      <c r="L79" s="944" t="s">
        <v>103</v>
      </c>
      <c r="M79" s="945" t="s">
        <v>109</v>
      </c>
    </row>
    <row r="80" ht="18" customHeight="1" x14ac:dyDescent="0.2">
      <c r="B80" s="943" t="s">
        <v>763</v>
      </c>
      <c r="C80" s="531"/>
      <c r="D80" s="944" t="s">
        <v>220</v>
      </c>
      <c r="E80" s="944" t="s">
        <v>220</v>
      </c>
      <c r="F80" s="944" t="s">
        <v>220</v>
      </c>
      <c r="G80" s="180" t="s">
        <v>103</v>
      </c>
      <c r="H80" s="180" t="s">
        <v>103</v>
      </c>
      <c r="I80" s="180" t="s">
        <v>102</v>
      </c>
      <c r="J80" s="944" t="s">
        <v>103</v>
      </c>
      <c r="K80" s="944" t="s">
        <v>103</v>
      </c>
      <c r="L80" s="944" t="s">
        <v>103</v>
      </c>
      <c r="M80" s="945" t="s">
        <v>109</v>
      </c>
    </row>
    <row r="81" ht="18" customHeight="1" x14ac:dyDescent="0.2">
      <c r="B81" s="943" t="s">
        <v>765</v>
      </c>
      <c r="C81" s="531"/>
      <c r="D81" s="944" t="s">
        <v>220</v>
      </c>
      <c r="E81" s="944" t="s">
        <v>220</v>
      </c>
      <c r="F81" s="944" t="s">
        <v>220</v>
      </c>
      <c r="G81" s="180" t="s">
        <v>103</v>
      </c>
      <c r="H81" s="180" t="s">
        <v>103</v>
      </c>
      <c r="I81" s="180" t="s">
        <v>102</v>
      </c>
      <c r="J81" s="944" t="s">
        <v>103</v>
      </c>
      <c r="K81" s="944" t="s">
        <v>103</v>
      </c>
      <c r="L81" s="944" t="s">
        <v>103</v>
      </c>
      <c r="M81" s="945" t="s">
        <v>109</v>
      </c>
    </row>
    <row r="82" ht="18" customHeight="1" x14ac:dyDescent="0.2">
      <c r="B82" s="943" t="s">
        <v>767</v>
      </c>
      <c r="C82" s="531"/>
      <c r="D82" s="944" t="s">
        <v>220</v>
      </c>
      <c r="E82" s="944" t="s">
        <v>220</v>
      </c>
      <c r="F82" s="944" t="s">
        <v>220</v>
      </c>
      <c r="G82" s="180" t="s">
        <v>103</v>
      </c>
      <c r="H82" s="180" t="s">
        <v>103</v>
      </c>
      <c r="I82" s="180" t="s">
        <v>109</v>
      </c>
      <c r="J82" s="944" t="s">
        <v>103</v>
      </c>
      <c r="K82" s="944" t="s">
        <v>103</v>
      </c>
      <c r="L82" s="944" t="s">
        <v>109</v>
      </c>
      <c r="M82" s="945" t="s">
        <v>109</v>
      </c>
    </row>
    <row r="83" ht="18" customHeight="1" x14ac:dyDescent="0.2">
      <c r="B83" s="943" t="s">
        <v>769</v>
      </c>
      <c r="C83" s="531"/>
      <c r="D83" s="944" t="s">
        <v>220</v>
      </c>
      <c r="E83" s="944" t="s">
        <v>220</v>
      </c>
      <c r="F83" s="944" t="s">
        <v>220</v>
      </c>
      <c r="G83" s="180" t="s">
        <v>103</v>
      </c>
      <c r="H83" s="180" t="s">
        <v>103</v>
      </c>
      <c r="I83" s="180" t="s">
        <v>109</v>
      </c>
      <c r="J83" s="944" t="s">
        <v>103</v>
      </c>
      <c r="K83" s="944" t="s">
        <v>103</v>
      </c>
      <c r="L83" s="944" t="s">
        <v>109</v>
      </c>
      <c r="M83" s="945" t="s">
        <v>109</v>
      </c>
    </row>
    <row r="84" ht="18" customHeight="1" x14ac:dyDescent="0.2">
      <c r="B84" s="943" t="s">
        <v>771</v>
      </c>
      <c r="C84" s="531"/>
      <c r="D84" s="944" t="s">
        <v>109</v>
      </c>
      <c r="E84" s="944" t="s">
        <v>109</v>
      </c>
      <c r="F84" s="944" t="s">
        <v>109</v>
      </c>
      <c r="G84" s="180" t="s">
        <v>109</v>
      </c>
      <c r="H84" s="180" t="s">
        <v>109</v>
      </c>
      <c r="I84" s="180" t="s">
        <v>109</v>
      </c>
      <c r="J84" s="944" t="s">
        <v>109</v>
      </c>
      <c r="K84" s="944" t="s">
        <v>109</v>
      </c>
      <c r="L84" s="944" t="s">
        <v>109</v>
      </c>
      <c r="M84" s="945" t="s">
        <v>109</v>
      </c>
    </row>
    <row r="85" ht="18" customHeight="1" x14ac:dyDescent="0.2">
      <c r="B85" s="943" t="s">
        <v>833</v>
      </c>
      <c r="C85" s="531"/>
      <c r="D85" s="944" t="s">
        <v>109</v>
      </c>
      <c r="E85" s="944" t="s">
        <v>109</v>
      </c>
      <c r="F85" s="944" t="s">
        <v>109</v>
      </c>
      <c r="G85" s="180" t="s">
        <v>109</v>
      </c>
      <c r="H85" s="180" t="s">
        <v>109</v>
      </c>
      <c r="I85" s="180" t="s">
        <v>109</v>
      </c>
      <c r="J85" s="944" t="s">
        <v>109</v>
      </c>
      <c r="K85" s="944" t="s">
        <v>109</v>
      </c>
      <c r="L85" s="944" t="s">
        <v>109</v>
      </c>
      <c r="M85" s="945" t="s">
        <v>109</v>
      </c>
    </row>
    <row r="86" ht="18" customHeight="1" x14ac:dyDescent="0.2">
      <c r="B86" s="943" t="s">
        <v>834</v>
      </c>
      <c r="C86" s="531"/>
      <c r="D86" s="944" t="s">
        <v>109</v>
      </c>
      <c r="E86" s="944" t="s">
        <v>109</v>
      </c>
      <c r="F86" s="944" t="s">
        <v>109</v>
      </c>
      <c r="G86" s="180" t="s">
        <v>109</v>
      </c>
      <c r="H86" s="180" t="s">
        <v>109</v>
      </c>
      <c r="I86" s="180" t="s">
        <v>109</v>
      </c>
      <c r="J86" s="944" t="s">
        <v>109</v>
      </c>
      <c r="K86" s="944" t="s">
        <v>109</v>
      </c>
      <c r="L86" s="944" t="s">
        <v>109</v>
      </c>
      <c r="M86" s="945" t="s">
        <v>109</v>
      </c>
    </row>
    <row r="87" ht="18" customHeight="1" x14ac:dyDescent="0.2">
      <c r="B87" s="943" t="s">
        <v>835</v>
      </c>
      <c r="C87" s="531"/>
      <c r="D87" s="944" t="s">
        <v>109</v>
      </c>
      <c r="E87" s="944" t="s">
        <v>109</v>
      </c>
      <c r="F87" s="944" t="s">
        <v>109</v>
      </c>
      <c r="G87" s="180" t="s">
        <v>109</v>
      </c>
      <c r="H87" s="180" t="s">
        <v>109</v>
      </c>
      <c r="I87" s="180" t="s">
        <v>109</v>
      </c>
      <c r="J87" s="944" t="s">
        <v>109</v>
      </c>
      <c r="K87" s="944" t="s">
        <v>109</v>
      </c>
      <c r="L87" s="944" t="s">
        <v>109</v>
      </c>
      <c r="M87" s="945" t="s">
        <v>109</v>
      </c>
    </row>
    <row r="88" ht="18" customHeight="1" x14ac:dyDescent="0.2">
      <c r="B88" s="943" t="s">
        <v>836</v>
      </c>
      <c r="C88" s="531"/>
      <c r="D88" s="944" t="s">
        <v>109</v>
      </c>
      <c r="E88" s="944" t="s">
        <v>109</v>
      </c>
      <c r="F88" s="944" t="s">
        <v>109</v>
      </c>
      <c r="G88" s="180" t="s">
        <v>109</v>
      </c>
      <c r="H88" s="180" t="s">
        <v>109</v>
      </c>
      <c r="I88" s="180" t="s">
        <v>109</v>
      </c>
      <c r="J88" s="944" t="s">
        <v>109</v>
      </c>
      <c r="K88" s="944" t="s">
        <v>109</v>
      </c>
      <c r="L88" s="944" t="s">
        <v>109</v>
      </c>
      <c r="M88" s="945" t="s">
        <v>109</v>
      </c>
    </row>
    <row r="89" ht="18" customHeight="1" x14ac:dyDescent="0.2">
      <c r="B89" s="943" t="s">
        <v>837</v>
      </c>
      <c r="C89" s="531"/>
      <c r="D89" s="944" t="s">
        <v>109</v>
      </c>
      <c r="E89" s="944" t="s">
        <v>109</v>
      </c>
      <c r="F89" s="944" t="s">
        <v>109</v>
      </c>
      <c r="G89" s="180" t="s">
        <v>109</v>
      </c>
      <c r="H89" s="180" t="s">
        <v>109</v>
      </c>
      <c r="I89" s="180" t="s">
        <v>109</v>
      </c>
      <c r="J89" s="944" t="s">
        <v>109</v>
      </c>
      <c r="K89" s="944" t="s">
        <v>109</v>
      </c>
      <c r="L89" s="944" t="s">
        <v>109</v>
      </c>
      <c r="M89" s="945" t="s">
        <v>109</v>
      </c>
    </row>
    <row r="90" ht="18" customHeight="1" x14ac:dyDescent="0.2">
      <c r="B90" s="942" t="s">
        <v>875</v>
      </c>
      <c r="C90" s="531"/>
      <c r="D90" s="49"/>
      <c r="E90" s="49"/>
      <c r="F90" s="49"/>
      <c r="G90" s="49"/>
      <c r="H90" s="49"/>
      <c r="I90" s="49"/>
      <c r="J90" s="49"/>
      <c r="K90" s="49"/>
      <c r="L90" s="49"/>
      <c r="M90" s="495"/>
    </row>
    <row r="91" ht="18" customHeight="1" x14ac:dyDescent="0.2">
      <c r="B91" s="943" t="s">
        <v>759</v>
      </c>
      <c r="C91" s="531"/>
      <c r="D91" s="944" t="s">
        <v>109</v>
      </c>
      <c r="E91" s="944" t="s">
        <v>109</v>
      </c>
      <c r="F91" s="944" t="s">
        <v>109</v>
      </c>
      <c r="G91" s="180" t="s">
        <v>109</v>
      </c>
      <c r="H91" s="180" t="s">
        <v>109</v>
      </c>
      <c r="I91" s="180" t="s">
        <v>109</v>
      </c>
      <c r="J91" s="944" t="s">
        <v>109</v>
      </c>
      <c r="K91" s="944" t="s">
        <v>109</v>
      </c>
      <c r="L91" s="944" t="s">
        <v>109</v>
      </c>
      <c r="M91" s="945" t="s">
        <v>109</v>
      </c>
    </row>
    <row r="92" ht="18" customHeight="1" x14ac:dyDescent="0.2">
      <c r="B92" s="943" t="s">
        <v>760</v>
      </c>
      <c r="C92" s="531"/>
      <c r="D92" s="944" t="s">
        <v>109</v>
      </c>
      <c r="E92" s="944" t="s">
        <v>109</v>
      </c>
      <c r="F92" s="944" t="s">
        <v>109</v>
      </c>
      <c r="G92" s="180" t="s">
        <v>109</v>
      </c>
      <c r="H92" s="180" t="s">
        <v>109</v>
      </c>
      <c r="I92" s="180" t="s">
        <v>109</v>
      </c>
      <c r="J92" s="944" t="s">
        <v>109</v>
      </c>
      <c r="K92" s="944" t="s">
        <v>109</v>
      </c>
      <c r="L92" s="944" t="s">
        <v>109</v>
      </c>
      <c r="M92" s="945" t="s">
        <v>109</v>
      </c>
    </row>
    <row r="93" ht="18" customHeight="1" x14ac:dyDescent="0.2">
      <c r="B93" s="943" t="s">
        <v>763</v>
      </c>
      <c r="C93" s="531"/>
      <c r="D93" s="944" t="s">
        <v>109</v>
      </c>
      <c r="E93" s="944" t="s">
        <v>109</v>
      </c>
      <c r="F93" s="944" t="s">
        <v>109</v>
      </c>
      <c r="G93" s="180" t="s">
        <v>109</v>
      </c>
      <c r="H93" s="180" t="s">
        <v>109</v>
      </c>
      <c r="I93" s="180" t="s">
        <v>109</v>
      </c>
      <c r="J93" s="944" t="s">
        <v>109</v>
      </c>
      <c r="K93" s="944" t="s">
        <v>109</v>
      </c>
      <c r="L93" s="944" t="s">
        <v>109</v>
      </c>
      <c r="M93" s="945" t="s">
        <v>109</v>
      </c>
    </row>
    <row r="94" ht="18" customHeight="1" x14ac:dyDescent="0.2">
      <c r="B94" s="943" t="s">
        <v>765</v>
      </c>
      <c r="C94" s="531"/>
      <c r="D94" s="944">
        <v>85.71132</v>
      </c>
      <c r="E94" s="944">
        <v>1362.8338012757756</v>
      </c>
      <c r="F94" s="944">
        <v>20.98080925268654</v>
      </c>
      <c r="G94" s="180">
        <v>0.0000700024220838041</v>
      </c>
      <c r="H94" s="180">
        <v>9.934693081119326</v>
      </c>
      <c r="I94" s="180">
        <v>100</v>
      </c>
      <c r="J94" s="944">
        <v>0.00006</v>
      </c>
      <c r="K94" s="944">
        <v>135.3933553625</v>
      </c>
      <c r="L94" s="944">
        <v>20.98080925268654</v>
      </c>
      <c r="M94" s="945" t="s">
        <v>109</v>
      </c>
    </row>
    <row r="95" ht="18" customHeight="1" x14ac:dyDescent="0.2">
      <c r="B95" s="943" t="s">
        <v>767</v>
      </c>
      <c r="C95" s="531"/>
      <c r="D95" s="944" t="s">
        <v>109</v>
      </c>
      <c r="E95" s="944" t="s">
        <v>109</v>
      </c>
      <c r="F95" s="944" t="s">
        <v>109</v>
      </c>
      <c r="G95" s="180" t="s">
        <v>109</v>
      </c>
      <c r="H95" s="180" t="s">
        <v>109</v>
      </c>
      <c r="I95" s="180" t="s">
        <v>109</v>
      </c>
      <c r="J95" s="944" t="s">
        <v>109</v>
      </c>
      <c r="K95" s="944" t="s">
        <v>109</v>
      </c>
      <c r="L95" s="944" t="s">
        <v>109</v>
      </c>
      <c r="M95" s="945" t="s">
        <v>109</v>
      </c>
    </row>
    <row r="96" ht="18" customHeight="1" x14ac:dyDescent="0.2">
      <c r="B96" s="943" t="s">
        <v>769</v>
      </c>
      <c r="C96" s="531"/>
      <c r="D96" s="944" t="s">
        <v>109</v>
      </c>
      <c r="E96" s="944" t="s">
        <v>109</v>
      </c>
      <c r="F96" s="944" t="s">
        <v>109</v>
      </c>
      <c r="G96" s="180" t="s">
        <v>109</v>
      </c>
      <c r="H96" s="180" t="s">
        <v>109</v>
      </c>
      <c r="I96" s="180" t="s">
        <v>109</v>
      </c>
      <c r="J96" s="944" t="s">
        <v>109</v>
      </c>
      <c r="K96" s="944" t="s">
        <v>109</v>
      </c>
      <c r="L96" s="944" t="s">
        <v>109</v>
      </c>
      <c r="M96" s="945" t="s">
        <v>109</v>
      </c>
    </row>
    <row r="97" ht="18" customHeight="1" x14ac:dyDescent="0.2">
      <c r="B97" s="943" t="s">
        <v>771</v>
      </c>
      <c r="C97" s="531"/>
      <c r="D97" s="944" t="s">
        <v>109</v>
      </c>
      <c r="E97" s="944" t="s">
        <v>109</v>
      </c>
      <c r="F97" s="944" t="s">
        <v>109</v>
      </c>
      <c r="G97" s="180" t="s">
        <v>109</v>
      </c>
      <c r="H97" s="180" t="s">
        <v>109</v>
      </c>
      <c r="I97" s="180" t="s">
        <v>109</v>
      </c>
      <c r="J97" s="944" t="s">
        <v>109</v>
      </c>
      <c r="K97" s="944" t="s">
        <v>109</v>
      </c>
      <c r="L97" s="944" t="s">
        <v>109</v>
      </c>
      <c r="M97" s="945" t="s">
        <v>109</v>
      </c>
    </row>
    <row r="98" ht="18" customHeight="1" x14ac:dyDescent="0.2">
      <c r="B98" s="943" t="s">
        <v>833</v>
      </c>
      <c r="C98" s="531"/>
      <c r="D98" s="944" t="s">
        <v>109</v>
      </c>
      <c r="E98" s="944" t="s">
        <v>109</v>
      </c>
      <c r="F98" s="944" t="s">
        <v>109</v>
      </c>
      <c r="G98" s="180" t="s">
        <v>109</v>
      </c>
      <c r="H98" s="180" t="s">
        <v>109</v>
      </c>
      <c r="I98" s="180" t="s">
        <v>109</v>
      </c>
      <c r="J98" s="944" t="s">
        <v>109</v>
      </c>
      <c r="K98" s="944" t="s">
        <v>109</v>
      </c>
      <c r="L98" s="944" t="s">
        <v>109</v>
      </c>
      <c r="M98" s="945" t="s">
        <v>109</v>
      </c>
    </row>
    <row r="99" ht="18" customHeight="1" x14ac:dyDescent="0.2">
      <c r="B99" s="943" t="s">
        <v>834</v>
      </c>
      <c r="C99" s="531"/>
      <c r="D99" s="944" t="s">
        <v>109</v>
      </c>
      <c r="E99" s="944" t="s">
        <v>109</v>
      </c>
      <c r="F99" s="944" t="s">
        <v>109</v>
      </c>
      <c r="G99" s="180" t="s">
        <v>109</v>
      </c>
      <c r="H99" s="180" t="s">
        <v>109</v>
      </c>
      <c r="I99" s="180" t="s">
        <v>109</v>
      </c>
      <c r="J99" s="944" t="s">
        <v>109</v>
      </c>
      <c r="K99" s="944" t="s">
        <v>109</v>
      </c>
      <c r="L99" s="944" t="s">
        <v>109</v>
      </c>
      <c r="M99" s="945" t="s">
        <v>109</v>
      </c>
    </row>
    <row r="100" ht="18" customHeight="1" x14ac:dyDescent="0.2">
      <c r="B100" s="943" t="s">
        <v>835</v>
      </c>
      <c r="C100" s="531"/>
      <c r="D100" s="944" t="s">
        <v>109</v>
      </c>
      <c r="E100" s="944" t="s">
        <v>109</v>
      </c>
      <c r="F100" s="944" t="s">
        <v>109</v>
      </c>
      <c r="G100" s="180" t="s">
        <v>109</v>
      </c>
      <c r="H100" s="180" t="s">
        <v>109</v>
      </c>
      <c r="I100" s="180" t="s">
        <v>109</v>
      </c>
      <c r="J100" s="944" t="s">
        <v>109</v>
      </c>
      <c r="K100" s="944" t="s">
        <v>109</v>
      </c>
      <c r="L100" s="944" t="s">
        <v>109</v>
      </c>
      <c r="M100" s="945" t="s">
        <v>109</v>
      </c>
    </row>
    <row r="101" ht="18" customHeight="1" x14ac:dyDescent="0.2">
      <c r="B101" s="943" t="s">
        <v>836</v>
      </c>
      <c r="C101" s="531"/>
      <c r="D101" s="944" t="s">
        <v>109</v>
      </c>
      <c r="E101" s="944" t="s">
        <v>109</v>
      </c>
      <c r="F101" s="944" t="s">
        <v>109</v>
      </c>
      <c r="G101" s="180" t="s">
        <v>109</v>
      </c>
      <c r="H101" s="180" t="s">
        <v>109</v>
      </c>
      <c r="I101" s="180" t="s">
        <v>109</v>
      </c>
      <c r="J101" s="944" t="s">
        <v>109</v>
      </c>
      <c r="K101" s="944" t="s">
        <v>109</v>
      </c>
      <c r="L101" s="944" t="s">
        <v>109</v>
      </c>
      <c r="M101" s="945" t="s">
        <v>109</v>
      </c>
    </row>
    <row r="102" ht="18" customHeight="1" x14ac:dyDescent="0.2">
      <c r="B102" s="943" t="s">
        <v>837</v>
      </c>
      <c r="C102" s="531"/>
      <c r="D102" s="944" t="s">
        <v>109</v>
      </c>
      <c r="E102" s="944" t="s">
        <v>109</v>
      </c>
      <c r="F102" s="944" t="s">
        <v>109</v>
      </c>
      <c r="G102" s="180" t="s">
        <v>109</v>
      </c>
      <c r="H102" s="180" t="s">
        <v>109</v>
      </c>
      <c r="I102" s="180" t="s">
        <v>109</v>
      </c>
      <c r="J102" s="944" t="s">
        <v>109</v>
      </c>
      <c r="K102" s="944" t="s">
        <v>109</v>
      </c>
      <c r="L102" s="944" t="s">
        <v>109</v>
      </c>
      <c r="M102" s="945" t="s">
        <v>109</v>
      </c>
    </row>
    <row r="103" ht="18" customHeight="1" x14ac:dyDescent="0.2">
      <c r="B103" s="942" t="s">
        <v>876</v>
      </c>
      <c r="C103" s="531"/>
      <c r="D103" s="49"/>
      <c r="E103" s="49"/>
      <c r="F103" s="49"/>
      <c r="G103" s="49"/>
      <c r="H103" s="49"/>
      <c r="I103" s="49"/>
      <c r="J103" s="49"/>
      <c r="K103" s="49"/>
      <c r="L103" s="49"/>
      <c r="M103" s="495"/>
    </row>
    <row r="104" ht="18" customHeight="1" x14ac:dyDescent="0.2">
      <c r="B104" s="943" t="s">
        <v>759</v>
      </c>
      <c r="C104" s="531"/>
      <c r="D104" s="944" t="s">
        <v>220</v>
      </c>
      <c r="E104" s="944" t="s">
        <v>220</v>
      </c>
      <c r="F104" s="944" t="s">
        <v>220</v>
      </c>
      <c r="G104" s="180" t="s">
        <v>103</v>
      </c>
      <c r="H104" s="180" t="s">
        <v>103</v>
      </c>
      <c r="I104" s="180" t="s">
        <v>109</v>
      </c>
      <c r="J104" s="944" t="s">
        <v>103</v>
      </c>
      <c r="K104" s="944" t="s">
        <v>103</v>
      </c>
      <c r="L104" s="944" t="s">
        <v>109</v>
      </c>
      <c r="M104" s="945" t="s">
        <v>109</v>
      </c>
    </row>
    <row r="105" ht="18" customHeight="1" x14ac:dyDescent="0.2">
      <c r="B105" s="943" t="s">
        <v>760</v>
      </c>
      <c r="C105" s="531"/>
      <c r="D105" s="944" t="s">
        <v>220</v>
      </c>
      <c r="E105" s="944" t="s">
        <v>220</v>
      </c>
      <c r="F105" s="944" t="s">
        <v>220</v>
      </c>
      <c r="G105" s="180" t="s">
        <v>103</v>
      </c>
      <c r="H105" s="180" t="s">
        <v>103</v>
      </c>
      <c r="I105" s="180" t="s">
        <v>102</v>
      </c>
      <c r="J105" s="944" t="s">
        <v>103</v>
      </c>
      <c r="K105" s="944" t="s">
        <v>103</v>
      </c>
      <c r="L105" s="944" t="s">
        <v>103</v>
      </c>
      <c r="M105" s="945" t="s">
        <v>109</v>
      </c>
    </row>
    <row r="106" ht="18" customHeight="1" x14ac:dyDescent="0.2">
      <c r="B106" s="943" t="s">
        <v>763</v>
      </c>
      <c r="C106" s="531"/>
      <c r="D106" s="944" t="s">
        <v>220</v>
      </c>
      <c r="E106" s="944" t="s">
        <v>220</v>
      </c>
      <c r="F106" s="944" t="s">
        <v>220</v>
      </c>
      <c r="G106" s="180" t="s">
        <v>103</v>
      </c>
      <c r="H106" s="180" t="s">
        <v>103</v>
      </c>
      <c r="I106" s="180" t="s">
        <v>102</v>
      </c>
      <c r="J106" s="944" t="s">
        <v>103</v>
      </c>
      <c r="K106" s="944" t="s">
        <v>103</v>
      </c>
      <c r="L106" s="944" t="s">
        <v>103</v>
      </c>
      <c r="M106" s="945" t="s">
        <v>109</v>
      </c>
    </row>
    <row r="107" ht="18" customHeight="1" x14ac:dyDescent="0.2">
      <c r="B107" s="943" t="s">
        <v>765</v>
      </c>
      <c r="C107" s="531"/>
      <c r="D107" s="944" t="s">
        <v>220</v>
      </c>
      <c r="E107" s="944" t="s">
        <v>220</v>
      </c>
      <c r="F107" s="944" t="s">
        <v>220</v>
      </c>
      <c r="G107" s="180" t="s">
        <v>103</v>
      </c>
      <c r="H107" s="180" t="s">
        <v>103</v>
      </c>
      <c r="I107" s="180" t="s">
        <v>102</v>
      </c>
      <c r="J107" s="944" t="s">
        <v>103</v>
      </c>
      <c r="K107" s="944" t="s">
        <v>103</v>
      </c>
      <c r="L107" s="944" t="s">
        <v>103</v>
      </c>
      <c r="M107" s="945" t="s">
        <v>109</v>
      </c>
    </row>
    <row r="108" ht="18" customHeight="1" x14ac:dyDescent="0.2">
      <c r="B108" s="943" t="s">
        <v>767</v>
      </c>
      <c r="C108" s="531"/>
      <c r="D108" s="944" t="s">
        <v>220</v>
      </c>
      <c r="E108" s="944" t="s">
        <v>220</v>
      </c>
      <c r="F108" s="944" t="s">
        <v>220</v>
      </c>
      <c r="G108" s="180" t="s">
        <v>103</v>
      </c>
      <c r="H108" s="180" t="s">
        <v>103</v>
      </c>
      <c r="I108" s="180" t="s">
        <v>109</v>
      </c>
      <c r="J108" s="944" t="s">
        <v>103</v>
      </c>
      <c r="K108" s="944" t="s">
        <v>103</v>
      </c>
      <c r="L108" s="944" t="s">
        <v>109</v>
      </c>
      <c r="M108" s="945" t="s">
        <v>109</v>
      </c>
    </row>
    <row r="109" ht="18" customHeight="1" x14ac:dyDescent="0.2">
      <c r="B109" s="943" t="s">
        <v>769</v>
      </c>
      <c r="C109" s="531"/>
      <c r="D109" s="944" t="s">
        <v>220</v>
      </c>
      <c r="E109" s="944" t="s">
        <v>220</v>
      </c>
      <c r="F109" s="944" t="s">
        <v>220</v>
      </c>
      <c r="G109" s="180" t="s">
        <v>103</v>
      </c>
      <c r="H109" s="180" t="s">
        <v>103</v>
      </c>
      <c r="I109" s="180" t="s">
        <v>109</v>
      </c>
      <c r="J109" s="944" t="s">
        <v>103</v>
      </c>
      <c r="K109" s="944" t="s">
        <v>103</v>
      </c>
      <c r="L109" s="944" t="s">
        <v>109</v>
      </c>
      <c r="M109" s="945" t="s">
        <v>109</v>
      </c>
    </row>
    <row r="110" ht="18" customHeight="1" x14ac:dyDescent="0.2">
      <c r="B110" s="943" t="s">
        <v>771</v>
      </c>
      <c r="C110" s="531"/>
      <c r="D110" s="944" t="s">
        <v>109</v>
      </c>
      <c r="E110" s="944" t="s">
        <v>109</v>
      </c>
      <c r="F110" s="944" t="s">
        <v>109</v>
      </c>
      <c r="G110" s="180" t="s">
        <v>109</v>
      </c>
      <c r="H110" s="180" t="s">
        <v>109</v>
      </c>
      <c r="I110" s="180" t="s">
        <v>109</v>
      </c>
      <c r="J110" s="944" t="s">
        <v>109</v>
      </c>
      <c r="K110" s="944" t="s">
        <v>109</v>
      </c>
      <c r="L110" s="944" t="s">
        <v>109</v>
      </c>
      <c r="M110" s="945" t="s">
        <v>109</v>
      </c>
    </row>
    <row r="111" ht="18" customHeight="1" x14ac:dyDescent="0.2">
      <c r="B111" s="943" t="s">
        <v>833</v>
      </c>
      <c r="C111" s="531"/>
      <c r="D111" s="944" t="s">
        <v>109</v>
      </c>
      <c r="E111" s="944" t="s">
        <v>109</v>
      </c>
      <c r="F111" s="944" t="s">
        <v>109</v>
      </c>
      <c r="G111" s="180" t="s">
        <v>109</v>
      </c>
      <c r="H111" s="180" t="s">
        <v>109</v>
      </c>
      <c r="I111" s="180" t="s">
        <v>109</v>
      </c>
      <c r="J111" s="944" t="s">
        <v>109</v>
      </c>
      <c r="K111" s="944" t="s">
        <v>109</v>
      </c>
      <c r="L111" s="944" t="s">
        <v>109</v>
      </c>
      <c r="M111" s="945" t="s">
        <v>109</v>
      </c>
    </row>
    <row r="112" ht="18" customHeight="1" x14ac:dyDescent="0.2">
      <c r="B112" s="943" t="s">
        <v>834</v>
      </c>
      <c r="C112" s="531"/>
      <c r="D112" s="944" t="s">
        <v>109</v>
      </c>
      <c r="E112" s="944" t="s">
        <v>109</v>
      </c>
      <c r="F112" s="944" t="s">
        <v>109</v>
      </c>
      <c r="G112" s="180" t="s">
        <v>109</v>
      </c>
      <c r="H112" s="180" t="s">
        <v>109</v>
      </c>
      <c r="I112" s="180" t="s">
        <v>109</v>
      </c>
      <c r="J112" s="944" t="s">
        <v>109</v>
      </c>
      <c r="K112" s="944" t="s">
        <v>109</v>
      </c>
      <c r="L112" s="944" t="s">
        <v>109</v>
      </c>
      <c r="M112" s="945" t="s">
        <v>109</v>
      </c>
    </row>
    <row r="113" ht="18" customHeight="1" x14ac:dyDescent="0.2">
      <c r="B113" s="943" t="s">
        <v>835</v>
      </c>
      <c r="C113" s="531"/>
      <c r="D113" s="944" t="s">
        <v>109</v>
      </c>
      <c r="E113" s="944" t="s">
        <v>109</v>
      </c>
      <c r="F113" s="944" t="s">
        <v>109</v>
      </c>
      <c r="G113" s="180" t="s">
        <v>109</v>
      </c>
      <c r="H113" s="180" t="s">
        <v>109</v>
      </c>
      <c r="I113" s="180" t="s">
        <v>109</v>
      </c>
      <c r="J113" s="944" t="s">
        <v>109</v>
      </c>
      <c r="K113" s="944" t="s">
        <v>109</v>
      </c>
      <c r="L113" s="944" t="s">
        <v>109</v>
      </c>
      <c r="M113" s="945" t="s">
        <v>109</v>
      </c>
    </row>
    <row r="114" ht="18" customHeight="1" x14ac:dyDescent="0.2">
      <c r="B114" s="943" t="s">
        <v>836</v>
      </c>
      <c r="C114" s="531"/>
      <c r="D114" s="944" t="s">
        <v>109</v>
      </c>
      <c r="E114" s="944" t="s">
        <v>109</v>
      </c>
      <c r="F114" s="944" t="s">
        <v>109</v>
      </c>
      <c r="G114" s="180" t="s">
        <v>109</v>
      </c>
      <c r="H114" s="180" t="s">
        <v>109</v>
      </c>
      <c r="I114" s="180" t="s">
        <v>109</v>
      </c>
      <c r="J114" s="944" t="s">
        <v>109</v>
      </c>
      <c r="K114" s="944" t="s">
        <v>109</v>
      </c>
      <c r="L114" s="944" t="s">
        <v>109</v>
      </c>
      <c r="M114" s="945" t="s">
        <v>109</v>
      </c>
    </row>
    <row r="115" ht="18" customHeight="1" x14ac:dyDescent="0.2">
      <c r="B115" s="943" t="s">
        <v>837</v>
      </c>
      <c r="C115" s="531"/>
      <c r="D115" s="944" t="s">
        <v>109</v>
      </c>
      <c r="E115" s="944" t="s">
        <v>109</v>
      </c>
      <c r="F115" s="944" t="s">
        <v>109</v>
      </c>
      <c r="G115" s="180" t="s">
        <v>109</v>
      </c>
      <c r="H115" s="180" t="s">
        <v>109</v>
      </c>
      <c r="I115" s="180" t="s">
        <v>109</v>
      </c>
      <c r="J115" s="944" t="s">
        <v>109</v>
      </c>
      <c r="K115" s="944" t="s">
        <v>109</v>
      </c>
      <c r="L115" s="944" t="s">
        <v>109</v>
      </c>
      <c r="M115" s="945" t="s">
        <v>109</v>
      </c>
    </row>
    <row r="116" ht="18" customHeight="1" x14ac:dyDescent="0.2">
      <c r="B116" s="811" t="s">
        <v>629</v>
      </c>
      <c r="C116" s="531"/>
      <c r="D116" s="49"/>
      <c r="E116" s="49"/>
      <c r="F116" s="49"/>
      <c r="G116" s="49"/>
      <c r="H116" s="49"/>
      <c r="I116" s="49"/>
      <c r="J116" s="49"/>
      <c r="K116" s="49"/>
      <c r="L116" s="49"/>
      <c r="M116" s="495"/>
    </row>
    <row r="117" ht="18" customHeight="1" x14ac:dyDescent="0.2">
      <c r="B117" s="941" t="s">
        <v>759</v>
      </c>
      <c r="C117" s="531"/>
      <c r="D117" s="184"/>
      <c r="E117" s="184"/>
      <c r="F117" s="184"/>
      <c r="G117" s="184"/>
      <c r="H117" s="184"/>
      <c r="I117" s="184"/>
      <c r="J117" s="180" t="s">
        <v>109</v>
      </c>
      <c r="K117" s="180" t="s">
        <v>109</v>
      </c>
      <c r="L117" s="180" t="s">
        <v>109</v>
      </c>
      <c r="M117" s="940" t="s">
        <v>109</v>
      </c>
    </row>
    <row r="118" ht="18" customHeight="1" x14ac:dyDescent="0.2">
      <c r="B118" s="941" t="s">
        <v>760</v>
      </c>
      <c r="C118" s="531"/>
      <c r="D118" s="184"/>
      <c r="E118" s="184"/>
      <c r="F118" s="184"/>
      <c r="G118" s="184"/>
      <c r="H118" s="184"/>
      <c r="I118" s="184"/>
      <c r="J118" s="180" t="s">
        <v>109</v>
      </c>
      <c r="K118" s="180" t="s">
        <v>109</v>
      </c>
      <c r="L118" s="180" t="s">
        <v>109</v>
      </c>
      <c r="M118" s="940" t="s">
        <v>109</v>
      </c>
    </row>
    <row r="119" ht="18" customHeight="1" x14ac:dyDescent="0.2">
      <c r="B119" s="941" t="s">
        <v>763</v>
      </c>
      <c r="C119" s="531"/>
      <c r="D119" s="184"/>
      <c r="E119" s="184"/>
      <c r="F119" s="184"/>
      <c r="G119" s="184"/>
      <c r="H119" s="184"/>
      <c r="I119" s="184"/>
      <c r="J119" s="180" t="s">
        <v>109</v>
      </c>
      <c r="K119" s="180" t="s">
        <v>109</v>
      </c>
      <c r="L119" s="180" t="s">
        <v>109</v>
      </c>
      <c r="M119" s="940" t="s">
        <v>109</v>
      </c>
    </row>
    <row r="120" ht="18" customHeight="1" x14ac:dyDescent="0.2">
      <c r="B120" s="941" t="s">
        <v>765</v>
      </c>
      <c r="C120" s="531"/>
      <c r="D120" s="184"/>
      <c r="E120" s="184"/>
      <c r="F120" s="184"/>
      <c r="G120" s="184"/>
      <c r="H120" s="184"/>
      <c r="I120" s="184"/>
      <c r="J120" s="180" t="s">
        <v>109</v>
      </c>
      <c r="K120" s="180" t="s">
        <v>109</v>
      </c>
      <c r="L120" s="180" t="s">
        <v>109</v>
      </c>
      <c r="M120" s="940" t="s">
        <v>109</v>
      </c>
    </row>
    <row r="121" ht="18" customHeight="1" x14ac:dyDescent="0.2">
      <c r="B121" s="941" t="s">
        <v>767</v>
      </c>
      <c r="C121" s="531"/>
      <c r="D121" s="184"/>
      <c r="E121" s="184"/>
      <c r="F121" s="184"/>
      <c r="G121" s="184"/>
      <c r="H121" s="184"/>
      <c r="I121" s="184"/>
      <c r="J121" s="180" t="s">
        <v>109</v>
      </c>
      <c r="K121" s="180" t="s">
        <v>109</v>
      </c>
      <c r="L121" s="180" t="s">
        <v>109</v>
      </c>
      <c r="M121" s="940" t="s">
        <v>109</v>
      </c>
    </row>
    <row r="122" ht="18" customHeight="1" x14ac:dyDescent="0.2">
      <c r="B122" s="941" t="s">
        <v>769</v>
      </c>
      <c r="C122" s="531"/>
      <c r="D122" s="184"/>
      <c r="E122" s="184"/>
      <c r="F122" s="184"/>
      <c r="G122" s="184"/>
      <c r="H122" s="184"/>
      <c r="I122" s="184"/>
      <c r="J122" s="180" t="s">
        <v>109</v>
      </c>
      <c r="K122" s="180" t="s">
        <v>109</v>
      </c>
      <c r="L122" s="180" t="s">
        <v>109</v>
      </c>
      <c r="M122" s="940" t="s">
        <v>109</v>
      </c>
    </row>
    <row r="123" ht="18" customHeight="1" x14ac:dyDescent="0.2">
      <c r="B123" s="941" t="s">
        <v>771</v>
      </c>
      <c r="C123" s="531"/>
      <c r="D123" s="184"/>
      <c r="E123" s="184"/>
      <c r="F123" s="184"/>
      <c r="G123" s="184"/>
      <c r="H123" s="184"/>
      <c r="I123" s="184"/>
      <c r="J123" s="180" t="s">
        <v>109</v>
      </c>
      <c r="K123" s="180" t="s">
        <v>109</v>
      </c>
      <c r="L123" s="180" t="s">
        <v>109</v>
      </c>
      <c r="M123" s="940" t="s">
        <v>109</v>
      </c>
    </row>
    <row r="124" ht="18" customHeight="1" x14ac:dyDescent="0.2">
      <c r="B124" s="941" t="s">
        <v>833</v>
      </c>
      <c r="C124" s="531"/>
      <c r="D124" s="184"/>
      <c r="E124" s="184"/>
      <c r="F124" s="184"/>
      <c r="G124" s="184"/>
      <c r="H124" s="184"/>
      <c r="I124" s="184"/>
      <c r="J124" s="180" t="s">
        <v>109</v>
      </c>
      <c r="K124" s="180" t="s">
        <v>109</v>
      </c>
      <c r="L124" s="180" t="s">
        <v>109</v>
      </c>
      <c r="M124" s="940" t="s">
        <v>109</v>
      </c>
    </row>
    <row r="125" ht="18" customHeight="1" x14ac:dyDescent="0.2">
      <c r="B125" s="941" t="s">
        <v>834</v>
      </c>
      <c r="C125" s="531"/>
      <c r="D125" s="184"/>
      <c r="E125" s="184"/>
      <c r="F125" s="184"/>
      <c r="G125" s="184"/>
      <c r="H125" s="184"/>
      <c r="I125" s="184"/>
      <c r="J125" s="180" t="s">
        <v>109</v>
      </c>
      <c r="K125" s="180" t="s">
        <v>109</v>
      </c>
      <c r="L125" s="180" t="s">
        <v>109</v>
      </c>
      <c r="M125" s="940" t="s">
        <v>109</v>
      </c>
    </row>
    <row r="126" ht="18" customHeight="1" x14ac:dyDescent="0.2">
      <c r="B126" s="941" t="s">
        <v>835</v>
      </c>
      <c r="C126" s="531"/>
      <c r="D126" s="184"/>
      <c r="E126" s="184"/>
      <c r="F126" s="184"/>
      <c r="G126" s="184"/>
      <c r="H126" s="184"/>
      <c r="I126" s="184"/>
      <c r="J126" s="180" t="s">
        <v>109</v>
      </c>
      <c r="K126" s="180" t="s">
        <v>109</v>
      </c>
      <c r="L126" s="180" t="s">
        <v>109</v>
      </c>
      <c r="M126" s="940" t="s">
        <v>109</v>
      </c>
    </row>
    <row r="127" ht="18" customHeight="1" x14ac:dyDescent="0.2">
      <c r="B127" s="941" t="s">
        <v>836</v>
      </c>
      <c r="C127" s="531"/>
      <c r="D127" s="184"/>
      <c r="E127" s="184"/>
      <c r="F127" s="184"/>
      <c r="G127" s="184"/>
      <c r="H127" s="184"/>
      <c r="I127" s="184"/>
      <c r="J127" s="180" t="s">
        <v>109</v>
      </c>
      <c r="K127" s="180" t="s">
        <v>109</v>
      </c>
      <c r="L127" s="180" t="s">
        <v>109</v>
      </c>
      <c r="M127" s="940" t="s">
        <v>109</v>
      </c>
    </row>
    <row r="128" ht="18" customHeight="1" x14ac:dyDescent="0.2">
      <c r="B128" s="941" t="s">
        <v>837</v>
      </c>
      <c r="C128" s="531"/>
      <c r="D128" s="184"/>
      <c r="E128" s="184"/>
      <c r="F128" s="184"/>
      <c r="G128" s="184"/>
      <c r="H128" s="184"/>
      <c r="I128" s="184"/>
      <c r="J128" s="180" t="s">
        <v>109</v>
      </c>
      <c r="K128" s="180" t="s">
        <v>109</v>
      </c>
      <c r="L128" s="180" t="s">
        <v>109</v>
      </c>
      <c r="M128" s="940" t="s">
        <v>109</v>
      </c>
    </row>
    <row r="129" ht="18" customHeight="1" x14ac:dyDescent="0.2">
      <c r="B129" s="942" t="s">
        <v>877</v>
      </c>
      <c r="C129" s="531"/>
      <c r="D129" s="49"/>
      <c r="E129" s="49"/>
      <c r="F129" s="49"/>
      <c r="G129" s="49"/>
      <c r="H129" s="49"/>
      <c r="I129" s="49"/>
      <c r="J129" s="49"/>
      <c r="K129" s="49"/>
      <c r="L129" s="49"/>
      <c r="M129" s="495"/>
    </row>
    <row r="130" ht="18" customHeight="1" x14ac:dyDescent="0.2">
      <c r="B130" s="943" t="s">
        <v>759</v>
      </c>
      <c r="C130" s="531"/>
      <c r="D130" s="944" t="s">
        <v>109</v>
      </c>
      <c r="E130" s="944" t="s">
        <v>109</v>
      </c>
      <c r="F130" s="944" t="s">
        <v>109</v>
      </c>
      <c r="G130" s="180" t="s">
        <v>109</v>
      </c>
      <c r="H130" s="180" t="s">
        <v>109</v>
      </c>
      <c r="I130" s="180" t="s">
        <v>109</v>
      </c>
      <c r="J130" s="944" t="s">
        <v>109</v>
      </c>
      <c r="K130" s="944" t="s">
        <v>109</v>
      </c>
      <c r="L130" s="944" t="s">
        <v>109</v>
      </c>
      <c r="M130" s="945" t="s">
        <v>109</v>
      </c>
    </row>
    <row r="131" ht="18" customHeight="1" x14ac:dyDescent="0.2">
      <c r="B131" s="943" t="s">
        <v>760</v>
      </c>
      <c r="C131" s="531"/>
      <c r="D131" s="944" t="s">
        <v>109</v>
      </c>
      <c r="E131" s="944" t="s">
        <v>109</v>
      </c>
      <c r="F131" s="944" t="s">
        <v>109</v>
      </c>
      <c r="G131" s="180" t="s">
        <v>109</v>
      </c>
      <c r="H131" s="180" t="s">
        <v>109</v>
      </c>
      <c r="I131" s="180" t="s">
        <v>109</v>
      </c>
      <c r="J131" s="944" t="s">
        <v>109</v>
      </c>
      <c r="K131" s="944" t="s">
        <v>109</v>
      </c>
      <c r="L131" s="944" t="s">
        <v>109</v>
      </c>
      <c r="M131" s="945" t="s">
        <v>109</v>
      </c>
    </row>
    <row r="132" ht="18" customHeight="1" x14ac:dyDescent="0.2">
      <c r="B132" s="943" t="s">
        <v>763</v>
      </c>
      <c r="C132" s="531"/>
      <c r="D132" s="944" t="s">
        <v>109</v>
      </c>
      <c r="E132" s="944" t="s">
        <v>109</v>
      </c>
      <c r="F132" s="944" t="s">
        <v>109</v>
      </c>
      <c r="G132" s="180" t="s">
        <v>109</v>
      </c>
      <c r="H132" s="180" t="s">
        <v>109</v>
      </c>
      <c r="I132" s="180" t="s">
        <v>109</v>
      </c>
      <c r="J132" s="944" t="s">
        <v>109</v>
      </c>
      <c r="K132" s="944" t="s">
        <v>109</v>
      </c>
      <c r="L132" s="944" t="s">
        <v>109</v>
      </c>
      <c r="M132" s="945" t="s">
        <v>109</v>
      </c>
    </row>
    <row r="133" ht="18" customHeight="1" x14ac:dyDescent="0.2">
      <c r="B133" s="943" t="s">
        <v>765</v>
      </c>
      <c r="C133" s="531"/>
      <c r="D133" s="944" t="s">
        <v>109</v>
      </c>
      <c r="E133" s="944" t="s">
        <v>109</v>
      </c>
      <c r="F133" s="944" t="s">
        <v>109</v>
      </c>
      <c r="G133" s="180" t="s">
        <v>109</v>
      </c>
      <c r="H133" s="180" t="s">
        <v>109</v>
      </c>
      <c r="I133" s="180" t="s">
        <v>109</v>
      </c>
      <c r="J133" s="944" t="s">
        <v>109</v>
      </c>
      <c r="K133" s="944" t="s">
        <v>109</v>
      </c>
      <c r="L133" s="944" t="s">
        <v>109</v>
      </c>
      <c r="M133" s="945" t="s">
        <v>109</v>
      </c>
    </row>
    <row r="134" ht="18" customHeight="1" x14ac:dyDescent="0.2">
      <c r="B134" s="943" t="s">
        <v>767</v>
      </c>
      <c r="C134" s="531"/>
      <c r="D134" s="944" t="s">
        <v>109</v>
      </c>
      <c r="E134" s="944" t="s">
        <v>109</v>
      </c>
      <c r="F134" s="944" t="s">
        <v>109</v>
      </c>
      <c r="G134" s="180" t="s">
        <v>109</v>
      </c>
      <c r="H134" s="180" t="s">
        <v>109</v>
      </c>
      <c r="I134" s="180" t="s">
        <v>109</v>
      </c>
      <c r="J134" s="944" t="s">
        <v>109</v>
      </c>
      <c r="K134" s="944" t="s">
        <v>109</v>
      </c>
      <c r="L134" s="944" t="s">
        <v>109</v>
      </c>
      <c r="M134" s="945" t="s">
        <v>109</v>
      </c>
    </row>
    <row r="135" ht="18" customHeight="1" x14ac:dyDescent="0.2">
      <c r="B135" s="943" t="s">
        <v>769</v>
      </c>
      <c r="C135" s="531"/>
      <c r="D135" s="944" t="s">
        <v>109</v>
      </c>
      <c r="E135" s="944" t="s">
        <v>109</v>
      </c>
      <c r="F135" s="944" t="s">
        <v>109</v>
      </c>
      <c r="G135" s="180" t="s">
        <v>109</v>
      </c>
      <c r="H135" s="180" t="s">
        <v>109</v>
      </c>
      <c r="I135" s="180" t="s">
        <v>109</v>
      </c>
      <c r="J135" s="944" t="s">
        <v>109</v>
      </c>
      <c r="K135" s="944" t="s">
        <v>109</v>
      </c>
      <c r="L135" s="944" t="s">
        <v>109</v>
      </c>
      <c r="M135" s="945" t="s">
        <v>109</v>
      </c>
    </row>
    <row r="136" ht="18" customHeight="1" x14ac:dyDescent="0.2">
      <c r="B136" s="943" t="s">
        <v>771</v>
      </c>
      <c r="C136" s="531"/>
      <c r="D136" s="944" t="s">
        <v>109</v>
      </c>
      <c r="E136" s="944" t="s">
        <v>109</v>
      </c>
      <c r="F136" s="944" t="s">
        <v>109</v>
      </c>
      <c r="G136" s="180" t="s">
        <v>109</v>
      </c>
      <c r="H136" s="180" t="s">
        <v>109</v>
      </c>
      <c r="I136" s="180" t="s">
        <v>109</v>
      </c>
      <c r="J136" s="944" t="s">
        <v>109</v>
      </c>
      <c r="K136" s="944" t="s">
        <v>109</v>
      </c>
      <c r="L136" s="944" t="s">
        <v>109</v>
      </c>
      <c r="M136" s="945" t="s">
        <v>109</v>
      </c>
    </row>
    <row r="137" ht="18" customHeight="1" x14ac:dyDescent="0.2">
      <c r="B137" s="943" t="s">
        <v>833</v>
      </c>
      <c r="C137" s="531"/>
      <c r="D137" s="944" t="s">
        <v>109</v>
      </c>
      <c r="E137" s="944" t="s">
        <v>109</v>
      </c>
      <c r="F137" s="944" t="s">
        <v>109</v>
      </c>
      <c r="G137" s="180" t="s">
        <v>109</v>
      </c>
      <c r="H137" s="180" t="s">
        <v>109</v>
      </c>
      <c r="I137" s="180" t="s">
        <v>109</v>
      </c>
      <c r="J137" s="944" t="s">
        <v>109</v>
      </c>
      <c r="K137" s="944" t="s">
        <v>109</v>
      </c>
      <c r="L137" s="944" t="s">
        <v>109</v>
      </c>
      <c r="M137" s="945" t="s">
        <v>109</v>
      </c>
    </row>
    <row r="138" ht="18" customHeight="1" x14ac:dyDescent="0.2">
      <c r="B138" s="943" t="s">
        <v>834</v>
      </c>
      <c r="C138" s="531"/>
      <c r="D138" s="944" t="s">
        <v>109</v>
      </c>
      <c r="E138" s="944" t="s">
        <v>109</v>
      </c>
      <c r="F138" s="944" t="s">
        <v>109</v>
      </c>
      <c r="G138" s="180" t="s">
        <v>109</v>
      </c>
      <c r="H138" s="180" t="s">
        <v>109</v>
      </c>
      <c r="I138" s="180" t="s">
        <v>109</v>
      </c>
      <c r="J138" s="944" t="s">
        <v>109</v>
      </c>
      <c r="K138" s="944" t="s">
        <v>109</v>
      </c>
      <c r="L138" s="944" t="s">
        <v>109</v>
      </c>
      <c r="M138" s="945" t="s">
        <v>109</v>
      </c>
    </row>
    <row r="139" ht="18" customHeight="1" x14ac:dyDescent="0.2">
      <c r="B139" s="943" t="s">
        <v>835</v>
      </c>
      <c r="C139" s="531"/>
      <c r="D139" s="944" t="s">
        <v>109</v>
      </c>
      <c r="E139" s="944" t="s">
        <v>109</v>
      </c>
      <c r="F139" s="944" t="s">
        <v>109</v>
      </c>
      <c r="G139" s="180" t="s">
        <v>109</v>
      </c>
      <c r="H139" s="180" t="s">
        <v>109</v>
      </c>
      <c r="I139" s="180" t="s">
        <v>109</v>
      </c>
      <c r="J139" s="944" t="s">
        <v>109</v>
      </c>
      <c r="K139" s="944" t="s">
        <v>109</v>
      </c>
      <c r="L139" s="944" t="s">
        <v>109</v>
      </c>
      <c r="M139" s="945" t="s">
        <v>109</v>
      </c>
    </row>
    <row r="140" ht="18" customHeight="1" x14ac:dyDescent="0.2">
      <c r="B140" s="943" t="s">
        <v>836</v>
      </c>
      <c r="C140" s="531"/>
      <c r="D140" s="944" t="s">
        <v>109</v>
      </c>
      <c r="E140" s="944" t="s">
        <v>109</v>
      </c>
      <c r="F140" s="944" t="s">
        <v>109</v>
      </c>
      <c r="G140" s="180" t="s">
        <v>109</v>
      </c>
      <c r="H140" s="180" t="s">
        <v>109</v>
      </c>
      <c r="I140" s="180" t="s">
        <v>109</v>
      </c>
      <c r="J140" s="944" t="s">
        <v>109</v>
      </c>
      <c r="K140" s="944" t="s">
        <v>109</v>
      </c>
      <c r="L140" s="944" t="s">
        <v>109</v>
      </c>
      <c r="M140" s="945" t="s">
        <v>109</v>
      </c>
    </row>
    <row r="141" ht="18" customHeight="1" x14ac:dyDescent="0.2">
      <c r="B141" s="943" t="s">
        <v>837</v>
      </c>
      <c r="C141" s="531"/>
      <c r="D141" s="944" t="s">
        <v>109</v>
      </c>
      <c r="E141" s="944" t="s">
        <v>109</v>
      </c>
      <c r="F141" s="944" t="s">
        <v>109</v>
      </c>
      <c r="G141" s="180" t="s">
        <v>109</v>
      </c>
      <c r="H141" s="180" t="s">
        <v>109</v>
      </c>
      <c r="I141" s="180" t="s">
        <v>109</v>
      </c>
      <c r="J141" s="944" t="s">
        <v>109</v>
      </c>
      <c r="K141" s="944" t="s">
        <v>109</v>
      </c>
      <c r="L141" s="944" t="s">
        <v>109</v>
      </c>
      <c r="M141" s="945" t="s">
        <v>109</v>
      </c>
    </row>
    <row r="142" ht="18" customHeight="1" x14ac:dyDescent="0.2">
      <c r="B142" s="942" t="s">
        <v>878</v>
      </c>
      <c r="C142" s="531"/>
      <c r="D142" s="49"/>
      <c r="E142" s="49"/>
      <c r="F142" s="49"/>
      <c r="G142" s="49"/>
      <c r="H142" s="49"/>
      <c r="I142" s="49"/>
      <c r="J142" s="49"/>
      <c r="K142" s="49"/>
      <c r="L142" s="49"/>
      <c r="M142" s="495"/>
    </row>
    <row r="143" ht="18" customHeight="1" x14ac:dyDescent="0.2">
      <c r="B143" s="943" t="s">
        <v>759</v>
      </c>
      <c r="C143" s="531"/>
      <c r="D143" s="161" t="s">
        <v>109</v>
      </c>
      <c r="E143" s="161" t="s">
        <v>109</v>
      </c>
      <c r="F143" s="49"/>
      <c r="G143" s="119" t="s">
        <v>109</v>
      </c>
      <c r="H143" s="119" t="s">
        <v>109</v>
      </c>
      <c r="I143" s="166"/>
      <c r="J143" s="161" t="s">
        <v>109</v>
      </c>
      <c r="K143" s="161" t="s">
        <v>109</v>
      </c>
      <c r="L143" s="49"/>
      <c r="M143" s="918" t="s">
        <v>109</v>
      </c>
    </row>
    <row r="144" ht="18" customHeight="1" x14ac:dyDescent="0.2">
      <c r="B144" s="943" t="s">
        <v>760</v>
      </c>
      <c r="C144" s="531"/>
      <c r="D144" s="161" t="s">
        <v>109</v>
      </c>
      <c r="E144" s="161" t="s">
        <v>109</v>
      </c>
      <c r="F144" s="49"/>
      <c r="G144" s="119" t="s">
        <v>109</v>
      </c>
      <c r="H144" s="119" t="s">
        <v>109</v>
      </c>
      <c r="I144" s="166"/>
      <c r="J144" s="161" t="s">
        <v>109</v>
      </c>
      <c r="K144" s="161" t="s">
        <v>109</v>
      </c>
      <c r="L144" s="49"/>
      <c r="M144" s="918" t="s">
        <v>109</v>
      </c>
    </row>
    <row r="145" ht="18" customHeight="1" x14ac:dyDescent="0.2">
      <c r="B145" s="943" t="s">
        <v>763</v>
      </c>
      <c r="C145" s="531"/>
      <c r="D145" s="161" t="s">
        <v>109</v>
      </c>
      <c r="E145" s="161" t="s">
        <v>109</v>
      </c>
      <c r="F145" s="49"/>
      <c r="G145" s="119" t="s">
        <v>109</v>
      </c>
      <c r="H145" s="119" t="s">
        <v>109</v>
      </c>
      <c r="I145" s="166"/>
      <c r="J145" s="161" t="s">
        <v>109</v>
      </c>
      <c r="K145" s="161" t="s">
        <v>109</v>
      </c>
      <c r="L145" s="49"/>
      <c r="M145" s="918" t="s">
        <v>109</v>
      </c>
    </row>
    <row r="146" ht="18" customHeight="1" x14ac:dyDescent="0.2">
      <c r="B146" s="943" t="s">
        <v>765</v>
      </c>
      <c r="C146" s="531"/>
      <c r="D146" s="161" t="s">
        <v>109</v>
      </c>
      <c r="E146" s="161" t="s">
        <v>109</v>
      </c>
      <c r="F146" s="49"/>
      <c r="G146" s="119" t="s">
        <v>109</v>
      </c>
      <c r="H146" s="119" t="s">
        <v>109</v>
      </c>
      <c r="I146" s="166"/>
      <c r="J146" s="161" t="s">
        <v>109</v>
      </c>
      <c r="K146" s="161" t="s">
        <v>109</v>
      </c>
      <c r="L146" s="49"/>
      <c r="M146" s="918" t="s">
        <v>109</v>
      </c>
    </row>
    <row r="147" ht="18" customHeight="1" x14ac:dyDescent="0.2">
      <c r="B147" s="943" t="s">
        <v>767</v>
      </c>
      <c r="C147" s="531"/>
      <c r="D147" s="161" t="s">
        <v>109</v>
      </c>
      <c r="E147" s="161" t="s">
        <v>109</v>
      </c>
      <c r="F147" s="49"/>
      <c r="G147" s="119" t="s">
        <v>109</v>
      </c>
      <c r="H147" s="119" t="s">
        <v>109</v>
      </c>
      <c r="I147" s="166"/>
      <c r="J147" s="161" t="s">
        <v>109</v>
      </c>
      <c r="K147" s="161" t="s">
        <v>109</v>
      </c>
      <c r="L147" s="49"/>
      <c r="M147" s="918" t="s">
        <v>109</v>
      </c>
    </row>
    <row r="148" ht="18" customHeight="1" x14ac:dyDescent="0.2">
      <c r="B148" s="943" t="s">
        <v>769</v>
      </c>
      <c r="C148" s="531"/>
      <c r="D148" s="161" t="s">
        <v>109</v>
      </c>
      <c r="E148" s="161" t="s">
        <v>109</v>
      </c>
      <c r="F148" s="49"/>
      <c r="G148" s="119" t="s">
        <v>109</v>
      </c>
      <c r="H148" s="119" t="s">
        <v>109</v>
      </c>
      <c r="I148" s="166"/>
      <c r="J148" s="161" t="s">
        <v>109</v>
      </c>
      <c r="K148" s="161" t="s">
        <v>109</v>
      </c>
      <c r="L148" s="49"/>
      <c r="M148" s="918" t="s">
        <v>109</v>
      </c>
    </row>
    <row r="149" ht="18" customHeight="1" x14ac:dyDescent="0.2">
      <c r="B149" s="943" t="s">
        <v>771</v>
      </c>
      <c r="C149" s="531"/>
      <c r="D149" s="161" t="s">
        <v>109</v>
      </c>
      <c r="E149" s="161" t="s">
        <v>109</v>
      </c>
      <c r="F149" s="49"/>
      <c r="G149" s="119" t="s">
        <v>109</v>
      </c>
      <c r="H149" s="119" t="s">
        <v>109</v>
      </c>
      <c r="I149" s="166"/>
      <c r="J149" s="161" t="s">
        <v>109</v>
      </c>
      <c r="K149" s="161" t="s">
        <v>109</v>
      </c>
      <c r="L149" s="49"/>
      <c r="M149" s="918" t="s">
        <v>109</v>
      </c>
    </row>
    <row r="150" ht="18" customHeight="1" x14ac:dyDescent="0.2">
      <c r="B150" s="943" t="s">
        <v>833</v>
      </c>
      <c r="C150" s="531"/>
      <c r="D150" s="161" t="s">
        <v>109</v>
      </c>
      <c r="E150" s="161" t="s">
        <v>109</v>
      </c>
      <c r="F150" s="49"/>
      <c r="G150" s="119" t="s">
        <v>109</v>
      </c>
      <c r="H150" s="119" t="s">
        <v>109</v>
      </c>
      <c r="I150" s="166"/>
      <c r="J150" s="161" t="s">
        <v>109</v>
      </c>
      <c r="K150" s="161" t="s">
        <v>109</v>
      </c>
      <c r="L150" s="49"/>
      <c r="M150" s="918" t="s">
        <v>109</v>
      </c>
    </row>
    <row r="151" ht="18" customHeight="1" x14ac:dyDescent="0.2">
      <c r="B151" s="943" t="s">
        <v>834</v>
      </c>
      <c r="C151" s="531"/>
      <c r="D151" s="161" t="s">
        <v>109</v>
      </c>
      <c r="E151" s="161" t="s">
        <v>109</v>
      </c>
      <c r="F151" s="49"/>
      <c r="G151" s="119" t="s">
        <v>109</v>
      </c>
      <c r="H151" s="119" t="s">
        <v>109</v>
      </c>
      <c r="I151" s="166"/>
      <c r="J151" s="161" t="s">
        <v>109</v>
      </c>
      <c r="K151" s="161" t="s">
        <v>109</v>
      </c>
      <c r="L151" s="49"/>
      <c r="M151" s="918" t="s">
        <v>109</v>
      </c>
    </row>
    <row r="152" ht="18" customHeight="1" x14ac:dyDescent="0.2">
      <c r="B152" s="943" t="s">
        <v>835</v>
      </c>
      <c r="C152" s="531"/>
      <c r="D152" s="161" t="s">
        <v>109</v>
      </c>
      <c r="E152" s="161" t="s">
        <v>109</v>
      </c>
      <c r="F152" s="49"/>
      <c r="G152" s="119" t="s">
        <v>109</v>
      </c>
      <c r="H152" s="119" t="s">
        <v>109</v>
      </c>
      <c r="I152" s="166"/>
      <c r="J152" s="161" t="s">
        <v>109</v>
      </c>
      <c r="K152" s="161" t="s">
        <v>109</v>
      </c>
      <c r="L152" s="49"/>
      <c r="M152" s="918" t="s">
        <v>109</v>
      </c>
    </row>
    <row r="153" ht="18" customHeight="1" x14ac:dyDescent="0.2">
      <c r="B153" s="943" t="s">
        <v>836</v>
      </c>
      <c r="C153" s="531"/>
      <c r="D153" s="161" t="s">
        <v>109</v>
      </c>
      <c r="E153" s="161" t="s">
        <v>109</v>
      </c>
      <c r="F153" s="49"/>
      <c r="G153" s="119" t="s">
        <v>109</v>
      </c>
      <c r="H153" s="119" t="s">
        <v>109</v>
      </c>
      <c r="I153" s="166"/>
      <c r="J153" s="161" t="s">
        <v>109</v>
      </c>
      <c r="K153" s="161" t="s">
        <v>109</v>
      </c>
      <c r="L153" s="49"/>
      <c r="M153" s="918" t="s">
        <v>109</v>
      </c>
    </row>
    <row r="154" ht="18" customHeight="1" x14ac:dyDescent="0.2">
      <c r="B154" s="943" t="s">
        <v>837</v>
      </c>
      <c r="C154" s="531"/>
      <c r="D154" s="161" t="s">
        <v>109</v>
      </c>
      <c r="E154" s="161" t="s">
        <v>109</v>
      </c>
      <c r="F154" s="49"/>
      <c r="G154" s="119" t="s">
        <v>109</v>
      </c>
      <c r="H154" s="119" t="s">
        <v>109</v>
      </c>
      <c r="I154" s="166"/>
      <c r="J154" s="161" t="s">
        <v>109</v>
      </c>
      <c r="K154" s="161" t="s">
        <v>109</v>
      </c>
      <c r="L154" s="49"/>
      <c r="M154" s="918" t="s">
        <v>109</v>
      </c>
    </row>
    <row r="155" ht="18" customHeight="1" x14ac:dyDescent="0.2">
      <c r="B155" s="811" t="s">
        <v>879</v>
      </c>
      <c r="C155" s="531"/>
      <c r="D155" s="49"/>
      <c r="E155" s="49"/>
      <c r="F155" s="49"/>
      <c r="G155" s="49"/>
      <c r="H155" s="49"/>
      <c r="I155" s="49"/>
      <c r="J155" s="49"/>
      <c r="K155" s="49"/>
      <c r="L155" s="49"/>
      <c r="M155" s="495"/>
    </row>
    <row r="156" ht="18" customHeight="1" x14ac:dyDescent="0.2">
      <c r="B156" s="941" t="s">
        <v>759</v>
      </c>
      <c r="C156" s="531"/>
      <c r="D156" s="944" t="s">
        <v>109</v>
      </c>
      <c r="E156" s="944" t="s">
        <v>109</v>
      </c>
      <c r="F156" s="944" t="s">
        <v>109</v>
      </c>
      <c r="G156" s="180" t="s">
        <v>109</v>
      </c>
      <c r="H156" s="180" t="s">
        <v>109</v>
      </c>
      <c r="I156" s="180" t="s">
        <v>109</v>
      </c>
      <c r="J156" s="944" t="s">
        <v>109</v>
      </c>
      <c r="K156" s="944" t="s">
        <v>109</v>
      </c>
      <c r="L156" s="944" t="s">
        <v>109</v>
      </c>
      <c r="M156" s="945" t="s">
        <v>109</v>
      </c>
    </row>
    <row r="157" ht="18" customHeight="1" x14ac:dyDescent="0.2">
      <c r="B157" s="941" t="s">
        <v>760</v>
      </c>
      <c r="C157" s="531"/>
      <c r="D157" s="944" t="s">
        <v>109</v>
      </c>
      <c r="E157" s="944" t="s">
        <v>109</v>
      </c>
      <c r="F157" s="944" t="s">
        <v>109</v>
      </c>
      <c r="G157" s="180" t="s">
        <v>109</v>
      </c>
      <c r="H157" s="180" t="s">
        <v>109</v>
      </c>
      <c r="I157" s="180" t="s">
        <v>109</v>
      </c>
      <c r="J157" s="944" t="s">
        <v>109</v>
      </c>
      <c r="K157" s="944" t="s">
        <v>109</v>
      </c>
      <c r="L157" s="944" t="s">
        <v>109</v>
      </c>
      <c r="M157" s="945" t="s">
        <v>109</v>
      </c>
    </row>
    <row r="158" ht="18" customHeight="1" x14ac:dyDescent="0.2">
      <c r="B158" s="941" t="s">
        <v>763</v>
      </c>
      <c r="C158" s="531"/>
      <c r="D158" s="944" t="s">
        <v>109</v>
      </c>
      <c r="E158" s="944" t="s">
        <v>109</v>
      </c>
      <c r="F158" s="944" t="s">
        <v>109</v>
      </c>
      <c r="G158" s="180" t="s">
        <v>109</v>
      </c>
      <c r="H158" s="180" t="s">
        <v>109</v>
      </c>
      <c r="I158" s="180" t="s">
        <v>109</v>
      </c>
      <c r="J158" s="944" t="s">
        <v>109</v>
      </c>
      <c r="K158" s="944" t="s">
        <v>109</v>
      </c>
      <c r="L158" s="944" t="s">
        <v>109</v>
      </c>
      <c r="M158" s="945" t="s">
        <v>109</v>
      </c>
    </row>
    <row r="159" ht="18" customHeight="1" x14ac:dyDescent="0.2">
      <c r="B159" s="941" t="s">
        <v>765</v>
      </c>
      <c r="C159" s="531"/>
      <c r="D159" s="944" t="s">
        <v>109</v>
      </c>
      <c r="E159" s="944" t="s">
        <v>109</v>
      </c>
      <c r="F159" s="944" t="s">
        <v>109</v>
      </c>
      <c r="G159" s="180" t="s">
        <v>109</v>
      </c>
      <c r="H159" s="180" t="s">
        <v>109</v>
      </c>
      <c r="I159" s="180" t="s">
        <v>109</v>
      </c>
      <c r="J159" s="944" t="s">
        <v>109</v>
      </c>
      <c r="K159" s="944" t="s">
        <v>109</v>
      </c>
      <c r="L159" s="944" t="s">
        <v>109</v>
      </c>
      <c r="M159" s="945" t="s">
        <v>109</v>
      </c>
    </row>
    <row r="160" ht="18" customHeight="1" x14ac:dyDescent="0.2">
      <c r="B160" s="941" t="s">
        <v>767</v>
      </c>
      <c r="C160" s="531"/>
      <c r="D160" s="944" t="s">
        <v>109</v>
      </c>
      <c r="E160" s="944" t="s">
        <v>109</v>
      </c>
      <c r="F160" s="944" t="s">
        <v>109</v>
      </c>
      <c r="G160" s="180" t="s">
        <v>109</v>
      </c>
      <c r="H160" s="180" t="s">
        <v>109</v>
      </c>
      <c r="I160" s="180" t="s">
        <v>109</v>
      </c>
      <c r="J160" s="944" t="s">
        <v>109</v>
      </c>
      <c r="K160" s="944" t="s">
        <v>109</v>
      </c>
      <c r="L160" s="944" t="s">
        <v>109</v>
      </c>
      <c r="M160" s="945" t="s">
        <v>109</v>
      </c>
    </row>
    <row r="161" ht="18" customHeight="1" x14ac:dyDescent="0.2">
      <c r="B161" s="941" t="s">
        <v>769</v>
      </c>
      <c r="C161" s="531"/>
      <c r="D161" s="944" t="s">
        <v>109</v>
      </c>
      <c r="E161" s="944" t="s">
        <v>109</v>
      </c>
      <c r="F161" s="944" t="s">
        <v>109</v>
      </c>
      <c r="G161" s="180" t="s">
        <v>109</v>
      </c>
      <c r="H161" s="180" t="s">
        <v>109</v>
      </c>
      <c r="I161" s="180" t="s">
        <v>109</v>
      </c>
      <c r="J161" s="944" t="s">
        <v>109</v>
      </c>
      <c r="K161" s="944" t="s">
        <v>109</v>
      </c>
      <c r="L161" s="944" t="s">
        <v>109</v>
      </c>
      <c r="M161" s="945" t="s">
        <v>109</v>
      </c>
    </row>
    <row r="162" ht="18" customHeight="1" x14ac:dyDescent="0.2">
      <c r="B162" s="941" t="s">
        <v>771</v>
      </c>
      <c r="C162" s="531"/>
      <c r="D162" s="944">
        <v>46.43595</v>
      </c>
      <c r="E162" s="944">
        <v>603.8634439326909</v>
      </c>
      <c r="F162" s="944">
        <v>39.47055750000002</v>
      </c>
      <c r="G162" s="180" t="s">
        <v>109</v>
      </c>
      <c r="H162" s="180">
        <v>1.0761246291834132</v>
      </c>
      <c r="I162" s="180">
        <v>8.999999999999998</v>
      </c>
      <c r="J162" s="944" t="s">
        <v>109</v>
      </c>
      <c r="K162" s="944">
        <v>6.4983232467948575</v>
      </c>
      <c r="L162" s="944">
        <v>3.5523501750000013</v>
      </c>
      <c r="M162" s="945" t="s">
        <v>109</v>
      </c>
    </row>
    <row r="163" ht="18" customHeight="1" x14ac:dyDescent="0.2">
      <c r="B163" s="941" t="s">
        <v>833</v>
      </c>
      <c r="C163" s="531"/>
      <c r="D163" s="944" t="s">
        <v>109</v>
      </c>
      <c r="E163" s="944" t="s">
        <v>109</v>
      </c>
      <c r="F163" s="944" t="s">
        <v>109</v>
      </c>
      <c r="G163" s="180" t="s">
        <v>109</v>
      </c>
      <c r="H163" s="180" t="s">
        <v>109</v>
      </c>
      <c r="I163" s="180" t="s">
        <v>109</v>
      </c>
      <c r="J163" s="944" t="s">
        <v>109</v>
      </c>
      <c r="K163" s="944" t="s">
        <v>109</v>
      </c>
      <c r="L163" s="944" t="s">
        <v>109</v>
      </c>
      <c r="M163" s="945" t="s">
        <v>109</v>
      </c>
    </row>
    <row r="164" ht="18" customHeight="1" x14ac:dyDescent="0.2">
      <c r="B164" s="941" t="s">
        <v>834</v>
      </c>
      <c r="C164" s="531"/>
      <c r="D164" s="944" t="s">
        <v>109</v>
      </c>
      <c r="E164" s="944" t="s">
        <v>109</v>
      </c>
      <c r="F164" s="944" t="s">
        <v>109</v>
      </c>
      <c r="G164" s="180" t="s">
        <v>109</v>
      </c>
      <c r="H164" s="180" t="s">
        <v>109</v>
      </c>
      <c r="I164" s="180" t="s">
        <v>109</v>
      </c>
      <c r="J164" s="944" t="s">
        <v>109</v>
      </c>
      <c r="K164" s="944" t="s">
        <v>109</v>
      </c>
      <c r="L164" s="944" t="s">
        <v>109</v>
      </c>
      <c r="M164" s="945" t="s">
        <v>109</v>
      </c>
    </row>
    <row r="165" ht="18" customHeight="1" x14ac:dyDescent="0.2">
      <c r="B165" s="941" t="s">
        <v>835</v>
      </c>
      <c r="C165" s="531"/>
      <c r="D165" s="944" t="s">
        <v>109</v>
      </c>
      <c r="E165" s="944" t="s">
        <v>109</v>
      </c>
      <c r="F165" s="944" t="s">
        <v>109</v>
      </c>
      <c r="G165" s="180" t="s">
        <v>109</v>
      </c>
      <c r="H165" s="180" t="s">
        <v>109</v>
      </c>
      <c r="I165" s="180" t="s">
        <v>109</v>
      </c>
      <c r="J165" s="944" t="s">
        <v>109</v>
      </c>
      <c r="K165" s="944" t="s">
        <v>109</v>
      </c>
      <c r="L165" s="944" t="s">
        <v>109</v>
      </c>
      <c r="M165" s="945" t="s">
        <v>109</v>
      </c>
    </row>
    <row r="166" ht="18" customHeight="1" x14ac:dyDescent="0.2">
      <c r="B166" s="941" t="s">
        <v>836</v>
      </c>
      <c r="C166" s="531"/>
      <c r="D166" s="944" t="s">
        <v>109</v>
      </c>
      <c r="E166" s="944" t="s">
        <v>109</v>
      </c>
      <c r="F166" s="944" t="s">
        <v>109</v>
      </c>
      <c r="G166" s="180" t="s">
        <v>109</v>
      </c>
      <c r="H166" s="180" t="s">
        <v>109</v>
      </c>
      <c r="I166" s="180" t="s">
        <v>109</v>
      </c>
      <c r="J166" s="944" t="s">
        <v>109</v>
      </c>
      <c r="K166" s="944" t="s">
        <v>109</v>
      </c>
      <c r="L166" s="944" t="s">
        <v>109</v>
      </c>
      <c r="M166" s="945" t="s">
        <v>109</v>
      </c>
    </row>
    <row r="167" ht="18" customHeight="1" x14ac:dyDescent="0.2">
      <c r="B167" s="941" t="s">
        <v>837</v>
      </c>
      <c r="C167" s="531"/>
      <c r="D167" s="944" t="s">
        <v>109</v>
      </c>
      <c r="E167" s="944" t="s">
        <v>109</v>
      </c>
      <c r="F167" s="944" t="s">
        <v>109</v>
      </c>
      <c r="G167" s="180" t="s">
        <v>109</v>
      </c>
      <c r="H167" s="180" t="s">
        <v>109</v>
      </c>
      <c r="I167" s="180" t="s">
        <v>109</v>
      </c>
      <c r="J167" s="944" t="s">
        <v>109</v>
      </c>
      <c r="K167" s="944" t="s">
        <v>109</v>
      </c>
      <c r="L167" s="944" t="s">
        <v>109</v>
      </c>
      <c r="M167" s="945" t="s">
        <v>109</v>
      </c>
    </row>
    <row r="168" ht="18" customHeight="1" x14ac:dyDescent="0.2">
      <c r="B168" s="811" t="s">
        <v>631</v>
      </c>
      <c r="C168" s="531"/>
      <c r="D168" s="923"/>
      <c r="E168" s="923"/>
      <c r="F168" s="923"/>
      <c r="G168" s="166"/>
      <c r="H168" s="166"/>
      <c r="I168" s="166"/>
      <c r="J168" s="49"/>
      <c r="K168" s="49"/>
      <c r="L168" s="49"/>
      <c r="M168" s="495"/>
    </row>
    <row r="169" ht="18" customHeight="1" x14ac:dyDescent="0.2">
      <c r="B169" s="941" t="s">
        <v>759</v>
      </c>
      <c r="C169" s="531"/>
      <c r="D169" s="184"/>
      <c r="E169" s="184"/>
      <c r="F169" s="184"/>
      <c r="G169" s="184"/>
      <c r="H169" s="184"/>
      <c r="I169" s="184"/>
      <c r="J169" s="180" t="s">
        <v>109</v>
      </c>
      <c r="K169" s="180" t="s">
        <v>109</v>
      </c>
      <c r="L169" s="923"/>
      <c r="M169" s="940" t="s">
        <v>109</v>
      </c>
    </row>
    <row r="170" ht="18" customHeight="1" x14ac:dyDescent="0.2">
      <c r="B170" s="941" t="s">
        <v>760</v>
      </c>
      <c r="C170" s="531"/>
      <c r="D170" s="184"/>
      <c r="E170" s="184"/>
      <c r="F170" s="184"/>
      <c r="G170" s="184"/>
      <c r="H170" s="184"/>
      <c r="I170" s="184"/>
      <c r="J170" s="180" t="s">
        <v>109</v>
      </c>
      <c r="K170" s="180" t="s">
        <v>109</v>
      </c>
      <c r="L170" s="923"/>
      <c r="M170" s="940" t="s">
        <v>109</v>
      </c>
    </row>
    <row r="171" ht="18" customHeight="1" x14ac:dyDescent="0.2">
      <c r="B171" s="941" t="s">
        <v>763</v>
      </c>
      <c r="C171" s="531"/>
      <c r="D171" s="184"/>
      <c r="E171" s="184"/>
      <c r="F171" s="184"/>
      <c r="G171" s="184"/>
      <c r="H171" s="184"/>
      <c r="I171" s="184"/>
      <c r="J171" s="180" t="s">
        <v>109</v>
      </c>
      <c r="K171" s="180" t="s">
        <v>109</v>
      </c>
      <c r="L171" s="923"/>
      <c r="M171" s="940" t="s">
        <v>109</v>
      </c>
    </row>
    <row r="172" ht="18" customHeight="1" x14ac:dyDescent="0.2">
      <c r="B172" s="941" t="s">
        <v>765</v>
      </c>
      <c r="C172" s="531"/>
      <c r="D172" s="184"/>
      <c r="E172" s="184"/>
      <c r="F172" s="184"/>
      <c r="G172" s="184"/>
      <c r="H172" s="184"/>
      <c r="I172" s="184"/>
      <c r="J172" s="180">
        <v>4.92</v>
      </c>
      <c r="K172" s="180">
        <v>82.2216720989761</v>
      </c>
      <c r="L172" s="923"/>
      <c r="M172" s="940" t="s">
        <v>109</v>
      </c>
    </row>
    <row r="173" ht="18" customHeight="1" x14ac:dyDescent="0.2">
      <c r="B173" s="941" t="s">
        <v>767</v>
      </c>
      <c r="C173" s="531"/>
      <c r="D173" s="184"/>
      <c r="E173" s="184"/>
      <c r="F173" s="184"/>
      <c r="G173" s="184"/>
      <c r="H173" s="184"/>
      <c r="I173" s="184"/>
      <c r="J173" s="180" t="s">
        <v>109</v>
      </c>
      <c r="K173" s="180" t="s">
        <v>109</v>
      </c>
      <c r="L173" s="923"/>
      <c r="M173" s="940" t="s">
        <v>109</v>
      </c>
    </row>
    <row r="174" ht="18" customHeight="1" x14ac:dyDescent="0.2">
      <c r="B174" s="941" t="s">
        <v>769</v>
      </c>
      <c r="C174" s="531"/>
      <c r="D174" s="184"/>
      <c r="E174" s="184"/>
      <c r="F174" s="184"/>
      <c r="G174" s="184"/>
      <c r="H174" s="184"/>
      <c r="I174" s="184"/>
      <c r="J174" s="180" t="s">
        <v>109</v>
      </c>
      <c r="K174" s="180">
        <v>0.029157240907206807</v>
      </c>
      <c r="L174" s="923"/>
      <c r="M174" s="940" t="s">
        <v>109</v>
      </c>
    </row>
    <row r="175" ht="18" customHeight="1" x14ac:dyDescent="0.2">
      <c r="B175" s="941" t="s">
        <v>771</v>
      </c>
      <c r="C175" s="531"/>
      <c r="D175" s="184"/>
      <c r="E175" s="184"/>
      <c r="F175" s="184"/>
      <c r="G175" s="184"/>
      <c r="H175" s="184"/>
      <c r="I175" s="184"/>
      <c r="J175" s="180" t="s">
        <v>109</v>
      </c>
      <c r="K175" s="180">
        <v>2.6786273684210524</v>
      </c>
      <c r="L175" s="923"/>
      <c r="M175" s="940" t="s">
        <v>109</v>
      </c>
    </row>
    <row r="176" ht="18" customHeight="1" x14ac:dyDescent="0.2">
      <c r="B176" s="941" t="s">
        <v>833</v>
      </c>
      <c r="C176" s="531"/>
      <c r="D176" s="184"/>
      <c r="E176" s="184"/>
      <c r="F176" s="184"/>
      <c r="G176" s="184"/>
      <c r="H176" s="184"/>
      <c r="I176" s="184"/>
      <c r="J176" s="180" t="s">
        <v>109</v>
      </c>
      <c r="K176" s="180" t="s">
        <v>109</v>
      </c>
      <c r="L176" s="923"/>
      <c r="M176" s="940" t="s">
        <v>109</v>
      </c>
    </row>
    <row r="177" ht="18" customHeight="1" x14ac:dyDescent="0.2">
      <c r="B177" s="941" t="s">
        <v>834</v>
      </c>
      <c r="C177" s="531"/>
      <c r="D177" s="184"/>
      <c r="E177" s="184"/>
      <c r="F177" s="184"/>
      <c r="G177" s="184"/>
      <c r="H177" s="184"/>
      <c r="I177" s="184"/>
      <c r="J177" s="180" t="s">
        <v>109</v>
      </c>
      <c r="K177" s="180" t="s">
        <v>109</v>
      </c>
      <c r="L177" s="923"/>
      <c r="M177" s="940" t="s">
        <v>109</v>
      </c>
    </row>
    <row r="178" ht="18" customHeight="1" x14ac:dyDescent="0.2">
      <c r="B178" s="941" t="s">
        <v>835</v>
      </c>
      <c r="C178" s="531"/>
      <c r="D178" s="184"/>
      <c r="E178" s="184"/>
      <c r="F178" s="184"/>
      <c r="G178" s="184"/>
      <c r="H178" s="184"/>
      <c r="I178" s="184"/>
      <c r="J178" s="180" t="s">
        <v>109</v>
      </c>
      <c r="K178" s="180" t="s">
        <v>109</v>
      </c>
      <c r="L178" s="923"/>
      <c r="M178" s="940" t="s">
        <v>109</v>
      </c>
    </row>
    <row r="179" ht="18" customHeight="1" x14ac:dyDescent="0.2">
      <c r="B179" s="941" t="s">
        <v>836</v>
      </c>
      <c r="C179" s="531"/>
      <c r="D179" s="184"/>
      <c r="E179" s="184"/>
      <c r="F179" s="184"/>
      <c r="G179" s="184"/>
      <c r="H179" s="184"/>
      <c r="I179" s="184"/>
      <c r="J179" s="180" t="s">
        <v>109</v>
      </c>
      <c r="K179" s="180" t="s">
        <v>109</v>
      </c>
      <c r="L179" s="923"/>
      <c r="M179" s="940" t="s">
        <v>109</v>
      </c>
    </row>
    <row r="180" ht="18" customHeight="1" x14ac:dyDescent="0.2">
      <c r="B180" s="941" t="s">
        <v>837</v>
      </c>
      <c r="C180" s="531"/>
      <c r="D180" s="184"/>
      <c r="E180" s="184"/>
      <c r="F180" s="184"/>
      <c r="G180" s="184"/>
      <c r="H180" s="184"/>
      <c r="I180" s="184"/>
      <c r="J180" s="180" t="s">
        <v>109</v>
      </c>
      <c r="K180" s="180" t="s">
        <v>109</v>
      </c>
      <c r="L180" s="923"/>
      <c r="M180" s="940" t="s">
        <v>109</v>
      </c>
    </row>
    <row r="181" ht="18" customHeight="1" x14ac:dyDescent="0.2">
      <c r="B181" s="912" t="s">
        <v>880</v>
      </c>
      <c r="C181" s="531"/>
      <c r="D181" s="923"/>
      <c r="E181" s="923"/>
      <c r="F181" s="923"/>
      <c r="G181" s="166"/>
      <c r="H181" s="166"/>
      <c r="I181" s="166"/>
      <c r="J181" s="49"/>
      <c r="K181" s="49"/>
      <c r="L181" s="49"/>
      <c r="M181" s="495"/>
    </row>
    <row r="182" ht="18" customHeight="1" x14ac:dyDescent="0.2">
      <c r="B182" s="943" t="s">
        <v>759</v>
      </c>
      <c r="C182" s="531"/>
      <c r="D182" s="161" t="s">
        <v>109</v>
      </c>
      <c r="E182" s="161" t="s">
        <v>109</v>
      </c>
      <c r="F182" s="49"/>
      <c r="G182" s="119" t="s">
        <v>109</v>
      </c>
      <c r="H182" s="119" t="s">
        <v>109</v>
      </c>
      <c r="I182" s="166"/>
      <c r="J182" s="161" t="s">
        <v>109</v>
      </c>
      <c r="K182" s="161" t="s">
        <v>109</v>
      </c>
      <c r="L182" s="49"/>
      <c r="M182" s="918" t="s">
        <v>109</v>
      </c>
    </row>
    <row r="183" ht="18" customHeight="1" x14ac:dyDescent="0.2">
      <c r="B183" s="943" t="s">
        <v>760</v>
      </c>
      <c r="C183" s="531"/>
      <c r="D183" s="161" t="s">
        <v>109</v>
      </c>
      <c r="E183" s="161" t="s">
        <v>109</v>
      </c>
      <c r="F183" s="49"/>
      <c r="G183" s="119" t="s">
        <v>109</v>
      </c>
      <c r="H183" s="119" t="s">
        <v>109</v>
      </c>
      <c r="I183" s="166"/>
      <c r="J183" s="161" t="s">
        <v>109</v>
      </c>
      <c r="K183" s="161" t="s">
        <v>109</v>
      </c>
      <c r="L183" s="49"/>
      <c r="M183" s="918" t="s">
        <v>109</v>
      </c>
    </row>
    <row r="184" ht="18" customHeight="1" x14ac:dyDescent="0.2">
      <c r="B184" s="943" t="s">
        <v>763</v>
      </c>
      <c r="C184" s="531"/>
      <c r="D184" s="161" t="s">
        <v>109</v>
      </c>
      <c r="E184" s="161" t="s">
        <v>109</v>
      </c>
      <c r="F184" s="49"/>
      <c r="G184" s="119" t="s">
        <v>109</v>
      </c>
      <c r="H184" s="119" t="s">
        <v>109</v>
      </c>
      <c r="I184" s="166"/>
      <c r="J184" s="161" t="s">
        <v>109</v>
      </c>
      <c r="K184" s="161" t="s">
        <v>109</v>
      </c>
      <c r="L184" s="49"/>
      <c r="M184" s="918" t="s">
        <v>109</v>
      </c>
    </row>
    <row r="185" ht="18" customHeight="1" x14ac:dyDescent="0.2">
      <c r="B185" s="943" t="s">
        <v>765</v>
      </c>
      <c r="C185" s="531"/>
      <c r="D185" s="161">
        <v>504.782</v>
      </c>
      <c r="E185" s="161">
        <v>24.164412631578948</v>
      </c>
      <c r="F185" s="49"/>
      <c r="G185" s="119">
        <v>0.9746781779065022</v>
      </c>
      <c r="H185" s="119">
        <v>99.76508298937384</v>
      </c>
      <c r="I185" s="166"/>
      <c r="J185" s="161">
        <v>4.92</v>
      </c>
      <c r="K185" s="161">
        <v>24.107646315789474</v>
      </c>
      <c r="L185" s="49"/>
      <c r="M185" s="918" t="s">
        <v>109</v>
      </c>
    </row>
    <row r="186" ht="18" customHeight="1" x14ac:dyDescent="0.2">
      <c r="B186" s="943" t="s">
        <v>767</v>
      </c>
      <c r="C186" s="531"/>
      <c r="D186" s="161" t="s">
        <v>109</v>
      </c>
      <c r="E186" s="161" t="s">
        <v>109</v>
      </c>
      <c r="F186" s="49"/>
      <c r="G186" s="119" t="s">
        <v>109</v>
      </c>
      <c r="H186" s="119" t="s">
        <v>109</v>
      </c>
      <c r="I186" s="166"/>
      <c r="J186" s="161" t="s">
        <v>109</v>
      </c>
      <c r="K186" s="161" t="s">
        <v>109</v>
      </c>
      <c r="L186" s="49"/>
      <c r="M186" s="918" t="s">
        <v>109</v>
      </c>
    </row>
    <row r="187" ht="18" customHeight="1" x14ac:dyDescent="0.2">
      <c r="B187" s="943" t="s">
        <v>769</v>
      </c>
      <c r="C187" s="531"/>
      <c r="D187" s="161" t="s">
        <v>109</v>
      </c>
      <c r="E187" s="161" t="s">
        <v>109</v>
      </c>
      <c r="F187" s="49"/>
      <c r="G187" s="119" t="s">
        <v>109</v>
      </c>
      <c r="H187" s="119" t="s">
        <v>109</v>
      </c>
      <c r="I187" s="166"/>
      <c r="J187" s="161" t="s">
        <v>109</v>
      </c>
      <c r="K187" s="161" t="s">
        <v>109</v>
      </c>
      <c r="L187" s="49"/>
      <c r="M187" s="918" t="s">
        <v>109</v>
      </c>
    </row>
    <row r="188" ht="18" customHeight="1" x14ac:dyDescent="0.2">
      <c r="B188" s="943" t="s">
        <v>771</v>
      </c>
      <c r="C188" s="531"/>
      <c r="D188" s="161" t="s">
        <v>109</v>
      </c>
      <c r="E188" s="161">
        <v>2.6849347368421053</v>
      </c>
      <c r="F188" s="49"/>
      <c r="G188" s="119" t="s">
        <v>109</v>
      </c>
      <c r="H188" s="119">
        <v>99.76508298937384</v>
      </c>
      <c r="I188" s="166"/>
      <c r="J188" s="161" t="s">
        <v>109</v>
      </c>
      <c r="K188" s="161">
        <v>2.6786273684210524</v>
      </c>
      <c r="L188" s="49"/>
      <c r="M188" s="918" t="s">
        <v>109</v>
      </c>
    </row>
    <row r="189" ht="18" customHeight="1" x14ac:dyDescent="0.2">
      <c r="A189" s="947"/>
      <c r="B189" s="943" t="s">
        <v>833</v>
      </c>
      <c r="C189" s="531"/>
      <c r="D189" s="161" t="s">
        <v>109</v>
      </c>
      <c r="E189" s="161" t="s">
        <v>109</v>
      </c>
      <c r="F189" s="49"/>
      <c r="G189" s="119" t="s">
        <v>109</v>
      </c>
      <c r="H189" s="119" t="s">
        <v>109</v>
      </c>
      <c r="I189" s="166"/>
      <c r="J189" s="161" t="s">
        <v>109</v>
      </c>
      <c r="K189" s="161" t="s">
        <v>109</v>
      </c>
      <c r="L189" s="49"/>
      <c r="M189" s="918" t="s">
        <v>109</v>
      </c>
    </row>
    <row r="190" ht="18" customHeight="1" x14ac:dyDescent="0.2">
      <c r="B190" s="943" t="s">
        <v>834</v>
      </c>
      <c r="C190" s="531"/>
      <c r="D190" s="161" t="s">
        <v>109</v>
      </c>
      <c r="E190" s="161" t="s">
        <v>109</v>
      </c>
      <c r="F190" s="49"/>
      <c r="G190" s="119" t="s">
        <v>109</v>
      </c>
      <c r="H190" s="119" t="s">
        <v>109</v>
      </c>
      <c r="I190" s="166"/>
      <c r="J190" s="161" t="s">
        <v>109</v>
      </c>
      <c r="K190" s="161" t="s">
        <v>109</v>
      </c>
      <c r="L190" s="49"/>
      <c r="M190" s="918" t="s">
        <v>109</v>
      </c>
    </row>
    <row r="191" ht="18" customHeight="1" x14ac:dyDescent="0.2">
      <c r="B191" s="943" t="s">
        <v>835</v>
      </c>
      <c r="C191" s="531"/>
      <c r="D191" s="161" t="s">
        <v>109</v>
      </c>
      <c r="E191" s="161" t="s">
        <v>109</v>
      </c>
      <c r="F191" s="49"/>
      <c r="G191" s="119" t="s">
        <v>109</v>
      </c>
      <c r="H191" s="119" t="s">
        <v>109</v>
      </c>
      <c r="I191" s="166"/>
      <c r="J191" s="161" t="s">
        <v>109</v>
      </c>
      <c r="K191" s="161" t="s">
        <v>109</v>
      </c>
      <c r="L191" s="49"/>
      <c r="M191" s="918" t="s">
        <v>109</v>
      </c>
    </row>
    <row r="192" ht="18" customHeight="1" x14ac:dyDescent="0.2">
      <c r="B192" s="943" t="s">
        <v>836</v>
      </c>
      <c r="C192" s="531"/>
      <c r="D192" s="161" t="s">
        <v>109</v>
      </c>
      <c r="E192" s="161" t="s">
        <v>109</v>
      </c>
      <c r="F192" s="49"/>
      <c r="G192" s="119" t="s">
        <v>109</v>
      </c>
      <c r="H192" s="119" t="s">
        <v>109</v>
      </c>
      <c r="I192" s="166"/>
      <c r="J192" s="161" t="s">
        <v>109</v>
      </c>
      <c r="K192" s="161" t="s">
        <v>109</v>
      </c>
      <c r="L192" s="49"/>
      <c r="M192" s="918" t="s">
        <v>109</v>
      </c>
    </row>
    <row r="193" ht="18" customHeight="1" x14ac:dyDescent="0.2">
      <c r="B193" s="943" t="s">
        <v>837</v>
      </c>
      <c r="C193" s="531"/>
      <c r="D193" s="161" t="s">
        <v>109</v>
      </c>
      <c r="E193" s="161" t="s">
        <v>109</v>
      </c>
      <c r="F193" s="49"/>
      <c r="G193" s="119" t="s">
        <v>109</v>
      </c>
      <c r="H193" s="119" t="s">
        <v>109</v>
      </c>
      <c r="I193" s="166"/>
      <c r="J193" s="161" t="s">
        <v>109</v>
      </c>
      <c r="K193" s="161" t="s">
        <v>109</v>
      </c>
      <c r="L193" s="49"/>
      <c r="M193" s="918" t="s">
        <v>109</v>
      </c>
    </row>
    <row r="194" ht="18" customHeight="1" x14ac:dyDescent="0.2">
      <c r="B194" s="942" t="s">
        <v>881</v>
      </c>
      <c r="C194" s="531"/>
      <c r="D194" s="923"/>
      <c r="E194" s="923"/>
      <c r="F194" s="923"/>
      <c r="G194" s="166"/>
      <c r="H194" s="166"/>
      <c r="I194" s="166"/>
      <c r="J194" s="49"/>
      <c r="K194" s="49"/>
      <c r="L194" s="49"/>
      <c r="M194" s="495"/>
    </row>
    <row r="195" ht="18" customHeight="1" x14ac:dyDescent="0.2">
      <c r="B195" s="948" t="s">
        <v>882</v>
      </c>
      <c r="C195" s="531"/>
      <c r="D195" s="923"/>
      <c r="E195" s="923"/>
      <c r="F195" s="923"/>
      <c r="G195" s="166"/>
      <c r="H195" s="166"/>
      <c r="I195" s="166"/>
      <c r="J195" s="49"/>
      <c r="K195" s="49"/>
      <c r="L195" s="49"/>
      <c r="M195" s="495"/>
    </row>
    <row r="196" ht="18" customHeight="1" x14ac:dyDescent="0.2">
      <c r="B196" s="943" t="s">
        <v>759</v>
      </c>
      <c r="C196" s="531"/>
      <c r="D196" s="161" t="s">
        <v>109</v>
      </c>
      <c r="E196" s="161" t="s">
        <v>109</v>
      </c>
      <c r="F196" s="49"/>
      <c r="G196" s="119" t="s">
        <v>109</v>
      </c>
      <c r="H196" s="119" t="s">
        <v>109</v>
      </c>
      <c r="I196" s="166"/>
      <c r="J196" s="161" t="s">
        <v>109</v>
      </c>
      <c r="K196" s="161" t="s">
        <v>109</v>
      </c>
      <c r="L196" s="49"/>
      <c r="M196" s="918" t="s">
        <v>109</v>
      </c>
    </row>
    <row r="197" ht="18" customHeight="1" x14ac:dyDescent="0.2">
      <c r="B197" s="943" t="s">
        <v>760</v>
      </c>
      <c r="C197" s="531"/>
      <c r="D197" s="161" t="s">
        <v>109</v>
      </c>
      <c r="E197" s="161" t="s">
        <v>109</v>
      </c>
      <c r="F197" s="49"/>
      <c r="G197" s="119" t="s">
        <v>109</v>
      </c>
      <c r="H197" s="119" t="s">
        <v>109</v>
      </c>
      <c r="I197" s="166"/>
      <c r="J197" s="161" t="s">
        <v>109</v>
      </c>
      <c r="K197" s="161" t="s">
        <v>109</v>
      </c>
      <c r="L197" s="49"/>
      <c r="M197" s="918" t="s">
        <v>109</v>
      </c>
    </row>
    <row r="198" ht="18" customHeight="1" x14ac:dyDescent="0.2">
      <c r="B198" s="943" t="s">
        <v>763</v>
      </c>
      <c r="C198" s="531"/>
      <c r="D198" s="161" t="s">
        <v>109</v>
      </c>
      <c r="E198" s="161" t="s">
        <v>109</v>
      </c>
      <c r="F198" s="49"/>
      <c r="G198" s="119" t="s">
        <v>109</v>
      </c>
      <c r="H198" s="119" t="s">
        <v>109</v>
      </c>
      <c r="I198" s="166"/>
      <c r="J198" s="161" t="s">
        <v>109</v>
      </c>
      <c r="K198" s="161" t="s">
        <v>109</v>
      </c>
      <c r="L198" s="49"/>
      <c r="M198" s="918" t="s">
        <v>109</v>
      </c>
    </row>
    <row r="199" ht="18" customHeight="1" x14ac:dyDescent="0.2">
      <c r="B199" s="943" t="s">
        <v>765</v>
      </c>
      <c r="C199" s="531"/>
      <c r="D199" s="161" t="s">
        <v>220</v>
      </c>
      <c r="E199" s="161" t="s">
        <v>220</v>
      </c>
      <c r="F199" s="49"/>
      <c r="G199" s="119" t="s">
        <v>109</v>
      </c>
      <c r="H199" s="119" t="s">
        <v>220</v>
      </c>
      <c r="I199" s="166"/>
      <c r="J199" s="161" t="s">
        <v>109</v>
      </c>
      <c r="K199" s="161">
        <v>58.11402578318663</v>
      </c>
      <c r="L199" s="49"/>
      <c r="M199" s="918" t="s">
        <v>109</v>
      </c>
    </row>
    <row r="200" ht="18" customHeight="1" x14ac:dyDescent="0.2">
      <c r="B200" s="943" t="s">
        <v>767</v>
      </c>
      <c r="C200" s="531"/>
      <c r="D200" s="161" t="s">
        <v>220</v>
      </c>
      <c r="E200" s="161" t="s">
        <v>220</v>
      </c>
      <c r="F200" s="49"/>
      <c r="G200" s="119" t="s">
        <v>109</v>
      </c>
      <c r="H200" s="119" t="s">
        <v>109</v>
      </c>
      <c r="I200" s="166"/>
      <c r="J200" s="161" t="s">
        <v>109</v>
      </c>
      <c r="K200" s="161" t="s">
        <v>109</v>
      </c>
      <c r="L200" s="49"/>
      <c r="M200" s="918" t="s">
        <v>109</v>
      </c>
    </row>
    <row r="201" ht="18" customHeight="1" x14ac:dyDescent="0.2">
      <c r="B201" s="943" t="s">
        <v>769</v>
      </c>
      <c r="C201" s="531"/>
      <c r="D201" s="161" t="s">
        <v>220</v>
      </c>
      <c r="E201" s="161" t="s">
        <v>220</v>
      </c>
      <c r="F201" s="49"/>
      <c r="G201" s="119" t="s">
        <v>109</v>
      </c>
      <c r="H201" s="119" t="s">
        <v>220</v>
      </c>
      <c r="I201" s="166"/>
      <c r="J201" s="161" t="s">
        <v>109</v>
      </c>
      <c r="K201" s="161">
        <v>0.029157240907206807</v>
      </c>
      <c r="L201" s="49"/>
      <c r="M201" s="918" t="s">
        <v>109</v>
      </c>
    </row>
    <row r="202" ht="18" customHeight="1" x14ac:dyDescent="0.2">
      <c r="B202" s="943" t="s">
        <v>771</v>
      </c>
      <c r="C202" s="531"/>
      <c r="D202" s="161" t="s">
        <v>220</v>
      </c>
      <c r="E202" s="161" t="s">
        <v>220</v>
      </c>
      <c r="F202" s="49"/>
      <c r="G202" s="119" t="s">
        <v>109</v>
      </c>
      <c r="H202" s="119" t="s">
        <v>109</v>
      </c>
      <c r="I202" s="166"/>
      <c r="J202" s="161" t="s">
        <v>109</v>
      </c>
      <c r="K202" s="161" t="s">
        <v>109</v>
      </c>
      <c r="L202" s="49"/>
      <c r="M202" s="918" t="s">
        <v>109</v>
      </c>
    </row>
    <row r="203" ht="18" customHeight="1" x14ac:dyDescent="0.2">
      <c r="B203" s="943" t="s">
        <v>833</v>
      </c>
      <c r="C203" s="531"/>
      <c r="D203" s="161" t="s">
        <v>220</v>
      </c>
      <c r="E203" s="161" t="s">
        <v>220</v>
      </c>
      <c r="F203" s="49"/>
      <c r="G203" s="119" t="s">
        <v>109</v>
      </c>
      <c r="H203" s="119" t="s">
        <v>109</v>
      </c>
      <c r="I203" s="166"/>
      <c r="J203" s="161" t="s">
        <v>109</v>
      </c>
      <c r="K203" s="161" t="s">
        <v>109</v>
      </c>
      <c r="L203" s="49"/>
      <c r="M203" s="918" t="s">
        <v>109</v>
      </c>
    </row>
    <row r="204" ht="18" customHeight="1" x14ac:dyDescent="0.2">
      <c r="B204" s="943" t="s">
        <v>834</v>
      </c>
      <c r="C204" s="531"/>
      <c r="D204" s="161" t="s">
        <v>220</v>
      </c>
      <c r="E204" s="161" t="s">
        <v>220</v>
      </c>
      <c r="F204" s="49"/>
      <c r="G204" s="119" t="s">
        <v>109</v>
      </c>
      <c r="H204" s="119" t="s">
        <v>109</v>
      </c>
      <c r="I204" s="166"/>
      <c r="J204" s="161" t="s">
        <v>109</v>
      </c>
      <c r="K204" s="161" t="s">
        <v>109</v>
      </c>
      <c r="L204" s="49"/>
      <c r="M204" s="918" t="s">
        <v>109</v>
      </c>
    </row>
    <row r="205" ht="18" customHeight="1" x14ac:dyDescent="0.2">
      <c r="B205" s="943" t="s">
        <v>835</v>
      </c>
      <c r="C205" s="531"/>
      <c r="D205" s="161" t="s">
        <v>220</v>
      </c>
      <c r="E205" s="161" t="s">
        <v>220</v>
      </c>
      <c r="F205" s="49"/>
      <c r="G205" s="119" t="s">
        <v>109</v>
      </c>
      <c r="H205" s="119" t="s">
        <v>109</v>
      </c>
      <c r="I205" s="166"/>
      <c r="J205" s="161" t="s">
        <v>109</v>
      </c>
      <c r="K205" s="161" t="s">
        <v>109</v>
      </c>
      <c r="L205" s="49"/>
      <c r="M205" s="918" t="s">
        <v>109</v>
      </c>
    </row>
    <row r="206" ht="18" customHeight="1" x14ac:dyDescent="0.2">
      <c r="B206" s="943" t="s">
        <v>836</v>
      </c>
      <c r="C206" s="531"/>
      <c r="D206" s="161" t="s">
        <v>220</v>
      </c>
      <c r="E206" s="161" t="s">
        <v>220</v>
      </c>
      <c r="F206" s="49"/>
      <c r="G206" s="119" t="s">
        <v>109</v>
      </c>
      <c r="H206" s="119" t="s">
        <v>109</v>
      </c>
      <c r="I206" s="166"/>
      <c r="J206" s="161" t="s">
        <v>109</v>
      </c>
      <c r="K206" s="161" t="s">
        <v>109</v>
      </c>
      <c r="L206" s="49"/>
      <c r="M206" s="918" t="s">
        <v>109</v>
      </c>
    </row>
    <row r="207" ht="18" customHeight="1" x14ac:dyDescent="0.2">
      <c r="B207" s="943" t="s">
        <v>837</v>
      </c>
      <c r="C207" s="531"/>
      <c r="D207" s="161" t="s">
        <v>220</v>
      </c>
      <c r="E207" s="161" t="s">
        <v>220</v>
      </c>
      <c r="F207" s="49"/>
      <c r="G207" s="119" t="s">
        <v>109</v>
      </c>
      <c r="H207" s="119" t="s">
        <v>109</v>
      </c>
      <c r="I207" s="166"/>
      <c r="J207" s="161" t="s">
        <v>109</v>
      </c>
      <c r="K207" s="161" t="s">
        <v>109</v>
      </c>
      <c r="L207" s="49"/>
      <c r="M207" s="918" t="s">
        <v>109</v>
      </c>
    </row>
    <row r="208" ht="18" customHeight="1" x14ac:dyDescent="0.2">
      <c r="B208" s="811" t="s">
        <v>632</v>
      </c>
      <c r="C208" s="531"/>
      <c r="D208" s="923"/>
      <c r="E208" s="923"/>
      <c r="F208" s="923"/>
      <c r="G208" s="166"/>
      <c r="H208" s="166"/>
      <c r="I208" s="166"/>
      <c r="J208" s="49"/>
      <c r="K208" s="49"/>
      <c r="L208" s="49"/>
      <c r="M208" s="495"/>
    </row>
    <row r="209" ht="18" customHeight="1" x14ac:dyDescent="0.2">
      <c r="B209" s="941" t="s">
        <v>759</v>
      </c>
      <c r="C209" s="531"/>
      <c r="D209" s="944" t="s">
        <v>109</v>
      </c>
      <c r="E209" s="944" t="s">
        <v>109</v>
      </c>
      <c r="F209" s="944" t="s">
        <v>109</v>
      </c>
      <c r="G209" s="180" t="s">
        <v>109</v>
      </c>
      <c r="H209" s="180" t="s">
        <v>109</v>
      </c>
      <c r="I209" s="180" t="s">
        <v>109</v>
      </c>
      <c r="J209" s="944" t="s">
        <v>109</v>
      </c>
      <c r="K209" s="944" t="s">
        <v>109</v>
      </c>
      <c r="L209" s="944" t="s">
        <v>109</v>
      </c>
      <c r="M209" s="945" t="s">
        <v>109</v>
      </c>
    </row>
    <row r="210" ht="18" customHeight="1" x14ac:dyDescent="0.2">
      <c r="B210" s="941" t="s">
        <v>760</v>
      </c>
      <c r="C210" s="531"/>
      <c r="D210" s="944" t="s">
        <v>109</v>
      </c>
      <c r="E210" s="944" t="s">
        <v>109</v>
      </c>
      <c r="F210" s="944" t="s">
        <v>109</v>
      </c>
      <c r="G210" s="180" t="s">
        <v>109</v>
      </c>
      <c r="H210" s="180" t="s">
        <v>109</v>
      </c>
      <c r="I210" s="180" t="s">
        <v>109</v>
      </c>
      <c r="J210" s="944" t="s">
        <v>109</v>
      </c>
      <c r="K210" s="944" t="s">
        <v>109</v>
      </c>
      <c r="L210" s="944" t="s">
        <v>109</v>
      </c>
      <c r="M210" s="945" t="s">
        <v>109</v>
      </c>
    </row>
    <row r="211" ht="18" customHeight="1" x14ac:dyDescent="0.2">
      <c r="B211" s="941" t="s">
        <v>763</v>
      </c>
      <c r="C211" s="531"/>
      <c r="D211" s="944" t="s">
        <v>109</v>
      </c>
      <c r="E211" s="944" t="s">
        <v>109</v>
      </c>
      <c r="F211" s="944" t="s">
        <v>109</v>
      </c>
      <c r="G211" s="180" t="s">
        <v>109</v>
      </c>
      <c r="H211" s="180" t="s">
        <v>109</v>
      </c>
      <c r="I211" s="180" t="s">
        <v>109</v>
      </c>
      <c r="J211" s="944" t="s">
        <v>109</v>
      </c>
      <c r="K211" s="944" t="s">
        <v>109</v>
      </c>
      <c r="L211" s="944" t="s">
        <v>109</v>
      </c>
      <c r="M211" s="945" t="s">
        <v>109</v>
      </c>
    </row>
    <row r="212" ht="18" customHeight="1" x14ac:dyDescent="0.2">
      <c r="B212" s="941" t="s">
        <v>765</v>
      </c>
      <c r="C212" s="531"/>
      <c r="D212" s="944" t="s">
        <v>109</v>
      </c>
      <c r="E212" s="944" t="s">
        <v>109</v>
      </c>
      <c r="F212" s="944" t="s">
        <v>109</v>
      </c>
      <c r="G212" s="180" t="s">
        <v>109</v>
      </c>
      <c r="H212" s="180" t="s">
        <v>109</v>
      </c>
      <c r="I212" s="180" t="s">
        <v>109</v>
      </c>
      <c r="J212" s="944" t="s">
        <v>109</v>
      </c>
      <c r="K212" s="944" t="s">
        <v>109</v>
      </c>
      <c r="L212" s="944" t="s">
        <v>109</v>
      </c>
      <c r="M212" s="945" t="s">
        <v>109</v>
      </c>
    </row>
    <row r="213" ht="18" customHeight="1" x14ac:dyDescent="0.2">
      <c r="B213" s="941" t="s">
        <v>767</v>
      </c>
      <c r="C213" s="531"/>
      <c r="D213" s="944" t="s">
        <v>109</v>
      </c>
      <c r="E213" s="944" t="s">
        <v>109</v>
      </c>
      <c r="F213" s="944" t="s">
        <v>109</v>
      </c>
      <c r="G213" s="180" t="s">
        <v>109</v>
      </c>
      <c r="H213" s="180" t="s">
        <v>109</v>
      </c>
      <c r="I213" s="180" t="s">
        <v>109</v>
      </c>
      <c r="J213" s="944" t="s">
        <v>109</v>
      </c>
      <c r="K213" s="944" t="s">
        <v>109</v>
      </c>
      <c r="L213" s="944" t="s">
        <v>109</v>
      </c>
      <c r="M213" s="945" t="s">
        <v>109</v>
      </c>
    </row>
    <row r="214" ht="18" customHeight="1" x14ac:dyDescent="0.2">
      <c r="B214" s="941" t="s">
        <v>769</v>
      </c>
      <c r="C214" s="531"/>
      <c r="D214" s="944" t="s">
        <v>109</v>
      </c>
      <c r="E214" s="944" t="s">
        <v>109</v>
      </c>
      <c r="F214" s="944" t="s">
        <v>109</v>
      </c>
      <c r="G214" s="180" t="s">
        <v>109</v>
      </c>
      <c r="H214" s="180" t="s">
        <v>109</v>
      </c>
      <c r="I214" s="180" t="s">
        <v>109</v>
      </c>
      <c r="J214" s="944" t="s">
        <v>109</v>
      </c>
      <c r="K214" s="944" t="s">
        <v>109</v>
      </c>
      <c r="L214" s="944" t="s">
        <v>109</v>
      </c>
      <c r="M214" s="945" t="s">
        <v>109</v>
      </c>
    </row>
    <row r="215" ht="18" customHeight="1" x14ac:dyDescent="0.2">
      <c r="B215" s="941" t="s">
        <v>771</v>
      </c>
      <c r="C215" s="531"/>
      <c r="D215" s="944" t="s">
        <v>109</v>
      </c>
      <c r="E215" s="944" t="s">
        <v>109</v>
      </c>
      <c r="F215" s="944" t="s">
        <v>109</v>
      </c>
      <c r="G215" s="180" t="s">
        <v>109</v>
      </c>
      <c r="H215" s="180" t="s">
        <v>109</v>
      </c>
      <c r="I215" s="180" t="s">
        <v>109</v>
      </c>
      <c r="J215" s="944" t="s">
        <v>109</v>
      </c>
      <c r="K215" s="944" t="s">
        <v>109</v>
      </c>
      <c r="L215" s="944" t="s">
        <v>109</v>
      </c>
      <c r="M215" s="945" t="s">
        <v>109</v>
      </c>
    </row>
    <row r="216" ht="18" customHeight="1" x14ac:dyDescent="0.2">
      <c r="B216" s="941" t="s">
        <v>833</v>
      </c>
      <c r="C216" s="531"/>
      <c r="D216" s="944" t="s">
        <v>109</v>
      </c>
      <c r="E216" s="944" t="s">
        <v>109</v>
      </c>
      <c r="F216" s="944" t="s">
        <v>109</v>
      </c>
      <c r="G216" s="180" t="s">
        <v>109</v>
      </c>
      <c r="H216" s="180" t="s">
        <v>109</v>
      </c>
      <c r="I216" s="180" t="s">
        <v>109</v>
      </c>
      <c r="J216" s="944" t="s">
        <v>109</v>
      </c>
      <c r="K216" s="944" t="s">
        <v>109</v>
      </c>
      <c r="L216" s="944" t="s">
        <v>109</v>
      </c>
      <c r="M216" s="945" t="s">
        <v>109</v>
      </c>
    </row>
    <row r="217" ht="18" customHeight="1" x14ac:dyDescent="0.2">
      <c r="B217" s="941" t="s">
        <v>834</v>
      </c>
      <c r="C217" s="531"/>
      <c r="D217" s="944" t="s">
        <v>109</v>
      </c>
      <c r="E217" s="944" t="s">
        <v>109</v>
      </c>
      <c r="F217" s="944" t="s">
        <v>109</v>
      </c>
      <c r="G217" s="180" t="s">
        <v>109</v>
      </c>
      <c r="H217" s="180" t="s">
        <v>109</v>
      </c>
      <c r="I217" s="180" t="s">
        <v>109</v>
      </c>
      <c r="J217" s="944" t="s">
        <v>109</v>
      </c>
      <c r="K217" s="944" t="s">
        <v>109</v>
      </c>
      <c r="L217" s="944" t="s">
        <v>109</v>
      </c>
      <c r="M217" s="945" t="s">
        <v>109</v>
      </c>
    </row>
    <row r="218" ht="18" customHeight="1" x14ac:dyDescent="0.2">
      <c r="B218" s="941" t="s">
        <v>869</v>
      </c>
      <c r="C218" s="531"/>
      <c r="D218" s="944" t="s">
        <v>109</v>
      </c>
      <c r="E218" s="944" t="s">
        <v>109</v>
      </c>
      <c r="F218" s="944" t="s">
        <v>109</v>
      </c>
      <c r="G218" s="180" t="s">
        <v>109</v>
      </c>
      <c r="H218" s="180" t="s">
        <v>109</v>
      </c>
      <c r="I218" s="180" t="s">
        <v>109</v>
      </c>
      <c r="J218" s="944" t="s">
        <v>109</v>
      </c>
      <c r="K218" s="944" t="s">
        <v>109</v>
      </c>
      <c r="L218" s="944" t="s">
        <v>109</v>
      </c>
      <c r="M218" s="945" t="s">
        <v>109</v>
      </c>
    </row>
    <row r="219" ht="18" customHeight="1" x14ac:dyDescent="0.2">
      <c r="B219" s="941" t="s">
        <v>836</v>
      </c>
      <c r="C219" s="531"/>
      <c r="D219" s="944" t="s">
        <v>109</v>
      </c>
      <c r="E219" s="944" t="s">
        <v>109</v>
      </c>
      <c r="F219" s="944" t="s">
        <v>109</v>
      </c>
      <c r="G219" s="180" t="s">
        <v>109</v>
      </c>
      <c r="H219" s="180" t="s">
        <v>109</v>
      </c>
      <c r="I219" s="180" t="s">
        <v>109</v>
      </c>
      <c r="J219" s="944" t="s">
        <v>109</v>
      </c>
      <c r="K219" s="944" t="s">
        <v>109</v>
      </c>
      <c r="L219" s="944" t="s">
        <v>109</v>
      </c>
      <c r="M219" s="945" t="s">
        <v>109</v>
      </c>
    </row>
    <row r="220" ht="18" customHeight="1" x14ac:dyDescent="0.2">
      <c r="B220" s="941" t="s">
        <v>837</v>
      </c>
      <c r="C220" s="531"/>
      <c r="D220" s="944" t="s">
        <v>109</v>
      </c>
      <c r="E220" s="944" t="s">
        <v>109</v>
      </c>
      <c r="F220" s="944" t="s">
        <v>109</v>
      </c>
      <c r="G220" s="180" t="s">
        <v>109</v>
      </c>
      <c r="H220" s="180" t="s">
        <v>109</v>
      </c>
      <c r="I220" s="180" t="s">
        <v>109</v>
      </c>
      <c r="J220" s="944" t="s">
        <v>109</v>
      </c>
      <c r="K220" s="944" t="s">
        <v>109</v>
      </c>
      <c r="L220" s="944" t="s">
        <v>109</v>
      </c>
      <c r="M220" s="945" t="s">
        <v>109</v>
      </c>
    </row>
    <row r="221" ht="18" customHeight="1" x14ac:dyDescent="0.2">
      <c r="B221" s="811" t="s">
        <v>883</v>
      </c>
      <c r="C221" s="531"/>
      <c r="D221" s="923"/>
      <c r="E221" s="923"/>
      <c r="F221" s="923"/>
      <c r="G221" s="166"/>
      <c r="H221" s="166"/>
      <c r="I221" s="166"/>
      <c r="J221" s="49"/>
      <c r="K221" s="49"/>
      <c r="L221" s="49"/>
      <c r="M221" s="495"/>
    </row>
    <row r="222" ht="18" customHeight="1" x14ac:dyDescent="0.2">
      <c r="B222" s="941" t="s">
        <v>759</v>
      </c>
      <c r="C222" s="531"/>
      <c r="D222" s="184"/>
      <c r="E222" s="184"/>
      <c r="F222" s="184"/>
      <c r="G222" s="184"/>
      <c r="H222" s="184"/>
      <c r="I222" s="184"/>
      <c r="J222" s="180" t="s">
        <v>109</v>
      </c>
      <c r="K222" s="180" t="s">
        <v>109</v>
      </c>
      <c r="L222" s="180" t="s">
        <v>109</v>
      </c>
      <c r="M222" s="940" t="s">
        <v>109</v>
      </c>
    </row>
    <row r="223" ht="18" customHeight="1" x14ac:dyDescent="0.2">
      <c r="B223" s="941" t="s">
        <v>760</v>
      </c>
      <c r="C223" s="531"/>
      <c r="D223" s="184"/>
      <c r="E223" s="184"/>
      <c r="F223" s="184"/>
      <c r="G223" s="184"/>
      <c r="H223" s="184"/>
      <c r="I223" s="184"/>
      <c r="J223" s="180" t="s">
        <v>109</v>
      </c>
      <c r="K223" s="180" t="s">
        <v>109</v>
      </c>
      <c r="L223" s="180" t="s">
        <v>109</v>
      </c>
      <c r="M223" s="940" t="s">
        <v>109</v>
      </c>
    </row>
    <row r="224" ht="18" customHeight="1" x14ac:dyDescent="0.2">
      <c r="B224" s="941" t="s">
        <v>763</v>
      </c>
      <c r="C224" s="531"/>
      <c r="D224" s="184"/>
      <c r="E224" s="184"/>
      <c r="F224" s="184"/>
      <c r="G224" s="184"/>
      <c r="H224" s="184"/>
      <c r="I224" s="184"/>
      <c r="J224" s="180" t="s">
        <v>109</v>
      </c>
      <c r="K224" s="180" t="s">
        <v>109</v>
      </c>
      <c r="L224" s="180" t="s">
        <v>109</v>
      </c>
      <c r="M224" s="940" t="s">
        <v>109</v>
      </c>
    </row>
    <row r="225" ht="18" customHeight="1" x14ac:dyDescent="0.2">
      <c r="B225" s="941" t="s">
        <v>765</v>
      </c>
      <c r="C225" s="531"/>
      <c r="D225" s="184"/>
      <c r="E225" s="184"/>
      <c r="F225" s="184"/>
      <c r="G225" s="184"/>
      <c r="H225" s="184"/>
      <c r="I225" s="184"/>
      <c r="J225" s="180" t="s">
        <v>109</v>
      </c>
      <c r="K225" s="180" t="s">
        <v>109</v>
      </c>
      <c r="L225" s="180" t="s">
        <v>109</v>
      </c>
      <c r="M225" s="940" t="s">
        <v>109</v>
      </c>
    </row>
    <row r="226" ht="18" customHeight="1" x14ac:dyDescent="0.2">
      <c r="B226" s="941" t="s">
        <v>767</v>
      </c>
      <c r="C226" s="531"/>
      <c r="D226" s="184"/>
      <c r="E226" s="184"/>
      <c r="F226" s="184"/>
      <c r="G226" s="184"/>
      <c r="H226" s="184"/>
      <c r="I226" s="184"/>
      <c r="J226" s="180" t="s">
        <v>109</v>
      </c>
      <c r="K226" s="180" t="s">
        <v>109</v>
      </c>
      <c r="L226" s="180" t="s">
        <v>109</v>
      </c>
      <c r="M226" s="940" t="s">
        <v>109</v>
      </c>
    </row>
    <row r="227" ht="18" customHeight="1" x14ac:dyDescent="0.2">
      <c r="B227" s="941" t="s">
        <v>769</v>
      </c>
      <c r="C227" s="531"/>
      <c r="D227" s="184"/>
      <c r="E227" s="184"/>
      <c r="F227" s="184"/>
      <c r="G227" s="184"/>
      <c r="H227" s="184"/>
      <c r="I227" s="184"/>
      <c r="J227" s="180" t="s">
        <v>109</v>
      </c>
      <c r="K227" s="180" t="s">
        <v>109</v>
      </c>
      <c r="L227" s="180" t="s">
        <v>109</v>
      </c>
      <c r="M227" s="940" t="s">
        <v>109</v>
      </c>
    </row>
    <row r="228" ht="18" customHeight="1" x14ac:dyDescent="0.2">
      <c r="B228" s="941" t="s">
        <v>771</v>
      </c>
      <c r="C228" s="531"/>
      <c r="D228" s="184"/>
      <c r="E228" s="184"/>
      <c r="F228" s="184"/>
      <c r="G228" s="184"/>
      <c r="H228" s="184"/>
      <c r="I228" s="184"/>
      <c r="J228" s="180" t="s">
        <v>109</v>
      </c>
      <c r="K228" s="180" t="s">
        <v>109</v>
      </c>
      <c r="L228" s="180" t="s">
        <v>109</v>
      </c>
      <c r="M228" s="940" t="s">
        <v>109</v>
      </c>
    </row>
    <row r="229" ht="18" customHeight="1" x14ac:dyDescent="0.2">
      <c r="B229" s="941" t="s">
        <v>833</v>
      </c>
      <c r="C229" s="531"/>
      <c r="D229" s="184"/>
      <c r="E229" s="184"/>
      <c r="F229" s="184"/>
      <c r="G229" s="184"/>
      <c r="H229" s="184"/>
      <c r="I229" s="184"/>
      <c r="J229" s="180" t="s">
        <v>109</v>
      </c>
      <c r="K229" s="180" t="s">
        <v>109</v>
      </c>
      <c r="L229" s="180" t="s">
        <v>109</v>
      </c>
      <c r="M229" s="940" t="s">
        <v>109</v>
      </c>
    </row>
    <row r="230" ht="18" customHeight="1" x14ac:dyDescent="0.2">
      <c r="B230" s="941" t="s">
        <v>834</v>
      </c>
      <c r="C230" s="531"/>
      <c r="D230" s="184"/>
      <c r="E230" s="184"/>
      <c r="F230" s="184"/>
      <c r="G230" s="184"/>
      <c r="H230" s="184"/>
      <c r="I230" s="184"/>
      <c r="J230" s="180" t="s">
        <v>109</v>
      </c>
      <c r="K230" s="180" t="s">
        <v>109</v>
      </c>
      <c r="L230" s="180" t="s">
        <v>109</v>
      </c>
      <c r="M230" s="940" t="s">
        <v>109</v>
      </c>
    </row>
    <row r="231" ht="18" customHeight="1" x14ac:dyDescent="0.2">
      <c r="B231" s="941" t="s">
        <v>835</v>
      </c>
      <c r="C231" s="531"/>
      <c r="D231" s="184"/>
      <c r="E231" s="184"/>
      <c r="F231" s="184"/>
      <c r="G231" s="184"/>
      <c r="H231" s="184"/>
      <c r="I231" s="184"/>
      <c r="J231" s="180" t="s">
        <v>109</v>
      </c>
      <c r="K231" s="180" t="s">
        <v>109</v>
      </c>
      <c r="L231" s="180" t="s">
        <v>109</v>
      </c>
      <c r="M231" s="940" t="s">
        <v>109</v>
      </c>
    </row>
    <row r="232" ht="18" customHeight="1" x14ac:dyDescent="0.2">
      <c r="B232" s="941" t="s">
        <v>836</v>
      </c>
      <c r="C232" s="531"/>
      <c r="D232" s="184"/>
      <c r="E232" s="184"/>
      <c r="F232" s="184"/>
      <c r="G232" s="184"/>
      <c r="H232" s="184"/>
      <c r="I232" s="184"/>
      <c r="J232" s="180" t="s">
        <v>109</v>
      </c>
      <c r="K232" s="180" t="s">
        <v>109</v>
      </c>
      <c r="L232" s="180" t="s">
        <v>109</v>
      </c>
      <c r="M232" s="940" t="s">
        <v>109</v>
      </c>
    </row>
    <row r="233" ht="18" customHeight="1" x14ac:dyDescent="0.2">
      <c r="B233" s="941" t="s">
        <v>837</v>
      </c>
      <c r="C233" s="531"/>
      <c r="D233" s="184"/>
      <c r="E233" s="184"/>
      <c r="F233" s="184"/>
      <c r="G233" s="184"/>
      <c r="H233" s="184"/>
      <c r="I233" s="184"/>
      <c r="J233" s="180" t="s">
        <v>109</v>
      </c>
      <c r="K233" s="180" t="s">
        <v>109</v>
      </c>
      <c r="L233" s="180" t="s">
        <v>109</v>
      </c>
      <c r="M233" s="940" t="s">
        <v>109</v>
      </c>
    </row>
    <row r="234" ht="18" customHeight="1" x14ac:dyDescent="0.2">
      <c r="B234" s="942" t="s">
        <v>884</v>
      </c>
      <c r="C234" s="531"/>
      <c r="D234" s="923"/>
      <c r="E234" s="923"/>
      <c r="F234" s="923"/>
      <c r="G234" s="166"/>
      <c r="H234" s="166"/>
      <c r="I234" s="166"/>
      <c r="J234" s="49"/>
      <c r="K234" s="49"/>
      <c r="L234" s="49"/>
      <c r="M234" s="495"/>
    </row>
    <row r="235" ht="18" customHeight="1" x14ac:dyDescent="0.2">
      <c r="B235" s="943" t="s">
        <v>759</v>
      </c>
      <c r="C235" s="531"/>
      <c r="D235" s="161" t="s">
        <v>109</v>
      </c>
      <c r="E235" s="161" t="s">
        <v>109</v>
      </c>
      <c r="F235" s="49"/>
      <c r="G235" s="119" t="s">
        <v>109</v>
      </c>
      <c r="H235" s="119" t="s">
        <v>109</v>
      </c>
      <c r="I235" s="166"/>
      <c r="J235" s="161" t="s">
        <v>109</v>
      </c>
      <c r="K235" s="161" t="s">
        <v>109</v>
      </c>
      <c r="L235" s="49"/>
      <c r="M235" s="918" t="s">
        <v>109</v>
      </c>
    </row>
    <row r="236" ht="18" customHeight="1" x14ac:dyDescent="0.2">
      <c r="B236" s="943" t="s">
        <v>760</v>
      </c>
      <c r="C236" s="531"/>
      <c r="D236" s="161" t="s">
        <v>109</v>
      </c>
      <c r="E236" s="161" t="s">
        <v>109</v>
      </c>
      <c r="F236" s="49"/>
      <c r="G236" s="119" t="s">
        <v>109</v>
      </c>
      <c r="H236" s="119" t="s">
        <v>109</v>
      </c>
      <c r="I236" s="166"/>
      <c r="J236" s="161" t="s">
        <v>109</v>
      </c>
      <c r="K236" s="161" t="s">
        <v>109</v>
      </c>
      <c r="L236" s="49"/>
      <c r="M236" s="918" t="s">
        <v>109</v>
      </c>
    </row>
    <row r="237" ht="18" customHeight="1" x14ac:dyDescent="0.2">
      <c r="B237" s="943" t="s">
        <v>763</v>
      </c>
      <c r="C237" s="531"/>
      <c r="D237" s="161" t="s">
        <v>109</v>
      </c>
      <c r="E237" s="161" t="s">
        <v>109</v>
      </c>
      <c r="F237" s="49"/>
      <c r="G237" s="119" t="s">
        <v>109</v>
      </c>
      <c r="H237" s="119" t="s">
        <v>109</v>
      </c>
      <c r="I237" s="166"/>
      <c r="J237" s="161" t="s">
        <v>109</v>
      </c>
      <c r="K237" s="161" t="s">
        <v>109</v>
      </c>
      <c r="L237" s="49"/>
      <c r="M237" s="918" t="s">
        <v>109</v>
      </c>
    </row>
    <row r="238" ht="18" customHeight="1" x14ac:dyDescent="0.2">
      <c r="B238" s="943" t="s">
        <v>765</v>
      </c>
      <c r="C238" s="531"/>
      <c r="D238" s="161" t="s">
        <v>109</v>
      </c>
      <c r="E238" s="161" t="s">
        <v>109</v>
      </c>
      <c r="F238" s="49"/>
      <c r="G238" s="119" t="s">
        <v>109</v>
      </c>
      <c r="H238" s="119" t="s">
        <v>109</v>
      </c>
      <c r="I238" s="166"/>
      <c r="J238" s="161" t="s">
        <v>109</v>
      </c>
      <c r="K238" s="161" t="s">
        <v>109</v>
      </c>
      <c r="L238" s="49"/>
      <c r="M238" s="918" t="s">
        <v>109</v>
      </c>
    </row>
    <row r="239" ht="18" customHeight="1" x14ac:dyDescent="0.2">
      <c r="B239" s="943" t="s">
        <v>767</v>
      </c>
      <c r="C239" s="531"/>
      <c r="D239" s="161" t="s">
        <v>109</v>
      </c>
      <c r="E239" s="161" t="s">
        <v>109</v>
      </c>
      <c r="F239" s="49"/>
      <c r="G239" s="119" t="s">
        <v>109</v>
      </c>
      <c r="H239" s="119" t="s">
        <v>109</v>
      </c>
      <c r="I239" s="166"/>
      <c r="J239" s="161" t="s">
        <v>109</v>
      </c>
      <c r="K239" s="161" t="s">
        <v>109</v>
      </c>
      <c r="L239" s="49"/>
      <c r="M239" s="918" t="s">
        <v>109</v>
      </c>
    </row>
    <row r="240" ht="18" customHeight="1" x14ac:dyDescent="0.2">
      <c r="B240" s="943" t="s">
        <v>769</v>
      </c>
      <c r="C240" s="531"/>
      <c r="D240" s="161" t="s">
        <v>109</v>
      </c>
      <c r="E240" s="161" t="s">
        <v>109</v>
      </c>
      <c r="F240" s="49"/>
      <c r="G240" s="119" t="s">
        <v>109</v>
      </c>
      <c r="H240" s="119" t="s">
        <v>109</v>
      </c>
      <c r="I240" s="166"/>
      <c r="J240" s="161" t="s">
        <v>109</v>
      </c>
      <c r="K240" s="161" t="s">
        <v>109</v>
      </c>
      <c r="L240" s="49"/>
      <c r="M240" s="918" t="s">
        <v>109</v>
      </c>
    </row>
    <row r="241" ht="18" customHeight="1" x14ac:dyDescent="0.2">
      <c r="B241" s="943" t="s">
        <v>771</v>
      </c>
      <c r="C241" s="531"/>
      <c r="D241" s="161" t="s">
        <v>109</v>
      </c>
      <c r="E241" s="161" t="s">
        <v>109</v>
      </c>
      <c r="F241" s="49"/>
      <c r="G241" s="119" t="s">
        <v>109</v>
      </c>
      <c r="H241" s="119" t="s">
        <v>109</v>
      </c>
      <c r="I241" s="166"/>
      <c r="J241" s="161" t="s">
        <v>109</v>
      </c>
      <c r="K241" s="161" t="s">
        <v>109</v>
      </c>
      <c r="L241" s="49"/>
      <c r="M241" s="918" t="s">
        <v>109</v>
      </c>
    </row>
    <row r="242" ht="18" customHeight="1" x14ac:dyDescent="0.2">
      <c r="B242" s="943" t="s">
        <v>833</v>
      </c>
      <c r="C242" s="531"/>
      <c r="D242" s="161" t="s">
        <v>109</v>
      </c>
      <c r="E242" s="161" t="s">
        <v>109</v>
      </c>
      <c r="F242" s="49"/>
      <c r="G242" s="119" t="s">
        <v>109</v>
      </c>
      <c r="H242" s="119" t="s">
        <v>109</v>
      </c>
      <c r="I242" s="166"/>
      <c r="J242" s="161" t="s">
        <v>109</v>
      </c>
      <c r="K242" s="161" t="s">
        <v>109</v>
      </c>
      <c r="L242" s="49"/>
      <c r="M242" s="918" t="s">
        <v>109</v>
      </c>
    </row>
    <row r="243" ht="18" customHeight="1" x14ac:dyDescent="0.2">
      <c r="B243" s="943" t="s">
        <v>834</v>
      </c>
      <c r="C243" s="531"/>
      <c r="D243" s="161" t="s">
        <v>109</v>
      </c>
      <c r="E243" s="161" t="s">
        <v>109</v>
      </c>
      <c r="F243" s="49"/>
      <c r="G243" s="119" t="s">
        <v>109</v>
      </c>
      <c r="H243" s="119" t="s">
        <v>109</v>
      </c>
      <c r="I243" s="166"/>
      <c r="J243" s="161" t="s">
        <v>109</v>
      </c>
      <c r="K243" s="161" t="s">
        <v>109</v>
      </c>
      <c r="L243" s="49"/>
      <c r="M243" s="918" t="s">
        <v>109</v>
      </c>
    </row>
    <row r="244" ht="18" customHeight="1" x14ac:dyDescent="0.2">
      <c r="B244" s="943" t="s">
        <v>835</v>
      </c>
      <c r="C244" s="531"/>
      <c r="D244" s="161" t="s">
        <v>109</v>
      </c>
      <c r="E244" s="161" t="s">
        <v>109</v>
      </c>
      <c r="F244" s="49"/>
      <c r="G244" s="119" t="s">
        <v>109</v>
      </c>
      <c r="H244" s="119" t="s">
        <v>109</v>
      </c>
      <c r="I244" s="166"/>
      <c r="J244" s="161" t="s">
        <v>109</v>
      </c>
      <c r="K244" s="161" t="s">
        <v>109</v>
      </c>
      <c r="L244" s="49"/>
      <c r="M244" s="918" t="s">
        <v>109</v>
      </c>
    </row>
    <row r="245" ht="18" customHeight="1" x14ac:dyDescent="0.2">
      <c r="B245" s="943" t="s">
        <v>836</v>
      </c>
      <c r="C245" s="531"/>
      <c r="D245" s="161" t="s">
        <v>109</v>
      </c>
      <c r="E245" s="161" t="s">
        <v>109</v>
      </c>
      <c r="F245" s="49"/>
      <c r="G245" s="119" t="s">
        <v>109</v>
      </c>
      <c r="H245" s="119" t="s">
        <v>109</v>
      </c>
      <c r="I245" s="166"/>
      <c r="J245" s="161" t="s">
        <v>109</v>
      </c>
      <c r="K245" s="161" t="s">
        <v>109</v>
      </c>
      <c r="L245" s="49"/>
      <c r="M245" s="918" t="s">
        <v>109</v>
      </c>
    </row>
    <row r="246" ht="18" customHeight="1" x14ac:dyDescent="0.2">
      <c r="B246" s="943" t="s">
        <v>837</v>
      </c>
      <c r="C246" s="531"/>
      <c r="D246" s="161" t="s">
        <v>109</v>
      </c>
      <c r="E246" s="161" t="s">
        <v>109</v>
      </c>
      <c r="F246" s="49"/>
      <c r="G246" s="119" t="s">
        <v>109</v>
      </c>
      <c r="H246" s="119" t="s">
        <v>109</v>
      </c>
      <c r="I246" s="166"/>
      <c r="J246" s="161" t="s">
        <v>109</v>
      </c>
      <c r="K246" s="161" t="s">
        <v>109</v>
      </c>
      <c r="L246" s="49"/>
      <c r="M246" s="918" t="s">
        <v>109</v>
      </c>
    </row>
    <row r="247" ht="18" customHeight="1" x14ac:dyDescent="0.2">
      <c r="B247" s="942" t="s">
        <v>885</v>
      </c>
      <c r="C247" s="531"/>
      <c r="D247" s="923"/>
      <c r="E247" s="923"/>
      <c r="F247" s="923"/>
      <c r="G247" s="166"/>
      <c r="H247" s="166"/>
      <c r="I247" s="166"/>
      <c r="J247" s="49"/>
      <c r="K247" s="49"/>
      <c r="L247" s="49"/>
      <c r="M247" s="495"/>
    </row>
    <row r="248" ht="18" customHeight="1" x14ac:dyDescent="0.2">
      <c r="B248" s="943" t="s">
        <v>759</v>
      </c>
      <c r="C248" s="531"/>
      <c r="D248" s="944" t="s">
        <v>109</v>
      </c>
      <c r="E248" s="944" t="s">
        <v>109</v>
      </c>
      <c r="F248" s="944" t="s">
        <v>109</v>
      </c>
      <c r="G248" s="180" t="s">
        <v>109</v>
      </c>
      <c r="H248" s="180" t="s">
        <v>109</v>
      </c>
      <c r="I248" s="180" t="s">
        <v>109</v>
      </c>
      <c r="J248" s="944" t="s">
        <v>109</v>
      </c>
      <c r="K248" s="944" t="s">
        <v>109</v>
      </c>
      <c r="L248" s="944" t="s">
        <v>109</v>
      </c>
      <c r="M248" s="945" t="s">
        <v>109</v>
      </c>
    </row>
    <row r="249" ht="18" customHeight="1" x14ac:dyDescent="0.2">
      <c r="B249" s="943" t="s">
        <v>760</v>
      </c>
      <c r="C249" s="531"/>
      <c r="D249" s="944" t="s">
        <v>109</v>
      </c>
      <c r="E249" s="944" t="s">
        <v>109</v>
      </c>
      <c r="F249" s="944" t="s">
        <v>109</v>
      </c>
      <c r="G249" s="180" t="s">
        <v>109</v>
      </c>
      <c r="H249" s="180" t="s">
        <v>109</v>
      </c>
      <c r="I249" s="180" t="s">
        <v>109</v>
      </c>
      <c r="J249" s="944" t="s">
        <v>109</v>
      </c>
      <c r="K249" s="944" t="s">
        <v>109</v>
      </c>
      <c r="L249" s="944" t="s">
        <v>109</v>
      </c>
      <c r="M249" s="945" t="s">
        <v>109</v>
      </c>
    </row>
    <row r="250" ht="18" customHeight="1" x14ac:dyDescent="0.2">
      <c r="B250" s="943" t="s">
        <v>763</v>
      </c>
      <c r="C250" s="531"/>
      <c r="D250" s="944" t="s">
        <v>109</v>
      </c>
      <c r="E250" s="944" t="s">
        <v>109</v>
      </c>
      <c r="F250" s="944" t="s">
        <v>109</v>
      </c>
      <c r="G250" s="180" t="s">
        <v>109</v>
      </c>
      <c r="H250" s="180" t="s">
        <v>109</v>
      </c>
      <c r="I250" s="180" t="s">
        <v>109</v>
      </c>
      <c r="J250" s="944" t="s">
        <v>109</v>
      </c>
      <c r="K250" s="944" t="s">
        <v>109</v>
      </c>
      <c r="L250" s="944" t="s">
        <v>109</v>
      </c>
      <c r="M250" s="945" t="s">
        <v>109</v>
      </c>
    </row>
    <row r="251" ht="18" customHeight="1" x14ac:dyDescent="0.2">
      <c r="B251" s="943" t="s">
        <v>765</v>
      </c>
      <c r="C251" s="531"/>
      <c r="D251" s="944" t="s">
        <v>109</v>
      </c>
      <c r="E251" s="944" t="s">
        <v>109</v>
      </c>
      <c r="F251" s="944" t="s">
        <v>109</v>
      </c>
      <c r="G251" s="180" t="s">
        <v>109</v>
      </c>
      <c r="H251" s="180" t="s">
        <v>109</v>
      </c>
      <c r="I251" s="180" t="s">
        <v>109</v>
      </c>
      <c r="J251" s="944" t="s">
        <v>109</v>
      </c>
      <c r="K251" s="944" t="s">
        <v>109</v>
      </c>
      <c r="L251" s="944" t="s">
        <v>109</v>
      </c>
      <c r="M251" s="945" t="s">
        <v>109</v>
      </c>
    </row>
    <row r="252" ht="18" customHeight="1" x14ac:dyDescent="0.2">
      <c r="B252" s="943" t="s">
        <v>767</v>
      </c>
      <c r="C252" s="531"/>
      <c r="D252" s="944" t="s">
        <v>109</v>
      </c>
      <c r="E252" s="944" t="s">
        <v>109</v>
      </c>
      <c r="F252" s="944" t="s">
        <v>109</v>
      </c>
      <c r="G252" s="180" t="s">
        <v>109</v>
      </c>
      <c r="H252" s="180" t="s">
        <v>109</v>
      </c>
      <c r="I252" s="180" t="s">
        <v>109</v>
      </c>
      <c r="J252" s="944" t="s">
        <v>109</v>
      </c>
      <c r="K252" s="944" t="s">
        <v>109</v>
      </c>
      <c r="L252" s="944" t="s">
        <v>109</v>
      </c>
      <c r="M252" s="945" t="s">
        <v>109</v>
      </c>
    </row>
    <row r="253" ht="18" customHeight="1" x14ac:dyDescent="0.2">
      <c r="B253" s="943" t="s">
        <v>769</v>
      </c>
      <c r="C253" s="531"/>
      <c r="D253" s="944" t="s">
        <v>109</v>
      </c>
      <c r="E253" s="944" t="s">
        <v>109</v>
      </c>
      <c r="F253" s="944" t="s">
        <v>109</v>
      </c>
      <c r="G253" s="180" t="s">
        <v>109</v>
      </c>
      <c r="H253" s="180" t="s">
        <v>109</v>
      </c>
      <c r="I253" s="180" t="s">
        <v>109</v>
      </c>
      <c r="J253" s="944" t="s">
        <v>109</v>
      </c>
      <c r="K253" s="944" t="s">
        <v>109</v>
      </c>
      <c r="L253" s="944" t="s">
        <v>109</v>
      </c>
      <c r="M253" s="945" t="s">
        <v>109</v>
      </c>
    </row>
    <row r="254" ht="18" customHeight="1" x14ac:dyDescent="0.2">
      <c r="B254" s="943" t="s">
        <v>771</v>
      </c>
      <c r="C254" s="531"/>
      <c r="D254" s="944" t="s">
        <v>109</v>
      </c>
      <c r="E254" s="944" t="s">
        <v>109</v>
      </c>
      <c r="F254" s="944" t="s">
        <v>109</v>
      </c>
      <c r="G254" s="180" t="s">
        <v>109</v>
      </c>
      <c r="H254" s="180" t="s">
        <v>109</v>
      </c>
      <c r="I254" s="180" t="s">
        <v>109</v>
      </c>
      <c r="J254" s="944" t="s">
        <v>109</v>
      </c>
      <c r="K254" s="944" t="s">
        <v>109</v>
      </c>
      <c r="L254" s="944" t="s">
        <v>109</v>
      </c>
      <c r="M254" s="945" t="s">
        <v>109</v>
      </c>
    </row>
    <row r="255" ht="18" customHeight="1" x14ac:dyDescent="0.2">
      <c r="B255" s="943" t="s">
        <v>833</v>
      </c>
      <c r="C255" s="531"/>
      <c r="D255" s="944" t="s">
        <v>109</v>
      </c>
      <c r="E255" s="944" t="s">
        <v>109</v>
      </c>
      <c r="F255" s="944" t="s">
        <v>109</v>
      </c>
      <c r="G255" s="180" t="s">
        <v>109</v>
      </c>
      <c r="H255" s="180" t="s">
        <v>109</v>
      </c>
      <c r="I255" s="180" t="s">
        <v>109</v>
      </c>
      <c r="J255" s="944" t="s">
        <v>109</v>
      </c>
      <c r="K255" s="944" t="s">
        <v>109</v>
      </c>
      <c r="L255" s="944" t="s">
        <v>109</v>
      </c>
      <c r="M255" s="945" t="s">
        <v>109</v>
      </c>
    </row>
    <row r="256" ht="18" customHeight="1" x14ac:dyDescent="0.2">
      <c r="B256" s="943" t="s">
        <v>834</v>
      </c>
      <c r="C256" s="531"/>
      <c r="D256" s="944" t="s">
        <v>109</v>
      </c>
      <c r="E256" s="944" t="s">
        <v>109</v>
      </c>
      <c r="F256" s="944" t="s">
        <v>109</v>
      </c>
      <c r="G256" s="180" t="s">
        <v>109</v>
      </c>
      <c r="H256" s="180" t="s">
        <v>109</v>
      </c>
      <c r="I256" s="180" t="s">
        <v>109</v>
      </c>
      <c r="J256" s="944" t="s">
        <v>109</v>
      </c>
      <c r="K256" s="944" t="s">
        <v>109</v>
      </c>
      <c r="L256" s="944" t="s">
        <v>109</v>
      </c>
      <c r="M256" s="945" t="s">
        <v>109</v>
      </c>
    </row>
    <row r="257" ht="18" customHeight="1" x14ac:dyDescent="0.2">
      <c r="B257" s="943" t="s">
        <v>835</v>
      </c>
      <c r="C257" s="531"/>
      <c r="D257" s="944" t="s">
        <v>109</v>
      </c>
      <c r="E257" s="944" t="s">
        <v>109</v>
      </c>
      <c r="F257" s="944" t="s">
        <v>109</v>
      </c>
      <c r="G257" s="180" t="s">
        <v>109</v>
      </c>
      <c r="H257" s="180" t="s">
        <v>109</v>
      </c>
      <c r="I257" s="180" t="s">
        <v>109</v>
      </c>
      <c r="J257" s="944" t="s">
        <v>109</v>
      </c>
      <c r="K257" s="944" t="s">
        <v>109</v>
      </c>
      <c r="L257" s="944" t="s">
        <v>109</v>
      </c>
      <c r="M257" s="945" t="s">
        <v>109</v>
      </c>
    </row>
    <row r="258" ht="18" customHeight="1" x14ac:dyDescent="0.2">
      <c r="B258" s="943" t="s">
        <v>836</v>
      </c>
      <c r="C258" s="531"/>
      <c r="D258" s="944" t="s">
        <v>109</v>
      </c>
      <c r="E258" s="944" t="s">
        <v>109</v>
      </c>
      <c r="F258" s="944" t="s">
        <v>109</v>
      </c>
      <c r="G258" s="180" t="s">
        <v>109</v>
      </c>
      <c r="H258" s="180" t="s">
        <v>109</v>
      </c>
      <c r="I258" s="180" t="s">
        <v>109</v>
      </c>
      <c r="J258" s="944" t="s">
        <v>109</v>
      </c>
      <c r="K258" s="944" t="s">
        <v>109</v>
      </c>
      <c r="L258" s="944" t="s">
        <v>109</v>
      </c>
      <c r="M258" s="945" t="s">
        <v>109</v>
      </c>
    </row>
    <row r="259" ht="18" customHeight="1" x14ac:dyDescent="0.2">
      <c r="B259" s="943" t="s">
        <v>837</v>
      </c>
      <c r="C259" s="949"/>
      <c r="D259" s="950" t="s">
        <v>109</v>
      </c>
      <c r="E259" s="950" t="s">
        <v>109</v>
      </c>
      <c r="F259" s="950" t="s">
        <v>109</v>
      </c>
      <c r="G259" s="951" t="s">
        <v>109</v>
      </c>
      <c r="H259" s="951" t="s">
        <v>109</v>
      </c>
      <c r="I259" s="951" t="s">
        <v>109</v>
      </c>
      <c r="J259" s="950" t="s">
        <v>109</v>
      </c>
      <c r="K259" s="950" t="s">
        <v>109</v>
      </c>
      <c r="L259" s="950" t="s">
        <v>109</v>
      </c>
      <c r="M259" s="952" t="s">
        <v>109</v>
      </c>
    </row>
    <row r="260" ht="18" customHeight="1" x14ac:dyDescent="0.2">
      <c r="B260" s="920" t="s">
        <v>634</v>
      </c>
      <c r="C260" s="808"/>
      <c r="D260" s="953"/>
      <c r="E260" s="953"/>
      <c r="F260" s="953"/>
      <c r="G260" s="541"/>
      <c r="H260" s="541"/>
      <c r="I260" s="541"/>
      <c r="J260" s="132"/>
      <c r="K260" s="132"/>
      <c r="L260" s="132"/>
      <c r="M260" s="954"/>
    </row>
    <row r="261" ht="18" customHeight="1" x14ac:dyDescent="0.2">
      <c r="B261" s="939" t="s">
        <v>759</v>
      </c>
      <c r="C261" s="531"/>
      <c r="D261" s="184"/>
      <c r="E261" s="184"/>
      <c r="F261" s="184"/>
      <c r="G261" s="184"/>
      <c r="H261" s="184"/>
      <c r="I261" s="184"/>
      <c r="J261" s="180" t="s">
        <v>109</v>
      </c>
      <c r="K261" s="180" t="s">
        <v>109</v>
      </c>
      <c r="L261" s="180" t="s">
        <v>109</v>
      </c>
      <c r="M261" s="940" t="s">
        <v>319</v>
      </c>
    </row>
    <row r="262" ht="18" customHeight="1" x14ac:dyDescent="0.2">
      <c r="B262" s="939" t="s">
        <v>760</v>
      </c>
      <c r="C262" s="531"/>
      <c r="D262" s="184"/>
      <c r="E262" s="184"/>
      <c r="F262" s="184"/>
      <c r="G262" s="184"/>
      <c r="H262" s="184"/>
      <c r="I262" s="184"/>
      <c r="J262" s="180" t="s">
        <v>109</v>
      </c>
      <c r="K262" s="180" t="s">
        <v>109</v>
      </c>
      <c r="L262" s="180" t="s">
        <v>109</v>
      </c>
      <c r="M262" s="940" t="s">
        <v>319</v>
      </c>
    </row>
    <row r="263" ht="18" customHeight="1" x14ac:dyDescent="0.2">
      <c r="B263" s="939" t="s">
        <v>763</v>
      </c>
      <c r="C263" s="531"/>
      <c r="D263" s="184"/>
      <c r="E263" s="184"/>
      <c r="F263" s="184"/>
      <c r="G263" s="184"/>
      <c r="H263" s="184"/>
      <c r="I263" s="184"/>
      <c r="J263" s="180" t="s">
        <v>109</v>
      </c>
      <c r="K263" s="180" t="s">
        <v>109</v>
      </c>
      <c r="L263" s="180" t="s">
        <v>109</v>
      </c>
      <c r="M263" s="940" t="s">
        <v>319</v>
      </c>
    </row>
    <row r="264" ht="18" customHeight="1" x14ac:dyDescent="0.2">
      <c r="B264" s="939" t="s">
        <v>765</v>
      </c>
      <c r="C264" s="531"/>
      <c r="D264" s="184"/>
      <c r="E264" s="184"/>
      <c r="F264" s="184"/>
      <c r="G264" s="184"/>
      <c r="H264" s="184"/>
      <c r="I264" s="184"/>
      <c r="J264" s="180" t="s">
        <v>109</v>
      </c>
      <c r="K264" s="180" t="s">
        <v>109</v>
      </c>
      <c r="L264" s="180" t="s">
        <v>109</v>
      </c>
      <c r="M264" s="940" t="s">
        <v>319</v>
      </c>
    </row>
    <row r="265" ht="18" customHeight="1" x14ac:dyDescent="0.2">
      <c r="B265" s="939" t="s">
        <v>767</v>
      </c>
      <c r="C265" s="531"/>
      <c r="D265" s="184"/>
      <c r="E265" s="184"/>
      <c r="F265" s="184"/>
      <c r="G265" s="184"/>
      <c r="H265" s="184"/>
      <c r="I265" s="184"/>
      <c r="J265" s="180" t="s">
        <v>109</v>
      </c>
      <c r="K265" s="180" t="s">
        <v>109</v>
      </c>
      <c r="L265" s="180" t="s">
        <v>109</v>
      </c>
      <c r="M265" s="940" t="s">
        <v>319</v>
      </c>
    </row>
    <row r="266" ht="18" customHeight="1" x14ac:dyDescent="0.2">
      <c r="B266" s="939" t="s">
        <v>769</v>
      </c>
      <c r="C266" s="531"/>
      <c r="D266" s="184"/>
      <c r="E266" s="184"/>
      <c r="F266" s="184"/>
      <c r="G266" s="184"/>
      <c r="H266" s="184"/>
      <c r="I266" s="184"/>
      <c r="J266" s="180" t="s">
        <v>109</v>
      </c>
      <c r="K266" s="180" t="s">
        <v>109</v>
      </c>
      <c r="L266" s="180" t="s">
        <v>109</v>
      </c>
      <c r="M266" s="940" t="s">
        <v>319</v>
      </c>
    </row>
    <row r="267" ht="18" customHeight="1" x14ac:dyDescent="0.2">
      <c r="B267" s="939" t="s">
        <v>771</v>
      </c>
      <c r="C267" s="531"/>
      <c r="D267" s="184"/>
      <c r="E267" s="184"/>
      <c r="F267" s="184"/>
      <c r="G267" s="184"/>
      <c r="H267" s="184"/>
      <c r="I267" s="184"/>
      <c r="J267" s="180" t="s">
        <v>109</v>
      </c>
      <c r="K267" s="180" t="s">
        <v>109</v>
      </c>
      <c r="L267" s="180" t="s">
        <v>109</v>
      </c>
      <c r="M267" s="940" t="s">
        <v>319</v>
      </c>
    </row>
    <row r="268" ht="18" customHeight="1" x14ac:dyDescent="0.2">
      <c r="B268" s="939" t="s">
        <v>777</v>
      </c>
      <c r="C268" s="531"/>
      <c r="D268" s="184"/>
      <c r="E268" s="184"/>
      <c r="F268" s="184"/>
      <c r="G268" s="184"/>
      <c r="H268" s="184"/>
      <c r="I268" s="184"/>
      <c r="J268" s="180" t="s">
        <v>109</v>
      </c>
      <c r="K268" s="180" t="s">
        <v>109</v>
      </c>
      <c r="L268" s="180" t="s">
        <v>109</v>
      </c>
      <c r="M268" s="940" t="s">
        <v>109</v>
      </c>
    </row>
    <row r="269" ht="18" customHeight="1" x14ac:dyDescent="0.2">
      <c r="B269" s="939" t="s">
        <v>886</v>
      </c>
      <c r="C269" s="531"/>
      <c r="D269" s="184"/>
      <c r="E269" s="184"/>
      <c r="F269" s="184"/>
      <c r="G269" s="184"/>
      <c r="H269" s="184"/>
      <c r="I269" s="184"/>
      <c r="J269" s="180" t="s">
        <v>109</v>
      </c>
      <c r="K269" s="180" t="s">
        <v>109</v>
      </c>
      <c r="L269" s="180" t="s">
        <v>109</v>
      </c>
      <c r="M269" s="940" t="s">
        <v>109</v>
      </c>
    </row>
    <row r="270" ht="18" customHeight="1" x14ac:dyDescent="0.2">
      <c r="B270" s="939" t="s">
        <v>833</v>
      </c>
      <c r="C270" s="531"/>
      <c r="D270" s="184"/>
      <c r="E270" s="184"/>
      <c r="F270" s="184"/>
      <c r="G270" s="184"/>
      <c r="H270" s="184"/>
      <c r="I270" s="184"/>
      <c r="J270" s="180" t="s">
        <v>109</v>
      </c>
      <c r="K270" s="180" t="s">
        <v>109</v>
      </c>
      <c r="L270" s="180" t="s">
        <v>109</v>
      </c>
      <c r="M270" s="940" t="s">
        <v>319</v>
      </c>
    </row>
    <row r="271" ht="18" customHeight="1" x14ac:dyDescent="0.2">
      <c r="B271" s="939" t="s">
        <v>834</v>
      </c>
      <c r="C271" s="531"/>
      <c r="D271" s="184"/>
      <c r="E271" s="184"/>
      <c r="F271" s="184"/>
      <c r="G271" s="184"/>
      <c r="H271" s="184"/>
      <c r="I271" s="184"/>
      <c r="J271" s="180" t="s">
        <v>109</v>
      </c>
      <c r="K271" s="180" t="s">
        <v>109</v>
      </c>
      <c r="L271" s="180" t="s">
        <v>109</v>
      </c>
      <c r="M271" s="940" t="s">
        <v>319</v>
      </c>
    </row>
    <row r="272" ht="18" customHeight="1" x14ac:dyDescent="0.2">
      <c r="B272" s="939" t="s">
        <v>835</v>
      </c>
      <c r="C272" s="531"/>
      <c r="D272" s="184"/>
      <c r="E272" s="184"/>
      <c r="F272" s="184"/>
      <c r="G272" s="184"/>
      <c r="H272" s="184"/>
      <c r="I272" s="184"/>
      <c r="J272" s="180" t="s">
        <v>109</v>
      </c>
      <c r="K272" s="180" t="s">
        <v>109</v>
      </c>
      <c r="L272" s="180" t="s">
        <v>109</v>
      </c>
      <c r="M272" s="940" t="s">
        <v>319</v>
      </c>
    </row>
    <row r="273" ht="18" customHeight="1" x14ac:dyDescent="0.2">
      <c r="B273" s="939" t="s">
        <v>836</v>
      </c>
      <c r="C273" s="531"/>
      <c r="D273" s="184"/>
      <c r="E273" s="184"/>
      <c r="F273" s="184"/>
      <c r="G273" s="184"/>
      <c r="H273" s="184"/>
      <c r="I273" s="184"/>
      <c r="J273" s="180" t="s">
        <v>109</v>
      </c>
      <c r="K273" s="180">
        <v>0.6422531169998019</v>
      </c>
      <c r="L273" s="180">
        <v>0.04718782913688154</v>
      </c>
      <c r="M273" s="940" t="s">
        <v>319</v>
      </c>
    </row>
    <row r="274" ht="18" customHeight="1" x14ac:dyDescent="0.2">
      <c r="B274" s="939" t="s">
        <v>837</v>
      </c>
      <c r="C274" s="531"/>
      <c r="D274" s="184"/>
      <c r="E274" s="184"/>
      <c r="F274" s="184"/>
      <c r="G274" s="184"/>
      <c r="H274" s="184"/>
      <c r="I274" s="184"/>
      <c r="J274" s="180" t="s">
        <v>109</v>
      </c>
      <c r="K274" s="180" t="s">
        <v>109</v>
      </c>
      <c r="L274" s="180" t="s">
        <v>109</v>
      </c>
      <c r="M274" s="940" t="s">
        <v>319</v>
      </c>
    </row>
    <row r="275" ht="18" customHeight="1" x14ac:dyDescent="0.2">
      <c r="B275" s="811" t="s">
        <v>887</v>
      </c>
      <c r="C275" s="531"/>
      <c r="D275" s="923"/>
      <c r="E275" s="923"/>
      <c r="F275" s="923"/>
      <c r="G275" s="166"/>
      <c r="H275" s="166"/>
      <c r="I275" s="166"/>
      <c r="J275" s="49"/>
      <c r="K275" s="49"/>
      <c r="L275" s="49"/>
      <c r="M275" s="495"/>
    </row>
    <row r="276" ht="18" customHeight="1" x14ac:dyDescent="0.2">
      <c r="B276" s="941" t="s">
        <v>759</v>
      </c>
      <c r="C276" s="531"/>
      <c r="D276" s="944" t="s">
        <v>220</v>
      </c>
      <c r="E276" s="944" t="s">
        <v>220</v>
      </c>
      <c r="F276" s="944" t="s">
        <v>220</v>
      </c>
      <c r="G276" s="180" t="s">
        <v>109</v>
      </c>
      <c r="H276" s="180" t="s">
        <v>109</v>
      </c>
      <c r="I276" s="180" t="s">
        <v>109</v>
      </c>
      <c r="J276" s="944" t="s">
        <v>109</v>
      </c>
      <c r="K276" s="944" t="s">
        <v>109</v>
      </c>
      <c r="L276" s="944" t="s">
        <v>109</v>
      </c>
      <c r="M276" s="945" t="s">
        <v>109</v>
      </c>
    </row>
    <row r="277" ht="18" customHeight="1" x14ac:dyDescent="0.2">
      <c r="B277" s="941" t="s">
        <v>760</v>
      </c>
      <c r="C277" s="531"/>
      <c r="D277" s="944" t="s">
        <v>220</v>
      </c>
      <c r="E277" s="944" t="s">
        <v>220</v>
      </c>
      <c r="F277" s="944" t="s">
        <v>220</v>
      </c>
      <c r="G277" s="180" t="s">
        <v>109</v>
      </c>
      <c r="H277" s="180" t="s">
        <v>109</v>
      </c>
      <c r="I277" s="180" t="s">
        <v>109</v>
      </c>
      <c r="J277" s="944" t="s">
        <v>109</v>
      </c>
      <c r="K277" s="944" t="s">
        <v>109</v>
      </c>
      <c r="L277" s="944" t="s">
        <v>109</v>
      </c>
      <c r="M277" s="945" t="s">
        <v>109</v>
      </c>
    </row>
    <row r="278" ht="18" customHeight="1" x14ac:dyDescent="0.2">
      <c r="B278" s="941" t="s">
        <v>763</v>
      </c>
      <c r="C278" s="531"/>
      <c r="D278" s="944" t="s">
        <v>220</v>
      </c>
      <c r="E278" s="944" t="s">
        <v>220</v>
      </c>
      <c r="F278" s="944" t="s">
        <v>220</v>
      </c>
      <c r="G278" s="180" t="s">
        <v>109</v>
      </c>
      <c r="H278" s="180" t="s">
        <v>109</v>
      </c>
      <c r="I278" s="180" t="s">
        <v>109</v>
      </c>
      <c r="J278" s="944" t="s">
        <v>109</v>
      </c>
      <c r="K278" s="944" t="s">
        <v>109</v>
      </c>
      <c r="L278" s="944" t="s">
        <v>109</v>
      </c>
      <c r="M278" s="945" t="s">
        <v>109</v>
      </c>
    </row>
    <row r="279" ht="18" customHeight="1" x14ac:dyDescent="0.2">
      <c r="B279" s="941" t="s">
        <v>765</v>
      </c>
      <c r="C279" s="531"/>
      <c r="D279" s="944" t="s">
        <v>220</v>
      </c>
      <c r="E279" s="944" t="s">
        <v>220</v>
      </c>
      <c r="F279" s="944" t="s">
        <v>220</v>
      </c>
      <c r="G279" s="180" t="s">
        <v>109</v>
      </c>
      <c r="H279" s="180" t="s">
        <v>109</v>
      </c>
      <c r="I279" s="180" t="s">
        <v>109</v>
      </c>
      <c r="J279" s="944" t="s">
        <v>109</v>
      </c>
      <c r="K279" s="944" t="s">
        <v>109</v>
      </c>
      <c r="L279" s="944" t="s">
        <v>109</v>
      </c>
      <c r="M279" s="945" t="s">
        <v>109</v>
      </c>
    </row>
    <row r="280" ht="18" customHeight="1" x14ac:dyDescent="0.2">
      <c r="B280" s="941" t="s">
        <v>767</v>
      </c>
      <c r="C280" s="531"/>
      <c r="D280" s="944" t="s">
        <v>220</v>
      </c>
      <c r="E280" s="944" t="s">
        <v>220</v>
      </c>
      <c r="F280" s="944" t="s">
        <v>220</v>
      </c>
      <c r="G280" s="180" t="s">
        <v>109</v>
      </c>
      <c r="H280" s="180" t="s">
        <v>109</v>
      </c>
      <c r="I280" s="180" t="s">
        <v>109</v>
      </c>
      <c r="J280" s="944" t="s">
        <v>109</v>
      </c>
      <c r="K280" s="944" t="s">
        <v>109</v>
      </c>
      <c r="L280" s="944" t="s">
        <v>109</v>
      </c>
      <c r="M280" s="945" t="s">
        <v>109</v>
      </c>
    </row>
    <row r="281" ht="18" customHeight="1" x14ac:dyDescent="0.2">
      <c r="B281" s="941" t="s">
        <v>769</v>
      </c>
      <c r="C281" s="531"/>
      <c r="D281" s="944" t="s">
        <v>220</v>
      </c>
      <c r="E281" s="944" t="s">
        <v>220</v>
      </c>
      <c r="F281" s="944" t="s">
        <v>220</v>
      </c>
      <c r="G281" s="180" t="s">
        <v>109</v>
      </c>
      <c r="H281" s="180" t="s">
        <v>109</v>
      </c>
      <c r="I281" s="180" t="s">
        <v>109</v>
      </c>
      <c r="J281" s="944" t="s">
        <v>109</v>
      </c>
      <c r="K281" s="944" t="s">
        <v>109</v>
      </c>
      <c r="L281" s="944" t="s">
        <v>109</v>
      </c>
      <c r="M281" s="945" t="s">
        <v>109</v>
      </c>
    </row>
    <row r="282" ht="18" customHeight="1" x14ac:dyDescent="0.2">
      <c r="B282" s="941" t="s">
        <v>771</v>
      </c>
      <c r="C282" s="531"/>
      <c r="D282" s="944" t="s">
        <v>220</v>
      </c>
      <c r="E282" s="944" t="s">
        <v>220</v>
      </c>
      <c r="F282" s="944" t="s">
        <v>220</v>
      </c>
      <c r="G282" s="180" t="s">
        <v>109</v>
      </c>
      <c r="H282" s="180" t="s">
        <v>109</v>
      </c>
      <c r="I282" s="180" t="s">
        <v>109</v>
      </c>
      <c r="J282" s="944" t="s">
        <v>109</v>
      </c>
      <c r="K282" s="944" t="s">
        <v>109</v>
      </c>
      <c r="L282" s="944" t="s">
        <v>109</v>
      </c>
      <c r="M282" s="945" t="s">
        <v>109</v>
      </c>
    </row>
    <row r="283" ht="18" customHeight="1" x14ac:dyDescent="0.2">
      <c r="B283" s="941" t="s">
        <v>777</v>
      </c>
      <c r="C283" s="531"/>
      <c r="D283" s="944" t="s">
        <v>109</v>
      </c>
      <c r="E283" s="944" t="s">
        <v>109</v>
      </c>
      <c r="F283" s="944" t="s">
        <v>109</v>
      </c>
      <c r="G283" s="180" t="s">
        <v>109</v>
      </c>
      <c r="H283" s="180" t="s">
        <v>109</v>
      </c>
      <c r="I283" s="180" t="s">
        <v>109</v>
      </c>
      <c r="J283" s="944" t="s">
        <v>109</v>
      </c>
      <c r="K283" s="944" t="s">
        <v>109</v>
      </c>
      <c r="L283" s="944" t="s">
        <v>109</v>
      </c>
      <c r="M283" s="945" t="s">
        <v>109</v>
      </c>
    </row>
    <row r="284" ht="18" customHeight="1" x14ac:dyDescent="0.2">
      <c r="B284" s="941" t="s">
        <v>886</v>
      </c>
      <c r="C284" s="531"/>
      <c r="D284" s="944" t="s">
        <v>109</v>
      </c>
      <c r="E284" s="944" t="s">
        <v>109</v>
      </c>
      <c r="F284" s="944" t="s">
        <v>109</v>
      </c>
      <c r="G284" s="180" t="s">
        <v>109</v>
      </c>
      <c r="H284" s="180" t="s">
        <v>109</v>
      </c>
      <c r="I284" s="180" t="s">
        <v>109</v>
      </c>
      <c r="J284" s="944" t="s">
        <v>109</v>
      </c>
      <c r="K284" s="944" t="s">
        <v>109</v>
      </c>
      <c r="L284" s="944" t="s">
        <v>109</v>
      </c>
      <c r="M284" s="945" t="s">
        <v>109</v>
      </c>
    </row>
    <row r="285" ht="18" customHeight="1" x14ac:dyDescent="0.2">
      <c r="B285" s="941" t="s">
        <v>835</v>
      </c>
      <c r="C285" s="531"/>
      <c r="D285" s="944" t="s">
        <v>220</v>
      </c>
      <c r="E285" s="944" t="s">
        <v>220</v>
      </c>
      <c r="F285" s="944" t="s">
        <v>220</v>
      </c>
      <c r="G285" s="180" t="s">
        <v>109</v>
      </c>
      <c r="H285" s="180" t="s">
        <v>109</v>
      </c>
      <c r="I285" s="180" t="s">
        <v>109</v>
      </c>
      <c r="J285" s="944" t="s">
        <v>109</v>
      </c>
      <c r="K285" s="944" t="s">
        <v>109</v>
      </c>
      <c r="L285" s="944" t="s">
        <v>109</v>
      </c>
      <c r="M285" s="945" t="s">
        <v>109</v>
      </c>
    </row>
    <row r="286" ht="18" customHeight="1" x14ac:dyDescent="0.2">
      <c r="B286" s="941" t="s">
        <v>836</v>
      </c>
      <c r="C286" s="531"/>
      <c r="D286" s="944" t="s">
        <v>220</v>
      </c>
      <c r="E286" s="944" t="s">
        <v>220</v>
      </c>
      <c r="F286" s="944" t="s">
        <v>220</v>
      </c>
      <c r="G286" s="180" t="s">
        <v>109</v>
      </c>
      <c r="H286" s="180" t="s">
        <v>220</v>
      </c>
      <c r="I286" s="180" t="s">
        <v>109</v>
      </c>
      <c r="J286" s="944" t="s">
        <v>109</v>
      </c>
      <c r="K286" s="944">
        <v>0.5977413969944976</v>
      </c>
      <c r="L286" s="944" t="s">
        <v>109</v>
      </c>
      <c r="M286" s="945" t="s">
        <v>109</v>
      </c>
    </row>
    <row r="287" ht="18" customHeight="1" x14ac:dyDescent="0.2">
      <c r="B287" s="941" t="s">
        <v>837</v>
      </c>
      <c r="C287" s="531"/>
      <c r="D287" s="944" t="s">
        <v>109</v>
      </c>
      <c r="E287" s="944" t="s">
        <v>109</v>
      </c>
      <c r="F287" s="944" t="s">
        <v>109</v>
      </c>
      <c r="G287" s="180" t="s">
        <v>109</v>
      </c>
      <c r="H287" s="180" t="s">
        <v>109</v>
      </c>
      <c r="I287" s="180" t="s">
        <v>109</v>
      </c>
      <c r="J287" s="944" t="s">
        <v>109</v>
      </c>
      <c r="K287" s="944" t="s">
        <v>109</v>
      </c>
      <c r="L287" s="944" t="s">
        <v>109</v>
      </c>
      <c r="M287" s="945" t="s">
        <v>109</v>
      </c>
    </row>
    <row r="288" ht="18" customHeight="1" x14ac:dyDescent="0.2">
      <c r="B288" s="811" t="s">
        <v>888</v>
      </c>
      <c r="C288" s="531"/>
      <c r="D288" s="923"/>
      <c r="E288" s="923"/>
      <c r="F288" s="923"/>
      <c r="G288" s="166"/>
      <c r="H288" s="166"/>
      <c r="I288" s="166"/>
      <c r="J288" s="49"/>
      <c r="K288" s="49"/>
      <c r="L288" s="49"/>
      <c r="M288" s="495"/>
    </row>
    <row r="289" ht="18" customHeight="1" x14ac:dyDescent="0.2">
      <c r="B289" s="941" t="s">
        <v>833</v>
      </c>
      <c r="C289" s="531"/>
      <c r="D289" s="184"/>
      <c r="E289" s="184"/>
      <c r="F289" s="184"/>
      <c r="G289" s="184"/>
      <c r="H289" s="184"/>
      <c r="I289" s="184"/>
      <c r="J289" s="180" t="s">
        <v>109</v>
      </c>
      <c r="K289" s="180" t="s">
        <v>109</v>
      </c>
      <c r="L289" s="180" t="s">
        <v>109</v>
      </c>
      <c r="M289" s="940" t="s">
        <v>109</v>
      </c>
    </row>
    <row r="290" ht="18" customHeight="1" x14ac:dyDescent="0.2">
      <c r="B290" s="941" t="s">
        <v>834</v>
      </c>
      <c r="C290" s="531"/>
      <c r="D290" s="184"/>
      <c r="E290" s="184"/>
      <c r="F290" s="184"/>
      <c r="G290" s="184"/>
      <c r="H290" s="184"/>
      <c r="I290" s="184"/>
      <c r="J290" s="180" t="s">
        <v>109</v>
      </c>
      <c r="K290" s="180" t="s">
        <v>109</v>
      </c>
      <c r="L290" s="180" t="s">
        <v>109</v>
      </c>
      <c r="M290" s="940" t="s">
        <v>109</v>
      </c>
    </row>
    <row r="291" ht="18" customHeight="1" x14ac:dyDescent="0.2">
      <c r="B291" s="941" t="s">
        <v>835</v>
      </c>
      <c r="C291" s="531"/>
      <c r="D291" s="184"/>
      <c r="E291" s="184"/>
      <c r="F291" s="184"/>
      <c r="G291" s="184"/>
      <c r="H291" s="184"/>
      <c r="I291" s="184"/>
      <c r="J291" s="180" t="s">
        <v>109</v>
      </c>
      <c r="K291" s="180" t="s">
        <v>109</v>
      </c>
      <c r="L291" s="180" t="s">
        <v>109</v>
      </c>
      <c r="M291" s="940" t="s">
        <v>109</v>
      </c>
    </row>
    <row r="292" ht="18" customHeight="1" x14ac:dyDescent="0.2">
      <c r="B292" s="941" t="s">
        <v>836</v>
      </c>
      <c r="C292" s="531"/>
      <c r="D292" s="184"/>
      <c r="E292" s="184"/>
      <c r="F292" s="184"/>
      <c r="G292" s="184"/>
      <c r="H292" s="184"/>
      <c r="I292" s="184"/>
      <c r="J292" s="180" t="s">
        <v>109</v>
      </c>
      <c r="K292" s="180">
        <v>0.04451172000530437</v>
      </c>
      <c r="L292" s="180">
        <v>0.04718782913688154</v>
      </c>
      <c r="M292" s="940" t="s">
        <v>109</v>
      </c>
    </row>
    <row r="293" ht="18" customHeight="1" x14ac:dyDescent="0.2">
      <c r="B293" s="942" t="s">
        <v>889</v>
      </c>
      <c r="C293" s="531"/>
      <c r="D293" s="923"/>
      <c r="E293" s="923"/>
      <c r="F293" s="923"/>
      <c r="G293" s="166"/>
      <c r="H293" s="166"/>
      <c r="I293" s="166"/>
      <c r="J293" s="49"/>
      <c r="K293" s="49"/>
      <c r="L293" s="49"/>
      <c r="M293" s="495"/>
    </row>
    <row r="294" ht="18" customHeight="1" x14ac:dyDescent="0.2">
      <c r="B294" s="943" t="s">
        <v>833</v>
      </c>
      <c r="C294" s="531"/>
      <c r="D294" s="917" t="s">
        <v>109</v>
      </c>
      <c r="E294" s="917" t="s">
        <v>109</v>
      </c>
      <c r="F294" s="917" t="s">
        <v>109</v>
      </c>
      <c r="G294" s="119" t="s">
        <v>109</v>
      </c>
      <c r="H294" s="119" t="s">
        <v>109</v>
      </c>
      <c r="I294" s="119" t="s">
        <v>109</v>
      </c>
      <c r="J294" s="917" t="s">
        <v>109</v>
      </c>
      <c r="K294" s="917" t="s">
        <v>109</v>
      </c>
      <c r="L294" s="917" t="s">
        <v>109</v>
      </c>
      <c r="M294" s="918" t="s">
        <v>109</v>
      </c>
    </row>
    <row r="295" ht="18" customHeight="1" x14ac:dyDescent="0.2">
      <c r="B295" s="943" t="s">
        <v>834</v>
      </c>
      <c r="C295" s="531"/>
      <c r="D295" s="917" t="s">
        <v>109</v>
      </c>
      <c r="E295" s="917" t="s">
        <v>109</v>
      </c>
      <c r="F295" s="917" t="s">
        <v>109</v>
      </c>
      <c r="G295" s="119" t="s">
        <v>109</v>
      </c>
      <c r="H295" s="119" t="s">
        <v>109</v>
      </c>
      <c r="I295" s="119" t="s">
        <v>109</v>
      </c>
      <c r="J295" s="917" t="s">
        <v>109</v>
      </c>
      <c r="K295" s="917" t="s">
        <v>109</v>
      </c>
      <c r="L295" s="917" t="s">
        <v>109</v>
      </c>
      <c r="M295" s="918" t="s">
        <v>109</v>
      </c>
    </row>
    <row r="296" ht="18" customHeight="1" x14ac:dyDescent="0.2">
      <c r="B296" s="943" t="s">
        <v>835</v>
      </c>
      <c r="C296" s="531"/>
      <c r="D296" s="917" t="s">
        <v>109</v>
      </c>
      <c r="E296" s="917" t="s">
        <v>109</v>
      </c>
      <c r="F296" s="917" t="s">
        <v>109</v>
      </c>
      <c r="G296" s="119" t="s">
        <v>109</v>
      </c>
      <c r="H296" s="119" t="s">
        <v>109</v>
      </c>
      <c r="I296" s="119" t="s">
        <v>109</v>
      </c>
      <c r="J296" s="917" t="s">
        <v>109</v>
      </c>
      <c r="K296" s="917" t="s">
        <v>109</v>
      </c>
      <c r="L296" s="917" t="s">
        <v>109</v>
      </c>
      <c r="M296" s="918" t="s">
        <v>109</v>
      </c>
    </row>
    <row r="297" ht="18" customHeight="1" x14ac:dyDescent="0.2">
      <c r="B297" s="943" t="s">
        <v>836</v>
      </c>
      <c r="C297" s="531"/>
      <c r="D297" s="917" t="s">
        <v>109</v>
      </c>
      <c r="E297" s="917" t="s">
        <v>109</v>
      </c>
      <c r="F297" s="917" t="s">
        <v>109</v>
      </c>
      <c r="G297" s="119" t="s">
        <v>109</v>
      </c>
      <c r="H297" s="119" t="s">
        <v>109</v>
      </c>
      <c r="I297" s="119" t="s">
        <v>109</v>
      </c>
      <c r="J297" s="917" t="s">
        <v>109</v>
      </c>
      <c r="K297" s="917" t="s">
        <v>109</v>
      </c>
      <c r="L297" s="917" t="s">
        <v>109</v>
      </c>
      <c r="M297" s="918" t="s">
        <v>109</v>
      </c>
    </row>
    <row r="298" ht="18" customHeight="1" x14ac:dyDescent="0.2">
      <c r="B298" s="942" t="s">
        <v>890</v>
      </c>
      <c r="C298" s="531"/>
      <c r="D298" s="923"/>
      <c r="E298" s="923"/>
      <c r="F298" s="923"/>
      <c r="G298" s="166"/>
      <c r="H298" s="166"/>
      <c r="I298" s="166"/>
      <c r="J298" s="49"/>
      <c r="K298" s="49"/>
      <c r="L298" s="49"/>
      <c r="M298" s="495"/>
    </row>
    <row r="299" ht="18" customHeight="1" x14ac:dyDescent="0.2">
      <c r="B299" s="943" t="s">
        <v>833</v>
      </c>
      <c r="C299" s="531"/>
      <c r="D299" s="917" t="s">
        <v>109</v>
      </c>
      <c r="E299" s="917" t="s">
        <v>109</v>
      </c>
      <c r="F299" s="917" t="s">
        <v>109</v>
      </c>
      <c r="G299" s="119" t="s">
        <v>109</v>
      </c>
      <c r="H299" s="119" t="s">
        <v>109</v>
      </c>
      <c r="I299" s="119" t="s">
        <v>109</v>
      </c>
      <c r="J299" s="917" t="s">
        <v>109</v>
      </c>
      <c r="K299" s="917" t="s">
        <v>109</v>
      </c>
      <c r="L299" s="917" t="s">
        <v>109</v>
      </c>
      <c r="M299" s="918" t="s">
        <v>109</v>
      </c>
    </row>
    <row r="300" ht="18" customHeight="1" x14ac:dyDescent="0.2">
      <c r="B300" s="943" t="s">
        <v>834</v>
      </c>
      <c r="C300" s="531"/>
      <c r="D300" s="917" t="s">
        <v>109</v>
      </c>
      <c r="E300" s="917" t="s">
        <v>109</v>
      </c>
      <c r="F300" s="917" t="s">
        <v>109</v>
      </c>
      <c r="G300" s="119" t="s">
        <v>109</v>
      </c>
      <c r="H300" s="119" t="s">
        <v>109</v>
      </c>
      <c r="I300" s="119" t="s">
        <v>109</v>
      </c>
      <c r="J300" s="917" t="s">
        <v>109</v>
      </c>
      <c r="K300" s="917" t="s">
        <v>109</v>
      </c>
      <c r="L300" s="917" t="s">
        <v>109</v>
      </c>
      <c r="M300" s="918" t="s">
        <v>109</v>
      </c>
    </row>
    <row r="301" ht="18" customHeight="1" x14ac:dyDescent="0.2">
      <c r="B301" s="943" t="s">
        <v>835</v>
      </c>
      <c r="C301" s="531"/>
      <c r="D301" s="917" t="s">
        <v>109</v>
      </c>
      <c r="E301" s="917" t="s">
        <v>109</v>
      </c>
      <c r="F301" s="917" t="s">
        <v>109</v>
      </c>
      <c r="G301" s="119" t="s">
        <v>109</v>
      </c>
      <c r="H301" s="119" t="s">
        <v>109</v>
      </c>
      <c r="I301" s="119" t="s">
        <v>109</v>
      </c>
      <c r="J301" s="917" t="s">
        <v>109</v>
      </c>
      <c r="K301" s="917" t="s">
        <v>109</v>
      </c>
      <c r="L301" s="917" t="s">
        <v>109</v>
      </c>
      <c r="M301" s="918" t="s">
        <v>109</v>
      </c>
    </row>
    <row r="302" ht="18" customHeight="1" x14ac:dyDescent="0.2">
      <c r="B302" s="943" t="s">
        <v>836</v>
      </c>
      <c r="C302" s="531"/>
      <c r="D302" s="917" t="s">
        <v>109</v>
      </c>
      <c r="E302" s="917" t="s">
        <v>109</v>
      </c>
      <c r="F302" s="917" t="s">
        <v>109</v>
      </c>
      <c r="G302" s="119" t="s">
        <v>109</v>
      </c>
      <c r="H302" s="119" t="s">
        <v>109</v>
      </c>
      <c r="I302" s="119" t="s">
        <v>109</v>
      </c>
      <c r="J302" s="917" t="s">
        <v>109</v>
      </c>
      <c r="K302" s="917" t="s">
        <v>109</v>
      </c>
      <c r="L302" s="917" t="s">
        <v>109</v>
      </c>
      <c r="M302" s="918" t="s">
        <v>109</v>
      </c>
    </row>
    <row r="303" ht="18" customHeight="1" x14ac:dyDescent="0.2">
      <c r="B303" s="942" t="s">
        <v>891</v>
      </c>
      <c r="C303" s="531"/>
      <c r="D303" s="923"/>
      <c r="E303" s="923"/>
      <c r="F303" s="923"/>
      <c r="G303" s="166"/>
      <c r="H303" s="166"/>
      <c r="I303" s="166"/>
      <c r="J303" s="49"/>
      <c r="K303" s="49"/>
      <c r="L303" s="49"/>
      <c r="M303" s="495"/>
    </row>
    <row r="304" ht="18" customHeight="1" x14ac:dyDescent="0.2">
      <c r="B304" s="943" t="s">
        <v>833</v>
      </c>
      <c r="C304" s="531"/>
      <c r="D304" s="917" t="s">
        <v>109</v>
      </c>
      <c r="E304" s="917" t="s">
        <v>109</v>
      </c>
      <c r="F304" s="917" t="s">
        <v>109</v>
      </c>
      <c r="G304" s="119" t="s">
        <v>109</v>
      </c>
      <c r="H304" s="119" t="s">
        <v>109</v>
      </c>
      <c r="I304" s="119" t="s">
        <v>109</v>
      </c>
      <c r="J304" s="917" t="s">
        <v>109</v>
      </c>
      <c r="K304" s="917" t="s">
        <v>109</v>
      </c>
      <c r="L304" s="917" t="s">
        <v>109</v>
      </c>
      <c r="M304" s="918" t="s">
        <v>109</v>
      </c>
    </row>
    <row r="305" ht="18" customHeight="1" x14ac:dyDescent="0.2">
      <c r="B305" s="943" t="s">
        <v>834</v>
      </c>
      <c r="C305" s="531"/>
      <c r="D305" s="917" t="s">
        <v>109</v>
      </c>
      <c r="E305" s="917" t="s">
        <v>109</v>
      </c>
      <c r="F305" s="917" t="s">
        <v>109</v>
      </c>
      <c r="G305" s="119" t="s">
        <v>109</v>
      </c>
      <c r="H305" s="119" t="s">
        <v>109</v>
      </c>
      <c r="I305" s="119" t="s">
        <v>109</v>
      </c>
      <c r="J305" s="917" t="s">
        <v>109</v>
      </c>
      <c r="K305" s="917" t="s">
        <v>109</v>
      </c>
      <c r="L305" s="917" t="s">
        <v>109</v>
      </c>
      <c r="M305" s="918" t="s">
        <v>109</v>
      </c>
    </row>
    <row r="306" ht="18" customHeight="1" x14ac:dyDescent="0.2">
      <c r="B306" s="943" t="s">
        <v>835</v>
      </c>
      <c r="C306" s="531"/>
      <c r="D306" s="917" t="s">
        <v>109</v>
      </c>
      <c r="E306" s="917" t="s">
        <v>109</v>
      </c>
      <c r="F306" s="917" t="s">
        <v>109</v>
      </c>
      <c r="G306" s="119" t="s">
        <v>109</v>
      </c>
      <c r="H306" s="119" t="s">
        <v>109</v>
      </c>
      <c r="I306" s="119" t="s">
        <v>109</v>
      </c>
      <c r="J306" s="917" t="s">
        <v>109</v>
      </c>
      <c r="K306" s="917" t="s">
        <v>109</v>
      </c>
      <c r="L306" s="917" t="s">
        <v>109</v>
      </c>
      <c r="M306" s="918" t="s">
        <v>109</v>
      </c>
    </row>
    <row r="307" ht="18" customHeight="1" x14ac:dyDescent="0.2">
      <c r="B307" s="943" t="s">
        <v>836</v>
      </c>
      <c r="C307" s="531"/>
      <c r="D307" s="917" t="s">
        <v>220</v>
      </c>
      <c r="E307" s="917">
        <v>1.1066602805254626</v>
      </c>
      <c r="F307" s="917" t="s">
        <v>220</v>
      </c>
      <c r="G307" s="119" t="s">
        <v>109</v>
      </c>
      <c r="H307" s="119">
        <v>1.01010101010101</v>
      </c>
      <c r="I307" s="119" t="s">
        <v>220</v>
      </c>
      <c r="J307" s="917" t="s">
        <v>109</v>
      </c>
      <c r="K307" s="917">
        <v>0.011178386671974369</v>
      </c>
      <c r="L307" s="917">
        <v>0.04718782913688154</v>
      </c>
      <c r="M307" s="918" t="s">
        <v>109</v>
      </c>
    </row>
    <row r="308" ht="18" customHeight="1" x14ac:dyDescent="0.2">
      <c r="B308" s="942" t="s">
        <v>892</v>
      </c>
      <c r="C308" s="531"/>
      <c r="D308" s="923"/>
      <c r="E308" s="923"/>
      <c r="F308" s="923"/>
      <c r="G308" s="166"/>
      <c r="H308" s="166"/>
      <c r="I308" s="166"/>
      <c r="J308" s="49"/>
      <c r="K308" s="49"/>
      <c r="L308" s="49"/>
      <c r="M308" s="495"/>
    </row>
    <row r="309" ht="18" customHeight="1" x14ac:dyDescent="0.2">
      <c r="B309" s="943" t="s">
        <v>833</v>
      </c>
      <c r="C309" s="531"/>
      <c r="D309" s="917" t="s">
        <v>109</v>
      </c>
      <c r="E309" s="917" t="s">
        <v>109</v>
      </c>
      <c r="F309" s="917" t="s">
        <v>109</v>
      </c>
      <c r="G309" s="119" t="s">
        <v>109</v>
      </c>
      <c r="H309" s="119" t="s">
        <v>109</v>
      </c>
      <c r="I309" s="119" t="s">
        <v>109</v>
      </c>
      <c r="J309" s="917" t="s">
        <v>109</v>
      </c>
      <c r="K309" s="917" t="s">
        <v>109</v>
      </c>
      <c r="L309" s="917" t="s">
        <v>109</v>
      </c>
      <c r="M309" s="918" t="s">
        <v>109</v>
      </c>
    </row>
    <row r="310" ht="18" customHeight="1" x14ac:dyDescent="0.2">
      <c r="B310" s="943" t="s">
        <v>834</v>
      </c>
      <c r="C310" s="531"/>
      <c r="D310" s="917" t="s">
        <v>109</v>
      </c>
      <c r="E310" s="917" t="s">
        <v>109</v>
      </c>
      <c r="F310" s="917" t="s">
        <v>109</v>
      </c>
      <c r="G310" s="119" t="s">
        <v>109</v>
      </c>
      <c r="H310" s="119" t="s">
        <v>109</v>
      </c>
      <c r="I310" s="119" t="s">
        <v>109</v>
      </c>
      <c r="J310" s="917" t="s">
        <v>109</v>
      </c>
      <c r="K310" s="917" t="s">
        <v>109</v>
      </c>
      <c r="L310" s="917" t="s">
        <v>109</v>
      </c>
      <c r="M310" s="918" t="s">
        <v>109</v>
      </c>
    </row>
    <row r="311" ht="18" customHeight="1" x14ac:dyDescent="0.2">
      <c r="B311" s="943" t="s">
        <v>835</v>
      </c>
      <c r="C311" s="531"/>
      <c r="D311" s="917" t="s">
        <v>109</v>
      </c>
      <c r="E311" s="917" t="s">
        <v>109</v>
      </c>
      <c r="F311" s="917" t="s">
        <v>109</v>
      </c>
      <c r="G311" s="119" t="s">
        <v>109</v>
      </c>
      <c r="H311" s="119" t="s">
        <v>109</v>
      </c>
      <c r="I311" s="119" t="s">
        <v>109</v>
      </c>
      <c r="J311" s="917" t="s">
        <v>109</v>
      </c>
      <c r="K311" s="917" t="s">
        <v>109</v>
      </c>
      <c r="L311" s="917" t="s">
        <v>109</v>
      </c>
      <c r="M311" s="918" t="s">
        <v>109</v>
      </c>
    </row>
    <row r="312" ht="18" customHeight="1" x14ac:dyDescent="0.2">
      <c r="B312" s="943" t="s">
        <v>836</v>
      </c>
      <c r="C312" s="531"/>
      <c r="D312" s="917" t="s">
        <v>220</v>
      </c>
      <c r="E312" s="917" t="s">
        <v>220</v>
      </c>
      <c r="F312" s="917" t="s">
        <v>220</v>
      </c>
      <c r="G312" s="119" t="s">
        <v>109</v>
      </c>
      <c r="H312" s="119" t="s">
        <v>109</v>
      </c>
      <c r="I312" s="119" t="s">
        <v>102</v>
      </c>
      <c r="J312" s="917" t="s">
        <v>109</v>
      </c>
      <c r="K312" s="917" t="s">
        <v>109</v>
      </c>
      <c r="L312" s="917" t="s">
        <v>103</v>
      </c>
      <c r="M312" s="918" t="s">
        <v>109</v>
      </c>
    </row>
    <row r="313" ht="18" customHeight="1" x14ac:dyDescent="0.2">
      <c r="B313" s="942" t="s">
        <v>893</v>
      </c>
      <c r="C313" s="531"/>
      <c r="D313" s="923"/>
      <c r="E313" s="923"/>
      <c r="F313" s="923"/>
      <c r="G313" s="166"/>
      <c r="H313" s="166"/>
      <c r="I313" s="166"/>
      <c r="J313" s="49"/>
      <c r="K313" s="49"/>
      <c r="L313" s="49"/>
      <c r="M313" s="495"/>
    </row>
    <row r="314" ht="18" customHeight="1" x14ac:dyDescent="0.2">
      <c r="B314" s="943" t="s">
        <v>833</v>
      </c>
      <c r="C314" s="531"/>
      <c r="D314" s="184"/>
      <c r="E314" s="184"/>
      <c r="F314" s="184"/>
      <c r="G314" s="184"/>
      <c r="H314" s="184"/>
      <c r="I314" s="184"/>
      <c r="J314" s="180" t="s">
        <v>109</v>
      </c>
      <c r="K314" s="180" t="s">
        <v>109</v>
      </c>
      <c r="L314" s="180" t="s">
        <v>109</v>
      </c>
      <c r="M314" s="940" t="s">
        <v>109</v>
      </c>
    </row>
    <row r="315" ht="18" customHeight="1" x14ac:dyDescent="0.2">
      <c r="B315" s="943" t="s">
        <v>834</v>
      </c>
      <c r="C315" s="531"/>
      <c r="D315" s="184"/>
      <c r="E315" s="184"/>
      <c r="F315" s="184"/>
      <c r="G315" s="184"/>
      <c r="H315" s="184"/>
      <c r="I315" s="184"/>
      <c r="J315" s="180" t="s">
        <v>109</v>
      </c>
      <c r="K315" s="180" t="s">
        <v>109</v>
      </c>
      <c r="L315" s="180" t="s">
        <v>109</v>
      </c>
      <c r="M315" s="940" t="s">
        <v>109</v>
      </c>
    </row>
    <row r="316" ht="18" customHeight="1" x14ac:dyDescent="0.2">
      <c r="B316" s="943" t="s">
        <v>835</v>
      </c>
      <c r="C316" s="531"/>
      <c r="D316" s="184"/>
      <c r="E316" s="184"/>
      <c r="F316" s="184"/>
      <c r="G316" s="184"/>
      <c r="H316" s="184"/>
      <c r="I316" s="184"/>
      <c r="J316" s="180" t="s">
        <v>109</v>
      </c>
      <c r="K316" s="180" t="s">
        <v>109</v>
      </c>
      <c r="L316" s="180" t="s">
        <v>109</v>
      </c>
      <c r="M316" s="940" t="s">
        <v>109</v>
      </c>
    </row>
    <row r="317" ht="18" customHeight="1" x14ac:dyDescent="0.2">
      <c r="B317" s="943" t="s">
        <v>836</v>
      </c>
      <c r="C317" s="531"/>
      <c r="D317" s="184"/>
      <c r="E317" s="184"/>
      <c r="F317" s="184"/>
      <c r="G317" s="184"/>
      <c r="H317" s="184"/>
      <c r="I317" s="184"/>
      <c r="J317" s="180" t="s">
        <v>109</v>
      </c>
      <c r="K317" s="180">
        <v>0.03333333333333</v>
      </c>
      <c r="L317" s="180" t="s">
        <v>109</v>
      </c>
      <c r="M317" s="940" t="s">
        <v>109</v>
      </c>
    </row>
    <row r="318" ht="18" customHeight="1" x14ac:dyDescent="0.2">
      <c r="B318" s="955" t="s">
        <v>894</v>
      </c>
      <c r="C318" s="531"/>
      <c r="D318" s="923"/>
      <c r="E318" s="923"/>
      <c r="F318" s="923"/>
      <c r="G318" s="166"/>
      <c r="H318" s="166"/>
      <c r="I318" s="166"/>
      <c r="J318" s="49"/>
      <c r="K318" s="49"/>
      <c r="L318" s="49"/>
      <c r="M318" s="495"/>
    </row>
    <row r="319" ht="18" customHeight="1" x14ac:dyDescent="0.2">
      <c r="B319" s="956" t="s">
        <v>895</v>
      </c>
      <c r="C319" s="531"/>
      <c r="D319" s="923"/>
      <c r="E319" s="923"/>
      <c r="F319" s="923"/>
      <c r="G319" s="166"/>
      <c r="H319" s="166"/>
      <c r="I319" s="166"/>
      <c r="J319" s="49"/>
      <c r="K319" s="49"/>
      <c r="L319" s="49"/>
      <c r="M319" s="495"/>
    </row>
    <row r="320" ht="18" customHeight="1" x14ac:dyDescent="0.2">
      <c r="B320" s="957" t="s">
        <v>833</v>
      </c>
      <c r="C320" s="531"/>
      <c r="D320" s="917" t="s">
        <v>109</v>
      </c>
      <c r="E320" s="917" t="s">
        <v>109</v>
      </c>
      <c r="F320" s="917" t="s">
        <v>109</v>
      </c>
      <c r="G320" s="119" t="s">
        <v>109</v>
      </c>
      <c r="H320" s="119" t="s">
        <v>109</v>
      </c>
      <c r="I320" s="119" t="s">
        <v>109</v>
      </c>
      <c r="J320" s="917" t="s">
        <v>109</v>
      </c>
      <c r="K320" s="917" t="s">
        <v>109</v>
      </c>
      <c r="L320" s="917" t="s">
        <v>109</v>
      </c>
      <c r="M320" s="918" t="s">
        <v>109</v>
      </c>
    </row>
    <row r="321" ht="18" customHeight="1" x14ac:dyDescent="0.2">
      <c r="B321" s="957" t="s">
        <v>834</v>
      </c>
      <c r="C321" s="531"/>
      <c r="D321" s="917" t="s">
        <v>109</v>
      </c>
      <c r="E321" s="917" t="s">
        <v>109</v>
      </c>
      <c r="F321" s="917" t="s">
        <v>109</v>
      </c>
      <c r="G321" s="119" t="s">
        <v>109</v>
      </c>
      <c r="H321" s="119" t="s">
        <v>109</v>
      </c>
      <c r="I321" s="119" t="s">
        <v>109</v>
      </c>
      <c r="J321" s="917" t="s">
        <v>109</v>
      </c>
      <c r="K321" s="917" t="s">
        <v>109</v>
      </c>
      <c r="L321" s="917" t="s">
        <v>109</v>
      </c>
      <c r="M321" s="918" t="s">
        <v>109</v>
      </c>
    </row>
    <row r="322" ht="18" customHeight="1" x14ac:dyDescent="0.2">
      <c r="B322" s="957" t="s">
        <v>835</v>
      </c>
      <c r="C322" s="531"/>
      <c r="D322" s="917" t="s">
        <v>109</v>
      </c>
      <c r="E322" s="917" t="s">
        <v>109</v>
      </c>
      <c r="F322" s="917" t="s">
        <v>109</v>
      </c>
      <c r="G322" s="119" t="s">
        <v>109</v>
      </c>
      <c r="H322" s="119" t="s">
        <v>109</v>
      </c>
      <c r="I322" s="119" t="s">
        <v>109</v>
      </c>
      <c r="J322" s="917" t="s">
        <v>109</v>
      </c>
      <c r="K322" s="917" t="s">
        <v>109</v>
      </c>
      <c r="L322" s="917" t="s">
        <v>109</v>
      </c>
      <c r="M322" s="918" t="s">
        <v>109</v>
      </c>
    </row>
    <row r="323" ht="18" customHeight="1" x14ac:dyDescent="0.2">
      <c r="B323" s="957" t="s">
        <v>836</v>
      </c>
      <c r="C323" s="531"/>
      <c r="D323" s="917" t="s">
        <v>109</v>
      </c>
      <c r="E323" s="917" t="s">
        <v>109</v>
      </c>
      <c r="F323" s="917" t="s">
        <v>220</v>
      </c>
      <c r="G323" s="119" t="s">
        <v>109</v>
      </c>
      <c r="H323" s="119" t="s">
        <v>109</v>
      </c>
      <c r="I323" s="119" t="s">
        <v>109</v>
      </c>
      <c r="J323" s="917" t="s">
        <v>109</v>
      </c>
      <c r="K323" s="917" t="s">
        <v>109</v>
      </c>
      <c r="L323" s="917" t="s">
        <v>109</v>
      </c>
      <c r="M323" s="918" t="s">
        <v>109</v>
      </c>
    </row>
    <row r="324" ht="18" customHeight="1" x14ac:dyDescent="0.2">
      <c r="B324" s="956" t="s">
        <v>896</v>
      </c>
      <c r="C324" s="531"/>
      <c r="D324" s="923"/>
      <c r="E324" s="923"/>
      <c r="F324" s="923"/>
      <c r="G324" s="166"/>
      <c r="H324" s="166"/>
      <c r="I324" s="166"/>
      <c r="J324" s="49"/>
      <c r="K324" s="49"/>
      <c r="L324" s="49"/>
      <c r="M324" s="495"/>
    </row>
    <row r="325" ht="18" customHeight="1" x14ac:dyDescent="0.2">
      <c r="B325" s="957" t="s">
        <v>833</v>
      </c>
      <c r="C325" s="531"/>
      <c r="D325" s="917" t="s">
        <v>109</v>
      </c>
      <c r="E325" s="917" t="s">
        <v>109</v>
      </c>
      <c r="F325" s="917" t="s">
        <v>109</v>
      </c>
      <c r="G325" s="119" t="s">
        <v>109</v>
      </c>
      <c r="H325" s="119" t="s">
        <v>109</v>
      </c>
      <c r="I325" s="119" t="s">
        <v>109</v>
      </c>
      <c r="J325" s="917" t="s">
        <v>109</v>
      </c>
      <c r="K325" s="917" t="s">
        <v>109</v>
      </c>
      <c r="L325" s="917" t="s">
        <v>109</v>
      </c>
      <c r="M325" s="918" t="s">
        <v>109</v>
      </c>
    </row>
    <row r="326" ht="18" customHeight="1" x14ac:dyDescent="0.2">
      <c r="B326" s="957" t="s">
        <v>834</v>
      </c>
      <c r="C326" s="531"/>
      <c r="D326" s="917" t="s">
        <v>109</v>
      </c>
      <c r="E326" s="917" t="s">
        <v>109</v>
      </c>
      <c r="F326" s="917" t="s">
        <v>109</v>
      </c>
      <c r="G326" s="119" t="s">
        <v>109</v>
      </c>
      <c r="H326" s="119" t="s">
        <v>109</v>
      </c>
      <c r="I326" s="119" t="s">
        <v>109</v>
      </c>
      <c r="J326" s="917" t="s">
        <v>109</v>
      </c>
      <c r="K326" s="917" t="s">
        <v>109</v>
      </c>
      <c r="L326" s="917" t="s">
        <v>109</v>
      </c>
      <c r="M326" s="918" t="s">
        <v>109</v>
      </c>
    </row>
    <row r="327" ht="18" customHeight="1" x14ac:dyDescent="0.2">
      <c r="B327" s="957" t="s">
        <v>835</v>
      </c>
      <c r="C327" s="531"/>
      <c r="D327" s="917" t="s">
        <v>109</v>
      </c>
      <c r="E327" s="917" t="s">
        <v>109</v>
      </c>
      <c r="F327" s="917" t="s">
        <v>109</v>
      </c>
      <c r="G327" s="119" t="s">
        <v>109</v>
      </c>
      <c r="H327" s="119" t="s">
        <v>109</v>
      </c>
      <c r="I327" s="119" t="s">
        <v>109</v>
      </c>
      <c r="J327" s="917" t="s">
        <v>109</v>
      </c>
      <c r="K327" s="917" t="s">
        <v>109</v>
      </c>
      <c r="L327" s="917" t="s">
        <v>109</v>
      </c>
      <c r="M327" s="918" t="s">
        <v>109</v>
      </c>
    </row>
    <row r="328" ht="18" customHeight="1" x14ac:dyDescent="0.2">
      <c r="B328" s="957" t="s">
        <v>836</v>
      </c>
      <c r="C328" s="531"/>
      <c r="D328" s="917" t="s">
        <v>220</v>
      </c>
      <c r="E328" s="917">
        <v>0.03333333333333</v>
      </c>
      <c r="F328" s="917" t="s">
        <v>220</v>
      </c>
      <c r="G328" s="119" t="s">
        <v>109</v>
      </c>
      <c r="H328" s="119">
        <v>100</v>
      </c>
      <c r="I328" s="119" t="s">
        <v>109</v>
      </c>
      <c r="J328" s="917" t="s">
        <v>109</v>
      </c>
      <c r="K328" s="917">
        <v>0.03333333333333</v>
      </c>
      <c r="L328" s="917" t="s">
        <v>109</v>
      </c>
      <c r="M328" s="918" t="s">
        <v>109</v>
      </c>
    </row>
    <row r="329" ht="18" customHeight="1" x14ac:dyDescent="0.2">
      <c r="B329" s="811" t="s">
        <v>897</v>
      </c>
      <c r="C329" s="531"/>
      <c r="D329" s="923"/>
      <c r="E329" s="923"/>
      <c r="F329" s="923"/>
      <c r="G329" s="166"/>
      <c r="H329" s="166"/>
      <c r="I329" s="166"/>
      <c r="J329" s="49"/>
      <c r="K329" s="49"/>
      <c r="L329" s="49"/>
      <c r="M329" s="495"/>
    </row>
    <row r="330" ht="18" customHeight="1" x14ac:dyDescent="0.2">
      <c r="B330" s="920" t="s">
        <v>898</v>
      </c>
      <c r="C330" s="958"/>
      <c r="D330" s="959"/>
      <c r="E330" s="959"/>
      <c r="F330" s="959"/>
      <c r="G330" s="960"/>
      <c r="H330" s="960"/>
      <c r="I330" s="960"/>
      <c r="J330" s="960"/>
      <c r="K330" s="960"/>
      <c r="L330" s="960"/>
      <c r="M330" s="961"/>
    </row>
    <row r="331" ht="18" customHeight="1" x14ac:dyDescent="0.2">
      <c r="B331" s="811" t="s">
        <v>899</v>
      </c>
      <c r="C331" s="799"/>
      <c r="D331" s="184"/>
      <c r="E331" s="184"/>
      <c r="F331" s="184"/>
      <c r="G331" s="184"/>
      <c r="H331" s="184"/>
      <c r="I331" s="184"/>
      <c r="J331" s="184"/>
      <c r="K331" s="184"/>
      <c r="L331" s="184"/>
      <c r="M331" s="938"/>
    </row>
    <row r="332" ht="12" customHeight="1" x14ac:dyDescent="0.2">
      <c r="B332" s="206" t="s">
        <v>900</v>
      </c>
    </row>
    <row r="333" ht="12" customHeight="1" x14ac:dyDescent="0.2">
      <c r="B333" s="206" t="s">
        <v>901</v>
      </c>
      <c r="C333" s="84"/>
      <c r="D333" s="84"/>
      <c r="E333" s="84"/>
      <c r="F333" s="84"/>
      <c r="G333" s="84"/>
      <c r="H333" s="84"/>
      <c r="I333" s="84"/>
      <c r="J333" s="84"/>
      <c r="K333" s="84"/>
      <c r="L333" s="84"/>
      <c r="M333" s="84"/>
    </row>
    <row r="334" ht="12" customHeight="1" x14ac:dyDescent="0.2">
      <c r="B334" s="206" t="s">
        <v>902</v>
      </c>
    </row>
    <row r="335" ht="12" customHeight="1" x14ac:dyDescent="0.2">
      <c r="B335" s="206" t="s">
        <v>903</v>
      </c>
      <c r="C335" s="887"/>
      <c r="D335" s="887"/>
      <c r="E335" s="887"/>
      <c r="F335" s="887"/>
      <c r="G335" s="887"/>
      <c r="H335" s="887"/>
      <c r="I335" s="887"/>
      <c r="J335" s="207"/>
      <c r="K335" s="207"/>
      <c r="L335" s="207"/>
      <c r="M335" s="207"/>
    </row>
    <row r="336" ht="12" customHeight="1" x14ac:dyDescent="0.25">
      <c r="B336" s="206" t="s">
        <v>904</v>
      </c>
      <c r="C336" s="962"/>
      <c r="D336" s="962"/>
      <c r="E336" s="962"/>
      <c r="F336" s="962"/>
      <c r="G336" s="207"/>
      <c r="H336" s="207"/>
      <c r="I336" s="207"/>
      <c r="J336" s="207"/>
      <c r="K336" s="207"/>
      <c r="L336" s="207"/>
      <c r="M336" s="207"/>
    </row>
    <row r="337" ht="12" customHeight="1" x14ac:dyDescent="0.25">
      <c r="B337" s="206" t="s">
        <v>905</v>
      </c>
      <c r="C337" s="887"/>
      <c r="D337" s="887"/>
      <c r="E337" s="887"/>
      <c r="F337" s="887"/>
      <c r="G337" s="887"/>
      <c r="H337" s="887"/>
      <c r="I337" s="887"/>
      <c r="J337" s="887"/>
      <c r="K337" s="887"/>
      <c r="L337" s="887"/>
      <c r="M337" s="887"/>
    </row>
    <row r="338" ht="12" customHeight="1" x14ac:dyDescent="0.2">
      <c r="B338" s="206" t="s">
        <v>906</v>
      </c>
      <c r="C338" s="963"/>
      <c r="D338" s="963"/>
      <c r="E338" s="963"/>
      <c r="F338" s="963"/>
      <c r="G338" s="963"/>
      <c r="H338" s="963"/>
      <c r="I338" s="963"/>
      <c r="J338" s="963"/>
      <c r="K338" s="963"/>
      <c r="L338" s="963"/>
      <c r="M338" s="963"/>
    </row>
    <row r="339" ht="12" customHeight="1" x14ac:dyDescent="0.2">
      <c r="B339" s="206" t="s">
        <v>907</v>
      </c>
      <c r="C339" s="887"/>
      <c r="D339" s="887"/>
      <c r="E339" s="887"/>
      <c r="F339" s="887"/>
      <c r="G339" s="887"/>
      <c r="H339" s="887"/>
      <c r="I339" s="887"/>
      <c r="J339" s="887"/>
      <c r="K339" s="887"/>
      <c r="L339" s="887"/>
      <c r="M339" s="887"/>
    </row>
    <row r="340" ht="12" customHeight="1" x14ac:dyDescent="0.2">
      <c r="B340" s="206" t="s">
        <v>908</v>
      </c>
      <c r="C340" s="887"/>
      <c r="D340" s="887"/>
      <c r="E340" s="887"/>
      <c r="F340" s="887"/>
      <c r="G340" s="887"/>
      <c r="H340" s="887"/>
      <c r="I340" s="207"/>
      <c r="J340" s="207"/>
      <c r="K340" s="207"/>
      <c r="L340" s="207"/>
      <c r="M340" s="207"/>
    </row>
    <row r="341" ht="12" customHeight="1" x14ac:dyDescent="0.2">
      <c r="B341" s="206" t="s">
        <v>909</v>
      </c>
      <c r="C341" s="963"/>
      <c r="D341" s="963"/>
      <c r="E341" s="963"/>
      <c r="F341" s="963"/>
      <c r="G341" s="963"/>
      <c r="H341" s="963"/>
      <c r="I341" s="963"/>
      <c r="J341" s="963"/>
      <c r="K341" s="963"/>
      <c r="L341" s="963"/>
      <c r="M341" s="963"/>
    </row>
    <row r="342" ht="12" customHeight="1" x14ac:dyDescent="0.2">
      <c r="B342" s="206" t="s">
        <v>910</v>
      </c>
      <c r="C342" s="887"/>
      <c r="D342" s="887"/>
      <c r="E342" s="887"/>
      <c r="F342" s="887"/>
      <c r="G342" s="887"/>
      <c r="H342" s="887"/>
      <c r="I342" s="207"/>
      <c r="J342" s="207"/>
      <c r="K342" s="207"/>
      <c r="L342" s="207"/>
      <c r="M342" s="207"/>
    </row>
    <row r="343" ht="12" customHeight="1" x14ac:dyDescent="0.25">
      <c r="B343" s="206" t="s">
        <v>911</v>
      </c>
      <c r="C343" s="887"/>
      <c r="D343" s="887"/>
      <c r="E343" s="887"/>
      <c r="F343" s="887"/>
      <c r="G343" s="887"/>
      <c r="H343" s="887"/>
      <c r="I343" s="962"/>
      <c r="J343" s="962"/>
      <c r="K343" s="962"/>
      <c r="L343" s="962"/>
      <c r="M343" s="962"/>
    </row>
    <row r="344" ht="12" customHeight="1" x14ac:dyDescent="0.2">
      <c r="B344" s="963"/>
      <c r="C344" s="963"/>
      <c r="D344" s="963"/>
      <c r="E344" s="963"/>
      <c r="F344" s="963"/>
      <c r="G344" s="963"/>
      <c r="H344" s="963"/>
      <c r="I344" s="963"/>
      <c r="J344" s="963"/>
      <c r="K344" s="963"/>
      <c r="L344" s="963"/>
      <c r="M344" s="963"/>
    </row>
    <row r="345" ht="12" customHeight="1" x14ac:dyDescent="0.2">
      <c r="B345" s="143" t="s">
        <v>135</v>
      </c>
      <c r="C345" s="963"/>
      <c r="D345" s="963"/>
      <c r="E345" s="963"/>
      <c r="F345" s="963"/>
      <c r="G345" s="963"/>
      <c r="H345" s="963"/>
      <c r="I345" s="963"/>
      <c r="J345" s="963"/>
      <c r="K345" s="963"/>
      <c r="L345" s="963"/>
      <c r="M345" s="963"/>
    </row>
    <row r="346" ht="12" customHeight="1" x14ac:dyDescent="0.2">
      <c r="B346" s="143" t="s">
        <v>912</v>
      </c>
      <c r="C346" s="963"/>
      <c r="D346" s="963"/>
      <c r="E346" s="963"/>
      <c r="F346" s="963"/>
      <c r="G346" s="963"/>
      <c r="H346" s="963"/>
      <c r="I346" s="963"/>
      <c r="J346" s="963"/>
      <c r="K346" s="963"/>
      <c r="L346" s="963"/>
      <c r="M346" s="963"/>
    </row>
    <row r="347" ht="12" customHeight="1" x14ac:dyDescent="0.25">
      <c r="B347" s="143" t="s">
        <v>913</v>
      </c>
      <c r="C347" s="963"/>
      <c r="D347" s="963"/>
      <c r="E347" s="963"/>
      <c r="F347" s="963"/>
      <c r="G347" s="963"/>
      <c r="H347" s="963"/>
      <c r="I347" s="963"/>
      <c r="J347" s="963"/>
      <c r="K347" s="963"/>
      <c r="L347" s="963"/>
      <c r="M347" s="963"/>
    </row>
    <row r="348" ht="12" customHeight="1" x14ac:dyDescent="0.2">
      <c r="B348" s="167"/>
    </row>
    <row r="349" ht="12" customHeight="1" x14ac:dyDescent="0.2">
      <c r="B349" s="208" t="s">
        <v>504</v>
      </c>
      <c r="C349" s="964"/>
      <c r="D349" s="964"/>
      <c r="E349" s="964"/>
      <c r="F349" s="964"/>
      <c r="G349" s="964"/>
      <c r="H349" s="964"/>
      <c r="I349" s="964"/>
      <c r="J349" s="964"/>
      <c r="K349" s="964"/>
      <c r="L349" s="964"/>
      <c r="M349" s="965"/>
    </row>
    <row r="350" ht="12" customHeight="1" x14ac:dyDescent="0.2">
      <c r="B350" s="285" t="s">
        <v>914</v>
      </c>
      <c r="C350" s="966"/>
      <c r="D350" s="966"/>
      <c r="E350" s="966"/>
      <c r="F350" s="966"/>
      <c r="G350" s="966"/>
      <c r="H350" s="966"/>
      <c r="I350" s="966"/>
      <c r="J350" s="966"/>
      <c r="K350" s="966"/>
      <c r="L350" s="966"/>
      <c r="M350" s="967"/>
    </row>
    <row r="351" ht="12" customHeight="1" x14ac:dyDescent="0.2">
      <c r="B351" s="285" t="s">
        <v>822</v>
      </c>
      <c r="C351" s="966"/>
      <c r="D351" s="966"/>
      <c r="E351" s="966"/>
      <c r="F351" s="966"/>
      <c r="G351" s="966"/>
      <c r="H351" s="966"/>
      <c r="I351" s="966"/>
      <c r="J351" s="966"/>
      <c r="K351" s="966"/>
      <c r="L351" s="966"/>
      <c r="M351" s="967"/>
    </row>
    <row r="352" ht="12" customHeight="1" x14ac:dyDescent="0.2">
      <c r="B352" s="285" t="s">
        <v>915</v>
      </c>
      <c r="C352" s="966"/>
      <c r="D352" s="966"/>
      <c r="E352" s="966"/>
      <c r="F352" s="966"/>
      <c r="G352" s="966"/>
      <c r="H352" s="966"/>
      <c r="I352" s="966"/>
      <c r="J352" s="966"/>
      <c r="K352" s="966"/>
      <c r="L352" s="966"/>
      <c r="M352" s="967"/>
    </row>
    <row r="353" ht="12" customHeight="1" x14ac:dyDescent="0.2">
      <c r="B353" s="285" t="s">
        <v>916</v>
      </c>
      <c r="C353" s="966"/>
      <c r="D353" s="966"/>
      <c r="E353" s="966"/>
      <c r="F353" s="966"/>
      <c r="G353" s="966"/>
      <c r="H353" s="966"/>
      <c r="I353" s="966"/>
      <c r="J353" s="966"/>
      <c r="K353" s="966"/>
      <c r="L353" s="966"/>
      <c r="M353" s="967"/>
    </row>
    <row r="354" ht="12" customHeight="1" x14ac:dyDescent="0.2">
      <c r="B354" s="297" t="s">
        <v>917</v>
      </c>
      <c r="C354" s="968"/>
      <c r="D354" s="968"/>
      <c r="E354" s="968"/>
      <c r="F354" s="968"/>
      <c r="G354" s="968"/>
      <c r="H354" s="968"/>
      <c r="I354" s="968"/>
      <c r="J354" s="968"/>
      <c r="K354" s="968"/>
      <c r="L354" s="968"/>
      <c r="M354" s="969"/>
    </row>
    <row r="355" ht="12" customHeight="1" x14ac:dyDescent="0.2">
      <c r="B355" s="970" t="s">
        <v>651</v>
      </c>
      <c r="C355" s="892"/>
      <c r="D355" s="892"/>
      <c r="E355" s="892"/>
      <c r="F355" s="892"/>
      <c r="G355" s="892"/>
      <c r="H355" s="892"/>
      <c r="I355" s="892"/>
      <c r="J355" s="892"/>
      <c r="K355" s="892"/>
      <c r="L355" s="892"/>
      <c r="M355" s="893"/>
    </row>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7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918</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496</v>
      </c>
      <c r="G4" s="100"/>
      <c r="H4" s="100"/>
      <c r="I4" s="100"/>
      <c r="J4" s="100"/>
    </row>
    <row r="5" hidden="1" ht="14.1" customHeight="1" x14ac:dyDescent="0.2">
      <c r="A5" s="1" t="s">
        <v>496</v>
      </c>
      <c r="G5" s="100"/>
      <c r="H5" s="100"/>
      <c r="I5" s="100"/>
      <c r="J5" s="100"/>
    </row>
    <row r="6" hidden="1" ht="14.1" customHeight="1" x14ac:dyDescent="0.2">
      <c r="G6" s="100"/>
      <c r="H6" s="100"/>
      <c r="I6" s="100"/>
      <c r="J6" s="100"/>
    </row>
    <row r="7" ht="14.1" customHeight="1" x14ac:dyDescent="0.25">
      <c r="B7" s="6" t="s">
        <v>65</v>
      </c>
      <c r="G7" s="971"/>
    </row>
    <row r="8" ht="14.1" customHeight="1" x14ac:dyDescent="0.2">
      <c r="B8" s="972" t="s">
        <v>415</v>
      </c>
      <c r="C8" s="973" t="s">
        <v>67</v>
      </c>
      <c r="D8" s="974" t="s">
        <v>68</v>
      </c>
      <c r="E8" s="974" t="s">
        <v>69</v>
      </c>
      <c r="F8" s="974" t="s">
        <v>587</v>
      </c>
      <c r="G8" s="974" t="s">
        <v>71</v>
      </c>
      <c r="H8" s="975" t="s">
        <v>72</v>
      </c>
      <c r="I8" s="976" t="s">
        <v>919</v>
      </c>
      <c r="J8" s="665" t="s">
        <v>920</v>
      </c>
    </row>
    <row r="9" ht="14.1" customHeight="1" x14ac:dyDescent="0.2">
      <c r="B9" s="977" t="s">
        <v>419</v>
      </c>
      <c r="C9" s="978" t="s">
        <v>75</v>
      </c>
      <c r="D9" s="978"/>
      <c r="E9" s="978"/>
      <c r="F9" s="978"/>
      <c r="G9" s="978"/>
      <c r="H9" s="978"/>
      <c r="I9" s="978"/>
      <c r="J9" s="15" t="s">
        <v>921</v>
      </c>
    </row>
    <row r="10" ht="18" customHeight="1" x14ac:dyDescent="0.2">
      <c r="B10" s="979" t="s">
        <v>922</v>
      </c>
      <c r="C10" s="980">
        <v>526.1770799999999</v>
      </c>
      <c r="D10" s="981">
        <v>461.9797903092483</v>
      </c>
      <c r="E10" s="981">
        <v>17.753202485929236</v>
      </c>
      <c r="F10" s="981">
        <v>30.549508719000002</v>
      </c>
      <c r="G10" s="981" t="s">
        <v>475</v>
      </c>
      <c r="H10" s="674">
        <v>41.727358585105485</v>
      </c>
      <c r="I10" s="982" t="s">
        <v>109</v>
      </c>
      <c r="J10" s="983">
        <v>18166.2098674302</v>
      </c>
    </row>
    <row r="11" ht="18" customHeight="1" x14ac:dyDescent="0.2">
      <c r="B11" s="984" t="s">
        <v>923</v>
      </c>
      <c r="C11" s="985"/>
      <c r="D11" s="678">
        <v>400.1934955210798</v>
      </c>
      <c r="E11" s="132"/>
      <c r="F11" s="132"/>
      <c r="G11" s="132"/>
      <c r="H11" s="986"/>
      <c r="I11" s="987"/>
      <c r="J11" s="687">
        <v>11205.417874590234</v>
      </c>
    </row>
    <row r="12" ht="18" customHeight="1" x14ac:dyDescent="0.2">
      <c r="B12" s="988" t="s">
        <v>924</v>
      </c>
      <c r="C12" s="989"/>
      <c r="D12" s="683">
        <v>364.4695732725788</v>
      </c>
      <c r="E12" s="184"/>
      <c r="F12" s="184"/>
      <c r="G12" s="184"/>
      <c r="H12" s="990"/>
      <c r="I12" s="987"/>
      <c r="J12" s="685">
        <v>10205.148051632208</v>
      </c>
    </row>
    <row r="13" ht="18" customHeight="1" x14ac:dyDescent="0.2">
      <c r="B13" s="991" t="s">
        <v>925</v>
      </c>
      <c r="C13" s="992"/>
      <c r="D13" s="184"/>
      <c r="E13" s="49"/>
      <c r="F13" s="49"/>
      <c r="G13" s="49"/>
      <c r="H13" s="993"/>
      <c r="I13" s="47"/>
      <c r="J13" s="994"/>
    </row>
    <row r="14" ht="18" customHeight="1" x14ac:dyDescent="0.2">
      <c r="B14" s="995" t="s">
        <v>926</v>
      </c>
      <c r="C14" s="996"/>
      <c r="D14" s="683">
        <v>116.37380056769261</v>
      </c>
      <c r="E14" s="49"/>
      <c r="F14" s="49"/>
      <c r="G14" s="49"/>
      <c r="H14" s="993"/>
      <c r="I14" s="47"/>
      <c r="J14" s="685">
        <v>3258.4664158953933</v>
      </c>
    </row>
    <row r="15" ht="18" customHeight="1" x14ac:dyDescent="0.2">
      <c r="B15" s="995" t="s">
        <v>927</v>
      </c>
      <c r="C15" s="996"/>
      <c r="D15" s="683">
        <v>248.0957727048862</v>
      </c>
      <c r="E15" s="49"/>
      <c r="F15" s="49"/>
      <c r="G15" s="49"/>
      <c r="H15" s="993"/>
      <c r="I15" s="47"/>
      <c r="J15" s="685">
        <v>6946.681635736813</v>
      </c>
    </row>
    <row r="16" ht="18" customHeight="1" x14ac:dyDescent="0.2">
      <c r="B16" s="988" t="s">
        <v>928</v>
      </c>
      <c r="C16" s="992"/>
      <c r="D16" s="683">
        <v>31.71540244819419</v>
      </c>
      <c r="E16" s="49"/>
      <c r="F16" s="49"/>
      <c r="G16" s="49"/>
      <c r="H16" s="993"/>
      <c r="I16" s="47"/>
      <c r="J16" s="685">
        <v>888.0312685494373</v>
      </c>
    </row>
    <row r="17" ht="18" customHeight="1" x14ac:dyDescent="0.2">
      <c r="B17" s="988" t="s">
        <v>929</v>
      </c>
      <c r="C17" s="992"/>
      <c r="D17" s="683">
        <v>1.86901980030677</v>
      </c>
      <c r="E17" s="49"/>
      <c r="F17" s="49"/>
      <c r="G17" s="49"/>
      <c r="H17" s="993"/>
      <c r="I17" s="47"/>
      <c r="J17" s="685">
        <v>52.33255440858956</v>
      </c>
    </row>
    <row r="18" ht="18" customHeight="1" x14ac:dyDescent="0.2">
      <c r="B18" s="997" t="s">
        <v>930</v>
      </c>
      <c r="C18" s="998"/>
      <c r="D18" s="981">
        <v>2.1395</v>
      </c>
      <c r="E18" s="271"/>
      <c r="F18" s="271"/>
      <c r="G18" s="271"/>
      <c r="H18" s="999"/>
      <c r="I18" s="80"/>
      <c r="J18" s="685">
        <v>59.906</v>
      </c>
    </row>
    <row r="19" ht="18" customHeight="1" x14ac:dyDescent="0.2">
      <c r="B19" s="1000" t="s">
        <v>931</v>
      </c>
      <c r="C19" s="989"/>
      <c r="D19" s="683">
        <v>61.786294788168526</v>
      </c>
      <c r="E19" s="683">
        <v>2.0771335268382365</v>
      </c>
      <c r="F19" s="184"/>
      <c r="G19" s="184"/>
      <c r="H19" s="850">
        <v>36.9772</v>
      </c>
      <c r="I19" s="47"/>
      <c r="J19" s="681">
        <v>2280.4566386808515</v>
      </c>
    </row>
    <row r="20" ht="18" customHeight="1" x14ac:dyDescent="0.2">
      <c r="B20" s="988" t="s">
        <v>932</v>
      </c>
      <c r="C20" s="992"/>
      <c r="D20" s="683">
        <v>45.77281041313441</v>
      </c>
      <c r="E20" s="683">
        <v>0.9789729316035745</v>
      </c>
      <c r="F20" s="1001"/>
      <c r="G20" s="1001"/>
      <c r="H20" s="850">
        <v>32.932900000000004</v>
      </c>
      <c r="I20" s="47"/>
      <c r="J20" s="685">
        <v>1541.0665184427107</v>
      </c>
    </row>
    <row r="21" ht="18" customHeight="1" x14ac:dyDescent="0.2">
      <c r="B21" s="991" t="s">
        <v>925</v>
      </c>
      <c r="C21" s="992"/>
      <c r="D21" s="184"/>
      <c r="E21" s="49"/>
      <c r="F21" s="49"/>
      <c r="G21" s="49"/>
      <c r="H21" s="993"/>
      <c r="I21" s="47"/>
      <c r="J21" s="994"/>
    </row>
    <row r="22" ht="18" customHeight="1" x14ac:dyDescent="0.2">
      <c r="B22" s="995" t="s">
        <v>933</v>
      </c>
      <c r="C22" s="996"/>
      <c r="D22" s="683">
        <v>13.375702944658547</v>
      </c>
      <c r="E22" s="683">
        <v>0.13604025568615677</v>
      </c>
      <c r="F22" s="49"/>
      <c r="G22" s="49"/>
      <c r="H22" s="1002">
        <v>7.9257</v>
      </c>
      <c r="I22" s="47"/>
      <c r="J22" s="685">
        <v>410.5703502072709</v>
      </c>
    </row>
    <row r="23" ht="18" customHeight="1" x14ac:dyDescent="0.2">
      <c r="B23" s="995" t="s">
        <v>934</v>
      </c>
      <c r="C23" s="996"/>
      <c r="D23" s="683">
        <v>32.39710746847586</v>
      </c>
      <c r="E23" s="683">
        <v>0.8429326759174177</v>
      </c>
      <c r="F23" s="49"/>
      <c r="G23" s="49"/>
      <c r="H23" s="1002">
        <v>25.0072</v>
      </c>
      <c r="I23" s="47"/>
      <c r="J23" s="685">
        <v>1130.4961682354397</v>
      </c>
    </row>
    <row r="24" ht="18" customHeight="1" x14ac:dyDescent="0.2">
      <c r="B24" s="988" t="s">
        <v>935</v>
      </c>
      <c r="C24" s="992"/>
      <c r="D24" s="683">
        <v>0.7788661535308357</v>
      </c>
      <c r="E24" s="683">
        <v>0.05076074670609566</v>
      </c>
      <c r="F24" s="1001"/>
      <c r="G24" s="1001"/>
      <c r="H24" s="1002">
        <v>0.1769</v>
      </c>
      <c r="I24" s="47"/>
      <c r="J24" s="685">
        <v>35.25985017597875</v>
      </c>
    </row>
    <row r="25" ht="18" customHeight="1" x14ac:dyDescent="0.2">
      <c r="B25" s="988" t="s">
        <v>936</v>
      </c>
      <c r="C25" s="992"/>
      <c r="D25" s="683">
        <v>12.309573656540103</v>
      </c>
      <c r="E25" s="683">
        <v>0.04060907714285715</v>
      </c>
      <c r="F25" s="1001"/>
      <c r="G25" s="1001"/>
      <c r="H25" s="1002">
        <v>1.0974</v>
      </c>
      <c r="I25" s="47"/>
      <c r="J25" s="685">
        <v>355.42946782598005</v>
      </c>
    </row>
    <row r="26" ht="18" customHeight="1" x14ac:dyDescent="0.2">
      <c r="B26" s="988" t="s">
        <v>937</v>
      </c>
      <c r="C26" s="992"/>
      <c r="D26" s="683">
        <v>2.9250445649631804</v>
      </c>
      <c r="E26" s="683">
        <v>0.07048825309100198</v>
      </c>
      <c r="F26" s="1001"/>
      <c r="G26" s="1001"/>
      <c r="H26" s="1002">
        <v>2.77</v>
      </c>
      <c r="I26" s="47"/>
      <c r="J26" s="685">
        <v>100.58063488808457</v>
      </c>
    </row>
    <row r="27" ht="18" customHeight="1" x14ac:dyDescent="0.25">
      <c r="B27" s="997" t="s">
        <v>938</v>
      </c>
      <c r="C27" s="1003"/>
      <c r="D27" s="292"/>
      <c r="E27" s="39">
        <v>0.9363025182947075</v>
      </c>
      <c r="F27" s="1004"/>
      <c r="G27" s="1004"/>
      <c r="H27" s="999"/>
      <c r="I27" s="80"/>
      <c r="J27" s="1005">
        <v>248.12016734809748</v>
      </c>
    </row>
    <row r="28" ht="18" customHeight="1" x14ac:dyDescent="0.2">
      <c r="B28" s="1006" t="s">
        <v>939</v>
      </c>
      <c r="C28" s="1007"/>
      <c r="D28" s="678" t="s">
        <v>319</v>
      </c>
      <c r="E28" s="1008"/>
      <c r="F28" s="1008"/>
      <c r="G28" s="1008"/>
      <c r="H28" s="1009" t="s">
        <v>109</v>
      </c>
      <c r="I28" s="47"/>
      <c r="J28" s="681" t="s">
        <v>319</v>
      </c>
    </row>
    <row r="29" ht="18" customHeight="1" x14ac:dyDescent="0.2">
      <c r="B29" s="1010" t="s">
        <v>940</v>
      </c>
      <c r="C29" s="1011"/>
      <c r="D29" s="1012" t="s">
        <v>116</v>
      </c>
      <c r="E29" s="1013">
        <v>15.676068959091001</v>
      </c>
      <c r="F29" s="1014">
        <v>29.692772774</v>
      </c>
      <c r="G29" s="1014" t="s">
        <v>116</v>
      </c>
      <c r="H29" s="1015">
        <v>4.75015858510548</v>
      </c>
      <c r="I29" s="47"/>
      <c r="J29" s="1016">
        <v>4154.1582741591155</v>
      </c>
    </row>
    <row r="30" ht="18" customHeight="1" x14ac:dyDescent="0.2">
      <c r="B30" s="988" t="s">
        <v>941</v>
      </c>
      <c r="C30" s="1011"/>
      <c r="D30" s="1011"/>
      <c r="E30" s="1013">
        <v>13.060260223634899</v>
      </c>
      <c r="F30" s="1011"/>
      <c r="G30" s="1011"/>
      <c r="H30" s="1011"/>
      <c r="I30" s="47"/>
      <c r="J30" s="1016">
        <v>3460.968959263248</v>
      </c>
    </row>
    <row r="31" ht="18" customHeight="1" x14ac:dyDescent="0.2">
      <c r="B31" s="995" t="s">
        <v>942</v>
      </c>
      <c r="C31" s="1011"/>
      <c r="D31" s="1011"/>
      <c r="E31" s="1013">
        <v>6.854052549142858</v>
      </c>
      <c r="F31" s="1011"/>
      <c r="G31" s="1011"/>
      <c r="H31" s="1011"/>
      <c r="I31" s="47"/>
      <c r="J31" s="1016">
        <v>1816.3239255228573</v>
      </c>
    </row>
    <row r="32" ht="18" customHeight="1" x14ac:dyDescent="0.2">
      <c r="B32" s="995" t="s">
        <v>943</v>
      </c>
      <c r="C32" s="1011"/>
      <c r="D32" s="1011"/>
      <c r="E32" s="1013">
        <v>1.4917695801432627</v>
      </c>
      <c r="F32" s="1011"/>
      <c r="G32" s="1011"/>
      <c r="H32" s="1011"/>
      <c r="I32" s="47"/>
      <c r="J32" s="1016">
        <v>395.31893873796463</v>
      </c>
    </row>
    <row r="33" ht="18" customHeight="1" x14ac:dyDescent="0.2">
      <c r="B33" s="995" t="s">
        <v>944</v>
      </c>
      <c r="C33" s="1011"/>
      <c r="D33" s="1011"/>
      <c r="E33" s="1013">
        <v>3.2147212412230504</v>
      </c>
      <c r="F33" s="1011"/>
      <c r="G33" s="1011"/>
      <c r="H33" s="1011"/>
      <c r="I33" s="47"/>
      <c r="J33" s="1016">
        <v>851.9011289241083</v>
      </c>
    </row>
    <row r="34" ht="18" customHeight="1" x14ac:dyDescent="0.2">
      <c r="B34" s="995" t="s">
        <v>945</v>
      </c>
      <c r="C34" s="1011"/>
      <c r="D34" s="1011"/>
      <c r="E34" s="1013">
        <v>0.34097477951787825</v>
      </c>
      <c r="F34" s="1011"/>
      <c r="G34" s="1011"/>
      <c r="H34" s="1011"/>
      <c r="I34" s="47"/>
      <c r="J34" s="1016">
        <v>90.35831657223774</v>
      </c>
    </row>
    <row r="35" ht="24" customHeight="1" x14ac:dyDescent="0.2">
      <c r="B35" s="1017" t="s">
        <v>946</v>
      </c>
      <c r="C35" s="1011"/>
      <c r="D35" s="1011"/>
      <c r="E35" s="1013">
        <v>0.054642218649783574</v>
      </c>
      <c r="F35" s="1011"/>
      <c r="G35" s="1011"/>
      <c r="H35" s="1011"/>
      <c r="I35" s="47"/>
      <c r="J35" s="1016">
        <v>14.480187942192646</v>
      </c>
    </row>
    <row r="36" ht="18" customHeight="1" x14ac:dyDescent="0.2">
      <c r="B36" s="995" t="s">
        <v>947</v>
      </c>
      <c r="C36" s="1011"/>
      <c r="D36" s="1011"/>
      <c r="E36" s="1013">
        <v>1.104099854958067</v>
      </c>
      <c r="F36" s="1011"/>
      <c r="G36" s="1011"/>
      <c r="H36" s="1011"/>
      <c r="I36" s="47"/>
      <c r="J36" s="1016">
        <v>292.5864615638877</v>
      </c>
    </row>
    <row r="37" ht="18" customHeight="1" x14ac:dyDescent="0.2">
      <c r="B37" s="995" t="s">
        <v>948</v>
      </c>
      <c r="C37" s="1011"/>
      <c r="D37" s="1011"/>
      <c r="E37" s="1013" t="s">
        <v>109</v>
      </c>
      <c r="F37" s="1011"/>
      <c r="G37" s="1011"/>
      <c r="H37" s="1011"/>
      <c r="I37" s="47"/>
      <c r="J37" s="1016" t="s">
        <v>109</v>
      </c>
    </row>
    <row r="38" ht="18" customHeight="1" x14ac:dyDescent="0.2">
      <c r="B38" s="988" t="s">
        <v>949</v>
      </c>
      <c r="C38" s="1011"/>
      <c r="D38" s="1011"/>
      <c r="E38" s="1013">
        <v>2.615808735456102</v>
      </c>
      <c r="F38" s="1011"/>
      <c r="G38" s="1011"/>
      <c r="H38" s="1011"/>
      <c r="I38" s="47"/>
      <c r="J38" s="1016">
        <v>693.189314895867</v>
      </c>
    </row>
    <row r="39" ht="18" customHeight="1" x14ac:dyDescent="0.2">
      <c r="B39" s="1010" t="s">
        <v>950</v>
      </c>
      <c r="C39" s="1011"/>
      <c r="D39" s="1013" t="s">
        <v>220</v>
      </c>
      <c r="E39" s="1013" t="s">
        <v>220</v>
      </c>
      <c r="F39" s="1014" t="s">
        <v>109</v>
      </c>
      <c r="G39" s="1014" t="s">
        <v>109</v>
      </c>
      <c r="H39" s="1015" t="s">
        <v>109</v>
      </c>
      <c r="I39" s="1018" t="s">
        <v>109</v>
      </c>
      <c r="J39" s="1016" t="s">
        <v>220</v>
      </c>
    </row>
    <row r="40" ht="18" customHeight="1" x14ac:dyDescent="0.2">
      <c r="B40" s="1010" t="s">
        <v>951</v>
      </c>
      <c r="C40" s="1011"/>
      <c r="D40" s="1013" t="s">
        <v>319</v>
      </c>
      <c r="E40" s="1013" t="s">
        <v>319</v>
      </c>
      <c r="F40" s="1014" t="s">
        <v>109</v>
      </c>
      <c r="G40" s="1014" t="s">
        <v>109</v>
      </c>
      <c r="H40" s="1015" t="s">
        <v>109</v>
      </c>
      <c r="I40" s="1018" t="s">
        <v>109</v>
      </c>
      <c r="J40" s="1016" t="s">
        <v>319</v>
      </c>
    </row>
    <row r="41" ht="18" customHeight="1" x14ac:dyDescent="0.2">
      <c r="B41" s="1019" t="s">
        <v>952</v>
      </c>
      <c r="C41" s="1020">
        <v>427.93387999999993</v>
      </c>
      <c r="D41" s="869"/>
      <c r="E41" s="869"/>
      <c r="F41" s="869"/>
      <c r="G41" s="869"/>
      <c r="H41" s="1021"/>
      <c r="I41" s="1022"/>
      <c r="J41" s="1016">
        <v>427.93387999999993</v>
      </c>
    </row>
    <row r="42" ht="18" customHeight="1" x14ac:dyDescent="0.2">
      <c r="B42" s="1019" t="s">
        <v>953</v>
      </c>
      <c r="C42" s="1020">
        <v>98.24320000000002</v>
      </c>
      <c r="D42" s="869"/>
      <c r="E42" s="869"/>
      <c r="F42" s="869"/>
      <c r="G42" s="869"/>
      <c r="H42" s="1021"/>
      <c r="I42" s="1022"/>
      <c r="J42" s="1016">
        <v>98.24320000000002</v>
      </c>
    </row>
    <row r="43" ht="18" customHeight="1" x14ac:dyDescent="0.2">
      <c r="B43" s="1000" t="s">
        <v>954</v>
      </c>
      <c r="C43" s="1020" t="s">
        <v>109</v>
      </c>
      <c r="D43" s="869"/>
      <c r="E43" s="869"/>
      <c r="F43" s="869"/>
      <c r="G43" s="869"/>
      <c r="H43" s="1021"/>
      <c r="I43" s="1022"/>
      <c r="J43" s="1016" t="s">
        <v>109</v>
      </c>
    </row>
    <row r="44" ht="18" customHeight="1" x14ac:dyDescent="0.2">
      <c r="B44" s="1023" t="s">
        <v>955</v>
      </c>
      <c r="C44" s="1024" t="s">
        <v>109</v>
      </c>
      <c r="D44" s="1013" t="s">
        <v>109</v>
      </c>
      <c r="E44" s="1013" t="s">
        <v>109</v>
      </c>
      <c r="F44" s="1013">
        <v>0.856735945</v>
      </c>
      <c r="G44" s="1013" t="s">
        <v>109</v>
      </c>
      <c r="H44" s="1013" t="s">
        <v>109</v>
      </c>
      <c r="I44" s="1013" t="s">
        <v>109</v>
      </c>
      <c r="J44" s="1025" t="s">
        <v>109</v>
      </c>
    </row>
    <row r="45" ht="18" customHeight="1" x14ac:dyDescent="0.25">
      <c r="B45" s="1026" t="s">
        <v>956</v>
      </c>
      <c r="C45" s="1027" t="s">
        <v>109</v>
      </c>
      <c r="D45" s="163" t="s">
        <v>109</v>
      </c>
      <c r="E45" s="163" t="s">
        <v>109</v>
      </c>
      <c r="F45" s="163">
        <v>0.856735945</v>
      </c>
      <c r="G45" s="163" t="s">
        <v>109</v>
      </c>
      <c r="H45" s="1028" t="s">
        <v>109</v>
      </c>
      <c r="I45" s="703" t="s">
        <v>109</v>
      </c>
      <c r="J45" s="1005" t="s">
        <v>109</v>
      </c>
    </row>
    <row r="46" ht="14.1" customHeight="1" x14ac:dyDescent="0.25">
      <c r="B46" s="502" t="s">
        <v>957</v>
      </c>
      <c r="C46" s="1029"/>
      <c r="D46" s="1029"/>
      <c r="E46" s="1029"/>
      <c r="F46" s="1029"/>
      <c r="G46" s="1029"/>
      <c r="H46" s="1030"/>
      <c r="I46" s="1030"/>
      <c r="J46" s="1030"/>
    </row>
    <row r="47" ht="14.1" customHeight="1" x14ac:dyDescent="0.25">
      <c r="B47" s="206" t="s">
        <v>958</v>
      </c>
      <c r="C47" s="1031"/>
      <c r="D47" s="1031"/>
      <c r="E47" s="1031"/>
      <c r="F47" s="1031"/>
      <c r="G47" s="1031"/>
    </row>
    <row r="48" ht="14.1" customHeight="1" x14ac:dyDescent="0.2">
      <c r="B48" s="206" t="s">
        <v>959</v>
      </c>
      <c r="C48" s="1032"/>
      <c r="D48" s="1032"/>
      <c r="E48" s="1032"/>
      <c r="F48" s="1032"/>
      <c r="G48" s="1032"/>
    </row>
    <row r="49" ht="14.1" customHeight="1" x14ac:dyDescent="0.25">
      <c r="B49" s="206" t="s">
        <v>960</v>
      </c>
      <c r="C49" s="1032"/>
      <c r="D49" s="1032"/>
      <c r="E49" s="1032"/>
      <c r="F49" s="1032"/>
      <c r="G49" s="1032"/>
    </row>
    <row r="50" ht="14.1" customHeight="1" x14ac:dyDescent="0.25">
      <c r="B50" s="206" t="s">
        <v>961</v>
      </c>
      <c r="C50" s="1032"/>
      <c r="D50" s="1032"/>
      <c r="E50" s="1032"/>
      <c r="F50" s="1032"/>
      <c r="G50" s="1032"/>
    </row>
    <row r="51" ht="14.1" customHeight="1" x14ac:dyDescent="0.2">
      <c r="B51" s="1033"/>
      <c r="C51" s="1032"/>
      <c r="D51" s="1032"/>
      <c r="E51" s="1032"/>
      <c r="F51" s="1032"/>
      <c r="G51" s="1032"/>
    </row>
    <row r="52" ht="14.1" customHeight="1" x14ac:dyDescent="0.2">
      <c r="B52" s="143" t="s">
        <v>135</v>
      </c>
      <c r="C52" s="1032"/>
      <c r="D52" s="1032"/>
      <c r="E52" s="1032"/>
      <c r="F52" s="1032"/>
      <c r="G52" s="1032"/>
    </row>
    <row r="53" ht="14.1" customHeight="1" x14ac:dyDescent="0.25">
      <c r="B53" s="143" t="s">
        <v>962</v>
      </c>
      <c r="C53" s="1032"/>
      <c r="D53" s="1032"/>
      <c r="E53" s="1032"/>
      <c r="F53" s="1032"/>
      <c r="G53" s="1032"/>
    </row>
    <row r="54" ht="14.1" customHeight="1" x14ac:dyDescent="0.2">
      <c r="B54" s="1034"/>
      <c r="C54" s="1035"/>
      <c r="D54" s="1035"/>
      <c r="E54" s="1035"/>
      <c r="F54" s="1035"/>
      <c r="G54" s="1035"/>
    </row>
    <row r="55" ht="14.1" customHeight="1" x14ac:dyDescent="0.2">
      <c r="B55" s="1036" t="s">
        <v>447</v>
      </c>
      <c r="C55" s="1037"/>
      <c r="D55" s="1037"/>
      <c r="E55" s="1037"/>
      <c r="F55" s="1037"/>
      <c r="G55" s="1037"/>
      <c r="H55" s="1037"/>
      <c r="I55" s="1037"/>
      <c r="J55" s="1038"/>
    </row>
    <row r="56" ht="14.1" customHeight="1" x14ac:dyDescent="0.2">
      <c r="B56" s="1039" t="s">
        <v>963</v>
      </c>
      <c r="C56" s="1040"/>
      <c r="D56" s="1040"/>
      <c r="E56" s="1040"/>
      <c r="F56" s="1040"/>
      <c r="G56" s="1040"/>
      <c r="H56" s="1040"/>
      <c r="I56" s="1040"/>
      <c r="J56" s="1041"/>
    </row>
    <row r="57" ht="14.1" customHeight="1" x14ac:dyDescent="0.2">
      <c r="B57" s="1039" t="s">
        <v>964</v>
      </c>
      <c r="C57" s="1040"/>
      <c r="D57" s="1040"/>
      <c r="E57" s="1040"/>
      <c r="F57" s="1040"/>
      <c r="G57" s="1040"/>
      <c r="H57" s="1040"/>
      <c r="I57" s="1040"/>
      <c r="J57" s="1041"/>
    </row>
    <row r="58" ht="14.1" customHeight="1" x14ac:dyDescent="0.2">
      <c r="B58" s="1042" t="s">
        <v>965</v>
      </c>
      <c r="C58" s="1043"/>
      <c r="D58" s="1043"/>
      <c r="E58" s="1043"/>
      <c r="F58" s="1043"/>
      <c r="G58" s="1043"/>
      <c r="H58" s="1043"/>
      <c r="I58" s="1043"/>
      <c r="J58" s="1044"/>
    </row>
    <row r="59" ht="18" customHeight="1" x14ac:dyDescent="0.2">
      <c r="B59" s="505" t="s">
        <v>966</v>
      </c>
      <c r="C59" s="506"/>
      <c r="D59" s="506"/>
      <c r="E59" s="506"/>
      <c r="F59" s="506"/>
      <c r="G59" s="506"/>
      <c r="H59" s="506"/>
      <c r="I59" s="506"/>
      <c r="J59" s="507"/>
    </row>
    <row r="60" ht="12" customHeight="1" x14ac:dyDescent="0.2">
      <c r="B60" s="1045"/>
      <c r="C60" s="1045"/>
      <c r="D60" s="1045"/>
      <c r="E60" s="1045"/>
      <c r="F60" s="1045"/>
      <c r="G60" s="104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M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8.85546875" customWidth="1" style="1"/>
    <col min="29" max="29" width="8.85546875" customWidth="1" style="1"/>
    <col min="30" max="30" width="8.85546875" customWidth="1" style="1"/>
    <col min="31" max="31" width="8.85546875" customWidth="1" style="1"/>
    <col min="32" max="32" width="8.85546875" customWidth="1" style="1"/>
    <col min="33" max="33" width="10.42578125" customWidth="1" style="1"/>
    <col min="34" max="34" width="1.42578125" customWidth="1" style="1"/>
    <col min="35" max="35" width="1.140625"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 min="1033" max="1033" width="8" customWidth="1" style="1"/>
    <col min="1034" max="1034" width="8" customWidth="1" style="1"/>
    <col min="1035" max="1035" width="8" customWidth="1" style="1"/>
    <col min="1036" max="1036" width="8" customWidth="1" style="1"/>
    <col min="1037" max="1037" width="8" customWidth="1" style="1"/>
    <col min="1038" max="1038" width="8" customWidth="1" style="1"/>
    <col min="1039" max="1039" width="8" customWidth="1" style="1"/>
  </cols>
  <sheetData>
    <row r="1" ht="18.95" customHeight="1" x14ac:dyDescent="0.2">
      <c r="B1" s="5" t="s">
        <v>967</v>
      </c>
      <c r="G1" s="100" t="s">
        <v>61</v>
      </c>
      <c r="Y1" s="100"/>
    </row>
    <row r="2" ht="18.95" customHeight="1" x14ac:dyDescent="0.2">
      <c r="B2" s="5" t="s">
        <v>968</v>
      </c>
      <c r="G2" s="100" t="s">
        <v>63</v>
      </c>
      <c r="Y2" s="100"/>
    </row>
    <row r="3" ht="18.95" customHeight="1" x14ac:dyDescent="0.2">
      <c r="B3" s="5" t="s">
        <v>62</v>
      </c>
      <c r="G3" s="100" t="s">
        <v>64</v>
      </c>
      <c r="Y3" s="100"/>
    </row>
    <row r="4" hidden="1" ht="14.1" customHeight="1" x14ac:dyDescent="0.2">
      <c r="B4" s="5"/>
      <c r="G4" s="100"/>
      <c r="Y4" s="100"/>
    </row>
    <row r="5" hidden="1" ht="14.1" customHeight="1" x14ac:dyDescent="0.2">
      <c r="B5" s="5"/>
      <c r="G5" s="100"/>
      <c r="Y5" s="100"/>
    </row>
    <row r="6" ht="14.1" customHeight="1" x14ac:dyDescent="0.25">
      <c r="B6" s="6" t="s">
        <v>65</v>
      </c>
      <c r="C6" s="167"/>
      <c r="D6" s="167"/>
      <c r="E6" s="167"/>
      <c r="F6" s="167"/>
      <c r="G6" s="167"/>
      <c r="H6" s="207"/>
      <c r="I6" s="555" t="s">
        <v>969</v>
      </c>
      <c r="J6" s="555"/>
      <c r="K6" s="555"/>
      <c r="L6" s="555"/>
      <c r="M6" s="555"/>
      <c r="N6" s="555"/>
      <c r="O6" s="555"/>
      <c r="P6" s="555"/>
      <c r="Q6" s="555"/>
      <c r="R6" s="555"/>
      <c r="S6" s="555"/>
      <c r="T6" s="555"/>
      <c r="U6" s="555"/>
      <c r="V6" s="555"/>
      <c r="W6" s="555"/>
      <c r="X6" s="555"/>
      <c r="Y6" s="555"/>
      <c r="Z6" s="555"/>
    </row>
    <row r="7" ht="36" customHeight="1" x14ac:dyDescent="0.2">
      <c r="B7" s="1046" t="s">
        <v>66</v>
      </c>
      <c r="C7" s="105" t="s">
        <v>970</v>
      </c>
      <c r="D7" s="105"/>
      <c r="E7" s="105"/>
      <c r="F7" s="1047" t="s">
        <v>144</v>
      </c>
      <c r="G7" s="1048" t="s">
        <v>145</v>
      </c>
      <c r="I7" s="151" t="s">
        <v>971</v>
      </c>
      <c r="J7" s="1049"/>
      <c r="K7" s="897" t="s">
        <v>972</v>
      </c>
      <c r="L7" s="897" t="s">
        <v>973</v>
      </c>
      <c r="M7" s="897" t="s">
        <v>974</v>
      </c>
      <c r="N7" s="897" t="s">
        <v>975</v>
      </c>
      <c r="O7" s="897" t="s">
        <v>976</v>
      </c>
      <c r="P7" s="897" t="s">
        <v>977</v>
      </c>
      <c r="Q7" s="897" t="s">
        <v>978</v>
      </c>
      <c r="R7" s="897" t="s">
        <v>979</v>
      </c>
      <c r="S7" s="897" t="s">
        <v>980</v>
      </c>
      <c r="T7" s="897" t="s">
        <v>981</v>
      </c>
      <c r="U7" s="897" t="s">
        <v>982</v>
      </c>
      <c r="V7" s="897" t="s">
        <v>983</v>
      </c>
      <c r="W7" s="897" t="s">
        <v>984</v>
      </c>
      <c r="X7" s="897" t="s">
        <v>985</v>
      </c>
      <c r="Y7" s="897" t="s">
        <v>986</v>
      </c>
      <c r="Z7" s="897" t="s">
        <v>987</v>
      </c>
      <c r="AA7" s="897" t="s">
        <v>988</v>
      </c>
      <c r="AB7" s="897" t="s">
        <v>989</v>
      </c>
      <c r="AC7" s="897" t="s">
        <v>990</v>
      </c>
      <c r="AD7" s="897" t="s">
        <v>991</v>
      </c>
      <c r="AE7" s="897" t="s">
        <v>992</v>
      </c>
      <c r="AF7" s="897" t="s">
        <v>993</v>
      </c>
      <c r="AG7" s="897" t="s">
        <v>994</v>
      </c>
    </row>
    <row r="8" ht="14.1" customHeight="1" x14ac:dyDescent="0.2">
      <c r="B8" s="479"/>
      <c r="C8" s="1050" t="s">
        <v>995</v>
      </c>
      <c r="D8" s="1051" t="s">
        <v>996</v>
      </c>
      <c r="E8" s="1052" t="s">
        <v>997</v>
      </c>
      <c r="F8" s="1050" t="s">
        <v>68</v>
      </c>
      <c r="G8" s="112" t="s">
        <v>68</v>
      </c>
      <c r="I8" s="1053"/>
      <c r="J8" s="1054"/>
      <c r="K8" s="1052"/>
      <c r="L8" s="1052"/>
      <c r="M8" s="1052"/>
      <c r="N8" s="1052"/>
      <c r="O8" s="1052"/>
      <c r="P8" s="1052"/>
      <c r="Q8" s="1052"/>
      <c r="R8" s="1052"/>
      <c r="S8" s="1052"/>
      <c r="T8" s="1052"/>
      <c r="U8" s="1052"/>
      <c r="V8" s="1052"/>
      <c r="W8" s="1052"/>
      <c r="X8" s="1052"/>
      <c r="Y8" s="1052"/>
      <c r="Z8" s="1052"/>
      <c r="AA8" s="1052"/>
      <c r="AB8" s="1052"/>
      <c r="AC8" s="1052"/>
      <c r="AD8" s="1052"/>
      <c r="AE8" s="1052"/>
      <c r="AF8" s="1052"/>
      <c r="AG8" s="1052"/>
    </row>
    <row r="9" ht="14.1" customHeight="1" x14ac:dyDescent="0.2">
      <c r="B9" s="1055"/>
      <c r="C9" s="734" t="s">
        <v>998</v>
      </c>
      <c r="D9" s="735" t="s">
        <v>999</v>
      </c>
      <c r="E9" s="513" t="s">
        <v>351</v>
      </c>
      <c r="F9" s="513" t="s">
        <v>1000</v>
      </c>
      <c r="G9" s="1056" t="s">
        <v>75</v>
      </c>
      <c r="I9" s="1057" t="s">
        <v>1001</v>
      </c>
      <c r="J9" s="1058"/>
      <c r="K9" s="1059"/>
      <c r="L9" s="1059"/>
      <c r="M9" s="1059"/>
      <c r="N9" s="1059"/>
      <c r="O9" s="1059"/>
      <c r="P9" s="1059"/>
      <c r="Q9" s="1059"/>
      <c r="R9" s="1059"/>
      <c r="S9" s="1059"/>
      <c r="T9" s="1059"/>
      <c r="U9" s="1059"/>
      <c r="V9" s="1059"/>
      <c r="W9" s="1059"/>
      <c r="X9" s="1059"/>
      <c r="Y9" s="1059"/>
      <c r="Z9" s="1059"/>
      <c r="AA9" s="1059"/>
      <c r="AB9" s="1059"/>
      <c r="AC9" s="1059"/>
      <c r="AD9" s="1059"/>
      <c r="AE9" s="1059"/>
      <c r="AF9" s="1059"/>
      <c r="AG9" s="1059"/>
    </row>
    <row r="10" ht="18" customHeight="1" x14ac:dyDescent="0.2">
      <c r="B10" s="1060" t="s">
        <v>1002</v>
      </c>
      <c r="C10" s="125">
        <v>6545.835999999999</v>
      </c>
      <c r="D10" s="1061"/>
      <c r="E10" s="1061"/>
      <c r="F10" s="487">
        <v>55.67960658846003</v>
      </c>
      <c r="G10" s="1062">
        <v>364.4695732725788</v>
      </c>
      <c r="I10" s="1063" t="s">
        <v>1003</v>
      </c>
      <c r="J10" s="1064" t="s">
        <v>1004</v>
      </c>
      <c r="K10" s="158">
        <v>535</v>
      </c>
      <c r="L10" s="158">
        <v>370.56751852884224</v>
      </c>
      <c r="M10" s="528">
        <v>70</v>
      </c>
      <c r="N10" s="528">
        <v>50</v>
      </c>
      <c r="O10" s="528">
        <v>45</v>
      </c>
      <c r="P10" s="528">
        <v>40</v>
      </c>
      <c r="Q10" s="528">
        <v>42</v>
      </c>
      <c r="R10" s="528">
        <v>30</v>
      </c>
      <c r="S10" s="528">
        <v>100</v>
      </c>
      <c r="T10" s="528">
        <v>75</v>
      </c>
      <c r="U10" s="528">
        <v>225</v>
      </c>
      <c r="V10" s="528">
        <v>200</v>
      </c>
      <c r="W10" s="528">
        <v>160</v>
      </c>
      <c r="X10" s="528">
        <v>58</v>
      </c>
      <c r="Y10" s="528">
        <v>13.5</v>
      </c>
      <c r="Z10" s="528">
        <v>210</v>
      </c>
      <c r="AA10" s="528">
        <v>120</v>
      </c>
      <c r="AB10" s="528">
        <v>79.22625</v>
      </c>
      <c r="AC10" s="528" t="s">
        <v>220</v>
      </c>
      <c r="AD10" s="528" t="s">
        <v>220</v>
      </c>
      <c r="AE10" s="528" t="s">
        <v>220</v>
      </c>
      <c r="AF10" s="528">
        <v>2.3033781057861034</v>
      </c>
      <c r="AG10" s="528" t="s">
        <v>220</v>
      </c>
    </row>
    <row r="11" ht="18" customHeight="1" x14ac:dyDescent="0.2">
      <c r="B11" s="1065" t="s">
        <v>925</v>
      </c>
      <c r="C11" s="1061"/>
      <c r="D11" s="1066"/>
      <c r="E11" s="1066"/>
      <c r="F11" s="993"/>
      <c r="G11" s="1067"/>
      <c r="I11" s="1063" t="s">
        <v>1005</v>
      </c>
      <c r="J11" s="1068"/>
      <c r="K11" s="158" t="s">
        <v>1006</v>
      </c>
      <c r="L11" s="158" t="s">
        <v>1006</v>
      </c>
      <c r="M11" s="528" t="s">
        <v>220</v>
      </c>
      <c r="N11" s="528" t="s">
        <v>220</v>
      </c>
      <c r="O11" s="528" t="s">
        <v>220</v>
      </c>
      <c r="P11" s="528" t="s">
        <v>220</v>
      </c>
      <c r="Q11" s="528" t="s">
        <v>220</v>
      </c>
      <c r="R11" s="528" t="s">
        <v>220</v>
      </c>
      <c r="S11" s="528" t="s">
        <v>220</v>
      </c>
      <c r="T11" s="528" t="s">
        <v>220</v>
      </c>
      <c r="U11" s="528" t="s">
        <v>220</v>
      </c>
      <c r="V11" s="528" t="s">
        <v>220</v>
      </c>
      <c r="W11" s="528" t="s">
        <v>220</v>
      </c>
      <c r="X11" s="528" t="s">
        <v>220</v>
      </c>
      <c r="Y11" s="528" t="s">
        <v>220</v>
      </c>
      <c r="Z11" s="528" t="s">
        <v>220</v>
      </c>
      <c r="AA11" s="528" t="s">
        <v>220</v>
      </c>
      <c r="AB11" s="528" t="s">
        <v>220</v>
      </c>
      <c r="AC11" s="528" t="s">
        <v>220</v>
      </c>
      <c r="AD11" s="528" t="s">
        <v>220</v>
      </c>
      <c r="AE11" s="528" t="s">
        <v>220</v>
      </c>
      <c r="AF11" s="528" t="s">
        <v>220</v>
      </c>
      <c r="AG11" s="528" t="s">
        <v>220</v>
      </c>
    </row>
    <row r="12" ht="18" customHeight="1" x14ac:dyDescent="0.2">
      <c r="B12" s="122" t="s">
        <v>926</v>
      </c>
      <c r="C12" s="1012">
        <v>1038.881</v>
      </c>
      <c r="D12" s="1012">
        <v>254.99137944851174</v>
      </c>
      <c r="E12" s="1012">
        <v>6.3</v>
      </c>
      <c r="F12" s="487">
        <v>112.0184126648698</v>
      </c>
      <c r="G12" s="1069">
        <v>116.37380056769261</v>
      </c>
      <c r="I12" s="1063" t="s">
        <v>1007</v>
      </c>
      <c r="J12" s="1064" t="s">
        <v>1008</v>
      </c>
      <c r="K12" s="158">
        <v>14.740768442334089</v>
      </c>
      <c r="L12" s="158">
        <v>7.808219178082192</v>
      </c>
      <c r="M12" s="528" t="s">
        <v>220</v>
      </c>
      <c r="N12" s="528" t="s">
        <v>220</v>
      </c>
      <c r="O12" s="528" t="s">
        <v>220</v>
      </c>
      <c r="P12" s="528" t="s">
        <v>220</v>
      </c>
      <c r="Q12" s="528" t="s">
        <v>220</v>
      </c>
      <c r="R12" s="528" t="s">
        <v>220</v>
      </c>
      <c r="S12" s="528" t="s">
        <v>220</v>
      </c>
      <c r="T12" s="528" t="s">
        <v>220</v>
      </c>
      <c r="U12" s="528" t="s">
        <v>220</v>
      </c>
      <c r="V12" s="528" t="s">
        <v>220</v>
      </c>
      <c r="W12" s="528" t="s">
        <v>220</v>
      </c>
      <c r="X12" s="528" t="s">
        <v>220</v>
      </c>
      <c r="Y12" s="528" t="s">
        <v>220</v>
      </c>
      <c r="Z12" s="528" t="s">
        <v>220</v>
      </c>
      <c r="AA12" s="528" t="s">
        <v>220</v>
      </c>
      <c r="AB12" s="528" t="s">
        <v>220</v>
      </c>
      <c r="AC12" s="528" t="s">
        <v>220</v>
      </c>
      <c r="AD12" s="528" t="s">
        <v>220</v>
      </c>
      <c r="AE12" s="528" t="s">
        <v>220</v>
      </c>
      <c r="AF12" s="528" t="s">
        <v>220</v>
      </c>
      <c r="AG12" s="528" t="s">
        <v>220</v>
      </c>
    </row>
    <row r="13" ht="18" customHeight="1" x14ac:dyDescent="0.2">
      <c r="B13" s="122" t="s">
        <v>927</v>
      </c>
      <c r="C13" s="1012">
        <v>5506.954999999999</v>
      </c>
      <c r="D13" s="1012">
        <v>121.86680277973225</v>
      </c>
      <c r="E13" s="1012">
        <v>6.3</v>
      </c>
      <c r="F13" s="487">
        <v>45.0513528265414</v>
      </c>
      <c r="G13" s="1069">
        <v>248.0957727048862</v>
      </c>
      <c r="I13" s="1063" t="s">
        <v>1009</v>
      </c>
      <c r="J13" s="1064" t="s">
        <v>1010</v>
      </c>
      <c r="K13" s="158" t="s">
        <v>109</v>
      </c>
      <c r="L13" s="158" t="s">
        <v>109</v>
      </c>
      <c r="M13" s="528" t="s">
        <v>220</v>
      </c>
      <c r="N13" s="528" t="s">
        <v>220</v>
      </c>
      <c r="O13" s="528" t="s">
        <v>220</v>
      </c>
      <c r="P13" s="528" t="s">
        <v>220</v>
      </c>
      <c r="Q13" s="528" t="s">
        <v>220</v>
      </c>
      <c r="R13" s="528" t="s">
        <v>220</v>
      </c>
      <c r="S13" s="528" t="s">
        <v>220</v>
      </c>
      <c r="T13" s="528" t="s">
        <v>220</v>
      </c>
      <c r="U13" s="528" t="s">
        <v>220</v>
      </c>
      <c r="V13" s="528" t="s">
        <v>220</v>
      </c>
      <c r="W13" s="528" t="s">
        <v>220</v>
      </c>
      <c r="X13" s="528" t="s">
        <v>220</v>
      </c>
      <c r="Y13" s="528" t="s">
        <v>220</v>
      </c>
      <c r="Z13" s="528" t="s">
        <v>220</v>
      </c>
      <c r="AA13" s="528" t="s">
        <v>220</v>
      </c>
      <c r="AB13" s="528" t="s">
        <v>220</v>
      </c>
      <c r="AC13" s="528" t="s">
        <v>220</v>
      </c>
      <c r="AD13" s="528" t="s">
        <v>220</v>
      </c>
      <c r="AE13" s="528" t="s">
        <v>220</v>
      </c>
      <c r="AF13" s="528" t="s">
        <v>220</v>
      </c>
      <c r="AG13" s="528" t="s">
        <v>220</v>
      </c>
    </row>
    <row r="14" ht="18" customHeight="1" x14ac:dyDescent="0.2">
      <c r="B14" s="744" t="s">
        <v>1011</v>
      </c>
      <c r="C14" s="487">
        <v>4328.123</v>
      </c>
      <c r="D14" s="519"/>
      <c r="E14" s="519"/>
      <c r="F14" s="487">
        <v>7.327749800131418</v>
      </c>
      <c r="G14" s="1070">
        <v>31.71540244819419</v>
      </c>
      <c r="I14" s="1063" t="s">
        <v>1012</v>
      </c>
      <c r="J14" s="1064" t="s">
        <v>351</v>
      </c>
      <c r="K14" s="158" t="s">
        <v>116</v>
      </c>
      <c r="L14" s="158" t="s">
        <v>116</v>
      </c>
      <c r="M14" s="528" t="s">
        <v>220</v>
      </c>
      <c r="N14" s="528" t="s">
        <v>220</v>
      </c>
      <c r="O14" s="528" t="s">
        <v>220</v>
      </c>
      <c r="P14" s="528" t="s">
        <v>220</v>
      </c>
      <c r="Q14" s="528" t="s">
        <v>220</v>
      </c>
      <c r="R14" s="528" t="s">
        <v>220</v>
      </c>
      <c r="S14" s="528" t="s">
        <v>220</v>
      </c>
      <c r="T14" s="528" t="s">
        <v>220</v>
      </c>
      <c r="U14" s="528" t="s">
        <v>220</v>
      </c>
      <c r="V14" s="528" t="s">
        <v>220</v>
      </c>
      <c r="W14" s="528" t="s">
        <v>220</v>
      </c>
      <c r="X14" s="528" t="s">
        <v>220</v>
      </c>
      <c r="Y14" s="528" t="s">
        <v>220</v>
      </c>
      <c r="Z14" s="528" t="s">
        <v>220</v>
      </c>
      <c r="AA14" s="528" t="s">
        <v>220</v>
      </c>
      <c r="AB14" s="528" t="s">
        <v>220</v>
      </c>
      <c r="AC14" s="528" t="s">
        <v>220</v>
      </c>
      <c r="AD14" s="528" t="s">
        <v>220</v>
      </c>
      <c r="AE14" s="528" t="s">
        <v>220</v>
      </c>
      <c r="AF14" s="528" t="s">
        <v>220</v>
      </c>
      <c r="AG14" s="528" t="s">
        <v>220</v>
      </c>
    </row>
    <row r="15" ht="18" customHeight="1" x14ac:dyDescent="0.2">
      <c r="B15" s="122" t="s">
        <v>1013</v>
      </c>
      <c r="C15" s="487">
        <v>4328.123</v>
      </c>
      <c r="D15" s="519"/>
      <c r="E15" s="519"/>
      <c r="F15" s="487">
        <v>7.327749800131418</v>
      </c>
      <c r="G15" s="1070">
        <v>31.71540244819419</v>
      </c>
      <c r="I15" s="1071" t="s">
        <v>1014</v>
      </c>
      <c r="J15" s="1072" t="s">
        <v>351</v>
      </c>
      <c r="K15" s="204">
        <v>75</v>
      </c>
      <c r="L15" s="204">
        <v>75</v>
      </c>
      <c r="M15" s="1073" t="s">
        <v>220</v>
      </c>
      <c r="N15" s="1073" t="s">
        <v>220</v>
      </c>
      <c r="O15" s="1073" t="s">
        <v>220</v>
      </c>
      <c r="P15" s="1073" t="s">
        <v>220</v>
      </c>
      <c r="Q15" s="1073" t="s">
        <v>220</v>
      </c>
      <c r="R15" s="1073" t="s">
        <v>220</v>
      </c>
      <c r="S15" s="1073" t="s">
        <v>220</v>
      </c>
      <c r="T15" s="1073" t="s">
        <v>220</v>
      </c>
      <c r="U15" s="1073">
        <v>80</v>
      </c>
      <c r="V15" s="1073">
        <v>80</v>
      </c>
      <c r="W15" s="1073">
        <v>80</v>
      </c>
      <c r="X15" s="1073">
        <v>80</v>
      </c>
      <c r="Y15" s="1073">
        <v>80</v>
      </c>
      <c r="Z15" s="1073">
        <v>80</v>
      </c>
      <c r="AA15" s="1073">
        <v>80</v>
      </c>
      <c r="AB15" s="1073" t="s">
        <v>220</v>
      </c>
      <c r="AC15" s="1073" t="s">
        <v>220</v>
      </c>
      <c r="AD15" s="1073" t="s">
        <v>220</v>
      </c>
      <c r="AE15" s="1073" t="s">
        <v>220</v>
      </c>
      <c r="AF15" s="1073" t="s">
        <v>220</v>
      </c>
      <c r="AG15" s="1073" t="s">
        <v>220</v>
      </c>
    </row>
    <row r="16" ht="18" customHeight="1" x14ac:dyDescent="0.2">
      <c r="B16" s="1074" t="s">
        <v>974</v>
      </c>
      <c r="C16" s="266">
        <v>1721.483307366373</v>
      </c>
      <c r="D16" s="1075">
        <v>19.926000000000002</v>
      </c>
      <c r="E16" s="1075">
        <v>6.7</v>
      </c>
      <c r="F16" s="487">
        <v>11.350761614269581</v>
      </c>
      <c r="G16" s="1076">
        <v>19.54014664486007</v>
      </c>
      <c r="I16" s="1077" t="s">
        <v>1015</v>
      </c>
      <c r="J16" s="167"/>
      <c r="K16" s="167"/>
      <c r="L16" s="167"/>
      <c r="M16" s="167"/>
      <c r="N16" s="167"/>
      <c r="O16" s="167"/>
      <c r="P16" s="167"/>
      <c r="Q16" s="167"/>
      <c r="R16" s="167"/>
      <c r="S16" s="167"/>
      <c r="T16" s="167"/>
      <c r="U16" s="167"/>
      <c r="V16" s="167"/>
      <c r="W16" s="167"/>
      <c r="X16" s="167"/>
      <c r="Y16" s="167"/>
      <c r="Z16" s="167"/>
    </row>
    <row r="17" ht="18" customHeight="1" x14ac:dyDescent="0.2">
      <c r="B17" s="1074" t="s">
        <v>975</v>
      </c>
      <c r="C17" s="266">
        <v>678.4666926336268</v>
      </c>
      <c r="D17" s="1075">
        <v>19.926000000000002</v>
      </c>
      <c r="E17" s="1075">
        <v>6.7</v>
      </c>
      <c r="F17" s="487">
        <v>8.50540355653526</v>
      </c>
      <c r="G17" s="1076">
        <v>5.770633020516765</v>
      </c>
      <c r="I17" s="1077" t="s">
        <v>1016</v>
      </c>
      <c r="J17" s="167"/>
      <c r="K17" s="167"/>
      <c r="L17" s="167"/>
      <c r="M17" s="167"/>
      <c r="N17" s="167"/>
      <c r="O17" s="167"/>
      <c r="P17" s="167"/>
      <c r="Q17" s="167"/>
      <c r="R17" s="167"/>
      <c r="S17" s="167"/>
      <c r="T17" s="167"/>
      <c r="U17" s="167"/>
      <c r="V17" s="167"/>
      <c r="W17" s="167"/>
      <c r="X17" s="167"/>
      <c r="Y17" s="167"/>
    </row>
    <row r="18" ht="18" customHeight="1" x14ac:dyDescent="0.2">
      <c r="B18" s="1074" t="s">
        <v>976</v>
      </c>
      <c r="C18" s="266">
        <v>1243.4705133795003</v>
      </c>
      <c r="D18" s="1075">
        <v>19.926000000000002</v>
      </c>
      <c r="E18" s="1075">
        <v>6.7</v>
      </c>
      <c r="F18" s="487">
        <v>2.5861432666415713</v>
      </c>
      <c r="G18" s="1076">
        <v>3.2157928954437325</v>
      </c>
      <c r="I18" s="1077" t="s">
        <v>1017</v>
      </c>
      <c r="J18" s="167"/>
      <c r="K18" s="167"/>
      <c r="L18" s="167"/>
      <c r="M18" s="167"/>
      <c r="N18" s="167"/>
      <c r="O18" s="167"/>
      <c r="P18" s="167"/>
      <c r="Q18" s="167"/>
      <c r="R18" s="167"/>
      <c r="S18" s="167"/>
      <c r="T18" s="167"/>
      <c r="U18" s="167"/>
      <c r="V18" s="167"/>
      <c r="W18" s="167"/>
      <c r="X18" s="167"/>
      <c r="Y18" s="167"/>
    </row>
    <row r="19" ht="18" customHeight="1" x14ac:dyDescent="0.2">
      <c r="B19" s="1074" t="s">
        <v>977</v>
      </c>
      <c r="C19" s="266">
        <v>490.0734866204996</v>
      </c>
      <c r="D19" s="1075">
        <v>19.926000000000002</v>
      </c>
      <c r="E19" s="1075">
        <v>6.7</v>
      </c>
      <c r="F19" s="487">
        <v>3.3104405633973615</v>
      </c>
      <c r="G19" s="1076">
        <v>1.622359149154076</v>
      </c>
      <c r="I19" s="167"/>
      <c r="J19" s="167"/>
      <c r="K19" s="167"/>
      <c r="L19" s="167"/>
      <c r="M19" s="167"/>
      <c r="N19" s="167"/>
      <c r="O19" s="167"/>
      <c r="P19" s="167"/>
      <c r="Q19" s="167"/>
      <c r="R19" s="167"/>
      <c r="S19" s="167"/>
      <c r="T19" s="167"/>
      <c r="U19" s="167"/>
      <c r="V19" s="167"/>
      <c r="W19" s="167"/>
      <c r="X19" s="167"/>
      <c r="Y19" s="167"/>
    </row>
    <row r="20" ht="18" customHeight="1" x14ac:dyDescent="0.2">
      <c r="B20" s="1074" t="s">
        <v>978</v>
      </c>
      <c r="C20" s="266">
        <v>86.2760852212421</v>
      </c>
      <c r="D20" s="1075">
        <v>19.926000000000002</v>
      </c>
      <c r="E20" s="1075">
        <v>6.7</v>
      </c>
      <c r="F20" s="487">
        <v>7.287342501941558</v>
      </c>
      <c r="G20" s="1076">
        <v>0.6287233827338895</v>
      </c>
      <c r="I20" s="167"/>
      <c r="J20" s="167"/>
      <c r="K20" s="1078"/>
      <c r="L20" s="1078"/>
      <c r="M20" s="1078"/>
      <c r="N20" s="1078"/>
      <c r="O20" s="1078"/>
      <c r="P20" s="1078"/>
      <c r="Q20" s="1078"/>
      <c r="R20" s="1078"/>
      <c r="S20" s="1078"/>
      <c r="T20" s="1078"/>
      <c r="U20" s="1078"/>
      <c r="V20" s="1078"/>
      <c r="W20" s="1078"/>
      <c r="X20" s="1078"/>
      <c r="Y20" s="1078"/>
    </row>
    <row r="21" ht="18" customHeight="1" x14ac:dyDescent="0.2">
      <c r="B21" s="1074" t="s">
        <v>979</v>
      </c>
      <c r="C21" s="266">
        <v>34.00291477875789</v>
      </c>
      <c r="D21" s="1075">
        <v>19.926000000000002</v>
      </c>
      <c r="E21" s="1075">
        <v>6.7</v>
      </c>
      <c r="F21" s="487">
        <v>6.936526005124645</v>
      </c>
      <c r="G21" s="1076">
        <v>0.23586210261289126</v>
      </c>
      <c r="I21" s="167"/>
      <c r="J21" s="1078"/>
      <c r="K21" s="1078"/>
      <c r="L21" s="1078"/>
      <c r="M21" s="1078"/>
      <c r="N21" s="1078"/>
      <c r="O21" s="1078"/>
      <c r="P21" s="1078"/>
      <c r="Q21" s="1078"/>
      <c r="R21" s="1078"/>
      <c r="S21" s="1078"/>
      <c r="T21" s="1078"/>
      <c r="U21" s="1078"/>
      <c r="V21" s="1078"/>
      <c r="W21" s="1078"/>
      <c r="X21" s="1078"/>
      <c r="Y21" s="1078"/>
    </row>
    <row r="22" ht="18" customHeight="1" x14ac:dyDescent="0.2">
      <c r="B22" s="1074" t="s">
        <v>980</v>
      </c>
      <c r="C22" s="266">
        <v>53.33122936006576</v>
      </c>
      <c r="D22" s="1075">
        <v>19.926000000000002</v>
      </c>
      <c r="E22" s="1075">
        <v>6.7</v>
      </c>
      <c r="F22" s="487">
        <v>9.79352032832004</v>
      </c>
      <c r="G22" s="1076">
        <v>0.5223004788721026</v>
      </c>
      <c r="I22" s="167"/>
    </row>
    <row r="23" ht="18" customHeight="1" x14ac:dyDescent="0.2">
      <c r="B23" s="1074" t="s">
        <v>981</v>
      </c>
      <c r="C23" s="266">
        <v>21.01877063993423</v>
      </c>
      <c r="D23" s="1075">
        <v>19.926000000000002</v>
      </c>
      <c r="E23" s="1075">
        <v>6.7</v>
      </c>
      <c r="F23" s="487">
        <v>8.544018918949813</v>
      </c>
      <c r="G23" s="1076">
        <v>0.17958477400066494</v>
      </c>
    </row>
    <row r="24" ht="18" customHeight="1" x14ac:dyDescent="0.2">
      <c r="B24" s="744" t="s">
        <v>1018</v>
      </c>
      <c r="C24" s="487">
        <v>1508.35</v>
      </c>
      <c r="D24" s="519"/>
      <c r="E24" s="519"/>
      <c r="F24" s="487">
        <v>1.239115457491146</v>
      </c>
      <c r="G24" s="1070">
        <v>1.86901980030677</v>
      </c>
    </row>
    <row r="25" ht="18" customHeight="1" x14ac:dyDescent="0.2">
      <c r="B25" s="122" t="s">
        <v>1019</v>
      </c>
      <c r="C25" s="487">
        <v>1508.35</v>
      </c>
      <c r="D25" s="519"/>
      <c r="E25" s="519"/>
      <c r="F25" s="487">
        <v>1.239115457491146</v>
      </c>
      <c r="G25" s="1070">
        <v>1.86901980030677</v>
      </c>
    </row>
    <row r="26" ht="18" customHeight="1" x14ac:dyDescent="0.2">
      <c r="B26" s="1074" t="s">
        <v>982</v>
      </c>
      <c r="C26" s="266">
        <v>1.55</v>
      </c>
      <c r="D26" s="1075">
        <v>40.625</v>
      </c>
      <c r="E26" s="1075" t="s">
        <v>116</v>
      </c>
      <c r="F26" s="487">
        <v>3.5255653997684937</v>
      </c>
      <c r="G26" s="1076">
        <v>0.005464626369641166</v>
      </c>
    </row>
    <row r="27" ht="18" customHeight="1" x14ac:dyDescent="0.2">
      <c r="B27" s="1074" t="s">
        <v>983</v>
      </c>
      <c r="C27" s="266">
        <v>91.85</v>
      </c>
      <c r="D27" s="1075">
        <v>39</v>
      </c>
      <c r="E27" s="1075" t="s">
        <v>116</v>
      </c>
      <c r="F27" s="487">
        <v>3.2274861218395143</v>
      </c>
      <c r="G27" s="1076">
        <v>0.29644460029095937</v>
      </c>
    </row>
    <row r="28" ht="18" customHeight="1" x14ac:dyDescent="0.2">
      <c r="B28" s="1074" t="s">
        <v>984</v>
      </c>
      <c r="C28" s="266">
        <v>19.3</v>
      </c>
      <c r="D28" s="1075">
        <v>39</v>
      </c>
      <c r="E28" s="1075" t="s">
        <v>116</v>
      </c>
      <c r="F28" s="487">
        <v>2.7301208627090667</v>
      </c>
      <c r="G28" s="1076">
        <v>0.05269133265028499</v>
      </c>
    </row>
    <row r="29" ht="18" customHeight="1" x14ac:dyDescent="0.2">
      <c r="B29" s="1074" t="s">
        <v>985</v>
      </c>
      <c r="C29" s="266">
        <v>952.6500000000001</v>
      </c>
      <c r="D29" s="1075">
        <v>20.7</v>
      </c>
      <c r="E29" s="1075" t="s">
        <v>116</v>
      </c>
      <c r="F29" s="487">
        <v>1.2754483664533613</v>
      </c>
      <c r="G29" s="1076">
        <v>1.2150558863017948</v>
      </c>
    </row>
    <row r="30" ht="18" customHeight="1" x14ac:dyDescent="0.2">
      <c r="B30" s="1074" t="s">
        <v>986</v>
      </c>
      <c r="C30" s="266">
        <v>399.54999999999995</v>
      </c>
      <c r="D30" s="1075">
        <v>44.85</v>
      </c>
      <c r="E30" s="1075" t="s">
        <v>116</v>
      </c>
      <c r="F30" s="487">
        <v>0.4274075731790208</v>
      </c>
      <c r="G30" s="1076">
        <v>0.17077069586367774</v>
      </c>
    </row>
    <row r="31" ht="18" customHeight="1" x14ac:dyDescent="0.2">
      <c r="B31" s="1074" t="s">
        <v>987</v>
      </c>
      <c r="C31" s="266">
        <v>28.75</v>
      </c>
      <c r="D31" s="1075">
        <v>105</v>
      </c>
      <c r="E31" s="1075" t="s">
        <v>116</v>
      </c>
      <c r="F31" s="487">
        <v>3.347775739243642</v>
      </c>
      <c r="G31" s="1076">
        <v>0.0962485525032547</v>
      </c>
    </row>
    <row r="32" ht="18" customHeight="1" x14ac:dyDescent="0.2">
      <c r="B32" s="1074" t="s">
        <v>988</v>
      </c>
      <c r="C32" s="266">
        <v>14.7</v>
      </c>
      <c r="D32" s="1075">
        <v>35.75</v>
      </c>
      <c r="E32" s="1075" t="s">
        <v>116</v>
      </c>
      <c r="F32" s="487">
        <v>2.2002793419834834</v>
      </c>
      <c r="G32" s="1076">
        <v>0.03234410632715721</v>
      </c>
    </row>
    <row r="33" ht="18" customHeight="1" x14ac:dyDescent="0.2">
      <c r="B33" s="744" t="s">
        <v>1020</v>
      </c>
      <c r="C33" s="487">
        <v>15524.385666666669</v>
      </c>
      <c r="D33" s="519"/>
      <c r="E33" s="519"/>
      <c r="F33" s="487">
        <v>0.13781543733442847</v>
      </c>
      <c r="G33" s="1070">
        <v>2.1395</v>
      </c>
    </row>
    <row r="34" ht="18" customHeight="1" x14ac:dyDescent="0.2">
      <c r="B34" s="1079" t="s">
        <v>1021</v>
      </c>
      <c r="C34" s="1012">
        <v>5.2</v>
      </c>
      <c r="D34" s="1012" t="s">
        <v>116</v>
      </c>
      <c r="E34" s="1012" t="s">
        <v>116</v>
      </c>
      <c r="F34" s="487">
        <v>20</v>
      </c>
      <c r="G34" s="1069">
        <v>0.104</v>
      </c>
    </row>
    <row r="35" ht="18" customHeight="1" x14ac:dyDescent="0.2">
      <c r="B35" s="1079" t="s">
        <v>1022</v>
      </c>
      <c r="C35" s="1012">
        <v>10.5</v>
      </c>
      <c r="D35" s="1012">
        <v>14.022</v>
      </c>
      <c r="E35" s="1012" t="s">
        <v>116</v>
      </c>
      <c r="F35" s="487">
        <v>5</v>
      </c>
      <c r="G35" s="1069">
        <v>0.0525</v>
      </c>
    </row>
    <row r="36" ht="18" customHeight="1" x14ac:dyDescent="0.2">
      <c r="B36" s="1079" t="s">
        <v>1023</v>
      </c>
      <c r="C36" s="1012">
        <v>106</v>
      </c>
      <c r="D36" s="1012">
        <v>109.96199999999999</v>
      </c>
      <c r="E36" s="1012" t="s">
        <v>116</v>
      </c>
      <c r="F36" s="487">
        <v>18</v>
      </c>
      <c r="G36" s="1069">
        <v>1.908</v>
      </c>
    </row>
    <row r="37" ht="18" customHeight="1" x14ac:dyDescent="0.2">
      <c r="B37" s="1079" t="s">
        <v>1024</v>
      </c>
      <c r="C37" s="1012">
        <v>7.5</v>
      </c>
      <c r="D37" s="1012">
        <v>59.9625</v>
      </c>
      <c r="E37" s="1012" t="s">
        <v>116</v>
      </c>
      <c r="F37" s="487">
        <v>10</v>
      </c>
      <c r="G37" s="1069">
        <v>0.075</v>
      </c>
    </row>
    <row r="38" ht="18" customHeight="1" x14ac:dyDescent="0.2">
      <c r="B38" s="1079" t="s">
        <v>1025</v>
      </c>
      <c r="C38" s="1080">
        <v>15211.809000000001</v>
      </c>
      <c r="D38" s="1081" t="s">
        <v>116</v>
      </c>
      <c r="E38" s="1081" t="s">
        <v>116</v>
      </c>
      <c r="F38" s="487" t="s">
        <v>109</v>
      </c>
      <c r="G38" s="1082" t="s">
        <v>109</v>
      </c>
    </row>
    <row r="39" ht="18" customHeight="1" x14ac:dyDescent="0.2">
      <c r="B39" s="1079" t="s">
        <v>1026</v>
      </c>
      <c r="C39" s="487">
        <v>183.37666666666667</v>
      </c>
      <c r="D39" s="519"/>
      <c r="E39" s="519"/>
      <c r="F39" s="487" t="s">
        <v>109</v>
      </c>
      <c r="G39" s="1070" t="s">
        <v>109</v>
      </c>
    </row>
    <row r="40" ht="18" customHeight="1" x14ac:dyDescent="0.2">
      <c r="B40" s="816" t="s">
        <v>1027</v>
      </c>
      <c r="C40" s="1012">
        <v>183.37666666666667</v>
      </c>
      <c r="D40" s="1012" t="s">
        <v>116</v>
      </c>
      <c r="E40" s="1012" t="s">
        <v>116</v>
      </c>
      <c r="F40" s="487" t="s">
        <v>109</v>
      </c>
      <c r="G40" s="1069" t="s">
        <v>109</v>
      </c>
    </row>
    <row r="41" ht="14.1" customHeight="1" x14ac:dyDescent="0.25">
      <c r="B41" s="502" t="s">
        <v>1028</v>
      </c>
      <c r="C41" s="1029"/>
      <c r="D41" s="1029"/>
      <c r="E41" s="1029"/>
      <c r="F41" s="1029"/>
      <c r="G41" s="1029"/>
    </row>
    <row r="42" ht="14.1" customHeight="1" x14ac:dyDescent="0.25">
      <c r="B42" s="206" t="s">
        <v>1029</v>
      </c>
      <c r="C42" s="167"/>
      <c r="D42" s="167"/>
      <c r="E42" s="167"/>
      <c r="F42" s="167"/>
      <c r="G42" s="167"/>
    </row>
    <row r="43" ht="14.1" customHeight="1" x14ac:dyDescent="0.2">
      <c r="B43" s="206" t="s">
        <v>1030</v>
      </c>
      <c r="C43" s="167"/>
      <c r="D43" s="167"/>
      <c r="E43" s="167"/>
      <c r="F43" s="167"/>
      <c r="G43" s="167"/>
    </row>
    <row r="44" ht="14.1" customHeight="1" x14ac:dyDescent="0.2">
      <c r="B44" s="206" t="s">
        <v>1031</v>
      </c>
      <c r="C44" s="167"/>
      <c r="D44" s="167"/>
      <c r="E44" s="167"/>
      <c r="F44" s="167"/>
      <c r="G44" s="167"/>
    </row>
    <row r="45" ht="14.1" customHeight="1" x14ac:dyDescent="0.2">
      <c r="B45" s="206" t="s">
        <v>1032</v>
      </c>
      <c r="C45" s="167"/>
      <c r="D45" s="167"/>
      <c r="E45" s="167"/>
      <c r="F45" s="167"/>
      <c r="G45" s="167"/>
    </row>
    <row r="46" ht="14.1" customHeight="1" x14ac:dyDescent="0.2">
      <c r="B46" s="554"/>
      <c r="C46" s="167"/>
      <c r="D46" s="167"/>
      <c r="E46" s="167"/>
      <c r="F46" s="167"/>
      <c r="G46" s="167"/>
    </row>
    <row r="47" ht="14.1" customHeight="1" x14ac:dyDescent="0.2">
      <c r="B47" s="143" t="s">
        <v>135</v>
      </c>
      <c r="C47" s="167"/>
      <c r="D47" s="167"/>
      <c r="E47" s="167"/>
      <c r="F47" s="167"/>
      <c r="G47" s="167"/>
    </row>
    <row r="48" ht="14.1" customHeight="1" x14ac:dyDescent="0.2">
      <c r="B48" s="554"/>
      <c r="C48" s="167"/>
      <c r="D48" s="167"/>
      <c r="E48" s="167"/>
      <c r="F48" s="167"/>
      <c r="G48" s="167"/>
    </row>
    <row r="49" ht="14.1" customHeight="1" x14ac:dyDescent="0.2">
      <c r="B49" s="151" t="s">
        <v>504</v>
      </c>
      <c r="C49" s="1083"/>
      <c r="D49" s="1083"/>
      <c r="E49" s="1083"/>
      <c r="F49" s="1083"/>
      <c r="G49" s="1084"/>
    </row>
    <row r="50" ht="14.1" customHeight="1" x14ac:dyDescent="0.2">
      <c r="B50" s="1085" t="s">
        <v>1033</v>
      </c>
      <c r="C50" s="1086"/>
      <c r="D50" s="1086"/>
      <c r="E50" s="1086"/>
      <c r="F50" s="1086"/>
      <c r="G50" s="1087"/>
    </row>
    <row r="51" ht="14.1" customHeight="1" x14ac:dyDescent="0.2">
      <c r="B51" s="1085" t="s">
        <v>1034</v>
      </c>
      <c r="C51" s="1086"/>
      <c r="D51" s="1086"/>
      <c r="E51" s="1086"/>
      <c r="F51" s="1086"/>
      <c r="G51" s="1087"/>
    </row>
    <row r="52" ht="14.1" customHeight="1" x14ac:dyDescent="0.2">
      <c r="B52" s="1085" t="s">
        <v>1035</v>
      </c>
      <c r="C52" s="1086"/>
      <c r="D52" s="1086"/>
      <c r="E52" s="1086"/>
      <c r="F52" s="1086"/>
      <c r="G52" s="1087"/>
    </row>
    <row r="53" ht="14.1" customHeight="1" x14ac:dyDescent="0.2">
      <c r="B53" s="1088" t="s">
        <v>1036</v>
      </c>
      <c r="C53" s="1089"/>
      <c r="D53" s="1089"/>
      <c r="E53" s="1089"/>
      <c r="F53" s="1089"/>
      <c r="G53" s="1090"/>
    </row>
    <row r="54" ht="14.1" customHeight="1" x14ac:dyDescent="0.2">
      <c r="B54" s="1091" t="s">
        <v>1037</v>
      </c>
      <c r="C54" s="1092"/>
      <c r="D54" s="1092"/>
      <c r="E54" s="1092"/>
      <c r="F54" s="1092"/>
      <c r="G54" s="1093"/>
    </row>
    <row r="55" ht="18" customHeight="1" x14ac:dyDescent="0.2">
      <c r="B55" s="1094" t="s">
        <v>966</v>
      </c>
      <c r="C55" s="1095"/>
      <c r="D55" s="1095"/>
      <c r="E55" s="1095"/>
      <c r="F55" s="1095"/>
      <c r="G55" s="1096"/>
    </row>
    <row r="56" ht="12" customHeight="1" x14ac:dyDescent="0.2">
      <c r="B56" s="1029"/>
      <c r="C56" s="1029"/>
      <c r="D56" s="1029"/>
      <c r="E56" s="1029"/>
      <c r="F56" s="1029"/>
      <c r="G56" s="1045"/>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M7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2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1038</v>
      </c>
      <c r="J1" s="4"/>
      <c r="K1" s="4" t="s">
        <v>61</v>
      </c>
    </row>
    <row r="2" ht="18.95" customHeight="1" x14ac:dyDescent="0.2">
      <c r="B2" s="5" t="s">
        <v>1039</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496</v>
      </c>
      <c r="G5" s="1"/>
      <c r="H5" s="1"/>
      <c r="J5" s="86"/>
      <c r="K5" s="86"/>
      <c r="M5" s="343" t="s">
        <v>1040</v>
      </c>
      <c r="N5" s="343"/>
      <c r="O5" s="343"/>
      <c r="P5" s="343"/>
      <c r="Q5" s="343"/>
      <c r="R5" s="343"/>
      <c r="S5" s="343"/>
      <c r="T5" s="343"/>
      <c r="U5" s="343"/>
      <c r="V5" s="343"/>
      <c r="W5" s="343"/>
      <c r="X5" s="343"/>
      <c r="Y5" s="343"/>
      <c r="Z5" s="343"/>
      <c r="AA5" s="343"/>
      <c r="AB5" s="343"/>
    </row>
    <row r="6" ht="14.1" customHeight="1" x14ac:dyDescent="0.2" s="207" customFormat="1">
      <c r="B6" s="1097" t="s">
        <v>1041</v>
      </c>
      <c r="C6" s="1098" t="s">
        <v>970</v>
      </c>
      <c r="D6" s="1098"/>
      <c r="E6" s="1098"/>
      <c r="F6" s="1098"/>
      <c r="G6" s="1098"/>
      <c r="H6" s="1098"/>
      <c r="I6" s="1098"/>
      <c r="J6" s="1099" t="s">
        <v>144</v>
      </c>
      <c r="K6" s="1100" t="s">
        <v>145</v>
      </c>
      <c r="M6" s="1101"/>
      <c r="N6" s="1102"/>
      <c r="O6" s="1103"/>
      <c r="P6" s="1104"/>
      <c r="Q6" s="1105" t="s">
        <v>1042</v>
      </c>
      <c r="R6" s="1105"/>
      <c r="S6" s="1105"/>
      <c r="T6" s="1105"/>
      <c r="U6" s="1105"/>
      <c r="V6" s="1105"/>
      <c r="W6" s="1105"/>
      <c r="X6" s="1105"/>
      <c r="Y6" s="1105"/>
      <c r="Z6" s="1105"/>
      <c r="AA6" s="1105"/>
      <c r="AB6" s="1105"/>
    </row>
    <row r="7" ht="73.5" customHeight="1" x14ac:dyDescent="0.2" s="207" customFormat="1">
      <c r="B7" s="1106" t="s">
        <v>554</v>
      </c>
      <c r="C7" s="1107" t="s">
        <v>1043</v>
      </c>
      <c r="D7" s="1108" t="s">
        <v>1044</v>
      </c>
      <c r="E7" s="1108"/>
      <c r="F7" s="1108"/>
      <c r="G7" s="1109" t="s">
        <v>1045</v>
      </c>
      <c r="H7" s="1109" t="s">
        <v>1046</v>
      </c>
      <c r="I7" s="1110" t="s">
        <v>1047</v>
      </c>
      <c r="J7" s="1111"/>
      <c r="K7" s="1112"/>
      <c r="M7" s="1113"/>
      <c r="N7" s="1114"/>
      <c r="O7" s="1115" t="s">
        <v>1048</v>
      </c>
      <c r="P7" s="1116" t="s">
        <v>1049</v>
      </c>
      <c r="Q7" s="1117" t="s">
        <v>1050</v>
      </c>
      <c r="R7" s="1118" t="s">
        <v>1051</v>
      </c>
      <c r="S7" s="1118" t="s">
        <v>1052</v>
      </c>
      <c r="T7" s="1118" t="s">
        <v>1053</v>
      </c>
      <c r="U7" s="1118" t="s">
        <v>1054</v>
      </c>
      <c r="V7" s="1118" t="s">
        <v>1055</v>
      </c>
      <c r="W7" s="1118" t="s">
        <v>1056</v>
      </c>
      <c r="X7" s="1119" t="s">
        <v>1057</v>
      </c>
      <c r="Y7" s="1119" t="s">
        <v>1058</v>
      </c>
      <c r="Z7" s="1119" t="s">
        <v>1059</v>
      </c>
      <c r="AA7" s="1119" t="s">
        <v>1060</v>
      </c>
      <c r="AB7" s="1120" t="s">
        <v>1061</v>
      </c>
    </row>
    <row r="8" ht="14.1" customHeight="1" x14ac:dyDescent="0.25" s="207" customFormat="1">
      <c r="A8" s="1"/>
      <c r="B8" s="1121"/>
      <c r="C8" s="1122"/>
      <c r="D8" s="930" t="s">
        <v>1062</v>
      </c>
      <c r="E8" s="930" t="s">
        <v>1063</v>
      </c>
      <c r="F8" s="389" t="s">
        <v>1064</v>
      </c>
      <c r="G8" s="1123"/>
      <c r="H8" s="1123"/>
      <c r="I8" s="1124"/>
      <c r="J8" s="1125" t="s">
        <v>556</v>
      </c>
      <c r="K8" s="1126" t="s">
        <v>556</v>
      </c>
      <c r="M8" s="1113"/>
      <c r="N8" s="1114"/>
      <c r="O8" s="1127"/>
      <c r="P8" s="1128"/>
      <c r="Q8" s="1127"/>
      <c r="R8" s="1129"/>
      <c r="S8" s="1129"/>
      <c r="T8" s="1130"/>
      <c r="U8" s="1130"/>
      <c r="V8" s="1130"/>
      <c r="W8" s="1130"/>
      <c r="X8" s="1131"/>
      <c r="Y8" s="1131"/>
      <c r="Z8" s="1131"/>
      <c r="AA8" s="1131"/>
      <c r="AB8" s="1132"/>
    </row>
    <row r="9" ht="14.1" customHeight="1" x14ac:dyDescent="0.2" s="207" customFormat="1">
      <c r="B9" s="1133"/>
      <c r="C9" s="1134" t="s">
        <v>998</v>
      </c>
      <c r="D9" s="1135" t="s">
        <v>1065</v>
      </c>
      <c r="E9" s="1135"/>
      <c r="F9" s="1135"/>
      <c r="G9" s="734" t="s">
        <v>1066</v>
      </c>
      <c r="H9" s="734" t="s">
        <v>1067</v>
      </c>
      <c r="I9" s="734" t="s">
        <v>1068</v>
      </c>
      <c r="J9" s="1136" t="s">
        <v>1069</v>
      </c>
      <c r="K9" s="1137" t="s">
        <v>75</v>
      </c>
      <c r="M9" s="1138" t="s">
        <v>1070</v>
      </c>
      <c r="N9" s="1138"/>
      <c r="O9" s="1139"/>
      <c r="P9" s="1140"/>
      <c r="Q9" s="1139"/>
      <c r="R9" s="1141"/>
      <c r="S9" s="1141"/>
      <c r="T9" s="1142"/>
      <c r="U9" s="1142"/>
      <c r="V9" s="1142"/>
      <c r="W9" s="1142"/>
      <c r="X9" s="1143"/>
      <c r="Y9" s="1143"/>
      <c r="Z9" s="1143"/>
      <c r="AA9" s="1143"/>
      <c r="AB9" s="1144"/>
    </row>
    <row r="10" ht="18" customHeight="1" x14ac:dyDescent="0.2" s="207" customFormat="1">
      <c r="A10" s="207" t="s">
        <v>496</v>
      </c>
      <c r="B10" s="1145" t="s">
        <v>1071</v>
      </c>
      <c r="C10" s="1146">
        <v>6545.835999999999</v>
      </c>
      <c r="D10" s="1001"/>
      <c r="E10" s="1001"/>
      <c r="F10" s="1001"/>
      <c r="G10" s="1001"/>
      <c r="H10" s="1001"/>
      <c r="I10" s="1147"/>
      <c r="J10" s="1148">
        <v>6.992660740833473</v>
      </c>
      <c r="K10" s="1149">
        <v>45.77281041313441</v>
      </c>
      <c r="M10" s="1150" t="s">
        <v>1072</v>
      </c>
      <c r="N10" s="1151"/>
      <c r="O10" s="1152"/>
      <c r="P10" s="1152"/>
      <c r="Q10" s="1153"/>
      <c r="R10" s="1153"/>
      <c r="S10" s="1153"/>
      <c r="T10" s="1154"/>
      <c r="U10" s="1154"/>
      <c r="V10" s="1154"/>
      <c r="W10" s="1154"/>
      <c r="X10" s="1153"/>
      <c r="Y10" s="1153"/>
      <c r="Z10" s="1153"/>
      <c r="AA10" s="1153"/>
      <c r="AB10" s="1155"/>
    </row>
    <row r="11" ht="18" customHeight="1" x14ac:dyDescent="0.2" s="207" customFormat="1">
      <c r="B11" s="1156" t="s">
        <v>925</v>
      </c>
      <c r="C11" s="1157"/>
      <c r="D11" s="1001"/>
      <c r="E11" s="1001"/>
      <c r="F11" s="1001"/>
      <c r="G11" s="1001"/>
      <c r="H11" s="1001"/>
      <c r="I11" s="1147"/>
      <c r="J11" s="1158"/>
      <c r="K11" s="1159"/>
      <c r="M11" s="1160"/>
      <c r="N11" s="1150" t="s">
        <v>1073</v>
      </c>
      <c r="O11" s="1161" t="s">
        <v>1074</v>
      </c>
      <c r="P11" s="1162" t="s">
        <v>1062</v>
      </c>
      <c r="Q11" s="1163" t="s">
        <v>109</v>
      </c>
      <c r="R11" s="1164" t="s">
        <v>109</v>
      </c>
      <c r="S11" s="1164" t="s">
        <v>109</v>
      </c>
      <c r="T11" s="1165" t="s">
        <v>109</v>
      </c>
      <c r="U11" s="1165">
        <v>31.171038769492597</v>
      </c>
      <c r="V11" s="1165" t="s">
        <v>109</v>
      </c>
      <c r="W11" s="1165">
        <v>1.8087582489166663</v>
      </c>
      <c r="X11" s="1165">
        <v>67.02020298159073</v>
      </c>
      <c r="Y11" s="1165" t="s">
        <v>109</v>
      </c>
      <c r="Z11" s="1165" t="s">
        <v>103</v>
      </c>
      <c r="AA11" s="1165" t="s">
        <v>109</v>
      </c>
      <c r="AB11" s="1166" t="s">
        <v>109</v>
      </c>
    </row>
    <row r="12" ht="18" customHeight="1" x14ac:dyDescent="0.2" s="207" customFormat="1">
      <c r="B12" s="1167" t="s">
        <v>933</v>
      </c>
      <c r="C12" s="1168">
        <v>1038.881</v>
      </c>
      <c r="D12" s="1168">
        <v>100</v>
      </c>
      <c r="E12" s="1168" t="s">
        <v>109</v>
      </c>
      <c r="F12" s="1168" t="s">
        <v>109</v>
      </c>
      <c r="G12" s="1169">
        <v>535</v>
      </c>
      <c r="H12" s="1170">
        <v>3.044698243693624</v>
      </c>
      <c r="I12" s="1171">
        <v>0.24</v>
      </c>
      <c r="J12" s="1172">
        <v>12.87510595020849</v>
      </c>
      <c r="K12" s="1173">
        <v>13.375702944658547</v>
      </c>
      <c r="M12" s="1160"/>
      <c r="N12" s="1174" t="s">
        <v>1075</v>
      </c>
      <c r="O12" s="1175" t="s">
        <v>1065</v>
      </c>
      <c r="P12" s="1176" t="s">
        <v>1063</v>
      </c>
      <c r="Q12" s="1177" t="s">
        <v>109</v>
      </c>
      <c r="R12" s="523" t="s">
        <v>109</v>
      </c>
      <c r="S12" s="523" t="s">
        <v>109</v>
      </c>
      <c r="T12" s="793" t="s">
        <v>109</v>
      </c>
      <c r="U12" s="793" t="s">
        <v>109</v>
      </c>
      <c r="V12" s="793" t="s">
        <v>109</v>
      </c>
      <c r="W12" s="793" t="s">
        <v>109</v>
      </c>
      <c r="X12" s="793" t="s">
        <v>109</v>
      </c>
      <c r="Y12" s="793" t="s">
        <v>109</v>
      </c>
      <c r="Z12" s="793" t="s">
        <v>109</v>
      </c>
      <c r="AA12" s="793" t="s">
        <v>109</v>
      </c>
      <c r="AB12" s="1178" t="s">
        <v>109</v>
      </c>
    </row>
    <row r="13" ht="18" customHeight="1" x14ac:dyDescent="0.2" s="207" customFormat="1">
      <c r="B13" s="1167" t="s">
        <v>934</v>
      </c>
      <c r="C13" s="1168">
        <v>5506.954999999999</v>
      </c>
      <c r="D13" s="1168">
        <v>100</v>
      </c>
      <c r="E13" s="1168" t="s">
        <v>109</v>
      </c>
      <c r="F13" s="1168" t="s">
        <v>109</v>
      </c>
      <c r="G13" s="1169">
        <v>370.56751852884224</v>
      </c>
      <c r="H13" s="1170">
        <v>1.551138841570041</v>
      </c>
      <c r="I13" s="1171">
        <v>0.18</v>
      </c>
      <c r="J13" s="1172">
        <v>5.882943926085444</v>
      </c>
      <c r="K13" s="1173">
        <v>32.39710746847586</v>
      </c>
      <c r="M13" s="1160"/>
      <c r="N13" s="1179"/>
      <c r="O13" s="1180"/>
      <c r="P13" s="1176" t="s">
        <v>1064</v>
      </c>
      <c r="Q13" s="1181" t="s">
        <v>109</v>
      </c>
      <c r="R13" s="1182" t="s">
        <v>109</v>
      </c>
      <c r="S13" s="1182" t="s">
        <v>109</v>
      </c>
      <c r="T13" s="1183" t="s">
        <v>109</v>
      </c>
      <c r="U13" s="1183" t="s">
        <v>109</v>
      </c>
      <c r="V13" s="1183" t="s">
        <v>109</v>
      </c>
      <c r="W13" s="1183" t="s">
        <v>109</v>
      </c>
      <c r="X13" s="1183" t="s">
        <v>109</v>
      </c>
      <c r="Y13" s="1183" t="s">
        <v>109</v>
      </c>
      <c r="Z13" s="1183" t="s">
        <v>109</v>
      </c>
      <c r="AA13" s="1183" t="s">
        <v>109</v>
      </c>
      <c r="AB13" s="1184" t="s">
        <v>109</v>
      </c>
    </row>
    <row r="14" ht="18" customHeight="1" x14ac:dyDescent="0.2" s="207" customFormat="1">
      <c r="B14" s="1185" t="s">
        <v>1076</v>
      </c>
      <c r="C14" s="1186">
        <v>4328.123</v>
      </c>
      <c r="D14" s="1187"/>
      <c r="E14" s="1187"/>
      <c r="F14" s="1187"/>
      <c r="G14" s="1187"/>
      <c r="H14" s="1187"/>
      <c r="I14" s="1188"/>
      <c r="J14" s="1172">
        <v>0.17995471790677753</v>
      </c>
      <c r="K14" s="1149">
        <v>0.7788661535308357</v>
      </c>
      <c r="M14" s="1160"/>
      <c r="N14" s="1179"/>
      <c r="O14" s="1189" t="s">
        <v>1077</v>
      </c>
      <c r="P14" s="1162" t="s">
        <v>1062</v>
      </c>
      <c r="Q14" s="1163" t="s">
        <v>220</v>
      </c>
      <c r="R14" s="1164" t="s">
        <v>220</v>
      </c>
      <c r="S14" s="1164" t="s">
        <v>220</v>
      </c>
      <c r="T14" s="1165" t="s">
        <v>220</v>
      </c>
      <c r="U14" s="1165">
        <v>21</v>
      </c>
      <c r="V14" s="1165" t="s">
        <v>220</v>
      </c>
      <c r="W14" s="1165">
        <v>21</v>
      </c>
      <c r="X14" s="1165">
        <v>0.47</v>
      </c>
      <c r="Y14" s="1165" t="s">
        <v>220</v>
      </c>
      <c r="Z14" s="1165" t="s">
        <v>220</v>
      </c>
      <c r="AA14" s="1165" t="s">
        <v>220</v>
      </c>
      <c r="AB14" s="1166" t="s">
        <v>220</v>
      </c>
    </row>
    <row r="15" ht="18" customHeight="1" x14ac:dyDescent="0.2" s="207" customFormat="1">
      <c r="B15" s="1190" t="s">
        <v>1078</v>
      </c>
      <c r="C15" s="1186">
        <v>4328.123</v>
      </c>
      <c r="D15" s="1191"/>
      <c r="E15" s="1191"/>
      <c r="F15" s="1191"/>
      <c r="G15" s="1191"/>
      <c r="H15" s="1191"/>
      <c r="I15" s="1192"/>
      <c r="J15" s="1172">
        <v>0.17995471790677753</v>
      </c>
      <c r="K15" s="1149">
        <v>0.7788661535308357</v>
      </c>
      <c r="M15" s="1160"/>
      <c r="N15" s="1179"/>
      <c r="O15" s="1193"/>
      <c r="P15" s="1176" t="s">
        <v>1063</v>
      </c>
      <c r="Q15" s="1177" t="s">
        <v>220</v>
      </c>
      <c r="R15" s="523" t="s">
        <v>220</v>
      </c>
      <c r="S15" s="523" t="s">
        <v>220</v>
      </c>
      <c r="T15" s="793" t="s">
        <v>220</v>
      </c>
      <c r="U15" s="793" t="s">
        <v>220</v>
      </c>
      <c r="V15" s="793" t="s">
        <v>220</v>
      </c>
      <c r="W15" s="793" t="s">
        <v>220</v>
      </c>
      <c r="X15" s="793" t="s">
        <v>220</v>
      </c>
      <c r="Y15" s="793" t="s">
        <v>220</v>
      </c>
      <c r="Z15" s="793" t="s">
        <v>220</v>
      </c>
      <c r="AA15" s="793" t="s">
        <v>220</v>
      </c>
      <c r="AB15" s="1178" t="s">
        <v>220</v>
      </c>
    </row>
    <row r="16" ht="18" customHeight="1" x14ac:dyDescent="0.2" s="207" customFormat="1">
      <c r="B16" s="1194" t="s">
        <v>974</v>
      </c>
      <c r="C16" s="1195">
        <v>1721.483307366373</v>
      </c>
      <c r="D16" s="27">
        <v>100</v>
      </c>
      <c r="E16" s="1196" t="s">
        <v>109</v>
      </c>
      <c r="F16" s="1196" t="s">
        <v>109</v>
      </c>
      <c r="G16" s="1197">
        <v>70</v>
      </c>
      <c r="H16" s="27">
        <v>0.3385104700004587</v>
      </c>
      <c r="I16" s="28">
        <v>0.19</v>
      </c>
      <c r="J16" s="1172">
        <v>0.27252379044442465</v>
      </c>
      <c r="K16" s="1173">
        <v>0.46914515611028856</v>
      </c>
      <c r="M16" s="1160"/>
      <c r="N16" s="1198"/>
      <c r="O16" s="1199"/>
      <c r="P16" s="1176" t="s">
        <v>1064</v>
      </c>
      <c r="Q16" s="1200" t="s">
        <v>220</v>
      </c>
      <c r="R16" s="549" t="s">
        <v>220</v>
      </c>
      <c r="S16" s="549" t="s">
        <v>220</v>
      </c>
      <c r="T16" s="1201" t="s">
        <v>220</v>
      </c>
      <c r="U16" s="1201" t="s">
        <v>220</v>
      </c>
      <c r="V16" s="1201" t="s">
        <v>220</v>
      </c>
      <c r="W16" s="1201" t="s">
        <v>220</v>
      </c>
      <c r="X16" s="1201" t="s">
        <v>220</v>
      </c>
      <c r="Y16" s="1201" t="s">
        <v>220</v>
      </c>
      <c r="Z16" s="1201" t="s">
        <v>220</v>
      </c>
      <c r="AA16" s="1201" t="s">
        <v>220</v>
      </c>
      <c r="AB16" s="1202" t="s">
        <v>220</v>
      </c>
    </row>
    <row r="17" ht="18" customHeight="1" x14ac:dyDescent="0.2" s="207" customFormat="1">
      <c r="B17" s="1194" t="s">
        <v>975</v>
      </c>
      <c r="C17" s="1195">
        <v>678.4666926336268</v>
      </c>
      <c r="D17" s="27">
        <v>100</v>
      </c>
      <c r="E17" s="1196" t="s">
        <v>109</v>
      </c>
      <c r="F17" s="1196" t="s">
        <v>109</v>
      </c>
      <c r="G17" s="1197">
        <v>50</v>
      </c>
      <c r="H17" s="27">
        <v>0.30151309848888375</v>
      </c>
      <c r="I17" s="28">
        <v>0.19</v>
      </c>
      <c r="J17" s="1172">
        <v>0.26861181318300614</v>
      </c>
      <c r="K17" s="1173">
        <v>0.18224416849259584</v>
      </c>
      <c r="M17" s="1160"/>
      <c r="N17" s="1150" t="s">
        <v>1079</v>
      </c>
      <c r="O17" s="1161" t="s">
        <v>1074</v>
      </c>
      <c r="P17" s="1162" t="s">
        <v>1062</v>
      </c>
      <c r="Q17" s="1163" t="s">
        <v>109</v>
      </c>
      <c r="R17" s="1164" t="s">
        <v>109</v>
      </c>
      <c r="S17" s="1164" t="s">
        <v>109</v>
      </c>
      <c r="T17" s="1165" t="s">
        <v>109</v>
      </c>
      <c r="U17" s="1165">
        <v>35.241381468261544</v>
      </c>
      <c r="V17" s="1165" t="s">
        <v>109</v>
      </c>
      <c r="W17" s="1165">
        <v>14.04646827231545</v>
      </c>
      <c r="X17" s="1165">
        <v>50.71215025942304</v>
      </c>
      <c r="Y17" s="1165" t="s">
        <v>109</v>
      </c>
      <c r="Z17" s="1165" t="s">
        <v>103</v>
      </c>
      <c r="AA17" s="1165" t="s">
        <v>109</v>
      </c>
      <c r="AB17" s="1166" t="s">
        <v>109</v>
      </c>
    </row>
    <row r="18" ht="18" customHeight="1" x14ac:dyDescent="0.2" s="207" customFormat="1">
      <c r="B18" s="1194" t="s">
        <v>976</v>
      </c>
      <c r="C18" s="1195">
        <v>1243.4705133795003</v>
      </c>
      <c r="D18" s="27">
        <v>100</v>
      </c>
      <c r="E18" s="1196" t="s">
        <v>109</v>
      </c>
      <c r="F18" s="1196" t="s">
        <v>109</v>
      </c>
      <c r="G18" s="1197">
        <v>45</v>
      </c>
      <c r="H18" s="27">
        <v>0.07644047711520893</v>
      </c>
      <c r="I18" s="28">
        <v>0.19</v>
      </c>
      <c r="J18" s="1172">
        <v>0.038145340245369024</v>
      </c>
      <c r="K18" s="1173">
        <v>0.047432605817944735</v>
      </c>
      <c r="M18" s="1160"/>
      <c r="N18" s="1174" t="s">
        <v>1075</v>
      </c>
      <c r="O18" s="1175" t="s">
        <v>1065</v>
      </c>
      <c r="P18" s="1176" t="s">
        <v>1063</v>
      </c>
      <c r="Q18" s="1177" t="s">
        <v>109</v>
      </c>
      <c r="R18" s="523" t="s">
        <v>109</v>
      </c>
      <c r="S18" s="523" t="s">
        <v>109</v>
      </c>
      <c r="T18" s="793" t="s">
        <v>109</v>
      </c>
      <c r="U18" s="793" t="s">
        <v>109</v>
      </c>
      <c r="V18" s="793" t="s">
        <v>109</v>
      </c>
      <c r="W18" s="793" t="s">
        <v>109</v>
      </c>
      <c r="X18" s="793" t="s">
        <v>109</v>
      </c>
      <c r="Y18" s="793" t="s">
        <v>109</v>
      </c>
      <c r="Z18" s="793" t="s">
        <v>109</v>
      </c>
      <c r="AA18" s="793" t="s">
        <v>109</v>
      </c>
      <c r="AB18" s="1178" t="s">
        <v>109</v>
      </c>
    </row>
    <row r="19" ht="18" customHeight="1" x14ac:dyDescent="0.2" s="207" customFormat="1">
      <c r="B19" s="1194" t="s">
        <v>977</v>
      </c>
      <c r="C19" s="1195">
        <v>490.0734866204996</v>
      </c>
      <c r="D19" s="27">
        <v>100</v>
      </c>
      <c r="E19" s="1196" t="s">
        <v>109</v>
      </c>
      <c r="F19" s="1196" t="s">
        <v>109</v>
      </c>
      <c r="G19" s="1197">
        <v>40</v>
      </c>
      <c r="H19" s="27">
        <v>0.12220749276535735</v>
      </c>
      <c r="I19" s="28">
        <v>0.19</v>
      </c>
      <c r="J19" s="1172">
        <v>0.049932089076066485</v>
      </c>
      <c r="K19" s="1173">
        <v>0.02447039298775326</v>
      </c>
      <c r="M19" s="1160"/>
      <c r="N19" s="1203"/>
      <c r="O19" s="1180"/>
      <c r="P19" s="1176" t="s">
        <v>1064</v>
      </c>
      <c r="Q19" s="1200" t="s">
        <v>109</v>
      </c>
      <c r="R19" s="549" t="s">
        <v>109</v>
      </c>
      <c r="S19" s="549" t="s">
        <v>109</v>
      </c>
      <c r="T19" s="1201" t="s">
        <v>109</v>
      </c>
      <c r="U19" s="1201" t="s">
        <v>109</v>
      </c>
      <c r="V19" s="1201" t="s">
        <v>109</v>
      </c>
      <c r="W19" s="1201" t="s">
        <v>109</v>
      </c>
      <c r="X19" s="1201" t="s">
        <v>109</v>
      </c>
      <c r="Y19" s="1201" t="s">
        <v>109</v>
      </c>
      <c r="Z19" s="1201" t="s">
        <v>109</v>
      </c>
      <c r="AA19" s="1201" t="s">
        <v>109</v>
      </c>
      <c r="AB19" s="1202" t="s">
        <v>109</v>
      </c>
    </row>
    <row r="20" ht="18" customHeight="1" x14ac:dyDescent="0.2" s="207" customFormat="1">
      <c r="B20" s="1194" t="s">
        <v>978</v>
      </c>
      <c r="C20" s="1195">
        <v>86.2760852212421</v>
      </c>
      <c r="D20" s="27">
        <v>100</v>
      </c>
      <c r="E20" s="1196" t="s">
        <v>109</v>
      </c>
      <c r="F20" s="1196" t="s">
        <v>109</v>
      </c>
      <c r="G20" s="1197">
        <v>42</v>
      </c>
      <c r="H20" s="27">
        <v>0.22888648354907906</v>
      </c>
      <c r="I20" s="28">
        <v>0.19</v>
      </c>
      <c r="J20" s="1172">
        <v>0.26859306459774446</v>
      </c>
      <c r="K20" s="1173">
        <v>0.023173158131069585</v>
      </c>
      <c r="M20" s="1160"/>
      <c r="N20" s="1203"/>
      <c r="O20" s="1189" t="s">
        <v>1077</v>
      </c>
      <c r="P20" s="1162" t="s">
        <v>1062</v>
      </c>
      <c r="Q20" s="1204" t="s">
        <v>220</v>
      </c>
      <c r="R20" s="819" t="s">
        <v>220</v>
      </c>
      <c r="S20" s="819" t="s">
        <v>220</v>
      </c>
      <c r="T20" s="1205" t="s">
        <v>220</v>
      </c>
      <c r="U20" s="1205">
        <v>21</v>
      </c>
      <c r="V20" s="1205" t="s">
        <v>220</v>
      </c>
      <c r="W20" s="1205">
        <v>21</v>
      </c>
      <c r="X20" s="1205">
        <v>0.47</v>
      </c>
      <c r="Y20" s="1205" t="s">
        <v>220</v>
      </c>
      <c r="Z20" s="1205" t="s">
        <v>220</v>
      </c>
      <c r="AA20" s="1205" t="s">
        <v>220</v>
      </c>
      <c r="AB20" s="1206" t="s">
        <v>220</v>
      </c>
    </row>
    <row r="21" ht="18" customHeight="1" x14ac:dyDescent="0.2" s="207" customFormat="1">
      <c r="B21" s="1194" t="s">
        <v>979</v>
      </c>
      <c r="C21" s="1195">
        <v>34.00291477875789</v>
      </c>
      <c r="D21" s="27">
        <v>100</v>
      </c>
      <c r="E21" s="1196" t="s">
        <v>109</v>
      </c>
      <c r="F21" s="1196" t="s">
        <v>109</v>
      </c>
      <c r="G21" s="1197">
        <v>30</v>
      </c>
      <c r="H21" s="27">
        <v>0.25308572279633557</v>
      </c>
      <c r="I21" s="28">
        <v>0.19</v>
      </c>
      <c r="J21" s="1172">
        <v>0.348186530656644</v>
      </c>
      <c r="K21" s="1173">
        <v>0.011839356929029238</v>
      </c>
      <c r="M21" s="1160"/>
      <c r="N21" s="1203"/>
      <c r="O21" s="1193"/>
      <c r="P21" s="1176" t="s">
        <v>1063</v>
      </c>
      <c r="Q21" s="1177" t="s">
        <v>220</v>
      </c>
      <c r="R21" s="523" t="s">
        <v>220</v>
      </c>
      <c r="S21" s="523" t="s">
        <v>220</v>
      </c>
      <c r="T21" s="793" t="s">
        <v>220</v>
      </c>
      <c r="U21" s="793" t="s">
        <v>220</v>
      </c>
      <c r="V21" s="793" t="s">
        <v>220</v>
      </c>
      <c r="W21" s="793" t="s">
        <v>220</v>
      </c>
      <c r="X21" s="793" t="s">
        <v>220</v>
      </c>
      <c r="Y21" s="793" t="s">
        <v>220</v>
      </c>
      <c r="Z21" s="793" t="s">
        <v>220</v>
      </c>
      <c r="AA21" s="793" t="s">
        <v>220</v>
      </c>
      <c r="AB21" s="1178" t="s">
        <v>220</v>
      </c>
    </row>
    <row r="22" ht="18" customHeight="1" x14ac:dyDescent="0.2" s="207" customFormat="1">
      <c r="B22" s="1194" t="s">
        <v>980</v>
      </c>
      <c r="C22" s="1195">
        <v>53.33122936006576</v>
      </c>
      <c r="D22" s="27">
        <v>100</v>
      </c>
      <c r="E22" s="1196" t="s">
        <v>109</v>
      </c>
      <c r="F22" s="1196" t="s">
        <v>109</v>
      </c>
      <c r="G22" s="1197">
        <v>100</v>
      </c>
      <c r="H22" s="27">
        <v>0.31259502970621617</v>
      </c>
      <c r="I22" s="28">
        <v>0.19</v>
      </c>
      <c r="J22" s="1172">
        <v>0.28672635754635156</v>
      </c>
      <c r="K22" s="1173">
        <v>0.015291469137880698</v>
      </c>
      <c r="M22" s="1207"/>
      <c r="N22" s="1208"/>
      <c r="O22" s="1199"/>
      <c r="P22" s="1176" t="s">
        <v>1064</v>
      </c>
      <c r="Q22" s="1200" t="s">
        <v>220</v>
      </c>
      <c r="R22" s="549" t="s">
        <v>220</v>
      </c>
      <c r="S22" s="549" t="s">
        <v>220</v>
      </c>
      <c r="T22" s="1201" t="s">
        <v>220</v>
      </c>
      <c r="U22" s="1201" t="s">
        <v>220</v>
      </c>
      <c r="V22" s="1201" t="s">
        <v>220</v>
      </c>
      <c r="W22" s="1201" t="s">
        <v>220</v>
      </c>
      <c r="X22" s="1201" t="s">
        <v>220</v>
      </c>
      <c r="Y22" s="1201" t="s">
        <v>220</v>
      </c>
      <c r="Z22" s="1201" t="s">
        <v>220</v>
      </c>
      <c r="AA22" s="1201" t="s">
        <v>220</v>
      </c>
      <c r="AB22" s="1202" t="s">
        <v>220</v>
      </c>
    </row>
    <row r="23" ht="18" customHeight="1" x14ac:dyDescent="0.2" s="207" customFormat="1">
      <c r="B23" s="1194" t="s">
        <v>981</v>
      </c>
      <c r="C23" s="1195">
        <v>21.01877063993423</v>
      </c>
      <c r="D23" s="27">
        <v>100</v>
      </c>
      <c r="E23" s="1196" t="s">
        <v>109</v>
      </c>
      <c r="F23" s="1196" t="s">
        <v>109</v>
      </c>
      <c r="G23" s="1197">
        <v>75</v>
      </c>
      <c r="H23" s="27">
        <v>0.3139936133175342</v>
      </c>
      <c r="I23" s="28">
        <v>0.19</v>
      </c>
      <c r="J23" s="1172">
        <v>0.2507209396091605</v>
      </c>
      <c r="K23" s="1173">
        <v>0.005269845924273745</v>
      </c>
      <c r="M23" s="151" t="s">
        <v>974</v>
      </c>
      <c r="N23" s="1209"/>
      <c r="O23" s="1161" t="s">
        <v>1074</v>
      </c>
      <c r="P23" s="1162" t="s">
        <v>1062</v>
      </c>
      <c r="Q23" s="1163" t="s">
        <v>109</v>
      </c>
      <c r="R23" s="1164" t="s">
        <v>109</v>
      </c>
      <c r="S23" s="1164" t="s">
        <v>109</v>
      </c>
      <c r="T23" s="1165" t="s">
        <v>109</v>
      </c>
      <c r="U23" s="1165" t="s">
        <v>109</v>
      </c>
      <c r="V23" s="1165" t="s">
        <v>109</v>
      </c>
      <c r="W23" s="1165">
        <v>10.832547945205478</v>
      </c>
      <c r="X23" s="1165">
        <v>89.16745205479452</v>
      </c>
      <c r="Y23" s="1165" t="s">
        <v>109</v>
      </c>
      <c r="Z23" s="1165" t="s">
        <v>109</v>
      </c>
      <c r="AA23" s="1165" t="s">
        <v>109</v>
      </c>
      <c r="AB23" s="1166" t="s">
        <v>109</v>
      </c>
    </row>
    <row r="24" ht="18" customHeight="1" x14ac:dyDescent="0.2" s="207" customFormat="1">
      <c r="B24" s="1185" t="s">
        <v>1080</v>
      </c>
      <c r="C24" s="1186">
        <v>1508.35</v>
      </c>
      <c r="D24" s="1191"/>
      <c r="E24" s="1191"/>
      <c r="F24" s="1191"/>
      <c r="G24" s="1191"/>
      <c r="H24" s="1191"/>
      <c r="I24" s="1192"/>
      <c r="J24" s="1172">
        <v>8.160953131925682</v>
      </c>
      <c r="K24" s="1149">
        <v>12.309573656540103</v>
      </c>
      <c r="M24" s="1053"/>
      <c r="N24" s="1210"/>
      <c r="O24" s="1175" t="s">
        <v>1065</v>
      </c>
      <c r="P24" s="1176" t="s">
        <v>1063</v>
      </c>
      <c r="Q24" s="1177" t="s">
        <v>109</v>
      </c>
      <c r="R24" s="523" t="s">
        <v>109</v>
      </c>
      <c r="S24" s="523" t="s">
        <v>109</v>
      </c>
      <c r="T24" s="793" t="s">
        <v>109</v>
      </c>
      <c r="U24" s="793" t="s">
        <v>109</v>
      </c>
      <c r="V24" s="793" t="s">
        <v>109</v>
      </c>
      <c r="W24" s="793" t="s">
        <v>109</v>
      </c>
      <c r="X24" s="793" t="s">
        <v>109</v>
      </c>
      <c r="Y24" s="793" t="s">
        <v>109</v>
      </c>
      <c r="Z24" s="793" t="s">
        <v>109</v>
      </c>
      <c r="AA24" s="793" t="s">
        <v>109</v>
      </c>
      <c r="AB24" s="1178" t="s">
        <v>109</v>
      </c>
    </row>
    <row r="25" ht="18" customHeight="1" x14ac:dyDescent="0.2" s="207" customFormat="1">
      <c r="B25" s="1190" t="s">
        <v>1081</v>
      </c>
      <c r="C25" s="1186">
        <v>1508.35</v>
      </c>
      <c r="D25" s="1191"/>
      <c r="E25" s="1191"/>
      <c r="F25" s="1191"/>
      <c r="G25" s="1191"/>
      <c r="H25" s="1191"/>
      <c r="I25" s="1192"/>
      <c r="J25" s="1172">
        <v>8.160953131925682</v>
      </c>
      <c r="K25" s="1149">
        <v>12.309573656540103</v>
      </c>
      <c r="M25" s="1053"/>
      <c r="N25" s="1210"/>
      <c r="O25" s="1180"/>
      <c r="P25" s="1176" t="s">
        <v>1064</v>
      </c>
      <c r="Q25" s="1181" t="s">
        <v>109</v>
      </c>
      <c r="R25" s="1182" t="s">
        <v>109</v>
      </c>
      <c r="S25" s="1182" t="s">
        <v>109</v>
      </c>
      <c r="T25" s="1183" t="s">
        <v>109</v>
      </c>
      <c r="U25" s="1183" t="s">
        <v>109</v>
      </c>
      <c r="V25" s="1183" t="s">
        <v>109</v>
      </c>
      <c r="W25" s="1183" t="s">
        <v>109</v>
      </c>
      <c r="X25" s="1183" t="s">
        <v>109</v>
      </c>
      <c r="Y25" s="1183" t="s">
        <v>109</v>
      </c>
      <c r="Z25" s="1183" t="s">
        <v>109</v>
      </c>
      <c r="AA25" s="1183" t="s">
        <v>109</v>
      </c>
      <c r="AB25" s="1184" t="s">
        <v>109</v>
      </c>
    </row>
    <row r="26" ht="18" customHeight="1" x14ac:dyDescent="0.2" s="207" customFormat="1">
      <c r="B26" s="1194" t="s">
        <v>982</v>
      </c>
      <c r="C26" s="1195">
        <v>1.55</v>
      </c>
      <c r="D26" s="27">
        <v>100</v>
      </c>
      <c r="E26" s="1196" t="s">
        <v>109</v>
      </c>
      <c r="F26" s="1196" t="s">
        <v>109</v>
      </c>
      <c r="G26" s="1197">
        <v>225</v>
      </c>
      <c r="H26" s="27">
        <v>0.474729</v>
      </c>
      <c r="I26" s="28">
        <v>0.45</v>
      </c>
      <c r="J26" s="1172">
        <v>10.970975259146341</v>
      </c>
      <c r="K26" s="1173">
        <v>0.017005011651676828</v>
      </c>
      <c r="M26" s="1053"/>
      <c r="N26" s="1210"/>
      <c r="O26" s="1189" t="s">
        <v>1077</v>
      </c>
      <c r="P26" s="1162" t="s">
        <v>1062</v>
      </c>
      <c r="Q26" s="1163" t="s">
        <v>220</v>
      </c>
      <c r="R26" s="1164" t="s">
        <v>220</v>
      </c>
      <c r="S26" s="1164" t="s">
        <v>220</v>
      </c>
      <c r="T26" s="1165" t="s">
        <v>220</v>
      </c>
      <c r="U26" s="1165" t="s">
        <v>220</v>
      </c>
      <c r="V26" s="1165" t="s">
        <v>220</v>
      </c>
      <c r="W26" s="1165">
        <v>21</v>
      </c>
      <c r="X26" s="1165">
        <v>0.47</v>
      </c>
      <c r="Y26" s="1165" t="s">
        <v>220</v>
      </c>
      <c r="Z26" s="1165" t="s">
        <v>220</v>
      </c>
      <c r="AA26" s="1165" t="s">
        <v>220</v>
      </c>
      <c r="AB26" s="1166" t="s">
        <v>220</v>
      </c>
    </row>
    <row r="27" ht="18" customHeight="1" x14ac:dyDescent="0.2" s="207" customFormat="1">
      <c r="B27" s="1194" t="s">
        <v>983</v>
      </c>
      <c r="C27" s="1195">
        <v>91.85</v>
      </c>
      <c r="D27" s="27">
        <v>100</v>
      </c>
      <c r="E27" s="1196" t="s">
        <v>109</v>
      </c>
      <c r="F27" s="1196" t="s">
        <v>109</v>
      </c>
      <c r="G27" s="1197">
        <v>200</v>
      </c>
      <c r="H27" s="27">
        <v>0.455739837398374</v>
      </c>
      <c r="I27" s="28">
        <v>0.45</v>
      </c>
      <c r="J27" s="1172">
        <v>10.532136248780487</v>
      </c>
      <c r="K27" s="1173">
        <v>0.9673767144504877</v>
      </c>
      <c r="M27" s="1053"/>
      <c r="N27" s="1210"/>
      <c r="O27" s="1193"/>
      <c r="P27" s="1176" t="s">
        <v>1063</v>
      </c>
      <c r="Q27" s="1177" t="s">
        <v>220</v>
      </c>
      <c r="R27" s="523" t="s">
        <v>220</v>
      </c>
      <c r="S27" s="523" t="s">
        <v>220</v>
      </c>
      <c r="T27" s="793" t="s">
        <v>220</v>
      </c>
      <c r="U27" s="793" t="s">
        <v>220</v>
      </c>
      <c r="V27" s="793" t="s">
        <v>220</v>
      </c>
      <c r="W27" s="793" t="s">
        <v>220</v>
      </c>
      <c r="X27" s="793" t="s">
        <v>220</v>
      </c>
      <c r="Y27" s="793" t="s">
        <v>220</v>
      </c>
      <c r="Z27" s="793" t="s">
        <v>220</v>
      </c>
      <c r="AA27" s="793" t="s">
        <v>220</v>
      </c>
      <c r="AB27" s="1178" t="s">
        <v>220</v>
      </c>
    </row>
    <row r="28" ht="18" customHeight="1" x14ac:dyDescent="0.2" s="207" customFormat="1">
      <c r="B28" s="1194" t="s">
        <v>984</v>
      </c>
      <c r="C28" s="1195">
        <v>19.3</v>
      </c>
      <c r="D28" s="27">
        <v>100</v>
      </c>
      <c r="E28" s="1196" t="s">
        <v>109</v>
      </c>
      <c r="F28" s="1196" t="s">
        <v>109</v>
      </c>
      <c r="G28" s="1197">
        <v>160</v>
      </c>
      <c r="H28" s="27">
        <v>0.455739837398374</v>
      </c>
      <c r="I28" s="28">
        <v>0.45</v>
      </c>
      <c r="J28" s="1172">
        <v>10.532136248780487</v>
      </c>
      <c r="K28" s="1173">
        <v>0.2032702296014634</v>
      </c>
      <c r="M28" s="1211"/>
      <c r="N28" s="1212"/>
      <c r="O28" s="1199"/>
      <c r="P28" s="1176" t="s">
        <v>1064</v>
      </c>
      <c r="Q28" s="1200" t="s">
        <v>220</v>
      </c>
      <c r="R28" s="549" t="s">
        <v>220</v>
      </c>
      <c r="S28" s="549" t="s">
        <v>220</v>
      </c>
      <c r="T28" s="1201" t="s">
        <v>220</v>
      </c>
      <c r="U28" s="1201" t="s">
        <v>220</v>
      </c>
      <c r="V28" s="1201" t="s">
        <v>220</v>
      </c>
      <c r="W28" s="1201" t="s">
        <v>220</v>
      </c>
      <c r="X28" s="1201" t="s">
        <v>220</v>
      </c>
      <c r="Y28" s="1201" t="s">
        <v>220</v>
      </c>
      <c r="Z28" s="1201" t="s">
        <v>220</v>
      </c>
      <c r="AA28" s="1201" t="s">
        <v>220</v>
      </c>
      <c r="AB28" s="1202" t="s">
        <v>220</v>
      </c>
    </row>
    <row r="29" ht="18" customHeight="1" x14ac:dyDescent="0.2" s="207" customFormat="1">
      <c r="B29" s="1194" t="s">
        <v>985</v>
      </c>
      <c r="C29" s="1195">
        <v>952.6500000000001</v>
      </c>
      <c r="D29" s="27">
        <v>100</v>
      </c>
      <c r="E29" s="1196" t="s">
        <v>109</v>
      </c>
      <c r="F29" s="1196" t="s">
        <v>109</v>
      </c>
      <c r="G29" s="1197">
        <v>58</v>
      </c>
      <c r="H29" s="27">
        <v>0.241892682926829</v>
      </c>
      <c r="I29" s="28">
        <v>0.45</v>
      </c>
      <c r="J29" s="1172">
        <v>5.59013385512195</v>
      </c>
      <c r="K29" s="1173">
        <v>5.325441017081927</v>
      </c>
      <c r="M29" s="151" t="s">
        <v>975</v>
      </c>
      <c r="N29" s="1209"/>
      <c r="O29" s="1161" t="s">
        <v>1074</v>
      </c>
      <c r="P29" s="1162" t="s">
        <v>1062</v>
      </c>
      <c r="Q29" s="1163" t="s">
        <v>109</v>
      </c>
      <c r="R29" s="1164" t="s">
        <v>109</v>
      </c>
      <c r="S29" s="1164" t="s">
        <v>109</v>
      </c>
      <c r="T29" s="1165" t="s">
        <v>109</v>
      </c>
      <c r="U29" s="1165" t="s">
        <v>109</v>
      </c>
      <c r="V29" s="1165" t="s">
        <v>109</v>
      </c>
      <c r="W29" s="1165">
        <v>10.346</v>
      </c>
      <c r="X29" s="1165">
        <v>89.654</v>
      </c>
      <c r="Y29" s="1165" t="s">
        <v>109</v>
      </c>
      <c r="Z29" s="1165" t="s">
        <v>109</v>
      </c>
      <c r="AA29" s="1165" t="s">
        <v>109</v>
      </c>
      <c r="AB29" s="1166" t="s">
        <v>109</v>
      </c>
    </row>
    <row r="30" ht="18" customHeight="1" x14ac:dyDescent="0.2" s="207" customFormat="1">
      <c r="B30" s="1194" t="s">
        <v>986</v>
      </c>
      <c r="C30" s="1195">
        <v>399.54999999999995</v>
      </c>
      <c r="D30" s="27">
        <v>100</v>
      </c>
      <c r="E30" s="1196" t="s">
        <v>109</v>
      </c>
      <c r="F30" s="1196" t="s">
        <v>109</v>
      </c>
      <c r="G30" s="1197">
        <v>13.5</v>
      </c>
      <c r="H30" s="27">
        <v>0.52410081300813</v>
      </c>
      <c r="I30" s="28">
        <v>0.45</v>
      </c>
      <c r="J30" s="1172">
        <v>12.111956686097562</v>
      </c>
      <c r="K30" s="1173">
        <v>4.839332293930281</v>
      </c>
      <c r="M30" s="1053"/>
      <c r="N30" s="1210"/>
      <c r="O30" s="1175" t="s">
        <v>1065</v>
      </c>
      <c r="P30" s="1176" t="s">
        <v>1063</v>
      </c>
      <c r="Q30" s="1177" t="s">
        <v>109</v>
      </c>
      <c r="R30" s="523" t="s">
        <v>109</v>
      </c>
      <c r="S30" s="523" t="s">
        <v>109</v>
      </c>
      <c r="T30" s="793" t="s">
        <v>109</v>
      </c>
      <c r="U30" s="793" t="s">
        <v>109</v>
      </c>
      <c r="V30" s="793" t="s">
        <v>109</v>
      </c>
      <c r="W30" s="793" t="s">
        <v>109</v>
      </c>
      <c r="X30" s="793" t="s">
        <v>109</v>
      </c>
      <c r="Y30" s="793" t="s">
        <v>109</v>
      </c>
      <c r="Z30" s="793" t="s">
        <v>109</v>
      </c>
      <c r="AA30" s="793" t="s">
        <v>109</v>
      </c>
      <c r="AB30" s="1178" t="s">
        <v>109</v>
      </c>
    </row>
    <row r="31" ht="18" customHeight="1" x14ac:dyDescent="0.2" s="207" customFormat="1">
      <c r="B31" s="1194" t="s">
        <v>987</v>
      </c>
      <c r="C31" s="1195">
        <v>28.75</v>
      </c>
      <c r="D31" s="27">
        <v>100</v>
      </c>
      <c r="E31" s="1196" t="s">
        <v>109</v>
      </c>
      <c r="F31" s="1196" t="s">
        <v>109</v>
      </c>
      <c r="G31" s="1197">
        <v>210</v>
      </c>
      <c r="H31" s="27">
        <v>1.2269918699187</v>
      </c>
      <c r="I31" s="28">
        <v>0.45</v>
      </c>
      <c r="J31" s="1172">
        <v>28.35575143902439</v>
      </c>
      <c r="K31" s="1173">
        <v>0.8152278538719513</v>
      </c>
      <c r="M31" s="1053"/>
      <c r="N31" s="1210"/>
      <c r="O31" s="1180"/>
      <c r="P31" s="1176" t="s">
        <v>1064</v>
      </c>
      <c r="Q31" s="1181" t="s">
        <v>109</v>
      </c>
      <c r="R31" s="1182" t="s">
        <v>109</v>
      </c>
      <c r="S31" s="1182" t="s">
        <v>109</v>
      </c>
      <c r="T31" s="1183" t="s">
        <v>109</v>
      </c>
      <c r="U31" s="1183" t="s">
        <v>109</v>
      </c>
      <c r="V31" s="1183" t="s">
        <v>109</v>
      </c>
      <c r="W31" s="1183" t="s">
        <v>109</v>
      </c>
      <c r="X31" s="1183" t="s">
        <v>109</v>
      </c>
      <c r="Y31" s="1183" t="s">
        <v>109</v>
      </c>
      <c r="Z31" s="1183" t="s">
        <v>109</v>
      </c>
      <c r="AA31" s="1183" t="s">
        <v>109</v>
      </c>
      <c r="AB31" s="1184" t="s">
        <v>109</v>
      </c>
    </row>
    <row r="32" ht="18" customHeight="1" x14ac:dyDescent="0.2" s="207" customFormat="1">
      <c r="B32" s="1194" t="s">
        <v>988</v>
      </c>
      <c r="C32" s="1195">
        <v>14.7</v>
      </c>
      <c r="D32" s="27">
        <v>100</v>
      </c>
      <c r="E32" s="1196" t="s">
        <v>109</v>
      </c>
      <c r="F32" s="1196" t="s">
        <v>109</v>
      </c>
      <c r="G32" s="1197">
        <v>120</v>
      </c>
      <c r="H32" s="27">
        <v>0.417761517615176</v>
      </c>
      <c r="I32" s="28">
        <v>0.45</v>
      </c>
      <c r="J32" s="1172">
        <v>9.654458228048782</v>
      </c>
      <c r="K32" s="1173">
        <v>0.1419205359523171</v>
      </c>
      <c r="M32" s="1053"/>
      <c r="N32" s="1210"/>
      <c r="O32" s="1189" t="s">
        <v>1077</v>
      </c>
      <c r="P32" s="1162" t="s">
        <v>1062</v>
      </c>
      <c r="Q32" s="1163" t="s">
        <v>220</v>
      </c>
      <c r="R32" s="1164" t="s">
        <v>220</v>
      </c>
      <c r="S32" s="1164" t="s">
        <v>220</v>
      </c>
      <c r="T32" s="1165" t="s">
        <v>220</v>
      </c>
      <c r="U32" s="1165" t="s">
        <v>220</v>
      </c>
      <c r="V32" s="1165" t="s">
        <v>220</v>
      </c>
      <c r="W32" s="1165">
        <v>21</v>
      </c>
      <c r="X32" s="1165">
        <v>0.47</v>
      </c>
      <c r="Y32" s="1165" t="s">
        <v>220</v>
      </c>
      <c r="Z32" s="1165" t="s">
        <v>220</v>
      </c>
      <c r="AA32" s="1165" t="s">
        <v>220</v>
      </c>
      <c r="AB32" s="1166" t="s">
        <v>220</v>
      </c>
    </row>
    <row r="33" ht="18" customHeight="1" x14ac:dyDescent="0.2" s="207" customFormat="1">
      <c r="B33" s="1185" t="s">
        <v>1082</v>
      </c>
      <c r="C33" s="1186">
        <v>15524.385666666669</v>
      </c>
      <c r="D33" s="1191"/>
      <c r="E33" s="1191"/>
      <c r="F33" s="1191"/>
      <c r="G33" s="1191"/>
      <c r="H33" s="1191"/>
      <c r="I33" s="1192"/>
      <c r="J33" s="1172">
        <v>0.1884161233667183</v>
      </c>
      <c r="K33" s="1149">
        <v>2.9250445649631804</v>
      </c>
      <c r="M33" s="1053"/>
      <c r="N33" s="1210"/>
      <c r="O33" s="1193"/>
      <c r="P33" s="1176" t="s">
        <v>1063</v>
      </c>
      <c r="Q33" s="1177" t="s">
        <v>220</v>
      </c>
      <c r="R33" s="523" t="s">
        <v>220</v>
      </c>
      <c r="S33" s="523" t="s">
        <v>220</v>
      </c>
      <c r="T33" s="793" t="s">
        <v>220</v>
      </c>
      <c r="U33" s="793" t="s">
        <v>220</v>
      </c>
      <c r="V33" s="793" t="s">
        <v>220</v>
      </c>
      <c r="W33" s="793" t="s">
        <v>220</v>
      </c>
      <c r="X33" s="793" t="s">
        <v>220</v>
      </c>
      <c r="Y33" s="793" t="s">
        <v>220</v>
      </c>
      <c r="Z33" s="793" t="s">
        <v>220</v>
      </c>
      <c r="AA33" s="793" t="s">
        <v>220</v>
      </c>
      <c r="AB33" s="1178" t="s">
        <v>220</v>
      </c>
    </row>
    <row r="34" ht="18" customHeight="1" x14ac:dyDescent="0.2" s="207" customFormat="1">
      <c r="B34" s="1190" t="s">
        <v>1083</v>
      </c>
      <c r="C34" s="1196">
        <v>5.2</v>
      </c>
      <c r="D34" s="1196">
        <v>100</v>
      </c>
      <c r="E34" s="1196" t="s">
        <v>109</v>
      </c>
      <c r="F34" s="1196" t="s">
        <v>109</v>
      </c>
      <c r="G34" s="1197">
        <v>79.22625</v>
      </c>
      <c r="H34" s="27" t="s">
        <v>116</v>
      </c>
      <c r="I34" s="491" t="s">
        <v>116</v>
      </c>
      <c r="J34" s="1172">
        <v>0.22000000000000003</v>
      </c>
      <c r="K34" s="1173">
        <v>0.001144</v>
      </c>
      <c r="M34" s="1211"/>
      <c r="N34" s="1212"/>
      <c r="O34" s="1199"/>
      <c r="P34" s="1176" t="s">
        <v>1064</v>
      </c>
      <c r="Q34" s="1200" t="s">
        <v>220</v>
      </c>
      <c r="R34" s="549" t="s">
        <v>220</v>
      </c>
      <c r="S34" s="549" t="s">
        <v>220</v>
      </c>
      <c r="T34" s="1201" t="s">
        <v>220</v>
      </c>
      <c r="U34" s="1201" t="s">
        <v>220</v>
      </c>
      <c r="V34" s="1201" t="s">
        <v>220</v>
      </c>
      <c r="W34" s="1201" t="s">
        <v>220</v>
      </c>
      <c r="X34" s="1201" t="s">
        <v>220</v>
      </c>
      <c r="Y34" s="1201" t="s">
        <v>220</v>
      </c>
      <c r="Z34" s="1201" t="s">
        <v>220</v>
      </c>
      <c r="AA34" s="1201" t="s">
        <v>220</v>
      </c>
      <c r="AB34" s="1202" t="s">
        <v>220</v>
      </c>
    </row>
    <row r="35" ht="18" customHeight="1" x14ac:dyDescent="0.2" s="207" customFormat="1">
      <c r="B35" s="1190" t="s">
        <v>1084</v>
      </c>
      <c r="C35" s="1196">
        <v>10.5</v>
      </c>
      <c r="D35" s="1196">
        <v>100</v>
      </c>
      <c r="E35" s="1196" t="s">
        <v>109</v>
      </c>
      <c r="F35" s="1196" t="s">
        <v>109</v>
      </c>
      <c r="G35" s="1197" t="s">
        <v>116</v>
      </c>
      <c r="H35" s="27">
        <v>0.307648</v>
      </c>
      <c r="I35" s="491">
        <v>0.18</v>
      </c>
      <c r="J35" s="1172">
        <v>1.77369077020608</v>
      </c>
      <c r="K35" s="1173">
        <v>0.018623753087163842</v>
      </c>
      <c r="M35" s="151" t="s">
        <v>976</v>
      </c>
      <c r="N35" s="1209"/>
      <c r="O35" s="1161" t="s">
        <v>1074</v>
      </c>
      <c r="P35" s="1162" t="s">
        <v>1062</v>
      </c>
      <c r="Q35" s="1163" t="s">
        <v>109</v>
      </c>
      <c r="R35" s="1164" t="s">
        <v>109</v>
      </c>
      <c r="S35" s="1164" t="s">
        <v>109</v>
      </c>
      <c r="T35" s="1165" t="s">
        <v>109</v>
      </c>
      <c r="U35" s="1165" t="s">
        <v>109</v>
      </c>
      <c r="V35" s="1165" t="s">
        <v>109</v>
      </c>
      <c r="W35" s="1165">
        <v>7.67123287671233</v>
      </c>
      <c r="X35" s="1165">
        <v>92.3287671232877</v>
      </c>
      <c r="Y35" s="1165" t="s">
        <v>109</v>
      </c>
      <c r="Z35" s="1165" t="s">
        <v>109</v>
      </c>
      <c r="AA35" s="1165" t="s">
        <v>109</v>
      </c>
      <c r="AB35" s="1166" t="s">
        <v>109</v>
      </c>
    </row>
    <row r="36" ht="18" customHeight="1" x14ac:dyDescent="0.2" s="207" customFormat="1">
      <c r="B36" s="1190" t="s">
        <v>1085</v>
      </c>
      <c r="C36" s="1196">
        <v>106</v>
      </c>
      <c r="D36" s="1196">
        <v>100</v>
      </c>
      <c r="E36" s="1196" t="s">
        <v>109</v>
      </c>
      <c r="F36" s="1196" t="s">
        <v>109</v>
      </c>
      <c r="G36" s="1197" t="s">
        <v>116</v>
      </c>
      <c r="H36" s="27">
        <v>1.945344</v>
      </c>
      <c r="I36" s="491">
        <v>0.3</v>
      </c>
      <c r="J36" s="1172">
        <v>1.7476377166080002</v>
      </c>
      <c r="K36" s="1173">
        <v>0.18524959796044801</v>
      </c>
      <c r="M36" s="1053"/>
      <c r="N36" s="1210"/>
      <c r="O36" s="1175" t="s">
        <v>1065</v>
      </c>
      <c r="P36" s="1176" t="s">
        <v>1063</v>
      </c>
      <c r="Q36" s="1177" t="s">
        <v>109</v>
      </c>
      <c r="R36" s="523" t="s">
        <v>109</v>
      </c>
      <c r="S36" s="523" t="s">
        <v>109</v>
      </c>
      <c r="T36" s="793" t="s">
        <v>109</v>
      </c>
      <c r="U36" s="793" t="s">
        <v>109</v>
      </c>
      <c r="V36" s="793" t="s">
        <v>109</v>
      </c>
      <c r="W36" s="793" t="s">
        <v>109</v>
      </c>
      <c r="X36" s="793" t="s">
        <v>109</v>
      </c>
      <c r="Y36" s="793" t="s">
        <v>109</v>
      </c>
      <c r="Z36" s="793" t="s">
        <v>109</v>
      </c>
      <c r="AA36" s="793" t="s">
        <v>109</v>
      </c>
      <c r="AB36" s="1178" t="s">
        <v>109</v>
      </c>
    </row>
    <row r="37" ht="18" customHeight="1" x14ac:dyDescent="0.2" s="207" customFormat="1">
      <c r="B37" s="1190" t="s">
        <v>1086</v>
      </c>
      <c r="C37" s="1196">
        <v>7.5</v>
      </c>
      <c r="D37" s="1196">
        <v>100</v>
      </c>
      <c r="E37" s="1196" t="s">
        <v>109</v>
      </c>
      <c r="F37" s="1196" t="s">
        <v>109</v>
      </c>
      <c r="G37" s="1197" t="s">
        <v>116</v>
      </c>
      <c r="H37" s="27">
        <v>1.0608</v>
      </c>
      <c r="I37" s="491">
        <v>0.33</v>
      </c>
      <c r="J37" s="1172">
        <v>0.76</v>
      </c>
      <c r="K37" s="1173">
        <v>0.0057</v>
      </c>
      <c r="M37" s="1053"/>
      <c r="N37" s="1210"/>
      <c r="O37" s="1180"/>
      <c r="P37" s="1176" t="s">
        <v>1064</v>
      </c>
      <c r="Q37" s="1181" t="s">
        <v>109</v>
      </c>
      <c r="R37" s="1182" t="s">
        <v>109</v>
      </c>
      <c r="S37" s="1182" t="s">
        <v>109</v>
      </c>
      <c r="T37" s="1183" t="s">
        <v>109</v>
      </c>
      <c r="U37" s="1183" t="s">
        <v>109</v>
      </c>
      <c r="V37" s="1183" t="s">
        <v>109</v>
      </c>
      <c r="W37" s="1183" t="s">
        <v>109</v>
      </c>
      <c r="X37" s="1183" t="s">
        <v>109</v>
      </c>
      <c r="Y37" s="1183" t="s">
        <v>109</v>
      </c>
      <c r="Z37" s="1183" t="s">
        <v>109</v>
      </c>
      <c r="AA37" s="1183" t="s">
        <v>109</v>
      </c>
      <c r="AB37" s="1184" t="s">
        <v>109</v>
      </c>
    </row>
    <row r="38" ht="18" customHeight="1" x14ac:dyDescent="0.2" s="207" customFormat="1">
      <c r="B38" s="1190" t="s">
        <v>1087</v>
      </c>
      <c r="C38" s="1196">
        <v>15211.809000000001</v>
      </c>
      <c r="D38" s="1196">
        <v>100</v>
      </c>
      <c r="E38" s="1196" t="s">
        <v>109</v>
      </c>
      <c r="F38" s="1196" t="s">
        <v>109</v>
      </c>
      <c r="G38" s="1197">
        <v>2.3033781057861034</v>
      </c>
      <c r="H38" s="27">
        <v>0.03243090535386028</v>
      </c>
      <c r="I38" s="491">
        <v>0.36423026610444553</v>
      </c>
      <c r="J38" s="1172">
        <v>0.17023820642122414</v>
      </c>
      <c r="K38" s="1173">
        <v>2.5896310805822353</v>
      </c>
      <c r="M38" s="1053"/>
      <c r="N38" s="1210"/>
      <c r="O38" s="1189" t="s">
        <v>1077</v>
      </c>
      <c r="P38" s="1162" t="s">
        <v>1062</v>
      </c>
      <c r="Q38" s="1163" t="s">
        <v>220</v>
      </c>
      <c r="R38" s="1164" t="s">
        <v>220</v>
      </c>
      <c r="S38" s="1164" t="s">
        <v>220</v>
      </c>
      <c r="T38" s="1165" t="s">
        <v>220</v>
      </c>
      <c r="U38" s="1165" t="s">
        <v>220</v>
      </c>
      <c r="V38" s="1165" t="s">
        <v>220</v>
      </c>
      <c r="W38" s="1165">
        <v>21</v>
      </c>
      <c r="X38" s="1165">
        <v>0.47</v>
      </c>
      <c r="Y38" s="1165" t="s">
        <v>220</v>
      </c>
      <c r="Z38" s="1165" t="s">
        <v>220</v>
      </c>
      <c r="AA38" s="1165" t="s">
        <v>220</v>
      </c>
      <c r="AB38" s="1166" t="s">
        <v>220</v>
      </c>
    </row>
    <row r="39" ht="18" customHeight="1" x14ac:dyDescent="0.2" s="207" customFormat="1">
      <c r="B39" s="1190" t="s">
        <v>1088</v>
      </c>
      <c r="C39" s="1186">
        <v>183.37666666666667</v>
      </c>
      <c r="D39" s="1213"/>
      <c r="E39" s="1213"/>
      <c r="F39" s="1213"/>
      <c r="G39" s="1213"/>
      <c r="H39" s="1213"/>
      <c r="I39" s="1214"/>
      <c r="J39" s="1172">
        <v>0.6800000000000002</v>
      </c>
      <c r="K39" s="1149">
        <v>0.12469613333333336</v>
      </c>
      <c r="M39" s="1053"/>
      <c r="N39" s="1210"/>
      <c r="O39" s="1193"/>
      <c r="P39" s="1176" t="s">
        <v>1063</v>
      </c>
      <c r="Q39" s="1177" t="s">
        <v>220</v>
      </c>
      <c r="R39" s="523" t="s">
        <v>220</v>
      </c>
      <c r="S39" s="523" t="s">
        <v>220</v>
      </c>
      <c r="T39" s="793" t="s">
        <v>220</v>
      </c>
      <c r="U39" s="793" t="s">
        <v>220</v>
      </c>
      <c r="V39" s="793" t="s">
        <v>220</v>
      </c>
      <c r="W39" s="793" t="s">
        <v>220</v>
      </c>
      <c r="X39" s="793" t="s">
        <v>220</v>
      </c>
      <c r="Y39" s="793" t="s">
        <v>220</v>
      </c>
      <c r="Z39" s="793" t="s">
        <v>220</v>
      </c>
      <c r="AA39" s="793" t="s">
        <v>220</v>
      </c>
      <c r="AB39" s="1178" t="s">
        <v>220</v>
      </c>
    </row>
    <row r="40" ht="18" customHeight="1" x14ac:dyDescent="0.2" s="207" customFormat="1">
      <c r="B40" s="1215" t="s">
        <v>1089</v>
      </c>
      <c r="C40" s="1196">
        <v>183.37666666666667</v>
      </c>
      <c r="D40" s="1196">
        <v>100</v>
      </c>
      <c r="E40" s="1196" t="s">
        <v>109</v>
      </c>
      <c r="F40" s="1196" t="s">
        <v>109</v>
      </c>
      <c r="G40" s="1197" t="s">
        <v>116</v>
      </c>
      <c r="H40" s="27" t="s">
        <v>116</v>
      </c>
      <c r="I40" s="491" t="s">
        <v>116</v>
      </c>
      <c r="J40" s="1172">
        <v>0.6800000000000002</v>
      </c>
      <c r="K40" s="1173">
        <v>0.12469613333333336</v>
      </c>
      <c r="M40" s="1211"/>
      <c r="N40" s="1212"/>
      <c r="O40" s="1199"/>
      <c r="P40" s="1176" t="s">
        <v>1064</v>
      </c>
      <c r="Q40" s="1200" t="s">
        <v>220</v>
      </c>
      <c r="R40" s="549" t="s">
        <v>220</v>
      </c>
      <c r="S40" s="549" t="s">
        <v>220</v>
      </c>
      <c r="T40" s="1201" t="s">
        <v>220</v>
      </c>
      <c r="U40" s="1201" t="s">
        <v>220</v>
      </c>
      <c r="V40" s="1201" t="s">
        <v>220</v>
      </c>
      <c r="W40" s="1201" t="s">
        <v>220</v>
      </c>
      <c r="X40" s="1201" t="s">
        <v>220</v>
      </c>
      <c r="Y40" s="1201" t="s">
        <v>220</v>
      </c>
      <c r="Z40" s="1201" t="s">
        <v>220</v>
      </c>
      <c r="AA40" s="1201" t="s">
        <v>220</v>
      </c>
      <c r="AB40" s="1202" t="s">
        <v>220</v>
      </c>
    </row>
    <row r="41" ht="18" customHeight="1" x14ac:dyDescent="0.2" s="207" customFormat="1">
      <c r="B41" s="1216" t="s">
        <v>1090</v>
      </c>
      <c r="C41" s="1217"/>
      <c r="D41" s="1217"/>
      <c r="E41" s="1217"/>
      <c r="F41" s="1217"/>
      <c r="G41" s="1217"/>
      <c r="H41" s="1217"/>
      <c r="I41" s="1217"/>
      <c r="J41" s="1217"/>
      <c r="K41" s="1217"/>
      <c r="M41" s="151" t="s">
        <v>977</v>
      </c>
      <c r="N41" s="1209"/>
      <c r="O41" s="1161" t="s">
        <v>1074</v>
      </c>
      <c r="P41" s="1162" t="s">
        <v>1062</v>
      </c>
      <c r="Q41" s="1163" t="s">
        <v>109</v>
      </c>
      <c r="R41" s="1164" t="s">
        <v>109</v>
      </c>
      <c r="S41" s="1164" t="s">
        <v>109</v>
      </c>
      <c r="T41" s="1165" t="s">
        <v>109</v>
      </c>
      <c r="U41" s="1165" t="s">
        <v>109</v>
      </c>
      <c r="V41" s="1165" t="s">
        <v>109</v>
      </c>
      <c r="W41" s="1165">
        <v>7.67123287671233</v>
      </c>
      <c r="X41" s="1165">
        <v>92.3287671232877</v>
      </c>
      <c r="Y41" s="1165" t="s">
        <v>109</v>
      </c>
      <c r="Z41" s="1165" t="s">
        <v>109</v>
      </c>
      <c r="AA41" s="1165" t="s">
        <v>109</v>
      </c>
      <c r="AB41" s="1166" t="s">
        <v>109</v>
      </c>
    </row>
    <row r="42" ht="18" customHeight="1" x14ac:dyDescent="0.2" s="207" customFormat="1">
      <c r="B42" s="206" t="s">
        <v>1091</v>
      </c>
      <c r="C42" s="1218"/>
      <c r="D42" s="1218"/>
      <c r="E42" s="1218"/>
      <c r="F42" s="1218"/>
      <c r="G42" s="1218"/>
      <c r="H42" s="1218"/>
      <c r="I42" s="1218"/>
      <c r="J42" s="1218"/>
      <c r="K42" s="1218"/>
      <c r="M42" s="1053"/>
      <c r="N42" s="1210"/>
      <c r="O42" s="1175" t="s">
        <v>1065</v>
      </c>
      <c r="P42" s="1176" t="s">
        <v>1063</v>
      </c>
      <c r="Q42" s="1177" t="s">
        <v>109</v>
      </c>
      <c r="R42" s="523" t="s">
        <v>109</v>
      </c>
      <c r="S42" s="523" t="s">
        <v>109</v>
      </c>
      <c r="T42" s="793" t="s">
        <v>109</v>
      </c>
      <c r="U42" s="793" t="s">
        <v>109</v>
      </c>
      <c r="V42" s="793" t="s">
        <v>109</v>
      </c>
      <c r="W42" s="793" t="s">
        <v>109</v>
      </c>
      <c r="X42" s="793" t="s">
        <v>109</v>
      </c>
      <c r="Y42" s="793" t="s">
        <v>109</v>
      </c>
      <c r="Z42" s="793" t="s">
        <v>109</v>
      </c>
      <c r="AA42" s="793" t="s">
        <v>109</v>
      </c>
      <c r="AB42" s="1178" t="s">
        <v>109</v>
      </c>
    </row>
    <row r="43" ht="18" customHeight="1" x14ac:dyDescent="0.2" s="207" customFormat="1">
      <c r="B43" s="630" t="s">
        <v>1092</v>
      </c>
      <c r="C43" s="1218"/>
      <c r="D43" s="1218"/>
      <c r="E43" s="1218"/>
      <c r="F43" s="1218"/>
      <c r="G43" s="1218"/>
      <c r="H43" s="1218"/>
      <c r="I43" s="1218"/>
      <c r="J43" s="1218"/>
      <c r="K43" s="1218"/>
      <c r="M43" s="1053"/>
      <c r="N43" s="1210"/>
      <c r="O43" s="1180"/>
      <c r="P43" s="1176" t="s">
        <v>1064</v>
      </c>
      <c r="Q43" s="1181" t="s">
        <v>109</v>
      </c>
      <c r="R43" s="1182" t="s">
        <v>109</v>
      </c>
      <c r="S43" s="1182" t="s">
        <v>109</v>
      </c>
      <c r="T43" s="1183" t="s">
        <v>109</v>
      </c>
      <c r="U43" s="1183" t="s">
        <v>109</v>
      </c>
      <c r="V43" s="1183" t="s">
        <v>109</v>
      </c>
      <c r="W43" s="1183" t="s">
        <v>109</v>
      </c>
      <c r="X43" s="1183" t="s">
        <v>109</v>
      </c>
      <c r="Y43" s="1183" t="s">
        <v>109</v>
      </c>
      <c r="Z43" s="1183" t="s">
        <v>109</v>
      </c>
      <c r="AA43" s="1183" t="s">
        <v>109</v>
      </c>
      <c r="AB43" s="1184" t="s">
        <v>109</v>
      </c>
    </row>
    <row r="44" ht="18" customHeight="1" x14ac:dyDescent="0.2" s="207" customFormat="1">
      <c r="B44" s="206" t="s">
        <v>1093</v>
      </c>
      <c r="C44" s="1218"/>
      <c r="D44" s="1218"/>
      <c r="E44" s="1218"/>
      <c r="F44" s="1218"/>
      <c r="G44" s="1218"/>
      <c r="H44" s="1218"/>
      <c r="I44" s="1218"/>
      <c r="J44" s="1218"/>
      <c r="K44" s="1218"/>
      <c r="M44" s="1053"/>
      <c r="N44" s="1210"/>
      <c r="O44" s="1189" t="s">
        <v>1077</v>
      </c>
      <c r="P44" s="1162" t="s">
        <v>1062</v>
      </c>
      <c r="Q44" s="1163" t="s">
        <v>220</v>
      </c>
      <c r="R44" s="1164" t="s">
        <v>220</v>
      </c>
      <c r="S44" s="1164" t="s">
        <v>220</v>
      </c>
      <c r="T44" s="1165" t="s">
        <v>220</v>
      </c>
      <c r="U44" s="1165" t="s">
        <v>220</v>
      </c>
      <c r="V44" s="1165" t="s">
        <v>220</v>
      </c>
      <c r="W44" s="1165">
        <v>21</v>
      </c>
      <c r="X44" s="1165">
        <v>0.47</v>
      </c>
      <c r="Y44" s="1165" t="s">
        <v>220</v>
      </c>
      <c r="Z44" s="1165" t="s">
        <v>220</v>
      </c>
      <c r="AA44" s="1165" t="s">
        <v>220</v>
      </c>
      <c r="AB44" s="1166" t="s">
        <v>220</v>
      </c>
    </row>
    <row r="45" ht="18" customHeight="1" x14ac:dyDescent="0.2" s="207" customFormat="1">
      <c r="B45" s="206" t="s">
        <v>1094</v>
      </c>
      <c r="C45" s="1218"/>
      <c r="D45" s="1218"/>
      <c r="E45" s="1218"/>
      <c r="F45" s="1218"/>
      <c r="G45" s="1218"/>
      <c r="H45" s="1218"/>
      <c r="I45" s="1218"/>
      <c r="J45" s="1218"/>
      <c r="K45" s="1218"/>
      <c r="M45" s="1053"/>
      <c r="N45" s="1210"/>
      <c r="O45" s="1193"/>
      <c r="P45" s="1176" t="s">
        <v>1063</v>
      </c>
      <c r="Q45" s="1177" t="s">
        <v>220</v>
      </c>
      <c r="R45" s="523" t="s">
        <v>220</v>
      </c>
      <c r="S45" s="523" t="s">
        <v>220</v>
      </c>
      <c r="T45" s="793" t="s">
        <v>220</v>
      </c>
      <c r="U45" s="793" t="s">
        <v>220</v>
      </c>
      <c r="V45" s="793" t="s">
        <v>220</v>
      </c>
      <c r="W45" s="793" t="s">
        <v>220</v>
      </c>
      <c r="X45" s="793" t="s">
        <v>220</v>
      </c>
      <c r="Y45" s="793" t="s">
        <v>220</v>
      </c>
      <c r="Z45" s="793" t="s">
        <v>220</v>
      </c>
      <c r="AA45" s="793" t="s">
        <v>220</v>
      </c>
      <c r="AB45" s="1178" t="s">
        <v>220</v>
      </c>
    </row>
    <row r="46" ht="18" customHeight="1" x14ac:dyDescent="0.2" s="207" customFormat="1">
      <c r="B46" s="630" t="s">
        <v>1095</v>
      </c>
      <c r="C46" s="1218"/>
      <c r="D46" s="1218"/>
      <c r="E46" s="1218"/>
      <c r="F46" s="1218"/>
      <c r="G46" s="1218"/>
      <c r="H46" s="1218"/>
      <c r="I46" s="1218"/>
      <c r="J46" s="1218"/>
      <c r="K46" s="1218"/>
      <c r="M46" s="1211"/>
      <c r="N46" s="1212"/>
      <c r="O46" s="1199"/>
      <c r="P46" s="1176" t="s">
        <v>1064</v>
      </c>
      <c r="Q46" s="1200" t="s">
        <v>220</v>
      </c>
      <c r="R46" s="549" t="s">
        <v>220</v>
      </c>
      <c r="S46" s="549" t="s">
        <v>220</v>
      </c>
      <c r="T46" s="1201" t="s">
        <v>220</v>
      </c>
      <c r="U46" s="1201" t="s">
        <v>220</v>
      </c>
      <c r="V46" s="1201" t="s">
        <v>220</v>
      </c>
      <c r="W46" s="1201" t="s">
        <v>220</v>
      </c>
      <c r="X46" s="1201" t="s">
        <v>220</v>
      </c>
      <c r="Y46" s="1201" t="s">
        <v>220</v>
      </c>
      <c r="Z46" s="1201" t="s">
        <v>220</v>
      </c>
      <c r="AA46" s="1201" t="s">
        <v>220</v>
      </c>
      <c r="AB46" s="1202" t="s">
        <v>220</v>
      </c>
    </row>
    <row r="47" ht="18" customHeight="1" x14ac:dyDescent="0.2" s="207" customFormat="1">
      <c r="B47" s="206" t="s">
        <v>1096</v>
      </c>
      <c r="C47" s="1218"/>
      <c r="D47" s="1218"/>
      <c r="E47" s="1218"/>
      <c r="F47" s="1218"/>
      <c r="G47" s="1218"/>
      <c r="H47" s="1218"/>
      <c r="I47" s="1218"/>
      <c r="J47" s="1218"/>
      <c r="K47" s="1218"/>
      <c r="M47" s="151" t="s">
        <v>978</v>
      </c>
      <c r="N47" s="1209"/>
      <c r="O47" s="1161" t="s">
        <v>1074</v>
      </c>
      <c r="P47" s="1162" t="s">
        <v>1062</v>
      </c>
      <c r="Q47" s="1163" t="s">
        <v>109</v>
      </c>
      <c r="R47" s="1164" t="s">
        <v>109</v>
      </c>
      <c r="S47" s="1164" t="s">
        <v>109</v>
      </c>
      <c r="T47" s="1165" t="s">
        <v>109</v>
      </c>
      <c r="U47" s="1165" t="s">
        <v>109</v>
      </c>
      <c r="V47" s="1165" t="s">
        <v>109</v>
      </c>
      <c r="W47" s="1165">
        <v>1.25739726027397</v>
      </c>
      <c r="X47" s="1165">
        <v>98.742602739726</v>
      </c>
      <c r="Y47" s="1165" t="s">
        <v>109</v>
      </c>
      <c r="Z47" s="1165" t="s">
        <v>109</v>
      </c>
      <c r="AA47" s="1165" t="s">
        <v>109</v>
      </c>
      <c r="AB47" s="1166" t="s">
        <v>109</v>
      </c>
    </row>
    <row r="48" ht="18" customHeight="1" x14ac:dyDescent="0.2" s="207" customFormat="1">
      <c r="B48" s="365"/>
      <c r="C48" s="1218"/>
      <c r="D48" s="1218"/>
      <c r="E48" s="1218"/>
      <c r="F48" s="1218"/>
      <c r="G48" s="1218"/>
      <c r="H48" s="1218"/>
      <c r="I48" s="1218"/>
      <c r="J48" s="1218"/>
      <c r="K48" s="1218"/>
      <c r="M48" s="1053"/>
      <c r="N48" s="1210"/>
      <c r="O48" s="1175" t="s">
        <v>1065</v>
      </c>
      <c r="P48" s="1176" t="s">
        <v>1063</v>
      </c>
      <c r="Q48" s="1177" t="s">
        <v>109</v>
      </c>
      <c r="R48" s="523" t="s">
        <v>109</v>
      </c>
      <c r="S48" s="523" t="s">
        <v>109</v>
      </c>
      <c r="T48" s="793" t="s">
        <v>109</v>
      </c>
      <c r="U48" s="793" t="s">
        <v>109</v>
      </c>
      <c r="V48" s="793" t="s">
        <v>109</v>
      </c>
      <c r="W48" s="793" t="s">
        <v>109</v>
      </c>
      <c r="X48" s="793" t="s">
        <v>109</v>
      </c>
      <c r="Y48" s="793" t="s">
        <v>109</v>
      </c>
      <c r="Z48" s="793" t="s">
        <v>109</v>
      </c>
      <c r="AA48" s="793" t="s">
        <v>109</v>
      </c>
      <c r="AB48" s="1178" t="s">
        <v>109</v>
      </c>
    </row>
    <row r="49" ht="18" customHeight="1" x14ac:dyDescent="0.2" s="207" customFormat="1">
      <c r="B49" s="143" t="s">
        <v>135</v>
      </c>
      <c r="C49" s="1218"/>
      <c r="D49" s="1218"/>
      <c r="E49" s="1218"/>
      <c r="F49" s="1218"/>
      <c r="G49" s="1218"/>
      <c r="H49" s="1218"/>
      <c r="I49" s="1218"/>
      <c r="J49" s="1218"/>
      <c r="K49" s="1218"/>
      <c r="M49" s="1053"/>
      <c r="N49" s="1210"/>
      <c r="O49" s="1180"/>
      <c r="P49" s="1176" t="s">
        <v>1064</v>
      </c>
      <c r="Q49" s="1181" t="s">
        <v>109</v>
      </c>
      <c r="R49" s="1182" t="s">
        <v>109</v>
      </c>
      <c r="S49" s="1182" t="s">
        <v>109</v>
      </c>
      <c r="T49" s="1183" t="s">
        <v>109</v>
      </c>
      <c r="U49" s="1183" t="s">
        <v>109</v>
      </c>
      <c r="V49" s="1183" t="s">
        <v>109</v>
      </c>
      <c r="W49" s="1183" t="s">
        <v>109</v>
      </c>
      <c r="X49" s="1183" t="s">
        <v>109</v>
      </c>
      <c r="Y49" s="1183" t="s">
        <v>109</v>
      </c>
      <c r="Z49" s="1183" t="s">
        <v>109</v>
      </c>
      <c r="AA49" s="1183" t="s">
        <v>109</v>
      </c>
      <c r="AB49" s="1184" t="s">
        <v>109</v>
      </c>
    </row>
    <row r="50" ht="18" customHeight="1" x14ac:dyDescent="0.2" s="207" customFormat="1">
      <c r="B50" s="365"/>
      <c r="C50" s="1218"/>
      <c r="D50" s="1218"/>
      <c r="E50" s="1218"/>
      <c r="F50" s="1218"/>
      <c r="G50" s="1218"/>
      <c r="H50" s="1218"/>
      <c r="I50" s="1218"/>
      <c r="J50" s="1218"/>
      <c r="K50" s="1218"/>
      <c r="M50" s="1053"/>
      <c r="N50" s="1210"/>
      <c r="O50" s="1189" t="s">
        <v>1077</v>
      </c>
      <c r="P50" s="1162" t="s">
        <v>1062</v>
      </c>
      <c r="Q50" s="1163" t="s">
        <v>220</v>
      </c>
      <c r="R50" s="1164" t="s">
        <v>220</v>
      </c>
      <c r="S50" s="1164" t="s">
        <v>220</v>
      </c>
      <c r="T50" s="1165" t="s">
        <v>220</v>
      </c>
      <c r="U50" s="1165" t="s">
        <v>220</v>
      </c>
      <c r="V50" s="1165" t="s">
        <v>220</v>
      </c>
      <c r="W50" s="1165">
        <v>21</v>
      </c>
      <c r="X50" s="1165">
        <v>0.47</v>
      </c>
      <c r="Y50" s="1165" t="s">
        <v>220</v>
      </c>
      <c r="Z50" s="1165" t="s">
        <v>220</v>
      </c>
      <c r="AA50" s="1165" t="s">
        <v>220</v>
      </c>
      <c r="AB50" s="1166" t="s">
        <v>220</v>
      </c>
    </row>
    <row r="51" ht="18" customHeight="1" x14ac:dyDescent="0.2" s="207" customFormat="1">
      <c r="B51" s="208" t="s">
        <v>447</v>
      </c>
      <c r="C51" s="1083"/>
      <c r="D51" s="1083"/>
      <c r="E51" s="1083"/>
      <c r="F51" s="1083"/>
      <c r="G51" s="1083"/>
      <c r="H51" s="1083"/>
      <c r="I51" s="1083"/>
      <c r="J51" s="1083"/>
      <c r="K51" s="1084"/>
      <c r="M51" s="1053"/>
      <c r="N51" s="1210"/>
      <c r="O51" s="1193"/>
      <c r="P51" s="1176" t="s">
        <v>1063</v>
      </c>
      <c r="Q51" s="1177" t="s">
        <v>220</v>
      </c>
      <c r="R51" s="523" t="s">
        <v>220</v>
      </c>
      <c r="S51" s="523" t="s">
        <v>220</v>
      </c>
      <c r="T51" s="793" t="s">
        <v>220</v>
      </c>
      <c r="U51" s="793" t="s">
        <v>220</v>
      </c>
      <c r="V51" s="793" t="s">
        <v>220</v>
      </c>
      <c r="W51" s="793" t="s">
        <v>220</v>
      </c>
      <c r="X51" s="793" t="s">
        <v>220</v>
      </c>
      <c r="Y51" s="793" t="s">
        <v>220</v>
      </c>
      <c r="Z51" s="793" t="s">
        <v>220</v>
      </c>
      <c r="AA51" s="793" t="s">
        <v>220</v>
      </c>
      <c r="AB51" s="1178" t="s">
        <v>220</v>
      </c>
    </row>
    <row r="52" ht="18" customHeight="1" x14ac:dyDescent="0.2" s="207" customFormat="1">
      <c r="B52" s="1219" t="s">
        <v>1097</v>
      </c>
      <c r="C52" s="1220"/>
      <c r="D52" s="1220"/>
      <c r="E52" s="1220"/>
      <c r="F52" s="1220"/>
      <c r="G52" s="1220"/>
      <c r="H52" s="1220"/>
      <c r="I52" s="1220"/>
      <c r="J52" s="1220"/>
      <c r="K52" s="1221"/>
      <c r="M52" s="1211"/>
      <c r="N52" s="1212"/>
      <c r="O52" s="1199"/>
      <c r="P52" s="1176" t="s">
        <v>1064</v>
      </c>
      <c r="Q52" s="1200" t="s">
        <v>220</v>
      </c>
      <c r="R52" s="549" t="s">
        <v>220</v>
      </c>
      <c r="S52" s="549" t="s">
        <v>220</v>
      </c>
      <c r="T52" s="1201" t="s">
        <v>220</v>
      </c>
      <c r="U52" s="1201" t="s">
        <v>220</v>
      </c>
      <c r="V52" s="1201" t="s">
        <v>220</v>
      </c>
      <c r="W52" s="1201" t="s">
        <v>220</v>
      </c>
      <c r="X52" s="1201" t="s">
        <v>220</v>
      </c>
      <c r="Y52" s="1201" t="s">
        <v>220</v>
      </c>
      <c r="Z52" s="1201" t="s">
        <v>220</v>
      </c>
      <c r="AA52" s="1201" t="s">
        <v>220</v>
      </c>
      <c r="AB52" s="1202" t="s">
        <v>220</v>
      </c>
    </row>
    <row r="53" ht="18" customHeight="1" x14ac:dyDescent="0.2" s="207" customFormat="1">
      <c r="B53" s="1219" t="s">
        <v>1098</v>
      </c>
      <c r="C53" s="1220"/>
      <c r="D53" s="1220"/>
      <c r="E53" s="1220"/>
      <c r="F53" s="1220"/>
      <c r="G53" s="1220"/>
      <c r="H53" s="1220"/>
      <c r="I53" s="1220"/>
      <c r="J53" s="1220"/>
      <c r="K53" s="1221"/>
      <c r="M53" s="151" t="s">
        <v>979</v>
      </c>
      <c r="N53" s="1209"/>
      <c r="O53" s="1161" t="s">
        <v>1074</v>
      </c>
      <c r="P53" s="1162" t="s">
        <v>1062</v>
      </c>
      <c r="Q53" s="1163" t="s">
        <v>109</v>
      </c>
      <c r="R53" s="1164" t="s">
        <v>109</v>
      </c>
      <c r="S53" s="1164" t="s">
        <v>109</v>
      </c>
      <c r="T53" s="1165" t="s">
        <v>109</v>
      </c>
      <c r="U53" s="1165" t="s">
        <v>109</v>
      </c>
      <c r="V53" s="1165" t="s">
        <v>109</v>
      </c>
      <c r="W53" s="1165">
        <v>1.25739726027397</v>
      </c>
      <c r="X53" s="1165">
        <v>98.742602739726</v>
      </c>
      <c r="Y53" s="1165" t="s">
        <v>109</v>
      </c>
      <c r="Z53" s="1165" t="s">
        <v>109</v>
      </c>
      <c r="AA53" s="1165" t="s">
        <v>109</v>
      </c>
      <c r="AB53" s="1166" t="s">
        <v>109</v>
      </c>
    </row>
    <row r="54" ht="18" customHeight="1" x14ac:dyDescent="0.2" s="207" customFormat="1">
      <c r="B54" s="1088" t="s">
        <v>1099</v>
      </c>
      <c r="C54" s="1089"/>
      <c r="D54" s="1089"/>
      <c r="E54" s="1089"/>
      <c r="F54" s="1089"/>
      <c r="G54" s="1089"/>
      <c r="H54" s="1089"/>
      <c r="I54" s="1089"/>
      <c r="J54" s="1089"/>
      <c r="K54" s="1090"/>
      <c r="M54" s="1053"/>
      <c r="N54" s="1210"/>
      <c r="O54" s="1175" t="s">
        <v>1065</v>
      </c>
      <c r="P54" s="1176" t="s">
        <v>1063</v>
      </c>
      <c r="Q54" s="1177" t="s">
        <v>109</v>
      </c>
      <c r="R54" s="523" t="s">
        <v>109</v>
      </c>
      <c r="S54" s="523" t="s">
        <v>109</v>
      </c>
      <c r="T54" s="793" t="s">
        <v>109</v>
      </c>
      <c r="U54" s="793" t="s">
        <v>109</v>
      </c>
      <c r="V54" s="793" t="s">
        <v>109</v>
      </c>
      <c r="W54" s="793" t="s">
        <v>109</v>
      </c>
      <c r="X54" s="793" t="s">
        <v>109</v>
      </c>
      <c r="Y54" s="793" t="s">
        <v>109</v>
      </c>
      <c r="Z54" s="793" t="s">
        <v>109</v>
      </c>
      <c r="AA54" s="793" t="s">
        <v>109</v>
      </c>
      <c r="AB54" s="1178" t="s">
        <v>109</v>
      </c>
    </row>
    <row r="55" ht="18" customHeight="1" x14ac:dyDescent="0.2" s="207" customFormat="1">
      <c r="B55" s="1088" t="s">
        <v>1100</v>
      </c>
      <c r="C55" s="1089"/>
      <c r="D55" s="1089"/>
      <c r="E55" s="1089"/>
      <c r="F55" s="1089"/>
      <c r="G55" s="1089"/>
      <c r="H55" s="1089"/>
      <c r="I55" s="1089"/>
      <c r="J55" s="1089"/>
      <c r="K55" s="1090"/>
      <c r="M55" s="1053"/>
      <c r="N55" s="1210"/>
      <c r="O55" s="1180"/>
      <c r="P55" s="1176" t="s">
        <v>1064</v>
      </c>
      <c r="Q55" s="1181" t="s">
        <v>109</v>
      </c>
      <c r="R55" s="1182" t="s">
        <v>109</v>
      </c>
      <c r="S55" s="1182" t="s">
        <v>109</v>
      </c>
      <c r="T55" s="1183" t="s">
        <v>109</v>
      </c>
      <c r="U55" s="1183" t="s">
        <v>109</v>
      </c>
      <c r="V55" s="1183" t="s">
        <v>109</v>
      </c>
      <c r="W55" s="1183" t="s">
        <v>109</v>
      </c>
      <c r="X55" s="1183" t="s">
        <v>109</v>
      </c>
      <c r="Y55" s="1183" t="s">
        <v>109</v>
      </c>
      <c r="Z55" s="1183" t="s">
        <v>109</v>
      </c>
      <c r="AA55" s="1183" t="s">
        <v>109</v>
      </c>
      <c r="AB55" s="1184" t="s">
        <v>109</v>
      </c>
    </row>
    <row r="56" ht="18" customHeight="1" x14ac:dyDescent="0.2" s="207" customFormat="1">
      <c r="B56" s="1222" t="s">
        <v>1101</v>
      </c>
      <c r="C56" s="1223"/>
      <c r="D56" s="1223"/>
      <c r="E56" s="1223"/>
      <c r="F56" s="1223"/>
      <c r="G56" s="1223"/>
      <c r="H56" s="1223"/>
      <c r="I56" s="1223"/>
      <c r="J56" s="1223"/>
      <c r="K56" s="1224"/>
      <c r="M56" s="1053"/>
      <c r="N56" s="1210"/>
      <c r="O56" s="1189" t="s">
        <v>1077</v>
      </c>
      <c r="P56" s="1162" t="s">
        <v>1062</v>
      </c>
      <c r="Q56" s="1163" t="s">
        <v>220</v>
      </c>
      <c r="R56" s="1164" t="s">
        <v>220</v>
      </c>
      <c r="S56" s="1164" t="s">
        <v>220</v>
      </c>
      <c r="T56" s="1165" t="s">
        <v>220</v>
      </c>
      <c r="U56" s="1165" t="s">
        <v>220</v>
      </c>
      <c r="V56" s="1165" t="s">
        <v>220</v>
      </c>
      <c r="W56" s="1165">
        <v>21</v>
      </c>
      <c r="X56" s="1165">
        <v>0.47</v>
      </c>
      <c r="Y56" s="1165" t="s">
        <v>220</v>
      </c>
      <c r="Z56" s="1165" t="s">
        <v>220</v>
      </c>
      <c r="AA56" s="1165" t="s">
        <v>220</v>
      </c>
      <c r="AB56" s="1166" t="s">
        <v>220</v>
      </c>
    </row>
    <row r="57" ht="18" customHeight="1" x14ac:dyDescent="0.2" s="207" customFormat="1">
      <c r="B57" s="1225" t="s">
        <v>1102</v>
      </c>
      <c r="C57" s="1226"/>
      <c r="D57" s="1226"/>
      <c r="E57" s="1226"/>
      <c r="F57" s="1226"/>
      <c r="G57" s="1226"/>
      <c r="H57" s="1226"/>
      <c r="I57" s="1226"/>
      <c r="J57" s="1226"/>
      <c r="K57" s="1227"/>
      <c r="M57" s="1053"/>
      <c r="N57" s="1210"/>
      <c r="O57" s="1193"/>
      <c r="P57" s="1176" t="s">
        <v>1063</v>
      </c>
      <c r="Q57" s="1177" t="s">
        <v>220</v>
      </c>
      <c r="R57" s="523" t="s">
        <v>220</v>
      </c>
      <c r="S57" s="523" t="s">
        <v>220</v>
      </c>
      <c r="T57" s="793" t="s">
        <v>220</v>
      </c>
      <c r="U57" s="793" t="s">
        <v>220</v>
      </c>
      <c r="V57" s="793" t="s">
        <v>220</v>
      </c>
      <c r="W57" s="793" t="s">
        <v>220</v>
      </c>
      <c r="X57" s="793" t="s">
        <v>220</v>
      </c>
      <c r="Y57" s="793" t="s">
        <v>220</v>
      </c>
      <c r="Z57" s="793" t="s">
        <v>220</v>
      </c>
      <c r="AA57" s="793" t="s">
        <v>220</v>
      </c>
      <c r="AB57" s="1178" t="s">
        <v>220</v>
      </c>
    </row>
    <row r="58" ht="18" customHeight="1" x14ac:dyDescent="0.2" s="207" customFormat="1">
      <c r="B58" s="339"/>
      <c r="C58" s="1228"/>
      <c r="D58" s="1228"/>
      <c r="E58" s="1228"/>
      <c r="F58" s="1228"/>
      <c r="G58" s="1228"/>
      <c r="H58" s="1228"/>
      <c r="I58" s="1228"/>
      <c r="J58" s="1228"/>
      <c r="K58" s="1229"/>
      <c r="M58" s="1211"/>
      <c r="N58" s="1212"/>
      <c r="O58" s="1199"/>
      <c r="P58" s="1176" t="s">
        <v>1064</v>
      </c>
      <c r="Q58" s="1200" t="s">
        <v>220</v>
      </c>
      <c r="R58" s="549" t="s">
        <v>220</v>
      </c>
      <c r="S58" s="549" t="s">
        <v>220</v>
      </c>
      <c r="T58" s="1201" t="s">
        <v>220</v>
      </c>
      <c r="U58" s="1201" t="s">
        <v>220</v>
      </c>
      <c r="V58" s="1201" t="s">
        <v>220</v>
      </c>
      <c r="W58" s="1201" t="s">
        <v>220</v>
      </c>
      <c r="X58" s="1201" t="s">
        <v>220</v>
      </c>
      <c r="Y58" s="1201" t="s">
        <v>220</v>
      </c>
      <c r="Z58" s="1201" t="s">
        <v>220</v>
      </c>
      <c r="AA58" s="1201" t="s">
        <v>220</v>
      </c>
      <c r="AB58" s="1202" t="s">
        <v>220</v>
      </c>
    </row>
    <row r="59" ht="18" customHeight="1" x14ac:dyDescent="0.2" s="207" customFormat="1">
      <c r="B59" s="1218"/>
      <c r="C59" s="1218"/>
      <c r="D59" s="1218"/>
      <c r="E59" s="1218"/>
      <c r="F59" s="1218"/>
      <c r="G59" s="1218"/>
      <c r="H59" s="1218"/>
      <c r="I59" s="1218"/>
      <c r="J59" s="1218"/>
      <c r="K59" s="1218"/>
      <c r="M59" s="151" t="s">
        <v>980</v>
      </c>
      <c r="N59" s="1209"/>
      <c r="O59" s="1161" t="s">
        <v>1074</v>
      </c>
      <c r="P59" s="1162" t="s">
        <v>1062</v>
      </c>
      <c r="Q59" s="1163" t="s">
        <v>109</v>
      </c>
      <c r="R59" s="1164" t="s">
        <v>109</v>
      </c>
      <c r="S59" s="1164" t="s">
        <v>109</v>
      </c>
      <c r="T59" s="1165" t="s">
        <v>109</v>
      </c>
      <c r="U59" s="1165" t="s">
        <v>109</v>
      </c>
      <c r="V59" s="1165" t="s">
        <v>109</v>
      </c>
      <c r="W59" s="1165">
        <v>3.42750684931507</v>
      </c>
      <c r="X59" s="1165">
        <v>96.5724931506849</v>
      </c>
      <c r="Y59" s="1165" t="s">
        <v>109</v>
      </c>
      <c r="Z59" s="1165" t="s">
        <v>109</v>
      </c>
      <c r="AA59" s="1165" t="s">
        <v>109</v>
      </c>
      <c r="AB59" s="1166" t="s">
        <v>109</v>
      </c>
    </row>
    <row r="60" ht="18" customHeight="1" x14ac:dyDescent="0.2" s="207" customFormat="1">
      <c r="M60" s="1053"/>
      <c r="N60" s="1210"/>
      <c r="O60" s="1175" t="s">
        <v>1065</v>
      </c>
      <c r="P60" s="1176" t="s">
        <v>1063</v>
      </c>
      <c r="Q60" s="1177" t="s">
        <v>109</v>
      </c>
      <c r="R60" s="523" t="s">
        <v>109</v>
      </c>
      <c r="S60" s="523" t="s">
        <v>109</v>
      </c>
      <c r="T60" s="793" t="s">
        <v>109</v>
      </c>
      <c r="U60" s="793" t="s">
        <v>109</v>
      </c>
      <c r="V60" s="793" t="s">
        <v>109</v>
      </c>
      <c r="W60" s="793" t="s">
        <v>109</v>
      </c>
      <c r="X60" s="793" t="s">
        <v>109</v>
      </c>
      <c r="Y60" s="793" t="s">
        <v>109</v>
      </c>
      <c r="Z60" s="793" t="s">
        <v>109</v>
      </c>
      <c r="AA60" s="793" t="s">
        <v>109</v>
      </c>
      <c r="AB60" s="1178" t="s">
        <v>109</v>
      </c>
    </row>
    <row r="61" ht="18" customHeight="1" x14ac:dyDescent="0.2" s="207" customFormat="1">
      <c r="B61" s="207"/>
      <c r="C61" s="207"/>
      <c r="D61" s="207"/>
      <c r="E61" s="207"/>
      <c r="F61" s="207"/>
      <c r="G61" s="207"/>
      <c r="H61" s="207"/>
      <c r="I61" s="207"/>
      <c r="J61" s="207"/>
      <c r="K61" s="207"/>
      <c r="M61" s="1053"/>
      <c r="N61" s="1210"/>
      <c r="O61" s="1180"/>
      <c r="P61" s="1176" t="s">
        <v>1064</v>
      </c>
      <c r="Q61" s="1181" t="s">
        <v>109</v>
      </c>
      <c r="R61" s="1182" t="s">
        <v>109</v>
      </c>
      <c r="S61" s="1182" t="s">
        <v>109</v>
      </c>
      <c r="T61" s="1183" t="s">
        <v>109</v>
      </c>
      <c r="U61" s="1183" t="s">
        <v>109</v>
      </c>
      <c r="V61" s="1183" t="s">
        <v>109</v>
      </c>
      <c r="W61" s="1183" t="s">
        <v>109</v>
      </c>
      <c r="X61" s="1183" t="s">
        <v>109</v>
      </c>
      <c r="Y61" s="1183" t="s">
        <v>109</v>
      </c>
      <c r="Z61" s="1183" t="s">
        <v>109</v>
      </c>
      <c r="AA61" s="1183" t="s">
        <v>109</v>
      </c>
      <c r="AB61" s="1184" t="s">
        <v>109</v>
      </c>
    </row>
    <row r="62" ht="18" customHeight="1" x14ac:dyDescent="0.2" s="207" customFormat="1">
      <c r="B62" s="207"/>
      <c r="C62" s="207"/>
      <c r="D62" s="207"/>
      <c r="E62" s="207"/>
      <c r="F62" s="207"/>
      <c r="G62" s="207"/>
      <c r="H62" s="207"/>
      <c r="I62" s="207"/>
      <c r="J62" s="207"/>
      <c r="K62" s="207"/>
      <c r="M62" s="1053"/>
      <c r="N62" s="1210"/>
      <c r="O62" s="1189" t="s">
        <v>1077</v>
      </c>
      <c r="P62" s="1162" t="s">
        <v>1062</v>
      </c>
      <c r="Q62" s="1163" t="s">
        <v>220</v>
      </c>
      <c r="R62" s="1164" t="s">
        <v>220</v>
      </c>
      <c r="S62" s="1164" t="s">
        <v>220</v>
      </c>
      <c r="T62" s="1165" t="s">
        <v>220</v>
      </c>
      <c r="U62" s="1165" t="s">
        <v>220</v>
      </c>
      <c r="V62" s="1165" t="s">
        <v>220</v>
      </c>
      <c r="W62" s="1165">
        <v>21</v>
      </c>
      <c r="X62" s="1165">
        <v>0.47</v>
      </c>
      <c r="Y62" s="1165" t="s">
        <v>220</v>
      </c>
      <c r="Z62" s="1165" t="s">
        <v>220</v>
      </c>
      <c r="AA62" s="1165" t="s">
        <v>220</v>
      </c>
      <c r="AB62" s="1166" t="s">
        <v>220</v>
      </c>
    </row>
    <row r="63" ht="18" customHeight="1" x14ac:dyDescent="0.2" s="207" customFormat="1">
      <c r="M63" s="1053"/>
      <c r="N63" s="1210"/>
      <c r="O63" s="1193"/>
      <c r="P63" s="1176" t="s">
        <v>1063</v>
      </c>
      <c r="Q63" s="1177" t="s">
        <v>220</v>
      </c>
      <c r="R63" s="523" t="s">
        <v>220</v>
      </c>
      <c r="S63" s="523" t="s">
        <v>220</v>
      </c>
      <c r="T63" s="793" t="s">
        <v>220</v>
      </c>
      <c r="U63" s="793" t="s">
        <v>220</v>
      </c>
      <c r="V63" s="793" t="s">
        <v>220</v>
      </c>
      <c r="W63" s="793" t="s">
        <v>220</v>
      </c>
      <c r="X63" s="793" t="s">
        <v>220</v>
      </c>
      <c r="Y63" s="793" t="s">
        <v>220</v>
      </c>
      <c r="Z63" s="793" t="s">
        <v>220</v>
      </c>
      <c r="AA63" s="793" t="s">
        <v>220</v>
      </c>
      <c r="AB63" s="1178" t="s">
        <v>220</v>
      </c>
    </row>
    <row r="64" ht="18" customHeight="1" x14ac:dyDescent="0.2" s="207" customFormat="1">
      <c r="M64" s="1211"/>
      <c r="N64" s="1212"/>
      <c r="O64" s="1199"/>
      <c r="P64" s="1176" t="s">
        <v>1064</v>
      </c>
      <c r="Q64" s="1200" t="s">
        <v>220</v>
      </c>
      <c r="R64" s="549" t="s">
        <v>220</v>
      </c>
      <c r="S64" s="549" t="s">
        <v>220</v>
      </c>
      <c r="T64" s="1201" t="s">
        <v>220</v>
      </c>
      <c r="U64" s="1201" t="s">
        <v>220</v>
      </c>
      <c r="V64" s="1201" t="s">
        <v>220</v>
      </c>
      <c r="W64" s="1201" t="s">
        <v>220</v>
      </c>
      <c r="X64" s="1201" t="s">
        <v>220</v>
      </c>
      <c r="Y64" s="1201" t="s">
        <v>220</v>
      </c>
      <c r="Z64" s="1201" t="s">
        <v>220</v>
      </c>
      <c r="AA64" s="1201" t="s">
        <v>220</v>
      </c>
      <c r="AB64" s="1202" t="s">
        <v>220</v>
      </c>
    </row>
    <row r="65" ht="18" customHeight="1" x14ac:dyDescent="0.2" s="207" customFormat="1">
      <c r="M65" s="151" t="s">
        <v>981</v>
      </c>
      <c r="N65" s="1209"/>
      <c r="O65" s="1161" t="s">
        <v>1074</v>
      </c>
      <c r="P65" s="1162" t="s">
        <v>1062</v>
      </c>
      <c r="Q65" s="1163" t="s">
        <v>109</v>
      </c>
      <c r="R65" s="1164" t="s">
        <v>109</v>
      </c>
      <c r="S65" s="1164" t="s">
        <v>109</v>
      </c>
      <c r="T65" s="1165" t="s">
        <v>109</v>
      </c>
      <c r="U65" s="1165" t="s">
        <v>109</v>
      </c>
      <c r="V65" s="1165" t="s">
        <v>109</v>
      </c>
      <c r="W65" s="1165">
        <v>3.42750684931507</v>
      </c>
      <c r="X65" s="1165">
        <v>96.5724931506849</v>
      </c>
      <c r="Y65" s="1165" t="s">
        <v>109</v>
      </c>
      <c r="Z65" s="1165" t="s">
        <v>109</v>
      </c>
      <c r="AA65" s="1165" t="s">
        <v>109</v>
      </c>
      <c r="AB65" s="1166" t="s">
        <v>109</v>
      </c>
    </row>
    <row r="66" ht="18" customHeight="1" x14ac:dyDescent="0.2" s="207" customFormat="1">
      <c r="M66" s="1053"/>
      <c r="N66" s="1210"/>
      <c r="O66" s="1175" t="s">
        <v>1065</v>
      </c>
      <c r="P66" s="1176" t="s">
        <v>1063</v>
      </c>
      <c r="Q66" s="1177" t="s">
        <v>109</v>
      </c>
      <c r="R66" s="523" t="s">
        <v>109</v>
      </c>
      <c r="S66" s="523" t="s">
        <v>109</v>
      </c>
      <c r="T66" s="793" t="s">
        <v>109</v>
      </c>
      <c r="U66" s="793" t="s">
        <v>109</v>
      </c>
      <c r="V66" s="793" t="s">
        <v>109</v>
      </c>
      <c r="W66" s="793" t="s">
        <v>109</v>
      </c>
      <c r="X66" s="793" t="s">
        <v>109</v>
      </c>
      <c r="Y66" s="793" t="s">
        <v>109</v>
      </c>
      <c r="Z66" s="793" t="s">
        <v>109</v>
      </c>
      <c r="AA66" s="793" t="s">
        <v>109</v>
      </c>
      <c r="AB66" s="1178" t="s">
        <v>109</v>
      </c>
    </row>
    <row r="67" ht="18" customHeight="1" x14ac:dyDescent="0.2" s="207" customFormat="1">
      <c r="M67" s="1053"/>
      <c r="N67" s="1210"/>
      <c r="O67" s="1180"/>
      <c r="P67" s="1176" t="s">
        <v>1064</v>
      </c>
      <c r="Q67" s="1181" t="s">
        <v>109</v>
      </c>
      <c r="R67" s="1182" t="s">
        <v>109</v>
      </c>
      <c r="S67" s="1182" t="s">
        <v>109</v>
      </c>
      <c r="T67" s="1183" t="s">
        <v>109</v>
      </c>
      <c r="U67" s="1183" t="s">
        <v>109</v>
      </c>
      <c r="V67" s="1183" t="s">
        <v>109</v>
      </c>
      <c r="W67" s="1183" t="s">
        <v>109</v>
      </c>
      <c r="X67" s="1183" t="s">
        <v>109</v>
      </c>
      <c r="Y67" s="1183" t="s">
        <v>109</v>
      </c>
      <c r="Z67" s="1183" t="s">
        <v>109</v>
      </c>
      <c r="AA67" s="1183" t="s">
        <v>109</v>
      </c>
      <c r="AB67" s="1184" t="s">
        <v>109</v>
      </c>
    </row>
    <row r="68" ht="18" customHeight="1" x14ac:dyDescent="0.2" s="207" customFormat="1">
      <c r="M68" s="1053"/>
      <c r="N68" s="1210"/>
      <c r="O68" s="1189" t="s">
        <v>1077</v>
      </c>
      <c r="P68" s="1162" t="s">
        <v>1062</v>
      </c>
      <c r="Q68" s="1163" t="s">
        <v>220</v>
      </c>
      <c r="R68" s="1164" t="s">
        <v>220</v>
      </c>
      <c r="S68" s="1164" t="s">
        <v>220</v>
      </c>
      <c r="T68" s="1165" t="s">
        <v>220</v>
      </c>
      <c r="U68" s="1165" t="s">
        <v>220</v>
      </c>
      <c r="V68" s="1165" t="s">
        <v>220</v>
      </c>
      <c r="W68" s="1165">
        <v>21</v>
      </c>
      <c r="X68" s="1165">
        <v>0.47</v>
      </c>
      <c r="Y68" s="1165" t="s">
        <v>220</v>
      </c>
      <c r="Z68" s="1165" t="s">
        <v>220</v>
      </c>
      <c r="AA68" s="1165" t="s">
        <v>220</v>
      </c>
      <c r="AB68" s="1166" t="s">
        <v>220</v>
      </c>
    </row>
    <row r="69" ht="18" customHeight="1" x14ac:dyDescent="0.2" s="207" customFormat="1">
      <c r="M69" s="1053"/>
      <c r="N69" s="1210"/>
      <c r="O69" s="1193"/>
      <c r="P69" s="1176" t="s">
        <v>1063</v>
      </c>
      <c r="Q69" s="1177" t="s">
        <v>220</v>
      </c>
      <c r="R69" s="523" t="s">
        <v>220</v>
      </c>
      <c r="S69" s="523" t="s">
        <v>220</v>
      </c>
      <c r="T69" s="793" t="s">
        <v>220</v>
      </c>
      <c r="U69" s="793" t="s">
        <v>220</v>
      </c>
      <c r="V69" s="793" t="s">
        <v>220</v>
      </c>
      <c r="W69" s="793" t="s">
        <v>220</v>
      </c>
      <c r="X69" s="793" t="s">
        <v>220</v>
      </c>
      <c r="Y69" s="793" t="s">
        <v>220</v>
      </c>
      <c r="Z69" s="793" t="s">
        <v>220</v>
      </c>
      <c r="AA69" s="793" t="s">
        <v>220</v>
      </c>
      <c r="AB69" s="1178" t="s">
        <v>220</v>
      </c>
    </row>
    <row r="70" ht="18" customHeight="1" x14ac:dyDescent="0.2" s="207" customFormat="1">
      <c r="M70" s="1211"/>
      <c r="N70" s="1212"/>
      <c r="O70" s="1199"/>
      <c r="P70" s="1176" t="s">
        <v>1064</v>
      </c>
      <c r="Q70" s="1200" t="s">
        <v>220</v>
      </c>
      <c r="R70" s="549" t="s">
        <v>220</v>
      </c>
      <c r="S70" s="549" t="s">
        <v>220</v>
      </c>
      <c r="T70" s="1201" t="s">
        <v>220</v>
      </c>
      <c r="U70" s="1201" t="s">
        <v>220</v>
      </c>
      <c r="V70" s="1201" t="s">
        <v>220</v>
      </c>
      <c r="W70" s="1201" t="s">
        <v>220</v>
      </c>
      <c r="X70" s="1201" t="s">
        <v>220</v>
      </c>
      <c r="Y70" s="1201" t="s">
        <v>220</v>
      </c>
      <c r="Z70" s="1201" t="s">
        <v>220</v>
      </c>
      <c r="AA70" s="1201" t="s">
        <v>220</v>
      </c>
      <c r="AB70" s="1202" t="s">
        <v>220</v>
      </c>
    </row>
    <row r="71" ht="18" customHeight="1" x14ac:dyDescent="0.2" s="207" customFormat="1">
      <c r="M71" s="151" t="s">
        <v>982</v>
      </c>
      <c r="N71" s="1209"/>
      <c r="O71" s="1161" t="s">
        <v>1074</v>
      </c>
      <c r="P71" s="1162" t="s">
        <v>1062</v>
      </c>
      <c r="Q71" s="1163" t="s">
        <v>109</v>
      </c>
      <c r="R71" s="1164" t="s">
        <v>109</v>
      </c>
      <c r="S71" s="1164" t="s">
        <v>109</v>
      </c>
      <c r="T71" s="1165" t="s">
        <v>109</v>
      </c>
      <c r="U71" s="1165">
        <v>100</v>
      </c>
      <c r="V71" s="1165" t="s">
        <v>109</v>
      </c>
      <c r="W71" s="1165" t="s">
        <v>109</v>
      </c>
      <c r="X71" s="1165" t="s">
        <v>109</v>
      </c>
      <c r="Y71" s="1165" t="s">
        <v>109</v>
      </c>
      <c r="Z71" s="1165" t="s">
        <v>109</v>
      </c>
      <c r="AA71" s="1165" t="s">
        <v>109</v>
      </c>
      <c r="AB71" s="1166" t="s">
        <v>109</v>
      </c>
    </row>
    <row r="72" ht="18" customHeight="1" x14ac:dyDescent="0.25" s="207" customFormat="1">
      <c r="M72" s="1053"/>
      <c r="N72" s="1210"/>
      <c r="O72" s="1175" t="s">
        <v>1065</v>
      </c>
      <c r="P72" s="1176" t="s">
        <v>1063</v>
      </c>
      <c r="Q72" s="1177" t="s">
        <v>109</v>
      </c>
      <c r="R72" s="523" t="s">
        <v>109</v>
      </c>
      <c r="S72" s="523" t="s">
        <v>109</v>
      </c>
      <c r="T72" s="793" t="s">
        <v>109</v>
      </c>
      <c r="U72" s="793" t="s">
        <v>109</v>
      </c>
      <c r="V72" s="793" t="s">
        <v>109</v>
      </c>
      <c r="W72" s="793" t="s">
        <v>109</v>
      </c>
      <c r="X72" s="793" t="s">
        <v>109</v>
      </c>
      <c r="Y72" s="793" t="s">
        <v>109</v>
      </c>
      <c r="Z72" s="793" t="s">
        <v>109</v>
      </c>
      <c r="AA72" s="793" t="s">
        <v>109</v>
      </c>
      <c r="AB72" s="1178" t="s">
        <v>109</v>
      </c>
    </row>
    <row r="73" ht="18" customHeight="1" x14ac:dyDescent="0.2" s="207" customFormat="1">
      <c r="M73" s="1053"/>
      <c r="N73" s="1210"/>
      <c r="O73" s="1180"/>
      <c r="P73" s="1176" t="s">
        <v>1064</v>
      </c>
      <c r="Q73" s="1181" t="s">
        <v>109</v>
      </c>
      <c r="R73" s="1182" t="s">
        <v>109</v>
      </c>
      <c r="S73" s="1182" t="s">
        <v>109</v>
      </c>
      <c r="T73" s="1183" t="s">
        <v>109</v>
      </c>
      <c r="U73" s="1183" t="s">
        <v>109</v>
      </c>
      <c r="V73" s="1183" t="s">
        <v>109</v>
      </c>
      <c r="W73" s="1183" t="s">
        <v>109</v>
      </c>
      <c r="X73" s="1183" t="s">
        <v>109</v>
      </c>
      <c r="Y73" s="1183" t="s">
        <v>109</v>
      </c>
      <c r="Z73" s="1183" t="s">
        <v>109</v>
      </c>
      <c r="AA73" s="1183" t="s">
        <v>109</v>
      </c>
      <c r="AB73" s="1184" t="s">
        <v>109</v>
      </c>
    </row>
    <row r="74" ht="18" customHeight="1" x14ac:dyDescent="0.2" s="207" customFormat="1">
      <c r="M74" s="1053"/>
      <c r="N74" s="1210"/>
      <c r="O74" s="1189" t="s">
        <v>1077</v>
      </c>
      <c r="P74" s="1162" t="s">
        <v>1062</v>
      </c>
      <c r="Q74" s="1163" t="s">
        <v>220</v>
      </c>
      <c r="R74" s="1164" t="s">
        <v>220</v>
      </c>
      <c r="S74" s="1164" t="s">
        <v>220</v>
      </c>
      <c r="T74" s="1165" t="s">
        <v>220</v>
      </c>
      <c r="U74" s="1165">
        <v>21</v>
      </c>
      <c r="V74" s="1165" t="s">
        <v>220</v>
      </c>
      <c r="W74" s="1165" t="s">
        <v>220</v>
      </c>
      <c r="X74" s="1165" t="s">
        <v>220</v>
      </c>
      <c r="Y74" s="1165" t="s">
        <v>220</v>
      </c>
      <c r="Z74" s="1165" t="s">
        <v>220</v>
      </c>
      <c r="AA74" s="1165" t="s">
        <v>220</v>
      </c>
      <c r="AB74" s="1166" t="s">
        <v>220</v>
      </c>
    </row>
    <row r="75" ht="18" customHeight="1" x14ac:dyDescent="0.2" s="207" customFormat="1">
      <c r="M75" s="1053"/>
      <c r="N75" s="1210"/>
      <c r="O75" s="1193"/>
      <c r="P75" s="1176" t="s">
        <v>1063</v>
      </c>
      <c r="Q75" s="1177" t="s">
        <v>220</v>
      </c>
      <c r="R75" s="523" t="s">
        <v>220</v>
      </c>
      <c r="S75" s="523" t="s">
        <v>220</v>
      </c>
      <c r="T75" s="793" t="s">
        <v>220</v>
      </c>
      <c r="U75" s="793" t="s">
        <v>220</v>
      </c>
      <c r="V75" s="793" t="s">
        <v>220</v>
      </c>
      <c r="W75" s="793" t="s">
        <v>220</v>
      </c>
      <c r="X75" s="793" t="s">
        <v>220</v>
      </c>
      <c r="Y75" s="793" t="s">
        <v>220</v>
      </c>
      <c r="Z75" s="793" t="s">
        <v>220</v>
      </c>
      <c r="AA75" s="793" t="s">
        <v>220</v>
      </c>
      <c r="AB75" s="1178" t="s">
        <v>220</v>
      </c>
    </row>
    <row r="76" ht="18" customHeight="1" x14ac:dyDescent="0.2" s="207" customFormat="1">
      <c r="M76" s="1211"/>
      <c r="N76" s="1212"/>
      <c r="O76" s="1199"/>
      <c r="P76" s="1176" t="s">
        <v>1064</v>
      </c>
      <c r="Q76" s="1200" t="s">
        <v>220</v>
      </c>
      <c r="R76" s="549" t="s">
        <v>220</v>
      </c>
      <c r="S76" s="549" t="s">
        <v>220</v>
      </c>
      <c r="T76" s="1201" t="s">
        <v>220</v>
      </c>
      <c r="U76" s="1201" t="s">
        <v>220</v>
      </c>
      <c r="V76" s="1201" t="s">
        <v>220</v>
      </c>
      <c r="W76" s="1201" t="s">
        <v>220</v>
      </c>
      <c r="X76" s="1201" t="s">
        <v>220</v>
      </c>
      <c r="Y76" s="1201" t="s">
        <v>220</v>
      </c>
      <c r="Z76" s="1201" t="s">
        <v>220</v>
      </c>
      <c r="AA76" s="1201" t="s">
        <v>220</v>
      </c>
      <c r="AB76" s="1202" t="s">
        <v>220</v>
      </c>
    </row>
    <row r="77" ht="18" customHeight="1" x14ac:dyDescent="0.2" s="207" customFormat="1">
      <c r="M77" s="151" t="s">
        <v>983</v>
      </c>
      <c r="N77" s="1209"/>
      <c r="O77" s="1161" t="s">
        <v>1074</v>
      </c>
      <c r="P77" s="1162" t="s">
        <v>1062</v>
      </c>
      <c r="Q77" s="1163" t="s">
        <v>109</v>
      </c>
      <c r="R77" s="1164" t="s">
        <v>109</v>
      </c>
      <c r="S77" s="1164" t="s">
        <v>109</v>
      </c>
      <c r="T77" s="1165" t="s">
        <v>109</v>
      </c>
      <c r="U77" s="1165">
        <v>100</v>
      </c>
      <c r="V77" s="1165" t="s">
        <v>109</v>
      </c>
      <c r="W77" s="1165" t="s">
        <v>109</v>
      </c>
      <c r="X77" s="1165" t="s">
        <v>109</v>
      </c>
      <c r="Y77" s="1165" t="s">
        <v>109</v>
      </c>
      <c r="Z77" s="1165" t="s">
        <v>109</v>
      </c>
      <c r="AA77" s="1165" t="s">
        <v>109</v>
      </c>
      <c r="AB77" s="1166" t="s">
        <v>109</v>
      </c>
    </row>
    <row r="78" ht="18" customHeight="1" x14ac:dyDescent="0.25" s="207" customFormat="1">
      <c r="M78" s="1053"/>
      <c r="N78" s="1210"/>
      <c r="O78" s="1175" t="s">
        <v>1065</v>
      </c>
      <c r="P78" s="1176" t="s">
        <v>1063</v>
      </c>
      <c r="Q78" s="1177" t="s">
        <v>109</v>
      </c>
      <c r="R78" s="523" t="s">
        <v>109</v>
      </c>
      <c r="S78" s="523" t="s">
        <v>109</v>
      </c>
      <c r="T78" s="793" t="s">
        <v>109</v>
      </c>
      <c r="U78" s="793" t="s">
        <v>109</v>
      </c>
      <c r="V78" s="793" t="s">
        <v>109</v>
      </c>
      <c r="W78" s="793" t="s">
        <v>109</v>
      </c>
      <c r="X78" s="793" t="s">
        <v>109</v>
      </c>
      <c r="Y78" s="793" t="s">
        <v>109</v>
      </c>
      <c r="Z78" s="793" t="s">
        <v>109</v>
      </c>
      <c r="AA78" s="793" t="s">
        <v>109</v>
      </c>
      <c r="AB78" s="1178" t="s">
        <v>109</v>
      </c>
    </row>
    <row r="79" ht="18" customHeight="1" x14ac:dyDescent="0.2" s="207" customFormat="1">
      <c r="M79" s="1053"/>
      <c r="N79" s="1210"/>
      <c r="O79" s="1180"/>
      <c r="P79" s="1176" t="s">
        <v>1064</v>
      </c>
      <c r="Q79" s="1181" t="s">
        <v>109</v>
      </c>
      <c r="R79" s="1182" t="s">
        <v>109</v>
      </c>
      <c r="S79" s="1182" t="s">
        <v>109</v>
      </c>
      <c r="T79" s="1183" t="s">
        <v>109</v>
      </c>
      <c r="U79" s="1183" t="s">
        <v>109</v>
      </c>
      <c r="V79" s="1183" t="s">
        <v>109</v>
      </c>
      <c r="W79" s="1183" t="s">
        <v>109</v>
      </c>
      <c r="X79" s="1183" t="s">
        <v>109</v>
      </c>
      <c r="Y79" s="1183" t="s">
        <v>109</v>
      </c>
      <c r="Z79" s="1183" t="s">
        <v>109</v>
      </c>
      <c r="AA79" s="1183" t="s">
        <v>109</v>
      </c>
      <c r="AB79" s="1184" t="s">
        <v>109</v>
      </c>
    </row>
    <row r="80" ht="18" customHeight="1" x14ac:dyDescent="0.2" s="207" customFormat="1">
      <c r="M80" s="1053"/>
      <c r="N80" s="1210"/>
      <c r="O80" s="1189" t="s">
        <v>1077</v>
      </c>
      <c r="P80" s="1162" t="s">
        <v>1062</v>
      </c>
      <c r="Q80" s="1163" t="s">
        <v>220</v>
      </c>
      <c r="R80" s="1164" t="s">
        <v>220</v>
      </c>
      <c r="S80" s="1164" t="s">
        <v>220</v>
      </c>
      <c r="T80" s="1165" t="s">
        <v>220</v>
      </c>
      <c r="U80" s="1165">
        <v>21</v>
      </c>
      <c r="V80" s="1165" t="s">
        <v>220</v>
      </c>
      <c r="W80" s="1165" t="s">
        <v>220</v>
      </c>
      <c r="X80" s="1165" t="s">
        <v>220</v>
      </c>
      <c r="Y80" s="1165" t="s">
        <v>220</v>
      </c>
      <c r="Z80" s="1165" t="s">
        <v>220</v>
      </c>
      <c r="AA80" s="1165" t="s">
        <v>220</v>
      </c>
      <c r="AB80" s="1166" t="s">
        <v>220</v>
      </c>
    </row>
    <row r="81" ht="18" customHeight="1" x14ac:dyDescent="0.2" s="207" customFormat="1">
      <c r="M81" s="1053"/>
      <c r="N81" s="1210"/>
      <c r="O81" s="1193"/>
      <c r="P81" s="1176" t="s">
        <v>1063</v>
      </c>
      <c r="Q81" s="1177" t="s">
        <v>220</v>
      </c>
      <c r="R81" s="523" t="s">
        <v>220</v>
      </c>
      <c r="S81" s="523" t="s">
        <v>220</v>
      </c>
      <c r="T81" s="793" t="s">
        <v>220</v>
      </c>
      <c r="U81" s="793" t="s">
        <v>220</v>
      </c>
      <c r="V81" s="793" t="s">
        <v>220</v>
      </c>
      <c r="W81" s="793" t="s">
        <v>220</v>
      </c>
      <c r="X81" s="793" t="s">
        <v>220</v>
      </c>
      <c r="Y81" s="793" t="s">
        <v>220</v>
      </c>
      <c r="Z81" s="793" t="s">
        <v>220</v>
      </c>
      <c r="AA81" s="793" t="s">
        <v>220</v>
      </c>
      <c r="AB81" s="1178" t="s">
        <v>220</v>
      </c>
    </row>
    <row r="82" ht="18" customHeight="1" x14ac:dyDescent="0.2" s="207" customFormat="1">
      <c r="M82" s="1211"/>
      <c r="N82" s="1212"/>
      <c r="O82" s="1199"/>
      <c r="P82" s="1176" t="s">
        <v>1064</v>
      </c>
      <c r="Q82" s="1200" t="s">
        <v>220</v>
      </c>
      <c r="R82" s="549" t="s">
        <v>220</v>
      </c>
      <c r="S82" s="549" t="s">
        <v>220</v>
      </c>
      <c r="T82" s="1201" t="s">
        <v>220</v>
      </c>
      <c r="U82" s="1201" t="s">
        <v>220</v>
      </c>
      <c r="V82" s="1201" t="s">
        <v>220</v>
      </c>
      <c r="W82" s="1201" t="s">
        <v>220</v>
      </c>
      <c r="X82" s="1201" t="s">
        <v>220</v>
      </c>
      <c r="Y82" s="1201" t="s">
        <v>220</v>
      </c>
      <c r="Z82" s="1201" t="s">
        <v>220</v>
      </c>
      <c r="AA82" s="1201" t="s">
        <v>220</v>
      </c>
      <c r="AB82" s="1202" t="s">
        <v>220</v>
      </c>
    </row>
    <row r="83" ht="18" customHeight="1" x14ac:dyDescent="0.2" s="207" customFormat="1">
      <c r="M83" s="151" t="s">
        <v>984</v>
      </c>
      <c r="N83" s="1209"/>
      <c r="O83" s="1161" t="s">
        <v>1074</v>
      </c>
      <c r="P83" s="1162" t="s">
        <v>1062</v>
      </c>
      <c r="Q83" s="1163" t="s">
        <v>109</v>
      </c>
      <c r="R83" s="1164" t="s">
        <v>109</v>
      </c>
      <c r="S83" s="1164" t="s">
        <v>109</v>
      </c>
      <c r="T83" s="1165" t="s">
        <v>109</v>
      </c>
      <c r="U83" s="1165">
        <v>100</v>
      </c>
      <c r="V83" s="1165" t="s">
        <v>109</v>
      </c>
      <c r="W83" s="1165" t="s">
        <v>109</v>
      </c>
      <c r="X83" s="1165" t="s">
        <v>109</v>
      </c>
      <c r="Y83" s="1165" t="s">
        <v>109</v>
      </c>
      <c r="Z83" s="1165" t="s">
        <v>109</v>
      </c>
      <c r="AA83" s="1165" t="s">
        <v>109</v>
      </c>
      <c r="AB83" s="1166" t="s">
        <v>109</v>
      </c>
    </row>
    <row r="84" ht="18" customHeight="1" x14ac:dyDescent="0.25" s="207" customFormat="1">
      <c r="M84" s="1053"/>
      <c r="N84" s="1210"/>
      <c r="O84" s="1175" t="s">
        <v>1065</v>
      </c>
      <c r="P84" s="1176" t="s">
        <v>1063</v>
      </c>
      <c r="Q84" s="1177" t="s">
        <v>109</v>
      </c>
      <c r="R84" s="523" t="s">
        <v>109</v>
      </c>
      <c r="S84" s="523" t="s">
        <v>109</v>
      </c>
      <c r="T84" s="793" t="s">
        <v>109</v>
      </c>
      <c r="U84" s="793" t="s">
        <v>109</v>
      </c>
      <c r="V84" s="793" t="s">
        <v>109</v>
      </c>
      <c r="W84" s="793" t="s">
        <v>109</v>
      </c>
      <c r="X84" s="793" t="s">
        <v>109</v>
      </c>
      <c r="Y84" s="793" t="s">
        <v>109</v>
      </c>
      <c r="Z84" s="793" t="s">
        <v>109</v>
      </c>
      <c r="AA84" s="793" t="s">
        <v>109</v>
      </c>
      <c r="AB84" s="1178" t="s">
        <v>109</v>
      </c>
    </row>
    <row r="85" ht="18" customHeight="1" x14ac:dyDescent="0.2" s="207" customFormat="1">
      <c r="M85" s="1053"/>
      <c r="N85" s="1210"/>
      <c r="O85" s="1180"/>
      <c r="P85" s="1176" t="s">
        <v>1064</v>
      </c>
      <c r="Q85" s="1181" t="s">
        <v>109</v>
      </c>
      <c r="R85" s="1182" t="s">
        <v>109</v>
      </c>
      <c r="S85" s="1182" t="s">
        <v>109</v>
      </c>
      <c r="T85" s="1183" t="s">
        <v>109</v>
      </c>
      <c r="U85" s="1183" t="s">
        <v>109</v>
      </c>
      <c r="V85" s="1183" t="s">
        <v>109</v>
      </c>
      <c r="W85" s="1183" t="s">
        <v>109</v>
      </c>
      <c r="X85" s="1183" t="s">
        <v>109</v>
      </c>
      <c r="Y85" s="1183" t="s">
        <v>109</v>
      </c>
      <c r="Z85" s="1183" t="s">
        <v>109</v>
      </c>
      <c r="AA85" s="1183" t="s">
        <v>109</v>
      </c>
      <c r="AB85" s="1184" t="s">
        <v>109</v>
      </c>
    </row>
    <row r="86" ht="18" customHeight="1" x14ac:dyDescent="0.2" s="207" customFormat="1">
      <c r="M86" s="1053"/>
      <c r="N86" s="1210"/>
      <c r="O86" s="1189" t="s">
        <v>1077</v>
      </c>
      <c r="P86" s="1162" t="s">
        <v>1062</v>
      </c>
      <c r="Q86" s="1163" t="s">
        <v>220</v>
      </c>
      <c r="R86" s="1164" t="s">
        <v>220</v>
      </c>
      <c r="S86" s="1164" t="s">
        <v>220</v>
      </c>
      <c r="T86" s="1165" t="s">
        <v>220</v>
      </c>
      <c r="U86" s="1165">
        <v>21</v>
      </c>
      <c r="V86" s="1165" t="s">
        <v>220</v>
      </c>
      <c r="W86" s="1165" t="s">
        <v>220</v>
      </c>
      <c r="X86" s="1165" t="s">
        <v>220</v>
      </c>
      <c r="Y86" s="1165" t="s">
        <v>220</v>
      </c>
      <c r="Z86" s="1165" t="s">
        <v>220</v>
      </c>
      <c r="AA86" s="1165" t="s">
        <v>220</v>
      </c>
      <c r="AB86" s="1166" t="s">
        <v>220</v>
      </c>
    </row>
    <row r="87" ht="18" customHeight="1" x14ac:dyDescent="0.2" s="207" customFormat="1">
      <c r="M87" s="1053"/>
      <c r="N87" s="1210"/>
      <c r="O87" s="1193"/>
      <c r="P87" s="1176" t="s">
        <v>1063</v>
      </c>
      <c r="Q87" s="1177" t="s">
        <v>220</v>
      </c>
      <c r="R87" s="523" t="s">
        <v>220</v>
      </c>
      <c r="S87" s="523" t="s">
        <v>220</v>
      </c>
      <c r="T87" s="793" t="s">
        <v>220</v>
      </c>
      <c r="U87" s="793" t="s">
        <v>220</v>
      </c>
      <c r="V87" s="793" t="s">
        <v>220</v>
      </c>
      <c r="W87" s="793" t="s">
        <v>220</v>
      </c>
      <c r="X87" s="793" t="s">
        <v>220</v>
      </c>
      <c r="Y87" s="793" t="s">
        <v>220</v>
      </c>
      <c r="Z87" s="793" t="s">
        <v>220</v>
      </c>
      <c r="AA87" s="793" t="s">
        <v>220</v>
      </c>
      <c r="AB87" s="1178" t="s">
        <v>220</v>
      </c>
    </row>
    <row r="88" ht="18" customHeight="1" x14ac:dyDescent="0.2" s="207" customFormat="1">
      <c r="M88" s="1211"/>
      <c r="N88" s="1212"/>
      <c r="O88" s="1199"/>
      <c r="P88" s="1176" t="s">
        <v>1064</v>
      </c>
      <c r="Q88" s="1200" t="s">
        <v>220</v>
      </c>
      <c r="R88" s="549" t="s">
        <v>220</v>
      </c>
      <c r="S88" s="549" t="s">
        <v>220</v>
      </c>
      <c r="T88" s="1201" t="s">
        <v>220</v>
      </c>
      <c r="U88" s="1201" t="s">
        <v>220</v>
      </c>
      <c r="V88" s="1201" t="s">
        <v>220</v>
      </c>
      <c r="W88" s="1201" t="s">
        <v>220</v>
      </c>
      <c r="X88" s="1201" t="s">
        <v>220</v>
      </c>
      <c r="Y88" s="1201" t="s">
        <v>220</v>
      </c>
      <c r="Z88" s="1201" t="s">
        <v>220</v>
      </c>
      <c r="AA88" s="1201" t="s">
        <v>220</v>
      </c>
      <c r="AB88" s="1202" t="s">
        <v>220</v>
      </c>
    </row>
    <row r="89" ht="18" customHeight="1" x14ac:dyDescent="0.2" s="207" customFormat="1">
      <c r="M89" s="151" t="s">
        <v>985</v>
      </c>
      <c r="N89" s="1209"/>
      <c r="O89" s="1161" t="s">
        <v>1074</v>
      </c>
      <c r="P89" s="1162" t="s">
        <v>1062</v>
      </c>
      <c r="Q89" s="1163" t="s">
        <v>109</v>
      </c>
      <c r="R89" s="1164" t="s">
        <v>109</v>
      </c>
      <c r="S89" s="1164" t="s">
        <v>109</v>
      </c>
      <c r="T89" s="1165" t="s">
        <v>109</v>
      </c>
      <c r="U89" s="1165">
        <v>100</v>
      </c>
      <c r="V89" s="1165" t="s">
        <v>109</v>
      </c>
      <c r="W89" s="1165" t="s">
        <v>109</v>
      </c>
      <c r="X89" s="1165" t="s">
        <v>109</v>
      </c>
      <c r="Y89" s="1165" t="s">
        <v>109</v>
      </c>
      <c r="Z89" s="1165" t="s">
        <v>109</v>
      </c>
      <c r="AA89" s="1165" t="s">
        <v>109</v>
      </c>
      <c r="AB89" s="1166" t="s">
        <v>109</v>
      </c>
    </row>
    <row r="90" ht="18" customHeight="1" x14ac:dyDescent="0.25" s="207" customFormat="1">
      <c r="M90" s="1053"/>
      <c r="N90" s="1210"/>
      <c r="O90" s="1175" t="s">
        <v>1065</v>
      </c>
      <c r="P90" s="1176" t="s">
        <v>1063</v>
      </c>
      <c r="Q90" s="1177" t="s">
        <v>109</v>
      </c>
      <c r="R90" s="523" t="s">
        <v>109</v>
      </c>
      <c r="S90" s="523" t="s">
        <v>109</v>
      </c>
      <c r="T90" s="793" t="s">
        <v>109</v>
      </c>
      <c r="U90" s="793" t="s">
        <v>109</v>
      </c>
      <c r="V90" s="793" t="s">
        <v>109</v>
      </c>
      <c r="W90" s="793" t="s">
        <v>109</v>
      </c>
      <c r="X90" s="793" t="s">
        <v>109</v>
      </c>
      <c r="Y90" s="793" t="s">
        <v>109</v>
      </c>
      <c r="Z90" s="793" t="s">
        <v>109</v>
      </c>
      <c r="AA90" s="793" t="s">
        <v>109</v>
      </c>
      <c r="AB90" s="1178" t="s">
        <v>109</v>
      </c>
    </row>
    <row r="91" ht="18" customHeight="1" x14ac:dyDescent="0.2" s="207" customFormat="1">
      <c r="M91" s="1053"/>
      <c r="N91" s="1210"/>
      <c r="O91" s="1180"/>
      <c r="P91" s="1176" t="s">
        <v>1064</v>
      </c>
      <c r="Q91" s="1181" t="s">
        <v>109</v>
      </c>
      <c r="R91" s="1182" t="s">
        <v>109</v>
      </c>
      <c r="S91" s="1182" t="s">
        <v>109</v>
      </c>
      <c r="T91" s="1183" t="s">
        <v>109</v>
      </c>
      <c r="U91" s="1183" t="s">
        <v>109</v>
      </c>
      <c r="V91" s="1183" t="s">
        <v>109</v>
      </c>
      <c r="W91" s="1183" t="s">
        <v>109</v>
      </c>
      <c r="X91" s="1183" t="s">
        <v>109</v>
      </c>
      <c r="Y91" s="1183" t="s">
        <v>109</v>
      </c>
      <c r="Z91" s="1183" t="s">
        <v>109</v>
      </c>
      <c r="AA91" s="1183" t="s">
        <v>109</v>
      </c>
      <c r="AB91" s="1184" t="s">
        <v>109</v>
      </c>
    </row>
    <row r="92" ht="18" customHeight="1" x14ac:dyDescent="0.2" s="207" customFormat="1">
      <c r="M92" s="1053"/>
      <c r="N92" s="1210"/>
      <c r="O92" s="1189" t="s">
        <v>1077</v>
      </c>
      <c r="P92" s="1162" t="s">
        <v>1062</v>
      </c>
      <c r="Q92" s="1163" t="s">
        <v>220</v>
      </c>
      <c r="R92" s="1164" t="s">
        <v>220</v>
      </c>
      <c r="S92" s="1164" t="s">
        <v>220</v>
      </c>
      <c r="T92" s="1165" t="s">
        <v>220</v>
      </c>
      <c r="U92" s="1165">
        <v>21</v>
      </c>
      <c r="V92" s="1165" t="s">
        <v>220</v>
      </c>
      <c r="W92" s="1165" t="s">
        <v>220</v>
      </c>
      <c r="X92" s="1165" t="s">
        <v>220</v>
      </c>
      <c r="Y92" s="1165" t="s">
        <v>220</v>
      </c>
      <c r="Z92" s="1165" t="s">
        <v>220</v>
      </c>
      <c r="AA92" s="1165" t="s">
        <v>220</v>
      </c>
      <c r="AB92" s="1166" t="s">
        <v>220</v>
      </c>
    </row>
    <row r="93" ht="18" customHeight="1" x14ac:dyDescent="0.2" s="207" customFormat="1">
      <c r="M93" s="1053"/>
      <c r="N93" s="1210"/>
      <c r="O93" s="1193"/>
      <c r="P93" s="1176" t="s">
        <v>1063</v>
      </c>
      <c r="Q93" s="1177" t="s">
        <v>220</v>
      </c>
      <c r="R93" s="523" t="s">
        <v>220</v>
      </c>
      <c r="S93" s="523" t="s">
        <v>220</v>
      </c>
      <c r="T93" s="793" t="s">
        <v>220</v>
      </c>
      <c r="U93" s="793" t="s">
        <v>220</v>
      </c>
      <c r="V93" s="793" t="s">
        <v>220</v>
      </c>
      <c r="W93" s="793" t="s">
        <v>220</v>
      </c>
      <c r="X93" s="793" t="s">
        <v>220</v>
      </c>
      <c r="Y93" s="793" t="s">
        <v>220</v>
      </c>
      <c r="Z93" s="793" t="s">
        <v>220</v>
      </c>
      <c r="AA93" s="793" t="s">
        <v>220</v>
      </c>
      <c r="AB93" s="1178" t="s">
        <v>220</v>
      </c>
    </row>
    <row r="94" ht="18" customHeight="1" x14ac:dyDescent="0.2" s="207" customFormat="1">
      <c r="M94" s="1211"/>
      <c r="N94" s="1212"/>
      <c r="O94" s="1199"/>
      <c r="P94" s="1176" t="s">
        <v>1064</v>
      </c>
      <c r="Q94" s="1200" t="s">
        <v>220</v>
      </c>
      <c r="R94" s="549" t="s">
        <v>220</v>
      </c>
      <c r="S94" s="549" t="s">
        <v>220</v>
      </c>
      <c r="T94" s="1201" t="s">
        <v>220</v>
      </c>
      <c r="U94" s="1201" t="s">
        <v>220</v>
      </c>
      <c r="V94" s="1201" t="s">
        <v>220</v>
      </c>
      <c r="W94" s="1201" t="s">
        <v>220</v>
      </c>
      <c r="X94" s="1201" t="s">
        <v>220</v>
      </c>
      <c r="Y94" s="1201" t="s">
        <v>220</v>
      </c>
      <c r="Z94" s="1201" t="s">
        <v>220</v>
      </c>
      <c r="AA94" s="1201" t="s">
        <v>220</v>
      </c>
      <c r="AB94" s="1202" t="s">
        <v>220</v>
      </c>
    </row>
    <row r="95" ht="18" customHeight="1" x14ac:dyDescent="0.2" s="207" customFormat="1">
      <c r="M95" s="151" t="s">
        <v>986</v>
      </c>
      <c r="N95" s="1209"/>
      <c r="O95" s="1161" t="s">
        <v>1074</v>
      </c>
      <c r="P95" s="1162" t="s">
        <v>1062</v>
      </c>
      <c r="Q95" s="1163" t="s">
        <v>109</v>
      </c>
      <c r="R95" s="1164" t="s">
        <v>109</v>
      </c>
      <c r="S95" s="1164" t="s">
        <v>109</v>
      </c>
      <c r="T95" s="1165" t="s">
        <v>109</v>
      </c>
      <c r="U95" s="1165">
        <v>100</v>
      </c>
      <c r="V95" s="1165" t="s">
        <v>109</v>
      </c>
      <c r="W95" s="1165" t="s">
        <v>109</v>
      </c>
      <c r="X95" s="1165" t="s">
        <v>109</v>
      </c>
      <c r="Y95" s="1165" t="s">
        <v>109</v>
      </c>
      <c r="Z95" s="1165" t="s">
        <v>109</v>
      </c>
      <c r="AA95" s="1165" t="s">
        <v>109</v>
      </c>
      <c r="AB95" s="1166" t="s">
        <v>109</v>
      </c>
    </row>
    <row r="96" ht="18" customHeight="1" x14ac:dyDescent="0.25" s="207" customFormat="1">
      <c r="M96" s="1053"/>
      <c r="N96" s="1210"/>
      <c r="O96" s="1175" t="s">
        <v>1065</v>
      </c>
      <c r="P96" s="1176" t="s">
        <v>1063</v>
      </c>
      <c r="Q96" s="1177" t="s">
        <v>109</v>
      </c>
      <c r="R96" s="523" t="s">
        <v>109</v>
      </c>
      <c r="S96" s="523" t="s">
        <v>109</v>
      </c>
      <c r="T96" s="793" t="s">
        <v>109</v>
      </c>
      <c r="U96" s="793" t="s">
        <v>109</v>
      </c>
      <c r="V96" s="793" t="s">
        <v>109</v>
      </c>
      <c r="W96" s="793" t="s">
        <v>109</v>
      </c>
      <c r="X96" s="793" t="s">
        <v>109</v>
      </c>
      <c r="Y96" s="793" t="s">
        <v>109</v>
      </c>
      <c r="Z96" s="793" t="s">
        <v>109</v>
      </c>
      <c r="AA96" s="793" t="s">
        <v>109</v>
      </c>
      <c r="AB96" s="1178" t="s">
        <v>109</v>
      </c>
    </row>
    <row r="97" ht="18" customHeight="1" x14ac:dyDescent="0.2" s="207" customFormat="1">
      <c r="M97" s="1053"/>
      <c r="N97" s="1210"/>
      <c r="O97" s="1180"/>
      <c r="P97" s="1176" t="s">
        <v>1064</v>
      </c>
      <c r="Q97" s="1181" t="s">
        <v>109</v>
      </c>
      <c r="R97" s="1182" t="s">
        <v>109</v>
      </c>
      <c r="S97" s="1182" t="s">
        <v>109</v>
      </c>
      <c r="T97" s="1183" t="s">
        <v>109</v>
      </c>
      <c r="U97" s="1183" t="s">
        <v>109</v>
      </c>
      <c r="V97" s="1183" t="s">
        <v>109</v>
      </c>
      <c r="W97" s="1183" t="s">
        <v>109</v>
      </c>
      <c r="X97" s="1183" t="s">
        <v>109</v>
      </c>
      <c r="Y97" s="1183" t="s">
        <v>109</v>
      </c>
      <c r="Z97" s="1183" t="s">
        <v>109</v>
      </c>
      <c r="AA97" s="1183" t="s">
        <v>109</v>
      </c>
      <c r="AB97" s="1184" t="s">
        <v>109</v>
      </c>
    </row>
    <row r="98" ht="18" customHeight="1" x14ac:dyDescent="0.25" s="207" customFormat="1">
      <c r="M98" s="1053"/>
      <c r="N98" s="1210"/>
      <c r="O98" s="1189" t="s">
        <v>1077</v>
      </c>
      <c r="P98" s="1162" t="s">
        <v>1062</v>
      </c>
      <c r="Q98" s="1163" t="s">
        <v>220</v>
      </c>
      <c r="R98" s="1164" t="s">
        <v>220</v>
      </c>
      <c r="S98" s="1164" t="s">
        <v>220</v>
      </c>
      <c r="T98" s="1165" t="s">
        <v>220</v>
      </c>
      <c r="U98" s="1165">
        <v>21</v>
      </c>
      <c r="V98" s="1165" t="s">
        <v>220</v>
      </c>
      <c r="W98" s="1165" t="s">
        <v>220</v>
      </c>
      <c r="X98" s="1165" t="s">
        <v>220</v>
      </c>
      <c r="Y98" s="1165" t="s">
        <v>220</v>
      </c>
      <c r="Z98" s="1165" t="s">
        <v>220</v>
      </c>
      <c r="AA98" s="1165" t="s">
        <v>220</v>
      </c>
      <c r="AB98" s="1166" t="s">
        <v>220</v>
      </c>
    </row>
    <row r="99" ht="18" customHeight="1" x14ac:dyDescent="0.2" s="207" customFormat="1">
      <c r="M99" s="1053"/>
      <c r="N99" s="1210"/>
      <c r="O99" s="1193"/>
      <c r="P99" s="1176" t="s">
        <v>1063</v>
      </c>
      <c r="Q99" s="1177" t="s">
        <v>220</v>
      </c>
      <c r="R99" s="523" t="s">
        <v>220</v>
      </c>
      <c r="S99" s="523" t="s">
        <v>220</v>
      </c>
      <c r="T99" s="793" t="s">
        <v>220</v>
      </c>
      <c r="U99" s="793" t="s">
        <v>220</v>
      </c>
      <c r="V99" s="793" t="s">
        <v>220</v>
      </c>
      <c r="W99" s="793" t="s">
        <v>220</v>
      </c>
      <c r="X99" s="793" t="s">
        <v>220</v>
      </c>
      <c r="Y99" s="793" t="s">
        <v>220</v>
      </c>
      <c r="Z99" s="793" t="s">
        <v>220</v>
      </c>
      <c r="AA99" s="793" t="s">
        <v>220</v>
      </c>
      <c r="AB99" s="1178" t="s">
        <v>220</v>
      </c>
    </row>
    <row r="100" ht="18" customHeight="1" x14ac:dyDescent="0.2" s="207" customFormat="1">
      <c r="M100" s="1211"/>
      <c r="N100" s="1212"/>
      <c r="O100" s="1199"/>
      <c r="P100" s="1176" t="s">
        <v>1064</v>
      </c>
      <c r="Q100" s="1200" t="s">
        <v>220</v>
      </c>
      <c r="R100" s="549" t="s">
        <v>220</v>
      </c>
      <c r="S100" s="549" t="s">
        <v>220</v>
      </c>
      <c r="T100" s="1201" t="s">
        <v>220</v>
      </c>
      <c r="U100" s="1201" t="s">
        <v>220</v>
      </c>
      <c r="V100" s="1201" t="s">
        <v>220</v>
      </c>
      <c r="W100" s="1201" t="s">
        <v>220</v>
      </c>
      <c r="X100" s="1201" t="s">
        <v>220</v>
      </c>
      <c r="Y100" s="1201" t="s">
        <v>220</v>
      </c>
      <c r="Z100" s="1201" t="s">
        <v>220</v>
      </c>
      <c r="AA100" s="1201" t="s">
        <v>220</v>
      </c>
      <c r="AB100" s="1202" t="s">
        <v>220</v>
      </c>
    </row>
    <row r="101" ht="18" customHeight="1" x14ac:dyDescent="0.2" s="207" customFormat="1">
      <c r="M101" s="151" t="s">
        <v>987</v>
      </c>
      <c r="N101" s="1209"/>
      <c r="O101" s="1161" t="s">
        <v>1074</v>
      </c>
      <c r="P101" s="1162" t="s">
        <v>1062</v>
      </c>
      <c r="Q101" s="1163" t="s">
        <v>109</v>
      </c>
      <c r="R101" s="1164" t="s">
        <v>109</v>
      </c>
      <c r="S101" s="1164" t="s">
        <v>109</v>
      </c>
      <c r="T101" s="1165" t="s">
        <v>109</v>
      </c>
      <c r="U101" s="1165">
        <v>100</v>
      </c>
      <c r="V101" s="1165" t="s">
        <v>109</v>
      </c>
      <c r="W101" s="1165" t="s">
        <v>109</v>
      </c>
      <c r="X101" s="1165" t="s">
        <v>109</v>
      </c>
      <c r="Y101" s="1165" t="s">
        <v>109</v>
      </c>
      <c r="Z101" s="1165" t="s">
        <v>109</v>
      </c>
      <c r="AA101" s="1165" t="s">
        <v>109</v>
      </c>
      <c r="AB101" s="1166" t="s">
        <v>109</v>
      </c>
    </row>
    <row r="102" ht="18" customHeight="1" x14ac:dyDescent="0.25">
      <c r="M102" s="1053"/>
      <c r="N102" s="1210"/>
      <c r="O102" s="1175" t="s">
        <v>1065</v>
      </c>
      <c r="P102" s="1176" t="s">
        <v>1063</v>
      </c>
      <c r="Q102" s="1177" t="s">
        <v>109</v>
      </c>
      <c r="R102" s="523" t="s">
        <v>109</v>
      </c>
      <c r="S102" s="523" t="s">
        <v>109</v>
      </c>
      <c r="T102" s="793" t="s">
        <v>109</v>
      </c>
      <c r="U102" s="793" t="s">
        <v>109</v>
      </c>
      <c r="V102" s="793" t="s">
        <v>109</v>
      </c>
      <c r="W102" s="793" t="s">
        <v>109</v>
      </c>
      <c r="X102" s="793" t="s">
        <v>109</v>
      </c>
      <c r="Y102" s="793" t="s">
        <v>109</v>
      </c>
      <c r="Z102" s="793" t="s">
        <v>109</v>
      </c>
      <c r="AA102" s="793" t="s">
        <v>109</v>
      </c>
      <c r="AB102" s="1178" t="s">
        <v>109</v>
      </c>
    </row>
    <row r="103" ht="18" customHeight="1" x14ac:dyDescent="0.2">
      <c r="M103" s="1053"/>
      <c r="N103" s="1210"/>
      <c r="O103" s="1180"/>
      <c r="P103" s="1176" t="s">
        <v>1064</v>
      </c>
      <c r="Q103" s="1181" t="s">
        <v>109</v>
      </c>
      <c r="R103" s="1182" t="s">
        <v>109</v>
      </c>
      <c r="S103" s="1182" t="s">
        <v>109</v>
      </c>
      <c r="T103" s="1183" t="s">
        <v>109</v>
      </c>
      <c r="U103" s="1183" t="s">
        <v>109</v>
      </c>
      <c r="V103" s="1183" t="s">
        <v>109</v>
      </c>
      <c r="W103" s="1183" t="s">
        <v>109</v>
      </c>
      <c r="X103" s="1183" t="s">
        <v>109</v>
      </c>
      <c r="Y103" s="1183" t="s">
        <v>109</v>
      </c>
      <c r="Z103" s="1183" t="s">
        <v>109</v>
      </c>
      <c r="AA103" s="1183" t="s">
        <v>109</v>
      </c>
      <c r="AB103" s="1184" t="s">
        <v>109</v>
      </c>
    </row>
    <row r="104" ht="18" customHeight="1" x14ac:dyDescent="0.2">
      <c r="M104" s="1053"/>
      <c r="N104" s="1210"/>
      <c r="O104" s="1189" t="s">
        <v>1077</v>
      </c>
      <c r="P104" s="1162" t="s">
        <v>1062</v>
      </c>
      <c r="Q104" s="1163" t="s">
        <v>220</v>
      </c>
      <c r="R104" s="1164" t="s">
        <v>220</v>
      </c>
      <c r="S104" s="1164" t="s">
        <v>220</v>
      </c>
      <c r="T104" s="1165" t="s">
        <v>220</v>
      </c>
      <c r="U104" s="1165">
        <v>21</v>
      </c>
      <c r="V104" s="1165" t="s">
        <v>220</v>
      </c>
      <c r="W104" s="1165" t="s">
        <v>220</v>
      </c>
      <c r="X104" s="1165" t="s">
        <v>220</v>
      </c>
      <c r="Y104" s="1165" t="s">
        <v>220</v>
      </c>
      <c r="Z104" s="1165" t="s">
        <v>220</v>
      </c>
      <c r="AA104" s="1165" t="s">
        <v>220</v>
      </c>
      <c r="AB104" s="1166" t="s">
        <v>220</v>
      </c>
    </row>
    <row r="105" ht="18" customHeight="1" x14ac:dyDescent="0.2">
      <c r="M105" s="1053"/>
      <c r="N105" s="1210"/>
      <c r="O105" s="1193"/>
      <c r="P105" s="1176" t="s">
        <v>1063</v>
      </c>
      <c r="Q105" s="1177" t="s">
        <v>220</v>
      </c>
      <c r="R105" s="523" t="s">
        <v>220</v>
      </c>
      <c r="S105" s="523" t="s">
        <v>220</v>
      </c>
      <c r="T105" s="793" t="s">
        <v>220</v>
      </c>
      <c r="U105" s="793" t="s">
        <v>220</v>
      </c>
      <c r="V105" s="793" t="s">
        <v>220</v>
      </c>
      <c r="W105" s="793" t="s">
        <v>220</v>
      </c>
      <c r="X105" s="793" t="s">
        <v>220</v>
      </c>
      <c r="Y105" s="793" t="s">
        <v>220</v>
      </c>
      <c r="Z105" s="793" t="s">
        <v>220</v>
      </c>
      <c r="AA105" s="793" t="s">
        <v>220</v>
      </c>
      <c r="AB105" s="1178" t="s">
        <v>220</v>
      </c>
    </row>
    <row r="106" ht="18" customHeight="1" x14ac:dyDescent="0.2">
      <c r="M106" s="1211"/>
      <c r="N106" s="1212"/>
      <c r="O106" s="1199"/>
      <c r="P106" s="1176" t="s">
        <v>1064</v>
      </c>
      <c r="Q106" s="1200" t="s">
        <v>220</v>
      </c>
      <c r="R106" s="549" t="s">
        <v>220</v>
      </c>
      <c r="S106" s="549" t="s">
        <v>220</v>
      </c>
      <c r="T106" s="1201" t="s">
        <v>220</v>
      </c>
      <c r="U106" s="1201" t="s">
        <v>220</v>
      </c>
      <c r="V106" s="1201" t="s">
        <v>220</v>
      </c>
      <c r="W106" s="1201" t="s">
        <v>220</v>
      </c>
      <c r="X106" s="1201" t="s">
        <v>220</v>
      </c>
      <c r="Y106" s="1201" t="s">
        <v>220</v>
      </c>
      <c r="Z106" s="1201" t="s">
        <v>220</v>
      </c>
      <c r="AA106" s="1201" t="s">
        <v>220</v>
      </c>
      <c r="AB106" s="1202" t="s">
        <v>220</v>
      </c>
    </row>
    <row r="107" ht="18" customHeight="1" x14ac:dyDescent="0.2">
      <c r="M107" s="151" t="s">
        <v>988</v>
      </c>
      <c r="N107" s="1209"/>
      <c r="O107" s="1161" t="s">
        <v>1074</v>
      </c>
      <c r="P107" s="1162" t="s">
        <v>1062</v>
      </c>
      <c r="Q107" s="1163" t="s">
        <v>109</v>
      </c>
      <c r="R107" s="1164" t="s">
        <v>109</v>
      </c>
      <c r="S107" s="1164" t="s">
        <v>109</v>
      </c>
      <c r="T107" s="1165" t="s">
        <v>109</v>
      </c>
      <c r="U107" s="1165">
        <v>100</v>
      </c>
      <c r="V107" s="1165" t="s">
        <v>109</v>
      </c>
      <c r="W107" s="1165" t="s">
        <v>109</v>
      </c>
      <c r="X107" s="1165" t="s">
        <v>109</v>
      </c>
      <c r="Y107" s="1165" t="s">
        <v>109</v>
      </c>
      <c r="Z107" s="1165" t="s">
        <v>109</v>
      </c>
      <c r="AA107" s="1165" t="s">
        <v>109</v>
      </c>
      <c r="AB107" s="1166" t="s">
        <v>109</v>
      </c>
    </row>
    <row r="108" ht="18" customHeight="1" x14ac:dyDescent="0.25">
      <c r="M108" s="1053"/>
      <c r="N108" s="1210"/>
      <c r="O108" s="1175" t="s">
        <v>1065</v>
      </c>
      <c r="P108" s="1176" t="s">
        <v>1063</v>
      </c>
      <c r="Q108" s="1177" t="s">
        <v>109</v>
      </c>
      <c r="R108" s="523" t="s">
        <v>109</v>
      </c>
      <c r="S108" s="523" t="s">
        <v>109</v>
      </c>
      <c r="T108" s="793" t="s">
        <v>109</v>
      </c>
      <c r="U108" s="793" t="s">
        <v>109</v>
      </c>
      <c r="V108" s="793" t="s">
        <v>109</v>
      </c>
      <c r="W108" s="793" t="s">
        <v>109</v>
      </c>
      <c r="X108" s="793" t="s">
        <v>109</v>
      </c>
      <c r="Y108" s="793" t="s">
        <v>109</v>
      </c>
      <c r="Z108" s="793" t="s">
        <v>109</v>
      </c>
      <c r="AA108" s="793" t="s">
        <v>109</v>
      </c>
      <c r="AB108" s="1178" t="s">
        <v>109</v>
      </c>
    </row>
    <row r="109" ht="18" customHeight="1" x14ac:dyDescent="0.2">
      <c r="M109" s="1053"/>
      <c r="N109" s="1210"/>
      <c r="O109" s="1180"/>
      <c r="P109" s="1176" t="s">
        <v>1064</v>
      </c>
      <c r="Q109" s="1181" t="s">
        <v>109</v>
      </c>
      <c r="R109" s="1182" t="s">
        <v>109</v>
      </c>
      <c r="S109" s="1182" t="s">
        <v>109</v>
      </c>
      <c r="T109" s="1183" t="s">
        <v>109</v>
      </c>
      <c r="U109" s="1183" t="s">
        <v>109</v>
      </c>
      <c r="V109" s="1183" t="s">
        <v>109</v>
      </c>
      <c r="W109" s="1183" t="s">
        <v>109</v>
      </c>
      <c r="X109" s="1183" t="s">
        <v>109</v>
      </c>
      <c r="Y109" s="1183" t="s">
        <v>109</v>
      </c>
      <c r="Z109" s="1183" t="s">
        <v>109</v>
      </c>
      <c r="AA109" s="1183" t="s">
        <v>109</v>
      </c>
      <c r="AB109" s="1184" t="s">
        <v>109</v>
      </c>
    </row>
    <row r="110" ht="18" customHeight="1" x14ac:dyDescent="0.2">
      <c r="M110" s="1053"/>
      <c r="N110" s="1210"/>
      <c r="O110" s="1189" t="s">
        <v>1077</v>
      </c>
      <c r="P110" s="1162" t="s">
        <v>1062</v>
      </c>
      <c r="Q110" s="1163" t="s">
        <v>220</v>
      </c>
      <c r="R110" s="1164" t="s">
        <v>220</v>
      </c>
      <c r="S110" s="1164" t="s">
        <v>220</v>
      </c>
      <c r="T110" s="1165" t="s">
        <v>220</v>
      </c>
      <c r="U110" s="1165">
        <v>21</v>
      </c>
      <c r="V110" s="1165" t="s">
        <v>220</v>
      </c>
      <c r="W110" s="1165" t="s">
        <v>220</v>
      </c>
      <c r="X110" s="1165" t="s">
        <v>220</v>
      </c>
      <c r="Y110" s="1165" t="s">
        <v>220</v>
      </c>
      <c r="Z110" s="1165" t="s">
        <v>220</v>
      </c>
      <c r="AA110" s="1165" t="s">
        <v>220</v>
      </c>
      <c r="AB110" s="1166" t="s">
        <v>220</v>
      </c>
    </row>
    <row r="111" ht="18" customHeight="1" x14ac:dyDescent="0.2">
      <c r="M111" s="1053"/>
      <c r="N111" s="1210"/>
      <c r="O111" s="1193"/>
      <c r="P111" s="1176" t="s">
        <v>1063</v>
      </c>
      <c r="Q111" s="1177" t="s">
        <v>220</v>
      </c>
      <c r="R111" s="523" t="s">
        <v>220</v>
      </c>
      <c r="S111" s="523" t="s">
        <v>220</v>
      </c>
      <c r="T111" s="793" t="s">
        <v>220</v>
      </c>
      <c r="U111" s="793" t="s">
        <v>220</v>
      </c>
      <c r="V111" s="793" t="s">
        <v>220</v>
      </c>
      <c r="W111" s="793" t="s">
        <v>220</v>
      </c>
      <c r="X111" s="793" t="s">
        <v>220</v>
      </c>
      <c r="Y111" s="793" t="s">
        <v>220</v>
      </c>
      <c r="Z111" s="793" t="s">
        <v>220</v>
      </c>
      <c r="AA111" s="793" t="s">
        <v>220</v>
      </c>
      <c r="AB111" s="1178" t="s">
        <v>220</v>
      </c>
    </row>
    <row r="112" ht="18" customHeight="1" x14ac:dyDescent="0.2">
      <c r="M112" s="1211"/>
      <c r="N112" s="1212"/>
      <c r="O112" s="1199"/>
      <c r="P112" s="1176" t="s">
        <v>1064</v>
      </c>
      <c r="Q112" s="1200" t="s">
        <v>220</v>
      </c>
      <c r="R112" s="549" t="s">
        <v>220</v>
      </c>
      <c r="S112" s="549" t="s">
        <v>220</v>
      </c>
      <c r="T112" s="1201" t="s">
        <v>220</v>
      </c>
      <c r="U112" s="1201" t="s">
        <v>220</v>
      </c>
      <c r="V112" s="1201" t="s">
        <v>220</v>
      </c>
      <c r="W112" s="1201" t="s">
        <v>220</v>
      </c>
      <c r="X112" s="1201" t="s">
        <v>220</v>
      </c>
      <c r="Y112" s="1201" t="s">
        <v>220</v>
      </c>
      <c r="Z112" s="1201" t="s">
        <v>220</v>
      </c>
      <c r="AA112" s="1201" t="s">
        <v>220</v>
      </c>
      <c r="AB112" s="1202" t="s">
        <v>220</v>
      </c>
    </row>
    <row r="113" ht="18" customHeight="1" x14ac:dyDescent="0.2">
      <c r="M113" s="1230" t="s">
        <v>989</v>
      </c>
      <c r="N113" s="1230"/>
      <c r="O113" s="1161" t="s">
        <v>1074</v>
      </c>
      <c r="P113" s="1162" t="s">
        <v>1062</v>
      </c>
      <c r="Q113" s="1163" t="s">
        <v>109</v>
      </c>
      <c r="R113" s="1164" t="s">
        <v>109</v>
      </c>
      <c r="S113" s="1164" t="s">
        <v>109</v>
      </c>
      <c r="T113" s="1165" t="s">
        <v>109</v>
      </c>
      <c r="U113" s="1165" t="s">
        <v>109</v>
      </c>
      <c r="V113" s="1165" t="s">
        <v>109</v>
      </c>
      <c r="W113" s="1165">
        <v>23.013698630137</v>
      </c>
      <c r="X113" s="1165">
        <v>76.986301369863</v>
      </c>
      <c r="Y113" s="1165" t="s">
        <v>109</v>
      </c>
      <c r="Z113" s="1165" t="s">
        <v>109</v>
      </c>
      <c r="AA113" s="1165" t="s">
        <v>109</v>
      </c>
      <c r="AB113" s="1166" t="s">
        <v>109</v>
      </c>
    </row>
    <row r="114" ht="18" customHeight="1" x14ac:dyDescent="0.25">
      <c r="M114" s="1231"/>
      <c r="N114" s="1210"/>
      <c r="O114" s="1175" t="s">
        <v>1065</v>
      </c>
      <c r="P114" s="1176" t="s">
        <v>1063</v>
      </c>
      <c r="Q114" s="1177" t="s">
        <v>109</v>
      </c>
      <c r="R114" s="523" t="s">
        <v>109</v>
      </c>
      <c r="S114" s="523" t="s">
        <v>109</v>
      </c>
      <c r="T114" s="793" t="s">
        <v>109</v>
      </c>
      <c r="U114" s="793" t="s">
        <v>109</v>
      </c>
      <c r="V114" s="793" t="s">
        <v>109</v>
      </c>
      <c r="W114" s="793" t="s">
        <v>109</v>
      </c>
      <c r="X114" s="793" t="s">
        <v>109</v>
      </c>
      <c r="Y114" s="793" t="s">
        <v>109</v>
      </c>
      <c r="Z114" s="793" t="s">
        <v>109</v>
      </c>
      <c r="AA114" s="793" t="s">
        <v>109</v>
      </c>
      <c r="AB114" s="1178" t="s">
        <v>109</v>
      </c>
    </row>
    <row r="115" ht="18" customHeight="1" x14ac:dyDescent="0.2">
      <c r="M115" s="1231"/>
      <c r="N115" s="1210"/>
      <c r="O115" s="1180"/>
      <c r="P115" s="1176" t="s">
        <v>1064</v>
      </c>
      <c r="Q115" s="1181" t="s">
        <v>109</v>
      </c>
      <c r="R115" s="1182" t="s">
        <v>109</v>
      </c>
      <c r="S115" s="1182" t="s">
        <v>109</v>
      </c>
      <c r="T115" s="1183" t="s">
        <v>109</v>
      </c>
      <c r="U115" s="1183" t="s">
        <v>109</v>
      </c>
      <c r="V115" s="1183" t="s">
        <v>109</v>
      </c>
      <c r="W115" s="1183" t="s">
        <v>109</v>
      </c>
      <c r="X115" s="1183" t="s">
        <v>109</v>
      </c>
      <c r="Y115" s="1183" t="s">
        <v>109</v>
      </c>
      <c r="Z115" s="1183" t="s">
        <v>109</v>
      </c>
      <c r="AA115" s="1183" t="s">
        <v>109</v>
      </c>
      <c r="AB115" s="1184" t="s">
        <v>109</v>
      </c>
    </row>
    <row r="116" ht="18" customHeight="1" x14ac:dyDescent="0.2">
      <c r="M116" s="1231"/>
      <c r="N116" s="1210"/>
      <c r="O116" s="1189" t="s">
        <v>1077</v>
      </c>
      <c r="P116" s="1162" t="s">
        <v>1062</v>
      </c>
      <c r="Q116" s="1163" t="s">
        <v>220</v>
      </c>
      <c r="R116" s="1164" t="s">
        <v>220</v>
      </c>
      <c r="S116" s="1164" t="s">
        <v>220</v>
      </c>
      <c r="T116" s="1165" t="s">
        <v>220</v>
      </c>
      <c r="U116" s="1165" t="s">
        <v>220</v>
      </c>
      <c r="V116" s="1165" t="s">
        <v>220</v>
      </c>
      <c r="W116" s="1165">
        <v>21</v>
      </c>
      <c r="X116" s="1165">
        <v>0.47</v>
      </c>
      <c r="Y116" s="1165" t="s">
        <v>220</v>
      </c>
      <c r="Z116" s="1165" t="s">
        <v>220</v>
      </c>
      <c r="AA116" s="1165" t="s">
        <v>220</v>
      </c>
      <c r="AB116" s="1166" t="s">
        <v>220</v>
      </c>
    </row>
    <row r="117" ht="18" customHeight="1" x14ac:dyDescent="0.2">
      <c r="M117" s="1231"/>
      <c r="N117" s="1210"/>
      <c r="O117" s="1193"/>
      <c r="P117" s="1176" t="s">
        <v>1063</v>
      </c>
      <c r="Q117" s="1177" t="s">
        <v>220</v>
      </c>
      <c r="R117" s="523" t="s">
        <v>220</v>
      </c>
      <c r="S117" s="523" t="s">
        <v>220</v>
      </c>
      <c r="T117" s="793" t="s">
        <v>220</v>
      </c>
      <c r="U117" s="793" t="s">
        <v>220</v>
      </c>
      <c r="V117" s="793" t="s">
        <v>220</v>
      </c>
      <c r="W117" s="793" t="s">
        <v>220</v>
      </c>
      <c r="X117" s="793" t="s">
        <v>220</v>
      </c>
      <c r="Y117" s="793" t="s">
        <v>220</v>
      </c>
      <c r="Z117" s="793" t="s">
        <v>220</v>
      </c>
      <c r="AA117" s="793" t="s">
        <v>220</v>
      </c>
      <c r="AB117" s="1178" t="s">
        <v>220</v>
      </c>
    </row>
    <row r="118" ht="18" customHeight="1" x14ac:dyDescent="0.2">
      <c r="M118" s="1232"/>
      <c r="N118" s="1212"/>
      <c r="O118" s="1199"/>
      <c r="P118" s="1176" t="s">
        <v>1064</v>
      </c>
      <c r="Q118" s="1200" t="s">
        <v>220</v>
      </c>
      <c r="R118" s="549" t="s">
        <v>220</v>
      </c>
      <c r="S118" s="549" t="s">
        <v>220</v>
      </c>
      <c r="T118" s="1201" t="s">
        <v>220</v>
      </c>
      <c r="U118" s="1201" t="s">
        <v>220</v>
      </c>
      <c r="V118" s="1201" t="s">
        <v>220</v>
      </c>
      <c r="W118" s="1201" t="s">
        <v>220</v>
      </c>
      <c r="X118" s="1201" t="s">
        <v>220</v>
      </c>
      <c r="Y118" s="1201" t="s">
        <v>220</v>
      </c>
      <c r="Z118" s="1201" t="s">
        <v>220</v>
      </c>
      <c r="AA118" s="1201" t="s">
        <v>220</v>
      </c>
      <c r="AB118" s="1202" t="s">
        <v>220</v>
      </c>
    </row>
    <row r="119" ht="18" customHeight="1" x14ac:dyDescent="0.2">
      <c r="M119" s="1230" t="s">
        <v>990</v>
      </c>
      <c r="N119" s="1230"/>
      <c r="O119" s="1161" t="s">
        <v>1074</v>
      </c>
      <c r="P119" s="1162" t="s">
        <v>1062</v>
      </c>
      <c r="Q119" s="1163" t="s">
        <v>109</v>
      </c>
      <c r="R119" s="1164" t="s">
        <v>109</v>
      </c>
      <c r="S119" s="1164" t="s">
        <v>109</v>
      </c>
      <c r="T119" s="1165" t="s">
        <v>109</v>
      </c>
      <c r="U119" s="1165" t="s">
        <v>109</v>
      </c>
      <c r="V119" s="1165" t="s">
        <v>109</v>
      </c>
      <c r="W119" s="1165">
        <v>61.5068493150685</v>
      </c>
      <c r="X119" s="1165">
        <v>38.4931506849315</v>
      </c>
      <c r="Y119" s="1165" t="s">
        <v>109</v>
      </c>
      <c r="Z119" s="1165" t="s">
        <v>109</v>
      </c>
      <c r="AA119" s="1165" t="s">
        <v>109</v>
      </c>
      <c r="AB119" s="1166" t="s">
        <v>109</v>
      </c>
    </row>
    <row r="120" ht="18" customHeight="1" x14ac:dyDescent="0.25">
      <c r="M120" s="1231"/>
      <c r="N120" s="1210"/>
      <c r="O120" s="1175" t="s">
        <v>1065</v>
      </c>
      <c r="P120" s="1176" t="s">
        <v>1063</v>
      </c>
      <c r="Q120" s="1177" t="s">
        <v>109</v>
      </c>
      <c r="R120" s="523" t="s">
        <v>109</v>
      </c>
      <c r="S120" s="523" t="s">
        <v>109</v>
      </c>
      <c r="T120" s="793" t="s">
        <v>109</v>
      </c>
      <c r="U120" s="793" t="s">
        <v>109</v>
      </c>
      <c r="V120" s="793" t="s">
        <v>109</v>
      </c>
      <c r="W120" s="793" t="s">
        <v>109</v>
      </c>
      <c r="X120" s="793" t="s">
        <v>109</v>
      </c>
      <c r="Y120" s="793" t="s">
        <v>109</v>
      </c>
      <c r="Z120" s="793" t="s">
        <v>109</v>
      </c>
      <c r="AA120" s="793" t="s">
        <v>109</v>
      </c>
      <c r="AB120" s="1178" t="s">
        <v>109</v>
      </c>
    </row>
    <row r="121" ht="18" customHeight="1" x14ac:dyDescent="0.2">
      <c r="M121" s="1231"/>
      <c r="N121" s="1210"/>
      <c r="O121" s="1180"/>
      <c r="P121" s="1176" t="s">
        <v>1064</v>
      </c>
      <c r="Q121" s="1181" t="s">
        <v>109</v>
      </c>
      <c r="R121" s="1182" t="s">
        <v>109</v>
      </c>
      <c r="S121" s="1182" t="s">
        <v>109</v>
      </c>
      <c r="T121" s="1183" t="s">
        <v>109</v>
      </c>
      <c r="U121" s="1183" t="s">
        <v>109</v>
      </c>
      <c r="V121" s="1183" t="s">
        <v>109</v>
      </c>
      <c r="W121" s="1183" t="s">
        <v>109</v>
      </c>
      <c r="X121" s="1183" t="s">
        <v>109</v>
      </c>
      <c r="Y121" s="1183" t="s">
        <v>109</v>
      </c>
      <c r="Z121" s="1183" t="s">
        <v>109</v>
      </c>
      <c r="AA121" s="1183" t="s">
        <v>109</v>
      </c>
      <c r="AB121" s="1184" t="s">
        <v>109</v>
      </c>
    </row>
    <row r="122" ht="18" customHeight="1" x14ac:dyDescent="0.2">
      <c r="M122" s="1231"/>
      <c r="N122" s="1210"/>
      <c r="O122" s="1189" t="s">
        <v>1077</v>
      </c>
      <c r="P122" s="1162" t="s">
        <v>1062</v>
      </c>
      <c r="Q122" s="1163" t="s">
        <v>220</v>
      </c>
      <c r="R122" s="1164" t="s">
        <v>220</v>
      </c>
      <c r="S122" s="1164" t="s">
        <v>220</v>
      </c>
      <c r="T122" s="1165" t="s">
        <v>220</v>
      </c>
      <c r="U122" s="1165" t="s">
        <v>220</v>
      </c>
      <c r="V122" s="1165" t="s">
        <v>220</v>
      </c>
      <c r="W122" s="1165">
        <v>21</v>
      </c>
      <c r="X122" s="1165">
        <v>0.47</v>
      </c>
      <c r="Y122" s="1165" t="s">
        <v>220</v>
      </c>
      <c r="Z122" s="1165" t="s">
        <v>220</v>
      </c>
      <c r="AA122" s="1165" t="s">
        <v>220</v>
      </c>
      <c r="AB122" s="1166" t="s">
        <v>220</v>
      </c>
    </row>
    <row r="123" ht="18" customHeight="1" x14ac:dyDescent="0.2">
      <c r="M123" s="1231"/>
      <c r="N123" s="1210"/>
      <c r="O123" s="1193"/>
      <c r="P123" s="1176" t="s">
        <v>1063</v>
      </c>
      <c r="Q123" s="1177" t="s">
        <v>220</v>
      </c>
      <c r="R123" s="523" t="s">
        <v>220</v>
      </c>
      <c r="S123" s="523" t="s">
        <v>220</v>
      </c>
      <c r="T123" s="793" t="s">
        <v>220</v>
      </c>
      <c r="U123" s="793" t="s">
        <v>220</v>
      </c>
      <c r="V123" s="793" t="s">
        <v>220</v>
      </c>
      <c r="W123" s="793" t="s">
        <v>220</v>
      </c>
      <c r="X123" s="793" t="s">
        <v>220</v>
      </c>
      <c r="Y123" s="793" t="s">
        <v>220</v>
      </c>
      <c r="Z123" s="793" t="s">
        <v>220</v>
      </c>
      <c r="AA123" s="793" t="s">
        <v>220</v>
      </c>
      <c r="AB123" s="1178" t="s">
        <v>220</v>
      </c>
    </row>
    <row r="124" ht="18" customHeight="1" x14ac:dyDescent="0.2">
      <c r="M124" s="1232"/>
      <c r="N124" s="1212"/>
      <c r="O124" s="1199"/>
      <c r="P124" s="1176" t="s">
        <v>1064</v>
      </c>
      <c r="Q124" s="1200" t="s">
        <v>220</v>
      </c>
      <c r="R124" s="549" t="s">
        <v>220</v>
      </c>
      <c r="S124" s="549" t="s">
        <v>220</v>
      </c>
      <c r="T124" s="1201" t="s">
        <v>220</v>
      </c>
      <c r="U124" s="1201" t="s">
        <v>220</v>
      </c>
      <c r="V124" s="1201" t="s">
        <v>220</v>
      </c>
      <c r="W124" s="1201" t="s">
        <v>220</v>
      </c>
      <c r="X124" s="1201" t="s">
        <v>220</v>
      </c>
      <c r="Y124" s="1201" t="s">
        <v>220</v>
      </c>
      <c r="Z124" s="1201" t="s">
        <v>220</v>
      </c>
      <c r="AA124" s="1201" t="s">
        <v>220</v>
      </c>
      <c r="AB124" s="1202" t="s">
        <v>220</v>
      </c>
    </row>
    <row r="125" ht="18" customHeight="1" x14ac:dyDescent="0.2">
      <c r="M125" s="1230" t="s">
        <v>991</v>
      </c>
      <c r="N125" s="1230"/>
      <c r="O125" s="1161" t="s">
        <v>1074</v>
      </c>
      <c r="P125" s="1162" t="s">
        <v>1062</v>
      </c>
      <c r="Q125" s="1163" t="s">
        <v>109</v>
      </c>
      <c r="R125" s="1164" t="s">
        <v>109</v>
      </c>
      <c r="S125" s="1164" t="s">
        <v>109</v>
      </c>
      <c r="T125" s="1165">
        <v>49.3150684931507</v>
      </c>
      <c r="U125" s="1165" t="s">
        <v>109</v>
      </c>
      <c r="V125" s="1165" t="s">
        <v>109</v>
      </c>
      <c r="W125" s="1165" t="s">
        <v>109</v>
      </c>
      <c r="X125" s="1165">
        <v>50.6849315068493</v>
      </c>
      <c r="Y125" s="1165" t="s">
        <v>109</v>
      </c>
      <c r="Z125" s="1165" t="s">
        <v>109</v>
      </c>
      <c r="AA125" s="1165" t="s">
        <v>109</v>
      </c>
      <c r="AB125" s="1166" t="s">
        <v>109</v>
      </c>
    </row>
    <row r="126" ht="18" customHeight="1" x14ac:dyDescent="0.25">
      <c r="M126" s="1231"/>
      <c r="N126" s="1210"/>
      <c r="O126" s="1175" t="s">
        <v>1065</v>
      </c>
      <c r="P126" s="1176" t="s">
        <v>1063</v>
      </c>
      <c r="Q126" s="1177" t="s">
        <v>109</v>
      </c>
      <c r="R126" s="523" t="s">
        <v>109</v>
      </c>
      <c r="S126" s="523" t="s">
        <v>109</v>
      </c>
      <c r="T126" s="793" t="s">
        <v>109</v>
      </c>
      <c r="U126" s="793" t="s">
        <v>109</v>
      </c>
      <c r="V126" s="793" t="s">
        <v>109</v>
      </c>
      <c r="W126" s="793" t="s">
        <v>109</v>
      </c>
      <c r="X126" s="793" t="s">
        <v>109</v>
      </c>
      <c r="Y126" s="793" t="s">
        <v>109</v>
      </c>
      <c r="Z126" s="793" t="s">
        <v>109</v>
      </c>
      <c r="AA126" s="793" t="s">
        <v>109</v>
      </c>
      <c r="AB126" s="1178" t="s">
        <v>109</v>
      </c>
    </row>
    <row r="127" ht="18" customHeight="1" x14ac:dyDescent="0.2">
      <c r="M127" s="1231"/>
      <c r="N127" s="1210"/>
      <c r="O127" s="1180"/>
      <c r="P127" s="1176" t="s">
        <v>1064</v>
      </c>
      <c r="Q127" s="1181" t="s">
        <v>109</v>
      </c>
      <c r="R127" s="1182" t="s">
        <v>109</v>
      </c>
      <c r="S127" s="1182" t="s">
        <v>109</v>
      </c>
      <c r="T127" s="1183" t="s">
        <v>109</v>
      </c>
      <c r="U127" s="1183" t="s">
        <v>109</v>
      </c>
      <c r="V127" s="1183" t="s">
        <v>109</v>
      </c>
      <c r="W127" s="1183" t="s">
        <v>109</v>
      </c>
      <c r="X127" s="1183" t="s">
        <v>109</v>
      </c>
      <c r="Y127" s="1183" t="s">
        <v>109</v>
      </c>
      <c r="Z127" s="1183" t="s">
        <v>109</v>
      </c>
      <c r="AA127" s="1183" t="s">
        <v>109</v>
      </c>
      <c r="AB127" s="1184" t="s">
        <v>109</v>
      </c>
    </row>
    <row r="128" ht="18" customHeight="1" x14ac:dyDescent="0.2">
      <c r="M128" s="1231"/>
      <c r="N128" s="1210"/>
      <c r="O128" s="1189" t="s">
        <v>1077</v>
      </c>
      <c r="P128" s="1162" t="s">
        <v>1062</v>
      </c>
      <c r="Q128" s="1163" t="s">
        <v>220</v>
      </c>
      <c r="R128" s="1164" t="s">
        <v>220</v>
      </c>
      <c r="S128" s="1164" t="s">
        <v>220</v>
      </c>
      <c r="T128" s="1165">
        <v>2</v>
      </c>
      <c r="U128" s="1165" t="s">
        <v>220</v>
      </c>
      <c r="V128" s="1165" t="s">
        <v>220</v>
      </c>
      <c r="W128" s="1165" t="s">
        <v>220</v>
      </c>
      <c r="X128" s="1165">
        <v>0.47</v>
      </c>
      <c r="Y128" s="1165" t="s">
        <v>220</v>
      </c>
      <c r="Z128" s="1165" t="s">
        <v>220</v>
      </c>
      <c r="AA128" s="1165" t="s">
        <v>220</v>
      </c>
      <c r="AB128" s="1166" t="s">
        <v>220</v>
      </c>
    </row>
    <row r="129" ht="18" customHeight="1" x14ac:dyDescent="0.2">
      <c r="M129" s="1231"/>
      <c r="N129" s="1210"/>
      <c r="O129" s="1193"/>
      <c r="P129" s="1176" t="s">
        <v>1063</v>
      </c>
      <c r="Q129" s="1177" t="s">
        <v>220</v>
      </c>
      <c r="R129" s="523" t="s">
        <v>220</v>
      </c>
      <c r="S129" s="523" t="s">
        <v>220</v>
      </c>
      <c r="T129" s="793" t="s">
        <v>220</v>
      </c>
      <c r="U129" s="793" t="s">
        <v>220</v>
      </c>
      <c r="V129" s="793" t="s">
        <v>220</v>
      </c>
      <c r="W129" s="793" t="s">
        <v>220</v>
      </c>
      <c r="X129" s="793" t="s">
        <v>220</v>
      </c>
      <c r="Y129" s="793" t="s">
        <v>220</v>
      </c>
      <c r="Z129" s="793" t="s">
        <v>220</v>
      </c>
      <c r="AA129" s="793" t="s">
        <v>220</v>
      </c>
      <c r="AB129" s="1178" t="s">
        <v>220</v>
      </c>
    </row>
    <row r="130" ht="18" customHeight="1" x14ac:dyDescent="0.2">
      <c r="M130" s="1232"/>
      <c r="N130" s="1212"/>
      <c r="O130" s="1199"/>
      <c r="P130" s="1176" t="s">
        <v>1064</v>
      </c>
      <c r="Q130" s="1200" t="s">
        <v>220</v>
      </c>
      <c r="R130" s="549" t="s">
        <v>220</v>
      </c>
      <c r="S130" s="549" t="s">
        <v>220</v>
      </c>
      <c r="T130" s="1201" t="s">
        <v>220</v>
      </c>
      <c r="U130" s="1201" t="s">
        <v>220</v>
      </c>
      <c r="V130" s="1201" t="s">
        <v>220</v>
      </c>
      <c r="W130" s="1201" t="s">
        <v>220</v>
      </c>
      <c r="X130" s="1201" t="s">
        <v>220</v>
      </c>
      <c r="Y130" s="1201" t="s">
        <v>220</v>
      </c>
      <c r="Z130" s="1201" t="s">
        <v>220</v>
      </c>
      <c r="AA130" s="1201" t="s">
        <v>220</v>
      </c>
      <c r="AB130" s="1202" t="s">
        <v>220</v>
      </c>
    </row>
    <row r="131" ht="18" customHeight="1" x14ac:dyDescent="0.2">
      <c r="M131" s="1230" t="s">
        <v>1103</v>
      </c>
      <c r="N131" s="1230"/>
      <c r="O131" s="1161" t="s">
        <v>1074</v>
      </c>
      <c r="P131" s="1162" t="s">
        <v>1062</v>
      </c>
      <c r="Q131" s="1163" t="s">
        <v>109</v>
      </c>
      <c r="R131" s="1164" t="s">
        <v>109</v>
      </c>
      <c r="S131" s="1164" t="s">
        <v>109</v>
      </c>
      <c r="T131" s="1165">
        <v>49.3150684931507</v>
      </c>
      <c r="U131" s="1165" t="s">
        <v>109</v>
      </c>
      <c r="V131" s="1165" t="s">
        <v>109</v>
      </c>
      <c r="W131" s="1165" t="s">
        <v>109</v>
      </c>
      <c r="X131" s="1165">
        <v>50.6849315068493</v>
      </c>
      <c r="Y131" s="1165" t="s">
        <v>109</v>
      </c>
      <c r="Z131" s="1165" t="s">
        <v>109</v>
      </c>
      <c r="AA131" s="1165" t="s">
        <v>109</v>
      </c>
      <c r="AB131" s="1166" t="s">
        <v>109</v>
      </c>
    </row>
    <row r="132" ht="18" customHeight="1" x14ac:dyDescent="0.25">
      <c r="M132" s="1231"/>
      <c r="N132" s="1210"/>
      <c r="O132" s="1175" t="s">
        <v>1065</v>
      </c>
      <c r="P132" s="1176" t="s">
        <v>1063</v>
      </c>
      <c r="Q132" s="1177" t="s">
        <v>109</v>
      </c>
      <c r="R132" s="523" t="s">
        <v>109</v>
      </c>
      <c r="S132" s="523" t="s">
        <v>109</v>
      </c>
      <c r="T132" s="793" t="s">
        <v>109</v>
      </c>
      <c r="U132" s="793" t="s">
        <v>109</v>
      </c>
      <c r="V132" s="793" t="s">
        <v>109</v>
      </c>
      <c r="W132" s="793" t="s">
        <v>109</v>
      </c>
      <c r="X132" s="793" t="s">
        <v>109</v>
      </c>
      <c r="Y132" s="793" t="s">
        <v>109</v>
      </c>
      <c r="Z132" s="793" t="s">
        <v>109</v>
      </c>
      <c r="AA132" s="793" t="s">
        <v>109</v>
      </c>
      <c r="AB132" s="1178" t="s">
        <v>109</v>
      </c>
    </row>
    <row r="133" ht="18" customHeight="1" x14ac:dyDescent="0.2">
      <c r="M133" s="1231"/>
      <c r="N133" s="1210"/>
      <c r="O133" s="1180"/>
      <c r="P133" s="1176" t="s">
        <v>1064</v>
      </c>
      <c r="Q133" s="1181" t="s">
        <v>109</v>
      </c>
      <c r="R133" s="1182" t="s">
        <v>109</v>
      </c>
      <c r="S133" s="1182" t="s">
        <v>109</v>
      </c>
      <c r="T133" s="1183" t="s">
        <v>109</v>
      </c>
      <c r="U133" s="1183" t="s">
        <v>109</v>
      </c>
      <c r="V133" s="1183" t="s">
        <v>109</v>
      </c>
      <c r="W133" s="1183" t="s">
        <v>109</v>
      </c>
      <c r="X133" s="1183" t="s">
        <v>109</v>
      </c>
      <c r="Y133" s="1183" t="s">
        <v>109</v>
      </c>
      <c r="Z133" s="1183" t="s">
        <v>109</v>
      </c>
      <c r="AA133" s="1183" t="s">
        <v>109</v>
      </c>
      <c r="AB133" s="1184" t="s">
        <v>109</v>
      </c>
    </row>
    <row r="134" ht="18" customHeight="1" x14ac:dyDescent="0.2">
      <c r="M134" s="1231"/>
      <c r="N134" s="1210"/>
      <c r="O134" s="1189" t="s">
        <v>1077</v>
      </c>
      <c r="P134" s="1162" t="s">
        <v>1062</v>
      </c>
      <c r="Q134" s="1163" t="s">
        <v>220</v>
      </c>
      <c r="R134" s="1164" t="s">
        <v>220</v>
      </c>
      <c r="S134" s="1164" t="s">
        <v>220</v>
      </c>
      <c r="T134" s="1165">
        <v>2</v>
      </c>
      <c r="U134" s="1165" t="s">
        <v>220</v>
      </c>
      <c r="V134" s="1165" t="s">
        <v>220</v>
      </c>
      <c r="W134" s="1165" t="s">
        <v>220</v>
      </c>
      <c r="X134" s="1165">
        <v>0.47</v>
      </c>
      <c r="Y134" s="1165" t="s">
        <v>220</v>
      </c>
      <c r="Z134" s="1165" t="s">
        <v>220</v>
      </c>
      <c r="AA134" s="1165" t="s">
        <v>220</v>
      </c>
      <c r="AB134" s="1166" t="s">
        <v>220</v>
      </c>
    </row>
    <row r="135" ht="18" customHeight="1" x14ac:dyDescent="0.2">
      <c r="M135" s="1231"/>
      <c r="N135" s="1210"/>
      <c r="O135" s="1193"/>
      <c r="P135" s="1176" t="s">
        <v>1063</v>
      </c>
      <c r="Q135" s="1177" t="s">
        <v>220</v>
      </c>
      <c r="R135" s="523" t="s">
        <v>220</v>
      </c>
      <c r="S135" s="523" t="s">
        <v>220</v>
      </c>
      <c r="T135" s="793" t="s">
        <v>220</v>
      </c>
      <c r="U135" s="793" t="s">
        <v>220</v>
      </c>
      <c r="V135" s="793" t="s">
        <v>220</v>
      </c>
      <c r="W135" s="793" t="s">
        <v>220</v>
      </c>
      <c r="X135" s="793" t="s">
        <v>220</v>
      </c>
      <c r="Y135" s="793" t="s">
        <v>220</v>
      </c>
      <c r="Z135" s="793" t="s">
        <v>220</v>
      </c>
      <c r="AA135" s="793" t="s">
        <v>220</v>
      </c>
      <c r="AB135" s="1178" t="s">
        <v>220</v>
      </c>
    </row>
    <row r="136" ht="18" customHeight="1" x14ac:dyDescent="0.2">
      <c r="M136" s="1232"/>
      <c r="N136" s="1212"/>
      <c r="O136" s="1199"/>
      <c r="P136" s="1176" t="s">
        <v>1064</v>
      </c>
      <c r="Q136" s="1200" t="s">
        <v>220</v>
      </c>
      <c r="R136" s="549" t="s">
        <v>220</v>
      </c>
      <c r="S136" s="549" t="s">
        <v>220</v>
      </c>
      <c r="T136" s="1201" t="s">
        <v>220</v>
      </c>
      <c r="U136" s="1201" t="s">
        <v>220</v>
      </c>
      <c r="V136" s="1201" t="s">
        <v>220</v>
      </c>
      <c r="W136" s="1201" t="s">
        <v>220</v>
      </c>
      <c r="X136" s="1201" t="s">
        <v>220</v>
      </c>
      <c r="Y136" s="1201" t="s">
        <v>220</v>
      </c>
      <c r="Z136" s="1201" t="s">
        <v>220</v>
      </c>
      <c r="AA136" s="1201" t="s">
        <v>220</v>
      </c>
      <c r="AB136" s="1202" t="s">
        <v>220</v>
      </c>
    </row>
    <row r="137" ht="18" customHeight="1" x14ac:dyDescent="0.2">
      <c r="M137" s="1230" t="s">
        <v>993</v>
      </c>
      <c r="N137" s="1230"/>
      <c r="O137" s="1161" t="s">
        <v>1074</v>
      </c>
      <c r="P137" s="1162" t="s">
        <v>1062</v>
      </c>
      <c r="Q137" s="1163" t="s">
        <v>109</v>
      </c>
      <c r="R137" s="1164" t="s">
        <v>109</v>
      </c>
      <c r="S137" s="1164" t="s">
        <v>109</v>
      </c>
      <c r="T137" s="1165" t="s">
        <v>109</v>
      </c>
      <c r="U137" s="1165">
        <v>11.434269257522232</v>
      </c>
      <c r="V137" s="1165" t="s">
        <v>109</v>
      </c>
      <c r="W137" s="1165" t="s">
        <v>109</v>
      </c>
      <c r="X137" s="1165">
        <v>1.6921064417782246</v>
      </c>
      <c r="Y137" s="1165" t="s">
        <v>109</v>
      </c>
      <c r="Z137" s="1165" t="s">
        <v>109</v>
      </c>
      <c r="AA137" s="1165" t="s">
        <v>109</v>
      </c>
      <c r="AB137" s="1166">
        <v>86.87362430069953</v>
      </c>
    </row>
    <row r="138" ht="18" customHeight="1" x14ac:dyDescent="0.2">
      <c r="M138" s="1231"/>
      <c r="N138" s="1210"/>
      <c r="O138" s="1175" t="s">
        <v>1065</v>
      </c>
      <c r="P138" s="1176" t="s">
        <v>1063</v>
      </c>
      <c r="Q138" s="1177" t="s">
        <v>109</v>
      </c>
      <c r="R138" s="523" t="s">
        <v>109</v>
      </c>
      <c r="S138" s="523" t="s">
        <v>109</v>
      </c>
      <c r="T138" s="793" t="s">
        <v>109</v>
      </c>
      <c r="U138" s="793" t="s">
        <v>109</v>
      </c>
      <c r="V138" s="793" t="s">
        <v>109</v>
      </c>
      <c r="W138" s="793" t="s">
        <v>109</v>
      </c>
      <c r="X138" s="793" t="s">
        <v>109</v>
      </c>
      <c r="Y138" s="793" t="s">
        <v>109</v>
      </c>
      <c r="Z138" s="793" t="s">
        <v>109</v>
      </c>
      <c r="AA138" s="793" t="s">
        <v>109</v>
      </c>
      <c r="AB138" s="1178" t="s">
        <v>109</v>
      </c>
    </row>
    <row r="139" x14ac:dyDescent="0.2">
      <c r="M139" s="1231"/>
      <c r="N139" s="1210"/>
      <c r="O139" s="1180"/>
      <c r="P139" s="1176" t="s">
        <v>1064</v>
      </c>
      <c r="Q139" s="1181" t="s">
        <v>109</v>
      </c>
      <c r="R139" s="1182" t="s">
        <v>109</v>
      </c>
      <c r="S139" s="1182" t="s">
        <v>109</v>
      </c>
      <c r="T139" s="1183" t="s">
        <v>109</v>
      </c>
      <c r="U139" s="1183" t="s">
        <v>109</v>
      </c>
      <c r="V139" s="1183" t="s">
        <v>109</v>
      </c>
      <c r="W139" s="1183" t="s">
        <v>109</v>
      </c>
      <c r="X139" s="1183" t="s">
        <v>109</v>
      </c>
      <c r="Y139" s="1183" t="s">
        <v>109</v>
      </c>
      <c r="Z139" s="1183" t="s">
        <v>109</v>
      </c>
      <c r="AA139" s="1183" t="s">
        <v>109</v>
      </c>
      <c r="AB139" s="1184" t="s">
        <v>109</v>
      </c>
    </row>
    <row r="140" ht="18" customHeight="1" x14ac:dyDescent="0.2">
      <c r="M140" s="1231"/>
      <c r="N140" s="1210"/>
      <c r="O140" s="1189" t="s">
        <v>1077</v>
      </c>
      <c r="P140" s="1162" t="s">
        <v>1062</v>
      </c>
      <c r="Q140" s="1163" t="s">
        <v>220</v>
      </c>
      <c r="R140" s="1164" t="s">
        <v>220</v>
      </c>
      <c r="S140" s="1164" t="s">
        <v>220</v>
      </c>
      <c r="T140" s="1165" t="s">
        <v>220</v>
      </c>
      <c r="U140" s="1165">
        <v>21</v>
      </c>
      <c r="V140" s="1165" t="s">
        <v>220</v>
      </c>
      <c r="W140" s="1165" t="s">
        <v>220</v>
      </c>
      <c r="X140" s="1165">
        <v>0.47</v>
      </c>
      <c r="Y140" s="1165" t="s">
        <v>220</v>
      </c>
      <c r="Z140" s="1165" t="s">
        <v>220</v>
      </c>
      <c r="AA140" s="1165" t="s">
        <v>220</v>
      </c>
      <c r="AB140" s="1166">
        <v>1.5</v>
      </c>
    </row>
    <row r="141" ht="18" customHeight="1" x14ac:dyDescent="0.2">
      <c r="M141" s="1231"/>
      <c r="N141" s="1210"/>
      <c r="O141" s="1193"/>
      <c r="P141" s="1176" t="s">
        <v>1063</v>
      </c>
      <c r="Q141" s="1177" t="s">
        <v>220</v>
      </c>
      <c r="R141" s="523" t="s">
        <v>220</v>
      </c>
      <c r="S141" s="523" t="s">
        <v>220</v>
      </c>
      <c r="T141" s="793" t="s">
        <v>220</v>
      </c>
      <c r="U141" s="793" t="s">
        <v>220</v>
      </c>
      <c r="V141" s="793" t="s">
        <v>220</v>
      </c>
      <c r="W141" s="793" t="s">
        <v>220</v>
      </c>
      <c r="X141" s="793" t="s">
        <v>220</v>
      </c>
      <c r="Y141" s="793" t="s">
        <v>220</v>
      </c>
      <c r="Z141" s="793" t="s">
        <v>220</v>
      </c>
      <c r="AA141" s="793" t="s">
        <v>220</v>
      </c>
      <c r="AB141" s="1178" t="s">
        <v>220</v>
      </c>
    </row>
    <row r="142" ht="18" customHeight="1" x14ac:dyDescent="0.2">
      <c r="M142" s="1232"/>
      <c r="N142" s="1212"/>
      <c r="O142" s="1199"/>
      <c r="P142" s="1176" t="s">
        <v>1064</v>
      </c>
      <c r="Q142" s="1200" t="s">
        <v>220</v>
      </c>
      <c r="R142" s="549" t="s">
        <v>220</v>
      </c>
      <c r="S142" s="549" t="s">
        <v>220</v>
      </c>
      <c r="T142" s="1201" t="s">
        <v>220</v>
      </c>
      <c r="U142" s="1201" t="s">
        <v>220</v>
      </c>
      <c r="V142" s="1201" t="s">
        <v>220</v>
      </c>
      <c r="W142" s="1201" t="s">
        <v>220</v>
      </c>
      <c r="X142" s="1201" t="s">
        <v>220</v>
      </c>
      <c r="Y142" s="1201" t="s">
        <v>220</v>
      </c>
      <c r="Z142" s="1201" t="s">
        <v>220</v>
      </c>
      <c r="AA142" s="1201" t="s">
        <v>220</v>
      </c>
      <c r="AB142" s="1202" t="s">
        <v>220</v>
      </c>
    </row>
    <row r="143" ht="18" customHeight="1" x14ac:dyDescent="0.2">
      <c r="M143" s="1230" t="s">
        <v>994</v>
      </c>
      <c r="N143" s="1230"/>
      <c r="O143" s="1161" t="s">
        <v>1074</v>
      </c>
      <c r="P143" s="1162" t="s">
        <v>1062</v>
      </c>
      <c r="Q143" s="1163" t="s">
        <v>109</v>
      </c>
      <c r="R143" s="1164" t="s">
        <v>109</v>
      </c>
      <c r="S143" s="1164" t="s">
        <v>109</v>
      </c>
      <c r="T143" s="1165">
        <v>100</v>
      </c>
      <c r="U143" s="1165" t="s">
        <v>109</v>
      </c>
      <c r="V143" s="1165" t="s">
        <v>109</v>
      </c>
      <c r="W143" s="1165" t="s">
        <v>109</v>
      </c>
      <c r="X143" s="1165" t="s">
        <v>109</v>
      </c>
      <c r="Y143" s="1165" t="s">
        <v>109</v>
      </c>
      <c r="Z143" s="1165" t="s">
        <v>109</v>
      </c>
      <c r="AA143" s="1165" t="s">
        <v>109</v>
      </c>
      <c r="AB143" s="1166" t="s">
        <v>109</v>
      </c>
    </row>
    <row r="144" ht="18" customHeight="1" x14ac:dyDescent="0.2">
      <c r="M144" s="1231"/>
      <c r="N144" s="1210"/>
      <c r="O144" s="1175" t="s">
        <v>1065</v>
      </c>
      <c r="P144" s="1176" t="s">
        <v>1063</v>
      </c>
      <c r="Q144" s="1177" t="s">
        <v>109</v>
      </c>
      <c r="R144" s="523" t="s">
        <v>109</v>
      </c>
      <c r="S144" s="523" t="s">
        <v>109</v>
      </c>
      <c r="T144" s="793" t="s">
        <v>109</v>
      </c>
      <c r="U144" s="793" t="s">
        <v>109</v>
      </c>
      <c r="V144" s="793" t="s">
        <v>109</v>
      </c>
      <c r="W144" s="793" t="s">
        <v>109</v>
      </c>
      <c r="X144" s="793" t="s">
        <v>109</v>
      </c>
      <c r="Y144" s="793" t="s">
        <v>109</v>
      </c>
      <c r="Z144" s="793" t="s">
        <v>109</v>
      </c>
      <c r="AA144" s="793" t="s">
        <v>109</v>
      </c>
      <c r="AB144" s="1178" t="s">
        <v>109</v>
      </c>
    </row>
    <row r="145" ht="15.75" customHeight="1" x14ac:dyDescent="0.2">
      <c r="M145" s="1231"/>
      <c r="N145" s="1210"/>
      <c r="O145" s="1180"/>
      <c r="P145" s="1176" t="s">
        <v>1064</v>
      </c>
      <c r="Q145" s="1181" t="s">
        <v>109</v>
      </c>
      <c r="R145" s="1182" t="s">
        <v>109</v>
      </c>
      <c r="S145" s="1182" t="s">
        <v>109</v>
      </c>
      <c r="T145" s="1183" t="s">
        <v>109</v>
      </c>
      <c r="U145" s="1183" t="s">
        <v>109</v>
      </c>
      <c r="V145" s="1183" t="s">
        <v>109</v>
      </c>
      <c r="W145" s="1183" t="s">
        <v>109</v>
      </c>
      <c r="X145" s="1183" t="s">
        <v>109</v>
      </c>
      <c r="Y145" s="1183" t="s">
        <v>109</v>
      </c>
      <c r="Z145" s="1183" t="s">
        <v>109</v>
      </c>
      <c r="AA145" s="1183" t="s">
        <v>109</v>
      </c>
      <c r="AB145" s="1184" t="s">
        <v>109</v>
      </c>
    </row>
    <row r="146" ht="15.75" customHeight="1" x14ac:dyDescent="0.2">
      <c r="M146" s="1231"/>
      <c r="N146" s="1210"/>
      <c r="O146" s="1189" t="s">
        <v>1077</v>
      </c>
      <c r="P146" s="1162" t="s">
        <v>1062</v>
      </c>
      <c r="Q146" s="1163" t="s">
        <v>220</v>
      </c>
      <c r="R146" s="1164" t="s">
        <v>220</v>
      </c>
      <c r="S146" s="1164" t="s">
        <v>220</v>
      </c>
      <c r="T146" s="1165">
        <v>2</v>
      </c>
      <c r="U146" s="1165" t="s">
        <v>220</v>
      </c>
      <c r="V146" s="1165" t="s">
        <v>220</v>
      </c>
      <c r="W146" s="1165" t="s">
        <v>220</v>
      </c>
      <c r="X146" s="1165" t="s">
        <v>220</v>
      </c>
      <c r="Y146" s="1165" t="s">
        <v>220</v>
      </c>
      <c r="Z146" s="1165" t="s">
        <v>220</v>
      </c>
      <c r="AA146" s="1165" t="s">
        <v>220</v>
      </c>
      <c r="AB146" s="1166" t="s">
        <v>220</v>
      </c>
    </row>
    <row r="147" ht="15.75" customHeight="1" x14ac:dyDescent="0.2">
      <c r="M147" s="1231"/>
      <c r="N147" s="1210"/>
      <c r="O147" s="1193"/>
      <c r="P147" s="1176" t="s">
        <v>1063</v>
      </c>
      <c r="Q147" s="1177" t="s">
        <v>220</v>
      </c>
      <c r="R147" s="523" t="s">
        <v>220</v>
      </c>
      <c r="S147" s="523" t="s">
        <v>220</v>
      </c>
      <c r="T147" s="793" t="s">
        <v>220</v>
      </c>
      <c r="U147" s="793" t="s">
        <v>220</v>
      </c>
      <c r="V147" s="793" t="s">
        <v>220</v>
      </c>
      <c r="W147" s="793" t="s">
        <v>220</v>
      </c>
      <c r="X147" s="793" t="s">
        <v>220</v>
      </c>
      <c r="Y147" s="793" t="s">
        <v>220</v>
      </c>
      <c r="Z147" s="793" t="s">
        <v>220</v>
      </c>
      <c r="AA147" s="793" t="s">
        <v>220</v>
      </c>
      <c r="AB147" s="1178" t="s">
        <v>220</v>
      </c>
    </row>
    <row r="148" ht="15.75" customHeight="1" x14ac:dyDescent="0.2">
      <c r="M148" s="1232"/>
      <c r="N148" s="1212"/>
      <c r="O148" s="1199"/>
      <c r="P148" s="1176" t="s">
        <v>1064</v>
      </c>
      <c r="Q148" s="1200" t="s">
        <v>220</v>
      </c>
      <c r="R148" s="549" t="s">
        <v>220</v>
      </c>
      <c r="S148" s="549" t="s">
        <v>220</v>
      </c>
      <c r="T148" s="1201" t="s">
        <v>220</v>
      </c>
      <c r="U148" s="1201" t="s">
        <v>220</v>
      </c>
      <c r="V148" s="1201" t="s">
        <v>220</v>
      </c>
      <c r="W148" s="1201" t="s">
        <v>220</v>
      </c>
      <c r="X148" s="1201" t="s">
        <v>220</v>
      </c>
      <c r="Y148" s="1201" t="s">
        <v>220</v>
      </c>
      <c r="Z148" s="1201" t="s">
        <v>220</v>
      </c>
      <c r="AA148" s="1201" t="s">
        <v>220</v>
      </c>
      <c r="AB148" s="1202" t="s">
        <v>220</v>
      </c>
    </row>
    <row r="149" ht="15.75" customHeight="1" x14ac:dyDescent="0.2">
      <c r="M149" s="328" t="s">
        <v>1104</v>
      </c>
      <c r="N149" s="1233"/>
      <c r="O149" s="1234"/>
      <c r="P149" s="1234"/>
      <c r="Q149" s="1234"/>
      <c r="R149" s="1234"/>
      <c r="S149" s="1234"/>
      <c r="T149" s="1234"/>
      <c r="U149" s="1234"/>
      <c r="V149" s="1234"/>
      <c r="W149" s="1234"/>
      <c r="X149" s="1234"/>
      <c r="Y149" s="1234"/>
      <c r="Z149" s="1234"/>
      <c r="AA149" s="1234"/>
      <c r="AB149" s="1234"/>
    </row>
    <row r="150" ht="15.75" customHeight="1" x14ac:dyDescent="0.2">
      <c r="M150" s="328" t="s">
        <v>1105</v>
      </c>
      <c r="N150" s="1235"/>
      <c r="O150" s="1236"/>
      <c r="P150" s="1236"/>
      <c r="Q150" s="1236"/>
      <c r="R150" s="1236"/>
      <c r="S150" s="1236"/>
      <c r="T150" s="1236"/>
      <c r="U150" s="1236"/>
      <c r="V150" s="1236"/>
      <c r="W150" s="1236"/>
      <c r="X150" s="1236"/>
      <c r="Y150" s="1236"/>
      <c r="Z150" s="1236"/>
      <c r="AA150" s="1236"/>
      <c r="AB150" s="1236"/>
    </row>
    <row r="151" ht="15.75" customHeight="1" x14ac:dyDescent="0.2">
      <c r="M151" s="328" t="s">
        <v>1106</v>
      </c>
      <c r="N151" s="1235"/>
      <c r="O151" s="1236"/>
      <c r="P151" s="1236"/>
      <c r="Q151" s="1236"/>
      <c r="R151" s="1236"/>
      <c r="S151" s="1236"/>
      <c r="T151" s="1236"/>
      <c r="U151" s="1236"/>
      <c r="V151" s="1236"/>
      <c r="W151" s="1236"/>
      <c r="X151" s="1236"/>
      <c r="Y151" s="1236"/>
      <c r="Z151" s="1236"/>
      <c r="AA151" s="1236"/>
      <c r="AB151" s="1236"/>
    </row>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row r="191" ht="15.75" customHeight="1" x14ac:dyDescent="0.2"/>
    <row r="192" ht="15.75" customHeight="1" x14ac:dyDescent="0.2"/>
    <row r="193" ht="15.75" customHeight="1" x14ac:dyDescent="0.2"/>
    <row r="194" ht="15.75" customHeight="1" x14ac:dyDescent="0.2"/>
    <row r="195" ht="15.75" customHeight="1" x14ac:dyDescent="0.2"/>
    <row r="196" ht="15.75" customHeight="1" x14ac:dyDescent="0.2"/>
    <row r="197" ht="15.75" customHeight="1" x14ac:dyDescent="0.2"/>
    <row r="198" ht="15.75" customHeight="1" x14ac:dyDescent="0.2"/>
    <row r="199" ht="15.75" customHeight="1" x14ac:dyDescent="0.2"/>
    <row r="200" ht="15.75" customHeight="1" x14ac:dyDescent="0.2"/>
    <row r="201" ht="15.75" customHeight="1" x14ac:dyDescent="0.2"/>
    <row r="202" ht="15.75" customHeight="1" x14ac:dyDescent="0.2"/>
    <row r="203" ht="15.75" customHeight="1" x14ac:dyDescent="0.2"/>
    <row r="204" ht="15.75" customHeight="1" x14ac:dyDescent="0.2"/>
    <row r="205" ht="15.75" customHeight="1" x14ac:dyDescent="0.2"/>
    <row r="206" ht="15.75" customHeight="1" x14ac:dyDescent="0.2"/>
    <row r="207" ht="15.75" customHeight="1" x14ac:dyDescent="0.2"/>
    <row r="208" ht="15.75" customHeight="1" x14ac:dyDescent="0.2"/>
    <row r="209" ht="15.75" customHeight="1" x14ac:dyDescent="0.2"/>
    <row r="210" ht="15.75" customHeight="1" x14ac:dyDescent="0.2"/>
    <row r="211" ht="15.75" customHeight="1" x14ac:dyDescent="0.2"/>
    <row r="212" ht="15.75" customHeight="1" x14ac:dyDescent="0.2"/>
    <row r="213" ht="15.75" customHeight="1" x14ac:dyDescent="0.2"/>
    <row r="214" ht="15.75" customHeight="1" x14ac:dyDescent="0.2"/>
    <row r="215" ht="15.75" customHeight="1" x14ac:dyDescent="0.2"/>
    <row r="216" ht="15.75" customHeight="1" x14ac:dyDescent="0.2"/>
    <row r="217" ht="15.75" customHeight="1" x14ac:dyDescent="0.2"/>
    <row r="218" ht="15.75" customHeight="1" x14ac:dyDescent="0.2"/>
    <row r="219" ht="15.75" customHeight="1" x14ac:dyDescent="0.2"/>
    <row r="220" ht="15.75" customHeight="1" x14ac:dyDescent="0.2"/>
    <row r="221" ht="15.75" customHeight="1" x14ac:dyDescent="0.2"/>
    <row r="222" ht="15.75" customHeight="1" x14ac:dyDescent="0.2"/>
    <row r="223" ht="15.75" customHeight="1" x14ac:dyDescent="0.2"/>
    <row r="224" ht="15.75" customHeight="1" x14ac:dyDescent="0.2"/>
    <row r="225" ht="15.75" customHeight="1" x14ac:dyDescent="0.2"/>
    <row r="226" ht="15.75" customHeight="1" x14ac:dyDescent="0.2"/>
    <row r="227" ht="15.75" customHeight="1" x14ac:dyDescent="0.2"/>
    <row r="228" ht="15.75" customHeight="1" x14ac:dyDescent="0.2"/>
    <row r="229" ht="15.75" customHeight="1" x14ac:dyDescent="0.2"/>
    <row r="230" ht="15.75" customHeight="1" x14ac:dyDescent="0.2"/>
    <row r="231" ht="15.75" customHeight="1" x14ac:dyDescent="0.2"/>
    <row r="232" ht="15.75" customHeight="1" x14ac:dyDescent="0.2"/>
    <row r="233" ht="15.75" customHeight="1" x14ac:dyDescent="0.2"/>
    <row r="234" ht="15.75" customHeight="1" x14ac:dyDescent="0.2"/>
    <row r="235" ht="15.75" customHeight="1" x14ac:dyDescent="0.2"/>
    <row r="236" ht="15.75" customHeight="1" x14ac:dyDescent="0.2"/>
    <row r="237" ht="15.75" customHeight="1" x14ac:dyDescent="0.2"/>
    <row r="238" ht="15.75" customHeight="1" x14ac:dyDescent="0.2"/>
    <row r="23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23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1107</v>
      </c>
      <c r="R1" s="4"/>
      <c r="X1" s="4"/>
      <c r="Y1" s="4"/>
      <c r="Z1" s="4" t="s">
        <v>61</v>
      </c>
    </row>
    <row r="2" ht="18.95" customHeight="1" x14ac:dyDescent="0.2">
      <c r="B2" s="5" t="s">
        <v>1108</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37" t="s">
        <v>550</v>
      </c>
      <c r="C5" s="1098" t="s">
        <v>1109</v>
      </c>
      <c r="D5" s="1098"/>
      <c r="E5" s="1098"/>
      <c r="F5" s="1098"/>
      <c r="G5" s="1098"/>
      <c r="H5" s="1098"/>
      <c r="I5" s="1098"/>
      <c r="J5" s="1098"/>
      <c r="K5" s="1098"/>
      <c r="L5" s="1098"/>
      <c r="M5" s="1098"/>
      <c r="N5" s="1098"/>
      <c r="O5" s="1098"/>
      <c r="P5" s="1098"/>
      <c r="Q5" s="1098"/>
      <c r="R5" s="1098"/>
      <c r="S5" s="1098"/>
      <c r="T5" s="1098"/>
      <c r="U5" s="1238" t="s">
        <v>1110</v>
      </c>
      <c r="V5" s="1238"/>
      <c r="W5" s="1238"/>
      <c r="X5" s="1239" t="s">
        <v>145</v>
      </c>
      <c r="Y5" s="1239"/>
      <c r="Z5" s="1239"/>
    </row>
    <row r="6" ht="36" customHeight="1" x14ac:dyDescent="0.2" s="207" customFormat="1">
      <c r="B6" s="1240" t="s">
        <v>554</v>
      </c>
      <c r="C6" s="1241" t="s">
        <v>1111</v>
      </c>
      <c r="D6" s="350" t="s">
        <v>1112</v>
      </c>
      <c r="E6" s="350" t="s">
        <v>1113</v>
      </c>
      <c r="F6" s="1242" t="s">
        <v>1114</v>
      </c>
      <c r="G6" s="1242"/>
      <c r="H6" s="1242"/>
      <c r="I6" s="1242"/>
      <c r="J6" s="1242"/>
      <c r="K6" s="1242"/>
      <c r="L6" s="1242"/>
      <c r="M6" s="1242"/>
      <c r="N6" s="1242"/>
      <c r="O6" s="1242"/>
      <c r="P6" s="1242"/>
      <c r="Q6" s="1242"/>
      <c r="R6" s="480" t="s">
        <v>1115</v>
      </c>
      <c r="S6" s="1243" t="s">
        <v>1116</v>
      </c>
      <c r="T6" s="1243" t="s">
        <v>1117</v>
      </c>
      <c r="U6" s="1244" t="s">
        <v>1118</v>
      </c>
      <c r="V6" s="1244"/>
      <c r="W6" s="1244"/>
      <c r="X6" s="1244" t="s">
        <v>69</v>
      </c>
      <c r="Y6" s="1244"/>
      <c r="Z6" s="1244"/>
    </row>
    <row r="7" ht="12.75" customHeight="1" x14ac:dyDescent="0.2" s="207" customFormat="1">
      <c r="B7" s="1245"/>
      <c r="C7" s="1241"/>
      <c r="D7" s="1241"/>
      <c r="E7" s="1241"/>
      <c r="F7" s="1246"/>
      <c r="G7" s="1246"/>
      <c r="H7" s="1246"/>
      <c r="I7" s="1247"/>
      <c r="J7" s="1247"/>
      <c r="K7" s="1247"/>
      <c r="L7" s="1247"/>
      <c r="M7" s="1248"/>
      <c r="N7" s="1249"/>
      <c r="O7" s="1249"/>
      <c r="P7" s="1249"/>
      <c r="Q7" s="1250"/>
      <c r="R7" s="1251"/>
      <c r="S7" s="1050" t="s">
        <v>1119</v>
      </c>
      <c r="T7" s="1050" t="s">
        <v>1120</v>
      </c>
      <c r="U7" s="1252" t="s">
        <v>1121</v>
      </c>
      <c r="V7" s="1253" t="s">
        <v>1122</v>
      </c>
      <c r="W7" s="1253"/>
      <c r="X7" s="1252" t="s">
        <v>1121</v>
      </c>
      <c r="Y7" s="1253" t="s">
        <v>1122</v>
      </c>
      <c r="Z7" s="1253"/>
    </row>
    <row r="8" ht="84.95" customHeight="1" x14ac:dyDescent="0.2" s="207" customFormat="1">
      <c r="B8" s="1254"/>
      <c r="C8" s="1255" t="s">
        <v>1123</v>
      </c>
      <c r="D8" s="350" t="s">
        <v>1124</v>
      </c>
      <c r="E8" s="1052" t="s">
        <v>1125</v>
      </c>
      <c r="F8" s="1256" t="s">
        <v>1050</v>
      </c>
      <c r="G8" s="1256" t="s">
        <v>1126</v>
      </c>
      <c r="H8" s="1256" t="s">
        <v>1052</v>
      </c>
      <c r="I8" s="1257" t="s">
        <v>1053</v>
      </c>
      <c r="J8" s="1257" t="s">
        <v>1054</v>
      </c>
      <c r="K8" s="1257" t="s">
        <v>1055</v>
      </c>
      <c r="L8" s="1257" t="s">
        <v>1056</v>
      </c>
      <c r="M8" s="1258" t="s">
        <v>1127</v>
      </c>
      <c r="N8" s="1259" t="s">
        <v>1058</v>
      </c>
      <c r="O8" s="1259" t="s">
        <v>1059</v>
      </c>
      <c r="P8" s="1259" t="s">
        <v>1128</v>
      </c>
      <c r="Q8" s="1258" t="s">
        <v>1129</v>
      </c>
      <c r="R8" s="1241"/>
      <c r="S8" s="1260" t="s">
        <v>1130</v>
      </c>
      <c r="T8" s="1261" t="s">
        <v>1131</v>
      </c>
      <c r="U8" s="1262"/>
      <c r="V8" s="1263" t="s">
        <v>1132</v>
      </c>
      <c r="W8" s="1264" t="s">
        <v>1133</v>
      </c>
      <c r="X8" s="1262"/>
      <c r="Y8" s="1263" t="s">
        <v>1132</v>
      </c>
      <c r="Z8" s="1264" t="s">
        <v>1133</v>
      </c>
    </row>
    <row r="9" ht="26.25" customHeight="1" x14ac:dyDescent="0.2" s="207" customFormat="1">
      <c r="A9" s="1"/>
      <c r="B9" s="1265"/>
      <c r="C9" s="1266"/>
      <c r="D9" s="1267"/>
      <c r="E9" s="1267"/>
      <c r="F9" s="1268"/>
      <c r="G9" s="1268"/>
      <c r="H9" s="1268"/>
      <c r="I9" s="1269"/>
      <c r="J9" s="1269"/>
      <c r="K9" s="1269"/>
      <c r="L9" s="1269"/>
      <c r="M9" s="1270"/>
      <c r="N9" s="1271"/>
      <c r="O9" s="1271"/>
      <c r="P9" s="1271"/>
      <c r="Q9" s="1272"/>
      <c r="R9" s="1134" t="s">
        <v>1134</v>
      </c>
      <c r="S9" s="734" t="s">
        <v>1134</v>
      </c>
      <c r="T9" s="734" t="s">
        <v>1134</v>
      </c>
      <c r="U9" s="1273" t="s">
        <v>1135</v>
      </c>
      <c r="V9" s="737" t="s">
        <v>1136</v>
      </c>
      <c r="W9" s="737"/>
      <c r="X9" s="1274" t="s">
        <v>75</v>
      </c>
      <c r="Y9" s="1274"/>
      <c r="Z9" s="1274"/>
    </row>
    <row r="10" ht="18" customHeight="1" x14ac:dyDescent="0.2">
      <c r="B10" s="1275" t="s">
        <v>1071</v>
      </c>
      <c r="C10" s="1276">
        <v>6545.835999999999</v>
      </c>
      <c r="D10" s="1277"/>
      <c r="E10" s="1277"/>
      <c r="F10" s="1278" t="s">
        <v>109</v>
      </c>
      <c r="G10" s="1278" t="s">
        <v>109</v>
      </c>
      <c r="H10" s="1278" t="s">
        <v>109</v>
      </c>
      <c r="I10" s="1278" t="s">
        <v>109</v>
      </c>
      <c r="J10" s="1278">
        <v>132625120.46324715</v>
      </c>
      <c r="K10" s="1278" t="s">
        <v>109</v>
      </c>
      <c r="L10" s="1278">
        <v>35773253.373032585</v>
      </c>
      <c r="M10" s="1278">
        <v>224178195.19430602</v>
      </c>
      <c r="N10" s="1278" t="s">
        <v>109</v>
      </c>
      <c r="O10" s="1278" t="s">
        <v>109</v>
      </c>
      <c r="P10" s="1278" t="s">
        <v>109</v>
      </c>
      <c r="Q10" s="1278" t="s">
        <v>109</v>
      </c>
      <c r="R10" s="1279">
        <v>392576569.03058577</v>
      </c>
      <c r="S10" s="1280"/>
      <c r="T10" s="1281"/>
      <c r="U10" s="1282">
        <v>0.14955659316908865</v>
      </c>
      <c r="V10" s="1281"/>
      <c r="W10" s="1283"/>
      <c r="X10" s="1284">
        <v>0.9789729316035745</v>
      </c>
      <c r="Y10" s="1285"/>
      <c r="Z10" s="1286"/>
    </row>
    <row r="11" ht="18" customHeight="1" x14ac:dyDescent="0.2">
      <c r="B11" s="1287" t="s">
        <v>925</v>
      </c>
      <c r="C11" s="1288"/>
      <c r="D11" s="1288"/>
      <c r="E11" s="1288"/>
      <c r="F11" s="1289"/>
      <c r="G11" s="1289"/>
      <c r="H11" s="1289"/>
      <c r="I11" s="1289"/>
      <c r="J11" s="1289"/>
      <c r="K11" s="1289"/>
      <c r="L11" s="1289"/>
      <c r="M11" s="1289"/>
      <c r="N11" s="1289"/>
      <c r="O11" s="1289"/>
      <c r="P11" s="1289"/>
      <c r="Q11" s="1289"/>
      <c r="R11" s="1288"/>
      <c r="S11" s="1288"/>
      <c r="T11" s="1290"/>
      <c r="U11" s="1291"/>
      <c r="V11" s="1290"/>
      <c r="W11" s="1292"/>
      <c r="X11" s="1293"/>
      <c r="Y11" s="1294"/>
      <c r="Z11" s="1295"/>
    </row>
    <row r="12" ht="18" customHeight="1" x14ac:dyDescent="0.2">
      <c r="B12" s="1296" t="s">
        <v>933</v>
      </c>
      <c r="C12" s="1196">
        <v>1038.881</v>
      </c>
      <c r="D12" s="1196">
        <v>103.60739582436173</v>
      </c>
      <c r="E12" s="1297">
        <v>535</v>
      </c>
      <c r="F12" s="27" t="s">
        <v>109</v>
      </c>
      <c r="G12" s="27" t="s">
        <v>109</v>
      </c>
      <c r="H12" s="27" t="s">
        <v>109</v>
      </c>
      <c r="I12" s="27" t="s">
        <v>109</v>
      </c>
      <c r="J12" s="27">
        <v>33551182.915090982</v>
      </c>
      <c r="K12" s="27" t="s">
        <v>109</v>
      </c>
      <c r="L12" s="27">
        <v>1946870.5970099624</v>
      </c>
      <c r="M12" s="27">
        <v>72137701.4693078</v>
      </c>
      <c r="N12" s="27" t="s">
        <v>109</v>
      </c>
      <c r="O12" s="27" t="s">
        <v>109</v>
      </c>
      <c r="P12" s="27" t="s">
        <v>109</v>
      </c>
      <c r="Q12" s="27" t="s">
        <v>109</v>
      </c>
      <c r="R12" s="1297">
        <v>107635754.98140875</v>
      </c>
      <c r="S12" s="1298"/>
      <c r="T12" s="1299"/>
      <c r="U12" s="1300">
        <v>0.13094883406873045</v>
      </c>
      <c r="V12" s="1294"/>
      <c r="W12" s="1295"/>
      <c r="X12" s="1301">
        <v>0.13604025568615677</v>
      </c>
      <c r="Y12" s="923"/>
      <c r="Z12" s="1302"/>
    </row>
    <row r="13" ht="18" customHeight="1" x14ac:dyDescent="0.2">
      <c r="B13" s="1296" t="s">
        <v>934</v>
      </c>
      <c r="C13" s="1196">
        <v>5506.954999999999</v>
      </c>
      <c r="D13" s="1196">
        <v>51.74199063714467</v>
      </c>
      <c r="E13" s="1297">
        <v>370.56751852884224</v>
      </c>
      <c r="F13" s="27" t="s">
        <v>109</v>
      </c>
      <c r="G13" s="27" t="s">
        <v>109</v>
      </c>
      <c r="H13" s="27" t="s">
        <v>109</v>
      </c>
      <c r="I13" s="27" t="s">
        <v>109</v>
      </c>
      <c r="J13" s="27">
        <v>99073937.54815617</v>
      </c>
      <c r="K13" s="27" t="s">
        <v>109</v>
      </c>
      <c r="L13" s="27">
        <v>33826382.77602262</v>
      </c>
      <c r="M13" s="27">
        <v>152040493.7249982</v>
      </c>
      <c r="N13" s="27" t="s">
        <v>109</v>
      </c>
      <c r="O13" s="27" t="s">
        <v>109</v>
      </c>
      <c r="P13" s="27" t="s">
        <v>109</v>
      </c>
      <c r="Q13" s="27" t="s">
        <v>109</v>
      </c>
      <c r="R13" s="1297">
        <v>284940814.049177</v>
      </c>
      <c r="S13" s="1298"/>
      <c r="T13" s="1299"/>
      <c r="U13" s="1300">
        <v>0.15306692644436315</v>
      </c>
      <c r="V13" s="1294"/>
      <c r="W13" s="1295"/>
      <c r="X13" s="1301">
        <v>0.8429326759174177</v>
      </c>
      <c r="Y13" s="923"/>
      <c r="Z13" s="1302"/>
    </row>
    <row r="14" ht="18" customHeight="1" x14ac:dyDescent="0.2">
      <c r="B14" s="1303" t="s">
        <v>1076</v>
      </c>
      <c r="C14" s="1297">
        <v>4328.123</v>
      </c>
      <c r="D14" s="1288"/>
      <c r="E14" s="1288"/>
      <c r="F14" s="1297" t="s">
        <v>109</v>
      </c>
      <c r="G14" s="1297" t="s">
        <v>109</v>
      </c>
      <c r="H14" s="1297" t="s">
        <v>109</v>
      </c>
      <c r="I14" s="1297" t="s">
        <v>109</v>
      </c>
      <c r="J14" s="1297" t="s">
        <v>109</v>
      </c>
      <c r="K14" s="1297" t="s">
        <v>109</v>
      </c>
      <c r="L14" s="1297">
        <v>3230229.33584245</v>
      </c>
      <c r="M14" s="1297">
        <v>30233797.026424646</v>
      </c>
      <c r="N14" s="1297" t="s">
        <v>109</v>
      </c>
      <c r="O14" s="1297" t="s">
        <v>109</v>
      </c>
      <c r="P14" s="1297" t="s">
        <v>109</v>
      </c>
      <c r="Q14" s="1297" t="s">
        <v>109</v>
      </c>
      <c r="R14" s="1297">
        <v>33464026.362267096</v>
      </c>
      <c r="S14" s="1298"/>
      <c r="T14" s="1299"/>
      <c r="U14" s="1300">
        <v>0.011728120181911572</v>
      </c>
      <c r="V14" s="1294"/>
      <c r="W14" s="1295"/>
      <c r="X14" s="1297">
        <v>0.05076074670609566</v>
      </c>
      <c r="Y14" s="923"/>
      <c r="Z14" s="1302"/>
    </row>
    <row r="15" ht="18" customHeight="1" x14ac:dyDescent="0.2">
      <c r="B15" s="1304" t="s">
        <v>1078</v>
      </c>
      <c r="C15" s="1297">
        <v>4328.123</v>
      </c>
      <c r="D15" s="1288"/>
      <c r="E15" s="1288"/>
      <c r="F15" s="1297" t="s">
        <v>109</v>
      </c>
      <c r="G15" s="1297" t="s">
        <v>109</v>
      </c>
      <c r="H15" s="1297" t="s">
        <v>109</v>
      </c>
      <c r="I15" s="1297" t="s">
        <v>109</v>
      </c>
      <c r="J15" s="1297" t="s">
        <v>109</v>
      </c>
      <c r="K15" s="1297" t="s">
        <v>109</v>
      </c>
      <c r="L15" s="1297">
        <v>3230229.33584245</v>
      </c>
      <c r="M15" s="1297">
        <v>30233797.026424646</v>
      </c>
      <c r="N15" s="1297" t="s">
        <v>109</v>
      </c>
      <c r="O15" s="1297" t="s">
        <v>109</v>
      </c>
      <c r="P15" s="1297" t="s">
        <v>109</v>
      </c>
      <c r="Q15" s="1297" t="s">
        <v>109</v>
      </c>
      <c r="R15" s="1297">
        <v>33464026.362267096</v>
      </c>
      <c r="S15" s="1298"/>
      <c r="T15" s="1299"/>
      <c r="U15" s="1300">
        <v>0.011728120181911572</v>
      </c>
      <c r="V15" s="1294"/>
      <c r="W15" s="1295"/>
      <c r="X15" s="1297">
        <v>0.05076074670609566</v>
      </c>
      <c r="Y15" s="923"/>
      <c r="Z15" s="1302"/>
    </row>
    <row r="16" ht="18" customHeight="1" x14ac:dyDescent="0.2">
      <c r="B16" s="1305" t="s">
        <v>974</v>
      </c>
      <c r="C16" s="1306">
        <v>1721.483307366373</v>
      </c>
      <c r="D16" s="1196">
        <v>11.198944362315014</v>
      </c>
      <c r="E16" s="1297">
        <v>70</v>
      </c>
      <c r="F16" s="27" t="s">
        <v>109</v>
      </c>
      <c r="G16" s="27" t="s">
        <v>109</v>
      </c>
      <c r="H16" s="27" t="s">
        <v>109</v>
      </c>
      <c r="I16" s="27" t="s">
        <v>109</v>
      </c>
      <c r="J16" s="27" t="s">
        <v>109</v>
      </c>
      <c r="K16" s="27" t="s">
        <v>109</v>
      </c>
      <c r="L16" s="27">
        <v>2088384.796110507</v>
      </c>
      <c r="M16" s="27">
        <v>17190410.983739544</v>
      </c>
      <c r="N16" s="27" t="s">
        <v>109</v>
      </c>
      <c r="O16" s="27" t="s">
        <v>109</v>
      </c>
      <c r="P16" s="27" t="s">
        <v>109</v>
      </c>
      <c r="Q16" s="27" t="s">
        <v>109</v>
      </c>
      <c r="R16" s="1297">
        <v>19278795.77985005</v>
      </c>
      <c r="S16" s="1298"/>
      <c r="T16" s="1299"/>
      <c r="U16" s="1300">
        <v>0.019063487416358944</v>
      </c>
      <c r="V16" s="1294"/>
      <c r="W16" s="1295"/>
      <c r="X16" s="1301">
        <v>0.03281747536745083</v>
      </c>
      <c r="Y16" s="923"/>
      <c r="Z16" s="1302"/>
    </row>
    <row r="17" ht="18" customHeight="1" x14ac:dyDescent="0.2">
      <c r="B17" s="1305" t="s">
        <v>975</v>
      </c>
      <c r="C17" s="1306">
        <v>678.4666926336268</v>
      </c>
      <c r="D17" s="1196">
        <v>8.38233749785333</v>
      </c>
      <c r="E17" s="1297">
        <v>50</v>
      </c>
      <c r="F17" s="27" t="s">
        <v>109</v>
      </c>
      <c r="G17" s="27" t="s">
        <v>109</v>
      </c>
      <c r="H17" s="27" t="s">
        <v>109</v>
      </c>
      <c r="I17" s="27" t="s">
        <v>109</v>
      </c>
      <c r="J17" s="27" t="s">
        <v>109</v>
      </c>
      <c r="K17" s="27" t="s">
        <v>109</v>
      </c>
      <c r="L17" s="27">
        <v>588391.1731942656</v>
      </c>
      <c r="M17" s="27">
        <v>5098745.625513115</v>
      </c>
      <c r="N17" s="27" t="s">
        <v>109</v>
      </c>
      <c r="O17" s="27" t="s">
        <v>109</v>
      </c>
      <c r="P17" s="27" t="s">
        <v>109</v>
      </c>
      <c r="Q17" s="27" t="s">
        <v>109</v>
      </c>
      <c r="R17" s="1297">
        <v>5687136.798707381</v>
      </c>
      <c r="S17" s="1298"/>
      <c r="T17" s="1299"/>
      <c r="U17" s="1300">
        <v>0.013628004304009945</v>
      </c>
      <c r="V17" s="1294"/>
      <c r="W17" s="1295"/>
      <c r="X17" s="1301">
        <v>0.00924614700733846</v>
      </c>
      <c r="Y17" s="923"/>
      <c r="Z17" s="1302"/>
    </row>
    <row r="18" ht="18" customHeight="1" x14ac:dyDescent="0.2">
      <c r="B18" s="1305" t="s">
        <v>976</v>
      </c>
      <c r="C18" s="1306">
        <v>1243.4705133795003</v>
      </c>
      <c r="D18" s="1196">
        <v>3.6751654164427228</v>
      </c>
      <c r="E18" s="1297">
        <v>45</v>
      </c>
      <c r="F18" s="27" t="s">
        <v>109</v>
      </c>
      <c r="G18" s="27" t="s">
        <v>109</v>
      </c>
      <c r="H18" s="27" t="s">
        <v>109</v>
      </c>
      <c r="I18" s="27" t="s">
        <v>109</v>
      </c>
      <c r="J18" s="27" t="s">
        <v>109</v>
      </c>
      <c r="K18" s="27" t="s">
        <v>109</v>
      </c>
      <c r="L18" s="27">
        <v>350572.26071200357</v>
      </c>
      <c r="M18" s="27">
        <v>4219387.566426614</v>
      </c>
      <c r="N18" s="27" t="s">
        <v>109</v>
      </c>
      <c r="O18" s="27" t="s">
        <v>109</v>
      </c>
      <c r="P18" s="27" t="s">
        <v>109</v>
      </c>
      <c r="Q18" s="27" t="s">
        <v>109</v>
      </c>
      <c r="R18" s="1297">
        <v>4569959.827138618</v>
      </c>
      <c r="S18" s="1298"/>
      <c r="T18" s="1299"/>
      <c r="U18" s="1300">
        <v>0.0044303363924241045</v>
      </c>
      <c r="V18" s="1294"/>
      <c r="W18" s="1295"/>
      <c r="X18" s="1301">
        <v>0.005508992668331485</v>
      </c>
      <c r="Y18" s="923"/>
      <c r="Z18" s="1302"/>
    </row>
    <row r="19" ht="18" customHeight="1" x14ac:dyDescent="0.2">
      <c r="B19" s="1305" t="s">
        <v>977</v>
      </c>
      <c r="C19" s="1306">
        <v>490.0734866204996</v>
      </c>
      <c r="D19" s="1196">
        <v>4.322250883188825</v>
      </c>
      <c r="E19" s="1297">
        <v>40</v>
      </c>
      <c r="F19" s="27" t="s">
        <v>109</v>
      </c>
      <c r="G19" s="27" t="s">
        <v>109</v>
      </c>
      <c r="H19" s="27" t="s">
        <v>109</v>
      </c>
      <c r="I19" s="27" t="s">
        <v>109</v>
      </c>
      <c r="J19" s="27" t="s">
        <v>109</v>
      </c>
      <c r="K19" s="27" t="s">
        <v>109</v>
      </c>
      <c r="L19" s="27">
        <v>162493.63202860457</v>
      </c>
      <c r="M19" s="27">
        <v>1955726.928344276</v>
      </c>
      <c r="N19" s="27" t="s">
        <v>109</v>
      </c>
      <c r="O19" s="27" t="s">
        <v>109</v>
      </c>
      <c r="P19" s="27" t="s">
        <v>109</v>
      </c>
      <c r="Q19" s="27" t="s">
        <v>109</v>
      </c>
      <c r="R19" s="1297">
        <v>2118220.5603728807</v>
      </c>
      <c r="S19" s="1298"/>
      <c r="T19" s="1299"/>
      <c r="U19" s="1300">
        <v>0.005210384626309817</v>
      </c>
      <c r="V19" s="1294"/>
      <c r="W19" s="1295"/>
      <c r="X19" s="1301">
        <v>0.0025534713604495004</v>
      </c>
      <c r="Y19" s="923"/>
      <c r="Z19" s="1302"/>
    </row>
    <row r="20" ht="18" customHeight="1" x14ac:dyDescent="0.2">
      <c r="B20" s="1305" t="s">
        <v>978</v>
      </c>
      <c r="C20" s="1306">
        <v>86.2760852212421</v>
      </c>
      <c r="D20" s="1196">
        <v>8.514577247743212</v>
      </c>
      <c r="E20" s="1297">
        <v>42</v>
      </c>
      <c r="F20" s="27" t="s">
        <v>109</v>
      </c>
      <c r="G20" s="27" t="s">
        <v>109</v>
      </c>
      <c r="H20" s="27" t="s">
        <v>109</v>
      </c>
      <c r="I20" s="27" t="s">
        <v>109</v>
      </c>
      <c r="J20" s="27" t="s">
        <v>109</v>
      </c>
      <c r="K20" s="27" t="s">
        <v>109</v>
      </c>
      <c r="L20" s="27">
        <v>9236.895501992976</v>
      </c>
      <c r="M20" s="27">
        <v>725367.4967471494</v>
      </c>
      <c r="N20" s="27" t="s">
        <v>109</v>
      </c>
      <c r="O20" s="27" t="s">
        <v>109</v>
      </c>
      <c r="P20" s="27" t="s">
        <v>109</v>
      </c>
      <c r="Q20" s="27" t="s">
        <v>109</v>
      </c>
      <c r="R20" s="1297">
        <v>734604.3922491424</v>
      </c>
      <c r="S20" s="1298"/>
      <c r="T20" s="1299"/>
      <c r="U20" s="1300">
        <v>0.0016824038162962503</v>
      </c>
      <c r="V20" s="1294"/>
      <c r="W20" s="1295"/>
      <c r="X20" s="1301">
        <v>0.00014515121503131824</v>
      </c>
      <c r="Y20" s="923"/>
      <c r="Z20" s="1302"/>
    </row>
    <row r="21" ht="18" customHeight="1" x14ac:dyDescent="0.2">
      <c r="B21" s="1305" t="s">
        <v>979</v>
      </c>
      <c r="C21" s="1306">
        <v>34.00291477875789</v>
      </c>
      <c r="D21" s="1196">
        <v>7.732358708296405</v>
      </c>
      <c r="E21" s="1297">
        <v>30</v>
      </c>
      <c r="F21" s="27" t="s">
        <v>109</v>
      </c>
      <c r="G21" s="27" t="s">
        <v>109</v>
      </c>
      <c r="H21" s="27" t="s">
        <v>109</v>
      </c>
      <c r="I21" s="27" t="s">
        <v>109</v>
      </c>
      <c r="J21" s="27" t="s">
        <v>109</v>
      </c>
      <c r="K21" s="27" t="s">
        <v>109</v>
      </c>
      <c r="L21" s="27">
        <v>3305.9832564303574</v>
      </c>
      <c r="M21" s="27">
        <v>259616.75094055873</v>
      </c>
      <c r="N21" s="27" t="s">
        <v>109</v>
      </c>
      <c r="O21" s="27" t="s">
        <v>109</v>
      </c>
      <c r="P21" s="27" t="s">
        <v>109</v>
      </c>
      <c r="Q21" s="27" t="s">
        <v>109</v>
      </c>
      <c r="R21" s="1297">
        <v>262922.7341969891</v>
      </c>
      <c r="S21" s="1298"/>
      <c r="T21" s="1299"/>
      <c r="U21" s="1300">
        <v>0.0015278444743991762</v>
      </c>
      <c r="V21" s="1294"/>
      <c r="W21" s="1295"/>
      <c r="X21" s="1301">
        <v>0.000051951165458191335</v>
      </c>
      <c r="Y21" s="923"/>
      <c r="Z21" s="1302"/>
    </row>
    <row r="22" ht="18" customHeight="1" x14ac:dyDescent="0.2">
      <c r="B22" s="1305" t="s">
        <v>980</v>
      </c>
      <c r="C22" s="1306">
        <v>53.33122936006576</v>
      </c>
      <c r="D22" s="1196">
        <v>11.382662151860556</v>
      </c>
      <c r="E22" s="1297">
        <v>100</v>
      </c>
      <c r="F22" s="27" t="s">
        <v>109</v>
      </c>
      <c r="G22" s="27" t="s">
        <v>109</v>
      </c>
      <c r="H22" s="27" t="s">
        <v>109</v>
      </c>
      <c r="I22" s="27" t="s">
        <v>109</v>
      </c>
      <c r="J22" s="27" t="s">
        <v>109</v>
      </c>
      <c r="K22" s="27" t="s">
        <v>109</v>
      </c>
      <c r="L22" s="27">
        <v>20806.727146763173</v>
      </c>
      <c r="M22" s="27">
        <v>586244.6388022519</v>
      </c>
      <c r="N22" s="27" t="s">
        <v>109</v>
      </c>
      <c r="O22" s="27" t="s">
        <v>109</v>
      </c>
      <c r="P22" s="27" t="s">
        <v>109</v>
      </c>
      <c r="Q22" s="27" t="s">
        <v>109</v>
      </c>
      <c r="R22" s="1297">
        <v>607051.365949015</v>
      </c>
      <c r="S22" s="1298"/>
      <c r="T22" s="1299"/>
      <c r="U22" s="1300">
        <v>0.006130795391119371</v>
      </c>
      <c r="V22" s="1294"/>
      <c r="W22" s="1295"/>
      <c r="X22" s="1301">
        <v>0.0003269628551634213</v>
      </c>
      <c r="Y22" s="923"/>
      <c r="Z22" s="1302"/>
    </row>
    <row r="23" ht="18" customHeight="1" x14ac:dyDescent="0.2">
      <c r="B23" s="1305" t="s">
        <v>981</v>
      </c>
      <c r="C23" s="1306">
        <v>21.01877063993423</v>
      </c>
      <c r="D23" s="1196">
        <v>9.769120531383459</v>
      </c>
      <c r="E23" s="1297">
        <v>75</v>
      </c>
      <c r="F23" s="27" t="s">
        <v>109</v>
      </c>
      <c r="G23" s="27" t="s">
        <v>109</v>
      </c>
      <c r="H23" s="27" t="s">
        <v>109</v>
      </c>
      <c r="I23" s="27" t="s">
        <v>109</v>
      </c>
      <c r="J23" s="27" t="s">
        <v>109</v>
      </c>
      <c r="K23" s="27" t="s">
        <v>109</v>
      </c>
      <c r="L23" s="27">
        <v>7037.867891883063</v>
      </c>
      <c r="M23" s="27">
        <v>198297.03591113826</v>
      </c>
      <c r="N23" s="27" t="s">
        <v>109</v>
      </c>
      <c r="O23" s="27" t="s">
        <v>109</v>
      </c>
      <c r="P23" s="27" t="s">
        <v>109</v>
      </c>
      <c r="Q23" s="27" t="s">
        <v>109</v>
      </c>
      <c r="R23" s="1297">
        <v>205334.90380302133</v>
      </c>
      <c r="S23" s="1298"/>
      <c r="T23" s="1299"/>
      <c r="U23" s="1300">
        <v>0.005261728612344484</v>
      </c>
      <c r="V23" s="1294"/>
      <c r="W23" s="1295"/>
      <c r="X23" s="1301">
        <v>0.00011059506687244812</v>
      </c>
      <c r="Y23" s="923"/>
      <c r="Z23" s="1302"/>
    </row>
    <row r="24" ht="18" customHeight="1" x14ac:dyDescent="0.2">
      <c r="B24" s="1303" t="s">
        <v>1080</v>
      </c>
      <c r="C24" s="1297">
        <v>1508.35</v>
      </c>
      <c r="D24" s="1288"/>
      <c r="E24" s="1288"/>
      <c r="F24" s="1297" t="s">
        <v>109</v>
      </c>
      <c r="G24" s="1297" t="s">
        <v>109</v>
      </c>
      <c r="H24" s="1297" t="s">
        <v>109</v>
      </c>
      <c r="I24" s="1297" t="s">
        <v>109</v>
      </c>
      <c r="J24" s="1297">
        <v>12921070.000000002</v>
      </c>
      <c r="K24" s="1297" t="s">
        <v>109</v>
      </c>
      <c r="L24" s="1297" t="s">
        <v>109</v>
      </c>
      <c r="M24" s="1297" t="s">
        <v>109</v>
      </c>
      <c r="N24" s="1297" t="s">
        <v>109</v>
      </c>
      <c r="O24" s="1297" t="s">
        <v>109</v>
      </c>
      <c r="P24" s="1297" t="s">
        <v>109</v>
      </c>
      <c r="Q24" s="1297" t="s">
        <v>109</v>
      </c>
      <c r="R24" s="1297">
        <v>12921070.000000002</v>
      </c>
      <c r="S24" s="1298"/>
      <c r="T24" s="1299"/>
      <c r="U24" s="1300">
        <v>0.02692284757705914</v>
      </c>
      <c r="V24" s="1294"/>
      <c r="W24" s="1295"/>
      <c r="X24" s="1297">
        <v>0.04060907714285715</v>
      </c>
      <c r="Y24" s="923"/>
      <c r="Z24" s="1302"/>
    </row>
    <row r="25" ht="18" customHeight="1" x14ac:dyDescent="0.2">
      <c r="B25" s="1304" t="s">
        <v>1081</v>
      </c>
      <c r="C25" s="1297">
        <v>1508.35</v>
      </c>
      <c r="D25" s="1288"/>
      <c r="E25" s="1288"/>
      <c r="F25" s="1297" t="s">
        <v>109</v>
      </c>
      <c r="G25" s="1297" t="s">
        <v>109</v>
      </c>
      <c r="H25" s="1297" t="s">
        <v>109</v>
      </c>
      <c r="I25" s="1297" t="s">
        <v>109</v>
      </c>
      <c r="J25" s="1297">
        <v>12921070.000000002</v>
      </c>
      <c r="K25" s="1297" t="s">
        <v>109</v>
      </c>
      <c r="L25" s="1297" t="s">
        <v>109</v>
      </c>
      <c r="M25" s="1297" t="s">
        <v>109</v>
      </c>
      <c r="N25" s="1297" t="s">
        <v>109</v>
      </c>
      <c r="O25" s="1297" t="s">
        <v>109</v>
      </c>
      <c r="P25" s="1297" t="s">
        <v>109</v>
      </c>
      <c r="Q25" s="1297" t="s">
        <v>109</v>
      </c>
      <c r="R25" s="1297">
        <v>12921070.000000002</v>
      </c>
      <c r="S25" s="1298"/>
      <c r="T25" s="1299"/>
      <c r="U25" s="1300">
        <v>0.02692284757705914</v>
      </c>
      <c r="V25" s="1294"/>
      <c r="W25" s="1295"/>
      <c r="X25" s="1297">
        <v>0.04060907714285715</v>
      </c>
      <c r="Y25" s="923"/>
      <c r="Z25" s="1302"/>
    </row>
    <row r="26" ht="18" customHeight="1" x14ac:dyDescent="0.2">
      <c r="B26" s="1305" t="s">
        <v>982</v>
      </c>
      <c r="C26" s="1196">
        <v>1.55</v>
      </c>
      <c r="D26" s="1196">
        <v>16</v>
      </c>
      <c r="E26" s="1297">
        <v>225</v>
      </c>
      <c r="F26" s="27" t="s">
        <v>109</v>
      </c>
      <c r="G26" s="27" t="s">
        <v>109</v>
      </c>
      <c r="H26" s="27" t="s">
        <v>109</v>
      </c>
      <c r="I26" s="27" t="s">
        <v>109</v>
      </c>
      <c r="J26" s="27">
        <v>24799.999999999996</v>
      </c>
      <c r="K26" s="27" t="s">
        <v>109</v>
      </c>
      <c r="L26" s="27" t="s">
        <v>109</v>
      </c>
      <c r="M26" s="27" t="s">
        <v>109</v>
      </c>
      <c r="N26" s="27" t="s">
        <v>109</v>
      </c>
      <c r="O26" s="27" t="s">
        <v>109</v>
      </c>
      <c r="P26" s="27" t="s">
        <v>109</v>
      </c>
      <c r="Q26" s="27" t="s">
        <v>109</v>
      </c>
      <c r="R26" s="1297">
        <v>24799.999999999996</v>
      </c>
      <c r="S26" s="1298"/>
      <c r="T26" s="1299"/>
      <c r="U26" s="1300">
        <v>0.05028571428571428</v>
      </c>
      <c r="V26" s="1294"/>
      <c r="W26" s="1295"/>
      <c r="X26" s="1301">
        <v>0.00007794285714285713</v>
      </c>
      <c r="Y26" s="923"/>
      <c r="Z26" s="1302"/>
    </row>
    <row r="27" ht="18" customHeight="1" x14ac:dyDescent="0.2">
      <c r="B27" s="1305" t="s">
        <v>983</v>
      </c>
      <c r="C27" s="1196">
        <v>91.85</v>
      </c>
      <c r="D27" s="1196">
        <v>20</v>
      </c>
      <c r="E27" s="1297">
        <v>200</v>
      </c>
      <c r="F27" s="27" t="s">
        <v>109</v>
      </c>
      <c r="G27" s="27" t="s">
        <v>109</v>
      </c>
      <c r="H27" s="27" t="s">
        <v>109</v>
      </c>
      <c r="I27" s="27" t="s">
        <v>109</v>
      </c>
      <c r="J27" s="27">
        <v>1837000</v>
      </c>
      <c r="K27" s="27" t="s">
        <v>109</v>
      </c>
      <c r="L27" s="27" t="s">
        <v>109</v>
      </c>
      <c r="M27" s="27" t="s">
        <v>109</v>
      </c>
      <c r="N27" s="27" t="s">
        <v>109</v>
      </c>
      <c r="O27" s="27" t="s">
        <v>109</v>
      </c>
      <c r="P27" s="27" t="s">
        <v>109</v>
      </c>
      <c r="Q27" s="27" t="s">
        <v>109</v>
      </c>
      <c r="R27" s="1297">
        <v>1837000</v>
      </c>
      <c r="S27" s="1298"/>
      <c r="T27" s="1299"/>
      <c r="U27" s="1300">
        <v>0.06285714285714286</v>
      </c>
      <c r="V27" s="1294"/>
      <c r="W27" s="1295"/>
      <c r="X27" s="1301">
        <v>0.005773428571428572</v>
      </c>
      <c r="Y27" s="923"/>
      <c r="Z27" s="1302"/>
    </row>
    <row r="28" ht="18" customHeight="1" x14ac:dyDescent="0.2">
      <c r="B28" s="1305" t="s">
        <v>984</v>
      </c>
      <c r="C28" s="1196">
        <v>19.3</v>
      </c>
      <c r="D28" s="1196">
        <v>20</v>
      </c>
      <c r="E28" s="1297">
        <v>160</v>
      </c>
      <c r="F28" s="27" t="s">
        <v>109</v>
      </c>
      <c r="G28" s="27" t="s">
        <v>109</v>
      </c>
      <c r="H28" s="27" t="s">
        <v>109</v>
      </c>
      <c r="I28" s="27" t="s">
        <v>109</v>
      </c>
      <c r="J28" s="27">
        <v>386000</v>
      </c>
      <c r="K28" s="27" t="s">
        <v>109</v>
      </c>
      <c r="L28" s="27" t="s">
        <v>109</v>
      </c>
      <c r="M28" s="27" t="s">
        <v>109</v>
      </c>
      <c r="N28" s="27" t="s">
        <v>109</v>
      </c>
      <c r="O28" s="27" t="s">
        <v>109</v>
      </c>
      <c r="P28" s="27" t="s">
        <v>109</v>
      </c>
      <c r="Q28" s="27" t="s">
        <v>109</v>
      </c>
      <c r="R28" s="1297">
        <v>386000</v>
      </c>
      <c r="S28" s="1298"/>
      <c r="T28" s="1299"/>
      <c r="U28" s="1300">
        <v>0.06285714285714285</v>
      </c>
      <c r="V28" s="1294"/>
      <c r="W28" s="1295"/>
      <c r="X28" s="1301">
        <v>0.001213142857142857</v>
      </c>
      <c r="Y28" s="923"/>
      <c r="Z28" s="1302"/>
    </row>
    <row r="29" ht="18" customHeight="1" x14ac:dyDescent="0.2">
      <c r="B29" s="1305" t="s">
        <v>985</v>
      </c>
      <c r="C29" s="1196">
        <v>952.6500000000001</v>
      </c>
      <c r="D29" s="1196">
        <v>9.2</v>
      </c>
      <c r="E29" s="1297">
        <v>58</v>
      </c>
      <c r="F29" s="27" t="s">
        <v>109</v>
      </c>
      <c r="G29" s="27" t="s">
        <v>109</v>
      </c>
      <c r="H29" s="27" t="s">
        <v>109</v>
      </c>
      <c r="I29" s="27" t="s">
        <v>109</v>
      </c>
      <c r="J29" s="27">
        <v>8764380.000000002</v>
      </c>
      <c r="K29" s="27" t="s">
        <v>109</v>
      </c>
      <c r="L29" s="27" t="s">
        <v>109</v>
      </c>
      <c r="M29" s="27" t="s">
        <v>109</v>
      </c>
      <c r="N29" s="27" t="s">
        <v>109</v>
      </c>
      <c r="O29" s="27" t="s">
        <v>109</v>
      </c>
      <c r="P29" s="27" t="s">
        <v>109</v>
      </c>
      <c r="Q29" s="27" t="s">
        <v>109</v>
      </c>
      <c r="R29" s="1297">
        <v>8764380.000000002</v>
      </c>
      <c r="S29" s="1298"/>
      <c r="T29" s="1299"/>
      <c r="U29" s="1300">
        <v>0.028914285714285726</v>
      </c>
      <c r="V29" s="1294"/>
      <c r="W29" s="1295"/>
      <c r="X29" s="1301">
        <v>0.027545194285714298</v>
      </c>
      <c r="Y29" s="923"/>
      <c r="Z29" s="1302"/>
    </row>
    <row r="30" ht="18" customHeight="1" x14ac:dyDescent="0.2">
      <c r="B30" s="1305" t="s">
        <v>986</v>
      </c>
      <c r="C30" s="1196">
        <v>399.54999999999995</v>
      </c>
      <c r="D30" s="1196">
        <v>3</v>
      </c>
      <c r="E30" s="1297">
        <v>13.5</v>
      </c>
      <c r="F30" s="27" t="s">
        <v>109</v>
      </c>
      <c r="G30" s="27" t="s">
        <v>109</v>
      </c>
      <c r="H30" s="27" t="s">
        <v>109</v>
      </c>
      <c r="I30" s="27" t="s">
        <v>109</v>
      </c>
      <c r="J30" s="27">
        <v>1198649.9999999998</v>
      </c>
      <c r="K30" s="27" t="s">
        <v>109</v>
      </c>
      <c r="L30" s="27" t="s">
        <v>109</v>
      </c>
      <c r="M30" s="27" t="s">
        <v>109</v>
      </c>
      <c r="N30" s="27" t="s">
        <v>109</v>
      </c>
      <c r="O30" s="27" t="s">
        <v>109</v>
      </c>
      <c r="P30" s="27" t="s">
        <v>109</v>
      </c>
      <c r="Q30" s="27" t="s">
        <v>109</v>
      </c>
      <c r="R30" s="1297">
        <v>1198649.9999999998</v>
      </c>
      <c r="S30" s="1298"/>
      <c r="T30" s="1299"/>
      <c r="U30" s="1300">
        <v>0.009428571428571429</v>
      </c>
      <c r="V30" s="1294"/>
      <c r="W30" s="1295"/>
      <c r="X30" s="1301">
        <v>0.003767185714285714</v>
      </c>
      <c r="Y30" s="923"/>
      <c r="Z30" s="1302"/>
    </row>
    <row r="31" ht="18" customHeight="1" x14ac:dyDescent="0.2">
      <c r="B31" s="1305" t="s">
        <v>987</v>
      </c>
      <c r="C31" s="1196">
        <v>28.75</v>
      </c>
      <c r="D31" s="1196">
        <v>20</v>
      </c>
      <c r="E31" s="1297">
        <v>210</v>
      </c>
      <c r="F31" s="27" t="s">
        <v>109</v>
      </c>
      <c r="G31" s="27" t="s">
        <v>109</v>
      </c>
      <c r="H31" s="27" t="s">
        <v>109</v>
      </c>
      <c r="I31" s="27" t="s">
        <v>109</v>
      </c>
      <c r="J31" s="27">
        <v>575000</v>
      </c>
      <c r="K31" s="27" t="s">
        <v>109</v>
      </c>
      <c r="L31" s="27" t="s">
        <v>109</v>
      </c>
      <c r="M31" s="27" t="s">
        <v>109</v>
      </c>
      <c r="N31" s="27" t="s">
        <v>109</v>
      </c>
      <c r="O31" s="27" t="s">
        <v>109</v>
      </c>
      <c r="P31" s="27" t="s">
        <v>109</v>
      </c>
      <c r="Q31" s="27" t="s">
        <v>109</v>
      </c>
      <c r="R31" s="1297">
        <v>575000</v>
      </c>
      <c r="S31" s="1298"/>
      <c r="T31" s="1299"/>
      <c r="U31" s="1300">
        <v>0.06285714285714286</v>
      </c>
      <c r="V31" s="1294"/>
      <c r="W31" s="1295"/>
      <c r="X31" s="1301">
        <v>0.0018071428571428572</v>
      </c>
      <c r="Y31" s="923"/>
      <c r="Z31" s="1302"/>
    </row>
    <row r="32" ht="18" customHeight="1" x14ac:dyDescent="0.2">
      <c r="B32" s="1305" t="s">
        <v>988</v>
      </c>
      <c r="C32" s="1196">
        <v>14.7</v>
      </c>
      <c r="D32" s="1196">
        <v>9.2</v>
      </c>
      <c r="E32" s="1297">
        <v>120</v>
      </c>
      <c r="F32" s="27" t="s">
        <v>109</v>
      </c>
      <c r="G32" s="27" t="s">
        <v>109</v>
      </c>
      <c r="H32" s="27" t="s">
        <v>109</v>
      </c>
      <c r="I32" s="27" t="s">
        <v>109</v>
      </c>
      <c r="J32" s="27">
        <v>135239.99999999997</v>
      </c>
      <c r="K32" s="27" t="s">
        <v>109</v>
      </c>
      <c r="L32" s="27" t="s">
        <v>109</v>
      </c>
      <c r="M32" s="27" t="s">
        <v>109</v>
      </c>
      <c r="N32" s="27" t="s">
        <v>109</v>
      </c>
      <c r="O32" s="27" t="s">
        <v>109</v>
      </c>
      <c r="P32" s="27" t="s">
        <v>109</v>
      </c>
      <c r="Q32" s="27" t="s">
        <v>109</v>
      </c>
      <c r="R32" s="1297">
        <v>135239.99999999997</v>
      </c>
      <c r="S32" s="1298"/>
      <c r="T32" s="1299"/>
      <c r="U32" s="1300">
        <v>0.028914285714285715</v>
      </c>
      <c r="V32" s="1294"/>
      <c r="W32" s="1295"/>
      <c r="X32" s="1301">
        <v>0.00042503999999999996</v>
      </c>
      <c r="Y32" s="923"/>
      <c r="Z32" s="1302"/>
    </row>
    <row r="33" ht="18" customHeight="1" x14ac:dyDescent="0.2">
      <c r="B33" s="1303" t="s">
        <v>1137</v>
      </c>
      <c r="C33" s="1297">
        <v>15524.385666666669</v>
      </c>
      <c r="D33" s="1288"/>
      <c r="E33" s="1288"/>
      <c r="F33" s="1297" t="s">
        <v>109</v>
      </c>
      <c r="G33" s="1297" t="s">
        <v>109</v>
      </c>
      <c r="H33" s="1297" t="s">
        <v>109</v>
      </c>
      <c r="I33" s="1297">
        <v>3494138.96849315</v>
      </c>
      <c r="J33" s="1297">
        <v>1465480.7637120003</v>
      </c>
      <c r="K33" s="1297" t="s">
        <v>109</v>
      </c>
      <c r="L33" s="1297">
        <v>105714.25315068492</v>
      </c>
      <c r="M33" s="1297">
        <v>3069730.842356164</v>
      </c>
      <c r="N33" s="1297" t="s">
        <v>109</v>
      </c>
      <c r="O33" s="1297" t="s">
        <v>109</v>
      </c>
      <c r="P33" s="1297" t="s">
        <v>109</v>
      </c>
      <c r="Q33" s="1297">
        <v>5926667.314048001</v>
      </c>
      <c r="R33" s="1297">
        <v>14061732.14176</v>
      </c>
      <c r="S33" s="1298"/>
      <c r="T33" s="1299"/>
      <c r="U33" s="1300">
        <v>0.004540485826911109</v>
      </c>
      <c r="V33" s="1294"/>
      <c r="W33" s="1295"/>
      <c r="X33" s="1297">
        <v>0.07048825309100198</v>
      </c>
      <c r="Y33" s="923"/>
      <c r="Z33" s="1302"/>
    </row>
    <row r="34" ht="18" customHeight="1" x14ac:dyDescent="0.2">
      <c r="B34" s="1304" t="s">
        <v>1083</v>
      </c>
      <c r="C34" s="1196">
        <v>5.2</v>
      </c>
      <c r="D34" s="1196">
        <v>18.535</v>
      </c>
      <c r="E34" s="1297">
        <v>79.22625</v>
      </c>
      <c r="F34" s="27" t="s">
        <v>109</v>
      </c>
      <c r="G34" s="27" t="s">
        <v>109</v>
      </c>
      <c r="H34" s="27" t="s">
        <v>109</v>
      </c>
      <c r="I34" s="27" t="s">
        <v>109</v>
      </c>
      <c r="J34" s="27" t="s">
        <v>109</v>
      </c>
      <c r="K34" s="27" t="s">
        <v>109</v>
      </c>
      <c r="L34" s="27">
        <v>22181.063013698633</v>
      </c>
      <c r="M34" s="27">
        <v>74200.93698630137</v>
      </c>
      <c r="N34" s="27" t="s">
        <v>109</v>
      </c>
      <c r="O34" s="27" t="s">
        <v>109</v>
      </c>
      <c r="P34" s="27" t="s">
        <v>109</v>
      </c>
      <c r="Q34" s="27" t="s">
        <v>109</v>
      </c>
      <c r="R34" s="1297">
        <v>96382</v>
      </c>
      <c r="S34" s="1298"/>
      <c r="T34" s="1299"/>
      <c r="U34" s="1300">
        <v>0.06703068493150685</v>
      </c>
      <c r="V34" s="1294"/>
      <c r="W34" s="1295"/>
      <c r="X34" s="1301">
        <v>0.0003485595616438357</v>
      </c>
      <c r="Y34" s="923"/>
      <c r="Z34" s="1302"/>
    </row>
    <row r="35" ht="18" customHeight="1" x14ac:dyDescent="0.2">
      <c r="B35" s="1304" t="s">
        <v>1084</v>
      </c>
      <c r="C35" s="1196">
        <v>10.5</v>
      </c>
      <c r="D35" s="1196">
        <v>12.934399999999997</v>
      </c>
      <c r="E35" s="1297" t="s">
        <v>116</v>
      </c>
      <c r="F35" s="27" t="s">
        <v>109</v>
      </c>
      <c r="G35" s="27" t="s">
        <v>109</v>
      </c>
      <c r="H35" s="27" t="s">
        <v>109</v>
      </c>
      <c r="I35" s="27" t="s">
        <v>109</v>
      </c>
      <c r="J35" s="27" t="s">
        <v>109</v>
      </c>
      <c r="K35" s="27" t="s">
        <v>109</v>
      </c>
      <c r="L35" s="27">
        <v>83533.19013698629</v>
      </c>
      <c r="M35" s="27">
        <v>52278.00986301367</v>
      </c>
      <c r="N35" s="27" t="s">
        <v>109</v>
      </c>
      <c r="O35" s="27" t="s">
        <v>109</v>
      </c>
      <c r="P35" s="27" t="s">
        <v>109</v>
      </c>
      <c r="Q35" s="27" t="s">
        <v>109</v>
      </c>
      <c r="R35" s="1297">
        <v>135811.19999999995</v>
      </c>
      <c r="S35" s="1298"/>
      <c r="T35" s="1299"/>
      <c r="U35" s="1300">
        <v>0.12501565870841486</v>
      </c>
      <c r="V35" s="1294"/>
      <c r="W35" s="1295"/>
      <c r="X35" s="1301">
        <v>0.0013126644164383559</v>
      </c>
      <c r="Y35" s="923"/>
      <c r="Z35" s="1302"/>
    </row>
    <row r="36" ht="18" customHeight="1" x14ac:dyDescent="0.2">
      <c r="B36" s="1304" t="s">
        <v>1085</v>
      </c>
      <c r="C36" s="1196">
        <v>106</v>
      </c>
      <c r="D36" s="1196">
        <v>48.4</v>
      </c>
      <c r="E36" s="1297" t="s">
        <v>116</v>
      </c>
      <c r="F36" s="27" t="s">
        <v>109</v>
      </c>
      <c r="G36" s="27" t="s">
        <v>109</v>
      </c>
      <c r="H36" s="27" t="s">
        <v>109</v>
      </c>
      <c r="I36" s="27">
        <v>2530060.273972602</v>
      </c>
      <c r="J36" s="27" t="s">
        <v>109</v>
      </c>
      <c r="K36" s="27" t="s">
        <v>109</v>
      </c>
      <c r="L36" s="27" t="s">
        <v>109</v>
      </c>
      <c r="M36" s="27">
        <v>2600339.7260273974</v>
      </c>
      <c r="N36" s="27" t="s">
        <v>109</v>
      </c>
      <c r="O36" s="27" t="s">
        <v>109</v>
      </c>
      <c r="P36" s="27" t="s">
        <v>109</v>
      </c>
      <c r="Q36" s="27" t="s">
        <v>109</v>
      </c>
      <c r="R36" s="1297">
        <v>5130400</v>
      </c>
      <c r="S36" s="1298"/>
      <c r="T36" s="1299"/>
      <c r="U36" s="1300">
        <v>0.3750763209393345</v>
      </c>
      <c r="V36" s="1294"/>
      <c r="W36" s="1295"/>
      <c r="X36" s="1301">
        <v>0.03975809001956946</v>
      </c>
      <c r="Y36" s="923"/>
      <c r="Z36" s="1302"/>
    </row>
    <row r="37" ht="18" customHeight="1" x14ac:dyDescent="0.2">
      <c r="B37" s="1304" t="s">
        <v>1138</v>
      </c>
      <c r="C37" s="1196">
        <v>7.5</v>
      </c>
      <c r="D37" s="1196">
        <v>33</v>
      </c>
      <c r="E37" s="1297" t="s">
        <v>116</v>
      </c>
      <c r="F37" s="27" t="s">
        <v>109</v>
      </c>
      <c r="G37" s="27" t="s">
        <v>109</v>
      </c>
      <c r="H37" s="27" t="s">
        <v>109</v>
      </c>
      <c r="I37" s="27">
        <v>122054.79452054795</v>
      </c>
      <c r="J37" s="27" t="s">
        <v>109</v>
      </c>
      <c r="K37" s="27" t="s">
        <v>109</v>
      </c>
      <c r="L37" s="27" t="s">
        <v>109</v>
      </c>
      <c r="M37" s="27">
        <v>125445.20547945205</v>
      </c>
      <c r="N37" s="27" t="s">
        <v>109</v>
      </c>
      <c r="O37" s="27" t="s">
        <v>109</v>
      </c>
      <c r="P37" s="27" t="s">
        <v>109</v>
      </c>
      <c r="Q37" s="27" t="s">
        <v>109</v>
      </c>
      <c r="R37" s="1297">
        <v>247500</v>
      </c>
      <c r="S37" s="1298"/>
      <c r="T37" s="1299"/>
      <c r="U37" s="1300">
        <v>0.25573385518590996</v>
      </c>
      <c r="V37" s="1294"/>
      <c r="W37" s="1295"/>
      <c r="X37" s="1301">
        <v>0.0019180039138943247</v>
      </c>
      <c r="Y37" s="923"/>
      <c r="Z37" s="1302"/>
    </row>
    <row r="38" ht="18" customHeight="1" x14ac:dyDescent="0.2">
      <c r="B38" s="1304" t="s">
        <v>1087</v>
      </c>
      <c r="C38" s="1196">
        <v>15211.809000000001</v>
      </c>
      <c r="D38" s="1196">
        <v>0.5002439250821517</v>
      </c>
      <c r="E38" s="1297">
        <v>2.3033781057861034</v>
      </c>
      <c r="F38" s="27" t="s">
        <v>109</v>
      </c>
      <c r="G38" s="27" t="s">
        <v>109</v>
      </c>
      <c r="H38" s="27" t="s">
        <v>109</v>
      </c>
      <c r="I38" s="27" t="s">
        <v>109</v>
      </c>
      <c r="J38" s="27">
        <v>1465480.7637120003</v>
      </c>
      <c r="K38" s="27" t="s">
        <v>109</v>
      </c>
      <c r="L38" s="27" t="s">
        <v>109</v>
      </c>
      <c r="M38" s="27">
        <v>217466.96399999986</v>
      </c>
      <c r="N38" s="27" t="s">
        <v>109</v>
      </c>
      <c r="O38" s="27" t="s">
        <v>109</v>
      </c>
      <c r="P38" s="27" t="s">
        <v>109</v>
      </c>
      <c r="Q38" s="27">
        <v>5926667.314048001</v>
      </c>
      <c r="R38" s="1297">
        <v>7609615.041760001</v>
      </c>
      <c r="S38" s="1298"/>
      <c r="T38" s="1299"/>
      <c r="U38" s="1300">
        <v>0.0009150214176761528</v>
      </c>
      <c r="V38" s="1294"/>
      <c r="W38" s="1295"/>
      <c r="X38" s="1301">
        <v>0.01391913103659886</v>
      </c>
      <c r="Y38" s="923"/>
      <c r="Z38" s="1302"/>
    </row>
    <row r="39" ht="18" customHeight="1" x14ac:dyDescent="0.2">
      <c r="B39" s="1304" t="s">
        <v>1088</v>
      </c>
      <c r="C39" s="1297">
        <v>183.37666666666667</v>
      </c>
      <c r="D39" s="1288"/>
      <c r="E39" s="1288"/>
      <c r="F39" s="1297" t="s">
        <v>109</v>
      </c>
      <c r="G39" s="1297" t="s">
        <v>109</v>
      </c>
      <c r="H39" s="1297" t="s">
        <v>109</v>
      </c>
      <c r="I39" s="1297">
        <v>842023.9</v>
      </c>
      <c r="J39" s="1297" t="s">
        <v>109</v>
      </c>
      <c r="K39" s="1297" t="s">
        <v>109</v>
      </c>
      <c r="L39" s="1297" t="s">
        <v>109</v>
      </c>
      <c r="M39" s="1297" t="s">
        <v>109</v>
      </c>
      <c r="N39" s="1297" t="s">
        <v>109</v>
      </c>
      <c r="O39" s="1297" t="s">
        <v>109</v>
      </c>
      <c r="P39" s="1297" t="s">
        <v>109</v>
      </c>
      <c r="Q39" s="1297" t="s">
        <v>109</v>
      </c>
      <c r="R39" s="1297">
        <v>842023.9</v>
      </c>
      <c r="S39" s="1298"/>
      <c r="T39" s="1299"/>
      <c r="U39" s="1300">
        <v>0.07215642198856893</v>
      </c>
      <c r="V39" s="1294"/>
      <c r="W39" s="1295"/>
      <c r="X39" s="1297">
        <v>0.013231804142857143</v>
      </c>
      <c r="Y39" s="923"/>
      <c r="Z39" s="1302"/>
    </row>
    <row r="40" ht="18" customHeight="1" x14ac:dyDescent="0.2">
      <c r="B40" s="1215" t="s">
        <v>1139</v>
      </c>
      <c r="C40" s="1196">
        <v>183.37666666666667</v>
      </c>
      <c r="D40" s="1196">
        <v>4.5917723083634785</v>
      </c>
      <c r="E40" s="1297" t="s">
        <v>116</v>
      </c>
      <c r="F40" s="27" t="s">
        <v>109</v>
      </c>
      <c r="G40" s="27" t="s">
        <v>109</v>
      </c>
      <c r="H40" s="27" t="s">
        <v>109</v>
      </c>
      <c r="I40" s="27">
        <v>842023.9</v>
      </c>
      <c r="J40" s="27" t="s">
        <v>109</v>
      </c>
      <c r="K40" s="27" t="s">
        <v>109</v>
      </c>
      <c r="L40" s="27" t="s">
        <v>109</v>
      </c>
      <c r="M40" s="27" t="s">
        <v>109</v>
      </c>
      <c r="N40" s="27" t="s">
        <v>109</v>
      </c>
      <c r="O40" s="27" t="s">
        <v>109</v>
      </c>
      <c r="P40" s="27" t="s">
        <v>109</v>
      </c>
      <c r="Q40" s="27" t="s">
        <v>109</v>
      </c>
      <c r="R40" s="1297">
        <v>842023.9</v>
      </c>
      <c r="S40" s="1298"/>
      <c r="T40" s="1299"/>
      <c r="U40" s="1300">
        <v>0.07215642198856893</v>
      </c>
      <c r="V40" s="1294"/>
      <c r="W40" s="1295"/>
      <c r="X40" s="1301">
        <v>0.013231804142857143</v>
      </c>
      <c r="Y40" s="923"/>
      <c r="Z40" s="1302"/>
    </row>
    <row r="41" ht="18" customHeight="1" x14ac:dyDescent="0.3" s="1319" customFormat="1">
      <c r="B41" s="1307" t="s">
        <v>938</v>
      </c>
      <c r="C41" s="1308"/>
      <c r="D41" s="1308"/>
      <c r="E41" s="1308"/>
      <c r="F41" s="1309"/>
      <c r="G41" s="1309"/>
      <c r="H41" s="1309"/>
      <c r="I41" s="1309"/>
      <c r="J41" s="1309"/>
      <c r="K41" s="1309"/>
      <c r="L41" s="1309"/>
      <c r="M41" s="1308"/>
      <c r="N41" s="1310"/>
      <c r="O41" s="1310"/>
      <c r="P41" s="1308"/>
      <c r="Q41" s="1310"/>
      <c r="R41" s="1311"/>
      <c r="S41" s="1312">
        <v>42559205.37703215</v>
      </c>
      <c r="T41" s="1313" t="s">
        <v>109</v>
      </c>
      <c r="U41" s="1314"/>
      <c r="V41" s="1315">
        <v>0.014000000000000002</v>
      </c>
      <c r="W41" s="1316" t="s">
        <v>109</v>
      </c>
      <c r="X41" s="1317"/>
      <c r="Y41" s="1312">
        <v>0.9363025182947075</v>
      </c>
      <c r="Z41" s="1318" t="s">
        <v>109</v>
      </c>
    </row>
    <row r="42" ht="18" customHeight="1" x14ac:dyDescent="0.2">
      <c r="B42" s="1320" t="s">
        <v>1140</v>
      </c>
      <c r="C42" s="1321"/>
      <c r="D42" s="1321"/>
      <c r="E42" s="1321"/>
      <c r="F42" s="1322" t="s">
        <v>109</v>
      </c>
      <c r="G42" s="1322" t="s">
        <v>109</v>
      </c>
      <c r="H42" s="1322" t="s">
        <v>109</v>
      </c>
      <c r="I42" s="1322">
        <v>3494138.96849315</v>
      </c>
      <c r="J42" s="1322">
        <v>147011671.22695914</v>
      </c>
      <c r="K42" s="1322" t="s">
        <v>109</v>
      </c>
      <c r="L42" s="1322">
        <v>39109196.962025724</v>
      </c>
      <c r="M42" s="1323"/>
      <c r="N42" s="1324" t="s">
        <v>109</v>
      </c>
      <c r="O42" s="1324" t="s">
        <v>109</v>
      </c>
      <c r="P42" s="1323"/>
      <c r="Q42" s="1325">
        <v>5926667.314048001</v>
      </c>
      <c r="R42" s="1321"/>
      <c r="S42" s="1321"/>
      <c r="T42" s="1326"/>
      <c r="U42" s="1327"/>
      <c r="V42" s="1326"/>
      <c r="W42" s="1328"/>
      <c r="X42" s="1327"/>
      <c r="Y42" s="1326"/>
      <c r="Z42" s="1328"/>
    </row>
    <row r="43" ht="18" customHeight="1" x14ac:dyDescent="0.2">
      <c r="B43" s="1329" t="s">
        <v>1141</v>
      </c>
      <c r="C43" s="1311"/>
      <c r="D43" s="1311"/>
      <c r="E43" s="1311"/>
      <c r="F43" s="1330" t="s">
        <v>109</v>
      </c>
      <c r="G43" s="1330" t="s">
        <v>109</v>
      </c>
      <c r="H43" s="1330" t="s">
        <v>109</v>
      </c>
      <c r="I43" s="1330">
        <v>0.01</v>
      </c>
      <c r="J43" s="1330">
        <v>0.002</v>
      </c>
      <c r="K43" s="1330" t="s">
        <v>109</v>
      </c>
      <c r="L43" s="1330">
        <v>0.009999999999999998</v>
      </c>
      <c r="M43" s="1308"/>
      <c r="N43" s="1331" t="s">
        <v>109</v>
      </c>
      <c r="O43" s="1331" t="s">
        <v>109</v>
      </c>
      <c r="P43" s="1308"/>
      <c r="Q43" s="1332">
        <v>0.0009999999999999998</v>
      </c>
      <c r="R43" s="1311"/>
      <c r="S43" s="1311"/>
      <c r="T43" s="1333"/>
      <c r="U43" s="1334"/>
      <c r="V43" s="1333"/>
      <c r="W43" s="1335"/>
      <c r="X43" s="1334"/>
      <c r="Y43" s="1333"/>
      <c r="Z43" s="1335"/>
    </row>
    <row r="44" ht="18" customHeight="1" x14ac:dyDescent="0.2">
      <c r="B44" s="1336" t="s">
        <v>1142</v>
      </c>
      <c r="C44" s="1337"/>
      <c r="D44" s="1337"/>
      <c r="E44" s="1337"/>
      <c r="F44" s="1338" t="s">
        <v>109</v>
      </c>
      <c r="G44" s="1338" t="s">
        <v>109</v>
      </c>
      <c r="H44" s="1338" t="s">
        <v>109</v>
      </c>
      <c r="I44" s="1338">
        <v>0.054907898076320925</v>
      </c>
      <c r="J44" s="1338">
        <v>0.46203668099901446</v>
      </c>
      <c r="K44" s="1338" t="s">
        <v>109</v>
      </c>
      <c r="L44" s="1338">
        <v>0.614573095117547</v>
      </c>
      <c r="M44" s="1339"/>
      <c r="N44" s="1340" t="s">
        <v>109</v>
      </c>
      <c r="O44" s="1340" t="s">
        <v>109</v>
      </c>
      <c r="P44" s="1339"/>
      <c r="Q44" s="1340">
        <v>0.009313334350646857</v>
      </c>
      <c r="R44" s="1337"/>
      <c r="S44" s="1339"/>
      <c r="T44" s="1341"/>
      <c r="U44" s="1342">
        <v>0.005834209058640604</v>
      </c>
      <c r="V44" s="1339"/>
      <c r="W44" s="1343"/>
      <c r="X44" s="1344">
        <v>1.1408310085435291</v>
      </c>
      <c r="Y44" s="1345"/>
      <c r="Z44" s="1341"/>
    </row>
    <row r="45" ht="14.1" customHeight="1" x14ac:dyDescent="0.25">
      <c r="B45" s="206" t="s">
        <v>1143</v>
      </c>
    </row>
    <row r="46" ht="14.1" customHeight="1" x14ac:dyDescent="0.2">
      <c r="B46" s="206" t="s">
        <v>1144</v>
      </c>
      <c r="C46" s="1346"/>
      <c r="D46" s="1346"/>
      <c r="E46" s="1346"/>
      <c r="F46" s="1346"/>
      <c r="G46" s="1346"/>
      <c r="H46" s="1346"/>
      <c r="I46" s="1346"/>
      <c r="J46" s="1346"/>
      <c r="K46" s="1346"/>
      <c r="L46" s="1346"/>
      <c r="M46" s="1346"/>
      <c r="N46" s="1346"/>
      <c r="O46" s="1346"/>
      <c r="P46" s="1346"/>
      <c r="Q46" s="1346"/>
      <c r="R46" s="1346"/>
      <c r="S46" s="1346"/>
      <c r="T46" s="1346"/>
      <c r="U46" s="1346"/>
      <c r="V46" s="1346"/>
      <c r="W46" s="1346"/>
      <c r="X46" s="1346"/>
    </row>
    <row r="47" ht="14.1" customHeight="1" x14ac:dyDescent="0.2">
      <c r="B47" s="206" t="s">
        <v>1145</v>
      </c>
      <c r="C47" s="1346"/>
      <c r="D47" s="1346"/>
      <c r="E47" s="1346"/>
      <c r="F47" s="1346"/>
      <c r="G47" s="1346"/>
      <c r="H47" s="1346"/>
      <c r="I47" s="1346"/>
      <c r="J47" s="1346"/>
      <c r="K47" s="1346"/>
      <c r="L47" s="1346"/>
      <c r="M47" s="1346"/>
      <c r="N47" s="1346"/>
      <c r="O47" s="1346"/>
      <c r="P47" s="1346"/>
      <c r="Q47" s="1346"/>
      <c r="R47" s="1346"/>
      <c r="S47" s="1346"/>
      <c r="T47" s="1346"/>
      <c r="U47" s="1346"/>
      <c r="V47" s="1346"/>
      <c r="W47" s="1346"/>
      <c r="X47" s="1346"/>
    </row>
    <row r="48" ht="14.1" customHeight="1" x14ac:dyDescent="0.3">
      <c r="B48" s="206" t="s">
        <v>1146</v>
      </c>
      <c r="C48" s="1347"/>
      <c r="D48" s="1347"/>
      <c r="E48" s="1347"/>
      <c r="F48" s="1347"/>
      <c r="G48" s="1347"/>
      <c r="H48" s="1347"/>
      <c r="I48" s="1347"/>
      <c r="J48" s="1347"/>
      <c r="K48" s="1347"/>
      <c r="L48" s="1347"/>
      <c r="M48" s="1347"/>
      <c r="N48" s="1347"/>
      <c r="O48" s="1347"/>
      <c r="P48" s="1347"/>
      <c r="Q48" s="1347"/>
      <c r="R48" s="1347"/>
      <c r="S48" s="1347"/>
      <c r="T48" s="1347"/>
      <c r="U48" s="1347"/>
      <c r="V48" s="1347"/>
      <c r="W48" s="1347"/>
      <c r="X48" s="1347"/>
      <c r="Y48" s="1348"/>
      <c r="Z48" s="1348"/>
    </row>
    <row r="49" ht="14.1" customHeight="1" x14ac:dyDescent="0.2">
      <c r="B49" s="206" t="s">
        <v>1147</v>
      </c>
      <c r="C49" s="1346"/>
      <c r="D49" s="1346"/>
      <c r="E49" s="1346"/>
      <c r="F49" s="1346"/>
      <c r="G49" s="1346"/>
      <c r="H49" s="1346"/>
      <c r="I49" s="1346"/>
      <c r="J49" s="1346"/>
      <c r="K49" s="1346"/>
      <c r="L49" s="1346"/>
      <c r="M49" s="1346"/>
      <c r="N49" s="1346"/>
      <c r="O49" s="1346"/>
      <c r="P49" s="1346"/>
      <c r="Q49" s="1346"/>
      <c r="R49" s="1346"/>
      <c r="S49" s="1346"/>
      <c r="T49" s="1346"/>
      <c r="U49" s="1346"/>
      <c r="V49" s="1346"/>
      <c r="W49" s="1346"/>
      <c r="X49" s="1346"/>
    </row>
    <row r="50" ht="14.1" customHeight="1" x14ac:dyDescent="0.2">
      <c r="B50" s="206" t="s">
        <v>1148</v>
      </c>
      <c r="C50" s="167"/>
      <c r="D50" s="167"/>
      <c r="E50" s="167"/>
      <c r="F50" s="167"/>
      <c r="G50" s="167"/>
      <c r="H50" s="167"/>
      <c r="I50" s="167"/>
      <c r="J50" s="167"/>
      <c r="K50" s="167"/>
      <c r="L50" s="167"/>
      <c r="M50" s="167"/>
      <c r="N50" s="167"/>
      <c r="O50" s="167"/>
      <c r="P50" s="167"/>
      <c r="Q50" s="167"/>
      <c r="R50" s="167"/>
      <c r="S50" s="167"/>
      <c r="T50" s="167"/>
      <c r="U50" s="167"/>
      <c r="V50" s="167"/>
      <c r="W50" s="167"/>
      <c r="X50" s="167"/>
    </row>
    <row r="51" ht="14.1" customHeight="1" x14ac:dyDescent="0.2">
      <c r="B51" s="206" t="s">
        <v>1149</v>
      </c>
      <c r="C51" s="167"/>
      <c r="D51" s="167"/>
      <c r="E51" s="167"/>
      <c r="F51" s="167"/>
      <c r="G51" s="167"/>
      <c r="H51" s="167"/>
      <c r="I51" s="167"/>
      <c r="J51" s="167"/>
      <c r="K51" s="167"/>
      <c r="L51" s="167"/>
      <c r="M51" s="167"/>
      <c r="N51" s="167"/>
      <c r="O51" s="167"/>
      <c r="P51" s="167"/>
      <c r="Q51" s="167"/>
      <c r="R51" s="167"/>
      <c r="S51" s="167"/>
      <c r="T51" s="167"/>
      <c r="U51" s="167"/>
      <c r="V51" s="167"/>
      <c r="W51" s="167"/>
      <c r="X51" s="167"/>
    </row>
    <row r="52" ht="14.1" customHeight="1" x14ac:dyDescent="0.2">
      <c r="B52" s="554"/>
      <c r="C52" s="167"/>
      <c r="D52" s="167"/>
      <c r="E52" s="167"/>
      <c r="F52" s="167"/>
      <c r="G52" s="167"/>
      <c r="H52" s="167"/>
      <c r="I52" s="167"/>
      <c r="J52" s="167"/>
      <c r="K52" s="167"/>
      <c r="L52" s="167"/>
      <c r="M52" s="167"/>
      <c r="N52" s="167"/>
      <c r="O52" s="167"/>
      <c r="P52" s="167"/>
      <c r="Q52" s="167"/>
      <c r="R52" s="167"/>
      <c r="S52" s="167"/>
      <c r="T52" s="167"/>
      <c r="U52" s="167"/>
      <c r="V52" s="167"/>
      <c r="W52" s="167"/>
      <c r="X52" s="167"/>
    </row>
    <row r="53" ht="14.1" customHeight="1" x14ac:dyDescent="0.2">
      <c r="B53" s="143" t="s">
        <v>135</v>
      </c>
      <c r="C53" s="1349"/>
      <c r="D53" s="1349"/>
      <c r="E53" s="1349"/>
      <c r="F53" s="1349"/>
      <c r="G53" s="1349"/>
      <c r="H53" s="1349"/>
      <c r="I53" s="1349"/>
      <c r="J53" s="1349"/>
      <c r="K53" s="1349"/>
      <c r="L53" s="1349"/>
      <c r="M53" s="1349"/>
      <c r="N53" s="1349"/>
      <c r="O53" s="1349"/>
      <c r="P53" s="1349"/>
      <c r="Q53" s="1349"/>
      <c r="R53" s="1349"/>
      <c r="S53" s="1349"/>
      <c r="T53" s="1349"/>
      <c r="U53" s="1349"/>
      <c r="V53" s="1349"/>
      <c r="W53" s="1349"/>
      <c r="X53" s="1349"/>
    </row>
    <row r="54" ht="14.1" customHeight="1" x14ac:dyDescent="0.2">
      <c r="B54" s="1350"/>
      <c r="C54" s="1349"/>
      <c r="D54" s="1349"/>
      <c r="E54" s="1349"/>
      <c r="F54" s="1349"/>
      <c r="G54" s="1349"/>
      <c r="H54" s="1349"/>
      <c r="I54" s="1349"/>
      <c r="J54" s="1349"/>
      <c r="K54" s="1349"/>
      <c r="L54" s="1349"/>
      <c r="M54" s="1349"/>
      <c r="N54" s="1349"/>
      <c r="O54" s="1349"/>
      <c r="P54" s="1349"/>
      <c r="Q54" s="1349"/>
      <c r="R54" s="1349"/>
      <c r="S54" s="1349"/>
      <c r="T54" s="1349"/>
      <c r="U54" s="1349"/>
      <c r="V54" s="1349"/>
      <c r="W54" s="1349"/>
      <c r="X54" s="1349"/>
    </row>
    <row r="55" ht="14.1" customHeight="1" x14ac:dyDescent="0.2">
      <c r="B55" s="208" t="s">
        <v>447</v>
      </c>
      <c r="C55" s="209"/>
      <c r="D55" s="209"/>
      <c r="E55" s="209"/>
      <c r="F55" s="209"/>
      <c r="G55" s="209"/>
      <c r="H55" s="209"/>
      <c r="I55" s="209"/>
      <c r="J55" s="209"/>
      <c r="K55" s="209"/>
      <c r="L55" s="209"/>
      <c r="M55" s="209"/>
      <c r="N55" s="209"/>
      <c r="O55" s="209"/>
      <c r="P55" s="209"/>
      <c r="Q55" s="209"/>
      <c r="R55" s="209"/>
      <c r="S55" s="209"/>
      <c r="T55" s="209"/>
      <c r="U55" s="209"/>
      <c r="V55" s="209"/>
      <c r="W55" s="209"/>
      <c r="X55" s="209"/>
      <c r="Y55" s="209"/>
      <c r="Z55" s="210"/>
    </row>
    <row r="56" ht="14.1" customHeight="1" x14ac:dyDescent="0.2">
      <c r="B56" s="1219" t="s">
        <v>1150</v>
      </c>
      <c r="C56" s="1220"/>
      <c r="D56" s="1220"/>
      <c r="E56" s="1220"/>
      <c r="F56" s="1220"/>
      <c r="G56" s="1220"/>
      <c r="H56" s="1220"/>
      <c r="I56" s="1220"/>
      <c r="J56" s="1220"/>
      <c r="K56" s="1220"/>
      <c r="L56" s="1220"/>
      <c r="M56" s="1220"/>
      <c r="N56" s="1220"/>
      <c r="O56" s="1220"/>
      <c r="P56" s="1220"/>
      <c r="Q56" s="1220"/>
      <c r="R56" s="1220"/>
      <c r="S56" s="1220"/>
      <c r="T56" s="1220"/>
      <c r="U56" s="1220"/>
      <c r="V56" s="1220"/>
      <c r="W56" s="1220"/>
      <c r="X56" s="1220"/>
      <c r="Y56" s="1220"/>
      <c r="Z56" s="1221"/>
    </row>
    <row r="57" ht="14.1" customHeight="1" x14ac:dyDescent="0.2">
      <c r="B57" s="1219" t="s">
        <v>1151</v>
      </c>
      <c r="C57" s="1220"/>
      <c r="D57" s="1220"/>
      <c r="E57" s="1220"/>
      <c r="F57" s="1220"/>
      <c r="G57" s="1220"/>
      <c r="H57" s="1220"/>
      <c r="I57" s="1220"/>
      <c r="J57" s="1220"/>
      <c r="K57" s="1220"/>
      <c r="L57" s="1220"/>
      <c r="M57" s="1220"/>
      <c r="N57" s="1220"/>
      <c r="O57" s="1220"/>
      <c r="P57" s="1220"/>
      <c r="Q57" s="1220"/>
      <c r="R57" s="1220"/>
      <c r="S57" s="1220"/>
      <c r="T57" s="1220"/>
      <c r="U57" s="1220"/>
      <c r="V57" s="1220"/>
      <c r="W57" s="1220"/>
      <c r="X57" s="1220"/>
      <c r="Y57" s="1220"/>
      <c r="Z57" s="1221"/>
    </row>
    <row r="58" ht="14.1" customHeight="1" x14ac:dyDescent="0.2">
      <c r="B58" s="1219" t="s">
        <v>1035</v>
      </c>
      <c r="C58" s="1220"/>
      <c r="D58" s="1220"/>
      <c r="E58" s="1220"/>
      <c r="F58" s="1220"/>
      <c r="G58" s="1220"/>
      <c r="H58" s="1220"/>
      <c r="I58" s="1220"/>
      <c r="J58" s="1220"/>
      <c r="K58" s="1220"/>
      <c r="L58" s="1220"/>
      <c r="M58" s="1220"/>
      <c r="N58" s="1220"/>
      <c r="O58" s="1220"/>
      <c r="P58" s="1220"/>
      <c r="Q58" s="1220"/>
      <c r="R58" s="1220"/>
      <c r="S58" s="1220"/>
      <c r="T58" s="1220"/>
      <c r="U58" s="1220"/>
      <c r="V58" s="1220"/>
      <c r="W58" s="1220"/>
      <c r="X58" s="1220"/>
      <c r="Y58" s="1220"/>
      <c r="Z58" s="1221"/>
    </row>
    <row r="59" ht="14.1" customHeight="1" x14ac:dyDescent="0.2">
      <c r="B59" s="1088" t="s">
        <v>1152</v>
      </c>
      <c r="C59" s="1089"/>
      <c r="D59" s="1089"/>
      <c r="E59" s="1089"/>
      <c r="F59" s="1089"/>
      <c r="G59" s="1089"/>
      <c r="H59" s="1089"/>
      <c r="I59" s="1089"/>
      <c r="J59" s="1089"/>
      <c r="K59" s="1089"/>
      <c r="L59" s="1089"/>
      <c r="M59" s="1089"/>
      <c r="N59" s="1089"/>
      <c r="O59" s="1089"/>
      <c r="P59" s="1089"/>
      <c r="Q59" s="1089"/>
      <c r="R59" s="1089"/>
      <c r="S59" s="1089"/>
      <c r="T59" s="1089"/>
      <c r="U59" s="1089"/>
      <c r="V59" s="1089"/>
      <c r="W59" s="1089"/>
      <c r="X59" s="1089"/>
      <c r="Y59" s="1089"/>
      <c r="Z59" s="1090"/>
    </row>
    <row r="60" ht="14.1" customHeight="1" x14ac:dyDescent="0.2">
      <c r="B60" s="1091" t="s">
        <v>1153</v>
      </c>
      <c r="C60" s="1092"/>
      <c r="D60" s="1092"/>
      <c r="E60" s="1092"/>
      <c r="F60" s="1092"/>
      <c r="G60" s="1092"/>
      <c r="H60" s="1092"/>
      <c r="I60" s="1092"/>
      <c r="J60" s="1092"/>
      <c r="K60" s="1092"/>
      <c r="L60" s="1092"/>
      <c r="M60" s="1092"/>
      <c r="N60" s="1092"/>
      <c r="O60" s="1092"/>
      <c r="P60" s="1092"/>
      <c r="Q60" s="1092"/>
      <c r="R60" s="1092"/>
      <c r="S60" s="1092"/>
      <c r="T60" s="1092"/>
      <c r="U60" s="1092"/>
      <c r="V60" s="1092"/>
      <c r="W60" s="1092"/>
      <c r="X60" s="1092"/>
      <c r="Y60" s="1092"/>
      <c r="Z60" s="1093"/>
    </row>
    <row r="61" ht="18" customHeight="1" x14ac:dyDescent="0.2">
      <c r="B61" s="1351"/>
      <c r="C61" s="1352"/>
      <c r="D61" s="1352"/>
      <c r="E61" s="1352"/>
      <c r="F61" s="1352"/>
      <c r="G61" s="1352"/>
      <c r="H61" s="1352"/>
      <c r="I61" s="1352"/>
      <c r="J61" s="1352"/>
      <c r="K61" s="1352"/>
      <c r="L61" s="1352"/>
      <c r="M61" s="1352"/>
      <c r="N61" s="1352"/>
      <c r="O61" s="1352"/>
      <c r="P61" s="1352"/>
      <c r="Q61" s="1352"/>
      <c r="R61" s="1352"/>
      <c r="S61" s="1352"/>
      <c r="T61" s="1352"/>
      <c r="U61" s="1352"/>
      <c r="V61" s="1352"/>
      <c r="W61" s="1352"/>
      <c r="X61" s="1352"/>
      <c r="Y61" s="1352"/>
      <c r="Z61" s="1353"/>
    </row>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8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61</v>
      </c>
    </row>
    <row r="2" ht="18.95" customHeight="1" x14ac:dyDescent="0.2">
      <c r="B2" s="5" t="s">
        <v>1155</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54" t="s">
        <v>415</v>
      </c>
      <c r="C7" s="1355" t="s">
        <v>970</v>
      </c>
      <c r="D7" s="1355"/>
      <c r="E7" s="1355"/>
      <c r="F7" s="1356" t="s">
        <v>1156</v>
      </c>
      <c r="G7" s="1357" t="s">
        <v>145</v>
      </c>
    </row>
    <row r="8" ht="14.1" customHeight="1" x14ac:dyDescent="0.2">
      <c r="B8" s="1358" t="s">
        <v>419</v>
      </c>
      <c r="C8" s="733" t="s">
        <v>1157</v>
      </c>
      <c r="D8" s="1253" t="s">
        <v>1158</v>
      </c>
      <c r="E8" s="1253"/>
      <c r="F8" s="1359" t="s">
        <v>422</v>
      </c>
      <c r="G8" s="1360" t="s">
        <v>422</v>
      </c>
    </row>
    <row r="9" ht="14.1" customHeight="1" x14ac:dyDescent="0.2">
      <c r="B9" s="1361"/>
      <c r="C9" s="1362" t="s">
        <v>1159</v>
      </c>
      <c r="D9" s="901" t="s">
        <v>1160</v>
      </c>
      <c r="E9" s="1363" t="s">
        <v>1161</v>
      </c>
      <c r="F9" s="1364" t="s">
        <v>1162</v>
      </c>
      <c r="G9" s="1137" t="s">
        <v>75</v>
      </c>
    </row>
    <row r="10" ht="18" customHeight="1" x14ac:dyDescent="0.2">
      <c r="B10" s="1365" t="s">
        <v>1163</v>
      </c>
      <c r="C10" s="1366"/>
      <c r="D10" s="1367"/>
      <c r="E10" s="1368"/>
      <c r="F10" s="1369"/>
      <c r="G10" s="1370" t="s">
        <v>109</v>
      </c>
    </row>
    <row r="11" ht="18" customHeight="1" x14ac:dyDescent="0.2">
      <c r="B11" s="1371" t="s">
        <v>1164</v>
      </c>
      <c r="C11" s="1372" t="s">
        <v>109</v>
      </c>
      <c r="D11" s="1012" t="s">
        <v>220</v>
      </c>
      <c r="E11" s="1069" t="s">
        <v>220</v>
      </c>
      <c r="F11" s="1373" t="s">
        <v>109</v>
      </c>
      <c r="G11" s="1374" t="s">
        <v>109</v>
      </c>
    </row>
    <row r="12" ht="18" customHeight="1" x14ac:dyDescent="0.2">
      <c r="B12" s="1307" t="s">
        <v>1165</v>
      </c>
      <c r="C12" s="142" t="s">
        <v>109</v>
      </c>
      <c r="D12" s="119" t="s">
        <v>220</v>
      </c>
      <c r="E12" s="172" t="s">
        <v>220</v>
      </c>
      <c r="F12" s="1373" t="s">
        <v>109</v>
      </c>
      <c r="G12" s="1375" t="s">
        <v>109</v>
      </c>
      <c r="I12" s="1376"/>
    </row>
    <row r="13" ht="18" customHeight="1" x14ac:dyDescent="0.2">
      <c r="B13" s="1377" t="s">
        <v>1166</v>
      </c>
      <c r="C13" s="1372" t="s">
        <v>109</v>
      </c>
      <c r="D13" s="1012" t="s">
        <v>220</v>
      </c>
      <c r="E13" s="1069" t="s">
        <v>220</v>
      </c>
      <c r="F13" s="1378" t="s">
        <v>109</v>
      </c>
      <c r="G13" s="1379" t="s">
        <v>109</v>
      </c>
      <c r="I13" s="1376"/>
    </row>
    <row r="14" ht="18" customHeight="1" x14ac:dyDescent="0.2">
      <c r="B14" s="1380" t="s">
        <v>1167</v>
      </c>
      <c r="C14" s="1372" t="s">
        <v>109</v>
      </c>
      <c r="D14" s="1012" t="s">
        <v>220</v>
      </c>
      <c r="E14" s="1069" t="s">
        <v>220</v>
      </c>
      <c r="F14" s="1381" t="s">
        <v>109</v>
      </c>
      <c r="G14" s="1382" t="s">
        <v>109</v>
      </c>
    </row>
    <row r="15" ht="18" customHeight="1" x14ac:dyDescent="0.2">
      <c r="B15" s="1383" t="s">
        <v>1168</v>
      </c>
      <c r="C15" s="1384"/>
      <c r="D15" s="1385"/>
      <c r="E15" s="1386"/>
      <c r="F15" s="1387"/>
      <c r="G15" s="1370" t="s">
        <v>109</v>
      </c>
    </row>
    <row r="16" ht="18" customHeight="1" x14ac:dyDescent="0.2">
      <c r="B16" s="1371" t="s">
        <v>1169</v>
      </c>
      <c r="C16" s="1372" t="s">
        <v>109</v>
      </c>
      <c r="D16" s="1012" t="s">
        <v>220</v>
      </c>
      <c r="E16" s="1069" t="s">
        <v>220</v>
      </c>
      <c r="F16" s="1373" t="s">
        <v>109</v>
      </c>
      <c r="G16" s="1374" t="s">
        <v>109</v>
      </c>
    </row>
    <row r="17" ht="18" customHeight="1" x14ac:dyDescent="0.2">
      <c r="B17" s="1388" t="s">
        <v>1170</v>
      </c>
      <c r="C17" s="1372" t="s">
        <v>109</v>
      </c>
      <c r="D17" s="1012" t="s">
        <v>220</v>
      </c>
      <c r="E17" s="1069" t="s">
        <v>220</v>
      </c>
      <c r="F17" s="1381" t="s">
        <v>109</v>
      </c>
      <c r="G17" s="1382" t="s">
        <v>109</v>
      </c>
    </row>
    <row r="18" ht="18" customHeight="1" x14ac:dyDescent="0.2">
      <c r="B18" s="1383" t="s">
        <v>1171</v>
      </c>
      <c r="C18" s="1384"/>
      <c r="D18" s="1385"/>
      <c r="E18" s="1386"/>
      <c r="F18" s="1387"/>
      <c r="G18" s="1370" t="s">
        <v>109</v>
      </c>
    </row>
    <row r="19" ht="18" customHeight="1" x14ac:dyDescent="0.2">
      <c r="B19" s="1371" t="s">
        <v>1172</v>
      </c>
      <c r="C19" s="1372" t="s">
        <v>109</v>
      </c>
      <c r="D19" s="1012" t="s">
        <v>220</v>
      </c>
      <c r="E19" s="1069" t="s">
        <v>220</v>
      </c>
      <c r="F19" s="1373" t="s">
        <v>109</v>
      </c>
      <c r="G19" s="1374" t="s">
        <v>109</v>
      </c>
    </row>
    <row r="20" ht="18" customHeight="1" x14ac:dyDescent="0.2">
      <c r="B20" s="1388" t="s">
        <v>1173</v>
      </c>
      <c r="C20" s="1372" t="s">
        <v>109</v>
      </c>
      <c r="D20" s="1012" t="s">
        <v>220</v>
      </c>
      <c r="E20" s="1069" t="s">
        <v>220</v>
      </c>
      <c r="F20" s="1381" t="s">
        <v>109</v>
      </c>
      <c r="G20" s="1382" t="s">
        <v>109</v>
      </c>
    </row>
    <row r="21" ht="18" customHeight="1" x14ac:dyDescent="0.2">
      <c r="B21" s="1389" t="s">
        <v>1174</v>
      </c>
      <c r="C21" s="1384"/>
      <c r="D21" s="1385"/>
      <c r="E21" s="1386"/>
      <c r="F21" s="1387"/>
      <c r="G21" s="1390" t="s">
        <v>220</v>
      </c>
    </row>
    <row r="22" ht="18" customHeight="1" x14ac:dyDescent="0.25">
      <c r="B22" s="1391"/>
      <c r="C22" s="1392"/>
      <c r="D22" s="1392"/>
      <c r="E22" s="1392"/>
      <c r="F22" s="1392"/>
      <c r="G22" s="1393"/>
    </row>
    <row r="23" ht="18" customHeight="1" x14ac:dyDescent="0.2">
      <c r="B23" s="1394" t="s">
        <v>1175</v>
      </c>
      <c r="C23" s="1395" t="s">
        <v>109</v>
      </c>
      <c r="D23" s="1396"/>
      <c r="E23" s="1397"/>
      <c r="F23" s="1397"/>
      <c r="G23" s="1398"/>
    </row>
    <row r="24" ht="18" customHeight="1" x14ac:dyDescent="0.2">
      <c r="B24" s="1399" t="s">
        <v>1176</v>
      </c>
      <c r="C24" s="1400" t="s">
        <v>109</v>
      </c>
      <c r="D24" s="1345"/>
      <c r="E24" s="1401"/>
      <c r="F24" s="1401"/>
      <c r="G24" s="1343"/>
    </row>
    <row r="25" ht="14.1" customHeight="1" x14ac:dyDescent="0.25">
      <c r="B25" s="206" t="s">
        <v>1177</v>
      </c>
    </row>
    <row r="26" ht="14.1" customHeight="1" x14ac:dyDescent="0.2">
      <c r="B26" s="206" t="s">
        <v>1178</v>
      </c>
      <c r="C26" s="365"/>
      <c r="D26" s="365"/>
      <c r="E26" s="365"/>
      <c r="F26" s="365"/>
    </row>
    <row r="27" ht="14.1" customHeight="1" x14ac:dyDescent="0.2">
      <c r="B27" s="206" t="s">
        <v>1179</v>
      </c>
      <c r="C27" s="365"/>
      <c r="D27" s="365"/>
      <c r="E27" s="365"/>
      <c r="F27" s="365"/>
    </row>
    <row r="28" ht="14.1" customHeight="1" x14ac:dyDescent="0.25">
      <c r="B28" s="206" t="s">
        <v>1180</v>
      </c>
      <c r="C28" s="365"/>
      <c r="D28" s="365"/>
      <c r="E28" s="365"/>
      <c r="F28" s="365"/>
    </row>
    <row r="29" ht="14.1" customHeight="1" x14ac:dyDescent="0.2">
      <c r="B29" s="1402"/>
      <c r="C29" s="365"/>
      <c r="D29" s="365"/>
      <c r="E29" s="365"/>
      <c r="F29" s="365"/>
    </row>
    <row r="30" ht="14.1" customHeight="1" x14ac:dyDescent="0.2">
      <c r="B30" s="143" t="s">
        <v>135</v>
      </c>
      <c r="C30" s="365"/>
      <c r="D30" s="365"/>
      <c r="E30" s="365"/>
      <c r="F30" s="365"/>
    </row>
    <row r="31" ht="14.1" customHeight="1" x14ac:dyDescent="0.2">
      <c r="B31" s="363"/>
      <c r="C31" s="365"/>
      <c r="D31" s="365"/>
      <c r="E31" s="365"/>
      <c r="F31" s="365"/>
    </row>
    <row r="32" ht="14.1" customHeight="1" x14ac:dyDescent="0.2">
      <c r="B32" s="151" t="s">
        <v>447</v>
      </c>
      <c r="C32" s="1083"/>
      <c r="D32" s="1083"/>
      <c r="E32" s="1083"/>
      <c r="F32" s="1083"/>
      <c r="G32" s="1084"/>
    </row>
    <row r="33" ht="14.1" customHeight="1" x14ac:dyDescent="0.2">
      <c r="B33" s="1085" t="s">
        <v>1181</v>
      </c>
      <c r="C33" s="1086"/>
      <c r="D33" s="1086"/>
      <c r="E33" s="1086"/>
      <c r="F33" s="1086"/>
      <c r="G33" s="1087"/>
    </row>
    <row r="34" ht="14.1" customHeight="1" x14ac:dyDescent="0.2">
      <c r="B34" s="1085" t="s">
        <v>1182</v>
      </c>
      <c r="C34" s="1086"/>
      <c r="D34" s="1086"/>
      <c r="E34" s="1086"/>
      <c r="F34" s="1086"/>
      <c r="G34" s="1087"/>
    </row>
    <row r="35" ht="14.1" customHeight="1" x14ac:dyDescent="0.2">
      <c r="B35" s="1085" t="s">
        <v>1183</v>
      </c>
      <c r="C35" s="1086"/>
      <c r="D35" s="1086"/>
      <c r="E35" s="1086"/>
      <c r="F35" s="1086"/>
      <c r="G35" s="1087"/>
    </row>
    <row r="36" ht="14.1" customHeight="1" x14ac:dyDescent="0.2">
      <c r="B36" s="1085" t="s">
        <v>1184</v>
      </c>
      <c r="C36" s="1086"/>
      <c r="D36" s="1086"/>
      <c r="E36" s="1086"/>
      <c r="F36" s="1086"/>
      <c r="G36" s="1087"/>
    </row>
    <row r="37" ht="14.1" customHeight="1" x14ac:dyDescent="0.2">
      <c r="B37" s="1403" t="s">
        <v>1185</v>
      </c>
      <c r="C37" s="1404"/>
      <c r="D37" s="1404"/>
      <c r="E37" s="1404"/>
      <c r="F37" s="1404"/>
      <c r="G37" s="1405"/>
    </row>
    <row r="38" ht="18" customHeight="1" x14ac:dyDescent="0.2">
      <c r="B38" s="339"/>
      <c r="C38" s="96"/>
      <c r="D38" s="96"/>
      <c r="E38" s="96"/>
      <c r="F38" s="96"/>
      <c r="G38" s="97"/>
    </row>
    <row r="39" ht="12" customHeight="1" x14ac:dyDescent="0.2">
      <c r="B39" s="1029"/>
      <c r="C39" s="1029"/>
      <c r="D39" s="1029"/>
      <c r="E39" s="1029"/>
      <c r="F39" s="102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94" t="s">
        <v>1186</v>
      </c>
      <c r="C1" s="894"/>
      <c r="F1" s="4" t="s">
        <v>61</v>
      </c>
    </row>
    <row r="2" ht="18.95" customHeight="1" x14ac:dyDescent="0.2">
      <c r="B2" s="894" t="s">
        <v>1187</v>
      </c>
      <c r="C2" s="894"/>
      <c r="F2" s="4" t="s">
        <v>63</v>
      </c>
    </row>
    <row r="3" ht="18.95" customHeight="1" x14ac:dyDescent="0.2">
      <c r="B3" s="5" t="s">
        <v>62</v>
      </c>
      <c r="F3" s="4" t="s">
        <v>64</v>
      </c>
      <c r="G3" s="1406"/>
    </row>
    <row r="4" hidden="1" ht="14.1" customHeight="1" x14ac:dyDescent="0.2">
      <c r="B4" s="5"/>
      <c r="F4" s="4"/>
      <c r="G4" s="1406"/>
    </row>
    <row r="5" hidden="1" ht="14.1" customHeight="1" x14ac:dyDescent="0.2">
      <c r="B5" s="5"/>
      <c r="F5" s="4"/>
      <c r="G5" s="1406"/>
    </row>
    <row r="6" ht="14.1" customHeight="1" x14ac:dyDescent="0.2">
      <c r="B6" s="6" t="s">
        <v>65</v>
      </c>
      <c r="H6" s="1407" t="s">
        <v>549</v>
      </c>
      <c r="I6" s="1407"/>
      <c r="J6" s="1408"/>
    </row>
    <row r="7" ht="27" customHeight="1" x14ac:dyDescent="0.2">
      <c r="B7" s="1409" t="s">
        <v>66</v>
      </c>
      <c r="C7" s="1410" t="s">
        <v>970</v>
      </c>
      <c r="D7" s="1410"/>
      <c r="E7" s="1411" t="s">
        <v>144</v>
      </c>
      <c r="F7" s="1209" t="s">
        <v>145</v>
      </c>
      <c r="H7" s="1412" t="s">
        <v>1188</v>
      </c>
      <c r="I7" s="1413" t="s">
        <v>830</v>
      </c>
      <c r="J7" s="1414" t="s">
        <v>460</v>
      </c>
    </row>
    <row r="8" ht="24" customHeight="1" x14ac:dyDescent="0.2">
      <c r="B8" s="1121"/>
      <c r="C8" s="1241" t="s">
        <v>830</v>
      </c>
      <c r="D8" s="1415" t="s">
        <v>1189</v>
      </c>
      <c r="E8" s="1416"/>
      <c r="F8" s="1210" t="s">
        <v>69</v>
      </c>
      <c r="H8" s="1417" t="s">
        <v>1190</v>
      </c>
      <c r="I8" s="1418" t="s">
        <v>1191</v>
      </c>
      <c r="J8" s="1419">
        <v>0.04437091389554622</v>
      </c>
    </row>
    <row r="9" ht="51.75" customHeight="1" x14ac:dyDescent="0.2">
      <c r="B9" s="1420"/>
      <c r="C9" s="1134"/>
      <c r="D9" s="1421" t="s">
        <v>1192</v>
      </c>
      <c r="E9" s="1364" t="s">
        <v>1193</v>
      </c>
      <c r="F9" s="1056" t="s">
        <v>75</v>
      </c>
      <c r="H9" s="1417" t="s">
        <v>1194</v>
      </c>
      <c r="I9" s="1418" t="s">
        <v>1195</v>
      </c>
      <c r="J9" s="1419">
        <v>0.09145416870387761</v>
      </c>
    </row>
    <row r="10" ht="24" customHeight="1" x14ac:dyDescent="0.2">
      <c r="B10" s="1422" t="s">
        <v>1196</v>
      </c>
      <c r="C10" s="1423"/>
      <c r="D10" s="1424"/>
      <c r="E10" s="1425"/>
      <c r="F10" s="1426">
        <v>13.060260223634899</v>
      </c>
      <c r="H10" s="1417" t="s">
        <v>1197</v>
      </c>
      <c r="I10" s="1418" t="s">
        <v>1198</v>
      </c>
      <c r="J10" s="1419">
        <v>0.0900297604547318</v>
      </c>
    </row>
    <row r="11" ht="24" customHeight="1" x14ac:dyDescent="0.2">
      <c r="B11" s="1427" t="s">
        <v>1199</v>
      </c>
      <c r="C11" s="1428" t="s">
        <v>1200</v>
      </c>
      <c r="D11" s="1429">
        <v>362395000</v>
      </c>
      <c r="E11" s="1430">
        <v>0.000012035678759364782</v>
      </c>
      <c r="F11" s="1431">
        <v>6.854052549142858</v>
      </c>
      <c r="H11" s="1417" t="s">
        <v>1201</v>
      </c>
      <c r="I11" s="1418" t="s">
        <v>1202</v>
      </c>
      <c r="J11" s="1419">
        <v>0.1</v>
      </c>
    </row>
    <row r="12" ht="24" customHeight="1" x14ac:dyDescent="0.2">
      <c r="B12" s="1427" t="s">
        <v>1203</v>
      </c>
      <c r="C12" s="1432" t="s">
        <v>1204</v>
      </c>
      <c r="D12" s="1433">
        <v>160395.93587998973</v>
      </c>
      <c r="E12" s="1434">
        <v>0.005918528480340711</v>
      </c>
      <c r="F12" s="1435">
        <v>1.4917695801432627</v>
      </c>
      <c r="H12" s="1436" t="s">
        <v>1205</v>
      </c>
      <c r="I12" s="1437"/>
      <c r="J12" s="1438"/>
    </row>
    <row r="13" ht="24" customHeight="1" x14ac:dyDescent="0.2">
      <c r="B13" s="1427" t="s">
        <v>1206</v>
      </c>
      <c r="C13" s="1428" t="s">
        <v>1207</v>
      </c>
      <c r="D13" s="28">
        <v>156262.43587998973</v>
      </c>
      <c r="E13" s="1439">
        <v>0.00591637337169534</v>
      </c>
      <c r="F13" s="1440">
        <v>1.4527965801432627</v>
      </c>
      <c r="H13" s="1441" t="s">
        <v>1208</v>
      </c>
      <c r="I13" s="1442"/>
      <c r="J13" s="1442"/>
    </row>
    <row r="14" ht="24" customHeight="1" x14ac:dyDescent="0.2">
      <c r="B14" s="1427" t="s">
        <v>1209</v>
      </c>
      <c r="C14" s="1428" t="s">
        <v>1210</v>
      </c>
      <c r="D14" s="28">
        <v>4133.5</v>
      </c>
      <c r="E14" s="1439">
        <v>0.006</v>
      </c>
      <c r="F14" s="1440">
        <v>0.038973</v>
      </c>
      <c r="H14" s="1443"/>
    </row>
    <row r="15" ht="24" customHeight="1" x14ac:dyDescent="0.2">
      <c r="B15" s="1444" t="s">
        <v>1211</v>
      </c>
      <c r="C15" s="1428" t="s">
        <v>1212</v>
      </c>
      <c r="D15" s="28" t="s">
        <v>109</v>
      </c>
      <c r="E15" s="1439" t="s">
        <v>109</v>
      </c>
      <c r="F15" s="1440" t="s">
        <v>109</v>
      </c>
    </row>
    <row r="16" ht="24" customHeight="1" x14ac:dyDescent="0.2">
      <c r="B16" s="1427" t="s">
        <v>1213</v>
      </c>
      <c r="C16" s="1428" t="s">
        <v>1214</v>
      </c>
      <c r="D16" s="28">
        <v>257481.7230630868</v>
      </c>
      <c r="E16" s="1439">
        <v>0.007945153056393399</v>
      </c>
      <c r="F16" s="1440">
        <v>3.2147212412230504</v>
      </c>
    </row>
    <row r="17" ht="24" customHeight="1" x14ac:dyDescent="0.2">
      <c r="B17" s="1427" t="s">
        <v>1215</v>
      </c>
      <c r="C17" s="1428" t="s">
        <v>1216</v>
      </c>
      <c r="D17" s="28">
        <v>36163.991767047686</v>
      </c>
      <c r="E17" s="1439">
        <v>0.006000000000000002</v>
      </c>
      <c r="F17" s="1440">
        <v>0.34097477951787825</v>
      </c>
    </row>
    <row r="18" ht="24" customHeight="1" x14ac:dyDescent="0.2">
      <c r="B18" s="1427" t="s">
        <v>1217</v>
      </c>
      <c r="C18" s="1428" t="s">
        <v>1218</v>
      </c>
      <c r="D18" s="28">
        <v>5795.386826492197</v>
      </c>
      <c r="E18" s="1445">
        <v>0.006</v>
      </c>
      <c r="F18" s="1446">
        <v>0.054642218649783574</v>
      </c>
    </row>
    <row r="19" ht="24" customHeight="1" x14ac:dyDescent="0.2">
      <c r="B19" s="1427" t="s">
        <v>1219</v>
      </c>
      <c r="C19" s="1428" t="s">
        <v>1220</v>
      </c>
      <c r="D19" s="28">
        <v>114375</v>
      </c>
      <c r="E19" s="1445">
        <v>6.143029496040909</v>
      </c>
      <c r="F19" s="1440">
        <v>1.104099854958067</v>
      </c>
    </row>
    <row r="20" ht="24" customHeight="1" x14ac:dyDescent="0.2">
      <c r="B20" s="1447" t="s">
        <v>1221</v>
      </c>
      <c r="C20" s="1448" t="s">
        <v>467</v>
      </c>
      <c r="D20" s="41" t="s">
        <v>109</v>
      </c>
      <c r="E20" s="1449" t="s">
        <v>109</v>
      </c>
      <c r="F20" s="1450" t="s">
        <v>109</v>
      </c>
    </row>
    <row r="21" ht="24" customHeight="1" x14ac:dyDescent="0.2">
      <c r="B21" s="1451" t="s">
        <v>1222</v>
      </c>
      <c r="C21" s="1452"/>
      <c r="D21" s="1453"/>
      <c r="E21" s="1454"/>
      <c r="F21" s="1455">
        <v>2.615808735456102</v>
      </c>
    </row>
    <row r="22" ht="24" customHeight="1" x14ac:dyDescent="0.2">
      <c r="B22" s="1456" t="s">
        <v>1223</v>
      </c>
      <c r="C22" s="1428" t="s">
        <v>1224</v>
      </c>
      <c r="D22" s="28">
        <v>54296.45125973803</v>
      </c>
      <c r="E22" s="1439">
        <v>0.014</v>
      </c>
      <c r="F22" s="1440">
        <v>1.1945219277142367</v>
      </c>
    </row>
    <row r="23" ht="14.1" customHeight="1" x14ac:dyDescent="0.25">
      <c r="B23" s="1457" t="s">
        <v>1225</v>
      </c>
      <c r="C23" s="1458" t="s">
        <v>1226</v>
      </c>
      <c r="D23" s="41">
        <v>82223.20375366164</v>
      </c>
      <c r="E23" s="1459">
        <v>0.011</v>
      </c>
      <c r="F23" s="1450">
        <v>1.4212868077418654</v>
      </c>
    </row>
    <row r="24" ht="14.1" customHeight="1" x14ac:dyDescent="0.25">
      <c r="B24" s="206" t="s">
        <v>1227</v>
      </c>
    </row>
    <row r="25" ht="14.1" customHeight="1" x14ac:dyDescent="0.2">
      <c r="B25" s="206" t="s">
        <v>1228</v>
      </c>
      <c r="C25" s="167"/>
      <c r="D25" s="167"/>
      <c r="E25" s="167"/>
      <c r="F25" s="167"/>
    </row>
    <row r="26" ht="14.1" customHeight="1" x14ac:dyDescent="0.2">
      <c r="B26" s="206" t="s">
        <v>1229</v>
      </c>
      <c r="C26" s="824"/>
      <c r="D26" s="824"/>
      <c r="E26" s="824"/>
      <c r="F26" s="824"/>
    </row>
    <row r="27" ht="14.1" customHeight="1" x14ac:dyDescent="0.25">
      <c r="B27" s="206" t="s">
        <v>1230</v>
      </c>
      <c r="C27" s="1460"/>
      <c r="D27" s="1460"/>
      <c r="E27" s="1460"/>
      <c r="F27" s="1460"/>
      <c r="H27" s="1461"/>
      <c r="I27" s="1461"/>
      <c r="J27" s="1461"/>
    </row>
    <row r="28" ht="14.1" customHeight="1" x14ac:dyDescent="0.25">
      <c r="B28" s="206" t="s">
        <v>1231</v>
      </c>
      <c r="C28" s="1460"/>
      <c r="D28" s="1460"/>
      <c r="E28" s="1460"/>
      <c r="F28" s="1460"/>
      <c r="H28" s="1461"/>
      <c r="I28" s="1461"/>
      <c r="J28" s="1461"/>
    </row>
    <row r="29" ht="14.1" customHeight="1" x14ac:dyDescent="0.2">
      <c r="B29" s="206" t="s">
        <v>1232</v>
      </c>
      <c r="C29" s="1462"/>
      <c r="D29" s="1462"/>
      <c r="E29" s="1462"/>
      <c r="F29" s="1462"/>
      <c r="H29" s="1461"/>
      <c r="I29" s="1461"/>
      <c r="J29" s="1461"/>
    </row>
    <row r="30" ht="14.1" customHeight="1" x14ac:dyDescent="0.2">
      <c r="B30" s="1463"/>
      <c r="C30" s="1462"/>
      <c r="D30" s="1462"/>
      <c r="E30" s="1462"/>
      <c r="F30" s="1462"/>
      <c r="H30" s="1461"/>
      <c r="I30" s="1461"/>
      <c r="J30" s="1461"/>
    </row>
    <row r="31" ht="14.1" customHeight="1" x14ac:dyDescent="0.2">
      <c r="B31" s="143" t="s">
        <v>135</v>
      </c>
      <c r="C31" s="1462"/>
      <c r="D31" s="1462"/>
      <c r="E31" s="1462"/>
      <c r="F31" s="1462"/>
      <c r="H31" s="1461"/>
      <c r="I31" s="1461"/>
      <c r="J31" s="1461"/>
    </row>
    <row r="32" ht="14.1" customHeight="1" x14ac:dyDescent="0.2">
      <c r="B32" s="1463"/>
      <c r="C32" s="1462"/>
      <c r="D32" s="1462"/>
      <c r="E32" s="1462"/>
      <c r="F32" s="1462"/>
      <c r="H32" s="1461"/>
      <c r="I32" s="1461"/>
      <c r="J32" s="1461"/>
    </row>
    <row r="33" ht="14.1" customHeight="1" x14ac:dyDescent="0.2">
      <c r="B33" s="896" t="s">
        <v>504</v>
      </c>
      <c r="C33" s="1464"/>
      <c r="D33" s="1464"/>
      <c r="E33" s="1464"/>
      <c r="F33" s="1465"/>
      <c r="H33" s="1461"/>
      <c r="I33" s="1461"/>
      <c r="J33" s="1461"/>
    </row>
    <row r="34" ht="14.1" customHeight="1" x14ac:dyDescent="0.2">
      <c r="B34" s="1085" t="s">
        <v>1233</v>
      </c>
      <c r="C34" s="1466"/>
      <c r="D34" s="1466"/>
      <c r="E34" s="1466"/>
      <c r="F34" s="1467"/>
      <c r="G34" s="1468"/>
      <c r="H34" s="1461"/>
      <c r="I34" s="1461"/>
      <c r="J34" s="1461"/>
    </row>
    <row r="35" ht="14.1" customHeight="1" x14ac:dyDescent="0.2">
      <c r="B35" s="1085" t="s">
        <v>1234</v>
      </c>
      <c r="C35" s="1466"/>
      <c r="D35" s="1466"/>
      <c r="E35" s="1466"/>
      <c r="F35" s="1467"/>
      <c r="G35" s="1468"/>
      <c r="H35" s="1461"/>
      <c r="I35" s="1461"/>
      <c r="J35" s="1461"/>
    </row>
    <row r="36" ht="14.1" customHeight="1" x14ac:dyDescent="0.2">
      <c r="B36" s="1085" t="s">
        <v>1235</v>
      </c>
      <c r="C36" s="1466"/>
      <c r="D36" s="1466"/>
      <c r="E36" s="1466"/>
      <c r="F36" s="1467"/>
      <c r="G36" s="1468"/>
      <c r="H36" s="1461"/>
      <c r="I36" s="1461"/>
      <c r="J36" s="1461"/>
    </row>
    <row r="37" ht="14.1" customHeight="1" x14ac:dyDescent="0.2">
      <c r="B37" s="1085" t="s">
        <v>1236</v>
      </c>
      <c r="C37" s="1466"/>
      <c r="D37" s="1466"/>
      <c r="E37" s="1466"/>
      <c r="F37" s="1467"/>
    </row>
    <row r="38" ht="18" customHeight="1" x14ac:dyDescent="0.2">
      <c r="B38" s="1469" t="s">
        <v>1237</v>
      </c>
      <c r="C38" s="1470"/>
      <c r="D38" s="1470"/>
      <c r="E38" s="1470"/>
      <c r="F38" s="1471"/>
    </row>
    <row r="39" ht="18" customHeight="1" x14ac:dyDescent="0.2">
      <c r="B39" s="1351"/>
      <c r="C39" s="150"/>
      <c r="D39" s="150"/>
      <c r="E39" s="150"/>
      <c r="F39" s="147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1238</v>
      </c>
      <c r="K1" s="4" t="s">
        <v>61</v>
      </c>
    </row>
    <row r="2" ht="18.95" customHeight="1" x14ac:dyDescent="0.25">
      <c r="B2" s="3" t="s">
        <v>1239</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76"/>
      <c r="K6" s="7"/>
    </row>
    <row r="7" ht="24.75" customHeight="1" x14ac:dyDescent="0.2">
      <c r="B7" s="1409" t="s">
        <v>66</v>
      </c>
      <c r="C7" s="1105" t="s">
        <v>970</v>
      </c>
      <c r="D7" s="1105"/>
      <c r="E7" s="1105"/>
      <c r="F7" s="1105"/>
      <c r="G7" s="1105"/>
      <c r="H7" s="1105" t="s">
        <v>144</v>
      </c>
      <c r="I7" s="1105"/>
      <c r="J7" s="1355" t="s">
        <v>1240</v>
      </c>
      <c r="K7" s="1355"/>
    </row>
    <row r="8" ht="42.75" customHeight="1" x14ac:dyDescent="0.2">
      <c r="B8" s="1451"/>
      <c r="C8" s="1241" t="s">
        <v>1241</v>
      </c>
      <c r="D8" s="480" t="s">
        <v>1242</v>
      </c>
      <c r="E8" s="480" t="s">
        <v>1243</v>
      </c>
      <c r="F8" s="480" t="s">
        <v>1244</v>
      </c>
      <c r="G8" s="1415" t="s">
        <v>1245</v>
      </c>
      <c r="H8" s="931" t="s">
        <v>68</v>
      </c>
      <c r="I8" s="1473" t="s">
        <v>69</v>
      </c>
      <c r="J8" s="931" t="s">
        <v>68</v>
      </c>
      <c r="K8" s="1473" t="s">
        <v>69</v>
      </c>
    </row>
    <row r="9" ht="14.1" customHeight="1" x14ac:dyDescent="0.2">
      <c r="B9" s="1474"/>
      <c r="C9" s="1475" t="s">
        <v>1246</v>
      </c>
      <c r="D9" s="1476" t="s">
        <v>1247</v>
      </c>
      <c r="E9" s="1476"/>
      <c r="F9" s="1476" t="s">
        <v>1248</v>
      </c>
      <c r="G9" s="1421"/>
      <c r="H9" s="1477" t="s">
        <v>1249</v>
      </c>
      <c r="I9" s="1477"/>
      <c r="J9" s="1478" t="s">
        <v>75</v>
      </c>
      <c r="K9" s="1478"/>
    </row>
    <row r="10" ht="18" customHeight="1" x14ac:dyDescent="0.2">
      <c r="B10" s="1479" t="s">
        <v>1250</v>
      </c>
      <c r="C10" s="700"/>
      <c r="D10" s="184"/>
      <c r="E10" s="184"/>
      <c r="F10" s="184"/>
      <c r="G10" s="709"/>
      <c r="H10" s="700"/>
      <c r="I10" s="1424"/>
      <c r="J10" s="138" t="s">
        <v>220</v>
      </c>
      <c r="K10" s="186" t="s">
        <v>220</v>
      </c>
    </row>
    <row r="11" ht="18" customHeight="1" x14ac:dyDescent="0.2">
      <c r="B11" s="1479" t="s">
        <v>1251</v>
      </c>
      <c r="C11" s="700"/>
      <c r="D11" s="184"/>
      <c r="E11" s="184"/>
      <c r="F11" s="184"/>
      <c r="G11" s="709"/>
      <c r="H11" s="700"/>
      <c r="I11" s="709"/>
      <c r="J11" s="138" t="s">
        <v>220</v>
      </c>
      <c r="K11" s="186" t="s">
        <v>220</v>
      </c>
    </row>
    <row r="12" ht="14.1" customHeight="1" x14ac:dyDescent="0.25">
      <c r="B12" s="502" t="s">
        <v>1252</v>
      </c>
      <c r="C12" s="1480"/>
      <c r="D12" s="1480"/>
      <c r="E12" s="1480"/>
      <c r="F12" s="1480"/>
      <c r="G12" s="1480"/>
      <c r="H12" s="1481"/>
      <c r="I12" s="1481"/>
      <c r="J12" s="1480"/>
      <c r="K12" s="1482"/>
    </row>
    <row r="13" ht="14.1" customHeight="1" x14ac:dyDescent="0.2">
      <c r="B13" s="206" t="s">
        <v>1253</v>
      </c>
      <c r="C13" s="1483"/>
      <c r="D13" s="1483"/>
      <c r="E13" s="1483"/>
      <c r="F13" s="1483"/>
      <c r="G13" s="1483"/>
      <c r="H13" s="1484"/>
      <c r="I13" s="1484"/>
      <c r="J13" s="1483"/>
      <c r="K13" s="1485"/>
    </row>
    <row r="14" ht="14.1" customHeight="1" x14ac:dyDescent="0.2">
      <c r="B14" s="1486"/>
      <c r="C14" s="1483"/>
      <c r="D14" s="1483"/>
      <c r="E14" s="1483"/>
      <c r="F14" s="1483"/>
      <c r="G14" s="1483"/>
      <c r="H14" s="1484"/>
      <c r="I14" s="1484"/>
      <c r="J14" s="1483"/>
      <c r="K14" s="1485"/>
    </row>
    <row r="15" ht="14.1" customHeight="1" x14ac:dyDescent="0.2">
      <c r="B15" s="143" t="s">
        <v>135</v>
      </c>
      <c r="C15" s="1483"/>
      <c r="D15" s="1483"/>
      <c r="E15" s="1483"/>
      <c r="F15" s="1483"/>
      <c r="G15" s="1483"/>
      <c r="H15" s="1484"/>
      <c r="I15" s="1484"/>
      <c r="J15" s="1483"/>
      <c r="K15" s="1485"/>
    </row>
    <row r="16" ht="14.1" customHeight="1" x14ac:dyDescent="0.2">
      <c r="B16" s="1487"/>
      <c r="C16" s="824"/>
      <c r="D16" s="824"/>
      <c r="E16" s="824"/>
      <c r="F16" s="824"/>
      <c r="G16" s="824"/>
      <c r="H16" s="824"/>
      <c r="I16" s="824"/>
      <c r="J16" s="824"/>
      <c r="K16" s="824"/>
    </row>
    <row r="17" ht="14.1" customHeight="1" x14ac:dyDescent="0.2">
      <c r="B17" s="208" t="s">
        <v>447</v>
      </c>
      <c r="C17" s="209"/>
      <c r="D17" s="209"/>
      <c r="E17" s="209"/>
      <c r="F17" s="209"/>
      <c r="G17" s="209"/>
      <c r="H17" s="209"/>
      <c r="I17" s="209"/>
      <c r="J17" s="209"/>
      <c r="K17" s="210"/>
    </row>
    <row r="18" ht="14.1" customHeight="1" x14ac:dyDescent="0.2">
      <c r="B18" s="211" t="s">
        <v>1254</v>
      </c>
      <c r="C18" s="590"/>
      <c r="D18" s="590"/>
      <c r="E18" s="590"/>
      <c r="F18" s="590"/>
      <c r="G18" s="590"/>
      <c r="H18" s="590"/>
      <c r="I18" s="590"/>
      <c r="J18" s="590"/>
      <c r="K18" s="591"/>
    </row>
    <row r="19" ht="14.1" customHeight="1" x14ac:dyDescent="0.2">
      <c r="B19" s="297" t="s">
        <v>1255</v>
      </c>
      <c r="C19" s="214"/>
      <c r="D19" s="214"/>
      <c r="E19" s="214"/>
      <c r="F19" s="214"/>
      <c r="G19" s="214"/>
      <c r="H19" s="214"/>
      <c r="I19" s="214"/>
      <c r="J19" s="214"/>
      <c r="K19" s="504"/>
    </row>
    <row r="20" ht="18" customHeight="1" x14ac:dyDescent="0.2">
      <c r="B20" s="339"/>
      <c r="C20" s="1488"/>
      <c r="D20" s="1488"/>
      <c r="E20" s="1488"/>
      <c r="F20" s="1488"/>
      <c r="G20" s="1488"/>
      <c r="H20" s="1488"/>
      <c r="I20" s="1488"/>
      <c r="J20" s="1488"/>
      <c r="K20" s="1489"/>
    </row>
    <row r="21" ht="12" customHeight="1" x14ac:dyDescent="0.2">
      <c r="B21" s="1029"/>
      <c r="C21" s="1029"/>
      <c r="D21" s="1029"/>
      <c r="E21" s="1029"/>
      <c r="F21" s="1029"/>
      <c r="G21" s="1029"/>
      <c r="H21" s="1029"/>
      <c r="I21" s="1029"/>
      <c r="J21" s="1029"/>
      <c r="K21" s="102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1256</v>
      </c>
      <c r="J1" s="4" t="s">
        <v>61</v>
      </c>
    </row>
    <row r="2" ht="18.95" customHeight="1" x14ac:dyDescent="0.25">
      <c r="B2" s="99" t="s">
        <v>1257</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5" t="s">
        <v>549</v>
      </c>
      <c r="M6" s="555"/>
      <c r="N6" s="555"/>
      <c r="O6" s="555"/>
    </row>
    <row r="7" ht="24" customHeight="1" x14ac:dyDescent="0.2">
      <c r="B7" s="1409" t="s">
        <v>550</v>
      </c>
      <c r="C7" s="1105" t="s">
        <v>1258</v>
      </c>
      <c r="D7" s="1105"/>
      <c r="E7" s="1105"/>
      <c r="F7" s="1105"/>
      <c r="G7" s="1105" t="s">
        <v>144</v>
      </c>
      <c r="H7" s="1105"/>
      <c r="I7" s="1105" t="s">
        <v>145</v>
      </c>
      <c r="J7" s="1105"/>
      <c r="L7" s="1490"/>
      <c r="M7" s="1491" t="s">
        <v>1259</v>
      </c>
      <c r="N7" s="1491" t="s">
        <v>1260</v>
      </c>
      <c r="O7" s="897" t="s">
        <v>1261</v>
      </c>
    </row>
    <row r="8" ht="26.25" customHeight="1" x14ac:dyDescent="0.2">
      <c r="B8" s="1358" t="s">
        <v>554</v>
      </c>
      <c r="C8" s="1241" t="s">
        <v>1262</v>
      </c>
      <c r="D8" s="480" t="s">
        <v>1263</v>
      </c>
      <c r="E8" s="480" t="s">
        <v>1264</v>
      </c>
      <c r="F8" s="1415" t="s">
        <v>1265</v>
      </c>
      <c r="G8" s="931" t="s">
        <v>422</v>
      </c>
      <c r="H8" s="1473" t="s">
        <v>1266</v>
      </c>
      <c r="I8" s="931" t="s">
        <v>422</v>
      </c>
      <c r="J8" s="1473" t="s">
        <v>1266</v>
      </c>
      <c r="L8" s="1057"/>
      <c r="M8" s="1492"/>
      <c r="N8" s="1492"/>
      <c r="O8" s="1059"/>
    </row>
    <row r="9" ht="18" customHeight="1" x14ac:dyDescent="0.2">
      <c r="B9" s="1420"/>
      <c r="C9" s="1475" t="s">
        <v>1267</v>
      </c>
      <c r="D9" s="1476" t="s">
        <v>1247</v>
      </c>
      <c r="E9" s="1476"/>
      <c r="F9" s="1421" t="s">
        <v>1248</v>
      </c>
      <c r="G9" s="1477" t="s">
        <v>1249</v>
      </c>
      <c r="H9" s="1477"/>
      <c r="I9" s="1477" t="s">
        <v>75</v>
      </c>
      <c r="J9" s="1477"/>
      <c r="L9" s="571" t="s">
        <v>1268</v>
      </c>
      <c r="M9" s="523" t="s">
        <v>220</v>
      </c>
      <c r="N9" s="523" t="s">
        <v>220</v>
      </c>
      <c r="O9" s="523" t="s">
        <v>220</v>
      </c>
    </row>
    <row r="10" ht="18" customHeight="1" x14ac:dyDescent="0.2">
      <c r="B10" s="1493" t="s">
        <v>1269</v>
      </c>
      <c r="C10" s="1366"/>
      <c r="D10" s="486"/>
      <c r="E10" s="486"/>
      <c r="F10" s="1494" t="s">
        <v>319</v>
      </c>
      <c r="G10" s="1495" t="s">
        <v>319</v>
      </c>
      <c r="H10" s="1494" t="s">
        <v>319</v>
      </c>
      <c r="I10" s="138" t="s">
        <v>319</v>
      </c>
      <c r="J10" s="186" t="s">
        <v>319</v>
      </c>
      <c r="L10" s="575" t="s">
        <v>1270</v>
      </c>
      <c r="M10" s="523" t="s">
        <v>220</v>
      </c>
      <c r="N10" s="523" t="s">
        <v>220</v>
      </c>
      <c r="O10" s="523" t="s">
        <v>220</v>
      </c>
    </row>
    <row r="11" ht="18" customHeight="1" x14ac:dyDescent="0.2">
      <c r="B11" s="1371" t="s">
        <v>1271</v>
      </c>
      <c r="C11" s="1496" t="s">
        <v>109</v>
      </c>
      <c r="D11" s="158" t="s">
        <v>109</v>
      </c>
      <c r="E11" s="158" t="s">
        <v>220</v>
      </c>
      <c r="F11" s="176" t="s">
        <v>109</v>
      </c>
      <c r="G11" s="142" t="s">
        <v>109</v>
      </c>
      <c r="H11" s="186" t="s">
        <v>109</v>
      </c>
      <c r="I11" s="1497" t="s">
        <v>109</v>
      </c>
      <c r="J11" s="1498" t="s">
        <v>109</v>
      </c>
      <c r="L11" s="575" t="s">
        <v>1272</v>
      </c>
      <c r="M11" s="523" t="s">
        <v>220</v>
      </c>
      <c r="N11" s="523" t="s">
        <v>220</v>
      </c>
      <c r="O11" s="523" t="s">
        <v>220</v>
      </c>
    </row>
    <row r="12" ht="18" customHeight="1" x14ac:dyDescent="0.2">
      <c r="B12" s="1371" t="s">
        <v>1273</v>
      </c>
      <c r="C12" s="1496" t="s">
        <v>109</v>
      </c>
      <c r="D12" s="158" t="s">
        <v>109</v>
      </c>
      <c r="E12" s="158" t="s">
        <v>220</v>
      </c>
      <c r="F12" s="176" t="s">
        <v>109</v>
      </c>
      <c r="G12" s="138" t="s">
        <v>109</v>
      </c>
      <c r="H12" s="186" t="s">
        <v>109</v>
      </c>
      <c r="I12" s="1496" t="s">
        <v>109</v>
      </c>
      <c r="J12" s="1498" t="s">
        <v>109</v>
      </c>
      <c r="L12" s="575" t="s">
        <v>1274</v>
      </c>
      <c r="M12" s="523" t="s">
        <v>220</v>
      </c>
      <c r="N12" s="523" t="s">
        <v>220</v>
      </c>
      <c r="O12" s="523" t="s">
        <v>220</v>
      </c>
    </row>
    <row r="13" ht="18" customHeight="1" x14ac:dyDescent="0.2">
      <c r="B13" s="1371" t="s">
        <v>1275</v>
      </c>
      <c r="C13" s="1496" t="s">
        <v>109</v>
      </c>
      <c r="D13" s="158" t="s">
        <v>109</v>
      </c>
      <c r="E13" s="158" t="s">
        <v>109</v>
      </c>
      <c r="F13" s="176" t="s">
        <v>109</v>
      </c>
      <c r="G13" s="138" t="s">
        <v>109</v>
      </c>
      <c r="H13" s="186" t="s">
        <v>109</v>
      </c>
      <c r="I13" s="1496" t="s">
        <v>109</v>
      </c>
      <c r="J13" s="1498" t="s">
        <v>109</v>
      </c>
      <c r="L13" s="1499" t="s">
        <v>1276</v>
      </c>
      <c r="M13" s="549" t="s">
        <v>220</v>
      </c>
      <c r="N13" s="549" t="s">
        <v>220</v>
      </c>
      <c r="O13" s="549" t="s">
        <v>220</v>
      </c>
    </row>
    <row r="14" ht="18" customHeight="1" x14ac:dyDescent="0.2">
      <c r="B14" s="1371" t="s">
        <v>1277</v>
      </c>
      <c r="C14" s="1500"/>
      <c r="D14" s="49"/>
      <c r="E14" s="49"/>
      <c r="F14" s="181" t="s">
        <v>220</v>
      </c>
      <c r="G14" s="1501" t="s">
        <v>220</v>
      </c>
      <c r="H14" s="181" t="s">
        <v>220</v>
      </c>
      <c r="I14" s="142" t="s">
        <v>220</v>
      </c>
      <c r="J14" s="172" t="s">
        <v>220</v>
      </c>
      <c r="L14" s="144" t="s">
        <v>1278</v>
      </c>
      <c r="M14" s="554"/>
      <c r="N14" s="554"/>
      <c r="O14" s="554"/>
    </row>
    <row r="15" ht="18" customHeight="1" x14ac:dyDescent="0.2">
      <c r="B15" s="1502" t="s">
        <v>1279</v>
      </c>
      <c r="C15" s="1503"/>
      <c r="D15" s="132"/>
      <c r="E15" s="132"/>
      <c r="F15" s="1504" t="s">
        <v>220</v>
      </c>
      <c r="G15" s="1505" t="s">
        <v>220</v>
      </c>
      <c r="H15" s="1504" t="s">
        <v>220</v>
      </c>
      <c r="I15" s="1506" t="s">
        <v>220</v>
      </c>
      <c r="J15" s="191" t="s">
        <v>220</v>
      </c>
      <c r="L15" s="887" t="s">
        <v>1280</v>
      </c>
      <c r="M15" s="554"/>
      <c r="N15" s="554"/>
      <c r="O15" s="554"/>
    </row>
    <row r="16" ht="18" customHeight="1" x14ac:dyDescent="0.2">
      <c r="B16" s="1371" t="s">
        <v>1281</v>
      </c>
      <c r="C16" s="1507"/>
      <c r="D16" s="1508"/>
      <c r="E16" s="1508"/>
      <c r="F16" s="1509" t="s">
        <v>220</v>
      </c>
      <c r="G16" s="1510" t="s">
        <v>220</v>
      </c>
      <c r="H16" s="181" t="s">
        <v>220</v>
      </c>
      <c r="I16" s="142" t="s">
        <v>220</v>
      </c>
      <c r="J16" s="172" t="s">
        <v>220</v>
      </c>
      <c r="L16" s="887"/>
      <c r="M16" s="554"/>
      <c r="N16" s="553"/>
      <c r="O16" s="553"/>
    </row>
    <row r="17" ht="18" customHeight="1" x14ac:dyDescent="0.2">
      <c r="B17" s="1502" t="s">
        <v>1282</v>
      </c>
      <c r="C17" s="1503"/>
      <c r="D17" s="132"/>
      <c r="E17" s="132"/>
      <c r="F17" s="1504" t="s">
        <v>220</v>
      </c>
      <c r="G17" s="1505" t="s">
        <v>220</v>
      </c>
      <c r="H17" s="1504" t="s">
        <v>220</v>
      </c>
      <c r="I17" s="1506" t="s">
        <v>220</v>
      </c>
      <c r="J17" s="191" t="s">
        <v>220</v>
      </c>
      <c r="L17" s="553"/>
      <c r="M17" s="553"/>
      <c r="N17" s="553"/>
      <c r="O17" s="553"/>
    </row>
    <row r="18" ht="18" customHeight="1" x14ac:dyDescent="0.2">
      <c r="B18" s="1371" t="s">
        <v>1283</v>
      </c>
      <c r="C18" s="1507"/>
      <c r="D18" s="1508"/>
      <c r="E18" s="1508"/>
      <c r="F18" s="1509" t="s">
        <v>220</v>
      </c>
      <c r="G18" s="1510" t="s">
        <v>220</v>
      </c>
      <c r="H18" s="1509" t="s">
        <v>220</v>
      </c>
      <c r="I18" s="142" t="s">
        <v>220</v>
      </c>
      <c r="J18" s="172" t="s">
        <v>220</v>
      </c>
      <c r="L18" s="553"/>
      <c r="M18" s="553"/>
      <c r="N18" s="553"/>
      <c r="O18" s="553"/>
    </row>
    <row r="19" ht="18" customHeight="1" x14ac:dyDescent="0.2">
      <c r="B19" s="1511" t="s">
        <v>1284</v>
      </c>
      <c r="C19" s="1512" t="s">
        <v>109</v>
      </c>
      <c r="D19" s="305" t="s">
        <v>109</v>
      </c>
      <c r="E19" s="305" t="s">
        <v>109</v>
      </c>
      <c r="F19" s="1513" t="s">
        <v>109</v>
      </c>
      <c r="G19" s="1514" t="s">
        <v>109</v>
      </c>
      <c r="H19" s="308" t="s">
        <v>109</v>
      </c>
      <c r="I19" s="1512" t="s">
        <v>109</v>
      </c>
      <c r="J19" s="1513" t="s">
        <v>109</v>
      </c>
      <c r="L19" s="553"/>
      <c r="M19" s="553"/>
      <c r="N19" s="553"/>
      <c r="O19" s="553"/>
    </row>
    <row r="20" ht="18" customHeight="1" x14ac:dyDescent="0.2">
      <c r="B20" s="1502" t="s">
        <v>1285</v>
      </c>
      <c r="C20" s="1503"/>
      <c r="D20" s="132"/>
      <c r="E20" s="132"/>
      <c r="F20" s="1504" t="s">
        <v>220</v>
      </c>
      <c r="G20" s="1505" t="s">
        <v>220</v>
      </c>
      <c r="H20" s="1504" t="s">
        <v>220</v>
      </c>
      <c r="I20" s="1506" t="s">
        <v>220</v>
      </c>
      <c r="J20" s="191" t="s">
        <v>220</v>
      </c>
      <c r="L20" s="553"/>
      <c r="M20" s="553"/>
      <c r="N20" s="553"/>
      <c r="O20" s="553"/>
    </row>
    <row r="21" ht="14.1" customHeight="1" x14ac:dyDescent="0.2">
      <c r="B21" s="502" t="s">
        <v>1286</v>
      </c>
      <c r="C21" s="1029"/>
      <c r="D21" s="1029"/>
      <c r="E21" s="1029"/>
      <c r="F21" s="1029"/>
      <c r="G21" s="1029"/>
      <c r="H21" s="1029"/>
      <c r="I21" s="1029"/>
      <c r="J21" s="1029"/>
      <c r="L21" s="553"/>
      <c r="M21" s="553"/>
      <c r="N21" s="553"/>
      <c r="O21" s="553"/>
    </row>
    <row r="22" ht="14.1" customHeight="1" x14ac:dyDescent="0.2">
      <c r="B22" s="206" t="s">
        <v>1287</v>
      </c>
      <c r="C22" s="553"/>
      <c r="D22" s="553"/>
      <c r="E22" s="1045"/>
      <c r="F22" s="1045"/>
      <c r="G22" s="1045"/>
      <c r="H22" s="1045"/>
      <c r="I22" s="1045"/>
      <c r="J22" s="1045"/>
      <c r="L22" s="553"/>
      <c r="M22" s="553"/>
      <c r="N22" s="553"/>
      <c r="O22" s="553"/>
    </row>
    <row r="23" ht="14.1" customHeight="1" x14ac:dyDescent="0.2">
      <c r="B23" s="1218"/>
      <c r="C23" s="553"/>
      <c r="D23" s="553"/>
      <c r="E23" s="1045"/>
      <c r="F23" s="1045"/>
      <c r="G23" s="1045"/>
      <c r="H23" s="1045"/>
      <c r="I23" s="1045"/>
      <c r="J23" s="1045"/>
      <c r="L23" s="553"/>
      <c r="M23" s="553"/>
      <c r="N23" s="553"/>
      <c r="O23" s="553"/>
    </row>
    <row r="24" ht="14.1" customHeight="1" x14ac:dyDescent="0.2">
      <c r="B24" s="143" t="s">
        <v>135</v>
      </c>
      <c r="C24" s="553"/>
      <c r="D24" s="553"/>
      <c r="E24" s="1045"/>
      <c r="F24" s="1045"/>
      <c r="G24" s="1045"/>
      <c r="H24" s="1045"/>
      <c r="I24" s="1045"/>
      <c r="J24" s="1045"/>
      <c r="L24" s="553"/>
      <c r="M24" s="553"/>
      <c r="N24" s="553"/>
      <c r="O24" s="553"/>
    </row>
    <row r="25" ht="14.1" customHeight="1" x14ac:dyDescent="0.2">
      <c r="B25" s="1218"/>
      <c r="C25" s="553"/>
      <c r="D25" s="553"/>
      <c r="E25" s="1045"/>
      <c r="F25" s="1045"/>
      <c r="G25" s="1045"/>
      <c r="H25" s="1045"/>
      <c r="I25" s="1045"/>
      <c r="J25" s="1045"/>
      <c r="K25" s="1045"/>
      <c r="L25" s="553"/>
      <c r="M25" s="553"/>
      <c r="N25" s="553"/>
      <c r="O25" s="553"/>
    </row>
    <row r="26" ht="14.1" customHeight="1" x14ac:dyDescent="0.2">
      <c r="B26" s="1515" t="s">
        <v>504</v>
      </c>
      <c r="C26" s="1516"/>
      <c r="D26" s="1516"/>
      <c r="E26" s="1516"/>
      <c r="F26" s="1516"/>
      <c r="G26" s="1516"/>
      <c r="H26" s="1516"/>
      <c r="I26" s="1516"/>
      <c r="J26" s="1517"/>
      <c r="K26" s="1045"/>
      <c r="L26" s="553"/>
      <c r="M26" s="553"/>
      <c r="N26" s="553"/>
      <c r="O26" s="553"/>
    </row>
    <row r="27" ht="14.1" customHeight="1" x14ac:dyDescent="0.2">
      <c r="B27" s="1518" t="s">
        <v>1288</v>
      </c>
      <c r="C27" s="1519"/>
      <c r="D27" s="1519"/>
      <c r="E27" s="1519"/>
      <c r="F27" s="1519"/>
      <c r="G27" s="1519"/>
      <c r="H27" s="1519"/>
      <c r="I27" s="1519"/>
      <c r="J27" s="1520"/>
      <c r="K27" s="1045"/>
      <c r="L27" s="553"/>
      <c r="M27" s="553"/>
      <c r="N27" s="553"/>
      <c r="O27" s="553"/>
    </row>
    <row r="28" ht="14.1" customHeight="1" x14ac:dyDescent="0.2">
      <c r="B28" s="1521" t="s">
        <v>1289</v>
      </c>
      <c r="C28" s="214"/>
      <c r="D28" s="214"/>
      <c r="E28" s="214"/>
      <c r="F28" s="214"/>
      <c r="G28" s="214"/>
      <c r="H28" s="214"/>
      <c r="I28" s="214"/>
      <c r="J28" s="504"/>
      <c r="K28" s="1045"/>
      <c r="L28" s="553"/>
      <c r="M28" s="553"/>
      <c r="N28" s="553"/>
      <c r="O28" s="553"/>
    </row>
    <row r="29" ht="18" customHeight="1" x14ac:dyDescent="0.2">
      <c r="B29" s="1351"/>
      <c r="C29" s="1352"/>
      <c r="D29" s="1352"/>
      <c r="E29" s="1352"/>
      <c r="F29" s="1352"/>
      <c r="G29" s="1352"/>
      <c r="H29" s="1352"/>
      <c r="I29" s="1352"/>
      <c r="J29" s="1353"/>
      <c r="K29" s="1045"/>
      <c r="L29" s="553"/>
      <c r="M29" s="553"/>
      <c r="N29" s="553"/>
      <c r="O29" s="553"/>
    </row>
    <row r="30" ht="18" customHeight="1" x14ac:dyDescent="0.2">
      <c r="K30" s="553"/>
    </row>
    <row r="31" ht="18" customHeight="1" x14ac:dyDescent="0.2">
      <c r="K31" s="553"/>
    </row>
    <row r="32" ht="18" customHeight="1" x14ac:dyDescent="0.2">
      <c r="K32" s="553"/>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1290</v>
      </c>
      <c r="E1" s="4" t="s">
        <v>61</v>
      </c>
    </row>
    <row r="2" ht="18.95" customHeight="1" x14ac:dyDescent="0.3" s="1" customFormat="1">
      <c r="B2" s="99" t="s">
        <v>1291</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22" t="s">
        <v>66</v>
      </c>
      <c r="C7" s="1523" t="s">
        <v>551</v>
      </c>
      <c r="D7" s="1524" t="s">
        <v>144</v>
      </c>
      <c r="E7" s="1525" t="s">
        <v>1292</v>
      </c>
    </row>
    <row r="8" ht="14.1" customHeight="1" x14ac:dyDescent="0.2" s="1" customFormat="1">
      <c r="B8" s="1526"/>
      <c r="C8" s="1527" t="s">
        <v>1293</v>
      </c>
      <c r="D8" s="1528" t="s">
        <v>1294</v>
      </c>
      <c r="E8" s="1529" t="s">
        <v>1295</v>
      </c>
    </row>
    <row r="9" ht="14.1" customHeight="1" x14ac:dyDescent="0.2" s="1" customFormat="1">
      <c r="B9" s="1530"/>
      <c r="C9" s="1531" t="s">
        <v>1296</v>
      </c>
      <c r="D9" s="1532" t="s">
        <v>1297</v>
      </c>
      <c r="E9" s="1531" t="s">
        <v>75</v>
      </c>
    </row>
    <row r="10" ht="18" customHeight="1" x14ac:dyDescent="0.2" s="1" customFormat="1">
      <c r="B10" s="1533" t="s">
        <v>1298</v>
      </c>
      <c r="C10" s="1534"/>
      <c r="D10" s="1534"/>
      <c r="E10" s="1535">
        <v>427.93387999999993</v>
      </c>
    </row>
    <row r="11" ht="18" customHeight="1" x14ac:dyDescent="0.2" s="1" customFormat="1">
      <c r="B11" s="1536" t="s">
        <v>1299</v>
      </c>
      <c r="C11" s="1537">
        <v>972577</v>
      </c>
      <c r="D11" s="1538">
        <v>0.12</v>
      </c>
      <c r="E11" s="1539">
        <v>427.93387999999993</v>
      </c>
    </row>
    <row r="12" ht="18" customHeight="1" x14ac:dyDescent="0.2" s="1" customFormat="1">
      <c r="B12" s="1536" t="s">
        <v>1300</v>
      </c>
      <c r="C12" s="1537" t="s">
        <v>109</v>
      </c>
      <c r="D12" s="1538" t="s">
        <v>109</v>
      </c>
      <c r="E12" s="1539" t="s">
        <v>109</v>
      </c>
    </row>
    <row r="13" ht="18" customHeight="1" x14ac:dyDescent="0.2" s="1" customFormat="1">
      <c r="B13" s="1533" t="s">
        <v>1301</v>
      </c>
      <c r="C13" s="1540">
        <v>133968</v>
      </c>
      <c r="D13" s="1541">
        <v>0.20000000000000004</v>
      </c>
      <c r="E13" s="1542">
        <v>98.24320000000002</v>
      </c>
    </row>
    <row r="14" ht="18" customHeight="1" x14ac:dyDescent="0.2" s="1" customFormat="1">
      <c r="B14" s="1533" t="s">
        <v>1302</v>
      </c>
      <c r="C14" s="1540" t="s">
        <v>109</v>
      </c>
      <c r="D14" s="1541" t="s">
        <v>109</v>
      </c>
      <c r="E14" s="1543" t="s">
        <v>109</v>
      </c>
    </row>
    <row r="15" ht="18" customHeight="1" x14ac:dyDescent="0.2" s="1" customFormat="1">
      <c r="B15" s="1533" t="s">
        <v>1303</v>
      </c>
      <c r="C15" s="1544"/>
      <c r="D15" s="1544"/>
      <c r="E15" s="1538" t="s">
        <v>109</v>
      </c>
    </row>
    <row r="16" ht="18" customHeight="1" x14ac:dyDescent="0.25" s="1" customFormat="1">
      <c r="B16" s="1545" t="s">
        <v>956</v>
      </c>
      <c r="C16" s="1540" t="s">
        <v>109</v>
      </c>
      <c r="D16" s="1541" t="s">
        <v>109</v>
      </c>
      <c r="E16" s="1542" t="s">
        <v>109</v>
      </c>
    </row>
    <row r="17" ht="14.1" customHeight="1" x14ac:dyDescent="0.2">
      <c r="B17" s="502" t="s">
        <v>1304</v>
      </c>
      <c r="C17" s="552"/>
      <c r="D17" s="552"/>
      <c r="E17" s="552"/>
    </row>
    <row r="18" ht="14.1" customHeight="1" x14ac:dyDescent="0.2">
      <c r="B18" s="206" t="s">
        <v>1305</v>
      </c>
    </row>
    <row r="19" ht="14.1" customHeight="1" x14ac:dyDescent="0.2">
      <c r="B19" s="207"/>
    </row>
    <row r="20" ht="14.1" customHeight="1" x14ac:dyDescent="0.2">
      <c r="B20" s="143" t="s">
        <v>135</v>
      </c>
    </row>
    <row r="21" ht="14.1" customHeight="1" x14ac:dyDescent="0.2">
      <c r="B21" s="207"/>
    </row>
    <row r="22" ht="14.1" customHeight="1" x14ac:dyDescent="0.2">
      <c r="B22" s="208" t="s">
        <v>504</v>
      </c>
      <c r="C22" s="209"/>
      <c r="D22" s="209"/>
      <c r="E22" s="210"/>
    </row>
    <row r="23" ht="14.1" customHeight="1" x14ac:dyDescent="0.2">
      <c r="B23" s="211" t="s">
        <v>1306</v>
      </c>
      <c r="C23" s="590"/>
      <c r="D23" s="590"/>
      <c r="E23" s="591"/>
    </row>
    <row r="24" ht="14.1" customHeight="1" x14ac:dyDescent="0.2">
      <c r="B24" s="285" t="s">
        <v>1307</v>
      </c>
      <c r="C24" s="212"/>
      <c r="D24" s="212"/>
      <c r="E24" s="213"/>
    </row>
    <row r="25" ht="18" customHeight="1" x14ac:dyDescent="0.2">
      <c r="B25" s="1546"/>
      <c r="C25" s="1547"/>
      <c r="D25" s="1547"/>
      <c r="E25" s="1548"/>
    </row>
    <row r="26" ht="15.75" customHeight="1" x14ac:dyDescent="0.2"/>
    <row r="27" ht="15.75" customHeight="1" x14ac:dyDescent="0.2">
      <c r="B27" s="1045"/>
    </row>
    <row r="28" x14ac:dyDescent="0.2">
      <c r="B28" s="1549"/>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1308</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50" t="s">
        <v>66</v>
      </c>
      <c r="C8" s="1551" t="s">
        <v>1309</v>
      </c>
      <c r="D8" s="1552" t="s">
        <v>1310</v>
      </c>
      <c r="E8" s="1552" t="s">
        <v>1311</v>
      </c>
      <c r="F8" s="1552" t="s">
        <v>587</v>
      </c>
      <c r="G8" s="1552" t="s">
        <v>71</v>
      </c>
      <c r="H8" s="1551" t="s">
        <v>72</v>
      </c>
      <c r="I8" s="665" t="s">
        <v>1312</v>
      </c>
    </row>
    <row r="9" ht="14.1" customHeight="1" x14ac:dyDescent="0.2">
      <c r="B9" s="1553"/>
      <c r="C9" s="1554" t="s">
        <v>75</v>
      </c>
      <c r="D9" s="1554"/>
      <c r="E9" s="1554"/>
      <c r="F9" s="1554"/>
      <c r="G9" s="1554"/>
      <c r="H9" s="1554"/>
      <c r="I9" s="15" t="s">
        <v>1313</v>
      </c>
    </row>
    <row r="10" ht="18" customHeight="1" x14ac:dyDescent="0.2">
      <c r="B10" s="1555" t="s">
        <v>1314</v>
      </c>
      <c r="C10" s="1556">
        <v>815.0437714404718</v>
      </c>
      <c r="D10" s="1556">
        <v>142.0645749946775</v>
      </c>
      <c r="E10" s="1556">
        <v>1.2472599797728952</v>
      </c>
      <c r="F10" s="1556" t="s">
        <v>475</v>
      </c>
      <c r="G10" s="1556" t="s">
        <v>475</v>
      </c>
      <c r="H10" s="1557" t="s">
        <v>475</v>
      </c>
      <c r="I10" s="1558">
        <v>5123.37576593126</v>
      </c>
    </row>
    <row r="11" ht="18" customHeight="1" x14ac:dyDescent="0.2">
      <c r="B11" s="1559" t="s">
        <v>1315</v>
      </c>
      <c r="C11" s="1560">
        <v>-3118.9781663298154</v>
      </c>
      <c r="D11" s="1560">
        <v>3.8374323970772366</v>
      </c>
      <c r="E11" s="1560">
        <v>0.834129923858516</v>
      </c>
      <c r="F11" s="1560" t="s">
        <v>116</v>
      </c>
      <c r="G11" s="1560" t="s">
        <v>116</v>
      </c>
      <c r="H11" s="1561" t="s">
        <v>116</v>
      </c>
      <c r="I11" s="1562">
        <v>-2790.485629389146</v>
      </c>
    </row>
    <row r="12" ht="18" customHeight="1" x14ac:dyDescent="0.2">
      <c r="B12" s="1563" t="s">
        <v>1316</v>
      </c>
      <c r="C12" s="1564">
        <v>858.7710129843699</v>
      </c>
      <c r="D12" s="1564">
        <v>2.156996463682067</v>
      </c>
      <c r="E12" s="1564">
        <v>0.4966167948073191</v>
      </c>
      <c r="F12" s="1012" t="s">
        <v>116</v>
      </c>
      <c r="G12" s="1012" t="s">
        <v>116</v>
      </c>
      <c r="H12" s="1565" t="s">
        <v>116</v>
      </c>
      <c r="I12" s="1566">
        <v>1050.7703645914073</v>
      </c>
    </row>
    <row r="13" ht="18" customHeight="1" x14ac:dyDescent="0.2">
      <c r="B13" s="1567" t="s">
        <v>1317</v>
      </c>
      <c r="C13" s="1568">
        <v>-3977.7491793141853</v>
      </c>
      <c r="D13" s="1568">
        <v>1.68043593339517</v>
      </c>
      <c r="E13" s="1568">
        <v>0.337513129051197</v>
      </c>
      <c r="F13" s="1569" t="s">
        <v>116</v>
      </c>
      <c r="G13" s="1569" t="s">
        <v>116</v>
      </c>
      <c r="H13" s="1570" t="s">
        <v>116</v>
      </c>
      <c r="I13" s="1571">
        <v>-3841.2559939805533</v>
      </c>
    </row>
    <row r="14" ht="18" customHeight="1" x14ac:dyDescent="0.2">
      <c r="B14" s="1559" t="s">
        <v>1318</v>
      </c>
      <c r="C14" s="1572">
        <v>-113.18124274646051</v>
      </c>
      <c r="D14" s="1572">
        <v>0.000575861684197254</v>
      </c>
      <c r="E14" s="1572">
        <v>0.000014929747368076955</v>
      </c>
      <c r="F14" s="1572" t="s">
        <v>116</v>
      </c>
      <c r="G14" s="1572" t="s">
        <v>116</v>
      </c>
      <c r="H14" s="1573" t="s">
        <v>116</v>
      </c>
      <c r="I14" s="1574">
        <v>-113.16116223625045</v>
      </c>
    </row>
    <row r="15" ht="18" customHeight="1" x14ac:dyDescent="0.2">
      <c r="B15" s="1563" t="s">
        <v>1319</v>
      </c>
      <c r="C15" s="1564">
        <v>-113.18124274646051</v>
      </c>
      <c r="D15" s="1564">
        <v>0.000575861684197254</v>
      </c>
      <c r="E15" s="1564">
        <v>0.000014929747368076955</v>
      </c>
      <c r="F15" s="1012" t="s">
        <v>116</v>
      </c>
      <c r="G15" s="1012" t="s">
        <v>116</v>
      </c>
      <c r="H15" s="1565" t="s">
        <v>116</v>
      </c>
      <c r="I15" s="1566">
        <v>-113.16116223625045</v>
      </c>
    </row>
    <row r="16" ht="18" customHeight="1" x14ac:dyDescent="0.2">
      <c r="B16" s="1567" t="s">
        <v>1320</v>
      </c>
      <c r="C16" s="1568" t="s">
        <v>109</v>
      </c>
      <c r="D16" s="1568" t="s">
        <v>109</v>
      </c>
      <c r="E16" s="1568" t="s">
        <v>109</v>
      </c>
      <c r="F16" s="1569" t="s">
        <v>116</v>
      </c>
      <c r="G16" s="1569" t="s">
        <v>116</v>
      </c>
      <c r="H16" s="1570" t="s">
        <v>116</v>
      </c>
      <c r="I16" s="1571" t="s">
        <v>109</v>
      </c>
    </row>
    <row r="17" ht="18" customHeight="1" x14ac:dyDescent="0.2">
      <c r="B17" s="1559" t="s">
        <v>1321</v>
      </c>
      <c r="C17" s="1572">
        <v>1250.1661444759275</v>
      </c>
      <c r="D17" s="1572">
        <v>53.575661348411586</v>
      </c>
      <c r="E17" s="1572">
        <v>0.04785548232799877</v>
      </c>
      <c r="F17" s="1572" t="s">
        <v>116</v>
      </c>
      <c r="G17" s="1572" t="s">
        <v>116</v>
      </c>
      <c r="H17" s="1573" t="s">
        <v>116</v>
      </c>
      <c r="I17" s="1574">
        <v>2762.9663650483717</v>
      </c>
    </row>
    <row r="18" ht="18" customHeight="1" x14ac:dyDescent="0.2">
      <c r="B18" s="1563" t="s">
        <v>1322</v>
      </c>
      <c r="C18" s="1564">
        <v>1067.739645675145</v>
      </c>
      <c r="D18" s="1564">
        <v>53.55235550841159</v>
      </c>
      <c r="E18" s="1564">
        <v>0.039925809297934184</v>
      </c>
      <c r="F18" s="1012" t="s">
        <v>116</v>
      </c>
      <c r="G18" s="1012" t="s">
        <v>116</v>
      </c>
      <c r="H18" s="1565" t="s">
        <v>116</v>
      </c>
      <c r="I18" s="1566">
        <v>2577.785939374622</v>
      </c>
    </row>
    <row r="19" ht="18" customHeight="1" x14ac:dyDescent="0.2">
      <c r="B19" s="1567" t="s">
        <v>1323</v>
      </c>
      <c r="C19" s="1568">
        <v>182.4264988007825</v>
      </c>
      <c r="D19" s="1568">
        <v>0.02330584</v>
      </c>
      <c r="E19" s="1568">
        <v>0.00792967303006459</v>
      </c>
      <c r="F19" s="1569" t="s">
        <v>116</v>
      </c>
      <c r="G19" s="1569" t="s">
        <v>116</v>
      </c>
      <c r="H19" s="1570" t="s">
        <v>116</v>
      </c>
      <c r="I19" s="1571">
        <v>185.18042567374962</v>
      </c>
    </row>
    <row r="20" ht="18" customHeight="1" x14ac:dyDescent="0.2">
      <c r="B20" s="1559" t="s">
        <v>1324</v>
      </c>
      <c r="C20" s="1572">
        <v>3415.832606306891</v>
      </c>
      <c r="D20" s="1572">
        <v>84.65090538750451</v>
      </c>
      <c r="E20" s="1572">
        <v>0.31126568336309646</v>
      </c>
      <c r="F20" s="1572" t="s">
        <v>116</v>
      </c>
      <c r="G20" s="1572" t="s">
        <v>116</v>
      </c>
      <c r="H20" s="1573" t="s">
        <v>116</v>
      </c>
      <c r="I20" s="1574">
        <v>5868.543363248238</v>
      </c>
    </row>
    <row r="21" ht="18" customHeight="1" x14ac:dyDescent="0.2">
      <c r="B21" s="1563" t="s">
        <v>1325</v>
      </c>
      <c r="C21" s="1564">
        <v>3409.403179640224</v>
      </c>
      <c r="D21" s="1564">
        <v>84.50477672083784</v>
      </c>
      <c r="E21" s="1564">
        <v>0.3110771119345265</v>
      </c>
      <c r="F21" s="1012" t="s">
        <v>116</v>
      </c>
      <c r="G21" s="1012" t="s">
        <v>116</v>
      </c>
      <c r="H21" s="1565" t="s">
        <v>116</v>
      </c>
      <c r="I21" s="1566">
        <v>5857.972362486333</v>
      </c>
    </row>
    <row r="22" ht="18" customHeight="1" x14ac:dyDescent="0.2">
      <c r="B22" s="1567" t="s">
        <v>1326</v>
      </c>
      <c r="C22" s="1568">
        <v>6.4294266666672515</v>
      </c>
      <c r="D22" s="1568">
        <v>0.14612866666667002</v>
      </c>
      <c r="E22" s="1568">
        <v>0.00018857142857</v>
      </c>
      <c r="F22" s="1569" t="s">
        <v>116</v>
      </c>
      <c r="G22" s="1569" t="s">
        <v>116</v>
      </c>
      <c r="H22" s="1570" t="s">
        <v>116</v>
      </c>
      <c r="I22" s="1571">
        <v>10.571000761905063</v>
      </c>
    </row>
    <row r="23" ht="18" customHeight="1" x14ac:dyDescent="0.2">
      <c r="B23" s="1559" t="s">
        <v>1327</v>
      </c>
      <c r="C23" s="1572">
        <v>182.6903372563301</v>
      </c>
      <c r="D23" s="1572" t="s">
        <v>109</v>
      </c>
      <c r="E23" s="1572">
        <v>0.04842778761877289</v>
      </c>
      <c r="F23" s="1572" t="s">
        <v>116</v>
      </c>
      <c r="G23" s="1572" t="s">
        <v>116</v>
      </c>
      <c r="H23" s="1573" t="s">
        <v>116</v>
      </c>
      <c r="I23" s="1574">
        <v>195.52370097530493</v>
      </c>
    </row>
    <row r="24" ht="18" customHeight="1" x14ac:dyDescent="0.2">
      <c r="B24" s="1563" t="s">
        <v>1328</v>
      </c>
      <c r="C24" s="1564" t="s">
        <v>109</v>
      </c>
      <c r="D24" s="1564" t="s">
        <v>109</v>
      </c>
      <c r="E24" s="1564">
        <v>0.0164508535714286</v>
      </c>
      <c r="F24" s="1012" t="s">
        <v>116</v>
      </c>
      <c r="G24" s="1012" t="s">
        <v>116</v>
      </c>
      <c r="H24" s="1565" t="s">
        <v>116</v>
      </c>
      <c r="I24" s="1566">
        <v>4.359476196428579</v>
      </c>
    </row>
    <row r="25" ht="18" customHeight="1" x14ac:dyDescent="0.2">
      <c r="B25" s="1567" t="s">
        <v>1329</v>
      </c>
      <c r="C25" s="1568">
        <v>182.6903372563301</v>
      </c>
      <c r="D25" s="1568" t="s">
        <v>109</v>
      </c>
      <c r="E25" s="1568">
        <v>0.03197693404734429</v>
      </c>
      <c r="F25" s="1569" t="s">
        <v>116</v>
      </c>
      <c r="G25" s="1569" t="s">
        <v>116</v>
      </c>
      <c r="H25" s="1570" t="s">
        <v>116</v>
      </c>
      <c r="I25" s="1571">
        <v>191.16422477887636</v>
      </c>
    </row>
    <row r="26" ht="18" customHeight="1" x14ac:dyDescent="0.2">
      <c r="B26" s="1559" t="s">
        <v>1330</v>
      </c>
      <c r="C26" s="1572">
        <v>17.245565333334902</v>
      </c>
      <c r="D26" s="1572" t="s">
        <v>109</v>
      </c>
      <c r="E26" s="1572">
        <v>0.005566172857142856</v>
      </c>
      <c r="F26" s="1572" t="s">
        <v>116</v>
      </c>
      <c r="G26" s="1572" t="s">
        <v>116</v>
      </c>
      <c r="H26" s="1573" t="s">
        <v>116</v>
      </c>
      <c r="I26" s="1574">
        <v>18.720601140477758</v>
      </c>
    </row>
    <row r="27" ht="18" customHeight="1" x14ac:dyDescent="0.2">
      <c r="B27" s="1563" t="s">
        <v>1331</v>
      </c>
      <c r="C27" s="1001"/>
      <c r="D27" s="1001"/>
      <c r="E27" s="1001"/>
      <c r="F27" s="1001"/>
      <c r="G27" s="1001"/>
      <c r="H27" s="1147"/>
      <c r="I27" s="1575"/>
    </row>
    <row r="28" ht="18" customHeight="1" x14ac:dyDescent="0.2">
      <c r="B28" s="1567" t="s">
        <v>1332</v>
      </c>
      <c r="C28" s="1568">
        <v>17.245565333334902</v>
      </c>
      <c r="D28" s="1568" t="s">
        <v>109</v>
      </c>
      <c r="E28" s="1568">
        <v>0.005566172857142856</v>
      </c>
      <c r="F28" s="1569" t="s">
        <v>116</v>
      </c>
      <c r="G28" s="1569" t="s">
        <v>116</v>
      </c>
      <c r="H28" s="1570" t="s">
        <v>116</v>
      </c>
      <c r="I28" s="1571">
        <v>18.720601140477758</v>
      </c>
    </row>
    <row r="29" ht="18" customHeight="1" x14ac:dyDescent="0.2">
      <c r="B29" s="1576" t="s">
        <v>1333</v>
      </c>
      <c r="C29" s="1577">
        <v>-818.731472855736</v>
      </c>
      <c r="D29" s="1578"/>
      <c r="E29" s="1578"/>
      <c r="F29" s="1578"/>
      <c r="G29" s="1578"/>
      <c r="H29" s="1579"/>
      <c r="I29" s="1580">
        <v>-818.731472855736</v>
      </c>
    </row>
    <row r="30" ht="18" customHeight="1" x14ac:dyDescent="0.2">
      <c r="B30" s="1581" t="s">
        <v>1334</v>
      </c>
      <c r="C30" s="1582" t="s">
        <v>109</v>
      </c>
      <c r="D30" s="1582" t="s">
        <v>109</v>
      </c>
      <c r="E30" s="1582" t="s">
        <v>109</v>
      </c>
      <c r="F30" s="1582" t="s">
        <v>109</v>
      </c>
      <c r="G30" s="1582" t="s">
        <v>109</v>
      </c>
      <c r="H30" s="1583" t="s">
        <v>109</v>
      </c>
      <c r="I30" s="1584" t="s">
        <v>109</v>
      </c>
    </row>
    <row r="31" ht="18" customHeight="1" x14ac:dyDescent="0.25">
      <c r="B31" s="1585"/>
      <c r="C31" s="1586"/>
      <c r="D31" s="1586"/>
      <c r="E31" s="1586"/>
      <c r="F31" s="1586"/>
      <c r="G31" s="1586"/>
      <c r="H31" s="1586"/>
      <c r="I31" s="1586"/>
    </row>
    <row r="32" ht="18" customHeight="1" x14ac:dyDescent="0.2">
      <c r="B32" s="1587" t="s">
        <v>1335</v>
      </c>
      <c r="C32" s="1588"/>
      <c r="D32" s="1589"/>
      <c r="E32" s="1589"/>
      <c r="F32" s="1589"/>
      <c r="G32" s="1589"/>
      <c r="H32" s="1589"/>
      <c r="I32" s="1590"/>
    </row>
    <row r="33" ht="18" customHeight="1" x14ac:dyDescent="0.2">
      <c r="B33" s="1591" t="s">
        <v>1336</v>
      </c>
      <c r="C33" s="1592" t="s">
        <v>116</v>
      </c>
      <c r="D33" s="1592" t="s">
        <v>116</v>
      </c>
      <c r="E33" s="1592" t="s">
        <v>116</v>
      </c>
      <c r="F33" s="1592" t="s">
        <v>116</v>
      </c>
      <c r="G33" s="1592" t="s">
        <v>116</v>
      </c>
      <c r="H33" s="1592" t="s">
        <v>116</v>
      </c>
      <c r="I33" s="1593" t="s">
        <v>116</v>
      </c>
    </row>
    <row r="34" ht="14.1" customHeight="1" x14ac:dyDescent="0.2">
      <c r="B34" s="1077" t="s">
        <v>1337</v>
      </c>
      <c r="C34" s="1594"/>
      <c r="D34" s="1594"/>
      <c r="E34" s="1594"/>
      <c r="F34" s="1594"/>
      <c r="G34" s="1594"/>
      <c r="H34" s="1594"/>
      <c r="I34" s="1595"/>
    </row>
    <row r="35" ht="14.1" customHeight="1" x14ac:dyDescent="0.2">
      <c r="B35" s="1077" t="s">
        <v>1338</v>
      </c>
      <c r="C35" s="1596"/>
      <c r="D35" s="1596"/>
      <c r="E35" s="1596"/>
      <c r="F35" s="1596"/>
      <c r="G35" s="1596"/>
      <c r="H35" s="1596"/>
      <c r="I35" s="1595"/>
    </row>
    <row r="36" ht="14.1" customHeight="1" x14ac:dyDescent="0.2">
      <c r="B36" s="1077" t="s">
        <v>1339</v>
      </c>
      <c r="C36" s="824"/>
      <c r="D36" s="824"/>
      <c r="E36" s="824"/>
      <c r="F36" s="824"/>
      <c r="G36" s="824"/>
      <c r="H36" s="824"/>
      <c r="I36" s="1595"/>
    </row>
    <row r="37" ht="14.1" customHeight="1" x14ac:dyDescent="0.2">
      <c r="B37" s="1077" t="s">
        <v>1340</v>
      </c>
      <c r="C37" s="824"/>
      <c r="D37" s="824"/>
      <c r="E37" s="824"/>
      <c r="F37" s="824"/>
      <c r="G37" s="824"/>
      <c r="H37" s="824"/>
      <c r="I37" s="1595"/>
    </row>
    <row r="38" ht="14.1" customHeight="1" x14ac:dyDescent="0.2">
      <c r="B38" s="1077" t="s">
        <v>1341</v>
      </c>
      <c r="C38" s="824"/>
      <c r="D38" s="824"/>
      <c r="E38" s="824"/>
      <c r="F38" s="824"/>
      <c r="G38" s="824"/>
      <c r="H38" s="824"/>
      <c r="I38" s="1595"/>
    </row>
    <row r="39" ht="14.1" customHeight="1" x14ac:dyDescent="0.2">
      <c r="B39" s="1077" t="s">
        <v>1342</v>
      </c>
      <c r="C39" s="824"/>
      <c r="D39" s="824"/>
      <c r="E39" s="824"/>
      <c r="F39" s="824"/>
      <c r="G39" s="824"/>
      <c r="H39" s="824"/>
      <c r="I39" s="1595"/>
    </row>
    <row r="40" ht="14.1" customHeight="1" x14ac:dyDescent="0.2">
      <c r="B40" s="1077" t="s">
        <v>1343</v>
      </c>
      <c r="C40" s="824"/>
      <c r="D40" s="824"/>
      <c r="E40" s="824"/>
      <c r="F40" s="824"/>
      <c r="G40" s="824"/>
      <c r="H40" s="824"/>
      <c r="I40" s="1595"/>
    </row>
    <row r="41" ht="14.1" customHeight="1" x14ac:dyDescent="0.2">
      <c r="B41" s="1077" t="s">
        <v>1344</v>
      </c>
      <c r="C41" s="824"/>
      <c r="D41" s="824"/>
      <c r="E41" s="824"/>
      <c r="F41" s="824"/>
      <c r="G41" s="824"/>
      <c r="H41" s="824"/>
      <c r="I41" s="1595"/>
    </row>
    <row r="42" ht="14.1" customHeight="1" x14ac:dyDescent="0.2">
      <c r="B42" s="1597"/>
      <c r="C42" s="824"/>
      <c r="D42" s="824"/>
      <c r="E42" s="824"/>
      <c r="F42" s="824"/>
      <c r="G42" s="824"/>
      <c r="H42" s="824"/>
      <c r="I42" s="1595"/>
    </row>
    <row r="43" ht="14.1" customHeight="1" x14ac:dyDescent="0.2">
      <c r="B43" s="1598" t="s">
        <v>135</v>
      </c>
      <c r="C43" s="824"/>
      <c r="D43" s="824"/>
      <c r="E43" s="824"/>
      <c r="F43" s="824"/>
      <c r="G43" s="824"/>
      <c r="H43" s="824"/>
      <c r="I43" s="1595"/>
    </row>
    <row r="44" ht="14.1" customHeight="1" x14ac:dyDescent="0.2">
      <c r="B44" s="1597"/>
      <c r="C44" s="824"/>
      <c r="D44" s="824"/>
      <c r="E44" s="824"/>
      <c r="F44" s="824"/>
      <c r="G44" s="824"/>
      <c r="H44" s="824"/>
      <c r="I44" s="1595"/>
    </row>
    <row r="45" ht="14.1" customHeight="1" x14ac:dyDescent="0.2">
      <c r="B45" s="1599" t="s">
        <v>504</v>
      </c>
      <c r="C45" s="1600"/>
      <c r="D45" s="1600"/>
      <c r="E45" s="1600"/>
      <c r="F45" s="1600"/>
      <c r="G45" s="1600"/>
      <c r="H45" s="1600"/>
      <c r="I45" s="1601"/>
    </row>
    <row r="46" ht="14.1" customHeight="1" x14ac:dyDescent="0.2">
      <c r="B46" s="1602" t="s">
        <v>1345</v>
      </c>
      <c r="C46" s="1603"/>
      <c r="D46" s="1603"/>
      <c r="E46" s="1603"/>
      <c r="F46" s="1603"/>
      <c r="G46" s="1603"/>
      <c r="H46" s="1603"/>
      <c r="I46" s="1604"/>
    </row>
    <row r="47" ht="14.1" customHeight="1" x14ac:dyDescent="0.2">
      <c r="B47" s="1602" t="s">
        <v>1346</v>
      </c>
      <c r="C47" s="1603"/>
      <c r="D47" s="1603"/>
      <c r="E47" s="1603"/>
      <c r="F47" s="1603"/>
      <c r="G47" s="1603"/>
      <c r="H47" s="1603"/>
      <c r="I47" s="1604"/>
    </row>
    <row r="48" ht="14.1" customHeight="1" x14ac:dyDescent="0.2">
      <c r="B48" s="1602" t="s">
        <v>1347</v>
      </c>
      <c r="C48" s="1603"/>
      <c r="D48" s="1603"/>
      <c r="E48" s="1603"/>
      <c r="F48" s="1603"/>
      <c r="G48" s="1603"/>
      <c r="H48" s="1603"/>
      <c r="I48" s="1604"/>
    </row>
    <row r="49" ht="14.1" customHeight="1" x14ac:dyDescent="0.2">
      <c r="B49" s="1602" t="s">
        <v>1348</v>
      </c>
      <c r="C49" s="1603"/>
      <c r="D49" s="1603"/>
      <c r="E49" s="1603"/>
      <c r="F49" s="1603"/>
      <c r="G49" s="1603"/>
      <c r="H49" s="1603"/>
      <c r="I49" s="1604"/>
    </row>
    <row r="50" ht="14.1" customHeight="1" x14ac:dyDescent="0.2">
      <c r="B50" s="1602" t="s">
        <v>1349</v>
      </c>
      <c r="C50" s="1603"/>
      <c r="D50" s="1603"/>
      <c r="E50" s="1603"/>
      <c r="F50" s="1603"/>
      <c r="G50" s="1603"/>
      <c r="H50" s="1603"/>
      <c r="I50" s="1604"/>
    </row>
    <row r="51" ht="14.1" customHeight="1" x14ac:dyDescent="0.2">
      <c r="B51" s="1605" t="s">
        <v>1350</v>
      </c>
      <c r="C51" s="1606"/>
      <c r="D51" s="1606"/>
      <c r="E51" s="1606"/>
      <c r="F51" s="1606"/>
      <c r="G51" s="1606"/>
      <c r="H51" s="1606"/>
      <c r="I51" s="1607"/>
    </row>
    <row r="52" ht="18" customHeight="1" x14ac:dyDescent="0.2">
      <c r="B52" s="1608" t="s">
        <v>1351</v>
      </c>
      <c r="C52" s="1609"/>
      <c r="D52" s="1609"/>
      <c r="E52" s="1609"/>
      <c r="F52" s="1609"/>
      <c r="G52" s="1609"/>
      <c r="H52" s="1609"/>
      <c r="I52" s="1610"/>
    </row>
    <row r="53" ht="15.75" customHeight="1" x14ac:dyDescent="0.2">
      <c r="B53" s="1029"/>
      <c r="C53" s="1029"/>
      <c r="D53" s="1029"/>
      <c r="E53" s="1029"/>
      <c r="F53" s="1029"/>
      <c r="G53" s="1029"/>
      <c r="H53" s="102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11" t="s">
        <v>1352</v>
      </c>
      <c r="C1" s="1612"/>
      <c r="D1" s="1612"/>
      <c r="E1" s="1613"/>
      <c r="F1" s="1613"/>
      <c r="G1" s="1613"/>
      <c r="H1" s="1614"/>
      <c r="I1" s="1614"/>
      <c r="J1" s="1614"/>
      <c r="K1" s="1614"/>
      <c r="L1" s="1614"/>
      <c r="M1" s="1615" t="s">
        <v>61</v>
      </c>
    </row>
    <row r="2" ht="18.95" customHeight="1" x14ac:dyDescent="0.25">
      <c r="B2" s="1616" t="s">
        <v>1353</v>
      </c>
      <c r="C2" s="1616"/>
      <c r="D2" s="1616"/>
      <c r="E2" s="1616"/>
      <c r="F2" s="1616"/>
      <c r="G2" s="1616"/>
      <c r="H2" s="1616"/>
      <c r="I2" s="1614"/>
      <c r="J2" s="1614"/>
      <c r="K2" s="1614"/>
      <c r="L2" s="1614"/>
      <c r="M2" s="1615" t="s">
        <v>63</v>
      </c>
    </row>
    <row r="3" ht="18.95" customHeight="1" x14ac:dyDescent="0.25">
      <c r="B3" s="1614"/>
      <c r="C3" s="1614"/>
      <c r="D3" s="1614"/>
      <c r="E3" s="1614"/>
      <c r="F3" s="1614"/>
      <c r="G3" s="1614"/>
      <c r="H3" s="1614"/>
      <c r="I3" s="1614"/>
      <c r="J3" s="1614"/>
      <c r="K3" s="1614"/>
      <c r="L3" s="1614"/>
      <c r="M3" s="1615" t="s">
        <v>64</v>
      </c>
    </row>
    <row r="4" hidden="1" ht="14.1" customHeight="1" x14ac:dyDescent="0.25">
      <c r="B4" s="1614"/>
      <c r="C4" s="1614"/>
      <c r="D4" s="1614"/>
      <c r="E4" s="1614"/>
      <c r="F4" s="1614"/>
      <c r="G4" s="1614"/>
      <c r="H4" s="1614"/>
      <c r="I4" s="1614"/>
      <c r="J4" s="1614"/>
      <c r="K4" s="1614"/>
      <c r="L4" s="1614"/>
      <c r="M4" s="1615"/>
    </row>
    <row r="5" hidden="1" ht="14.1" customHeight="1" x14ac:dyDescent="0.25">
      <c r="B5" s="1614"/>
      <c r="C5" s="1614"/>
      <c r="D5" s="1614"/>
      <c r="E5" s="1614"/>
      <c r="F5" s="1614"/>
      <c r="G5" s="1614"/>
      <c r="H5" s="1614"/>
      <c r="I5" s="1614"/>
      <c r="J5" s="1614"/>
      <c r="K5" s="1614"/>
      <c r="L5" s="1614"/>
      <c r="M5" s="1615"/>
    </row>
    <row r="6" hidden="1" ht="14.1" customHeight="1" x14ac:dyDescent="0.25">
      <c r="B6" s="1614"/>
      <c r="C6" s="1614"/>
      <c r="D6" s="1614"/>
      <c r="E6" s="1614"/>
      <c r="F6" s="1614"/>
      <c r="G6" s="1614"/>
      <c r="H6" s="1614"/>
      <c r="I6" s="1614"/>
      <c r="J6" s="1614"/>
      <c r="K6" s="1614"/>
      <c r="L6" s="1614"/>
      <c r="M6" s="1615"/>
    </row>
    <row r="7" ht="14.1" customHeight="1" x14ac:dyDescent="0.2">
      <c r="B7" s="6" t="s">
        <v>65</v>
      </c>
      <c r="C7" s="1617"/>
      <c r="D7" s="1617"/>
      <c r="E7" s="1617"/>
      <c r="F7" s="1617"/>
      <c r="G7" s="1617"/>
      <c r="H7" s="1617"/>
      <c r="I7" s="1617"/>
      <c r="J7" s="1617"/>
      <c r="K7" s="1617"/>
      <c r="L7" s="1617"/>
      <c r="M7" s="1617"/>
    </row>
    <row r="8" ht="69" customHeight="1" x14ac:dyDescent="0.2">
      <c r="B8" s="1618" t="s">
        <v>1354</v>
      </c>
      <c r="C8" s="1619" t="s">
        <v>1355</v>
      </c>
      <c r="D8" s="1619" t="s">
        <v>1356</v>
      </c>
      <c r="E8" s="1619" t="s">
        <v>1357</v>
      </c>
      <c r="F8" s="1619" t="s">
        <v>1358</v>
      </c>
      <c r="G8" s="1619" t="s">
        <v>1359</v>
      </c>
      <c r="H8" s="1619" t="s">
        <v>1360</v>
      </c>
      <c r="I8" s="1619" t="s">
        <v>1361</v>
      </c>
      <c r="J8" s="1619" t="s">
        <v>1362</v>
      </c>
      <c r="K8" s="1619" t="s">
        <v>1363</v>
      </c>
      <c r="L8" s="1619" t="s">
        <v>1364</v>
      </c>
      <c r="M8" s="1620" t="s">
        <v>1365</v>
      </c>
    </row>
    <row r="9" x14ac:dyDescent="0.2">
      <c r="B9" s="1621" t="s">
        <v>1366</v>
      </c>
      <c r="C9" s="1622" t="s">
        <v>1367</v>
      </c>
      <c r="D9" s="1622"/>
      <c r="E9" s="1622"/>
      <c r="F9" s="1622"/>
      <c r="G9" s="1622"/>
      <c r="H9" s="1622"/>
      <c r="I9" s="1622"/>
      <c r="J9" s="1622"/>
      <c r="K9" s="1622"/>
      <c r="L9" s="1622"/>
      <c r="M9" s="1622"/>
    </row>
    <row r="10" ht="18" customHeight="1" x14ac:dyDescent="0.2">
      <c r="B10" s="1623" t="s">
        <v>1368</v>
      </c>
      <c r="C10" s="1624">
        <v>723.26231</v>
      </c>
      <c r="D10" s="1624" t="s">
        <v>109</v>
      </c>
      <c r="E10" s="1624" t="s">
        <v>109</v>
      </c>
      <c r="F10" s="1624">
        <v>0.7999999999999998</v>
      </c>
      <c r="G10" s="1624" t="s">
        <v>109</v>
      </c>
      <c r="H10" s="1624" t="s">
        <v>109</v>
      </c>
      <c r="I10" s="1624" t="s">
        <v>109</v>
      </c>
      <c r="J10" s="1624" t="s">
        <v>109</v>
      </c>
      <c r="K10" s="1624" t="s">
        <v>109</v>
      </c>
      <c r="L10" s="1625" t="s">
        <v>109</v>
      </c>
      <c r="M10" s="1626">
        <v>724.0623099999999</v>
      </c>
    </row>
    <row r="11" ht="18" customHeight="1" x14ac:dyDescent="0.2">
      <c r="B11" s="1623" t="s">
        <v>1369</v>
      </c>
      <c r="C11" s="1624" t="s">
        <v>109</v>
      </c>
      <c r="D11" s="1624" t="s">
        <v>109</v>
      </c>
      <c r="E11" s="1624" t="s">
        <v>109</v>
      </c>
      <c r="F11" s="1624" t="s">
        <v>109</v>
      </c>
      <c r="G11" s="1624" t="s">
        <v>109</v>
      </c>
      <c r="H11" s="1624" t="s">
        <v>109</v>
      </c>
      <c r="I11" s="1624" t="s">
        <v>109</v>
      </c>
      <c r="J11" s="1624" t="s">
        <v>109</v>
      </c>
      <c r="K11" s="1624" t="s">
        <v>109</v>
      </c>
      <c r="L11" s="1625" t="s">
        <v>109</v>
      </c>
      <c r="M11" s="1626" t="s">
        <v>109</v>
      </c>
    </row>
    <row r="12" ht="18" customHeight="1" x14ac:dyDescent="0.2">
      <c r="B12" s="1623" t="s">
        <v>1370</v>
      </c>
      <c r="C12" s="1624" t="s">
        <v>109</v>
      </c>
      <c r="D12" s="1624" t="s">
        <v>109</v>
      </c>
      <c r="E12" s="1624">
        <v>747.9579268601473</v>
      </c>
      <c r="F12" s="1624" t="s">
        <v>109</v>
      </c>
      <c r="G12" s="1624" t="s">
        <v>109</v>
      </c>
      <c r="H12" s="1624" t="s">
        <v>109</v>
      </c>
      <c r="I12" s="1624" t="s">
        <v>109</v>
      </c>
      <c r="J12" s="1624">
        <v>0.08012623436171198</v>
      </c>
      <c r="K12" s="1624" t="s">
        <v>109</v>
      </c>
      <c r="L12" s="1625" t="s">
        <v>109</v>
      </c>
      <c r="M12" s="1626">
        <v>748.038053094509</v>
      </c>
    </row>
    <row r="13" ht="18" customHeight="1" x14ac:dyDescent="0.2">
      <c r="B13" s="1623" t="s">
        <v>1371</v>
      </c>
      <c r="C13" s="1624">
        <v>7.5221904761904765</v>
      </c>
      <c r="D13" s="1624" t="s">
        <v>109</v>
      </c>
      <c r="E13" s="1624" t="s">
        <v>109</v>
      </c>
      <c r="F13" s="1624">
        <v>4273.964762158765</v>
      </c>
      <c r="G13" s="1624" t="s">
        <v>109</v>
      </c>
      <c r="H13" s="1624" t="s">
        <v>109</v>
      </c>
      <c r="I13" s="1624" t="s">
        <v>109</v>
      </c>
      <c r="J13" s="1624">
        <v>0.8909027604054697</v>
      </c>
      <c r="K13" s="1624" t="s">
        <v>109</v>
      </c>
      <c r="L13" s="1625" t="s">
        <v>109</v>
      </c>
      <c r="M13" s="1626">
        <v>4282.377855395361</v>
      </c>
    </row>
    <row r="14" ht="18" customHeight="1" x14ac:dyDescent="0.2">
      <c r="B14" s="1623" t="s">
        <v>1372</v>
      </c>
      <c r="C14" s="1624" t="s">
        <v>109</v>
      </c>
      <c r="D14" s="1624" t="s">
        <v>109</v>
      </c>
      <c r="E14" s="1624" t="s">
        <v>109</v>
      </c>
      <c r="F14" s="1624" t="s">
        <v>109</v>
      </c>
      <c r="G14" s="1624" t="s">
        <v>109</v>
      </c>
      <c r="H14" s="1624" t="s">
        <v>109</v>
      </c>
      <c r="I14" s="1624" t="s">
        <v>109</v>
      </c>
      <c r="J14" s="1624" t="s">
        <v>109</v>
      </c>
      <c r="K14" s="1624" t="s">
        <v>109</v>
      </c>
      <c r="L14" s="1625" t="s">
        <v>109</v>
      </c>
      <c r="M14" s="1626" t="s">
        <v>109</v>
      </c>
    </row>
    <row r="15" ht="18" customHeight="1" x14ac:dyDescent="0.2">
      <c r="B15" s="1623" t="s">
        <v>1373</v>
      </c>
      <c r="C15" s="1624">
        <v>0.7918095238095235</v>
      </c>
      <c r="D15" s="1624" t="s">
        <v>109</v>
      </c>
      <c r="E15" s="1624" t="s">
        <v>109</v>
      </c>
      <c r="F15" s="1624" t="s">
        <v>109</v>
      </c>
      <c r="G15" s="1624" t="s">
        <v>109</v>
      </c>
      <c r="H15" s="1624">
        <v>1102.2859301669002</v>
      </c>
      <c r="I15" s="1624" t="s">
        <v>109</v>
      </c>
      <c r="J15" s="1624" t="s">
        <v>109</v>
      </c>
      <c r="K15" s="1624" t="s">
        <v>109</v>
      </c>
      <c r="L15" s="1625" t="s">
        <v>109</v>
      </c>
      <c r="M15" s="1626">
        <v>1103.0777396907097</v>
      </c>
    </row>
    <row r="16" ht="18" customHeight="1" x14ac:dyDescent="0.2">
      <c r="B16" s="1623" t="s">
        <v>1374</v>
      </c>
      <c r="C16" s="1624" t="s">
        <v>109</v>
      </c>
      <c r="D16" s="1624" t="s">
        <v>109</v>
      </c>
      <c r="E16" s="1624" t="s">
        <v>109</v>
      </c>
      <c r="F16" s="1624" t="s">
        <v>109</v>
      </c>
      <c r="G16" s="1624" t="s">
        <v>109</v>
      </c>
      <c r="H16" s="1624" t="s">
        <v>109</v>
      </c>
      <c r="I16" s="1624">
        <v>126.77960071211</v>
      </c>
      <c r="J16" s="1624" t="s">
        <v>109</v>
      </c>
      <c r="K16" s="1624" t="s">
        <v>109</v>
      </c>
      <c r="L16" s="1625" t="s">
        <v>109</v>
      </c>
      <c r="M16" s="1626">
        <v>126.77960071211</v>
      </c>
    </row>
    <row r="17" ht="18" customHeight="1" x14ac:dyDescent="0.2">
      <c r="B17" s="1623" t="s">
        <v>1375</v>
      </c>
      <c r="C17" s="1624" t="s">
        <v>109</v>
      </c>
      <c r="D17" s="1624" t="s">
        <v>109</v>
      </c>
      <c r="E17" s="1624" t="s">
        <v>109</v>
      </c>
      <c r="F17" s="1624" t="s">
        <v>109</v>
      </c>
      <c r="G17" s="1624" t="s">
        <v>109</v>
      </c>
      <c r="H17" s="1624" t="s">
        <v>109</v>
      </c>
      <c r="I17" s="1624" t="s">
        <v>109</v>
      </c>
      <c r="J17" s="1624">
        <v>120.85396830170671</v>
      </c>
      <c r="K17" s="1624" t="s">
        <v>109</v>
      </c>
      <c r="L17" s="1625" t="s">
        <v>109</v>
      </c>
      <c r="M17" s="1626">
        <v>120.85396830170671</v>
      </c>
    </row>
    <row r="18" ht="18" customHeight="1" x14ac:dyDescent="0.2">
      <c r="B18" s="1623" t="s">
        <v>1376</v>
      </c>
      <c r="C18" s="1624" t="s">
        <v>109</v>
      </c>
      <c r="D18" s="1624" t="s">
        <v>109</v>
      </c>
      <c r="E18" s="1624" t="s">
        <v>109</v>
      </c>
      <c r="F18" s="1624" t="s">
        <v>109</v>
      </c>
      <c r="G18" s="1624" t="s">
        <v>109</v>
      </c>
      <c r="H18" s="1624" t="s">
        <v>109</v>
      </c>
      <c r="I18" s="1624" t="s">
        <v>109</v>
      </c>
      <c r="J18" s="1624">
        <v>0.0527199181351045</v>
      </c>
      <c r="K18" s="1624">
        <v>6.543112887468786</v>
      </c>
      <c r="L18" s="1625" t="s">
        <v>109</v>
      </c>
      <c r="M18" s="1626">
        <v>6.595832805603891</v>
      </c>
    </row>
    <row r="19" ht="18" customHeight="1" x14ac:dyDescent="0.2">
      <c r="B19" s="1623" t="s">
        <v>1377</v>
      </c>
      <c r="C19" s="1624" t="s">
        <v>109</v>
      </c>
      <c r="D19" s="1624" t="s">
        <v>109</v>
      </c>
      <c r="E19" s="1624" t="s">
        <v>109</v>
      </c>
      <c r="F19" s="1624" t="s">
        <v>109</v>
      </c>
      <c r="G19" s="1624" t="s">
        <v>109</v>
      </c>
      <c r="H19" s="1624" t="s">
        <v>109</v>
      </c>
      <c r="I19" s="1624" t="s">
        <v>109</v>
      </c>
      <c r="J19" s="1624" t="s">
        <v>109</v>
      </c>
      <c r="K19" s="1624" t="s">
        <v>109</v>
      </c>
      <c r="L19" s="1625" t="s">
        <v>109</v>
      </c>
      <c r="M19" s="1626" t="s">
        <v>109</v>
      </c>
    </row>
    <row r="20" ht="18" customHeight="1" x14ac:dyDescent="0.2">
      <c r="B20" s="1627" t="s">
        <v>1378</v>
      </c>
      <c r="C20" s="1628">
        <v>731.57631</v>
      </c>
      <c r="D20" s="1628" t="s">
        <v>109</v>
      </c>
      <c r="E20" s="1628">
        <v>747.9579268601473</v>
      </c>
      <c r="F20" s="1628">
        <v>4274.764762158765</v>
      </c>
      <c r="G20" s="1628" t="s">
        <v>109</v>
      </c>
      <c r="H20" s="1628">
        <v>1102.2859301669002</v>
      </c>
      <c r="I20" s="1628">
        <v>126.77960071211</v>
      </c>
      <c r="J20" s="1628">
        <v>121.877717214609</v>
      </c>
      <c r="K20" s="1628">
        <v>6.543112887468786</v>
      </c>
      <c r="L20" s="1629" t="s">
        <v>109</v>
      </c>
      <c r="M20" s="1630">
        <v>7111.785360000001</v>
      </c>
    </row>
    <row r="21" ht="18" customHeight="1" x14ac:dyDescent="0.2">
      <c r="B21" s="1631" t="s">
        <v>1379</v>
      </c>
      <c r="C21" s="1632">
        <v>7.514000000000124</v>
      </c>
      <c r="D21" s="1632" t="s">
        <v>109</v>
      </c>
      <c r="E21" s="1632">
        <v>-0.08012623436172817</v>
      </c>
      <c r="F21" s="1632">
        <v>-7.613093236595887</v>
      </c>
      <c r="G21" s="1632" t="s">
        <v>109</v>
      </c>
      <c r="H21" s="1632">
        <v>-0.7918095238094338</v>
      </c>
      <c r="I21" s="1632">
        <v>0</v>
      </c>
      <c r="J21" s="1632">
        <v>1.0237489129022919</v>
      </c>
      <c r="K21" s="1632">
        <v>-0.05271991813510457</v>
      </c>
      <c r="L21" s="1633" t="s">
        <v>109</v>
      </c>
      <c r="M21" s="1634">
        <v>9.094947017729282e-13</v>
      </c>
    </row>
    <row r="22" ht="14.1" customHeight="1" x14ac:dyDescent="0.2">
      <c r="B22" s="206" t="s">
        <v>1380</v>
      </c>
      <c r="C22" s="1635"/>
      <c r="D22" s="1635"/>
      <c r="E22" s="1635"/>
      <c r="F22" s="1635"/>
      <c r="G22" s="1635"/>
      <c r="H22" s="1635"/>
      <c r="I22" s="1635"/>
      <c r="J22" s="1635"/>
      <c r="K22" s="1635"/>
      <c r="L22" s="1635"/>
      <c r="M22" s="1635"/>
    </row>
    <row r="23" ht="14.1" customHeight="1" x14ac:dyDescent="0.2">
      <c r="B23" s="206" t="s">
        <v>1381</v>
      </c>
      <c r="C23" s="1635"/>
      <c r="D23" s="1635"/>
      <c r="E23" s="1635"/>
      <c r="F23" s="1635"/>
      <c r="G23" s="1635"/>
      <c r="H23" s="1635"/>
      <c r="I23" s="1635"/>
      <c r="J23" s="1635"/>
      <c r="K23" s="1635"/>
      <c r="L23" s="1635"/>
      <c r="M23" s="1635"/>
    </row>
    <row r="24" ht="14.1" customHeight="1" x14ac:dyDescent="0.2">
      <c r="B24" s="206" t="s">
        <v>1382</v>
      </c>
      <c r="C24" s="1635"/>
      <c r="D24" s="1635"/>
      <c r="E24" s="1635"/>
      <c r="F24" s="1635"/>
      <c r="G24" s="1635"/>
      <c r="H24" s="1635"/>
      <c r="I24" s="1635"/>
      <c r="J24" s="1635"/>
      <c r="K24" s="1635"/>
      <c r="L24" s="1635"/>
      <c r="M24" s="1635"/>
    </row>
    <row r="25" ht="14.1" customHeight="1" x14ac:dyDescent="0.2">
      <c r="B25" s="206" t="s">
        <v>1383</v>
      </c>
      <c r="C25" s="1635"/>
      <c r="D25" s="1635"/>
      <c r="E25" s="1635"/>
      <c r="F25" s="1635"/>
      <c r="G25" s="1635"/>
      <c r="H25" s="1635"/>
      <c r="I25" s="1635"/>
      <c r="J25" s="1635"/>
      <c r="K25" s="1635"/>
      <c r="L25" s="1635"/>
      <c r="M25" s="1635"/>
    </row>
    <row r="26" ht="14.1" customHeight="1" x14ac:dyDescent="0.2">
      <c r="B26" s="1636"/>
      <c r="C26" s="1461"/>
      <c r="D26" s="1461"/>
      <c r="E26" s="1461"/>
      <c r="F26" s="1461"/>
      <c r="G26" s="1461"/>
      <c r="H26" s="1461"/>
      <c r="I26" s="1461"/>
      <c r="J26" s="1461"/>
      <c r="K26" s="1461"/>
      <c r="L26" s="1461"/>
      <c r="M26" s="1461"/>
    </row>
    <row r="27" ht="14.1" customHeight="1" x14ac:dyDescent="0.2">
      <c r="B27" s="143" t="s">
        <v>135</v>
      </c>
      <c r="C27" s="1461"/>
      <c r="D27" s="1461"/>
      <c r="E27" s="1461"/>
      <c r="F27" s="1461"/>
      <c r="G27" s="1461"/>
      <c r="H27" s="1461"/>
      <c r="I27" s="1461"/>
      <c r="J27" s="1461"/>
      <c r="K27" s="1461"/>
      <c r="L27" s="1461"/>
      <c r="M27" s="1461"/>
    </row>
    <row r="28" x14ac:dyDescent="0.2">
      <c r="B28" s="1461"/>
      <c r="C28" s="1461"/>
      <c r="D28" s="1461"/>
      <c r="E28" s="1461"/>
      <c r="F28" s="1461"/>
      <c r="G28" s="1461"/>
      <c r="H28" s="1461"/>
      <c r="I28" s="1461"/>
      <c r="J28" s="1461"/>
      <c r="K28" s="1461"/>
      <c r="L28" s="1461"/>
      <c r="M28" s="1461"/>
    </row>
    <row r="29" x14ac:dyDescent="0.2">
      <c r="B29" s="1461"/>
      <c r="C29" s="1461"/>
      <c r="D29" s="1461"/>
      <c r="E29" s="1461"/>
      <c r="F29" s="1461"/>
      <c r="G29" s="1461"/>
      <c r="H29" s="1461"/>
      <c r="I29" s="1461"/>
      <c r="J29" s="1461"/>
      <c r="K29" s="1461"/>
      <c r="L29" s="1461"/>
      <c r="M29" s="1461"/>
    </row>
    <row r="30" x14ac:dyDescent="0.2">
      <c r="B30" s="1461"/>
      <c r="C30" s="1461"/>
      <c r="D30" s="1461"/>
      <c r="E30" s="1461"/>
      <c r="F30" s="1461"/>
      <c r="G30" s="1461"/>
      <c r="H30" s="1461"/>
      <c r="I30" s="1461"/>
      <c r="J30" s="1461"/>
      <c r="K30" s="1461"/>
      <c r="L30" s="1461"/>
      <c r="M30" s="1461"/>
    </row>
    <row r="31" x14ac:dyDescent="0.2">
      <c r="B31" s="1461"/>
      <c r="C31" s="1461"/>
      <c r="D31" s="1461"/>
      <c r="E31" s="1461"/>
      <c r="F31" s="1461"/>
      <c r="G31" s="1461"/>
      <c r="H31" s="1461"/>
      <c r="I31" s="1461"/>
      <c r="J31" s="1461"/>
      <c r="K31" s="1461"/>
      <c r="L31" s="1461"/>
      <c r="M31" s="146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1384</v>
      </c>
      <c r="U1" s="100" t="s">
        <v>61</v>
      </c>
    </row>
    <row r="2" ht="18.95" customHeight="1" x14ac:dyDescent="0.25">
      <c r="B2" s="3" t="s">
        <v>1385</v>
      </c>
      <c r="S2" s="1" t="s">
        <v>496</v>
      </c>
      <c r="U2" s="100" t="s">
        <v>63</v>
      </c>
    </row>
    <row r="3" ht="18.95" customHeight="1" x14ac:dyDescent="0.25">
      <c r="B3" s="3" t="s">
        <v>62</v>
      </c>
      <c r="U3" s="100" t="s">
        <v>64</v>
      </c>
    </row>
    <row r="4" hidden="1" ht="14.1" customHeight="1" x14ac:dyDescent="0.25">
      <c r="B4" s="3"/>
      <c r="U4" s="100"/>
    </row>
    <row r="5" ht="24.75" customHeight="1" x14ac:dyDescent="0.25">
      <c r="B5" s="6" t="s">
        <v>65</v>
      </c>
      <c r="U5" s="1637"/>
      <c r="W5" s="1638" t="s">
        <v>1386</v>
      </c>
    </row>
    <row r="6" ht="13.5" customHeight="1" x14ac:dyDescent="0.2">
      <c r="B6" s="1639" t="s">
        <v>66</v>
      </c>
      <c r="C6" s="1639"/>
      <c r="D6" s="1639" t="s">
        <v>551</v>
      </c>
      <c r="E6" s="1639"/>
      <c r="F6" s="1639"/>
      <c r="G6" s="1639" t="s">
        <v>1387</v>
      </c>
      <c r="H6" s="1639"/>
      <c r="I6" s="1639"/>
      <c r="J6" s="1639"/>
      <c r="K6" s="1639"/>
      <c r="L6" s="1639"/>
      <c r="M6" s="1639"/>
      <c r="N6" s="1640" t="s">
        <v>1388</v>
      </c>
      <c r="O6" s="1640"/>
      <c r="P6" s="1640"/>
      <c r="Q6" s="1640"/>
      <c r="R6" s="1640"/>
      <c r="S6" s="1640"/>
      <c r="T6" s="1640"/>
      <c r="U6" s="1523"/>
      <c r="W6" s="1641" t="s">
        <v>1389</v>
      </c>
    </row>
    <row r="7" ht="48" customHeight="1" x14ac:dyDescent="0.2">
      <c r="B7" s="1642" t="s">
        <v>1390</v>
      </c>
      <c r="C7" s="1643" t="s">
        <v>1391</v>
      </c>
      <c r="D7" s="1644" t="s">
        <v>1392</v>
      </c>
      <c r="E7" s="1645" t="s">
        <v>1393</v>
      </c>
      <c r="F7" s="1646" t="s">
        <v>1394</v>
      </c>
      <c r="G7" s="1647" t="s">
        <v>1395</v>
      </c>
      <c r="H7" s="1647"/>
      <c r="I7" s="1647"/>
      <c r="J7" s="1645" t="s">
        <v>1396</v>
      </c>
      <c r="K7" s="1645" t="s">
        <v>1397</v>
      </c>
      <c r="L7" s="1648" t="s">
        <v>1398</v>
      </c>
      <c r="M7" s="1648"/>
      <c r="N7" s="1649" t="s">
        <v>1399</v>
      </c>
      <c r="O7" s="1649"/>
      <c r="P7" s="1649"/>
      <c r="Q7" s="1650" t="s">
        <v>1400</v>
      </c>
      <c r="R7" s="1650" t="s">
        <v>1401</v>
      </c>
      <c r="S7" s="1651" t="s">
        <v>1402</v>
      </c>
      <c r="T7" s="1651"/>
      <c r="U7" s="1527" t="s">
        <v>1403</v>
      </c>
      <c r="W7" s="1652" t="s">
        <v>1404</v>
      </c>
    </row>
    <row r="8" ht="24" customHeight="1" x14ac:dyDescent="0.2">
      <c r="B8" s="1653"/>
      <c r="C8" s="1654"/>
      <c r="D8" s="1655" t="s">
        <v>496</v>
      </c>
      <c r="E8" s="1656"/>
      <c r="F8" s="1657"/>
      <c r="G8" s="1658" t="s">
        <v>1405</v>
      </c>
      <c r="H8" s="1659" t="s">
        <v>1406</v>
      </c>
      <c r="I8" s="1659" t="s">
        <v>1407</v>
      </c>
      <c r="J8" s="1656"/>
      <c r="K8" s="1656"/>
      <c r="L8" s="1660" t="s">
        <v>1408</v>
      </c>
      <c r="M8" s="1661" t="s">
        <v>1409</v>
      </c>
      <c r="N8" s="1658" t="s">
        <v>1405</v>
      </c>
      <c r="O8" s="1659" t="s">
        <v>1410</v>
      </c>
      <c r="P8" s="1659" t="s">
        <v>1407</v>
      </c>
      <c r="Q8" s="1656"/>
      <c r="R8" s="1656"/>
      <c r="S8" s="1660" t="s">
        <v>1411</v>
      </c>
      <c r="T8" s="1660" t="s">
        <v>1412</v>
      </c>
      <c r="U8" s="1533"/>
      <c r="W8" s="1533"/>
    </row>
    <row r="9" ht="14.1" customHeight="1" x14ac:dyDescent="0.2">
      <c r="B9" s="1662"/>
      <c r="C9" s="1663"/>
      <c r="D9" s="1664" t="s">
        <v>1413</v>
      </c>
      <c r="E9" s="1664"/>
      <c r="F9" s="1664"/>
      <c r="G9" s="1665" t="s">
        <v>1414</v>
      </c>
      <c r="H9" s="1665"/>
      <c r="I9" s="1665"/>
      <c r="J9" s="1665"/>
      <c r="K9" s="1665"/>
      <c r="L9" s="1665"/>
      <c r="M9" s="1665"/>
      <c r="N9" s="1666" t="s">
        <v>279</v>
      </c>
      <c r="O9" s="1666"/>
      <c r="P9" s="1666"/>
      <c r="Q9" s="1666"/>
      <c r="R9" s="1666"/>
      <c r="S9" s="1666"/>
      <c r="T9" s="1666"/>
      <c r="U9" s="1667" t="s">
        <v>1415</v>
      </c>
      <c r="W9" s="1667" t="s">
        <v>279</v>
      </c>
    </row>
    <row r="10" ht="18" customHeight="1" x14ac:dyDescent="0.2">
      <c r="B10" s="1668" t="s">
        <v>1416</v>
      </c>
      <c r="C10" s="1669"/>
      <c r="D10" s="1670">
        <v>731.5763099999995</v>
      </c>
      <c r="E10" s="1671">
        <v>303.06402407582164</v>
      </c>
      <c r="F10" s="1672">
        <v>428.51228592417783</v>
      </c>
      <c r="G10" s="1673">
        <v>6.985948364217317</v>
      </c>
      <c r="H10" s="1674">
        <v>-5.10769890858391</v>
      </c>
      <c r="I10" s="1674">
        <v>1.8782494556334064</v>
      </c>
      <c r="J10" s="1674">
        <v>0.056631669317698655</v>
      </c>
      <c r="K10" s="1674">
        <v>0.27919070041931954</v>
      </c>
      <c r="L10" s="1674">
        <v>-0.006638959404732787</v>
      </c>
      <c r="M10" s="1674">
        <v>-1.594749197156682</v>
      </c>
      <c r="N10" s="1673">
        <v>5110.754326144637</v>
      </c>
      <c r="O10" s="1674">
        <v>-3736.671520132842</v>
      </c>
      <c r="P10" s="1674">
        <v>1374.0828060117951</v>
      </c>
      <c r="Q10" s="1674">
        <v>41.43038766858217</v>
      </c>
      <c r="R10" s="1674">
        <v>204.2493023990811</v>
      </c>
      <c r="S10" s="1674">
        <v>-2.01202975287434</v>
      </c>
      <c r="T10" s="1675">
        <v>-683.3696239493572</v>
      </c>
      <c r="U10" s="1676">
        <v>-3426.06308871681</v>
      </c>
      <c r="V10" s="1677"/>
      <c r="W10" s="1678">
        <v>359.3295633194497</v>
      </c>
    </row>
    <row r="11" ht="18" customHeight="1" x14ac:dyDescent="0.2">
      <c r="B11" s="1679" t="s">
        <v>1316</v>
      </c>
      <c r="C11" s="1680"/>
      <c r="D11" s="1681">
        <v>378.5084999999999</v>
      </c>
      <c r="E11" s="1682">
        <v>153.22549007582163</v>
      </c>
      <c r="F11" s="1683">
        <v>225.2830099241783</v>
      </c>
      <c r="G11" s="1684">
        <v>7.5972598917349705</v>
      </c>
      <c r="H11" s="1685">
        <v>-7.099690736121692</v>
      </c>
      <c r="I11" s="1685">
        <v>0.49756915561327814</v>
      </c>
      <c r="J11" s="1685">
        <v>-0.17846229352212167</v>
      </c>
      <c r="K11" s="1686">
        <v>0.17576942133711873</v>
      </c>
      <c r="L11" s="1686">
        <v>-0.04733487170565709</v>
      </c>
      <c r="M11" s="1687">
        <v>-1.5979932232114966</v>
      </c>
      <c r="N11" s="1685">
        <v>2875.6274457307654</v>
      </c>
      <c r="O11" s="1685">
        <v>-2687.293290993317</v>
      </c>
      <c r="P11" s="1685">
        <v>188.33415473744844</v>
      </c>
      <c r="Q11" s="1685">
        <v>-67.54949502761798</v>
      </c>
      <c r="R11" s="1686">
        <v>66.53022001618079</v>
      </c>
      <c r="S11" s="1686">
        <v>-7.25290891477545</v>
      </c>
      <c r="T11" s="1686">
        <v>-360.00072316352527</v>
      </c>
      <c r="U11" s="1688">
        <v>659.7754252917879</v>
      </c>
      <c r="V11" s="1677"/>
      <c r="W11" s="1689">
        <v>301.8667168030452</v>
      </c>
    </row>
    <row r="12" ht="18" customHeight="1" x14ac:dyDescent="0.2">
      <c r="B12" s="1690" t="s">
        <v>1417</v>
      </c>
      <c r="C12" s="1691"/>
      <c r="D12" s="1692">
        <v>353.06780999999955</v>
      </c>
      <c r="E12" s="1693">
        <v>149.838534</v>
      </c>
      <c r="F12" s="1694">
        <v>203.22927599999954</v>
      </c>
      <c r="G12" s="1695">
        <v>6.330588111144638</v>
      </c>
      <c r="H12" s="488">
        <v>-2.9721719154729125</v>
      </c>
      <c r="I12" s="488">
        <v>3.358416195671726</v>
      </c>
      <c r="J12" s="488">
        <v>0.3086655866367435</v>
      </c>
      <c r="K12" s="1696">
        <v>0.3900641136978772</v>
      </c>
      <c r="L12" s="1696">
        <v>0.03497684488758485</v>
      </c>
      <c r="M12" s="489">
        <v>-1.591153140681526</v>
      </c>
      <c r="N12" s="488">
        <v>2235.1268804138713</v>
      </c>
      <c r="O12" s="488">
        <v>-1049.378229139525</v>
      </c>
      <c r="P12" s="488">
        <v>1185.7486512743462</v>
      </c>
      <c r="Q12" s="488">
        <v>108.97988269620015</v>
      </c>
      <c r="R12" s="1696">
        <v>137.71908238290033</v>
      </c>
      <c r="S12" s="1696">
        <v>5.24087916190111</v>
      </c>
      <c r="T12" s="1696">
        <v>-323.36890078583195</v>
      </c>
      <c r="U12" s="1697">
        <v>-4085.838514008596</v>
      </c>
      <c r="V12" s="1677"/>
      <c r="W12" s="1698">
        <v>57.46284651640443</v>
      </c>
    </row>
    <row r="13" ht="18" customHeight="1" x14ac:dyDescent="0.2">
      <c r="B13" s="1699" t="s">
        <v>1418</v>
      </c>
      <c r="C13" s="1691"/>
      <c r="D13" s="1692" t="s">
        <v>109</v>
      </c>
      <c r="E13" s="1700"/>
      <c r="F13" s="1701"/>
      <c r="G13" s="1695" t="s">
        <v>109</v>
      </c>
      <c r="H13" s="488" t="s">
        <v>109</v>
      </c>
      <c r="I13" s="488" t="s">
        <v>109</v>
      </c>
      <c r="J13" s="488" t="s">
        <v>109</v>
      </c>
      <c r="K13" s="1696" t="s">
        <v>109</v>
      </c>
      <c r="L13" s="1702"/>
      <c r="M13" s="1703"/>
      <c r="N13" s="488" t="s">
        <v>109</v>
      </c>
      <c r="O13" s="488" t="s">
        <v>109</v>
      </c>
      <c r="P13" s="488" t="s">
        <v>109</v>
      </c>
      <c r="Q13" s="488" t="s">
        <v>109</v>
      </c>
      <c r="R13" s="1696" t="s">
        <v>109</v>
      </c>
      <c r="S13" s="1696" t="s">
        <v>109</v>
      </c>
      <c r="T13" s="1696" t="s">
        <v>109</v>
      </c>
      <c r="U13" s="1697" t="s">
        <v>109</v>
      </c>
      <c r="V13" s="1677"/>
      <c r="W13" s="1698" t="s">
        <v>109</v>
      </c>
    </row>
    <row r="14" ht="18" customHeight="1" x14ac:dyDescent="0.2">
      <c r="B14" s="1699" t="s">
        <v>1419</v>
      </c>
      <c r="C14" s="1691"/>
      <c r="D14" s="1692">
        <v>178.01401713925756</v>
      </c>
      <c r="E14" s="1700"/>
      <c r="F14" s="1701"/>
      <c r="G14" s="1695">
        <v>6.330588111144635</v>
      </c>
      <c r="H14" s="488">
        <v>-2.9880700685477746</v>
      </c>
      <c r="I14" s="488">
        <v>3.3425180425968612</v>
      </c>
      <c r="J14" s="488">
        <v>0.30866558663674304</v>
      </c>
      <c r="K14" s="1696">
        <v>0.3900641136978767</v>
      </c>
      <c r="L14" s="1702"/>
      <c r="M14" s="1703"/>
      <c r="N14" s="488">
        <v>1126.9334205188813</v>
      </c>
      <c r="O14" s="488">
        <v>-531.9183563957661</v>
      </c>
      <c r="P14" s="488">
        <v>595.0150641231153</v>
      </c>
      <c r="Q14" s="488">
        <v>54.94680102985216</v>
      </c>
      <c r="R14" s="1696">
        <v>69.43687982122313</v>
      </c>
      <c r="S14" s="1696">
        <v>5.24087916190111</v>
      </c>
      <c r="T14" s="1696">
        <v>-44.83150848724898</v>
      </c>
      <c r="U14" s="1697">
        <v>-2492.6297573793163</v>
      </c>
      <c r="V14" s="1677"/>
      <c r="W14" s="1698">
        <v>57.46284651640443</v>
      </c>
    </row>
    <row r="15" ht="18" customHeight="1" x14ac:dyDescent="0.2">
      <c r="B15" s="1699" t="s">
        <v>1420</v>
      </c>
      <c r="C15" s="1691"/>
      <c r="D15" s="1692">
        <v>175.053792860742</v>
      </c>
      <c r="E15" s="1700"/>
      <c r="F15" s="1701"/>
      <c r="G15" s="1695">
        <v>6.330588111144642</v>
      </c>
      <c r="H15" s="488">
        <v>-2.9560049187589232</v>
      </c>
      <c r="I15" s="488">
        <v>3.3745831923857184</v>
      </c>
      <c r="J15" s="488">
        <v>0.308665586636744</v>
      </c>
      <c r="K15" s="1696">
        <v>0.3900641136978777</v>
      </c>
      <c r="L15" s="1702"/>
      <c r="M15" s="1703"/>
      <c r="N15" s="488">
        <v>1108.19345989499</v>
      </c>
      <c r="O15" s="488">
        <v>-517.459872743759</v>
      </c>
      <c r="P15" s="488">
        <v>590.733587151231</v>
      </c>
      <c r="Q15" s="488">
        <v>54.033081666348</v>
      </c>
      <c r="R15" s="1696">
        <v>68.2822025616772</v>
      </c>
      <c r="S15" s="1696" t="s">
        <v>109</v>
      </c>
      <c r="T15" s="1696">
        <v>-278.537392298583</v>
      </c>
      <c r="U15" s="1697">
        <v>-1593.20875662928</v>
      </c>
      <c r="V15" s="1677"/>
      <c r="W15" s="1698" t="s">
        <v>103</v>
      </c>
    </row>
    <row r="16" ht="18" customHeight="1" x14ac:dyDescent="0.2">
      <c r="B16" s="1699" t="s">
        <v>1421</v>
      </c>
      <c r="C16" s="1691"/>
      <c r="D16" s="1692" t="s">
        <v>109</v>
      </c>
      <c r="E16" s="1700"/>
      <c r="F16" s="1701"/>
      <c r="G16" s="1695" t="s">
        <v>109</v>
      </c>
      <c r="H16" s="488" t="s">
        <v>109</v>
      </c>
      <c r="I16" s="488" t="s">
        <v>109</v>
      </c>
      <c r="J16" s="488" t="s">
        <v>109</v>
      </c>
      <c r="K16" s="1696" t="s">
        <v>109</v>
      </c>
      <c r="L16" s="1702"/>
      <c r="M16" s="1703"/>
      <c r="N16" s="488" t="s">
        <v>109</v>
      </c>
      <c r="O16" s="488" t="s">
        <v>109</v>
      </c>
      <c r="P16" s="488" t="s">
        <v>109</v>
      </c>
      <c r="Q16" s="488" t="s">
        <v>109</v>
      </c>
      <c r="R16" s="1696" t="s">
        <v>109</v>
      </c>
      <c r="S16" s="1696" t="s">
        <v>109</v>
      </c>
      <c r="T16" s="1696" t="s">
        <v>109</v>
      </c>
      <c r="U16" s="1697" t="s">
        <v>109</v>
      </c>
      <c r="V16" s="1677"/>
      <c r="W16" s="1698" t="s">
        <v>109</v>
      </c>
    </row>
    <row r="17" ht="18" customHeight="1" x14ac:dyDescent="0.2">
      <c r="B17" s="1699" t="s">
        <v>1422</v>
      </c>
      <c r="C17" s="1691"/>
      <c r="D17" s="1692" t="s">
        <v>109</v>
      </c>
      <c r="E17" s="1704"/>
      <c r="F17" s="1701"/>
      <c r="G17" s="1695" t="s">
        <v>109</v>
      </c>
      <c r="H17" s="488" t="s">
        <v>109</v>
      </c>
      <c r="I17" s="488" t="s">
        <v>109</v>
      </c>
      <c r="J17" s="488" t="s">
        <v>109</v>
      </c>
      <c r="K17" s="1696" t="s">
        <v>109</v>
      </c>
      <c r="L17" s="1702"/>
      <c r="M17" s="1703"/>
      <c r="N17" s="488" t="s">
        <v>109</v>
      </c>
      <c r="O17" s="488" t="s">
        <v>109</v>
      </c>
      <c r="P17" s="488" t="s">
        <v>109</v>
      </c>
      <c r="Q17" s="488" t="s">
        <v>109</v>
      </c>
      <c r="R17" s="1696" t="s">
        <v>109</v>
      </c>
      <c r="S17" s="1696" t="s">
        <v>109</v>
      </c>
      <c r="T17" s="1696" t="s">
        <v>109</v>
      </c>
      <c r="U17" s="1697" t="s">
        <v>109</v>
      </c>
      <c r="V17" s="1677"/>
      <c r="W17" s="1698" t="s">
        <v>109</v>
      </c>
    </row>
    <row r="18" ht="14.1" customHeight="1" x14ac:dyDescent="0.2">
      <c r="B18" s="502" t="s">
        <v>1423</v>
      </c>
      <c r="C18" s="1030"/>
      <c r="D18" s="1030"/>
      <c r="E18" s="1030"/>
      <c r="F18" s="1030"/>
      <c r="G18" s="1030"/>
      <c r="H18" s="1030"/>
      <c r="I18" s="1030"/>
      <c r="J18" s="1030"/>
      <c r="K18" s="1030"/>
      <c r="L18" s="1030"/>
      <c r="M18" s="1030"/>
      <c r="N18" s="1030"/>
      <c r="O18" s="1030"/>
      <c r="P18" s="1030"/>
      <c r="Q18" s="1030"/>
      <c r="R18" s="1030"/>
      <c r="S18" s="1030"/>
      <c r="T18" s="1030"/>
      <c r="U18" s="1030"/>
      <c r="W18" s="1030"/>
    </row>
    <row r="19" ht="14.1" customHeight="1" x14ac:dyDescent="0.2">
      <c r="B19" s="206" t="s">
        <v>1424</v>
      </c>
    </row>
    <row r="20" ht="14.1" customHeight="1" x14ac:dyDescent="0.2">
      <c r="B20" s="206" t="s">
        <v>1425</v>
      </c>
    </row>
    <row r="21" ht="14.1" customHeight="1" x14ac:dyDescent="0.2" s="1" customFormat="1">
      <c r="B21" s="206" t="s">
        <v>1426</v>
      </c>
      <c r="C21" s="1705"/>
      <c r="D21" s="1705"/>
      <c r="E21" s="1705"/>
      <c r="F21" s="1705"/>
      <c r="G21" s="1705"/>
      <c r="H21" s="1705"/>
      <c r="I21" s="1705"/>
      <c r="J21" s="1705"/>
      <c r="K21" s="1705"/>
      <c r="L21" s="1705"/>
      <c r="M21" s="1705"/>
      <c r="N21" s="1705"/>
      <c r="O21" s="1705"/>
      <c r="P21" s="1705"/>
      <c r="Q21" s="1705"/>
      <c r="R21" s="1705"/>
      <c r="S21" s="1705"/>
      <c r="T21" s="1705"/>
      <c r="U21" s="1705"/>
      <c r="V21" s="1"/>
      <c r="W21" s="1"/>
    </row>
    <row r="22" ht="14.1" customHeight="1" x14ac:dyDescent="0.2" s="1" customFormat="1">
      <c r="B22" s="206" t="s">
        <v>1427</v>
      </c>
      <c r="C22" s="1705"/>
      <c r="D22" s="1705"/>
      <c r="E22" s="1705"/>
      <c r="F22" s="1705"/>
      <c r="G22" s="1705"/>
      <c r="H22" s="1705"/>
      <c r="I22" s="1705"/>
      <c r="J22" s="1705"/>
      <c r="K22" s="1705"/>
      <c r="L22" s="1705"/>
      <c r="M22" s="1705"/>
      <c r="N22" s="1705"/>
      <c r="O22" s="1705"/>
      <c r="P22" s="1705"/>
      <c r="Q22" s="1705"/>
      <c r="R22" s="1705"/>
      <c r="S22" s="1705"/>
      <c r="T22" s="1705"/>
      <c r="U22" s="1705"/>
      <c r="V22" s="1"/>
      <c r="W22" s="1"/>
    </row>
    <row r="23" ht="14.1" customHeight="1" x14ac:dyDescent="0.2">
      <c r="B23" s="206" t="s">
        <v>1428</v>
      </c>
      <c r="C23" s="1705"/>
      <c r="D23" s="1705"/>
      <c r="E23" s="1705"/>
      <c r="F23" s="1705"/>
      <c r="G23" s="1705"/>
      <c r="H23" s="1705"/>
      <c r="I23" s="1705"/>
      <c r="J23" s="1705"/>
      <c r="K23" s="1705"/>
      <c r="L23" s="1705"/>
      <c r="M23" s="1705"/>
      <c r="N23" s="1705"/>
      <c r="O23" s="1705"/>
      <c r="P23" s="1705"/>
      <c r="Q23" s="1705"/>
      <c r="R23" s="1705"/>
      <c r="S23" s="1705"/>
      <c r="T23" s="1705"/>
      <c r="U23" s="1705"/>
    </row>
    <row r="24" ht="14.1" customHeight="1" x14ac:dyDescent="0.2">
      <c r="B24" s="206" t="s">
        <v>1429</v>
      </c>
      <c r="C24" s="1705"/>
      <c r="D24" s="1705"/>
      <c r="E24" s="1705"/>
      <c r="F24" s="1705"/>
      <c r="G24" s="1705"/>
      <c r="H24" s="1705"/>
      <c r="I24" s="1705"/>
      <c r="J24" s="1705"/>
      <c r="K24" s="1705"/>
      <c r="L24" s="1705"/>
      <c r="M24" s="1705"/>
      <c r="N24" s="1705"/>
      <c r="O24" s="1705"/>
      <c r="P24" s="1705"/>
      <c r="Q24" s="1705"/>
      <c r="R24" s="1705"/>
      <c r="S24" s="1705"/>
      <c r="T24" s="1705"/>
      <c r="U24" s="1706"/>
    </row>
    <row r="25" ht="14.1" customHeight="1" x14ac:dyDescent="0.25">
      <c r="B25" s="206" t="s">
        <v>1430</v>
      </c>
      <c r="C25" s="1707"/>
      <c r="D25" s="1707"/>
      <c r="E25" s="1707"/>
      <c r="F25" s="1707"/>
      <c r="G25" s="1707"/>
      <c r="H25" s="1707"/>
      <c r="I25" s="1707"/>
      <c r="J25" s="1707"/>
      <c r="K25" s="1707"/>
      <c r="L25" s="1707"/>
      <c r="M25" s="1707"/>
      <c r="N25" s="1707"/>
      <c r="O25" s="1707"/>
      <c r="P25" s="1707"/>
      <c r="Q25" s="1707"/>
      <c r="R25" s="1707"/>
      <c r="S25" s="1707"/>
      <c r="T25" s="1707"/>
      <c r="U25" s="1707"/>
    </row>
    <row r="26" ht="14.1" customHeight="1" x14ac:dyDescent="0.2">
      <c r="B26" s="206" t="s">
        <v>1431</v>
      </c>
      <c r="C26" s="1707"/>
      <c r="D26" s="1707"/>
      <c r="E26" s="1707"/>
      <c r="F26" s="1707"/>
      <c r="G26" s="1707"/>
      <c r="H26" s="1707"/>
      <c r="I26" s="1707"/>
      <c r="J26" s="1707"/>
      <c r="K26" s="1707"/>
      <c r="L26" s="1707"/>
      <c r="M26" s="1707"/>
      <c r="N26" s="1707"/>
      <c r="O26" s="1707"/>
      <c r="P26" s="1707"/>
      <c r="Q26" s="1707"/>
      <c r="R26" s="1707"/>
      <c r="S26" s="1707"/>
      <c r="T26" s="1707"/>
      <c r="U26" s="1707"/>
    </row>
    <row r="27" ht="14.1" customHeight="1" x14ac:dyDescent="0.2">
      <c r="B27" s="206" t="s">
        <v>1432</v>
      </c>
      <c r="C27" s="1707"/>
      <c r="D27" s="1707"/>
      <c r="E27" s="1707"/>
      <c r="F27" s="1707"/>
      <c r="G27" s="1707"/>
      <c r="H27" s="1707"/>
      <c r="I27" s="1707"/>
      <c r="J27" s="1707"/>
      <c r="K27" s="1707"/>
      <c r="L27" s="1707"/>
      <c r="M27" s="1707"/>
      <c r="N27" s="1707"/>
      <c r="O27" s="1707"/>
      <c r="P27" s="1707"/>
      <c r="Q27" s="1707"/>
      <c r="R27" s="1707"/>
      <c r="S27" s="1707"/>
      <c r="T27" s="1707"/>
      <c r="U27" s="1707"/>
      <c r="X27" s="1"/>
      <c r="Y27" s="1"/>
      <c r="Z27" s="1"/>
      <c r="AA27" s="1"/>
    </row>
    <row r="28" ht="14.1" customHeight="1" x14ac:dyDescent="0.2">
      <c r="B28" s="962"/>
      <c r="C28" s="1707"/>
      <c r="D28" s="1707"/>
      <c r="E28" s="1707"/>
      <c r="F28" s="1707"/>
      <c r="G28" s="1707"/>
      <c r="H28" s="1707"/>
      <c r="I28" s="1707"/>
      <c r="J28" s="1707"/>
      <c r="K28" s="1707"/>
      <c r="L28" s="1707"/>
      <c r="M28" s="1707"/>
      <c r="N28" s="1707"/>
      <c r="O28" s="1707"/>
      <c r="P28" s="1707"/>
      <c r="Q28" s="1707"/>
      <c r="R28" s="1707"/>
      <c r="S28" s="1707"/>
      <c r="T28" s="1707"/>
      <c r="U28" s="1707"/>
      <c r="X28" s="1"/>
      <c r="Y28" s="1"/>
      <c r="Z28" s="1"/>
      <c r="AA28" s="1"/>
    </row>
    <row r="29" ht="14.1" customHeight="1" x14ac:dyDescent="0.2">
      <c r="B29" s="143" t="s">
        <v>135</v>
      </c>
      <c r="C29" s="1707"/>
      <c r="D29" s="1707"/>
      <c r="E29" s="1707"/>
      <c r="F29" s="1707"/>
      <c r="G29" s="1707"/>
      <c r="H29" s="1707"/>
      <c r="I29" s="1707"/>
      <c r="J29" s="1707"/>
      <c r="K29" s="1707"/>
      <c r="L29" s="1707"/>
      <c r="M29" s="1707"/>
      <c r="N29" s="1707"/>
      <c r="O29" s="1707"/>
      <c r="P29" s="1707"/>
      <c r="Q29" s="1707"/>
      <c r="R29" s="1707"/>
      <c r="S29" s="1707"/>
      <c r="T29" s="1707"/>
      <c r="U29" s="1707"/>
    </row>
    <row r="30" ht="14.1" customHeight="1" x14ac:dyDescent="0.2">
      <c r="B30" s="143" t="s">
        <v>1433</v>
      </c>
      <c r="C30" s="1707"/>
      <c r="D30" s="1707"/>
      <c r="E30" s="1707"/>
      <c r="F30" s="1707"/>
      <c r="G30" s="1707"/>
      <c r="H30" s="1707"/>
      <c r="I30" s="1707"/>
      <c r="J30" s="1707"/>
      <c r="K30" s="1707"/>
      <c r="L30" s="1707"/>
      <c r="M30" s="1707"/>
      <c r="N30" s="1707"/>
      <c r="O30" s="1707"/>
      <c r="P30" s="1707"/>
      <c r="Q30" s="1707"/>
      <c r="R30" s="1707"/>
      <c r="S30" s="1707"/>
      <c r="T30" s="1707"/>
      <c r="U30" s="1707"/>
    </row>
    <row r="31" ht="14.1" customHeight="1" x14ac:dyDescent="0.2">
      <c r="B31" s="962"/>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8"/>
      <c r="T32" s="1708"/>
      <c r="U32" s="1709"/>
    </row>
    <row r="33" ht="14.1" customHeight="1" x14ac:dyDescent="0.2">
      <c r="B33" s="1710" t="s">
        <v>1434</v>
      </c>
      <c r="C33" s="1711"/>
      <c r="D33" s="1711"/>
      <c r="E33" s="1711"/>
      <c r="F33" s="1711"/>
      <c r="G33" s="1711"/>
      <c r="H33" s="1711"/>
      <c r="I33" s="1711"/>
      <c r="J33" s="1711"/>
      <c r="K33" s="1711"/>
      <c r="L33" s="1711"/>
      <c r="M33" s="1711"/>
      <c r="N33" s="1711"/>
      <c r="O33" s="1711"/>
      <c r="P33" s="1711"/>
      <c r="Q33" s="1711"/>
      <c r="R33" s="1711"/>
      <c r="S33" s="1711"/>
      <c r="T33" s="1711"/>
      <c r="U33" s="1712"/>
    </row>
    <row r="34" ht="18" customHeight="1" x14ac:dyDescent="0.2">
      <c r="B34" s="505"/>
      <c r="C34" s="1713"/>
      <c r="D34" s="1713"/>
      <c r="E34" s="1713"/>
      <c r="F34" s="1713"/>
      <c r="G34" s="1713"/>
      <c r="H34" s="1713"/>
      <c r="I34" s="1713"/>
      <c r="J34" s="1713"/>
      <c r="K34" s="1713"/>
      <c r="L34" s="1713"/>
      <c r="M34" s="1713"/>
      <c r="N34" s="1713"/>
      <c r="O34" s="1713"/>
      <c r="P34" s="1713"/>
      <c r="Q34" s="1713"/>
      <c r="R34" s="1713"/>
      <c r="S34" s="1713"/>
      <c r="T34" s="1713"/>
      <c r="U34" s="1714"/>
    </row>
    <row r="35" ht="12" customHeight="1" x14ac:dyDescent="0.2">
      <c r="B35" s="1029"/>
      <c r="C35" s="1029"/>
      <c r="D35" s="1029"/>
      <c r="E35" s="1029"/>
      <c r="F35" s="1029"/>
      <c r="G35" s="1029"/>
      <c r="H35" s="1029"/>
      <c r="I35" s="1029"/>
      <c r="J35" s="1029"/>
      <c r="K35" s="1029"/>
      <c r="L35" s="1029"/>
      <c r="M35" s="1029"/>
      <c r="N35" s="1029"/>
      <c r="O35" s="1029"/>
      <c r="P35" s="1029"/>
      <c r="Q35" s="1029"/>
      <c r="R35" s="1029"/>
      <c r="S35" s="1029"/>
      <c r="T35" s="1029"/>
      <c r="U35" s="102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1435</v>
      </c>
      <c r="O1" s="1" t="s">
        <v>496</v>
      </c>
      <c r="S1" s="100" t="s">
        <v>61</v>
      </c>
    </row>
    <row r="2" ht="18.95" customHeight="1" x14ac:dyDescent="0.25">
      <c r="B2" s="3" t="s">
        <v>1436</v>
      </c>
      <c r="S2" s="100" t="s">
        <v>63</v>
      </c>
    </row>
    <row r="3" ht="18.95" customHeight="1" x14ac:dyDescent="0.25">
      <c r="B3" s="3" t="s">
        <v>62</v>
      </c>
      <c r="S3" s="100" t="s">
        <v>64</v>
      </c>
    </row>
    <row r="4" hidden="1" ht="14.1" customHeight="1" x14ac:dyDescent="0.25">
      <c r="B4" s="3"/>
      <c r="S4" s="100"/>
    </row>
    <row r="5" ht="24.75" customHeight="1" x14ac:dyDescent="0.25">
      <c r="B5" s="6" t="s">
        <v>65</v>
      </c>
      <c r="C5" s="1637"/>
      <c r="G5" s="1637"/>
      <c r="H5" s="1637"/>
      <c r="I5" s="1637"/>
      <c r="J5" s="1637"/>
      <c r="K5" s="1637"/>
      <c r="L5" s="1637"/>
      <c r="M5" s="1637"/>
      <c r="N5" s="1637"/>
      <c r="O5" s="1637"/>
      <c r="P5" s="1715"/>
      <c r="Q5" s="1715"/>
      <c r="R5" s="1715"/>
      <c r="S5" s="1715"/>
      <c r="U5" s="1638" t="s">
        <v>1386</v>
      </c>
    </row>
    <row r="6" ht="14.1" customHeight="1" x14ac:dyDescent="0.2">
      <c r="B6" s="1640" t="s">
        <v>66</v>
      </c>
      <c r="C6" s="1640"/>
      <c r="D6" s="1640" t="s">
        <v>551</v>
      </c>
      <c r="E6" s="1640"/>
      <c r="F6" s="1640"/>
      <c r="G6" s="1639" t="s">
        <v>1387</v>
      </c>
      <c r="H6" s="1639"/>
      <c r="I6" s="1639"/>
      <c r="J6" s="1639"/>
      <c r="K6" s="1639"/>
      <c r="L6" s="1639"/>
      <c r="M6" s="1640" t="s">
        <v>1388</v>
      </c>
      <c r="N6" s="1640"/>
      <c r="O6" s="1640"/>
      <c r="P6" s="1640"/>
      <c r="Q6" s="1640"/>
      <c r="R6" s="1640"/>
      <c r="S6" s="1523"/>
      <c r="U6" s="1641" t="s">
        <v>1389</v>
      </c>
    </row>
    <row r="7" ht="47.25" customHeight="1" x14ac:dyDescent="0.2">
      <c r="B7" s="1642" t="s">
        <v>1390</v>
      </c>
      <c r="C7" s="1643" t="s">
        <v>1391</v>
      </c>
      <c r="D7" s="1644" t="s">
        <v>1392</v>
      </c>
      <c r="E7" s="1645" t="s">
        <v>1393</v>
      </c>
      <c r="F7" s="1646" t="s">
        <v>1394</v>
      </c>
      <c r="G7" s="1647" t="s">
        <v>1395</v>
      </c>
      <c r="H7" s="1647"/>
      <c r="I7" s="1647"/>
      <c r="J7" s="1645" t="s">
        <v>1437</v>
      </c>
      <c r="K7" s="1648" t="s">
        <v>1398</v>
      </c>
      <c r="L7" s="1648"/>
      <c r="M7" s="1716" t="s">
        <v>1438</v>
      </c>
      <c r="N7" s="1716"/>
      <c r="O7" s="1716"/>
      <c r="P7" s="1645" t="s">
        <v>1439</v>
      </c>
      <c r="Q7" s="1717" t="s">
        <v>1440</v>
      </c>
      <c r="R7" s="1717"/>
      <c r="S7" s="1527" t="s">
        <v>1441</v>
      </c>
      <c r="U7" s="1652" t="s">
        <v>1404</v>
      </c>
    </row>
    <row r="8" ht="25.5" customHeight="1" x14ac:dyDescent="0.2">
      <c r="B8" s="1653"/>
      <c r="C8" s="1718"/>
      <c r="D8" s="1655" t="s">
        <v>496</v>
      </c>
      <c r="E8" s="1656"/>
      <c r="F8" s="1657"/>
      <c r="G8" s="1658" t="s">
        <v>1405</v>
      </c>
      <c r="H8" s="1659" t="s">
        <v>1406</v>
      </c>
      <c r="I8" s="1659" t="s">
        <v>1407</v>
      </c>
      <c r="J8" s="1719"/>
      <c r="K8" s="1660" t="s">
        <v>1411</v>
      </c>
      <c r="L8" s="1660" t="s">
        <v>1412</v>
      </c>
      <c r="M8" s="1658" t="s">
        <v>1405</v>
      </c>
      <c r="N8" s="1659" t="s">
        <v>1442</v>
      </c>
      <c r="O8" s="1659" t="s">
        <v>1407</v>
      </c>
      <c r="P8" s="1719"/>
      <c r="Q8" s="1660" t="s">
        <v>1411</v>
      </c>
      <c r="R8" s="1660" t="s">
        <v>1409</v>
      </c>
      <c r="S8" s="1720"/>
      <c r="U8" s="1533"/>
    </row>
    <row r="9" ht="14.1" customHeight="1" x14ac:dyDescent="0.2">
      <c r="B9" s="1662"/>
      <c r="C9" s="1721"/>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1443</v>
      </c>
      <c r="C10" s="1669"/>
      <c r="D10" s="1723">
        <v>747.9579268601473</v>
      </c>
      <c r="E10" s="1724">
        <v>747.9579268601473</v>
      </c>
      <c r="F10" s="1725" t="s">
        <v>109</v>
      </c>
      <c r="G10" s="1726">
        <v>0.02207942677655665</v>
      </c>
      <c r="H10" s="1727">
        <v>-0.013270645520425993</v>
      </c>
      <c r="I10" s="1727">
        <v>0.00880878125613066</v>
      </c>
      <c r="J10" s="1727" t="s">
        <v>109</v>
      </c>
      <c r="K10" s="1728">
        <v>0.032460400538227664</v>
      </c>
      <c r="L10" s="1729" t="s">
        <v>109</v>
      </c>
      <c r="M10" s="1730">
        <v>16.514482278053737</v>
      </c>
      <c r="N10" s="1727">
        <v>-9.925884511553726</v>
      </c>
      <c r="O10" s="1731">
        <v>6.588597766500012</v>
      </c>
      <c r="P10" s="1727" t="s">
        <v>109</v>
      </c>
      <c r="Q10" s="1728">
        <v>24.279013891622775</v>
      </c>
      <c r="R10" s="1728" t="s">
        <v>109</v>
      </c>
      <c r="S10" s="1732">
        <v>-113.18124274646051</v>
      </c>
      <c r="T10" s="1677"/>
      <c r="U10" s="1732" t="s">
        <v>319</v>
      </c>
    </row>
    <row r="11" ht="18" customHeight="1" x14ac:dyDescent="0.2">
      <c r="B11" s="1679" t="s">
        <v>1319</v>
      </c>
      <c r="C11" s="1733"/>
      <c r="D11" s="1734">
        <v>747.9579268601473</v>
      </c>
      <c r="E11" s="1735">
        <v>747.9579268601473</v>
      </c>
      <c r="F11" s="1736" t="s">
        <v>109</v>
      </c>
      <c r="G11" s="1684">
        <v>0.02207942677655665</v>
      </c>
      <c r="H11" s="1685">
        <v>-0.013270645520425993</v>
      </c>
      <c r="I11" s="1685">
        <v>0.00880878125613066</v>
      </c>
      <c r="J11" s="1685" t="s">
        <v>109</v>
      </c>
      <c r="K11" s="1686">
        <v>0.032460400538227664</v>
      </c>
      <c r="L11" s="1687" t="s">
        <v>109</v>
      </c>
      <c r="M11" s="1737">
        <v>16.514482278053737</v>
      </c>
      <c r="N11" s="1738">
        <v>-9.925884511553726</v>
      </c>
      <c r="O11" s="1739">
        <v>6.588597766500012</v>
      </c>
      <c r="P11" s="1738" t="s">
        <v>109</v>
      </c>
      <c r="Q11" s="1740">
        <v>24.279013891622775</v>
      </c>
      <c r="R11" s="1740" t="s">
        <v>109</v>
      </c>
      <c r="S11" s="1741">
        <v>-113.18124274646051</v>
      </c>
      <c r="T11" s="1677"/>
      <c r="U11" s="1741" t="s">
        <v>109</v>
      </c>
    </row>
    <row r="12" ht="18" customHeight="1" x14ac:dyDescent="0.2">
      <c r="B12" s="1742" t="s">
        <v>1444</v>
      </c>
      <c r="C12" s="1743"/>
      <c r="D12" s="1744">
        <v>745.8573268601473</v>
      </c>
      <c r="E12" s="1745">
        <v>745.8573268601473</v>
      </c>
      <c r="F12" s="1746" t="s">
        <v>109</v>
      </c>
      <c r="G12" s="1695">
        <v>0.02192875458756542</v>
      </c>
      <c r="H12" s="488">
        <v>-0.013262649779410884</v>
      </c>
      <c r="I12" s="488">
        <v>0.008666104808154537</v>
      </c>
      <c r="J12" s="488" t="s">
        <v>109</v>
      </c>
      <c r="K12" s="1696">
        <v>0.03255182059259335</v>
      </c>
      <c r="L12" s="489" t="s">
        <v>109</v>
      </c>
      <c r="M12" s="1747">
        <v>16.355722278053737</v>
      </c>
      <c r="N12" s="1747">
        <v>-9.892044511553724</v>
      </c>
      <c r="O12" s="1748">
        <v>6.4636777665000125</v>
      </c>
      <c r="P12" s="1747" t="s">
        <v>109</v>
      </c>
      <c r="Q12" s="1749">
        <v>24.279013891622775</v>
      </c>
      <c r="R12" s="1749" t="s">
        <v>109</v>
      </c>
      <c r="S12" s="1750">
        <v>-112.72320274646047</v>
      </c>
      <c r="T12" s="1677"/>
      <c r="U12" s="1751" t="s">
        <v>109</v>
      </c>
    </row>
    <row r="13" ht="18" customHeight="1" x14ac:dyDescent="0.2">
      <c r="B13" s="1742" t="s">
        <v>1445</v>
      </c>
      <c r="C13" s="1743"/>
      <c r="D13" s="1744">
        <v>2.1006000000000005</v>
      </c>
      <c r="E13" s="1745">
        <v>2.1006000000000005</v>
      </c>
      <c r="F13" s="1746" t="s">
        <v>109</v>
      </c>
      <c r="G13" s="1695">
        <v>0.07557840616966616</v>
      </c>
      <c r="H13" s="488">
        <v>-0.01610968294772983</v>
      </c>
      <c r="I13" s="488">
        <v>0.059468723221936325</v>
      </c>
      <c r="J13" s="488" t="s">
        <v>109</v>
      </c>
      <c r="K13" s="1696" t="s">
        <v>109</v>
      </c>
      <c r="L13" s="489" t="s">
        <v>109</v>
      </c>
      <c r="M13" s="1747">
        <v>0.15876000000000076</v>
      </c>
      <c r="N13" s="1747">
        <v>-0.033840000000001286</v>
      </c>
      <c r="O13" s="1748">
        <v>0.12491999999999948</v>
      </c>
      <c r="P13" s="1747" t="s">
        <v>109</v>
      </c>
      <c r="Q13" s="1749" t="s">
        <v>109</v>
      </c>
      <c r="R13" s="1749" t="s">
        <v>109</v>
      </c>
      <c r="S13" s="1750">
        <v>-0.45804000000003975</v>
      </c>
      <c r="T13" s="1677"/>
      <c r="U13" s="1751" t="s">
        <v>109</v>
      </c>
    </row>
    <row r="14" ht="18" customHeight="1" x14ac:dyDescent="0.2">
      <c r="B14" s="1742" t="s">
        <v>1446</v>
      </c>
      <c r="C14" s="1743"/>
      <c r="D14" s="1744" t="s">
        <v>102</v>
      </c>
      <c r="E14" s="1745" t="s">
        <v>103</v>
      </c>
      <c r="F14" s="1746" t="s">
        <v>109</v>
      </c>
      <c r="G14" s="1695" t="s">
        <v>103</v>
      </c>
      <c r="H14" s="488" t="s">
        <v>103</v>
      </c>
      <c r="I14" s="488" t="s">
        <v>103</v>
      </c>
      <c r="J14" s="488" t="s">
        <v>109</v>
      </c>
      <c r="K14" s="1696" t="s">
        <v>103</v>
      </c>
      <c r="L14" s="489" t="s">
        <v>109</v>
      </c>
      <c r="M14" s="1747" t="s">
        <v>103</v>
      </c>
      <c r="N14" s="1747" t="s">
        <v>103</v>
      </c>
      <c r="O14" s="1748" t="s">
        <v>103</v>
      </c>
      <c r="P14" s="1747" t="s">
        <v>109</v>
      </c>
      <c r="Q14" s="1749" t="s">
        <v>103</v>
      </c>
      <c r="R14" s="1749" t="s">
        <v>109</v>
      </c>
      <c r="S14" s="1750" t="s">
        <v>102</v>
      </c>
      <c r="T14" s="1677"/>
      <c r="U14" s="1751" t="s">
        <v>109</v>
      </c>
    </row>
    <row r="15" ht="18" customHeight="1" x14ac:dyDescent="0.2">
      <c r="B15" s="1690" t="s">
        <v>1447</v>
      </c>
      <c r="C15" s="1752"/>
      <c r="D15" s="1744" t="s">
        <v>109</v>
      </c>
      <c r="E15" s="1753" t="s">
        <v>109</v>
      </c>
      <c r="F15" s="1754" t="s">
        <v>109</v>
      </c>
      <c r="G15" s="1695" t="s">
        <v>109</v>
      </c>
      <c r="H15" s="488" t="s">
        <v>109</v>
      </c>
      <c r="I15" s="488" t="s">
        <v>109</v>
      </c>
      <c r="J15" s="488" t="s">
        <v>109</v>
      </c>
      <c r="K15" s="1696" t="s">
        <v>109</v>
      </c>
      <c r="L15" s="489" t="s">
        <v>109</v>
      </c>
      <c r="M15" s="1755" t="s">
        <v>109</v>
      </c>
      <c r="N15" s="1756" t="s">
        <v>109</v>
      </c>
      <c r="O15" s="1748" t="s">
        <v>109</v>
      </c>
      <c r="P15" s="1756" t="s">
        <v>109</v>
      </c>
      <c r="Q15" s="1756" t="s">
        <v>109</v>
      </c>
      <c r="R15" s="1757" t="s">
        <v>109</v>
      </c>
      <c r="S15" s="1750" t="s">
        <v>109</v>
      </c>
      <c r="T15" s="1677"/>
      <c r="U15" s="1750" t="s">
        <v>319</v>
      </c>
    </row>
    <row r="16" ht="18" customHeight="1" x14ac:dyDescent="0.2">
      <c r="B16" s="1699" t="s">
        <v>1448</v>
      </c>
      <c r="C16" s="1752"/>
      <c r="D16" s="1744" t="s">
        <v>109</v>
      </c>
      <c r="E16" s="1700"/>
      <c r="F16" s="1701"/>
      <c r="G16" s="1695" t="s">
        <v>109</v>
      </c>
      <c r="H16" s="488" t="s">
        <v>109</v>
      </c>
      <c r="I16" s="488" t="s">
        <v>109</v>
      </c>
      <c r="J16" s="488" t="s">
        <v>109</v>
      </c>
      <c r="K16" s="1702"/>
      <c r="L16" s="1703"/>
      <c r="M16" s="1755" t="s">
        <v>109</v>
      </c>
      <c r="N16" s="1756" t="s">
        <v>109</v>
      </c>
      <c r="O16" s="1748" t="s">
        <v>109</v>
      </c>
      <c r="P16" s="1756" t="s">
        <v>109</v>
      </c>
      <c r="Q16" s="1758" t="s">
        <v>109</v>
      </c>
      <c r="R16" s="1758" t="s">
        <v>109</v>
      </c>
      <c r="S16" s="1750" t="s">
        <v>109</v>
      </c>
      <c r="T16" s="1677"/>
      <c r="U16" s="1750" t="s">
        <v>220</v>
      </c>
    </row>
    <row r="17" ht="18" customHeight="1" x14ac:dyDescent="0.2">
      <c r="B17" s="1699" t="s">
        <v>1449</v>
      </c>
      <c r="C17" s="1752"/>
      <c r="D17" s="1744" t="s">
        <v>109</v>
      </c>
      <c r="E17" s="1700"/>
      <c r="F17" s="1701"/>
      <c r="G17" s="1695" t="s">
        <v>109</v>
      </c>
      <c r="H17" s="488" t="s">
        <v>109</v>
      </c>
      <c r="I17" s="488" t="s">
        <v>109</v>
      </c>
      <c r="J17" s="488" t="s">
        <v>109</v>
      </c>
      <c r="K17" s="1702"/>
      <c r="L17" s="1703"/>
      <c r="M17" s="1755" t="s">
        <v>109</v>
      </c>
      <c r="N17" s="1756" t="s">
        <v>109</v>
      </c>
      <c r="O17" s="1748" t="s">
        <v>109</v>
      </c>
      <c r="P17" s="1756" t="s">
        <v>109</v>
      </c>
      <c r="Q17" s="1758" t="s">
        <v>109</v>
      </c>
      <c r="R17" s="1758" t="s">
        <v>109</v>
      </c>
      <c r="S17" s="1750" t="s">
        <v>109</v>
      </c>
      <c r="T17" s="1677"/>
      <c r="U17" s="1750" t="s">
        <v>109</v>
      </c>
    </row>
    <row r="18" ht="18" customHeight="1" x14ac:dyDescent="0.2">
      <c r="B18" s="1699" t="s">
        <v>1450</v>
      </c>
      <c r="C18" s="1752"/>
      <c r="D18" s="1744" t="s">
        <v>109</v>
      </c>
      <c r="E18" s="1700"/>
      <c r="F18" s="1701"/>
      <c r="G18" s="1695" t="s">
        <v>109</v>
      </c>
      <c r="H18" s="488" t="s">
        <v>109</v>
      </c>
      <c r="I18" s="488" t="s">
        <v>109</v>
      </c>
      <c r="J18" s="488" t="s">
        <v>109</v>
      </c>
      <c r="K18" s="1702"/>
      <c r="L18" s="1703"/>
      <c r="M18" s="1755" t="s">
        <v>109</v>
      </c>
      <c r="N18" s="1756" t="s">
        <v>109</v>
      </c>
      <c r="O18" s="1748" t="s">
        <v>109</v>
      </c>
      <c r="P18" s="1756" t="s">
        <v>109</v>
      </c>
      <c r="Q18" s="1758" t="s">
        <v>109</v>
      </c>
      <c r="R18" s="1758" t="s">
        <v>109</v>
      </c>
      <c r="S18" s="1750" t="s">
        <v>109</v>
      </c>
      <c r="T18" s="1677"/>
      <c r="U18" s="1750" t="s">
        <v>109</v>
      </c>
    </row>
    <row r="19" ht="18" customHeight="1" x14ac:dyDescent="0.2">
      <c r="B19" s="1699" t="s">
        <v>1451</v>
      </c>
      <c r="C19" s="1752"/>
      <c r="D19" s="1744" t="s">
        <v>109</v>
      </c>
      <c r="E19" s="1700"/>
      <c r="F19" s="1701"/>
      <c r="G19" s="1695" t="s">
        <v>109</v>
      </c>
      <c r="H19" s="488" t="s">
        <v>109</v>
      </c>
      <c r="I19" s="488" t="s">
        <v>109</v>
      </c>
      <c r="J19" s="488" t="s">
        <v>109</v>
      </c>
      <c r="K19" s="1702"/>
      <c r="L19" s="1703"/>
      <c r="M19" s="1755" t="s">
        <v>109</v>
      </c>
      <c r="N19" s="1756" t="s">
        <v>109</v>
      </c>
      <c r="O19" s="1748" t="s">
        <v>109</v>
      </c>
      <c r="P19" s="1756" t="s">
        <v>109</v>
      </c>
      <c r="Q19" s="1758" t="s">
        <v>109</v>
      </c>
      <c r="R19" s="1758" t="s">
        <v>109</v>
      </c>
      <c r="S19" s="1750" t="s">
        <v>109</v>
      </c>
      <c r="T19" s="1677"/>
      <c r="U19" s="1750" t="s">
        <v>109</v>
      </c>
    </row>
    <row r="20" ht="18" customHeight="1" x14ac:dyDescent="0.2">
      <c r="B20" s="1699" t="s">
        <v>1452</v>
      </c>
      <c r="C20" s="1752"/>
      <c r="D20" s="1744" t="s">
        <v>109</v>
      </c>
      <c r="E20" s="1700"/>
      <c r="F20" s="1701"/>
      <c r="G20" s="1695" t="s">
        <v>109</v>
      </c>
      <c r="H20" s="488" t="s">
        <v>109</v>
      </c>
      <c r="I20" s="488" t="s">
        <v>109</v>
      </c>
      <c r="J20" s="488" t="s">
        <v>109</v>
      </c>
      <c r="K20" s="1702"/>
      <c r="L20" s="1703"/>
      <c r="M20" s="1755" t="s">
        <v>109</v>
      </c>
      <c r="N20" s="1756" t="s">
        <v>109</v>
      </c>
      <c r="O20" s="1748" t="s">
        <v>109</v>
      </c>
      <c r="P20" s="1756" t="s">
        <v>109</v>
      </c>
      <c r="Q20" s="1758" t="s">
        <v>109</v>
      </c>
      <c r="R20" s="1758" t="s">
        <v>109</v>
      </c>
      <c r="S20" s="1750" t="s">
        <v>109</v>
      </c>
      <c r="T20" s="1677"/>
      <c r="U20" s="1750" t="s">
        <v>109</v>
      </c>
    </row>
    <row r="21" ht="14.1" customHeight="1" x14ac:dyDescent="0.2">
      <c r="B21" s="502" t="s">
        <v>1453</v>
      </c>
      <c r="C21" s="1759"/>
      <c r="D21" s="1759"/>
      <c r="E21" s="1759"/>
      <c r="F21" s="1759"/>
      <c r="G21" s="1759"/>
      <c r="H21" s="1759"/>
      <c r="I21" s="1759"/>
      <c r="J21" s="1759"/>
      <c r="K21" s="1759"/>
      <c r="L21" s="1759"/>
      <c r="M21" s="1759"/>
      <c r="N21" s="1759"/>
      <c r="O21" s="1030"/>
      <c r="P21" s="1030"/>
      <c r="Q21" s="1030"/>
      <c r="R21" s="1030"/>
      <c r="S21" s="1030"/>
      <c r="U21" s="1030"/>
    </row>
    <row r="22" ht="14.1" customHeight="1" x14ac:dyDescent="0.2">
      <c r="B22" s="206" t="s">
        <v>1454</v>
      </c>
      <c r="C22" s="1760"/>
      <c r="D22" s="1760"/>
      <c r="E22" s="1760"/>
      <c r="F22" s="1760"/>
      <c r="G22" s="1760"/>
      <c r="H22" s="1760"/>
      <c r="I22" s="1760"/>
      <c r="J22" s="1760"/>
      <c r="K22" s="1760"/>
      <c r="L22" s="1760"/>
      <c r="M22" s="1760"/>
      <c r="N22" s="1760"/>
    </row>
    <row r="23" ht="14.1" customHeight="1" x14ac:dyDescent="0.2">
      <c r="B23" s="206" t="s">
        <v>1455</v>
      </c>
      <c r="C23" s="1760"/>
      <c r="D23" s="1760"/>
      <c r="E23" s="1760"/>
      <c r="F23" s="1760"/>
      <c r="G23" s="1760"/>
      <c r="H23" s="1760"/>
      <c r="I23" s="1760"/>
      <c r="J23" s="1760"/>
      <c r="K23" s="1760"/>
      <c r="L23" s="1760"/>
      <c r="M23" s="1760"/>
      <c r="N23" s="1760"/>
    </row>
    <row r="24" ht="14.1" customHeight="1" x14ac:dyDescent="0.2">
      <c r="B24" s="206" t="s">
        <v>1456</v>
      </c>
      <c r="C24" s="1760"/>
      <c r="D24" s="1760"/>
      <c r="E24" s="1760"/>
      <c r="F24" s="1760"/>
      <c r="G24" s="1760"/>
      <c r="H24" s="1760"/>
      <c r="I24" s="1760"/>
      <c r="J24" s="1760"/>
      <c r="K24" s="1760"/>
      <c r="L24" s="1760"/>
      <c r="M24" s="1760"/>
      <c r="N24" s="1760"/>
      <c r="O24" s="1045"/>
      <c r="P24" s="1045"/>
      <c r="Q24" s="1045"/>
      <c r="R24" s="1045"/>
      <c r="S24" s="1045"/>
    </row>
    <row r="25" ht="14.1" customHeight="1" x14ac:dyDescent="0.2">
      <c r="B25" s="206" t="s">
        <v>1427</v>
      </c>
      <c r="C25" s="1761"/>
      <c r="D25" s="1761"/>
      <c r="E25" s="1761"/>
      <c r="F25" s="1761"/>
      <c r="G25" s="1761"/>
      <c r="H25" s="1761"/>
      <c r="I25" s="1761"/>
      <c r="J25" s="1761"/>
      <c r="K25" s="1761"/>
      <c r="L25" s="1761"/>
      <c r="M25" s="1761"/>
      <c r="N25" s="1761"/>
      <c r="O25" s="1045"/>
      <c r="P25" s="1045"/>
      <c r="Q25" s="1045"/>
      <c r="R25" s="1045"/>
      <c r="S25" s="1045"/>
    </row>
    <row r="26" ht="14.1" customHeight="1" x14ac:dyDescent="0.2">
      <c r="B26" s="206" t="s">
        <v>1457</v>
      </c>
      <c r="C26" s="1597"/>
      <c r="D26" s="1597"/>
      <c r="E26" s="1597"/>
      <c r="F26" s="1597"/>
      <c r="G26" s="1597"/>
      <c r="H26" s="1597"/>
      <c r="I26" s="1597"/>
      <c r="J26" s="1597"/>
      <c r="K26" s="1597"/>
      <c r="L26" s="1597"/>
      <c r="M26" s="1597"/>
      <c r="N26" s="1045"/>
      <c r="O26" s="1045"/>
      <c r="P26" s="1045"/>
      <c r="Q26" s="1045"/>
      <c r="R26" s="1045"/>
      <c r="S26" s="1045"/>
    </row>
    <row r="27" ht="14.1" customHeight="1" x14ac:dyDescent="0.2">
      <c r="B27" s="206" t="s">
        <v>1458</v>
      </c>
      <c r="C27" s="1597"/>
      <c r="D27" s="1597"/>
      <c r="E27" s="1597"/>
      <c r="F27" s="1597"/>
      <c r="G27" s="1597"/>
      <c r="H27" s="1597"/>
      <c r="I27" s="1597"/>
      <c r="J27" s="1597"/>
      <c r="K27" s="1597"/>
      <c r="L27" s="1597"/>
      <c r="M27" s="1045"/>
      <c r="N27" s="1045"/>
      <c r="O27" s="1045"/>
      <c r="P27" s="1045"/>
      <c r="Q27" s="1045"/>
      <c r="R27" s="1045"/>
      <c r="S27" s="1045"/>
    </row>
    <row r="28" ht="14.1" customHeight="1" x14ac:dyDescent="0.2">
      <c r="B28" s="206" t="s">
        <v>1459</v>
      </c>
      <c r="C28" s="1597"/>
      <c r="D28" s="1597"/>
      <c r="E28" s="1597"/>
      <c r="F28" s="1597"/>
      <c r="G28" s="1597"/>
      <c r="H28" s="1597"/>
      <c r="I28" s="1597"/>
      <c r="J28" s="1597"/>
      <c r="K28" s="1597"/>
      <c r="L28" s="1597"/>
      <c r="M28" s="1597"/>
      <c r="N28" s="1045"/>
      <c r="O28" s="1045"/>
      <c r="P28" s="1045"/>
      <c r="Q28" s="1045"/>
      <c r="R28" s="1045"/>
      <c r="S28" s="1045"/>
    </row>
    <row r="29" ht="14.1" customHeight="1" x14ac:dyDescent="0.25">
      <c r="B29" s="206" t="s">
        <v>1460</v>
      </c>
      <c r="C29" s="1597"/>
      <c r="D29" s="1597"/>
      <c r="E29" s="1597"/>
      <c r="F29" s="1597"/>
      <c r="G29" s="1597"/>
      <c r="H29" s="1597"/>
      <c r="I29" s="1597"/>
      <c r="J29" s="1597"/>
      <c r="K29" s="1597"/>
      <c r="L29" s="1597"/>
      <c r="M29" s="1597"/>
      <c r="N29" s="1045"/>
      <c r="O29" s="1045"/>
      <c r="P29" s="1045"/>
      <c r="Q29" s="1045"/>
      <c r="R29" s="1045"/>
      <c r="S29" s="1045"/>
    </row>
    <row r="30" ht="14.1" customHeight="1" x14ac:dyDescent="0.2">
      <c r="B30" s="206" t="s">
        <v>1461</v>
      </c>
      <c r="C30" s="1707"/>
      <c r="D30" s="1707"/>
      <c r="E30" s="1707"/>
      <c r="F30" s="1707"/>
      <c r="G30" s="1707"/>
      <c r="H30" s="1707"/>
      <c r="I30" s="1707"/>
      <c r="J30" s="1707"/>
      <c r="K30" s="1707"/>
      <c r="L30" s="1707"/>
      <c r="M30" s="1707"/>
      <c r="N30" s="1045"/>
      <c r="O30" s="1045"/>
      <c r="P30" s="1045"/>
      <c r="Q30" s="1045"/>
      <c r="R30" s="1045"/>
      <c r="S30" s="1045"/>
    </row>
    <row r="31" ht="14.1" customHeight="1" x14ac:dyDescent="0.2">
      <c r="B31" s="206" t="s">
        <v>1462</v>
      </c>
      <c r="C31" s="1707"/>
      <c r="D31" s="1707"/>
      <c r="E31" s="1707"/>
      <c r="F31" s="1707"/>
      <c r="G31" s="1707"/>
      <c r="H31" s="1707"/>
      <c r="I31" s="1707"/>
      <c r="J31" s="1707"/>
      <c r="K31" s="1707"/>
      <c r="L31" s="1707"/>
      <c r="M31" s="1707"/>
      <c r="N31" s="1045"/>
      <c r="O31" s="1045"/>
      <c r="P31" s="1045"/>
      <c r="Q31" s="1045"/>
      <c r="R31" s="1045"/>
      <c r="S31" s="1045"/>
    </row>
    <row r="32" ht="14.1" customHeight="1" x14ac:dyDescent="0.2">
      <c r="B32" s="206" t="s">
        <v>1463</v>
      </c>
      <c r="C32" s="1707"/>
      <c r="D32" s="1707"/>
      <c r="E32" s="1707"/>
      <c r="F32" s="1707"/>
      <c r="G32" s="1707"/>
      <c r="H32" s="1707"/>
      <c r="I32" s="1707"/>
      <c r="J32" s="1707"/>
      <c r="K32" s="1707"/>
      <c r="L32" s="1707"/>
      <c r="M32" s="1707"/>
      <c r="N32" s="1045"/>
      <c r="O32" s="1045"/>
      <c r="P32" s="1045"/>
      <c r="Q32" s="1045"/>
      <c r="R32" s="1045"/>
      <c r="S32" s="1045"/>
    </row>
    <row r="33" ht="14.1" customHeight="1" x14ac:dyDescent="0.2">
      <c r="B33" s="962"/>
      <c r="C33" s="1707"/>
      <c r="D33" s="1707"/>
      <c r="E33" s="1707"/>
      <c r="F33" s="1707"/>
      <c r="G33" s="1707"/>
      <c r="H33" s="1707"/>
      <c r="I33" s="1707"/>
      <c r="J33" s="1707"/>
      <c r="K33" s="1707"/>
      <c r="L33" s="1707"/>
      <c r="M33" s="1707"/>
      <c r="N33" s="1045"/>
      <c r="O33" s="1045"/>
      <c r="P33" s="1045"/>
      <c r="Q33" s="1045"/>
      <c r="R33" s="1045"/>
      <c r="S33" s="1045"/>
    </row>
    <row r="34" ht="14.1" customHeight="1" x14ac:dyDescent="0.2">
      <c r="B34" s="143" t="s">
        <v>135</v>
      </c>
      <c r="C34" s="1707"/>
      <c r="D34" s="1707"/>
      <c r="E34" s="1707"/>
      <c r="F34" s="1707"/>
      <c r="G34" s="1707"/>
      <c r="H34" s="1707"/>
      <c r="I34" s="1707"/>
      <c r="J34" s="1707"/>
      <c r="K34" s="1707"/>
      <c r="L34" s="1707"/>
      <c r="M34" s="1707"/>
      <c r="N34" s="1045"/>
      <c r="O34" s="1045"/>
      <c r="P34" s="1045"/>
      <c r="Q34" s="1045"/>
      <c r="R34" s="1045"/>
      <c r="S34" s="1045"/>
    </row>
    <row r="35" ht="14.1" customHeight="1" x14ac:dyDescent="0.2">
      <c r="B35" s="143" t="s">
        <v>1464</v>
      </c>
      <c r="C35" s="1707"/>
      <c r="D35" s="1707"/>
      <c r="E35" s="1707"/>
      <c r="F35" s="1707"/>
      <c r="G35" s="1707"/>
      <c r="H35" s="1707"/>
      <c r="I35" s="1707"/>
      <c r="J35" s="1707"/>
      <c r="K35" s="1707"/>
      <c r="L35" s="1707"/>
      <c r="M35" s="1707"/>
      <c r="N35" s="1045"/>
      <c r="O35" s="1045"/>
      <c r="P35" s="1045"/>
      <c r="Q35" s="1045"/>
      <c r="R35" s="1045"/>
      <c r="S35" s="1045"/>
    </row>
    <row r="36" ht="14.1" customHeight="1" x14ac:dyDescent="0.2">
      <c r="B36" s="962"/>
      <c r="C36" s="1707"/>
      <c r="D36" s="1707"/>
      <c r="E36" s="1707"/>
      <c r="F36" s="1707"/>
      <c r="G36" s="1707"/>
      <c r="H36" s="1707"/>
      <c r="I36" s="1707"/>
      <c r="J36" s="1707"/>
      <c r="K36" s="1707"/>
      <c r="L36" s="1707"/>
      <c r="M36" s="1707"/>
      <c r="N36" s="1045"/>
      <c r="O36" s="1045"/>
      <c r="P36" s="1045"/>
      <c r="Q36" s="1045"/>
      <c r="R36" s="1045"/>
      <c r="S36" s="1045"/>
    </row>
    <row r="37" ht="14.1" customHeight="1" x14ac:dyDescent="0.2">
      <c r="B37" s="1522" t="s">
        <v>504</v>
      </c>
      <c r="C37" s="1708"/>
      <c r="D37" s="1708"/>
      <c r="E37" s="1708"/>
      <c r="F37" s="1708"/>
      <c r="G37" s="1708"/>
      <c r="H37" s="1708"/>
      <c r="I37" s="1708"/>
      <c r="J37" s="1708"/>
      <c r="K37" s="1708"/>
      <c r="L37" s="1708"/>
      <c r="M37" s="1708"/>
      <c r="N37" s="1708"/>
      <c r="O37" s="1708"/>
      <c r="P37" s="1708"/>
      <c r="Q37" s="1708"/>
      <c r="R37" s="1708"/>
      <c r="S37" s="1709"/>
    </row>
    <row r="38" ht="14.1" customHeight="1" x14ac:dyDescent="0.2">
      <c r="B38" s="1762" t="s">
        <v>1465</v>
      </c>
      <c r="C38" s="1763"/>
      <c r="D38" s="1763"/>
      <c r="E38" s="1763"/>
      <c r="F38" s="1763"/>
      <c r="G38" s="1763"/>
      <c r="H38" s="1763"/>
      <c r="I38" s="1763"/>
      <c r="J38" s="1763"/>
      <c r="K38" s="1763"/>
      <c r="L38" s="1763"/>
      <c r="M38" s="1763"/>
      <c r="N38" s="1763"/>
      <c r="O38" s="1763"/>
      <c r="P38" s="1763"/>
      <c r="Q38" s="1763"/>
      <c r="R38" s="1763"/>
      <c r="S38" s="1764"/>
    </row>
    <row r="39" ht="14.1" customHeight="1" x14ac:dyDescent="0.2">
      <c r="B39" s="1765" t="s">
        <v>1466</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505"/>
      <c r="C40" s="506"/>
      <c r="D40" s="506"/>
      <c r="E40" s="506"/>
      <c r="F40" s="506"/>
      <c r="G40" s="506"/>
      <c r="H40" s="506"/>
      <c r="I40" s="506"/>
      <c r="J40" s="506"/>
      <c r="K40" s="506"/>
      <c r="L40" s="506"/>
      <c r="M40" s="506"/>
      <c r="N40" s="506"/>
      <c r="O40" s="506"/>
      <c r="P40" s="506"/>
      <c r="Q40" s="506"/>
      <c r="R40" s="506"/>
      <c r="S40" s="507"/>
    </row>
    <row r="41" ht="12" customHeight="1" x14ac:dyDescent="0.2">
      <c r="B41" s="1029"/>
      <c r="C41" s="1029"/>
      <c r="D41" s="1029"/>
      <c r="E41" s="1029"/>
      <c r="F41" s="1029"/>
      <c r="G41" s="1029"/>
      <c r="H41" s="1029"/>
      <c r="I41" s="1029"/>
      <c r="J41" s="1029"/>
      <c r="K41" s="1029"/>
      <c r="L41" s="1029"/>
      <c r="M41" s="1029"/>
      <c r="N41" s="1029"/>
      <c r="O41" s="1029"/>
      <c r="P41" s="1029"/>
      <c r="Q41" s="1029"/>
      <c r="R41" s="1029"/>
      <c r="S41" s="1029"/>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S1" s="4" t="s">
        <v>61</v>
      </c>
    </row>
    <row r="2" ht="18.95" customHeight="1" x14ac:dyDescent="0.25">
      <c r="B2" s="3" t="s">
        <v>1468</v>
      </c>
      <c r="S2" s="4" t="s">
        <v>63</v>
      </c>
    </row>
    <row r="3" ht="18.95" customHeight="1" x14ac:dyDescent="0.25">
      <c r="B3" s="3" t="s">
        <v>62</v>
      </c>
      <c r="S3" s="4" t="s">
        <v>64</v>
      </c>
    </row>
    <row r="4" hidden="1" ht="14.1" customHeight="1" x14ac:dyDescent="0.25">
      <c r="B4" s="3"/>
      <c r="S4" s="4"/>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523"/>
      <c r="U6" s="1641" t="s">
        <v>1389</v>
      </c>
    </row>
    <row r="7" ht="48" customHeight="1" x14ac:dyDescent="0.2">
      <c r="B7" s="1644" t="s">
        <v>1390</v>
      </c>
      <c r="C7" s="1643" t="s">
        <v>1391</v>
      </c>
      <c r="D7" s="1644" t="s">
        <v>1392</v>
      </c>
      <c r="E7" s="1645" t="s">
        <v>1393</v>
      </c>
      <c r="F7" s="1646" t="s">
        <v>1394</v>
      </c>
      <c r="G7" s="1647" t="s">
        <v>1395</v>
      </c>
      <c r="H7" s="1647"/>
      <c r="I7" s="1647"/>
      <c r="J7" s="1645" t="s">
        <v>1437</v>
      </c>
      <c r="K7" s="1648" t="s">
        <v>1398</v>
      </c>
      <c r="L7" s="1648"/>
      <c r="M7" s="1716" t="s">
        <v>1469</v>
      </c>
      <c r="N7" s="1716"/>
      <c r="O7" s="1716"/>
      <c r="P7" s="1645" t="s">
        <v>1470</v>
      </c>
      <c r="Q7" s="1717" t="s">
        <v>1471</v>
      </c>
      <c r="R7" s="1717"/>
      <c r="S7" s="1527" t="s">
        <v>1472</v>
      </c>
      <c r="U7" s="1652" t="s">
        <v>1404</v>
      </c>
    </row>
    <row r="8" ht="24" customHeight="1" x14ac:dyDescent="0.2">
      <c r="B8" s="1767"/>
      <c r="C8" s="1718"/>
      <c r="D8" s="1655" t="s">
        <v>496</v>
      </c>
      <c r="E8" s="1656"/>
      <c r="F8" s="1657"/>
      <c r="G8" s="1658" t="s">
        <v>1405</v>
      </c>
      <c r="H8" s="1659" t="s">
        <v>1406</v>
      </c>
      <c r="I8" s="1659" t="s">
        <v>1407</v>
      </c>
      <c r="J8" s="1719"/>
      <c r="K8" s="1660" t="s">
        <v>1411</v>
      </c>
      <c r="L8" s="1660" t="s">
        <v>1473</v>
      </c>
      <c r="M8" s="1658" t="s">
        <v>1405</v>
      </c>
      <c r="N8" s="1659" t="s">
        <v>1474</v>
      </c>
      <c r="O8" s="1659" t="s">
        <v>1407</v>
      </c>
      <c r="P8" s="1719"/>
      <c r="Q8" s="1660" t="s">
        <v>1411</v>
      </c>
      <c r="R8" s="1660" t="s">
        <v>1409</v>
      </c>
      <c r="S8" s="1720"/>
      <c r="U8" s="1533"/>
    </row>
    <row r="9" ht="14.1" customHeight="1" x14ac:dyDescent="0.2">
      <c r="B9" s="1768"/>
      <c r="C9" s="1718"/>
      <c r="D9" s="1664" t="s">
        <v>1413</v>
      </c>
      <c r="E9" s="1664"/>
      <c r="F9" s="1664"/>
      <c r="G9" s="1722" t="s">
        <v>1414</v>
      </c>
      <c r="H9" s="1722"/>
      <c r="I9" s="1722"/>
      <c r="J9" s="1722"/>
      <c r="K9" s="1722"/>
      <c r="L9" s="1722"/>
      <c r="M9" s="1666" t="s">
        <v>279</v>
      </c>
      <c r="N9" s="1666"/>
      <c r="O9" s="1666"/>
      <c r="P9" s="1666"/>
      <c r="Q9" s="1666"/>
      <c r="R9" s="1666"/>
      <c r="S9" s="1667" t="s">
        <v>1415</v>
      </c>
      <c r="U9" s="1667" t="s">
        <v>279</v>
      </c>
    </row>
    <row r="10" ht="18" customHeight="1" x14ac:dyDescent="0.2">
      <c r="B10" s="1668" t="s">
        <v>1475</v>
      </c>
      <c r="C10" s="1669"/>
      <c r="D10" s="1723">
        <v>4274.764762158764</v>
      </c>
      <c r="E10" s="1724">
        <v>3912.7125153268835</v>
      </c>
      <c r="F10" s="1725">
        <v>362.0522468318802</v>
      </c>
      <c r="G10" s="1726">
        <v>0.0012725846456291996</v>
      </c>
      <c r="H10" s="1727">
        <v>-0.010688267451055798</v>
      </c>
      <c r="I10" s="1727">
        <v>-0.009415682805426599</v>
      </c>
      <c r="J10" s="1727">
        <v>-0.0014054574542169541</v>
      </c>
      <c r="K10" s="1728">
        <v>0.09739167503485824</v>
      </c>
      <c r="L10" s="1729">
        <v>-1.6070080758223337</v>
      </c>
      <c r="M10" s="1730">
        <v>5.44</v>
      </c>
      <c r="N10" s="1727">
        <v>-45.6898290683018</v>
      </c>
      <c r="O10" s="1731">
        <v>-40.2498290683018</v>
      </c>
      <c r="P10" s="1727">
        <v>-6.008</v>
      </c>
      <c r="Q10" s="1728">
        <v>381.06562579753864</v>
      </c>
      <c r="R10" s="1728">
        <v>-581.8208845284524</v>
      </c>
      <c r="S10" s="1732">
        <v>905.7146552638729</v>
      </c>
      <c r="T10" s="1677"/>
      <c r="U10" s="1732">
        <v>12.196304063528434</v>
      </c>
    </row>
    <row r="11" ht="18" customHeight="1" x14ac:dyDescent="0.2">
      <c r="B11" s="1769" t="s">
        <v>1322</v>
      </c>
      <c r="C11" s="1680"/>
      <c r="D11" s="1681">
        <v>4269.397262158764</v>
      </c>
      <c r="E11" s="1682">
        <v>3907.7126153268837</v>
      </c>
      <c r="F11" s="1683">
        <v>361.68464683188023</v>
      </c>
      <c r="G11" s="1684" t="s">
        <v>109</v>
      </c>
      <c r="H11" s="1685" t="s">
        <v>109</v>
      </c>
      <c r="I11" s="1685" t="s">
        <v>109</v>
      </c>
      <c r="J11" s="1685" t="s">
        <v>109</v>
      </c>
      <c r="K11" s="1686">
        <v>0.09804281940224159</v>
      </c>
      <c r="L11" s="1687">
        <v>-1.6046674184603382</v>
      </c>
      <c r="M11" s="1685" t="s">
        <v>109</v>
      </c>
      <c r="N11" s="1685" t="s">
        <v>109</v>
      </c>
      <c r="O11" s="1685" t="s">
        <v>109</v>
      </c>
      <c r="P11" s="1685" t="s">
        <v>109</v>
      </c>
      <c r="Q11" s="1686">
        <v>383.1231622203548</v>
      </c>
      <c r="R11" s="1686">
        <v>-580.3835685284524</v>
      </c>
      <c r="S11" s="1688">
        <v>723.2881564630904</v>
      </c>
      <c r="T11" s="1677"/>
      <c r="U11" s="1689" t="s">
        <v>109</v>
      </c>
    </row>
    <row r="12" ht="18" customHeight="1" x14ac:dyDescent="0.2">
      <c r="B12" s="1690" t="s">
        <v>1476</v>
      </c>
      <c r="C12" s="1691"/>
      <c r="D12" s="1692">
        <v>5.367500000000001</v>
      </c>
      <c r="E12" s="1693">
        <v>4.9999</v>
      </c>
      <c r="F12" s="1694">
        <v>0.3676</v>
      </c>
      <c r="G12" s="1695">
        <v>1.0135072193758732</v>
      </c>
      <c r="H12" s="488">
        <v>-8.512310958230422</v>
      </c>
      <c r="I12" s="488">
        <v>-7.49880373885455</v>
      </c>
      <c r="J12" s="488">
        <v>-1.11932929669306</v>
      </c>
      <c r="K12" s="1696">
        <v>-0.41151551487353144</v>
      </c>
      <c r="L12" s="489">
        <v>-3.91</v>
      </c>
      <c r="M12" s="488">
        <v>5.44</v>
      </c>
      <c r="N12" s="488">
        <v>-45.6898290683018</v>
      </c>
      <c r="O12" s="488">
        <v>-40.2498290683018</v>
      </c>
      <c r="P12" s="488">
        <v>-6.008</v>
      </c>
      <c r="Q12" s="1696">
        <v>-2.05753642281617</v>
      </c>
      <c r="R12" s="1696">
        <v>-1.437316</v>
      </c>
      <c r="S12" s="1697">
        <v>182.4264988007825</v>
      </c>
      <c r="T12" s="1677"/>
      <c r="U12" s="1698">
        <v>12.196304063528434</v>
      </c>
    </row>
    <row r="13" ht="18" customHeight="1" x14ac:dyDescent="0.2">
      <c r="B13" s="1770" t="s">
        <v>1477</v>
      </c>
      <c r="C13" s="1691"/>
      <c r="D13" s="1771">
        <v>5.367500000000001</v>
      </c>
      <c r="E13" s="1700"/>
      <c r="F13" s="1701"/>
      <c r="G13" s="1772">
        <v>1.0135072193758732</v>
      </c>
      <c r="H13" s="1773">
        <v>-8.512310958230422</v>
      </c>
      <c r="I13" s="1773">
        <v>-7.49880373885455</v>
      </c>
      <c r="J13" s="1773">
        <v>-1.11932929669306</v>
      </c>
      <c r="K13" s="1702"/>
      <c r="L13" s="1703"/>
      <c r="M13" s="1773">
        <v>5.44</v>
      </c>
      <c r="N13" s="1773">
        <v>-45.6898290683018</v>
      </c>
      <c r="O13" s="1773">
        <v>-40.2498290683018</v>
      </c>
      <c r="P13" s="1773">
        <v>-6.008</v>
      </c>
      <c r="Q13" s="1774">
        <v>-2.05753642281617</v>
      </c>
      <c r="R13" s="1774">
        <v>-1.437316</v>
      </c>
      <c r="S13" s="1775">
        <v>182.4264988007825</v>
      </c>
      <c r="T13" s="1677"/>
      <c r="U13" s="1776">
        <v>12.196304063528434</v>
      </c>
    </row>
    <row r="14" ht="18" customHeight="1" x14ac:dyDescent="0.2">
      <c r="B14" s="1699" t="s">
        <v>1478</v>
      </c>
      <c r="C14" s="1691"/>
      <c r="D14" s="1771" t="s">
        <v>109</v>
      </c>
      <c r="E14" s="1700"/>
      <c r="F14" s="1701"/>
      <c r="G14" s="1772" t="s">
        <v>109</v>
      </c>
      <c r="H14" s="1773" t="s">
        <v>109</v>
      </c>
      <c r="I14" s="1773" t="s">
        <v>109</v>
      </c>
      <c r="J14" s="1773" t="s">
        <v>109</v>
      </c>
      <c r="K14" s="1702"/>
      <c r="L14" s="1703"/>
      <c r="M14" s="1773" t="s">
        <v>109</v>
      </c>
      <c r="N14" s="1773" t="s">
        <v>109</v>
      </c>
      <c r="O14" s="1773" t="s">
        <v>109</v>
      </c>
      <c r="P14" s="1773" t="s">
        <v>109</v>
      </c>
      <c r="Q14" s="1774" t="s">
        <v>109</v>
      </c>
      <c r="R14" s="1774" t="s">
        <v>109</v>
      </c>
      <c r="S14" s="1775" t="s">
        <v>109</v>
      </c>
      <c r="T14" s="1677"/>
      <c r="U14" s="1776" t="s">
        <v>109</v>
      </c>
    </row>
    <row r="15" ht="18" customHeight="1" x14ac:dyDescent="0.2">
      <c r="B15" s="1699" t="s">
        <v>1479</v>
      </c>
      <c r="C15" s="1691"/>
      <c r="D15" s="1771" t="s">
        <v>109</v>
      </c>
      <c r="E15" s="1700"/>
      <c r="F15" s="1701"/>
      <c r="G15" s="1772" t="s">
        <v>109</v>
      </c>
      <c r="H15" s="1773" t="s">
        <v>109</v>
      </c>
      <c r="I15" s="1773" t="s">
        <v>109</v>
      </c>
      <c r="J15" s="1773" t="s">
        <v>109</v>
      </c>
      <c r="K15" s="1702"/>
      <c r="L15" s="1703"/>
      <c r="M15" s="1773" t="s">
        <v>109</v>
      </c>
      <c r="N15" s="1773" t="s">
        <v>109</v>
      </c>
      <c r="O15" s="1773" t="s">
        <v>109</v>
      </c>
      <c r="P15" s="1773" t="s">
        <v>109</v>
      </c>
      <c r="Q15" s="1774" t="s">
        <v>109</v>
      </c>
      <c r="R15" s="1774" t="s">
        <v>109</v>
      </c>
      <c r="S15" s="1775" t="s">
        <v>109</v>
      </c>
      <c r="T15" s="1677"/>
      <c r="U15" s="1776" t="s">
        <v>109</v>
      </c>
    </row>
    <row r="16" ht="18" customHeight="1" x14ac:dyDescent="0.2">
      <c r="B16" s="1699" t="s">
        <v>1480</v>
      </c>
      <c r="C16" s="1691"/>
      <c r="D16" s="1771" t="s">
        <v>109</v>
      </c>
      <c r="E16" s="1700"/>
      <c r="F16" s="1701"/>
      <c r="G16" s="1772" t="s">
        <v>109</v>
      </c>
      <c r="H16" s="1773" t="s">
        <v>109</v>
      </c>
      <c r="I16" s="1773" t="s">
        <v>109</v>
      </c>
      <c r="J16" s="1773" t="s">
        <v>109</v>
      </c>
      <c r="K16" s="1702"/>
      <c r="L16" s="1703"/>
      <c r="M16" s="1773" t="s">
        <v>109</v>
      </c>
      <c r="N16" s="1773" t="s">
        <v>109</v>
      </c>
      <c r="O16" s="1773" t="s">
        <v>109</v>
      </c>
      <c r="P16" s="1773" t="s">
        <v>109</v>
      </c>
      <c r="Q16" s="1774" t="s">
        <v>109</v>
      </c>
      <c r="R16" s="1774" t="s">
        <v>109</v>
      </c>
      <c r="S16" s="1775" t="s">
        <v>109</v>
      </c>
      <c r="T16" s="1677"/>
      <c r="U16" s="1776" t="s">
        <v>109</v>
      </c>
    </row>
    <row r="17" ht="18" customHeight="1" x14ac:dyDescent="0.2">
      <c r="B17" s="1699" t="s">
        <v>1481</v>
      </c>
      <c r="C17" s="1691"/>
      <c r="D17" s="1771" t="s">
        <v>109</v>
      </c>
      <c r="E17" s="1700"/>
      <c r="F17" s="1701"/>
      <c r="G17" s="1772" t="s">
        <v>109</v>
      </c>
      <c r="H17" s="1773" t="s">
        <v>109</v>
      </c>
      <c r="I17" s="1773" t="s">
        <v>109</v>
      </c>
      <c r="J17" s="1773" t="s">
        <v>109</v>
      </c>
      <c r="K17" s="1702"/>
      <c r="L17" s="1703"/>
      <c r="M17" s="1773" t="s">
        <v>109</v>
      </c>
      <c r="N17" s="1773" t="s">
        <v>109</v>
      </c>
      <c r="O17" s="1773" t="s">
        <v>109</v>
      </c>
      <c r="P17" s="1773" t="s">
        <v>109</v>
      </c>
      <c r="Q17" s="1774" t="s">
        <v>109</v>
      </c>
      <c r="R17" s="1774" t="s">
        <v>109</v>
      </c>
      <c r="S17" s="1775" t="s">
        <v>109</v>
      </c>
      <c r="T17" s="1677"/>
      <c r="U17" s="1776" t="s">
        <v>109</v>
      </c>
    </row>
    <row r="18" ht="14.1" customHeight="1" x14ac:dyDescent="0.2">
      <c r="B18" s="502" t="s">
        <v>1453</v>
      </c>
      <c r="C18" s="502"/>
      <c r="D18" s="502"/>
      <c r="E18" s="502"/>
      <c r="F18" s="502"/>
      <c r="G18" s="502"/>
      <c r="H18" s="502"/>
      <c r="I18" s="502"/>
      <c r="J18" s="502"/>
      <c r="K18" s="502"/>
      <c r="L18" s="502"/>
      <c r="M18" s="502"/>
      <c r="N18" s="502"/>
      <c r="O18" s="502"/>
      <c r="P18" s="502"/>
      <c r="Q18" s="502"/>
      <c r="R18" s="720"/>
      <c r="S18" s="720"/>
      <c r="U18" s="1030"/>
    </row>
    <row r="19" ht="14.1" customHeight="1" x14ac:dyDescent="0.2">
      <c r="B19" s="206" t="s">
        <v>1482</v>
      </c>
      <c r="C19" s="206"/>
      <c r="D19" s="206"/>
      <c r="E19" s="206"/>
      <c r="F19" s="206"/>
      <c r="G19" s="206"/>
      <c r="H19" s="206"/>
      <c r="I19" s="206"/>
      <c r="J19" s="206"/>
      <c r="K19" s="206"/>
      <c r="L19" s="206"/>
      <c r="M19" s="206"/>
      <c r="N19" s="206"/>
      <c r="O19" s="206"/>
      <c r="P19" s="206"/>
      <c r="Q19" s="206"/>
      <c r="R19" s="219"/>
      <c r="S19" s="219"/>
    </row>
    <row r="20" ht="14.1" customHeight="1" x14ac:dyDescent="0.2">
      <c r="B20" s="206" t="s">
        <v>1483</v>
      </c>
      <c r="C20" s="206"/>
      <c r="D20" s="206"/>
      <c r="E20" s="206"/>
      <c r="F20" s="206"/>
      <c r="G20" s="206"/>
      <c r="H20" s="206"/>
      <c r="I20" s="206"/>
      <c r="J20" s="206"/>
      <c r="K20" s="206"/>
      <c r="L20" s="206"/>
      <c r="M20" s="206"/>
      <c r="N20" s="206"/>
      <c r="O20" s="206"/>
      <c r="P20" s="206"/>
      <c r="Q20" s="206"/>
      <c r="R20" s="219"/>
      <c r="S20" s="219"/>
    </row>
    <row r="21" ht="14.1" customHeight="1" x14ac:dyDescent="0.2">
      <c r="B21" s="206" t="s">
        <v>1484</v>
      </c>
      <c r="C21" s="1760"/>
      <c r="D21" s="1760"/>
      <c r="E21" s="1760"/>
      <c r="F21" s="1760"/>
      <c r="G21" s="1760"/>
      <c r="H21" s="1760"/>
      <c r="I21" s="1760"/>
      <c r="J21" s="1760"/>
      <c r="K21" s="1760"/>
      <c r="L21" s="1760"/>
      <c r="M21" s="1760"/>
      <c r="N21" s="1760"/>
      <c r="O21" s="1760"/>
      <c r="P21" s="1760"/>
      <c r="Q21" s="1760"/>
      <c r="R21" s="1045"/>
      <c r="S21" s="1045"/>
    </row>
    <row r="22" ht="14.1" customHeight="1" x14ac:dyDescent="0.2">
      <c r="B22" s="206" t="s">
        <v>1485</v>
      </c>
      <c r="C22" s="1761"/>
      <c r="D22" s="1761"/>
      <c r="E22" s="1761"/>
      <c r="F22" s="1761"/>
      <c r="G22" s="1761"/>
      <c r="H22" s="1761"/>
      <c r="I22" s="1761"/>
      <c r="J22" s="1761"/>
      <c r="K22" s="1761"/>
      <c r="L22" s="1761"/>
      <c r="M22" s="1761"/>
      <c r="N22" s="1761"/>
      <c r="O22" s="1761"/>
      <c r="P22" s="1761"/>
      <c r="Q22" s="1045"/>
      <c r="R22" s="1045"/>
      <c r="S22" s="1045"/>
    </row>
    <row r="23" ht="14.1" customHeight="1" x14ac:dyDescent="0.2">
      <c r="B23" s="206" t="s">
        <v>1486</v>
      </c>
      <c r="C23" s="1346"/>
      <c r="D23" s="1346"/>
      <c r="E23" s="1346"/>
      <c r="F23" s="1346"/>
      <c r="G23" s="1346"/>
      <c r="H23" s="1346"/>
      <c r="I23" s="1346"/>
      <c r="J23" s="1346"/>
      <c r="K23" s="1346"/>
      <c r="L23" s="1346"/>
      <c r="M23" s="1346"/>
      <c r="N23" s="1346"/>
      <c r="O23" s="1045"/>
      <c r="P23" s="1045"/>
      <c r="Q23" s="1045"/>
      <c r="R23" s="1045"/>
      <c r="S23" s="1045"/>
    </row>
    <row r="24" ht="14.1" customHeight="1" x14ac:dyDescent="0.2">
      <c r="B24" s="206" t="s">
        <v>1487</v>
      </c>
      <c r="C24" s="1777"/>
      <c r="D24" s="1777"/>
      <c r="E24" s="1777"/>
      <c r="F24" s="1777"/>
      <c r="G24" s="1777"/>
      <c r="H24" s="1777"/>
      <c r="I24" s="1777"/>
      <c r="J24" s="1777"/>
      <c r="K24" s="1777"/>
      <c r="L24" s="1777"/>
      <c r="M24" s="1777"/>
      <c r="N24" s="1777"/>
      <c r="O24" s="1045"/>
      <c r="P24" s="1045"/>
      <c r="Q24" s="1045"/>
      <c r="R24" s="1045"/>
      <c r="S24" s="1045"/>
    </row>
    <row r="25" ht="14.1" customHeight="1" x14ac:dyDescent="0.2">
      <c r="B25" s="206" t="s">
        <v>1488</v>
      </c>
      <c r="C25" s="1777"/>
      <c r="D25" s="1777"/>
      <c r="E25" s="1777"/>
      <c r="F25" s="1777"/>
      <c r="G25" s="1777"/>
      <c r="H25" s="1777"/>
      <c r="I25" s="1777"/>
      <c r="J25" s="1777"/>
      <c r="K25" s="1777"/>
      <c r="L25" s="1777"/>
      <c r="M25" s="1777"/>
      <c r="N25" s="1777"/>
      <c r="O25" s="1045"/>
      <c r="P25" s="1045"/>
      <c r="Q25" s="1045"/>
      <c r="R25" s="1045"/>
      <c r="S25" s="1045"/>
    </row>
    <row r="26" ht="14.1" customHeight="1" x14ac:dyDescent="0.25">
      <c r="B26" s="206" t="s">
        <v>1460</v>
      </c>
      <c r="C26" s="1777"/>
      <c r="D26" s="1777"/>
      <c r="E26" s="1777"/>
      <c r="F26" s="1777"/>
      <c r="G26" s="1777"/>
      <c r="H26" s="1777"/>
      <c r="I26" s="1777"/>
      <c r="J26" s="1777"/>
      <c r="K26" s="1777"/>
      <c r="L26" s="1777"/>
      <c r="M26" s="1777"/>
      <c r="N26" s="1777"/>
      <c r="O26" s="1045"/>
      <c r="P26" s="1045"/>
      <c r="Q26" s="1045"/>
      <c r="R26" s="1045"/>
      <c r="S26" s="1045"/>
    </row>
    <row r="27" ht="14.1" customHeight="1" x14ac:dyDescent="0.2">
      <c r="B27" s="206" t="s">
        <v>1489</v>
      </c>
      <c r="C27" s="1346"/>
      <c r="D27" s="1346"/>
      <c r="E27" s="1346"/>
      <c r="F27" s="1346"/>
      <c r="G27" s="1346"/>
      <c r="H27" s="1346"/>
      <c r="I27" s="1346"/>
      <c r="J27" s="1346"/>
      <c r="K27" s="1346"/>
      <c r="L27" s="1045"/>
      <c r="M27" s="1045"/>
      <c r="N27" s="1045"/>
      <c r="O27" s="1045"/>
      <c r="P27" s="1045"/>
      <c r="Q27" s="1045"/>
      <c r="R27" s="1045"/>
      <c r="S27" s="1045"/>
    </row>
    <row r="28" ht="14.1" customHeight="1" x14ac:dyDescent="0.2">
      <c r="B28" s="206" t="s">
        <v>1490</v>
      </c>
      <c r="C28" s="1346"/>
      <c r="D28" s="1346"/>
      <c r="E28" s="1346"/>
      <c r="F28" s="1346"/>
      <c r="G28" s="1346"/>
      <c r="H28" s="1346"/>
      <c r="I28" s="1346"/>
      <c r="J28" s="1346"/>
      <c r="K28" s="1346"/>
      <c r="L28" s="1045"/>
      <c r="M28" s="1045"/>
      <c r="N28" s="1045"/>
      <c r="O28" s="1045"/>
      <c r="P28" s="1045"/>
      <c r="Q28" s="1045"/>
      <c r="R28" s="1045"/>
      <c r="S28" s="1045"/>
    </row>
    <row r="29" ht="14.1" customHeight="1" x14ac:dyDescent="0.2">
      <c r="B29" s="1778"/>
      <c r="C29" s="1346"/>
      <c r="D29" s="1346"/>
      <c r="E29" s="1346"/>
      <c r="F29" s="1346"/>
      <c r="G29" s="1346"/>
      <c r="H29" s="1346"/>
      <c r="I29" s="1346"/>
      <c r="J29" s="1346"/>
      <c r="K29" s="1346"/>
      <c r="L29" s="1045"/>
      <c r="M29" s="1045"/>
      <c r="N29" s="1045"/>
      <c r="O29" s="1045"/>
      <c r="P29" s="1045"/>
      <c r="Q29" s="1045"/>
      <c r="R29" s="1045"/>
      <c r="S29" s="1045"/>
    </row>
    <row r="30" ht="14.1" customHeight="1" x14ac:dyDescent="0.2">
      <c r="B30" s="143" t="s">
        <v>135</v>
      </c>
      <c r="C30" s="1346"/>
      <c r="D30" s="1346"/>
      <c r="E30" s="1346"/>
      <c r="F30" s="1346"/>
      <c r="G30" s="1346"/>
      <c r="H30" s="1346"/>
      <c r="I30" s="1346"/>
      <c r="J30" s="1346"/>
      <c r="K30" s="1346"/>
      <c r="L30" s="1045"/>
      <c r="M30" s="1045"/>
      <c r="N30" s="1045"/>
      <c r="O30" s="1045"/>
      <c r="P30" s="1045"/>
      <c r="Q30" s="1045"/>
      <c r="R30" s="1045"/>
      <c r="S30" s="1045"/>
    </row>
    <row r="31" ht="14.1" customHeight="1" x14ac:dyDescent="0.2">
      <c r="B31" s="143" t="s">
        <v>1464</v>
      </c>
      <c r="C31" s="1707"/>
      <c r="D31" s="1707"/>
      <c r="E31" s="1707"/>
      <c r="F31" s="1707"/>
      <c r="G31" s="1707"/>
      <c r="H31" s="1707"/>
      <c r="I31" s="1707"/>
      <c r="J31" s="1707"/>
      <c r="K31" s="1707"/>
      <c r="L31" s="1707"/>
      <c r="M31" s="1707"/>
      <c r="N31" s="1707"/>
      <c r="O31" s="1045"/>
      <c r="P31" s="1045"/>
      <c r="Q31" s="1045"/>
      <c r="R31" s="1045"/>
      <c r="S31" s="1045"/>
    </row>
    <row r="32" ht="14.1" customHeight="1" x14ac:dyDescent="0.2">
      <c r="B32" s="962"/>
      <c r="C32" s="1707"/>
      <c r="D32" s="1707"/>
      <c r="E32" s="1707"/>
      <c r="F32" s="1707"/>
      <c r="G32" s="1707"/>
      <c r="H32" s="1707"/>
      <c r="I32" s="1707"/>
      <c r="J32" s="1707"/>
      <c r="K32" s="1707"/>
      <c r="L32" s="1707"/>
      <c r="M32" s="1707"/>
      <c r="N32" s="1707"/>
      <c r="O32" s="1045"/>
      <c r="P32" s="1045"/>
      <c r="Q32" s="1045"/>
      <c r="R32" s="1045"/>
      <c r="S32" s="1045"/>
    </row>
    <row r="33" ht="14.1" customHeight="1" x14ac:dyDescent="0.2">
      <c r="B33" s="1522" t="s">
        <v>504</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710" t="s">
        <v>1434</v>
      </c>
      <c r="C34" s="1711"/>
      <c r="D34" s="1711"/>
      <c r="E34" s="1711"/>
      <c r="F34" s="1711"/>
      <c r="G34" s="1711"/>
      <c r="H34" s="1711"/>
      <c r="I34" s="1711"/>
      <c r="J34" s="1711"/>
      <c r="K34" s="1711"/>
      <c r="L34" s="1711"/>
      <c r="M34" s="1711"/>
      <c r="N34" s="1711"/>
      <c r="O34" s="1711"/>
      <c r="P34" s="1711"/>
      <c r="Q34" s="1711"/>
      <c r="R34" s="1711"/>
      <c r="S34" s="1712"/>
    </row>
    <row r="35" ht="18" customHeight="1" x14ac:dyDescent="0.2">
      <c r="B35" s="1779"/>
      <c r="C35" s="1780"/>
      <c r="D35" s="1780"/>
      <c r="E35" s="1780"/>
      <c r="F35" s="1780"/>
      <c r="G35" s="1780"/>
      <c r="H35" s="1780"/>
      <c r="I35" s="1780"/>
      <c r="J35" s="1780"/>
      <c r="K35" s="1780"/>
      <c r="L35" s="1780"/>
      <c r="M35" s="1780"/>
      <c r="N35" s="1780"/>
      <c r="O35" s="1780"/>
      <c r="P35" s="1780"/>
      <c r="Q35" s="1780"/>
      <c r="R35" s="1780"/>
      <c r="S35" s="1781"/>
    </row>
    <row r="36" ht="12" customHeight="1" x14ac:dyDescent="0.2">
      <c r="B36" s="1045"/>
      <c r="C36" s="1045"/>
      <c r="D36" s="1045"/>
      <c r="E36" s="1045"/>
      <c r="F36" s="1045"/>
      <c r="G36" s="1045"/>
      <c r="H36" s="1045"/>
      <c r="I36" s="1045"/>
      <c r="J36" s="1045"/>
      <c r="K36" s="1045"/>
      <c r="L36" s="1045"/>
      <c r="M36" s="1045"/>
      <c r="N36" s="1045"/>
      <c r="O36" s="1045"/>
      <c r="P36" s="1045"/>
      <c r="Q36" s="1045"/>
      <c r="R36" s="1045"/>
      <c r="S36" s="104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1491</v>
      </c>
      <c r="S1" s="4" t="s">
        <v>61</v>
      </c>
    </row>
    <row r="2" ht="18.95" customHeight="1" x14ac:dyDescent="0.25">
      <c r="B2" s="3" t="s">
        <v>1492</v>
      </c>
      <c r="S2" s="4" t="s">
        <v>63</v>
      </c>
    </row>
    <row r="3" ht="18.95" customHeight="1" x14ac:dyDescent="0.25">
      <c r="B3" s="3" t="s">
        <v>62</v>
      </c>
      <c r="S3" s="4" t="s">
        <v>64</v>
      </c>
    </row>
    <row r="4" hidden="1" ht="14.1" customHeight="1" x14ac:dyDescent="0.25">
      <c r="B4" s="3"/>
      <c r="S4" s="4"/>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39" t="s">
        <v>1388</v>
      </c>
      <c r="N6" s="1639"/>
      <c r="O6" s="1639"/>
      <c r="P6" s="1639"/>
      <c r="Q6" s="1639"/>
      <c r="R6" s="1639"/>
      <c r="S6" s="1782"/>
      <c r="U6" s="1641" t="s">
        <v>1389</v>
      </c>
    </row>
    <row r="7" ht="48" customHeight="1" x14ac:dyDescent="0.2">
      <c r="B7" s="1783"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1494</v>
      </c>
      <c r="R7" s="1717"/>
      <c r="S7" s="1527" t="s">
        <v>1495</v>
      </c>
      <c r="U7" s="1652" t="s">
        <v>1404</v>
      </c>
    </row>
    <row r="8" ht="34.35" customHeight="1" x14ac:dyDescent="0.2">
      <c r="B8" s="1786"/>
      <c r="C8" s="1787"/>
      <c r="D8" s="1655" t="s">
        <v>496</v>
      </c>
      <c r="E8" s="1656"/>
      <c r="F8" s="1657"/>
      <c r="G8" s="1658" t="s">
        <v>1405</v>
      </c>
      <c r="H8" s="1659" t="s">
        <v>1406</v>
      </c>
      <c r="I8" s="1659" t="s">
        <v>1407</v>
      </c>
      <c r="J8" s="1788"/>
      <c r="K8" s="1645" t="s">
        <v>1496</v>
      </c>
      <c r="L8" s="1645" t="s">
        <v>1409</v>
      </c>
      <c r="M8" s="1658" t="s">
        <v>1405</v>
      </c>
      <c r="N8" s="1659" t="s">
        <v>1474</v>
      </c>
      <c r="O8" s="1659" t="s">
        <v>1407</v>
      </c>
      <c r="P8" s="1788"/>
      <c r="Q8" s="1659" t="s">
        <v>1411</v>
      </c>
      <c r="R8" s="1659" t="s">
        <v>1409</v>
      </c>
      <c r="S8" s="1789"/>
      <c r="U8" s="1533"/>
    </row>
    <row r="9" ht="14.1" customHeight="1" x14ac:dyDescent="0.2">
      <c r="B9" s="1790"/>
      <c r="C9" s="1791"/>
      <c r="D9" s="1664" t="s">
        <v>1413</v>
      </c>
      <c r="E9" s="1664"/>
      <c r="F9" s="1664"/>
      <c r="G9" s="1666" t="s">
        <v>1414</v>
      </c>
      <c r="H9" s="1666"/>
      <c r="I9" s="1666"/>
      <c r="J9" s="1666"/>
      <c r="K9" s="1666"/>
      <c r="L9" s="1666"/>
      <c r="M9" s="1666" t="s">
        <v>279</v>
      </c>
      <c r="N9" s="1666"/>
      <c r="O9" s="1666"/>
      <c r="P9" s="1666"/>
      <c r="Q9" s="1666"/>
      <c r="R9" s="1666"/>
      <c r="S9" s="1667" t="s">
        <v>1415</v>
      </c>
      <c r="U9" s="1667" t="s">
        <v>279</v>
      </c>
    </row>
    <row r="10" ht="18" customHeight="1" x14ac:dyDescent="0.2">
      <c r="B10" s="1792" t="s">
        <v>1497</v>
      </c>
      <c r="C10" s="1669"/>
      <c r="D10" s="1723">
        <v>1229.0655308790106</v>
      </c>
      <c r="E10" s="1724">
        <v>0.3396</v>
      </c>
      <c r="F10" s="1725">
        <v>1228.7259308790105</v>
      </c>
      <c r="G10" s="1793" t="s">
        <v>102</v>
      </c>
      <c r="H10" s="1794">
        <v>-0.0006585294847905097</v>
      </c>
      <c r="I10" s="1793">
        <v>-0.0006585294847905097</v>
      </c>
      <c r="J10" s="1794" t="s">
        <v>102</v>
      </c>
      <c r="K10" s="1794" t="s">
        <v>475</v>
      </c>
      <c r="L10" s="1795">
        <v>-0.27968043487053845</v>
      </c>
      <c r="M10" s="1796" t="s">
        <v>102</v>
      </c>
      <c r="N10" s="1794">
        <v>-0.8093758908235291</v>
      </c>
      <c r="O10" s="1793">
        <v>-0.8093758908235291</v>
      </c>
      <c r="P10" s="1794" t="s">
        <v>102</v>
      </c>
      <c r="Q10" s="1797" t="s">
        <v>475</v>
      </c>
      <c r="R10" s="1797">
        <v>-343.6506026849488</v>
      </c>
      <c r="S10" s="1732">
        <v>1263.0199214446134</v>
      </c>
      <c r="T10" s="1677"/>
      <c r="U10" s="1798" t="s">
        <v>102</v>
      </c>
    </row>
    <row r="11" ht="18" customHeight="1" x14ac:dyDescent="0.2">
      <c r="B11" s="1799" t="s">
        <v>1325</v>
      </c>
      <c r="C11" s="1680"/>
      <c r="D11" s="1800">
        <v>1227.2419308790106</v>
      </c>
      <c r="E11" s="1735" t="s">
        <v>109</v>
      </c>
      <c r="F11" s="1736">
        <v>1227.2419308790106</v>
      </c>
      <c r="G11" s="1801" t="s">
        <v>102</v>
      </c>
      <c r="H11" s="1802">
        <v>-0.0006595080158675922</v>
      </c>
      <c r="I11" s="1801">
        <v>-0.0006595080158675922</v>
      </c>
      <c r="J11" s="1802" t="s">
        <v>102</v>
      </c>
      <c r="K11" s="1802" t="s">
        <v>109</v>
      </c>
      <c r="L11" s="1803">
        <v>-0.27858983146058686</v>
      </c>
      <c r="M11" s="1804" t="s">
        <v>102</v>
      </c>
      <c r="N11" s="1802">
        <v>-0.8093758908235291</v>
      </c>
      <c r="O11" s="1801">
        <v>-0.8093758908235291</v>
      </c>
      <c r="P11" s="1802" t="s">
        <v>102</v>
      </c>
      <c r="Q11" s="1805" t="s">
        <v>109</v>
      </c>
      <c r="R11" s="1805">
        <v>-341.8971226849488</v>
      </c>
      <c r="S11" s="1741">
        <v>1256.5904947779459</v>
      </c>
      <c r="T11" s="1677"/>
      <c r="U11" s="1806" t="s">
        <v>109</v>
      </c>
    </row>
    <row r="12" ht="18" customHeight="1" x14ac:dyDescent="0.2">
      <c r="B12" s="1699" t="s">
        <v>1498</v>
      </c>
      <c r="C12" s="1680"/>
      <c r="D12" s="1744">
        <v>192.7115004560314</v>
      </c>
      <c r="E12" s="1700"/>
      <c r="F12" s="1701"/>
      <c r="G12" s="1757" t="s">
        <v>102</v>
      </c>
      <c r="H12" s="1756">
        <v>-0.0041999355975550325</v>
      </c>
      <c r="I12" s="1757">
        <v>-0.0041999355975550325</v>
      </c>
      <c r="J12" s="1756" t="s">
        <v>103</v>
      </c>
      <c r="K12" s="1807"/>
      <c r="L12" s="1702"/>
      <c r="M12" s="1804" t="s">
        <v>102</v>
      </c>
      <c r="N12" s="1802">
        <v>-0.8093758908235291</v>
      </c>
      <c r="O12" s="1801">
        <v>-0.8093758908235291</v>
      </c>
      <c r="P12" s="1802" t="s">
        <v>103</v>
      </c>
      <c r="Q12" s="1805" t="s">
        <v>109</v>
      </c>
      <c r="R12" s="1805">
        <v>-641.4548964895356</v>
      </c>
      <c r="S12" s="1808">
        <v>2354.9689987281977</v>
      </c>
      <c r="T12" s="1677"/>
      <c r="U12" s="1806" t="s">
        <v>109</v>
      </c>
    </row>
    <row r="13" ht="18" customHeight="1" x14ac:dyDescent="0.2">
      <c r="B13" s="1809" t="s">
        <v>1499</v>
      </c>
      <c r="C13" s="1810"/>
      <c r="D13" s="1744">
        <v>101.14627812094118</v>
      </c>
      <c r="E13" s="1745" t="s">
        <v>109</v>
      </c>
      <c r="F13" s="1746">
        <v>101.14627812094118</v>
      </c>
      <c r="G13" s="1757" t="s">
        <v>109</v>
      </c>
      <c r="H13" s="1756" t="s">
        <v>109</v>
      </c>
      <c r="I13" s="1757" t="s">
        <v>109</v>
      </c>
      <c r="J13" s="1756" t="s">
        <v>103</v>
      </c>
      <c r="K13" s="1756" t="s">
        <v>109</v>
      </c>
      <c r="L13" s="1758">
        <v>-1.59</v>
      </c>
      <c r="M13" s="1811" t="s">
        <v>109</v>
      </c>
      <c r="N13" s="1812" t="s">
        <v>109</v>
      </c>
      <c r="O13" s="1757" t="s">
        <v>109</v>
      </c>
      <c r="P13" s="1812" t="s">
        <v>103</v>
      </c>
      <c r="Q13" s="1813" t="s">
        <v>109</v>
      </c>
      <c r="R13" s="1813">
        <v>-160.82258221229648</v>
      </c>
      <c r="S13" s="1808">
        <v>589.6828014451407</v>
      </c>
      <c r="T13" s="1677"/>
      <c r="U13" s="1814" t="s">
        <v>109</v>
      </c>
    </row>
    <row r="14" ht="18" customHeight="1" x14ac:dyDescent="0.2">
      <c r="B14" s="1809" t="s">
        <v>1500</v>
      </c>
      <c r="C14" s="1810"/>
      <c r="D14" s="1744">
        <v>76.07080424784314</v>
      </c>
      <c r="E14" s="1745" t="s">
        <v>109</v>
      </c>
      <c r="F14" s="1746">
        <v>76.07080424784314</v>
      </c>
      <c r="G14" s="1757" t="s">
        <v>109</v>
      </c>
      <c r="H14" s="1756">
        <v>-0.010639770393205454</v>
      </c>
      <c r="I14" s="1757">
        <v>-0.010639770393205454</v>
      </c>
      <c r="J14" s="1756" t="s">
        <v>103</v>
      </c>
      <c r="K14" s="1756" t="s">
        <v>109</v>
      </c>
      <c r="L14" s="1758">
        <v>-6.21638104012846</v>
      </c>
      <c r="M14" s="1811" t="s">
        <v>109</v>
      </c>
      <c r="N14" s="1812">
        <v>-0.8093758908235291</v>
      </c>
      <c r="O14" s="1757">
        <v>-0.8093758908235291</v>
      </c>
      <c r="P14" s="1812" t="s">
        <v>103</v>
      </c>
      <c r="Q14" s="1813" t="s">
        <v>109</v>
      </c>
      <c r="R14" s="1813">
        <v>-472.8851052336156</v>
      </c>
      <c r="S14" s="1808">
        <v>1736.8797641231013</v>
      </c>
      <c r="T14" s="1677"/>
      <c r="U14" s="1814" t="s">
        <v>109</v>
      </c>
    </row>
    <row r="15" ht="18" customHeight="1" x14ac:dyDescent="0.2">
      <c r="B15" s="1809" t="s">
        <v>1501</v>
      </c>
      <c r="C15" s="1810"/>
      <c r="D15" s="1744">
        <v>14.104937150070587</v>
      </c>
      <c r="E15" s="1745" t="s">
        <v>109</v>
      </c>
      <c r="F15" s="1746">
        <v>14.104937150070587</v>
      </c>
      <c r="G15" s="1757" t="s">
        <v>103</v>
      </c>
      <c r="H15" s="1756" t="s">
        <v>103</v>
      </c>
      <c r="I15" s="1757" t="s">
        <v>103</v>
      </c>
      <c r="J15" s="1756" t="s">
        <v>103</v>
      </c>
      <c r="K15" s="1756" t="s">
        <v>109</v>
      </c>
      <c r="L15" s="1758">
        <v>-0.5</v>
      </c>
      <c r="M15" s="1811" t="s">
        <v>103</v>
      </c>
      <c r="N15" s="1812" t="s">
        <v>103</v>
      </c>
      <c r="O15" s="1757" t="s">
        <v>103</v>
      </c>
      <c r="P15" s="1812" t="s">
        <v>103</v>
      </c>
      <c r="Q15" s="1813" t="s">
        <v>109</v>
      </c>
      <c r="R15" s="1813">
        <v>-7.052468575035293</v>
      </c>
      <c r="S15" s="1808">
        <v>25.859051441798428</v>
      </c>
      <c r="T15" s="1677"/>
      <c r="U15" s="1814" t="s">
        <v>109</v>
      </c>
    </row>
    <row r="16" ht="18" customHeight="1" x14ac:dyDescent="0.2">
      <c r="B16" s="1809" t="s">
        <v>1502</v>
      </c>
      <c r="C16" s="1810"/>
      <c r="D16" s="1744">
        <v>1.3894809371764714</v>
      </c>
      <c r="E16" s="1745" t="s">
        <v>109</v>
      </c>
      <c r="F16" s="1746">
        <v>1.3894809371764714</v>
      </c>
      <c r="G16" s="1757" t="s">
        <v>103</v>
      </c>
      <c r="H16" s="1756" t="s">
        <v>103</v>
      </c>
      <c r="I16" s="1757" t="s">
        <v>103</v>
      </c>
      <c r="J16" s="1756" t="s">
        <v>103</v>
      </c>
      <c r="K16" s="1756" t="s">
        <v>109</v>
      </c>
      <c r="L16" s="1758">
        <v>-0.5</v>
      </c>
      <c r="M16" s="1811" t="s">
        <v>103</v>
      </c>
      <c r="N16" s="1812" t="s">
        <v>103</v>
      </c>
      <c r="O16" s="1757" t="s">
        <v>103</v>
      </c>
      <c r="P16" s="1812" t="s">
        <v>103</v>
      </c>
      <c r="Q16" s="1813" t="s">
        <v>109</v>
      </c>
      <c r="R16" s="1813">
        <v>-0.6947404685882357</v>
      </c>
      <c r="S16" s="1808">
        <v>2.5473817181570957</v>
      </c>
      <c r="T16" s="1677"/>
      <c r="U16" s="1814" t="s">
        <v>109</v>
      </c>
    </row>
    <row r="17" ht="18" customHeight="1" x14ac:dyDescent="0.2">
      <c r="A17" s="1461"/>
      <c r="B17" s="1699" t="s">
        <v>1503</v>
      </c>
      <c r="C17" s="1680"/>
      <c r="D17" s="1744" t="s">
        <v>109</v>
      </c>
      <c r="E17" s="1700"/>
      <c r="F17" s="1701"/>
      <c r="G17" s="1757" t="s">
        <v>109</v>
      </c>
      <c r="H17" s="1756" t="s">
        <v>109</v>
      </c>
      <c r="I17" s="1757" t="s">
        <v>109</v>
      </c>
      <c r="J17" s="1756" t="s">
        <v>109</v>
      </c>
      <c r="K17" s="1807"/>
      <c r="L17" s="1702"/>
      <c r="M17" s="1804" t="s">
        <v>109</v>
      </c>
      <c r="N17" s="1802" t="s">
        <v>109</v>
      </c>
      <c r="O17" s="1801" t="s">
        <v>109</v>
      </c>
      <c r="P17" s="1802" t="s">
        <v>109</v>
      </c>
      <c r="Q17" s="1805" t="s">
        <v>109</v>
      </c>
      <c r="R17" s="1805" t="s">
        <v>109</v>
      </c>
      <c r="S17" s="1808" t="s">
        <v>109</v>
      </c>
      <c r="T17" s="1677"/>
      <c r="U17" s="1806" t="s">
        <v>109</v>
      </c>
      <c r="V17" s="1461"/>
      <c r="W17" s="1461"/>
    </row>
    <row r="18" ht="18" customHeight="1" x14ac:dyDescent="0.2">
      <c r="B18" s="1699" t="s">
        <v>1504</v>
      </c>
      <c r="C18" s="1680"/>
      <c r="D18" s="1744">
        <v>1034.5304304229792</v>
      </c>
      <c r="E18" s="1700"/>
      <c r="F18" s="1701"/>
      <c r="G18" s="1757" t="s">
        <v>102</v>
      </c>
      <c r="H18" s="1756" t="s">
        <v>102</v>
      </c>
      <c r="I18" s="1757" t="s">
        <v>102</v>
      </c>
      <c r="J18" s="1756" t="s">
        <v>102</v>
      </c>
      <c r="K18" s="1807"/>
      <c r="L18" s="1702"/>
      <c r="M18" s="1804" t="s">
        <v>102</v>
      </c>
      <c r="N18" s="1802" t="s">
        <v>102</v>
      </c>
      <c r="O18" s="1801" t="s">
        <v>102</v>
      </c>
      <c r="P18" s="1802" t="s">
        <v>102</v>
      </c>
      <c r="Q18" s="1805" t="s">
        <v>109</v>
      </c>
      <c r="R18" s="1805">
        <v>299.5577738045868</v>
      </c>
      <c r="S18" s="1808">
        <v>-1098.3785039502516</v>
      </c>
      <c r="T18" s="1677"/>
      <c r="U18" s="1806" t="s">
        <v>109</v>
      </c>
    </row>
    <row r="19" ht="18" customHeight="1" x14ac:dyDescent="0.2">
      <c r="B19" s="1815" t="s">
        <v>1505</v>
      </c>
      <c r="C19" s="1680"/>
      <c r="D19" s="1744">
        <v>1034.5304304229792</v>
      </c>
      <c r="E19" s="1700" t="s">
        <v>109</v>
      </c>
      <c r="F19" s="1701">
        <v>1034.5304304229792</v>
      </c>
      <c r="G19" s="1757" t="s">
        <v>102</v>
      </c>
      <c r="H19" s="1756" t="s">
        <v>102</v>
      </c>
      <c r="I19" s="1757" t="s">
        <v>102</v>
      </c>
      <c r="J19" s="1756" t="s">
        <v>102</v>
      </c>
      <c r="K19" s="1807" t="s">
        <v>109</v>
      </c>
      <c r="L19" s="1702">
        <v>0.28955917099713474</v>
      </c>
      <c r="M19" s="1804" t="s">
        <v>102</v>
      </c>
      <c r="N19" s="1802" t="s">
        <v>102</v>
      </c>
      <c r="O19" s="1801" t="s">
        <v>102</v>
      </c>
      <c r="P19" s="1802" t="s">
        <v>102</v>
      </c>
      <c r="Q19" s="1805" t="s">
        <v>109</v>
      </c>
      <c r="R19" s="1805">
        <v>299.5577738045868</v>
      </c>
      <c r="S19" s="1808">
        <v>-1098.3785039502516</v>
      </c>
      <c r="T19" s="1677"/>
      <c r="U19" s="1806" t="s">
        <v>109</v>
      </c>
    </row>
    <row r="20" ht="18" customHeight="1" x14ac:dyDescent="0.2">
      <c r="B20" s="1816" t="s">
        <v>1506</v>
      </c>
      <c r="C20" s="1810"/>
      <c r="D20" s="1744">
        <v>907.7508297108691</v>
      </c>
      <c r="E20" s="1745" t="s">
        <v>109</v>
      </c>
      <c r="F20" s="1746">
        <v>907.7508297108691</v>
      </c>
      <c r="G20" s="1757" t="s">
        <v>103</v>
      </c>
      <c r="H20" s="1756" t="s">
        <v>103</v>
      </c>
      <c r="I20" s="1757" t="s">
        <v>103</v>
      </c>
      <c r="J20" s="1756" t="s">
        <v>103</v>
      </c>
      <c r="K20" s="1756" t="s">
        <v>109</v>
      </c>
      <c r="L20" s="1758">
        <v>1207.3086035154558</v>
      </c>
      <c r="M20" s="1811" t="s">
        <v>103</v>
      </c>
      <c r="N20" s="1812" t="s">
        <v>103</v>
      </c>
      <c r="O20" s="1757" t="s">
        <v>103</v>
      </c>
      <c r="P20" s="1812" t="s">
        <v>103</v>
      </c>
      <c r="Q20" s="1813" t="s">
        <v>109</v>
      </c>
      <c r="R20" s="1813">
        <v>299.5577738045868</v>
      </c>
      <c r="S20" s="1808">
        <v>-1098.3785039502516</v>
      </c>
      <c r="T20" s="1677"/>
      <c r="U20" s="1814" t="s">
        <v>109</v>
      </c>
    </row>
    <row r="21" ht="18" customHeight="1" x14ac:dyDescent="0.2">
      <c r="B21" s="1816" t="s">
        <v>1507</v>
      </c>
      <c r="C21" s="1810"/>
      <c r="D21" s="1744">
        <v>126.77960071211</v>
      </c>
      <c r="E21" s="1745" t="s">
        <v>109</v>
      </c>
      <c r="F21" s="1746">
        <v>126.77960071211</v>
      </c>
      <c r="G21" s="1757" t="s">
        <v>109</v>
      </c>
      <c r="H21" s="1756" t="s">
        <v>109</v>
      </c>
      <c r="I21" s="1757" t="s">
        <v>109</v>
      </c>
      <c r="J21" s="1756" t="s">
        <v>109</v>
      </c>
      <c r="K21" s="1756" t="s">
        <v>109</v>
      </c>
      <c r="L21" s="1758">
        <v>126.77960071211</v>
      </c>
      <c r="M21" s="1811" t="s">
        <v>109</v>
      </c>
      <c r="N21" s="1812" t="s">
        <v>109</v>
      </c>
      <c r="O21" s="1757" t="s">
        <v>109</v>
      </c>
      <c r="P21" s="1812" t="s">
        <v>109</v>
      </c>
      <c r="Q21" s="1813" t="s">
        <v>109</v>
      </c>
      <c r="R21" s="1813" t="s">
        <v>109</v>
      </c>
      <c r="S21" s="1808" t="s">
        <v>109</v>
      </c>
      <c r="T21" s="1677"/>
      <c r="U21" s="1814" t="s">
        <v>109</v>
      </c>
    </row>
    <row r="22" ht="18" customHeight="1" x14ac:dyDescent="0.2">
      <c r="B22" s="1817" t="s">
        <v>1508</v>
      </c>
      <c r="C22" s="1691"/>
      <c r="D22" s="1744">
        <v>1.8235999999999999</v>
      </c>
      <c r="E22" s="1753">
        <v>0.3396</v>
      </c>
      <c r="F22" s="1754">
        <v>1.484</v>
      </c>
      <c r="G22" s="1757" t="s">
        <v>102</v>
      </c>
      <c r="H22" s="1756" t="s">
        <v>109</v>
      </c>
      <c r="I22" s="1757" t="s">
        <v>102</v>
      </c>
      <c r="J22" s="1756" t="s">
        <v>109</v>
      </c>
      <c r="K22" s="1756" t="s">
        <v>475</v>
      </c>
      <c r="L22" s="1758">
        <v>-1.181590296495957</v>
      </c>
      <c r="M22" s="1818" t="s">
        <v>102</v>
      </c>
      <c r="N22" s="1756" t="s">
        <v>109</v>
      </c>
      <c r="O22" s="1757" t="s">
        <v>102</v>
      </c>
      <c r="P22" s="1756" t="s">
        <v>109</v>
      </c>
      <c r="Q22" s="1755" t="s">
        <v>475</v>
      </c>
      <c r="R22" s="1755">
        <v>-1.7534800000000001</v>
      </c>
      <c r="S22" s="1750">
        <v>6.4294266666672515</v>
      </c>
      <c r="T22" s="1677"/>
      <c r="U22" s="1750" t="s">
        <v>102</v>
      </c>
    </row>
    <row r="23" ht="18" customHeight="1" x14ac:dyDescent="0.2">
      <c r="B23" s="1699" t="s">
        <v>1509</v>
      </c>
      <c r="C23" s="1691"/>
      <c r="D23" s="1744">
        <v>0.4</v>
      </c>
      <c r="E23" s="1700"/>
      <c r="F23" s="1701"/>
      <c r="G23" s="1757" t="s">
        <v>109</v>
      </c>
      <c r="H23" s="1756" t="s">
        <v>109</v>
      </c>
      <c r="I23" s="1757" t="s">
        <v>109</v>
      </c>
      <c r="J23" s="1756" t="s">
        <v>109</v>
      </c>
      <c r="K23" s="1807"/>
      <c r="L23" s="1702"/>
      <c r="M23" s="1818" t="s">
        <v>109</v>
      </c>
      <c r="N23" s="1756" t="s">
        <v>109</v>
      </c>
      <c r="O23" s="1757" t="s">
        <v>109</v>
      </c>
      <c r="P23" s="1756" t="s">
        <v>109</v>
      </c>
      <c r="Q23" s="1755" t="s">
        <v>109</v>
      </c>
      <c r="R23" s="1755">
        <v>-1.244</v>
      </c>
      <c r="S23" s="1750">
        <v>4.561333333333748</v>
      </c>
      <c r="T23" s="1677"/>
      <c r="U23" s="1750" t="s">
        <v>109</v>
      </c>
    </row>
    <row r="24" ht="18" customHeight="1" x14ac:dyDescent="0.2">
      <c r="B24" s="1809" t="s">
        <v>1510</v>
      </c>
      <c r="C24" s="1810"/>
      <c r="D24" s="1744">
        <v>0.4</v>
      </c>
      <c r="E24" s="1745" t="s">
        <v>109</v>
      </c>
      <c r="F24" s="1746">
        <v>0.4</v>
      </c>
      <c r="G24" s="1757" t="s">
        <v>109</v>
      </c>
      <c r="H24" s="1756" t="s">
        <v>109</v>
      </c>
      <c r="I24" s="1757" t="s">
        <v>109</v>
      </c>
      <c r="J24" s="1756" t="s">
        <v>109</v>
      </c>
      <c r="K24" s="1756" t="s">
        <v>109</v>
      </c>
      <c r="L24" s="1758">
        <v>-3.11</v>
      </c>
      <c r="M24" s="1811" t="s">
        <v>109</v>
      </c>
      <c r="N24" s="1812" t="s">
        <v>109</v>
      </c>
      <c r="O24" s="1757" t="s">
        <v>109</v>
      </c>
      <c r="P24" s="1812" t="s">
        <v>109</v>
      </c>
      <c r="Q24" s="1813" t="s">
        <v>109</v>
      </c>
      <c r="R24" s="1813">
        <v>-1.244</v>
      </c>
      <c r="S24" s="1808">
        <v>4.561333333333748</v>
      </c>
      <c r="T24" s="1677"/>
      <c r="U24" s="1750" t="s">
        <v>109</v>
      </c>
    </row>
    <row r="25" ht="18" customHeight="1" x14ac:dyDescent="0.2">
      <c r="B25" s="1699" t="s">
        <v>1511</v>
      </c>
      <c r="C25" s="1691"/>
      <c r="D25" s="1744" t="s">
        <v>109</v>
      </c>
      <c r="E25" s="1700"/>
      <c r="F25" s="1701"/>
      <c r="G25" s="1757" t="s">
        <v>109</v>
      </c>
      <c r="H25" s="1756" t="s">
        <v>109</v>
      </c>
      <c r="I25" s="1757" t="s">
        <v>109</v>
      </c>
      <c r="J25" s="1756" t="s">
        <v>109</v>
      </c>
      <c r="K25" s="1807"/>
      <c r="L25" s="1702"/>
      <c r="M25" s="1818" t="s">
        <v>109</v>
      </c>
      <c r="N25" s="1756" t="s">
        <v>109</v>
      </c>
      <c r="O25" s="1757" t="s">
        <v>109</v>
      </c>
      <c r="P25" s="1756" t="s">
        <v>109</v>
      </c>
      <c r="Q25" s="1755" t="s">
        <v>109</v>
      </c>
      <c r="R25" s="1755" t="s">
        <v>109</v>
      </c>
      <c r="S25" s="1750" t="s">
        <v>109</v>
      </c>
      <c r="T25" s="1677"/>
      <c r="U25" s="1750" t="s">
        <v>109</v>
      </c>
    </row>
    <row r="26" ht="18" customHeight="1" x14ac:dyDescent="0.2">
      <c r="B26" s="1699" t="s">
        <v>1512</v>
      </c>
      <c r="C26" s="1691"/>
      <c r="D26" s="1744">
        <v>1.4236</v>
      </c>
      <c r="E26" s="1700"/>
      <c r="F26" s="1701"/>
      <c r="G26" s="1757" t="s">
        <v>103</v>
      </c>
      <c r="H26" s="1756" t="s">
        <v>109</v>
      </c>
      <c r="I26" s="1757" t="s">
        <v>102</v>
      </c>
      <c r="J26" s="1756" t="s">
        <v>109</v>
      </c>
      <c r="K26" s="1807"/>
      <c r="L26" s="1702"/>
      <c r="M26" s="1818" t="s">
        <v>103</v>
      </c>
      <c r="N26" s="1756" t="s">
        <v>109</v>
      </c>
      <c r="O26" s="1757" t="s">
        <v>102</v>
      </c>
      <c r="P26" s="1756" t="s">
        <v>109</v>
      </c>
      <c r="Q26" s="1755" t="s">
        <v>116</v>
      </c>
      <c r="R26" s="1755">
        <v>-0.50948</v>
      </c>
      <c r="S26" s="1750">
        <v>1.8680933333335032</v>
      </c>
      <c r="T26" s="1677"/>
      <c r="U26" s="1750" t="s">
        <v>103</v>
      </c>
    </row>
    <row r="27" ht="18" customHeight="1" x14ac:dyDescent="0.2">
      <c r="B27" s="1809" t="s">
        <v>1513</v>
      </c>
      <c r="C27" s="1810"/>
      <c r="D27" s="1744">
        <v>1.4236</v>
      </c>
      <c r="E27" s="1745">
        <v>0.3396</v>
      </c>
      <c r="F27" s="1746">
        <v>1.084</v>
      </c>
      <c r="G27" s="1757" t="s">
        <v>103</v>
      </c>
      <c r="H27" s="1756" t="s">
        <v>109</v>
      </c>
      <c r="I27" s="1757" t="s">
        <v>102</v>
      </c>
      <c r="J27" s="1756" t="s">
        <v>109</v>
      </c>
      <c r="K27" s="1756" t="s">
        <v>116</v>
      </c>
      <c r="L27" s="1758">
        <v>-0.47000000000000003</v>
      </c>
      <c r="M27" s="1811" t="s">
        <v>103</v>
      </c>
      <c r="N27" s="1812" t="s">
        <v>109</v>
      </c>
      <c r="O27" s="1757" t="s">
        <v>102</v>
      </c>
      <c r="P27" s="1812" t="s">
        <v>109</v>
      </c>
      <c r="Q27" s="1813" t="s">
        <v>116</v>
      </c>
      <c r="R27" s="1813">
        <v>-0.50948</v>
      </c>
      <c r="S27" s="1808">
        <v>1.8680933333335032</v>
      </c>
      <c r="T27" s="1677"/>
      <c r="U27" s="1750" t="s">
        <v>103</v>
      </c>
    </row>
    <row r="28" ht="14.1" customHeight="1" x14ac:dyDescent="0.2">
      <c r="B28" s="502" t="s">
        <v>1514</v>
      </c>
      <c r="C28" s="720"/>
      <c r="D28" s="720"/>
      <c r="E28" s="720"/>
      <c r="F28" s="720"/>
      <c r="G28" s="720"/>
      <c r="H28" s="720"/>
      <c r="I28" s="720"/>
      <c r="J28" s="720"/>
      <c r="K28" s="720"/>
      <c r="L28" s="720"/>
      <c r="M28" s="720"/>
      <c r="N28" s="720"/>
      <c r="O28" s="720"/>
      <c r="P28" s="720"/>
      <c r="Q28" s="720"/>
      <c r="R28" s="720"/>
      <c r="S28" s="720"/>
      <c r="U28" s="1030"/>
    </row>
    <row r="29" ht="14.1" customHeight="1" x14ac:dyDescent="0.2">
      <c r="B29" s="206" t="s">
        <v>1515</v>
      </c>
      <c r="C29" s="219"/>
      <c r="D29" s="219"/>
      <c r="E29" s="219"/>
      <c r="F29" s="219"/>
      <c r="G29" s="219"/>
      <c r="H29" s="219"/>
      <c r="I29" s="219"/>
      <c r="J29" s="219"/>
      <c r="K29" s="219"/>
      <c r="L29" s="219"/>
      <c r="M29" s="219"/>
      <c r="N29" s="219"/>
      <c r="O29" s="219"/>
      <c r="P29" s="219"/>
      <c r="Q29" s="219"/>
      <c r="R29" s="219"/>
      <c r="S29" s="219"/>
    </row>
    <row r="30" ht="14.1" customHeight="1" x14ac:dyDescent="0.2">
      <c r="B30" s="206" t="s">
        <v>1516</v>
      </c>
      <c r="C30" s="219"/>
      <c r="D30" s="219"/>
      <c r="E30" s="219"/>
      <c r="F30" s="219"/>
      <c r="G30" s="219"/>
      <c r="H30" s="219"/>
      <c r="I30" s="219"/>
      <c r="J30" s="219"/>
      <c r="K30" s="219"/>
      <c r="L30" s="219"/>
      <c r="M30" s="219"/>
      <c r="N30" s="219"/>
      <c r="O30" s="219"/>
      <c r="P30" s="219"/>
      <c r="Q30" s="219"/>
      <c r="R30" s="219"/>
      <c r="S30" s="219"/>
    </row>
    <row r="31" ht="14.1" customHeight="1" x14ac:dyDescent="0.2">
      <c r="B31" s="206" t="s">
        <v>1426</v>
      </c>
      <c r="C31" s="219"/>
      <c r="D31" s="219"/>
      <c r="E31" s="219"/>
      <c r="F31" s="219"/>
      <c r="G31" s="219"/>
      <c r="H31" s="219"/>
      <c r="I31" s="219"/>
      <c r="J31" s="219"/>
      <c r="K31" s="219"/>
      <c r="L31" s="219"/>
      <c r="M31" s="219"/>
      <c r="N31" s="219"/>
      <c r="O31" s="219"/>
      <c r="P31" s="219"/>
      <c r="Q31" s="219"/>
      <c r="R31" s="219"/>
      <c r="S31" s="219"/>
    </row>
    <row r="32" ht="14.1" customHeight="1" x14ac:dyDescent="0.2">
      <c r="B32" s="206" t="s">
        <v>1485</v>
      </c>
    </row>
    <row r="33" ht="14.1" customHeight="1" x14ac:dyDescent="0.2">
      <c r="B33" s="206" t="s">
        <v>1517</v>
      </c>
    </row>
    <row r="34" ht="14.1" customHeight="1" x14ac:dyDescent="0.2">
      <c r="B34" s="206" t="s">
        <v>1518</v>
      </c>
    </row>
    <row r="35" ht="14.1" customHeight="1" x14ac:dyDescent="0.25">
      <c r="B35" s="206" t="s">
        <v>1519</v>
      </c>
    </row>
    <row r="36" ht="14.1" customHeight="1" x14ac:dyDescent="0.2">
      <c r="B36" s="206" t="s">
        <v>1520</v>
      </c>
    </row>
    <row r="37" ht="14.1" customHeight="1" x14ac:dyDescent="0.2">
      <c r="B37" s="206" t="s">
        <v>1521</v>
      </c>
    </row>
    <row r="38" ht="14.1" customHeight="1" x14ac:dyDescent="0.2">
      <c r="B38" s="206" t="s">
        <v>1522</v>
      </c>
    </row>
    <row r="39" ht="14.1" customHeight="1" x14ac:dyDescent="0.2">
      <c r="B39" s="206" t="s">
        <v>1523</v>
      </c>
    </row>
    <row r="40" ht="14.1" customHeight="1" x14ac:dyDescent="0.2">
      <c r="B40" s="1819"/>
    </row>
    <row r="41" ht="14.1" customHeight="1" x14ac:dyDescent="0.2">
      <c r="B41" s="143" t="s">
        <v>135</v>
      </c>
    </row>
    <row r="42" ht="14.1" customHeight="1" x14ac:dyDescent="0.2">
      <c r="B42" s="143" t="s">
        <v>1464</v>
      </c>
    </row>
    <row r="43" ht="14.1" customHeight="1" x14ac:dyDescent="0.2">
      <c r="B43" s="1820"/>
      <c r="C43" s="1821"/>
      <c r="D43" s="1821"/>
      <c r="E43" s="1821"/>
      <c r="F43" s="1821"/>
      <c r="G43" s="1821"/>
      <c r="H43" s="1821"/>
      <c r="I43" s="1821"/>
      <c r="J43" s="1821"/>
      <c r="K43" s="1821"/>
      <c r="L43" s="1821"/>
      <c r="M43" s="1821"/>
      <c r="N43" s="1821"/>
      <c r="O43" s="1821"/>
      <c r="P43" s="1821"/>
      <c r="Q43" s="1821"/>
      <c r="R43" s="1821"/>
    </row>
    <row r="44" ht="14.1" customHeight="1" x14ac:dyDescent="0.2">
      <c r="B44" s="1522" t="s">
        <v>504</v>
      </c>
      <c r="C44" s="1708"/>
      <c r="D44" s="1708"/>
      <c r="E44" s="1708"/>
      <c r="F44" s="1708"/>
      <c r="G44" s="1708"/>
      <c r="H44" s="1708"/>
      <c r="I44" s="1708"/>
      <c r="J44" s="1708"/>
      <c r="K44" s="1708"/>
      <c r="L44" s="1708"/>
      <c r="M44" s="1708"/>
      <c r="N44" s="1708"/>
      <c r="O44" s="1708"/>
      <c r="P44" s="1708"/>
      <c r="Q44" s="1708"/>
      <c r="R44" s="1708"/>
      <c r="S44" s="1709"/>
    </row>
    <row r="45" ht="14.1" customHeight="1" x14ac:dyDescent="0.2">
      <c r="B45" s="1710" t="s">
        <v>1434</v>
      </c>
      <c r="C45" s="1711"/>
      <c r="D45" s="1711"/>
      <c r="E45" s="1711"/>
      <c r="F45" s="1711"/>
      <c r="G45" s="1711"/>
      <c r="H45" s="1711"/>
      <c r="I45" s="1711"/>
      <c r="J45" s="1711"/>
      <c r="K45" s="1711"/>
      <c r="L45" s="1711"/>
      <c r="M45" s="1711"/>
      <c r="N45" s="1711"/>
      <c r="O45" s="1711"/>
      <c r="P45" s="1711"/>
      <c r="Q45" s="1711"/>
      <c r="R45" s="1711"/>
      <c r="S45" s="1712"/>
    </row>
    <row r="46" ht="18" customHeight="1" x14ac:dyDescent="0.2">
      <c r="B46" s="1822"/>
      <c r="C46" s="1823"/>
      <c r="D46" s="1823"/>
      <c r="E46" s="1823"/>
      <c r="F46" s="1823"/>
      <c r="G46" s="1823"/>
      <c r="H46" s="1823"/>
      <c r="I46" s="1823"/>
      <c r="J46" s="1823"/>
      <c r="K46" s="1823"/>
      <c r="L46" s="1823"/>
      <c r="M46" s="1823"/>
      <c r="N46" s="1823"/>
      <c r="O46" s="1823"/>
      <c r="P46" s="1823"/>
      <c r="Q46" s="1823"/>
      <c r="R46" s="1823"/>
      <c r="S46" s="1824"/>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100" t="s">
        <v>61</v>
      </c>
    </row>
    <row r="2" ht="18.95" customHeight="1" x14ac:dyDescent="0.25">
      <c r="B2" s="3" t="s">
        <v>1362</v>
      </c>
      <c r="S2" s="100" t="s">
        <v>63</v>
      </c>
    </row>
    <row r="3" ht="18.95" customHeight="1" x14ac:dyDescent="0.25">
      <c r="B3" s="3" t="s">
        <v>62</v>
      </c>
      <c r="S3" s="100" t="s">
        <v>64</v>
      </c>
    </row>
    <row r="4" hidden="1" ht="14.1" customHeight="1" x14ac:dyDescent="0.25">
      <c r="B4" s="3"/>
      <c r="S4" s="100"/>
    </row>
    <row r="5" ht="24.75" customHeight="1" x14ac:dyDescent="0.25">
      <c r="B5" s="6" t="s">
        <v>65</v>
      </c>
      <c r="S5" s="1715"/>
      <c r="U5" s="1638" t="s">
        <v>1386</v>
      </c>
    </row>
    <row r="6" ht="14.1" customHeight="1" x14ac:dyDescent="0.2">
      <c r="B6" s="1766" t="s">
        <v>66</v>
      </c>
      <c r="C6" s="1766"/>
      <c r="D6" s="1640" t="s">
        <v>551</v>
      </c>
      <c r="E6" s="1640"/>
      <c r="F6" s="1640"/>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1525</v>
      </c>
      <c r="R7" s="1717"/>
      <c r="S7" s="1527" t="s">
        <v>1526</v>
      </c>
      <c r="U7" s="1652" t="s">
        <v>1404</v>
      </c>
    </row>
    <row r="8" ht="24" customHeight="1" x14ac:dyDescent="0.2">
      <c r="B8" s="1653"/>
      <c r="C8" s="1826"/>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533"/>
    </row>
    <row r="9" ht="14.1" customHeight="1" x14ac:dyDescent="0.2">
      <c r="B9" s="1662"/>
      <c r="C9" s="1826"/>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1527</v>
      </c>
      <c r="C10" s="1830"/>
      <c r="D10" s="1723">
        <v>121.877717214609</v>
      </c>
      <c r="E10" s="1724">
        <v>119.877717214609</v>
      </c>
      <c r="F10" s="1725">
        <v>2</v>
      </c>
      <c r="G10" s="1726" t="s">
        <v>109</v>
      </c>
      <c r="H10" s="1727">
        <v>-0.040253315131067634</v>
      </c>
      <c r="I10" s="1727">
        <v>-0.040253315131067634</v>
      </c>
      <c r="J10" s="1727" t="s">
        <v>109</v>
      </c>
      <c r="K10" s="1728">
        <v>-0.34150346057854547</v>
      </c>
      <c r="L10" s="1729">
        <v>-1.99</v>
      </c>
      <c r="M10" s="1730" t="s">
        <v>109</v>
      </c>
      <c r="N10" s="1727">
        <v>-4.905982158494803</v>
      </c>
      <c r="O10" s="1731">
        <v>-4.905982158494803</v>
      </c>
      <c r="P10" s="1727" t="s">
        <v>109</v>
      </c>
      <c r="Q10" s="1728">
        <v>-40.93865527504525</v>
      </c>
      <c r="R10" s="1728">
        <v>-3.98</v>
      </c>
      <c r="S10" s="1732">
        <v>182.6903372563301</v>
      </c>
      <c r="T10" s="1677"/>
      <c r="U10" s="1732" t="s">
        <v>102</v>
      </c>
    </row>
    <row r="11" ht="18" customHeight="1" x14ac:dyDescent="0.2">
      <c r="B11" s="1769" t="s">
        <v>1328</v>
      </c>
      <c r="C11" s="1733"/>
      <c r="D11" s="1734">
        <v>103.37993727029917</v>
      </c>
      <c r="E11" s="1735">
        <v>103.37993727029917</v>
      </c>
      <c r="F11" s="1736" t="s">
        <v>109</v>
      </c>
      <c r="G11" s="1684" t="s">
        <v>109</v>
      </c>
      <c r="H11" s="1685" t="s">
        <v>109</v>
      </c>
      <c r="I11" s="1685" t="s">
        <v>109</v>
      </c>
      <c r="J11" s="1685" t="s">
        <v>109</v>
      </c>
      <c r="K11" s="1686" t="s">
        <v>109</v>
      </c>
      <c r="L11" s="1687" t="s">
        <v>109</v>
      </c>
      <c r="M11" s="1685" t="s">
        <v>109</v>
      </c>
      <c r="N11" s="1685" t="s">
        <v>109</v>
      </c>
      <c r="O11" s="1685" t="s">
        <v>109</v>
      </c>
      <c r="P11" s="1685" t="s">
        <v>109</v>
      </c>
      <c r="Q11" s="1686" t="s">
        <v>109</v>
      </c>
      <c r="R11" s="1686" t="s">
        <v>109</v>
      </c>
      <c r="S11" s="1688" t="s">
        <v>109</v>
      </c>
      <c r="T11" s="1677"/>
      <c r="U11" s="1689" t="s">
        <v>109</v>
      </c>
    </row>
    <row r="12" ht="18" customHeight="1" x14ac:dyDescent="0.2">
      <c r="B12" s="1769" t="s">
        <v>1329</v>
      </c>
      <c r="C12" s="1752"/>
      <c r="D12" s="1744">
        <v>18.497779944309837</v>
      </c>
      <c r="E12" s="1753">
        <v>16.497779944309837</v>
      </c>
      <c r="F12" s="1754">
        <v>2</v>
      </c>
      <c r="G12" s="1695" t="s">
        <v>109</v>
      </c>
      <c r="H12" s="488">
        <v>-0.2652200519881278</v>
      </c>
      <c r="I12" s="488">
        <v>-0.2652200519881278</v>
      </c>
      <c r="J12" s="488" t="s">
        <v>109</v>
      </c>
      <c r="K12" s="1696">
        <v>-2.481464500874567</v>
      </c>
      <c r="L12" s="489">
        <v>-1.99</v>
      </c>
      <c r="M12" s="488" t="s">
        <v>109</v>
      </c>
      <c r="N12" s="488">
        <v>-4.905982158494803</v>
      </c>
      <c r="O12" s="488">
        <v>-4.905982158494803</v>
      </c>
      <c r="P12" s="488" t="s">
        <v>109</v>
      </c>
      <c r="Q12" s="1696">
        <v>-40.93865527504525</v>
      </c>
      <c r="R12" s="1696">
        <v>-3.98</v>
      </c>
      <c r="S12" s="1697">
        <v>182.6903372563301</v>
      </c>
      <c r="T12" s="1677"/>
      <c r="U12" s="1698" t="s">
        <v>102</v>
      </c>
    </row>
    <row r="13" ht="18" customHeight="1" x14ac:dyDescent="0.2">
      <c r="B13" s="1831" t="s">
        <v>1528</v>
      </c>
      <c r="C13" s="1752"/>
      <c r="D13" s="1744">
        <v>3.8692</v>
      </c>
      <c r="E13" s="1700"/>
      <c r="F13" s="1701"/>
      <c r="G13" s="1695" t="s">
        <v>109</v>
      </c>
      <c r="H13" s="488" t="s">
        <v>109</v>
      </c>
      <c r="I13" s="488" t="s">
        <v>109</v>
      </c>
      <c r="J13" s="488" t="s">
        <v>109</v>
      </c>
      <c r="K13" s="1702"/>
      <c r="L13" s="1703"/>
      <c r="M13" s="488" t="s">
        <v>109</v>
      </c>
      <c r="N13" s="488" t="s">
        <v>109</v>
      </c>
      <c r="O13" s="488" t="s">
        <v>109</v>
      </c>
      <c r="P13" s="488" t="s">
        <v>109</v>
      </c>
      <c r="Q13" s="1696">
        <v>-2.05612</v>
      </c>
      <c r="R13" s="1696">
        <v>-3.98</v>
      </c>
      <c r="S13" s="1697">
        <v>22.132440000002013</v>
      </c>
      <c r="T13" s="1677"/>
      <c r="U13" s="1698" t="s">
        <v>103</v>
      </c>
    </row>
    <row r="14" ht="18" customHeight="1" x14ac:dyDescent="0.2">
      <c r="B14" s="1699" t="s">
        <v>1529</v>
      </c>
      <c r="C14" s="1752"/>
      <c r="D14" s="1744">
        <v>1.1449418995463063</v>
      </c>
      <c r="E14" s="1700"/>
      <c r="F14" s="1701"/>
      <c r="G14" s="1695" t="s">
        <v>109</v>
      </c>
      <c r="H14" s="488">
        <v>-0.3289191369878898</v>
      </c>
      <c r="I14" s="488">
        <v>-0.3289191369878898</v>
      </c>
      <c r="J14" s="488" t="s">
        <v>109</v>
      </c>
      <c r="K14" s="1702"/>
      <c r="L14" s="1703"/>
      <c r="M14" s="488" t="s">
        <v>109</v>
      </c>
      <c r="N14" s="488">
        <v>-0.37659330150004633</v>
      </c>
      <c r="O14" s="488">
        <v>-0.37659330150004633</v>
      </c>
      <c r="P14" s="488" t="s">
        <v>109</v>
      </c>
      <c r="Q14" s="1696">
        <v>-1.705086267217231</v>
      </c>
      <c r="R14" s="1696" t="s">
        <v>109</v>
      </c>
      <c r="S14" s="1697">
        <v>7.6328250852973785</v>
      </c>
      <c r="T14" s="1677"/>
      <c r="U14" s="1698" t="s">
        <v>109</v>
      </c>
    </row>
    <row r="15" ht="18" customHeight="1" x14ac:dyDescent="0.2">
      <c r="B15" s="1699" t="s">
        <v>1530</v>
      </c>
      <c r="C15" s="1752"/>
      <c r="D15" s="1744">
        <v>12.730311201260003</v>
      </c>
      <c r="E15" s="1700"/>
      <c r="F15" s="1701"/>
      <c r="G15" s="1695" t="s">
        <v>109</v>
      </c>
      <c r="H15" s="488">
        <v>-0.3359174164982705</v>
      </c>
      <c r="I15" s="488">
        <v>-0.3359174164982705</v>
      </c>
      <c r="J15" s="488" t="s">
        <v>109</v>
      </c>
      <c r="K15" s="1702"/>
      <c r="L15" s="1703"/>
      <c r="M15" s="488" t="s">
        <v>109</v>
      </c>
      <c r="N15" s="488">
        <v>-4.276333249946255</v>
      </c>
      <c r="O15" s="488">
        <v>-4.276333249946255</v>
      </c>
      <c r="P15" s="488" t="s">
        <v>109</v>
      </c>
      <c r="Q15" s="1696">
        <v>-34.912552475176795</v>
      </c>
      <c r="R15" s="1696" t="s">
        <v>109</v>
      </c>
      <c r="S15" s="1697">
        <v>143.69258099213093</v>
      </c>
      <c r="T15" s="1677"/>
      <c r="U15" s="1698" t="s">
        <v>109</v>
      </c>
    </row>
    <row r="16" ht="18" customHeight="1" x14ac:dyDescent="0.2">
      <c r="B16" s="1699" t="s">
        <v>1531</v>
      </c>
      <c r="C16" s="1752"/>
      <c r="D16" s="1744" t="s">
        <v>109</v>
      </c>
      <c r="E16" s="1700"/>
      <c r="F16" s="1701"/>
      <c r="G16" s="1695" t="s">
        <v>109</v>
      </c>
      <c r="H16" s="488" t="s">
        <v>109</v>
      </c>
      <c r="I16" s="488" t="s">
        <v>109</v>
      </c>
      <c r="J16" s="488" t="s">
        <v>109</v>
      </c>
      <c r="K16" s="1702"/>
      <c r="L16" s="1703"/>
      <c r="M16" s="488" t="s">
        <v>109</v>
      </c>
      <c r="N16" s="488" t="s">
        <v>109</v>
      </c>
      <c r="O16" s="488" t="s">
        <v>109</v>
      </c>
      <c r="P16" s="488" t="s">
        <v>109</v>
      </c>
      <c r="Q16" s="1696" t="s">
        <v>109</v>
      </c>
      <c r="R16" s="1696" t="s">
        <v>109</v>
      </c>
      <c r="S16" s="1697" t="s">
        <v>109</v>
      </c>
      <c r="T16" s="1677"/>
      <c r="U16" s="1698" t="s">
        <v>109</v>
      </c>
    </row>
    <row r="17" ht="18" customHeight="1" x14ac:dyDescent="0.2">
      <c r="B17" s="1699" t="s">
        <v>1532</v>
      </c>
      <c r="C17" s="1752"/>
      <c r="D17" s="1744">
        <v>0.7533268435035267</v>
      </c>
      <c r="E17" s="1700"/>
      <c r="F17" s="1701"/>
      <c r="G17" s="1695" t="s">
        <v>109</v>
      </c>
      <c r="H17" s="488">
        <v>-0.33591741649827045</v>
      </c>
      <c r="I17" s="488">
        <v>-0.33591741649827045</v>
      </c>
      <c r="J17" s="488" t="s">
        <v>109</v>
      </c>
      <c r="K17" s="1702"/>
      <c r="L17" s="1703"/>
      <c r="M17" s="488" t="s">
        <v>109</v>
      </c>
      <c r="N17" s="488">
        <v>-0.2530556070485016</v>
      </c>
      <c r="O17" s="488">
        <v>-0.2530556070485016</v>
      </c>
      <c r="P17" s="488" t="s">
        <v>109</v>
      </c>
      <c r="Q17" s="1696">
        <v>-2.26489653265122</v>
      </c>
      <c r="R17" s="1696" t="s">
        <v>109</v>
      </c>
      <c r="S17" s="1697">
        <v>9.232491178899817</v>
      </c>
      <c r="T17" s="1677"/>
      <c r="U17" s="1698" t="s">
        <v>109</v>
      </c>
    </row>
    <row r="18" ht="14.1" customHeight="1" x14ac:dyDescent="0.2">
      <c r="B18" s="502" t="s">
        <v>1514</v>
      </c>
      <c r="C18" s="1832"/>
      <c r="D18" s="1832"/>
      <c r="E18" s="1832"/>
      <c r="F18" s="1832"/>
      <c r="G18" s="1832"/>
      <c r="H18" s="1832"/>
      <c r="I18" s="1832"/>
      <c r="J18" s="1832"/>
      <c r="K18" s="1832"/>
      <c r="L18" s="1832"/>
      <c r="M18" s="1832"/>
      <c r="N18" s="1832"/>
      <c r="O18" s="1832"/>
      <c r="P18" s="1832"/>
      <c r="Q18" s="1832"/>
      <c r="R18" s="1832"/>
      <c r="S18" s="1832"/>
      <c r="U18" s="1030"/>
    </row>
    <row r="19" ht="14.1" customHeight="1" x14ac:dyDescent="0.2">
      <c r="B19" s="206" t="s">
        <v>1533</v>
      </c>
      <c r="C19" s="1833"/>
      <c r="D19" s="1833"/>
      <c r="E19" s="1833"/>
      <c r="F19" s="1833"/>
      <c r="G19" s="1833"/>
      <c r="H19" s="1833"/>
      <c r="I19" s="1833"/>
      <c r="J19" s="1833"/>
      <c r="K19" s="1833"/>
      <c r="L19" s="1833"/>
      <c r="M19" s="1833"/>
      <c r="N19" s="1833"/>
      <c r="O19" s="1833"/>
      <c r="P19" s="1833"/>
      <c r="Q19" s="1833"/>
      <c r="R19" s="1833"/>
      <c r="S19" s="1833"/>
    </row>
    <row r="20" ht="14.1" customHeight="1" x14ac:dyDescent="0.2">
      <c r="B20" s="206" t="s">
        <v>1534</v>
      </c>
      <c r="C20" s="1833"/>
      <c r="D20" s="1833"/>
      <c r="E20" s="1833"/>
      <c r="F20" s="1833"/>
      <c r="G20" s="1833"/>
      <c r="H20" s="1833"/>
      <c r="I20" s="1833"/>
      <c r="J20" s="1833"/>
      <c r="K20" s="1833"/>
      <c r="L20" s="1833"/>
      <c r="M20" s="1833"/>
      <c r="N20" s="1833"/>
      <c r="O20" s="1833"/>
      <c r="P20" s="1833"/>
      <c r="Q20" s="1833"/>
      <c r="R20" s="1833"/>
      <c r="S20" s="1833"/>
    </row>
    <row r="21" ht="14.1" customHeight="1" x14ac:dyDescent="0.2">
      <c r="B21" s="206" t="s">
        <v>1426</v>
      </c>
      <c r="C21" s="1833"/>
      <c r="D21" s="1833"/>
      <c r="E21" s="1833"/>
      <c r="F21" s="1833"/>
      <c r="G21" s="1833"/>
      <c r="H21" s="1833"/>
      <c r="I21" s="1833"/>
      <c r="J21" s="1833"/>
      <c r="K21" s="1833"/>
      <c r="L21" s="1833"/>
      <c r="M21" s="1833"/>
      <c r="N21" s="1833"/>
      <c r="O21" s="1833"/>
      <c r="P21" s="1833"/>
      <c r="Q21" s="1833"/>
      <c r="R21" s="1833"/>
      <c r="S21" s="1833"/>
    </row>
    <row r="22" ht="14.1" customHeight="1" x14ac:dyDescent="0.2">
      <c r="B22" s="206" t="s">
        <v>1485</v>
      </c>
      <c r="C22" s="1597"/>
      <c r="D22" s="1597"/>
      <c r="E22" s="1597"/>
      <c r="F22" s="1597"/>
      <c r="G22" s="1597"/>
      <c r="H22" s="1597"/>
      <c r="I22" s="1597"/>
      <c r="J22" s="1597"/>
      <c r="K22" s="1597"/>
      <c r="L22" s="1597"/>
      <c r="M22" s="1597"/>
      <c r="N22" s="1597"/>
      <c r="O22" s="1597"/>
      <c r="P22" s="1597"/>
      <c r="Q22" s="1597"/>
      <c r="R22" s="1597"/>
      <c r="S22" s="1597"/>
    </row>
    <row r="23" ht="14.1" customHeight="1" x14ac:dyDescent="0.2">
      <c r="B23" s="206" t="s">
        <v>1517</v>
      </c>
      <c r="C23" s="1597"/>
      <c r="D23" s="1597"/>
      <c r="E23" s="1597"/>
      <c r="F23" s="1597"/>
      <c r="G23" s="1597"/>
      <c r="H23" s="1597"/>
      <c r="I23" s="1597"/>
      <c r="J23" s="1597"/>
      <c r="K23" s="1597"/>
      <c r="L23" s="1597"/>
      <c r="M23" s="1597"/>
      <c r="N23" s="1597"/>
      <c r="O23" s="1597"/>
      <c r="P23" s="1597"/>
      <c r="Q23" s="1597"/>
      <c r="R23" s="1597"/>
      <c r="S23" s="1597"/>
    </row>
    <row r="24" ht="14.1" customHeight="1" x14ac:dyDescent="0.2">
      <c r="B24" s="206" t="s">
        <v>1535</v>
      </c>
      <c r="C24" s="1597"/>
      <c r="D24" s="1597"/>
      <c r="E24" s="1597"/>
      <c r="F24" s="1597"/>
      <c r="G24" s="1597"/>
      <c r="H24" s="1597"/>
      <c r="I24" s="1597"/>
      <c r="J24" s="1597"/>
      <c r="K24" s="1597"/>
      <c r="L24" s="1597"/>
      <c r="M24" s="1597"/>
      <c r="N24" s="1597"/>
      <c r="O24" s="1597"/>
      <c r="P24" s="1597"/>
      <c r="Q24" s="1597"/>
      <c r="R24" s="1597"/>
      <c r="S24" s="1597"/>
    </row>
    <row r="25" ht="14.1" customHeight="1" x14ac:dyDescent="0.2">
      <c r="B25" s="206" t="s">
        <v>1536</v>
      </c>
      <c r="C25" s="1597"/>
      <c r="D25" s="1597"/>
      <c r="E25" s="1597"/>
      <c r="F25" s="1597"/>
      <c r="G25" s="1597"/>
      <c r="H25" s="1597"/>
      <c r="I25" s="1597"/>
      <c r="J25" s="1597"/>
      <c r="K25" s="1597"/>
      <c r="L25" s="1597"/>
      <c r="M25" s="1597"/>
      <c r="N25" s="1597"/>
      <c r="O25" s="1597"/>
      <c r="P25" s="1597"/>
      <c r="Q25" s="1597"/>
      <c r="R25" s="1597"/>
      <c r="S25" s="1597"/>
    </row>
    <row r="26" ht="14.1" customHeight="1" x14ac:dyDescent="0.2">
      <c r="B26" s="1834"/>
      <c r="C26" s="1597"/>
      <c r="D26" s="1597"/>
      <c r="E26" s="1597"/>
      <c r="F26" s="1597"/>
      <c r="G26" s="1597"/>
      <c r="H26" s="1597"/>
      <c r="I26" s="1597"/>
      <c r="J26" s="1597"/>
      <c r="K26" s="1597"/>
      <c r="L26" s="1597"/>
      <c r="M26" s="1597"/>
      <c r="N26" s="1597"/>
      <c r="O26" s="1597"/>
      <c r="P26" s="1597"/>
      <c r="Q26" s="1597"/>
      <c r="R26" s="1597"/>
      <c r="S26" s="1597"/>
    </row>
    <row r="27" ht="14.1" customHeight="1" x14ac:dyDescent="0.2">
      <c r="B27" s="143" t="s">
        <v>135</v>
      </c>
      <c r="C27" s="1597"/>
      <c r="D27" s="1597"/>
      <c r="E27" s="1597"/>
      <c r="F27" s="1597"/>
      <c r="G27" s="1597"/>
      <c r="H27" s="1597"/>
      <c r="I27" s="1597"/>
      <c r="J27" s="1597"/>
      <c r="K27" s="1597"/>
      <c r="L27" s="1597"/>
      <c r="M27" s="1597"/>
      <c r="N27" s="1597"/>
      <c r="O27" s="1597"/>
      <c r="P27" s="1597"/>
      <c r="Q27" s="1597"/>
      <c r="R27" s="1597"/>
      <c r="S27" s="1597"/>
    </row>
    <row r="28" ht="14.1" customHeight="1" x14ac:dyDescent="0.2">
      <c r="B28" s="143" t="s">
        <v>1464</v>
      </c>
      <c r="C28" s="1597"/>
      <c r="D28" s="1597"/>
      <c r="E28" s="1597"/>
      <c r="F28" s="1597"/>
      <c r="G28" s="1597"/>
      <c r="H28" s="1597"/>
      <c r="I28" s="1597"/>
      <c r="J28" s="1597"/>
      <c r="K28" s="1597"/>
      <c r="L28" s="1597"/>
      <c r="M28" s="1597"/>
      <c r="N28" s="1597"/>
      <c r="O28" s="1597"/>
      <c r="P28" s="1597"/>
      <c r="Q28" s="1597"/>
      <c r="R28" s="1597"/>
      <c r="S28" s="1597"/>
      <c r="V28" s="1761"/>
      <c r="W28" s="1761"/>
      <c r="X28" s="1761"/>
      <c r="Y28" s="1761"/>
      <c r="Z28" s="1761"/>
      <c r="AA28" s="1761"/>
      <c r="AB28" s="1761"/>
      <c r="AC28" s="1761"/>
      <c r="AD28" s="1761"/>
      <c r="AE28" s="1761"/>
      <c r="AF28" s="1761"/>
      <c r="AG28" s="1761"/>
      <c r="AH28" s="1761"/>
      <c r="AI28" s="1761"/>
    </row>
    <row r="29" ht="14.1" customHeight="1" x14ac:dyDescent="0.2">
      <c r="B29" s="1834"/>
      <c r="C29" s="1597"/>
      <c r="D29" s="1597"/>
      <c r="E29" s="1597"/>
      <c r="F29" s="1597"/>
      <c r="G29" s="1597"/>
      <c r="H29" s="1597"/>
      <c r="I29" s="1597"/>
      <c r="J29" s="1597"/>
      <c r="K29" s="1597"/>
      <c r="L29" s="1597"/>
      <c r="M29" s="1597"/>
      <c r="N29" s="1597"/>
      <c r="O29" s="1597"/>
      <c r="P29" s="1597"/>
      <c r="Q29" s="1597"/>
      <c r="R29" s="1597"/>
      <c r="S29" s="1597"/>
    </row>
    <row r="30" ht="14.1" customHeight="1" x14ac:dyDescent="0.2">
      <c r="B30" s="1522" t="s">
        <v>504</v>
      </c>
      <c r="C30" s="1708"/>
      <c r="D30" s="1708"/>
      <c r="E30" s="1708"/>
      <c r="F30" s="1708"/>
      <c r="G30" s="1708"/>
      <c r="H30" s="1708"/>
      <c r="I30" s="1708"/>
      <c r="J30" s="1708"/>
      <c r="K30" s="1708"/>
      <c r="L30" s="1708"/>
      <c r="M30" s="1708"/>
      <c r="N30" s="1708"/>
      <c r="O30" s="1708"/>
      <c r="P30" s="1708"/>
      <c r="Q30" s="1708"/>
      <c r="R30" s="1708"/>
      <c r="S30" s="1709"/>
    </row>
    <row r="31" ht="14.1" customHeight="1" x14ac:dyDescent="0.2">
      <c r="B31" s="1835" t="s">
        <v>1537</v>
      </c>
      <c r="C31" s="1763"/>
      <c r="D31" s="1763"/>
      <c r="E31" s="1763"/>
      <c r="F31" s="1763"/>
      <c r="G31" s="1763"/>
      <c r="H31" s="1763"/>
      <c r="I31" s="1763"/>
      <c r="J31" s="1763"/>
      <c r="K31" s="1763"/>
      <c r="L31" s="1763"/>
      <c r="M31" s="1763"/>
      <c r="N31" s="1763"/>
      <c r="O31" s="1763"/>
      <c r="P31" s="1763"/>
      <c r="Q31" s="1763"/>
      <c r="R31" s="1763"/>
      <c r="S31" s="1764"/>
    </row>
    <row r="32" ht="14.1" customHeight="1" x14ac:dyDescent="0.2">
      <c r="B32" s="1836" t="s">
        <v>1538</v>
      </c>
      <c r="C32" s="1837"/>
      <c r="D32" s="1837"/>
      <c r="E32" s="1837"/>
      <c r="F32" s="1837"/>
      <c r="G32" s="1837"/>
      <c r="H32" s="1837"/>
      <c r="I32" s="1837"/>
      <c r="J32" s="1837"/>
      <c r="K32" s="1837"/>
      <c r="L32" s="1837"/>
      <c r="M32" s="1837"/>
      <c r="N32" s="1837"/>
      <c r="O32" s="1837"/>
      <c r="P32" s="1837"/>
      <c r="Q32" s="1837"/>
      <c r="R32" s="1837"/>
      <c r="S32" s="1838"/>
    </row>
    <row r="33" ht="18" customHeight="1" x14ac:dyDescent="0.2">
      <c r="B33" s="505"/>
      <c r="C33" s="1713"/>
      <c r="D33" s="1713"/>
      <c r="E33" s="1713"/>
      <c r="F33" s="1713"/>
      <c r="G33" s="1713"/>
      <c r="H33" s="1713"/>
      <c r="I33" s="1713"/>
      <c r="J33" s="1713"/>
      <c r="K33" s="1713"/>
      <c r="L33" s="1713"/>
      <c r="M33" s="1713"/>
      <c r="N33" s="1713"/>
      <c r="O33" s="1713"/>
      <c r="P33" s="1713"/>
      <c r="Q33" s="1713"/>
      <c r="R33" s="1713"/>
      <c r="S33" s="1714"/>
    </row>
    <row r="34" x14ac:dyDescent="0.2">
      <c r="B34" s="1029"/>
      <c r="C34" s="1029"/>
      <c r="D34" s="1029"/>
      <c r="E34" s="1029"/>
      <c r="F34" s="1029"/>
      <c r="G34" s="1029"/>
      <c r="H34" s="1029"/>
      <c r="I34" s="1029"/>
      <c r="J34" s="1029"/>
      <c r="K34" s="1029"/>
      <c r="L34" s="1029"/>
      <c r="M34" s="1029"/>
      <c r="N34" s="1029"/>
      <c r="O34" s="1029"/>
      <c r="P34" s="1029"/>
      <c r="Q34" s="1029"/>
      <c r="R34" s="1029"/>
      <c r="S34" s="102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1539</v>
      </c>
      <c r="S1" s="100" t="s">
        <v>61</v>
      </c>
    </row>
    <row r="2" ht="18.95" customHeight="1" x14ac:dyDescent="0.25">
      <c r="B2" s="3" t="s">
        <v>1363</v>
      </c>
      <c r="S2" s="100" t="s">
        <v>63</v>
      </c>
    </row>
    <row r="3" ht="18.95" customHeight="1" x14ac:dyDescent="0.25">
      <c r="B3" s="3" t="s">
        <v>62</v>
      </c>
      <c r="S3" s="100" t="s">
        <v>64</v>
      </c>
    </row>
    <row r="4" hidden="1" ht="14.1" customHeight="1" x14ac:dyDescent="0.25">
      <c r="B4" s="3"/>
      <c r="S4" s="100"/>
    </row>
    <row r="5" ht="24.75" customHeight="1" x14ac:dyDescent="0.25">
      <c r="B5" s="6" t="s">
        <v>65</v>
      </c>
      <c r="U5" s="1638" t="s">
        <v>1386</v>
      </c>
    </row>
    <row r="6" ht="14.1" customHeight="1" x14ac:dyDescent="0.2">
      <c r="B6" s="1766" t="s">
        <v>66</v>
      </c>
      <c r="C6" s="1766"/>
      <c r="D6" s="1766" t="s">
        <v>551</v>
      </c>
      <c r="E6" s="1766"/>
      <c r="F6" s="1766"/>
      <c r="G6" s="1639" t="s">
        <v>1387</v>
      </c>
      <c r="H6" s="1639"/>
      <c r="I6" s="1639"/>
      <c r="J6" s="1639"/>
      <c r="K6" s="1639"/>
      <c r="L6" s="1639"/>
      <c r="M6" s="1640" t="s">
        <v>1388</v>
      </c>
      <c r="N6" s="1640"/>
      <c r="O6" s="1640"/>
      <c r="P6" s="1640"/>
      <c r="Q6" s="1640"/>
      <c r="R6" s="1640"/>
      <c r="S6" s="1825"/>
      <c r="U6" s="1641" t="s">
        <v>1389</v>
      </c>
    </row>
    <row r="7" ht="48" customHeight="1" x14ac:dyDescent="0.2">
      <c r="B7" s="1642" t="s">
        <v>1390</v>
      </c>
      <c r="C7" s="1643" t="s">
        <v>1391</v>
      </c>
      <c r="D7" s="1644" t="s">
        <v>1392</v>
      </c>
      <c r="E7" s="1645" t="s">
        <v>1393</v>
      </c>
      <c r="F7" s="1646" t="s">
        <v>1394</v>
      </c>
      <c r="G7" s="1647" t="s">
        <v>1395</v>
      </c>
      <c r="H7" s="1647"/>
      <c r="I7" s="1647"/>
      <c r="J7" s="1784" t="s">
        <v>1437</v>
      </c>
      <c r="K7" s="1648" t="s">
        <v>1398</v>
      </c>
      <c r="L7" s="1648"/>
      <c r="M7" s="1785" t="s">
        <v>1469</v>
      </c>
      <c r="N7" s="1785"/>
      <c r="O7" s="1785"/>
      <c r="P7" s="1784" t="s">
        <v>1493</v>
      </c>
      <c r="Q7" s="1717" t="s">
        <v>1540</v>
      </c>
      <c r="R7" s="1717"/>
      <c r="S7" s="1527" t="s">
        <v>1526</v>
      </c>
      <c r="U7" s="1652" t="s">
        <v>1404</v>
      </c>
    </row>
    <row r="8" ht="24" customHeight="1" x14ac:dyDescent="0.2">
      <c r="B8" s="1653"/>
      <c r="C8" s="1718"/>
      <c r="D8" s="1655" t="s">
        <v>496</v>
      </c>
      <c r="E8" s="1656"/>
      <c r="F8" s="1657"/>
      <c r="G8" s="1658" t="s">
        <v>1405</v>
      </c>
      <c r="H8" s="1659" t="s">
        <v>1406</v>
      </c>
      <c r="I8" s="1659" t="s">
        <v>1407</v>
      </c>
      <c r="J8" s="1788"/>
      <c r="K8" s="1659" t="s">
        <v>1411</v>
      </c>
      <c r="L8" s="1661" t="s">
        <v>1409</v>
      </c>
      <c r="M8" s="1827" t="s">
        <v>1405</v>
      </c>
      <c r="N8" s="1659" t="s">
        <v>1474</v>
      </c>
      <c r="O8" s="1659" t="s">
        <v>1407</v>
      </c>
      <c r="P8" s="1788"/>
      <c r="Q8" s="1659" t="s">
        <v>1411</v>
      </c>
      <c r="R8" s="1660" t="s">
        <v>1409</v>
      </c>
      <c r="S8" s="1828"/>
      <c r="U8" s="1839"/>
    </row>
    <row r="9" ht="14.1" customHeight="1" x14ac:dyDescent="0.2">
      <c r="B9" s="1662"/>
      <c r="C9" s="1718"/>
      <c r="D9" s="1664" t="s">
        <v>1413</v>
      </c>
      <c r="E9" s="1664"/>
      <c r="F9" s="1664"/>
      <c r="G9" s="1829" t="s">
        <v>1414</v>
      </c>
      <c r="H9" s="1829"/>
      <c r="I9" s="1829"/>
      <c r="J9" s="1829"/>
      <c r="K9" s="1829"/>
      <c r="L9" s="1829"/>
      <c r="M9" s="1666" t="s">
        <v>279</v>
      </c>
      <c r="N9" s="1666"/>
      <c r="O9" s="1666"/>
      <c r="P9" s="1666"/>
      <c r="Q9" s="1666"/>
      <c r="R9" s="1666"/>
      <c r="S9" s="1667" t="s">
        <v>1415</v>
      </c>
      <c r="U9" s="1667" t="s">
        <v>279</v>
      </c>
    </row>
    <row r="10" ht="18" customHeight="1" x14ac:dyDescent="0.2">
      <c r="B10" s="1668" t="s">
        <v>1541</v>
      </c>
      <c r="C10" s="1669"/>
      <c r="D10" s="1723">
        <v>6.53871288746879</v>
      </c>
      <c r="E10" s="1724">
        <v>4.3432277849713</v>
      </c>
      <c r="F10" s="1725">
        <v>2.19548510249749</v>
      </c>
      <c r="G10" s="1726" t="s">
        <v>109</v>
      </c>
      <c r="H10" s="1727" t="s">
        <v>109</v>
      </c>
      <c r="I10" s="1727" t="s">
        <v>109</v>
      </c>
      <c r="J10" s="1727" t="s">
        <v>109</v>
      </c>
      <c r="K10" s="1728">
        <v>-0.3752923126989</v>
      </c>
      <c r="L10" s="1728">
        <v>-1.3998528145346472</v>
      </c>
      <c r="M10" s="1726" t="s">
        <v>109</v>
      </c>
      <c r="N10" s="1727" t="s">
        <v>109</v>
      </c>
      <c r="O10" s="1727" t="s">
        <v>109</v>
      </c>
      <c r="P10" s="1727" t="s">
        <v>109</v>
      </c>
      <c r="Q10" s="1728">
        <v>-1.62998</v>
      </c>
      <c r="R10" s="1728">
        <v>-3.073356</v>
      </c>
      <c r="S10" s="1840">
        <v>17.245565333334902</v>
      </c>
      <c r="T10" s="1677"/>
      <c r="U10" s="1732" t="s">
        <v>102</v>
      </c>
    </row>
    <row r="11" ht="18" customHeight="1" x14ac:dyDescent="0.2">
      <c r="B11" s="1769" t="s">
        <v>1542</v>
      </c>
      <c r="C11" s="1680"/>
      <c r="D11" s="1734">
        <v>3.51251288746879</v>
      </c>
      <c r="E11" s="1841">
        <v>2.8570277849713</v>
      </c>
      <c r="F11" s="1842">
        <v>0.65548510249749</v>
      </c>
      <c r="G11" s="1843"/>
      <c r="H11" s="1844"/>
      <c r="I11" s="1844"/>
      <c r="J11" s="1844"/>
      <c r="K11" s="1844"/>
      <c r="L11" s="1844"/>
      <c r="M11" s="1845"/>
      <c r="N11" s="1844"/>
      <c r="O11" s="1844"/>
      <c r="P11" s="1844"/>
      <c r="Q11" s="1846"/>
      <c r="R11" s="1846"/>
      <c r="S11" s="1847"/>
      <c r="T11" s="1677"/>
      <c r="U11" s="1847"/>
    </row>
    <row r="12" ht="18" customHeight="1" x14ac:dyDescent="0.2">
      <c r="B12" s="1690" t="s">
        <v>1543</v>
      </c>
      <c r="C12" s="1691"/>
      <c r="D12" s="1744">
        <v>3.0262000000000002</v>
      </c>
      <c r="E12" s="1753">
        <v>1.4862</v>
      </c>
      <c r="F12" s="1754">
        <v>1.54</v>
      </c>
      <c r="G12" s="1695" t="s">
        <v>109</v>
      </c>
      <c r="H12" s="488" t="s">
        <v>109</v>
      </c>
      <c r="I12" s="488" t="s">
        <v>109</v>
      </c>
      <c r="J12" s="488" t="s">
        <v>109</v>
      </c>
      <c r="K12" s="1696">
        <v>-1.0967433723590365</v>
      </c>
      <c r="L12" s="489">
        <v>-1.9956857142857143</v>
      </c>
      <c r="M12" s="1738" t="s">
        <v>109</v>
      </c>
      <c r="N12" s="488" t="s">
        <v>109</v>
      </c>
      <c r="O12" s="1738" t="s">
        <v>109</v>
      </c>
      <c r="P12" s="488" t="s">
        <v>109</v>
      </c>
      <c r="Q12" s="1696">
        <v>-1.62998</v>
      </c>
      <c r="R12" s="1696">
        <v>-3.073356</v>
      </c>
      <c r="S12" s="1697">
        <v>17.245565333334902</v>
      </c>
      <c r="T12" s="1677"/>
      <c r="U12" s="1698" t="s">
        <v>102</v>
      </c>
    </row>
    <row r="13" ht="18" customHeight="1" x14ac:dyDescent="0.2">
      <c r="B13" s="1699" t="s">
        <v>1544</v>
      </c>
      <c r="C13" s="1691"/>
      <c r="D13" s="1744">
        <v>3.0262000000000002</v>
      </c>
      <c r="E13" s="1700"/>
      <c r="F13" s="1701"/>
      <c r="G13" s="1695" t="s">
        <v>109</v>
      </c>
      <c r="H13" s="488" t="s">
        <v>109</v>
      </c>
      <c r="I13" s="488" t="s">
        <v>109</v>
      </c>
      <c r="J13" s="488" t="s">
        <v>109</v>
      </c>
      <c r="K13" s="1702"/>
      <c r="L13" s="1703"/>
      <c r="M13" s="1738" t="s">
        <v>109</v>
      </c>
      <c r="N13" s="488" t="s">
        <v>109</v>
      </c>
      <c r="O13" s="1738" t="s">
        <v>109</v>
      </c>
      <c r="P13" s="488" t="s">
        <v>109</v>
      </c>
      <c r="Q13" s="1696">
        <v>-1.62998</v>
      </c>
      <c r="R13" s="1696">
        <v>-3.073356</v>
      </c>
      <c r="S13" s="1697">
        <v>17.245565333334902</v>
      </c>
      <c r="T13" s="1677"/>
      <c r="U13" s="1698" t="s">
        <v>103</v>
      </c>
    </row>
    <row r="14" ht="18" customHeight="1" x14ac:dyDescent="0.2">
      <c r="B14" s="1699" t="s">
        <v>1545</v>
      </c>
      <c r="C14" s="1691"/>
      <c r="D14" s="1744" t="s">
        <v>109</v>
      </c>
      <c r="E14" s="1700"/>
      <c r="F14" s="1701"/>
      <c r="G14" s="1695" t="s">
        <v>109</v>
      </c>
      <c r="H14" s="488" t="s">
        <v>109</v>
      </c>
      <c r="I14" s="488" t="s">
        <v>109</v>
      </c>
      <c r="J14" s="488" t="s">
        <v>109</v>
      </c>
      <c r="K14" s="1702"/>
      <c r="L14" s="1703"/>
      <c r="M14" s="1738" t="s">
        <v>109</v>
      </c>
      <c r="N14" s="488" t="s">
        <v>109</v>
      </c>
      <c r="O14" s="1738" t="s">
        <v>109</v>
      </c>
      <c r="P14" s="488" t="s">
        <v>109</v>
      </c>
      <c r="Q14" s="1696" t="s">
        <v>109</v>
      </c>
      <c r="R14" s="1696" t="s">
        <v>109</v>
      </c>
      <c r="S14" s="1697" t="s">
        <v>109</v>
      </c>
      <c r="T14" s="1677"/>
      <c r="U14" s="1698" t="s">
        <v>109</v>
      </c>
    </row>
    <row r="15" ht="18" customHeight="1" x14ac:dyDescent="0.2">
      <c r="B15" s="1699" t="s">
        <v>1546</v>
      </c>
      <c r="C15" s="1691"/>
      <c r="D15" s="1744" t="s">
        <v>109</v>
      </c>
      <c r="E15" s="1700"/>
      <c r="F15" s="1701"/>
      <c r="G15" s="1695" t="s">
        <v>109</v>
      </c>
      <c r="H15" s="488" t="s">
        <v>109</v>
      </c>
      <c r="I15" s="488" t="s">
        <v>109</v>
      </c>
      <c r="J15" s="488" t="s">
        <v>109</v>
      </c>
      <c r="K15" s="1702"/>
      <c r="L15" s="1703"/>
      <c r="M15" s="1738" t="s">
        <v>109</v>
      </c>
      <c r="N15" s="488" t="s">
        <v>109</v>
      </c>
      <c r="O15" s="1738" t="s">
        <v>109</v>
      </c>
      <c r="P15" s="488" t="s">
        <v>109</v>
      </c>
      <c r="Q15" s="1696" t="s">
        <v>109</v>
      </c>
      <c r="R15" s="1696" t="s">
        <v>109</v>
      </c>
      <c r="S15" s="1697" t="s">
        <v>109</v>
      </c>
      <c r="T15" s="1677"/>
      <c r="U15" s="1698" t="s">
        <v>109</v>
      </c>
    </row>
    <row r="16" ht="18" customHeight="1" x14ac:dyDescent="0.2">
      <c r="B16" s="1699" t="s">
        <v>1547</v>
      </c>
      <c r="C16" s="1691"/>
      <c r="D16" s="1744" t="s">
        <v>109</v>
      </c>
      <c r="E16" s="1700"/>
      <c r="F16" s="1701"/>
      <c r="G16" s="1695" t="s">
        <v>109</v>
      </c>
      <c r="H16" s="488" t="s">
        <v>109</v>
      </c>
      <c r="I16" s="488" t="s">
        <v>109</v>
      </c>
      <c r="J16" s="488" t="s">
        <v>109</v>
      </c>
      <c r="K16" s="1702"/>
      <c r="L16" s="1703"/>
      <c r="M16" s="1738" t="s">
        <v>109</v>
      </c>
      <c r="N16" s="488" t="s">
        <v>109</v>
      </c>
      <c r="O16" s="1738" t="s">
        <v>109</v>
      </c>
      <c r="P16" s="488" t="s">
        <v>109</v>
      </c>
      <c r="Q16" s="1696" t="s">
        <v>109</v>
      </c>
      <c r="R16" s="1696" t="s">
        <v>109</v>
      </c>
      <c r="S16" s="1697" t="s">
        <v>109</v>
      </c>
      <c r="T16" s="1677"/>
      <c r="U16" s="1698" t="s">
        <v>109</v>
      </c>
    </row>
    <row r="17" ht="18" customHeight="1" x14ac:dyDescent="0.2">
      <c r="B17" s="1699" t="s">
        <v>1548</v>
      </c>
      <c r="C17" s="1691"/>
      <c r="D17" s="1744" t="s">
        <v>109</v>
      </c>
      <c r="E17" s="1700"/>
      <c r="F17" s="1701"/>
      <c r="G17" s="1695" t="s">
        <v>109</v>
      </c>
      <c r="H17" s="488" t="s">
        <v>109</v>
      </c>
      <c r="I17" s="488" t="s">
        <v>109</v>
      </c>
      <c r="J17" s="488" t="s">
        <v>109</v>
      </c>
      <c r="K17" s="1702"/>
      <c r="L17" s="1703"/>
      <c r="M17" s="1738" t="s">
        <v>109</v>
      </c>
      <c r="N17" s="488" t="s">
        <v>109</v>
      </c>
      <c r="O17" s="1738" t="s">
        <v>109</v>
      </c>
      <c r="P17" s="488" t="s">
        <v>109</v>
      </c>
      <c r="Q17" s="1696" t="s">
        <v>109</v>
      </c>
      <c r="R17" s="1696" t="s">
        <v>109</v>
      </c>
      <c r="S17" s="1697" t="s">
        <v>109</v>
      </c>
      <c r="T17" s="1677"/>
      <c r="U17" s="1698" t="s">
        <v>109</v>
      </c>
    </row>
    <row r="18" ht="14.1" customHeight="1" x14ac:dyDescent="0.2">
      <c r="B18" s="502" t="s">
        <v>1549</v>
      </c>
      <c r="C18" s="1217"/>
      <c r="D18" s="1217"/>
      <c r="E18" s="1217"/>
      <c r="F18" s="1217"/>
      <c r="G18" s="1217"/>
      <c r="H18" s="1217"/>
      <c r="I18" s="1217"/>
      <c r="J18" s="1217"/>
      <c r="K18" s="1217"/>
      <c r="L18" s="1217"/>
      <c r="M18" s="1217"/>
      <c r="N18" s="1217"/>
      <c r="O18" s="1217"/>
      <c r="P18" s="1217"/>
      <c r="Q18" s="1217"/>
      <c r="R18" s="1217"/>
      <c r="S18" s="1217"/>
      <c r="U18" s="1030"/>
    </row>
    <row r="19" ht="14.1" customHeight="1" x14ac:dyDescent="0.2">
      <c r="B19" s="206" t="s">
        <v>1550</v>
      </c>
      <c r="C19" s="1833"/>
      <c r="D19" s="1833"/>
      <c r="E19" s="1833"/>
      <c r="F19" s="1833"/>
      <c r="G19" s="1833"/>
      <c r="H19" s="1833"/>
      <c r="I19" s="1833"/>
      <c r="J19" s="1833"/>
      <c r="K19" s="1833"/>
      <c r="L19" s="1833"/>
      <c r="M19" s="1833"/>
      <c r="N19" s="1833"/>
      <c r="O19" s="1833"/>
      <c r="P19" s="1833"/>
      <c r="Q19" s="1833"/>
      <c r="R19" s="1833"/>
      <c r="S19" s="219"/>
    </row>
    <row r="20" ht="14.1" customHeight="1" x14ac:dyDescent="0.2">
      <c r="B20" s="206" t="s">
        <v>1551</v>
      </c>
      <c r="C20" s="1833"/>
      <c r="D20" s="1833"/>
      <c r="E20" s="1833"/>
      <c r="F20" s="1833"/>
      <c r="G20" s="1833"/>
      <c r="H20" s="1833"/>
      <c r="I20" s="1833"/>
      <c r="J20" s="1833"/>
      <c r="K20" s="1833"/>
      <c r="L20" s="1833"/>
      <c r="M20" s="1833"/>
      <c r="N20" s="1833"/>
      <c r="O20" s="1833"/>
      <c r="P20" s="1833"/>
      <c r="Q20" s="1833"/>
      <c r="R20" s="1833"/>
      <c r="S20" s="219"/>
    </row>
    <row r="21" ht="14.1" customHeight="1" x14ac:dyDescent="0.2">
      <c r="B21" s="206" t="s">
        <v>1426</v>
      </c>
      <c r="C21" s="1848"/>
      <c r="D21" s="1848"/>
      <c r="E21" s="1848"/>
      <c r="F21" s="1848"/>
      <c r="G21" s="1848"/>
      <c r="H21" s="1848"/>
      <c r="I21" s="1848"/>
      <c r="J21" s="1848"/>
      <c r="K21" s="1848"/>
      <c r="L21" s="1848"/>
      <c r="M21" s="1848"/>
      <c r="N21" s="1848"/>
      <c r="O21" s="1848"/>
      <c r="P21" s="1848"/>
      <c r="Q21" s="1848"/>
      <c r="R21" s="1848"/>
      <c r="S21" s="1848"/>
    </row>
    <row r="22" ht="14.1" customHeight="1" x14ac:dyDescent="0.2">
      <c r="B22" s="206" t="s">
        <v>1485</v>
      </c>
      <c r="C22" s="1761"/>
      <c r="D22" s="1761"/>
      <c r="E22" s="1761"/>
      <c r="F22" s="1761"/>
      <c r="G22" s="1761"/>
      <c r="H22" s="1761"/>
      <c r="I22" s="1761"/>
      <c r="J22" s="1761"/>
      <c r="K22" s="1761"/>
      <c r="L22" s="1761"/>
      <c r="M22" s="1761"/>
      <c r="N22" s="1761"/>
      <c r="O22" s="1761"/>
      <c r="P22" s="1761"/>
      <c r="Q22" s="1761"/>
      <c r="R22" s="1218"/>
      <c r="S22" s="1218"/>
    </row>
    <row r="23" ht="14.1" customHeight="1" x14ac:dyDescent="0.2">
      <c r="B23" s="206" t="s">
        <v>1517</v>
      </c>
      <c r="C23" s="1597"/>
      <c r="D23" s="1597"/>
      <c r="E23" s="1597"/>
      <c r="F23" s="1597"/>
      <c r="G23" s="1597"/>
      <c r="H23" s="1597"/>
      <c r="I23" s="1597"/>
      <c r="J23" s="1597"/>
      <c r="K23" s="1597"/>
      <c r="L23" s="1218"/>
      <c r="M23" s="1218"/>
      <c r="N23" s="1218"/>
      <c r="O23" s="1218"/>
      <c r="P23" s="1218"/>
      <c r="Q23" s="1218"/>
      <c r="R23" s="1218"/>
      <c r="S23" s="1218"/>
    </row>
    <row r="24" ht="14.1" customHeight="1" x14ac:dyDescent="0.2">
      <c r="B24" s="206" t="s">
        <v>1552</v>
      </c>
      <c r="C24" s="1597"/>
      <c r="D24" s="1597"/>
      <c r="E24" s="1597"/>
      <c r="F24" s="1597"/>
      <c r="G24" s="1597"/>
      <c r="H24" s="1597"/>
      <c r="I24" s="1597"/>
      <c r="J24" s="1597"/>
      <c r="K24" s="1597"/>
      <c r="L24" s="1218"/>
      <c r="M24" s="1218"/>
      <c r="N24" s="1218"/>
      <c r="O24" s="1218"/>
      <c r="P24" s="1218"/>
      <c r="Q24" s="1218"/>
      <c r="R24" s="1218"/>
      <c r="S24" s="1218"/>
    </row>
    <row r="25" ht="14.1" customHeight="1" x14ac:dyDescent="0.2">
      <c r="B25" s="206" t="s">
        <v>1536</v>
      </c>
      <c r="C25" s="1597"/>
      <c r="D25" s="1597"/>
      <c r="E25" s="1597"/>
      <c r="F25" s="1597"/>
      <c r="G25" s="1597"/>
      <c r="H25" s="1597"/>
      <c r="I25" s="1597"/>
      <c r="J25" s="1597"/>
      <c r="K25" s="1597"/>
      <c r="L25" s="1218"/>
      <c r="M25" s="1218"/>
      <c r="N25" s="1218"/>
      <c r="O25" s="1218"/>
      <c r="P25" s="1218"/>
      <c r="Q25" s="1218"/>
      <c r="R25" s="1218"/>
      <c r="S25" s="1218"/>
    </row>
    <row r="26" ht="14.1" customHeight="1" x14ac:dyDescent="0.2">
      <c r="B26" s="206" t="s">
        <v>1553</v>
      </c>
      <c r="C26" s="1597"/>
      <c r="D26" s="1597"/>
      <c r="E26" s="1597"/>
      <c r="F26" s="1597"/>
      <c r="G26" s="1597"/>
      <c r="H26" s="1597"/>
      <c r="I26" s="1597"/>
      <c r="J26" s="1597"/>
      <c r="K26" s="1597"/>
      <c r="L26" s="1218"/>
      <c r="M26" s="1218"/>
      <c r="N26" s="1218"/>
      <c r="O26" s="1218"/>
      <c r="P26" s="1218"/>
      <c r="Q26" s="1218"/>
      <c r="R26" s="1218"/>
      <c r="S26" s="1218"/>
    </row>
    <row r="27" ht="14.1" customHeight="1" x14ac:dyDescent="0.2">
      <c r="B27" s="206" t="s">
        <v>1554</v>
      </c>
      <c r="C27" s="1597"/>
      <c r="D27" s="1597"/>
      <c r="E27" s="1597"/>
      <c r="F27" s="1597"/>
      <c r="G27" s="1597"/>
      <c r="H27" s="1597"/>
      <c r="I27" s="1597"/>
      <c r="J27" s="1597"/>
      <c r="K27" s="1597"/>
      <c r="L27" s="1218"/>
      <c r="M27" s="1218"/>
      <c r="N27" s="1218"/>
      <c r="O27" s="1218"/>
      <c r="P27" s="1218"/>
      <c r="Q27" s="1218"/>
      <c r="R27" s="1218"/>
      <c r="S27" s="1218"/>
    </row>
    <row r="28" ht="14.1" customHeight="1" x14ac:dyDescent="0.2">
      <c r="B28" s="1819"/>
      <c r="C28" s="1849"/>
      <c r="D28" s="1849"/>
      <c r="E28" s="1849"/>
      <c r="F28" s="1849"/>
      <c r="G28" s="1849"/>
      <c r="H28" s="1849"/>
      <c r="I28" s="1849"/>
      <c r="J28" s="1849"/>
      <c r="K28" s="1849"/>
      <c r="L28" s="1849"/>
      <c r="M28" s="1849"/>
      <c r="N28" s="1849"/>
      <c r="O28" s="1849"/>
      <c r="P28" s="1849"/>
      <c r="Q28" s="1849"/>
      <c r="R28" s="1849"/>
      <c r="S28" s="1849"/>
    </row>
    <row r="29" ht="14.1" customHeight="1" x14ac:dyDescent="0.2">
      <c r="B29" s="143" t="s">
        <v>135</v>
      </c>
      <c r="C29" s="1849"/>
      <c r="D29" s="1849"/>
      <c r="E29" s="1849"/>
      <c r="F29" s="1849"/>
      <c r="G29" s="1849"/>
      <c r="H29" s="1849"/>
      <c r="I29" s="1849"/>
      <c r="J29" s="1849"/>
      <c r="K29" s="1849"/>
      <c r="L29" s="1849"/>
      <c r="M29" s="1849"/>
      <c r="N29" s="1849"/>
      <c r="O29" s="1849"/>
      <c r="P29" s="1849"/>
      <c r="Q29" s="1849"/>
      <c r="R29" s="1849"/>
      <c r="S29" s="1849"/>
    </row>
    <row r="30" ht="14.1" customHeight="1" x14ac:dyDescent="0.2">
      <c r="B30" s="143" t="s">
        <v>1464</v>
      </c>
      <c r="C30" s="1849"/>
      <c r="D30" s="1849"/>
      <c r="E30" s="1849"/>
      <c r="F30" s="1849"/>
      <c r="G30" s="1849"/>
      <c r="H30" s="1849"/>
      <c r="I30" s="1849"/>
      <c r="J30" s="1849"/>
      <c r="K30" s="1849"/>
      <c r="L30" s="1849"/>
      <c r="M30" s="1849"/>
      <c r="N30" s="1849"/>
      <c r="O30" s="1849"/>
      <c r="P30" s="1849"/>
      <c r="Q30" s="1849"/>
      <c r="R30" s="1849"/>
      <c r="S30" s="1849"/>
    </row>
    <row r="31" ht="14.1" customHeight="1" x14ac:dyDescent="0.2">
      <c r="B31" s="1850"/>
      <c r="C31" s="1761"/>
      <c r="D31" s="1761"/>
      <c r="E31" s="1761"/>
      <c r="F31" s="1761"/>
      <c r="G31" s="1761"/>
      <c r="H31" s="1761"/>
      <c r="I31" s="1761"/>
      <c r="J31" s="1761"/>
      <c r="K31" s="1761"/>
      <c r="L31" s="1761"/>
      <c r="M31" s="1761"/>
      <c r="N31" s="1761"/>
      <c r="O31" s="1761"/>
      <c r="P31" s="1761"/>
      <c r="Q31" s="1761"/>
      <c r="R31" s="1761"/>
      <c r="S31" s="1761"/>
    </row>
    <row r="32" ht="14.1" customHeight="1" x14ac:dyDescent="0.2">
      <c r="B32" s="1522" t="s">
        <v>504</v>
      </c>
      <c r="C32" s="1708"/>
      <c r="D32" s="1708"/>
      <c r="E32" s="1708"/>
      <c r="F32" s="1708"/>
      <c r="G32" s="1708"/>
      <c r="H32" s="1708"/>
      <c r="I32" s="1708"/>
      <c r="J32" s="1708"/>
      <c r="K32" s="1708"/>
      <c r="L32" s="1708"/>
      <c r="M32" s="1708"/>
      <c r="N32" s="1708"/>
      <c r="O32" s="1708"/>
      <c r="P32" s="1708"/>
      <c r="Q32" s="1708"/>
      <c r="R32" s="1708"/>
      <c r="S32" s="1709"/>
    </row>
    <row r="33" ht="14.1" customHeight="1" x14ac:dyDescent="0.2">
      <c r="B33" s="1835" t="s">
        <v>1465</v>
      </c>
      <c r="C33" s="1763"/>
      <c r="D33" s="1763"/>
      <c r="E33" s="1763"/>
      <c r="F33" s="1763"/>
      <c r="G33" s="1763"/>
      <c r="H33" s="1763"/>
      <c r="I33" s="1763"/>
      <c r="J33" s="1763"/>
      <c r="K33" s="1763"/>
      <c r="L33" s="1763"/>
      <c r="M33" s="1763"/>
      <c r="N33" s="1763"/>
      <c r="O33" s="1763"/>
      <c r="P33" s="1763"/>
      <c r="Q33" s="1763"/>
      <c r="R33" s="1763"/>
      <c r="S33" s="1764"/>
    </row>
    <row r="34" ht="14.1" customHeight="1" x14ac:dyDescent="0.2">
      <c r="B34" s="1851" t="s">
        <v>1538</v>
      </c>
      <c r="C34" s="1837"/>
      <c r="D34" s="1837"/>
      <c r="E34" s="1837"/>
      <c r="F34" s="1837"/>
      <c r="G34" s="1837"/>
      <c r="H34" s="1837"/>
      <c r="I34" s="1837"/>
      <c r="J34" s="1837"/>
      <c r="K34" s="1837"/>
      <c r="L34" s="1837"/>
      <c r="M34" s="1837"/>
      <c r="N34" s="1837"/>
      <c r="O34" s="1837"/>
      <c r="P34" s="1837"/>
      <c r="Q34" s="1837"/>
      <c r="R34" s="1837"/>
      <c r="S34" s="1838"/>
    </row>
    <row r="35" ht="18" customHeight="1" x14ac:dyDescent="0.2">
      <c r="B35" s="1852"/>
      <c r="C35" s="1713"/>
      <c r="D35" s="1713"/>
      <c r="E35" s="1713"/>
      <c r="F35" s="1713"/>
      <c r="G35" s="1713"/>
      <c r="H35" s="1713"/>
      <c r="I35" s="1713"/>
      <c r="J35" s="1713"/>
      <c r="K35" s="1713"/>
      <c r="L35" s="1713"/>
      <c r="M35" s="1713"/>
      <c r="N35" s="1713"/>
      <c r="O35" s="1713"/>
      <c r="P35" s="1713"/>
      <c r="Q35" s="1713"/>
      <c r="R35" s="1713"/>
      <c r="S35" s="1714"/>
    </row>
    <row r="36" ht="12" customHeight="1" x14ac:dyDescent="0.2">
      <c r="B36" s="1029"/>
      <c r="C36" s="1029"/>
      <c r="D36" s="1029"/>
      <c r="E36" s="1029"/>
      <c r="F36" s="1029"/>
      <c r="G36" s="1029"/>
      <c r="H36" s="1029"/>
      <c r="I36" s="1029"/>
      <c r="J36" s="1029"/>
      <c r="K36" s="1029"/>
      <c r="L36" s="1029"/>
      <c r="M36" s="1029"/>
      <c r="N36" s="1029"/>
      <c r="O36" s="1029"/>
      <c r="P36" s="1029"/>
      <c r="Q36" s="1029"/>
      <c r="R36" s="1029"/>
      <c r="S36" s="102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1555</v>
      </c>
      <c r="I1" s="100"/>
      <c r="L1" s="100" t="s">
        <v>61</v>
      </c>
    </row>
    <row r="2" ht="18.95" customHeight="1" x14ac:dyDescent="0.3">
      <c r="B2" s="99" t="s">
        <v>1556</v>
      </c>
      <c r="C2" s="99"/>
      <c r="D2" s="99"/>
      <c r="E2" s="99"/>
      <c r="I2" s="100"/>
      <c r="L2" s="100" t="s">
        <v>63</v>
      </c>
    </row>
    <row r="3" ht="18.95" customHeight="1" x14ac:dyDescent="0.25">
      <c r="B3" s="1853"/>
      <c r="C3" s="1853"/>
      <c r="D3" s="1853"/>
      <c r="E3" s="1853"/>
      <c r="F3" s="1854"/>
      <c r="G3" s="1854"/>
      <c r="H3" s="1854"/>
      <c r="I3" s="100"/>
      <c r="L3" s="100" t="s">
        <v>64</v>
      </c>
    </row>
    <row r="4" hidden="1" ht="15.75" customHeight="1" x14ac:dyDescent="0.25">
      <c r="B4" s="1853"/>
      <c r="C4" s="1853"/>
      <c r="D4" s="1853"/>
      <c r="E4" s="1853"/>
      <c r="F4" s="1854"/>
      <c r="G4" s="1854"/>
      <c r="H4" s="1854"/>
      <c r="I4" s="100"/>
      <c r="L4" s="100"/>
    </row>
    <row r="5" ht="14.1" customHeight="1" x14ac:dyDescent="0.25">
      <c r="B5" s="6" t="s">
        <v>65</v>
      </c>
      <c r="F5" s="1715"/>
      <c r="G5" s="1715"/>
      <c r="H5" s="1715"/>
    </row>
    <row r="6" ht="24.75" customHeight="1" x14ac:dyDescent="0.2">
      <c r="B6" s="1855" t="s">
        <v>66</v>
      </c>
      <c r="C6" s="1105" t="s">
        <v>1557</v>
      </c>
      <c r="D6" s="1105"/>
      <c r="E6" s="1105"/>
      <c r="F6" s="1105" t="s">
        <v>144</v>
      </c>
      <c r="G6" s="1105"/>
      <c r="H6" s="1105"/>
      <c r="I6" s="1410" t="s">
        <v>1558</v>
      </c>
      <c r="J6" s="1410"/>
      <c r="K6" s="1410"/>
      <c r="L6" s="1410"/>
    </row>
    <row r="7" ht="13.5" customHeight="1" x14ac:dyDescent="0.2">
      <c r="B7" s="1856"/>
      <c r="C7" s="1857"/>
      <c r="D7" s="480"/>
      <c r="E7" s="1415"/>
      <c r="F7" s="1262" t="s">
        <v>1559</v>
      </c>
      <c r="G7" s="1858" t="s">
        <v>1560</v>
      </c>
      <c r="H7" s="1858"/>
      <c r="I7" s="1262" t="s">
        <v>1561</v>
      </c>
      <c r="J7" s="1859" t="s">
        <v>1562</v>
      </c>
      <c r="K7" s="1859"/>
      <c r="L7" s="112" t="s">
        <v>1563</v>
      </c>
    </row>
    <row r="8" ht="72" customHeight="1" x14ac:dyDescent="0.2">
      <c r="B8" s="1860" t="s">
        <v>1564</v>
      </c>
      <c r="C8" s="1861" t="s">
        <v>1565</v>
      </c>
      <c r="D8" s="1862" t="s">
        <v>1566</v>
      </c>
      <c r="E8" s="1863" t="s">
        <v>1567</v>
      </c>
      <c r="F8" s="1864" t="s">
        <v>1568</v>
      </c>
      <c r="G8" s="1865" t="s">
        <v>1569</v>
      </c>
      <c r="H8" s="1866" t="s">
        <v>1570</v>
      </c>
      <c r="I8" s="1867"/>
      <c r="J8" s="932" t="s">
        <v>1571</v>
      </c>
      <c r="K8" s="933" t="s">
        <v>1572</v>
      </c>
      <c r="L8" s="1868"/>
    </row>
    <row r="9" ht="15" customHeight="1" x14ac:dyDescent="0.2">
      <c r="B9" s="1869"/>
      <c r="C9" s="1870" t="s">
        <v>1192</v>
      </c>
      <c r="D9" s="1870"/>
      <c r="E9" s="1870"/>
      <c r="F9" s="1871" t="s">
        <v>1573</v>
      </c>
      <c r="G9" s="1871"/>
      <c r="H9" s="1871"/>
      <c r="I9" s="1872" t="s">
        <v>75</v>
      </c>
      <c r="J9" s="1872"/>
      <c r="K9" s="1872"/>
      <c r="L9" s="1872"/>
    </row>
    <row r="10" ht="39" customHeight="1" x14ac:dyDescent="0.2">
      <c r="B10" s="1873" t="s">
        <v>1574</v>
      </c>
      <c r="C10" s="1874" t="s">
        <v>103</v>
      </c>
      <c r="D10" s="1875" t="s">
        <v>103</v>
      </c>
      <c r="E10" s="1876" t="s">
        <v>103</v>
      </c>
      <c r="F10" s="1874" t="s">
        <v>103</v>
      </c>
      <c r="G10" s="1877" t="s">
        <v>103</v>
      </c>
      <c r="H10" s="1876" t="s">
        <v>103</v>
      </c>
      <c r="I10" s="1874" t="s">
        <v>103</v>
      </c>
      <c r="J10" s="1875" t="s">
        <v>103</v>
      </c>
      <c r="K10" s="1878" t="s">
        <v>103</v>
      </c>
      <c r="L10" s="1876" t="s">
        <v>103</v>
      </c>
    </row>
    <row r="11" ht="14.1" customHeight="1" x14ac:dyDescent="0.25">
      <c r="A11" s="1879"/>
      <c r="B11" s="206" t="s">
        <v>1575</v>
      </c>
      <c r="F11" s="1880"/>
      <c r="G11" s="1880"/>
      <c r="H11" s="1880"/>
    </row>
    <row r="12" ht="14.1" customHeight="1" x14ac:dyDescent="0.25">
      <c r="B12" s="206" t="s">
        <v>1576</v>
      </c>
      <c r="C12" s="1462"/>
      <c r="D12" s="1462"/>
      <c r="E12" s="1462"/>
      <c r="F12" s="1462"/>
      <c r="G12" s="1462"/>
      <c r="H12" s="1462"/>
      <c r="I12" s="1462"/>
    </row>
    <row r="13" ht="14.1" customHeight="1" x14ac:dyDescent="0.2">
      <c r="B13" s="206" t="s">
        <v>1577</v>
      </c>
      <c r="C13" s="1705"/>
      <c r="D13" s="1705"/>
      <c r="E13" s="1705"/>
      <c r="F13" s="1705"/>
      <c r="G13" s="1705"/>
      <c r="H13" s="1705"/>
      <c r="I13" s="1705"/>
    </row>
    <row r="14" ht="14.1" customHeight="1" x14ac:dyDescent="0.2">
      <c r="B14" s="206" t="s">
        <v>1578</v>
      </c>
      <c r="C14" s="1705"/>
      <c r="D14" s="1705"/>
      <c r="E14" s="1705"/>
      <c r="F14" s="1462"/>
      <c r="G14" s="1462"/>
      <c r="H14" s="1462"/>
      <c r="I14" s="1462"/>
    </row>
    <row r="15" ht="14.1" customHeight="1" x14ac:dyDescent="0.25">
      <c r="B15" s="206" t="s">
        <v>1579</v>
      </c>
      <c r="C15" s="1707"/>
      <c r="D15" s="1707"/>
      <c r="E15" s="1707"/>
      <c r="F15" s="1707"/>
      <c r="G15" s="1707"/>
      <c r="H15" s="1707"/>
      <c r="I15" s="1460"/>
    </row>
    <row r="16" ht="14.1" customHeight="1" x14ac:dyDescent="0.25">
      <c r="B16" s="206" t="s">
        <v>1580</v>
      </c>
      <c r="C16" s="1705"/>
      <c r="D16" s="1705"/>
      <c r="E16" s="1705"/>
      <c r="F16" s="1705"/>
      <c r="G16" s="1705"/>
      <c r="H16" s="1705"/>
      <c r="I16" s="1705"/>
    </row>
    <row r="17" ht="14.1" customHeight="1" x14ac:dyDescent="0.2">
      <c r="B17" s="206" t="s">
        <v>1581</v>
      </c>
      <c r="C17" s="1705"/>
      <c r="D17" s="1705"/>
      <c r="E17" s="1705"/>
      <c r="F17" s="1705"/>
      <c r="G17" s="1705"/>
      <c r="H17" s="1705"/>
      <c r="I17" s="1705"/>
    </row>
    <row r="18" ht="14.1" customHeight="1" x14ac:dyDescent="0.2">
      <c r="B18" s="206" t="s">
        <v>1582</v>
      </c>
      <c r="C18" s="1705"/>
      <c r="D18" s="1705"/>
      <c r="E18" s="1705"/>
      <c r="F18" s="1705"/>
      <c r="G18" s="1705"/>
      <c r="H18" s="1705"/>
      <c r="I18" s="1705"/>
    </row>
    <row r="19" ht="14.1" customHeight="1" x14ac:dyDescent="0.2">
      <c r="B19" s="206" t="s">
        <v>1583</v>
      </c>
      <c r="C19" s="1705"/>
      <c r="D19" s="1705"/>
      <c r="E19" s="1705"/>
      <c r="F19" s="1705"/>
      <c r="G19" s="1705"/>
      <c r="H19" s="1705"/>
      <c r="I19" s="1705"/>
    </row>
    <row r="20" ht="14.1" customHeight="1" x14ac:dyDescent="0.25">
      <c r="B20" s="206" t="s">
        <v>1584</v>
      </c>
      <c r="C20" s="1705"/>
      <c r="D20" s="1705"/>
      <c r="E20" s="1705"/>
      <c r="F20" s="1705"/>
      <c r="G20" s="1705"/>
      <c r="H20" s="1705"/>
      <c r="I20" s="1705"/>
    </row>
    <row r="21" ht="14.1" customHeight="1" x14ac:dyDescent="0.2">
      <c r="B21" s="1881"/>
      <c r="C21" s="1705"/>
      <c r="D21" s="1705"/>
      <c r="E21" s="1705"/>
      <c r="F21" s="1705"/>
      <c r="G21" s="1705"/>
      <c r="H21" s="1705"/>
      <c r="I21" s="1705"/>
    </row>
    <row r="22" ht="14.1" customHeight="1" x14ac:dyDescent="0.2">
      <c r="B22" s="143" t="s">
        <v>135</v>
      </c>
      <c r="C22" s="1705"/>
      <c r="D22" s="1705"/>
      <c r="E22" s="1705"/>
      <c r="F22" s="1705"/>
      <c r="G22" s="1705"/>
      <c r="H22" s="1705"/>
      <c r="I22" s="1705"/>
    </row>
    <row r="23" ht="14.1" customHeight="1" x14ac:dyDescent="0.2">
      <c r="B23" s="1882"/>
      <c r="C23" s="1883"/>
      <c r="D23" s="1883"/>
      <c r="E23" s="1883"/>
      <c r="F23" s="1883"/>
      <c r="G23" s="1883"/>
      <c r="H23" s="1883"/>
      <c r="I23" s="1883"/>
    </row>
    <row r="24" ht="14.1" customHeight="1" x14ac:dyDescent="0.2">
      <c r="B24" s="1522" t="s">
        <v>504</v>
      </c>
      <c r="C24" s="1884"/>
      <c r="D24" s="1884"/>
      <c r="E24" s="1884"/>
      <c r="F24" s="1884"/>
      <c r="G24" s="1884"/>
      <c r="H24" s="1884"/>
      <c r="I24" s="1884"/>
      <c r="J24" s="1884"/>
      <c r="K24" s="1884"/>
      <c r="L24" s="1885"/>
    </row>
    <row r="25" ht="14.1" customHeight="1" x14ac:dyDescent="0.2">
      <c r="B25" s="1710" t="s">
        <v>1585</v>
      </c>
      <c r="C25" s="1886"/>
      <c r="D25" s="1886"/>
      <c r="E25" s="1886"/>
      <c r="F25" s="1886"/>
      <c r="G25" s="1886"/>
      <c r="H25" s="1886"/>
      <c r="I25" s="1886"/>
      <c r="J25" s="1886"/>
      <c r="K25" s="1886"/>
      <c r="L25" s="1887"/>
    </row>
    <row r="26" ht="18" customHeight="1" x14ac:dyDescent="0.25">
      <c r="B26" s="1888"/>
      <c r="C26" s="1889"/>
      <c r="D26" s="1889"/>
      <c r="E26" s="1889"/>
      <c r="F26" s="1889"/>
      <c r="G26" s="1889"/>
      <c r="H26" s="1889"/>
      <c r="I26" s="1889"/>
      <c r="J26" s="1889"/>
      <c r="K26" s="1889"/>
      <c r="L26" s="1890"/>
    </row>
    <row r="27" ht="9" customHeight="1" x14ac:dyDescent="0.2">
      <c r="B27" s="1029"/>
      <c r="C27" s="1029"/>
      <c r="D27" s="1029"/>
      <c r="E27" s="1029"/>
      <c r="F27" s="1029"/>
      <c r="G27" s="1029"/>
      <c r="H27" s="1045"/>
      <c r="J27" s="1891"/>
      <c r="K27" s="1891"/>
      <c r="L27" s="1891"/>
    </row>
    <row r="28" ht="12.75" customHeight="1" x14ac:dyDescent="0.2">
      <c r="B28" s="1892"/>
      <c r="C28" s="1892"/>
      <c r="D28" s="1892"/>
      <c r="E28" s="1892"/>
      <c r="F28" s="1892"/>
      <c r="G28" s="1892"/>
      <c r="H28" s="1892"/>
      <c r="I28" s="1892"/>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1"/>
      <c r="N52" s="1891"/>
      <c r="O52" s="1891"/>
      <c r="P52" s="1891"/>
      <c r="Q52" s="18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1586</v>
      </c>
      <c r="J1" s="100" t="s">
        <v>61</v>
      </c>
    </row>
    <row r="2" ht="18.95" customHeight="1" x14ac:dyDescent="0.25">
      <c r="B2" s="99" t="s">
        <v>1587</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61"/>
      <c r="I6" s="1461"/>
      <c r="J6" s="1461"/>
    </row>
    <row r="7" ht="14.1" customHeight="1" x14ac:dyDescent="0.2">
      <c r="B7" s="1640" t="s">
        <v>66</v>
      </c>
      <c r="C7" s="1640"/>
      <c r="D7" s="1893" t="s">
        <v>551</v>
      </c>
      <c r="E7" s="1639" t="s">
        <v>1588</v>
      </c>
      <c r="F7" s="1639"/>
      <c r="G7" s="1639"/>
      <c r="H7" s="1894" t="s">
        <v>145</v>
      </c>
      <c r="I7" s="1894"/>
      <c r="J7" s="1894"/>
    </row>
    <row r="8" ht="16.5" customHeight="1" x14ac:dyDescent="0.25">
      <c r="B8" s="1642" t="s">
        <v>1589</v>
      </c>
      <c r="C8" s="1895" t="s">
        <v>1391</v>
      </c>
      <c r="D8" s="1896" t="s">
        <v>1590</v>
      </c>
      <c r="E8" s="1897" t="s">
        <v>1591</v>
      </c>
      <c r="F8" s="1898" t="s">
        <v>1592</v>
      </c>
      <c r="G8" s="1896" t="s">
        <v>1593</v>
      </c>
      <c r="H8" s="1899" t="s">
        <v>1594</v>
      </c>
      <c r="I8" s="1899" t="s">
        <v>1595</v>
      </c>
      <c r="J8" s="1900" t="s">
        <v>1596</v>
      </c>
    </row>
    <row r="9" ht="15" customHeight="1" x14ac:dyDescent="0.25">
      <c r="B9" s="1662"/>
      <c r="C9" s="1901"/>
      <c r="D9" s="1902" t="s">
        <v>1367</v>
      </c>
      <c r="E9" s="1903" t="s">
        <v>1597</v>
      </c>
      <c r="F9" s="1904" t="s">
        <v>1598</v>
      </c>
      <c r="G9" s="1905" t="s">
        <v>1599</v>
      </c>
      <c r="H9" s="1906" t="s">
        <v>75</v>
      </c>
      <c r="I9" s="1906"/>
      <c r="J9" s="1906"/>
    </row>
    <row r="10" ht="18" customHeight="1" x14ac:dyDescent="0.2">
      <c r="B10" s="1907" t="s">
        <v>1600</v>
      </c>
      <c r="C10" s="1908"/>
      <c r="D10" s="1909"/>
      <c r="E10" s="1910"/>
      <c r="F10" s="1911"/>
      <c r="G10" s="1909"/>
      <c r="H10" s="1912">
        <v>1105.747485624483</v>
      </c>
      <c r="I10" s="1913">
        <v>0.9054740410003576</v>
      </c>
      <c r="J10" s="1914">
        <v>129.90669898552926</v>
      </c>
    </row>
    <row r="11" ht="18" customHeight="1" x14ac:dyDescent="0.2">
      <c r="B11" s="1915" t="s">
        <v>1601</v>
      </c>
      <c r="C11" s="1916"/>
      <c r="D11" s="1917"/>
      <c r="E11" s="1918"/>
      <c r="F11" s="1919"/>
      <c r="G11" s="1917"/>
      <c r="H11" s="1920" t="s">
        <v>102</v>
      </c>
      <c r="I11" s="1921">
        <v>0.8263132167432161</v>
      </c>
      <c r="J11" s="1922">
        <v>2.497425463024907</v>
      </c>
    </row>
    <row r="12" ht="18" customHeight="1" x14ac:dyDescent="0.2">
      <c r="B12" s="1923" t="s">
        <v>1602</v>
      </c>
      <c r="C12" s="1916"/>
      <c r="D12" s="1917"/>
      <c r="E12" s="1918"/>
      <c r="F12" s="1919"/>
      <c r="G12" s="1917"/>
      <c r="H12" s="1924" t="s">
        <v>102</v>
      </c>
      <c r="I12" s="1925">
        <v>0.4915514525751491</v>
      </c>
      <c r="J12" s="1926">
        <v>1.288652081023527</v>
      </c>
    </row>
    <row r="13" ht="18" customHeight="1" x14ac:dyDescent="0.2">
      <c r="B13" s="1927" t="s">
        <v>1603</v>
      </c>
      <c r="C13" s="1928"/>
      <c r="D13" s="1929">
        <v>225.2830099241783</v>
      </c>
      <c r="E13" s="1930" t="s">
        <v>103</v>
      </c>
      <c r="F13" s="1931">
        <v>1.3885000467892714</v>
      </c>
      <c r="G13" s="1929">
        <v>5.720147655419014</v>
      </c>
      <c r="H13" s="1932" t="s">
        <v>103</v>
      </c>
      <c r="I13" s="187">
        <v>0.4915514525751491</v>
      </c>
      <c r="J13" s="1070">
        <v>1.288652081023527</v>
      </c>
    </row>
    <row r="14" ht="18" customHeight="1" x14ac:dyDescent="0.2">
      <c r="B14" s="1927" t="s">
        <v>1604</v>
      </c>
      <c r="C14" s="1928"/>
      <c r="D14" s="1070" t="s">
        <v>109</v>
      </c>
      <c r="E14" s="1186" t="s">
        <v>109</v>
      </c>
      <c r="F14" s="1931" t="s">
        <v>109</v>
      </c>
      <c r="G14" s="1929" t="s">
        <v>109</v>
      </c>
      <c r="H14" s="1932" t="s">
        <v>109</v>
      </c>
      <c r="I14" s="187" t="s">
        <v>109</v>
      </c>
      <c r="J14" s="1070" t="s">
        <v>109</v>
      </c>
    </row>
    <row r="15" ht="18" customHeight="1" x14ac:dyDescent="0.2">
      <c r="B15" s="1923" t="s">
        <v>1605</v>
      </c>
      <c r="C15" s="1916"/>
      <c r="D15" s="1917"/>
      <c r="E15" s="1918"/>
      <c r="F15" s="1919"/>
      <c r="G15" s="1917"/>
      <c r="H15" s="1924" t="s">
        <v>102</v>
      </c>
      <c r="I15" s="1925">
        <v>0.334761764168067</v>
      </c>
      <c r="J15" s="1926">
        <v>1.20877338200138</v>
      </c>
    </row>
    <row r="16" ht="18" customHeight="1" x14ac:dyDescent="0.2">
      <c r="B16" s="1927" t="s">
        <v>1603</v>
      </c>
      <c r="C16" s="1928"/>
      <c r="D16" s="1929">
        <v>353.06781</v>
      </c>
      <c r="E16" s="1930" t="s">
        <v>103</v>
      </c>
      <c r="F16" s="1931">
        <v>0.603369119267761</v>
      </c>
      <c r="G16" s="1929">
        <v>3.4236295345117416</v>
      </c>
      <c r="H16" s="1932" t="s">
        <v>103</v>
      </c>
      <c r="I16" s="187">
        <v>0.334761764168067</v>
      </c>
      <c r="J16" s="1070">
        <v>1.20877338200138</v>
      </c>
    </row>
    <row r="17" ht="18" customHeight="1" x14ac:dyDescent="0.2">
      <c r="B17" s="1927" t="s">
        <v>1604</v>
      </c>
      <c r="C17" s="1928"/>
      <c r="D17" s="1070" t="s">
        <v>109</v>
      </c>
      <c r="E17" s="1186" t="s">
        <v>109</v>
      </c>
      <c r="F17" s="1931" t="s">
        <v>109</v>
      </c>
      <c r="G17" s="1929" t="s">
        <v>109</v>
      </c>
      <c r="H17" s="1932" t="s">
        <v>109</v>
      </c>
      <c r="I17" s="187" t="s">
        <v>109</v>
      </c>
      <c r="J17" s="1070" t="s">
        <v>109</v>
      </c>
    </row>
    <row r="18" ht="18" customHeight="1" x14ac:dyDescent="0.2">
      <c r="B18" s="1933" t="s">
        <v>1606</v>
      </c>
      <c r="C18" s="1934"/>
      <c r="D18" s="1935"/>
      <c r="E18" s="1936"/>
      <c r="F18" s="1937"/>
      <c r="G18" s="1938"/>
      <c r="H18" s="1920" t="s">
        <v>109</v>
      </c>
      <c r="I18" s="1921" t="s">
        <v>109</v>
      </c>
      <c r="J18" s="1922" t="s">
        <v>109</v>
      </c>
    </row>
    <row r="19" ht="18" customHeight="1" x14ac:dyDescent="0.2">
      <c r="B19" s="1923" t="s">
        <v>1607</v>
      </c>
      <c r="C19" s="1916"/>
      <c r="D19" s="1917"/>
      <c r="E19" s="1918"/>
      <c r="F19" s="1919"/>
      <c r="G19" s="1917"/>
      <c r="H19" s="1924" t="s">
        <v>109</v>
      </c>
      <c r="I19" s="1939"/>
      <c r="J19" s="1926" t="s">
        <v>109</v>
      </c>
    </row>
    <row r="20" ht="18" customHeight="1" x14ac:dyDescent="0.2">
      <c r="B20" s="1927" t="s">
        <v>1603</v>
      </c>
      <c r="C20" s="1928"/>
      <c r="D20" s="1929" t="s">
        <v>109</v>
      </c>
      <c r="E20" s="1930" t="s">
        <v>109</v>
      </c>
      <c r="F20" s="1919"/>
      <c r="G20" s="1929" t="s">
        <v>109</v>
      </c>
      <c r="H20" s="1932" t="s">
        <v>109</v>
      </c>
      <c r="I20" s="1939"/>
      <c r="J20" s="1070" t="s">
        <v>109</v>
      </c>
    </row>
    <row r="21" ht="18" customHeight="1" x14ac:dyDescent="0.2">
      <c r="B21" s="1927" t="s">
        <v>1604</v>
      </c>
      <c r="C21" s="1928"/>
      <c r="D21" s="1070" t="s">
        <v>109</v>
      </c>
      <c r="E21" s="1186" t="s">
        <v>109</v>
      </c>
      <c r="F21" s="1919"/>
      <c r="G21" s="1929" t="s">
        <v>109</v>
      </c>
      <c r="H21" s="1932" t="s">
        <v>109</v>
      </c>
      <c r="I21" s="1939"/>
      <c r="J21" s="1070" t="s">
        <v>109</v>
      </c>
    </row>
    <row r="22" ht="18" customHeight="1" x14ac:dyDescent="0.2">
      <c r="B22" s="1923" t="s">
        <v>1608</v>
      </c>
      <c r="C22" s="1916"/>
      <c r="D22" s="1917"/>
      <c r="E22" s="1918"/>
      <c r="F22" s="1919"/>
      <c r="G22" s="1917"/>
      <c r="H22" s="1924" t="s">
        <v>109</v>
      </c>
      <c r="I22" s="1925" t="s">
        <v>109</v>
      </c>
      <c r="J22" s="1926" t="s">
        <v>109</v>
      </c>
    </row>
    <row r="23" ht="18" customHeight="1" x14ac:dyDescent="0.2">
      <c r="B23" s="1927" t="s">
        <v>1603</v>
      </c>
      <c r="C23" s="1928"/>
      <c r="D23" s="1929" t="s">
        <v>109</v>
      </c>
      <c r="E23" s="1930" t="s">
        <v>109</v>
      </c>
      <c r="F23" s="1931" t="s">
        <v>109</v>
      </c>
      <c r="G23" s="1929" t="s">
        <v>109</v>
      </c>
      <c r="H23" s="1932" t="s">
        <v>109</v>
      </c>
      <c r="I23" s="187" t="s">
        <v>109</v>
      </c>
      <c r="J23" s="1070" t="s">
        <v>109</v>
      </c>
    </row>
    <row r="24" ht="18" customHeight="1" x14ac:dyDescent="0.2">
      <c r="B24" s="1927" t="s">
        <v>1604</v>
      </c>
      <c r="C24" s="1928"/>
      <c r="D24" s="1070" t="s">
        <v>109</v>
      </c>
      <c r="E24" s="1186" t="s">
        <v>109</v>
      </c>
      <c r="F24" s="1931" t="s">
        <v>109</v>
      </c>
      <c r="G24" s="1929" t="s">
        <v>109</v>
      </c>
      <c r="H24" s="1932" t="s">
        <v>109</v>
      </c>
      <c r="I24" s="187" t="s">
        <v>109</v>
      </c>
      <c r="J24" s="1070" t="s">
        <v>109</v>
      </c>
    </row>
    <row r="25" ht="18" customHeight="1" x14ac:dyDescent="0.2">
      <c r="B25" s="1933" t="s">
        <v>1609</v>
      </c>
      <c r="C25" s="1940"/>
      <c r="D25" s="1941"/>
      <c r="E25" s="1942"/>
      <c r="F25" s="1943"/>
      <c r="G25" s="1935"/>
      <c r="H25" s="1920">
        <v>344.4514892120546</v>
      </c>
      <c r="I25" s="1921">
        <v>0.0009242514</v>
      </c>
      <c r="J25" s="1944">
        <v>52.02404943368903</v>
      </c>
    </row>
    <row r="26" ht="18" customHeight="1" x14ac:dyDescent="0.2">
      <c r="B26" s="1923" t="s">
        <v>1610</v>
      </c>
      <c r="C26" s="1916"/>
      <c r="D26" s="1917"/>
      <c r="E26" s="1918"/>
      <c r="F26" s="1919"/>
      <c r="G26" s="1917"/>
      <c r="H26" s="1924">
        <v>344.4514892120546</v>
      </c>
      <c r="I26" s="1939"/>
      <c r="J26" s="1926">
        <v>52.00074359368903</v>
      </c>
    </row>
    <row r="27" ht="18" customHeight="1" x14ac:dyDescent="0.2">
      <c r="B27" s="1927" t="s">
        <v>1603</v>
      </c>
      <c r="C27" s="1928"/>
      <c r="D27" s="1929">
        <v>361.6846468318802</v>
      </c>
      <c r="E27" s="1930">
        <v>952.3530850126575</v>
      </c>
      <c r="F27" s="1919"/>
      <c r="G27" s="1929">
        <v>143.77371018975057</v>
      </c>
      <c r="H27" s="1932">
        <v>344.4514892120546</v>
      </c>
      <c r="I27" s="1939"/>
      <c r="J27" s="1070">
        <v>52.00074359368903</v>
      </c>
    </row>
    <row r="28" ht="18" customHeight="1" x14ac:dyDescent="0.2">
      <c r="B28" s="1945" t="s">
        <v>1611</v>
      </c>
      <c r="C28" s="1946"/>
      <c r="D28" s="1070">
        <v>114.375</v>
      </c>
      <c r="E28" s="1186">
        <v>1108.8000000000002</v>
      </c>
      <c r="F28" s="1919"/>
      <c r="G28" s="1070">
        <v>71.32551866924429</v>
      </c>
      <c r="H28" s="1947">
        <v>126.81900000000002</v>
      </c>
      <c r="I28" s="1939"/>
      <c r="J28" s="1070">
        <v>8.157856197794816</v>
      </c>
    </row>
    <row r="29" ht="18" customHeight="1" x14ac:dyDescent="0.2">
      <c r="B29" s="1948" t="s">
        <v>1612</v>
      </c>
      <c r="C29" s="1949"/>
      <c r="D29" s="1950">
        <v>114.375</v>
      </c>
      <c r="E29" s="1186">
        <v>1108.8000000000002</v>
      </c>
      <c r="F29" s="1919"/>
      <c r="G29" s="1070">
        <v>71.32551866924429</v>
      </c>
      <c r="H29" s="1951">
        <v>126.81900000000002</v>
      </c>
      <c r="I29" s="1939"/>
      <c r="J29" s="1082">
        <v>8.157856197794816</v>
      </c>
    </row>
    <row r="30" ht="18" customHeight="1" x14ac:dyDescent="0.2">
      <c r="B30" s="1945" t="s">
        <v>1613</v>
      </c>
      <c r="C30" s="1946"/>
      <c r="D30" s="1070">
        <v>247.3096468318802</v>
      </c>
      <c r="E30" s="1186">
        <v>879.9999999999999</v>
      </c>
      <c r="F30" s="1919"/>
      <c r="G30" s="1070">
        <v>177.2793255642728</v>
      </c>
      <c r="H30" s="1947">
        <v>217.63248921205457</v>
      </c>
      <c r="I30" s="1939"/>
      <c r="J30" s="1070">
        <v>43.842887395894216</v>
      </c>
    </row>
    <row r="31" ht="18" customHeight="1" x14ac:dyDescent="0.2">
      <c r="B31" s="1927" t="s">
        <v>1604</v>
      </c>
      <c r="C31" s="1928"/>
      <c r="D31" s="1070" t="s">
        <v>109</v>
      </c>
      <c r="E31" s="1186" t="s">
        <v>109</v>
      </c>
      <c r="F31" s="1919"/>
      <c r="G31" s="1929" t="s">
        <v>109</v>
      </c>
      <c r="H31" s="1932" t="s">
        <v>109</v>
      </c>
      <c r="I31" s="1939"/>
      <c r="J31" s="1070" t="s">
        <v>109</v>
      </c>
    </row>
    <row r="32" ht="18" customHeight="1" x14ac:dyDescent="0.2">
      <c r="B32" s="1923" t="s">
        <v>1614</v>
      </c>
      <c r="C32" s="1916"/>
      <c r="D32" s="1917"/>
      <c r="E32" s="1918"/>
      <c r="F32" s="1919"/>
      <c r="G32" s="1917"/>
      <c r="H32" s="1924" t="s">
        <v>102</v>
      </c>
      <c r="I32" s="1925">
        <v>0.0009242514</v>
      </c>
      <c r="J32" s="1926">
        <v>0.02330584</v>
      </c>
    </row>
    <row r="33" ht="18" customHeight="1" x14ac:dyDescent="0.2">
      <c r="B33" s="1927" t="s">
        <v>1603</v>
      </c>
      <c r="C33" s="1928"/>
      <c r="D33" s="1929">
        <v>0.3676</v>
      </c>
      <c r="E33" s="1930" t="s">
        <v>103</v>
      </c>
      <c r="F33" s="1931">
        <v>1.5999999505391238</v>
      </c>
      <c r="G33" s="1929">
        <v>63.400000000000006</v>
      </c>
      <c r="H33" s="1932" t="s">
        <v>103</v>
      </c>
      <c r="I33" s="187">
        <v>0.0009242514</v>
      </c>
      <c r="J33" s="1070">
        <v>0.02330584</v>
      </c>
    </row>
    <row r="34" ht="18" customHeight="1" x14ac:dyDescent="0.2">
      <c r="B34" s="1927" t="s">
        <v>1604</v>
      </c>
      <c r="C34" s="1928"/>
      <c r="D34" s="1070" t="s">
        <v>109</v>
      </c>
      <c r="E34" s="1186" t="s">
        <v>109</v>
      </c>
      <c r="F34" s="1931" t="s">
        <v>109</v>
      </c>
      <c r="G34" s="1929" t="s">
        <v>109</v>
      </c>
      <c r="H34" s="1932" t="s">
        <v>109</v>
      </c>
      <c r="I34" s="187" t="s">
        <v>109</v>
      </c>
      <c r="J34" s="1070" t="s">
        <v>109</v>
      </c>
    </row>
    <row r="35" ht="18" customHeight="1" x14ac:dyDescent="0.2">
      <c r="B35" s="1933" t="s">
        <v>1615</v>
      </c>
      <c r="C35" s="1952"/>
      <c r="D35" s="1953"/>
      <c r="E35" s="1954"/>
      <c r="F35" s="1955"/>
      <c r="G35" s="1956"/>
      <c r="H35" s="1920">
        <v>761.2959964124284</v>
      </c>
      <c r="I35" s="1921">
        <v>0.07823657285714143</v>
      </c>
      <c r="J35" s="1944">
        <v>75.3852240888153</v>
      </c>
    </row>
    <row r="36" ht="18" customHeight="1" x14ac:dyDescent="0.2">
      <c r="B36" s="1957" t="s">
        <v>1616</v>
      </c>
      <c r="C36" s="1928"/>
      <c r="D36" s="1958"/>
      <c r="E36" s="1959"/>
      <c r="F36" s="1960"/>
      <c r="G36" s="1961"/>
      <c r="H36" s="1924">
        <v>761.2959964124284</v>
      </c>
      <c r="I36" s="1925">
        <v>0.07804800142857143</v>
      </c>
      <c r="J36" s="1926">
        <v>75.23909542214864</v>
      </c>
    </row>
    <row r="37" ht="18" customHeight="1" x14ac:dyDescent="0.2">
      <c r="B37" s="1927" t="s">
        <v>1603</v>
      </c>
      <c r="C37" s="1928"/>
      <c r="D37" s="1962">
        <v>1088.801614464783</v>
      </c>
      <c r="E37" s="1963">
        <v>699.2054257622084</v>
      </c>
      <c r="F37" s="1964">
        <v>0.0456161244988735</v>
      </c>
      <c r="G37" s="1962">
        <v>69.10266702638346</v>
      </c>
      <c r="H37" s="1965">
        <v>761.2959964124284</v>
      </c>
      <c r="I37" s="1964">
        <v>0.07804800142857143</v>
      </c>
      <c r="J37" s="1962">
        <v>75.23909542214864</v>
      </c>
    </row>
    <row r="38" ht="18" customHeight="1" x14ac:dyDescent="0.2">
      <c r="B38" s="1927" t="s">
        <v>1604</v>
      </c>
      <c r="C38" s="1928"/>
      <c r="D38" s="1962" t="s">
        <v>109</v>
      </c>
      <c r="E38" s="1963" t="s">
        <v>109</v>
      </c>
      <c r="F38" s="1964" t="s">
        <v>109</v>
      </c>
      <c r="G38" s="1962" t="s">
        <v>109</v>
      </c>
      <c r="H38" s="1965" t="s">
        <v>109</v>
      </c>
      <c r="I38" s="1964" t="s">
        <v>109</v>
      </c>
      <c r="J38" s="1962" t="s">
        <v>109</v>
      </c>
    </row>
    <row r="39" ht="18" customHeight="1" x14ac:dyDescent="0.2">
      <c r="B39" s="1966" t="s">
        <v>1617</v>
      </c>
      <c r="C39" s="1928"/>
      <c r="D39" s="1958"/>
      <c r="E39" s="1959"/>
      <c r="F39" s="1960"/>
      <c r="G39" s="1961"/>
      <c r="H39" s="1924">
        <v>195.4646458926532</v>
      </c>
      <c r="I39" s="1925">
        <v>0.07804800142857143</v>
      </c>
      <c r="J39" s="1926">
        <v>9.033801575235906</v>
      </c>
    </row>
    <row r="40" ht="18" customHeight="1" x14ac:dyDescent="0.2">
      <c r="B40" s="1927" t="s">
        <v>1603</v>
      </c>
      <c r="C40" s="1928"/>
      <c r="D40" s="1962">
        <v>181.05078475391375</v>
      </c>
      <c r="E40" s="1963">
        <v>1079.6122544198356</v>
      </c>
      <c r="F40" s="1964">
        <v>0.27432584767587626</v>
      </c>
      <c r="G40" s="1962">
        <v>49.89650604119032</v>
      </c>
      <c r="H40" s="1965">
        <v>195.4646458926532</v>
      </c>
      <c r="I40" s="1964">
        <v>0.07804800142857143</v>
      </c>
      <c r="J40" s="1962">
        <v>9.033801575235906</v>
      </c>
    </row>
    <row r="41" ht="18" customHeight="1" x14ac:dyDescent="0.2">
      <c r="B41" s="1945" t="s">
        <v>1611</v>
      </c>
      <c r="C41" s="1946"/>
      <c r="D41" s="1070">
        <v>165.5563666666667</v>
      </c>
      <c r="E41" s="1186">
        <v>1108.8000000000002</v>
      </c>
      <c r="F41" s="187">
        <v>0.3</v>
      </c>
      <c r="G41" s="1070">
        <v>29.136535195968502</v>
      </c>
      <c r="H41" s="1947">
        <v>183.56889936000005</v>
      </c>
      <c r="I41" s="187">
        <v>0.07804800142857143</v>
      </c>
      <c r="J41" s="1070">
        <v>4.823738904300001</v>
      </c>
    </row>
    <row r="42" ht="18" customHeight="1" x14ac:dyDescent="0.2">
      <c r="B42" s="1945" t="s">
        <v>1613</v>
      </c>
      <c r="C42" s="1946"/>
      <c r="D42" s="1070">
        <v>15.494418087247059</v>
      </c>
      <c r="E42" s="1186">
        <v>767.7440008182153</v>
      </c>
      <c r="F42" s="187" t="s">
        <v>109</v>
      </c>
      <c r="G42" s="1070">
        <v>271.71479736958105</v>
      </c>
      <c r="H42" s="1947">
        <v>11.895746532653176</v>
      </c>
      <c r="I42" s="187" t="s">
        <v>109</v>
      </c>
      <c r="J42" s="1070">
        <v>4.210062670935906</v>
      </c>
    </row>
    <row r="43" ht="18" customHeight="1" x14ac:dyDescent="0.2">
      <c r="B43" s="1948" t="s">
        <v>1501</v>
      </c>
      <c r="C43" s="1949"/>
      <c r="D43" s="1950">
        <v>14.104937150070587</v>
      </c>
      <c r="E43" s="1186">
        <v>756.6856338586712</v>
      </c>
      <c r="F43" s="187" t="s">
        <v>109</v>
      </c>
      <c r="G43" s="1070">
        <v>288</v>
      </c>
      <c r="H43" s="1967">
        <v>10.673003307937881</v>
      </c>
      <c r="I43" s="1968" t="s">
        <v>109</v>
      </c>
      <c r="J43" s="1082">
        <v>4.062221899220329</v>
      </c>
    </row>
    <row r="44" ht="18" customHeight="1" x14ac:dyDescent="0.2">
      <c r="B44" s="1948" t="s">
        <v>1502</v>
      </c>
      <c r="C44" s="1949"/>
      <c r="D44" s="1950">
        <v>1.3894809371764714</v>
      </c>
      <c r="E44" s="1186">
        <v>879.9999999999999</v>
      </c>
      <c r="F44" s="187" t="s">
        <v>109</v>
      </c>
      <c r="G44" s="1070">
        <v>106.39999999999998</v>
      </c>
      <c r="H44" s="1967">
        <v>1.2227432247152947</v>
      </c>
      <c r="I44" s="1968" t="s">
        <v>109</v>
      </c>
      <c r="J44" s="1082">
        <v>0.14784077171557652</v>
      </c>
    </row>
    <row r="45" ht="18" customHeight="1" x14ac:dyDescent="0.2">
      <c r="B45" s="1945" t="s">
        <v>1618</v>
      </c>
      <c r="C45" s="1946"/>
      <c r="D45" s="1070" t="s">
        <v>109</v>
      </c>
      <c r="E45" s="1186" t="s">
        <v>109</v>
      </c>
      <c r="F45" s="187" t="s">
        <v>109</v>
      </c>
      <c r="G45" s="1070" t="s">
        <v>109</v>
      </c>
      <c r="H45" s="1947" t="s">
        <v>109</v>
      </c>
      <c r="I45" s="187" t="s">
        <v>109</v>
      </c>
      <c r="J45" s="1070" t="s">
        <v>109</v>
      </c>
    </row>
    <row r="46" ht="18" customHeight="1" x14ac:dyDescent="0.2">
      <c r="B46" s="1948" t="s">
        <v>1506</v>
      </c>
      <c r="C46" s="1949"/>
      <c r="D46" s="1950" t="s">
        <v>109</v>
      </c>
      <c r="E46" s="1186" t="s">
        <v>109</v>
      </c>
      <c r="F46" s="187" t="s">
        <v>109</v>
      </c>
      <c r="G46" s="1070" t="s">
        <v>109</v>
      </c>
      <c r="H46" s="1967" t="s">
        <v>109</v>
      </c>
      <c r="I46" s="1968" t="s">
        <v>109</v>
      </c>
      <c r="J46" s="1082" t="s">
        <v>109</v>
      </c>
    </row>
    <row r="47" ht="18" customHeight="1" x14ac:dyDescent="0.2">
      <c r="B47" s="1927" t="s">
        <v>1604</v>
      </c>
      <c r="C47" s="1928"/>
      <c r="D47" s="1962" t="s">
        <v>109</v>
      </c>
      <c r="E47" s="1963" t="s">
        <v>109</v>
      </c>
      <c r="F47" s="1964" t="s">
        <v>109</v>
      </c>
      <c r="G47" s="1962" t="s">
        <v>109</v>
      </c>
      <c r="H47" s="1965" t="s">
        <v>109</v>
      </c>
      <c r="I47" s="1964" t="s">
        <v>109</v>
      </c>
      <c r="J47" s="1962" t="s">
        <v>109</v>
      </c>
    </row>
    <row r="48" ht="18" customHeight="1" x14ac:dyDescent="0.2">
      <c r="B48" s="1966" t="s">
        <v>1619</v>
      </c>
      <c r="C48" s="1928"/>
      <c r="D48" s="1958"/>
      <c r="E48" s="1959"/>
      <c r="F48" s="1960"/>
      <c r="G48" s="1961"/>
      <c r="H48" s="1924" t="s">
        <v>319</v>
      </c>
      <c r="I48" s="1925" t="s">
        <v>319</v>
      </c>
      <c r="J48" s="1926" t="s">
        <v>319</v>
      </c>
    </row>
    <row r="49" ht="18" customHeight="1" x14ac:dyDescent="0.2">
      <c r="B49" s="1927" t="s">
        <v>1603</v>
      </c>
      <c r="C49" s="1928"/>
      <c r="D49" s="1962" t="s">
        <v>319</v>
      </c>
      <c r="E49" s="1963" t="s">
        <v>319</v>
      </c>
      <c r="F49" s="1964" t="s">
        <v>319</v>
      </c>
      <c r="G49" s="1962" t="s">
        <v>319</v>
      </c>
      <c r="H49" s="1965" t="s">
        <v>319</v>
      </c>
      <c r="I49" s="1964" t="s">
        <v>319</v>
      </c>
      <c r="J49" s="1962" t="s">
        <v>319</v>
      </c>
    </row>
    <row r="50" ht="18" customHeight="1" x14ac:dyDescent="0.2">
      <c r="B50" s="1945" t="s">
        <v>1611</v>
      </c>
      <c r="C50" s="1946"/>
      <c r="D50" s="1070" t="s">
        <v>220</v>
      </c>
      <c r="E50" s="1186" t="s">
        <v>220</v>
      </c>
      <c r="F50" s="187" t="s">
        <v>220</v>
      </c>
      <c r="G50" s="1070" t="s">
        <v>220</v>
      </c>
      <c r="H50" s="1947" t="s">
        <v>220</v>
      </c>
      <c r="I50" s="187" t="s">
        <v>220</v>
      </c>
      <c r="J50" s="1070" t="s">
        <v>220</v>
      </c>
    </row>
    <row r="51" ht="18" customHeight="1" x14ac:dyDescent="0.2">
      <c r="B51" s="1945" t="s">
        <v>1613</v>
      </c>
      <c r="C51" s="1946"/>
      <c r="D51" s="1070" t="s">
        <v>109</v>
      </c>
      <c r="E51" s="1186" t="s">
        <v>109</v>
      </c>
      <c r="F51" s="187" t="s">
        <v>109</v>
      </c>
      <c r="G51" s="1070" t="s">
        <v>109</v>
      </c>
      <c r="H51" s="1947" t="s">
        <v>109</v>
      </c>
      <c r="I51" s="187" t="s">
        <v>109</v>
      </c>
      <c r="J51" s="1070" t="s">
        <v>109</v>
      </c>
    </row>
    <row r="52" ht="18" customHeight="1" x14ac:dyDescent="0.2">
      <c r="B52" s="1948" t="s">
        <v>1501</v>
      </c>
      <c r="C52" s="1949"/>
      <c r="D52" s="1950" t="s">
        <v>109</v>
      </c>
      <c r="E52" s="1186" t="s">
        <v>109</v>
      </c>
      <c r="F52" s="187" t="s">
        <v>109</v>
      </c>
      <c r="G52" s="1070" t="s">
        <v>109</v>
      </c>
      <c r="H52" s="1967" t="s">
        <v>109</v>
      </c>
      <c r="I52" s="1968" t="s">
        <v>109</v>
      </c>
      <c r="J52" s="1082" t="s">
        <v>109</v>
      </c>
    </row>
    <row r="53" ht="18" customHeight="1" x14ac:dyDescent="0.2">
      <c r="B53" s="1948" t="s">
        <v>1502</v>
      </c>
      <c r="C53" s="1949"/>
      <c r="D53" s="1950" t="s">
        <v>109</v>
      </c>
      <c r="E53" s="1186" t="s">
        <v>109</v>
      </c>
      <c r="F53" s="187" t="s">
        <v>109</v>
      </c>
      <c r="G53" s="1070" t="s">
        <v>109</v>
      </c>
      <c r="H53" s="1967" t="s">
        <v>109</v>
      </c>
      <c r="I53" s="1968" t="s">
        <v>109</v>
      </c>
      <c r="J53" s="1082" t="s">
        <v>109</v>
      </c>
    </row>
    <row r="54" ht="18" customHeight="1" x14ac:dyDescent="0.2">
      <c r="B54" s="1945" t="s">
        <v>1618</v>
      </c>
      <c r="C54" s="1946"/>
      <c r="D54" s="1070" t="s">
        <v>109</v>
      </c>
      <c r="E54" s="1186" t="s">
        <v>109</v>
      </c>
      <c r="F54" s="187" t="s">
        <v>109</v>
      </c>
      <c r="G54" s="1070" t="s">
        <v>109</v>
      </c>
      <c r="H54" s="1947" t="s">
        <v>109</v>
      </c>
      <c r="I54" s="187" t="s">
        <v>109</v>
      </c>
      <c r="J54" s="1070" t="s">
        <v>109</v>
      </c>
    </row>
    <row r="55" ht="18" customHeight="1" x14ac:dyDescent="0.2">
      <c r="B55" s="1948" t="s">
        <v>1506</v>
      </c>
      <c r="C55" s="1949"/>
      <c r="D55" s="1950" t="s">
        <v>109</v>
      </c>
      <c r="E55" s="1186" t="s">
        <v>109</v>
      </c>
      <c r="F55" s="187" t="s">
        <v>109</v>
      </c>
      <c r="G55" s="1070" t="s">
        <v>109</v>
      </c>
      <c r="H55" s="1967" t="s">
        <v>109</v>
      </c>
      <c r="I55" s="1968" t="s">
        <v>109</v>
      </c>
      <c r="J55" s="1082" t="s">
        <v>109</v>
      </c>
    </row>
    <row r="56" ht="18" customHeight="1" x14ac:dyDescent="0.2">
      <c r="B56" s="1927" t="s">
        <v>1604</v>
      </c>
      <c r="C56" s="1928"/>
      <c r="D56" s="1962" t="s">
        <v>109</v>
      </c>
      <c r="E56" s="1963" t="s">
        <v>109</v>
      </c>
      <c r="F56" s="1964" t="s">
        <v>109</v>
      </c>
      <c r="G56" s="1962" t="s">
        <v>109</v>
      </c>
      <c r="H56" s="1965" t="s">
        <v>109</v>
      </c>
      <c r="I56" s="1964" t="s">
        <v>109</v>
      </c>
      <c r="J56" s="1962" t="s">
        <v>109</v>
      </c>
    </row>
    <row r="57" ht="18" customHeight="1" x14ac:dyDescent="0.2">
      <c r="B57" s="1966" t="s">
        <v>1620</v>
      </c>
      <c r="C57" s="1928"/>
      <c r="D57" s="1958"/>
      <c r="E57" s="1959"/>
      <c r="F57" s="1960"/>
      <c r="G57" s="1961"/>
      <c r="H57" s="1924">
        <v>565.8313505197751</v>
      </c>
      <c r="I57" s="1925" t="s">
        <v>109</v>
      </c>
      <c r="J57" s="1926">
        <v>66.20529384691272</v>
      </c>
    </row>
    <row r="58" ht="18" customHeight="1" x14ac:dyDescent="0.2">
      <c r="B58" s="1927" t="s">
        <v>1603</v>
      </c>
      <c r="C58" s="1928"/>
      <c r="D58" s="1962">
        <v>907.7508297108691</v>
      </c>
      <c r="E58" s="1963">
        <v>623.3333333333335</v>
      </c>
      <c r="F58" s="1964" t="s">
        <v>109</v>
      </c>
      <c r="G58" s="1962">
        <v>72.93333333333334</v>
      </c>
      <c r="H58" s="1965">
        <v>565.8313505197751</v>
      </c>
      <c r="I58" s="1964" t="s">
        <v>109</v>
      </c>
      <c r="J58" s="1962">
        <v>66.20529384691272</v>
      </c>
    </row>
    <row r="59" ht="18" customHeight="1" x14ac:dyDescent="0.2">
      <c r="B59" s="1945" t="s">
        <v>1611</v>
      </c>
      <c r="C59" s="1946"/>
      <c r="D59" s="1070" t="s">
        <v>109</v>
      </c>
      <c r="E59" s="1186" t="s">
        <v>109</v>
      </c>
      <c r="F59" s="187" t="s">
        <v>109</v>
      </c>
      <c r="G59" s="1070" t="s">
        <v>109</v>
      </c>
      <c r="H59" s="1947" t="s">
        <v>109</v>
      </c>
      <c r="I59" s="187" t="s">
        <v>109</v>
      </c>
      <c r="J59" s="1070" t="s">
        <v>109</v>
      </c>
    </row>
    <row r="60" ht="18" customHeight="1" x14ac:dyDescent="0.2">
      <c r="B60" s="1945" t="s">
        <v>1613</v>
      </c>
      <c r="C60" s="1946"/>
      <c r="D60" s="1070" t="s">
        <v>109</v>
      </c>
      <c r="E60" s="1186" t="s">
        <v>109</v>
      </c>
      <c r="F60" s="187" t="s">
        <v>109</v>
      </c>
      <c r="G60" s="1070" t="s">
        <v>109</v>
      </c>
      <c r="H60" s="1947" t="s">
        <v>109</v>
      </c>
      <c r="I60" s="187" t="s">
        <v>109</v>
      </c>
      <c r="J60" s="1070" t="s">
        <v>109</v>
      </c>
    </row>
    <row r="61" ht="18" customHeight="1" x14ac:dyDescent="0.2">
      <c r="B61" s="1948" t="s">
        <v>1501</v>
      </c>
      <c r="C61" s="1949"/>
      <c r="D61" s="1950" t="s">
        <v>109</v>
      </c>
      <c r="E61" s="1186" t="s">
        <v>109</v>
      </c>
      <c r="F61" s="187" t="s">
        <v>109</v>
      </c>
      <c r="G61" s="1070" t="s">
        <v>109</v>
      </c>
      <c r="H61" s="1967" t="s">
        <v>109</v>
      </c>
      <c r="I61" s="1968" t="s">
        <v>109</v>
      </c>
      <c r="J61" s="1082" t="s">
        <v>109</v>
      </c>
    </row>
    <row r="62" ht="18" customHeight="1" x14ac:dyDescent="0.2">
      <c r="B62" s="1948" t="s">
        <v>1502</v>
      </c>
      <c r="C62" s="1949"/>
      <c r="D62" s="1950" t="s">
        <v>109</v>
      </c>
      <c r="E62" s="1186" t="s">
        <v>109</v>
      </c>
      <c r="F62" s="187" t="s">
        <v>109</v>
      </c>
      <c r="G62" s="1070" t="s">
        <v>109</v>
      </c>
      <c r="H62" s="1967" t="s">
        <v>109</v>
      </c>
      <c r="I62" s="1968" t="s">
        <v>109</v>
      </c>
      <c r="J62" s="1082" t="s">
        <v>109</v>
      </c>
    </row>
    <row r="63" ht="18" customHeight="1" x14ac:dyDescent="0.2">
      <c r="B63" s="1945" t="s">
        <v>1618</v>
      </c>
      <c r="C63" s="1946"/>
      <c r="D63" s="1070">
        <v>907.7508297108691</v>
      </c>
      <c r="E63" s="1186">
        <v>623.3333333333335</v>
      </c>
      <c r="F63" s="187" t="s">
        <v>109</v>
      </c>
      <c r="G63" s="1070">
        <v>72.93333333333334</v>
      </c>
      <c r="H63" s="1947">
        <v>565.8313505197751</v>
      </c>
      <c r="I63" s="187" t="s">
        <v>109</v>
      </c>
      <c r="J63" s="1070">
        <v>66.20529384691272</v>
      </c>
    </row>
    <row r="64" ht="18" customHeight="1" x14ac:dyDescent="0.2">
      <c r="B64" s="1948" t="s">
        <v>1506</v>
      </c>
      <c r="C64" s="1949"/>
      <c r="D64" s="1950">
        <v>907.7508297108691</v>
      </c>
      <c r="E64" s="1186">
        <v>623.3333333333335</v>
      </c>
      <c r="F64" s="187" t="s">
        <v>109</v>
      </c>
      <c r="G64" s="1070">
        <v>72.93333333333334</v>
      </c>
      <c r="H64" s="1967">
        <v>565.8313505197751</v>
      </c>
      <c r="I64" s="1968" t="s">
        <v>109</v>
      </c>
      <c r="J64" s="1082">
        <v>66.20529384691272</v>
      </c>
    </row>
    <row r="65" ht="18" customHeight="1" x14ac:dyDescent="0.2">
      <c r="B65" s="1927" t="s">
        <v>1604</v>
      </c>
      <c r="C65" s="1928"/>
      <c r="D65" s="1962" t="s">
        <v>109</v>
      </c>
      <c r="E65" s="1963" t="s">
        <v>109</v>
      </c>
      <c r="F65" s="1964" t="s">
        <v>109</v>
      </c>
      <c r="G65" s="1962" t="s">
        <v>109</v>
      </c>
      <c r="H65" s="1965" t="s">
        <v>109</v>
      </c>
      <c r="I65" s="1964" t="s">
        <v>109</v>
      </c>
      <c r="J65" s="1962" t="s">
        <v>109</v>
      </c>
    </row>
    <row r="66" ht="18" customHeight="1" x14ac:dyDescent="0.2">
      <c r="B66" s="1957" t="s">
        <v>1621</v>
      </c>
      <c r="C66" s="1946"/>
      <c r="D66" s="1969"/>
      <c r="E66" s="1970"/>
      <c r="F66" s="1971"/>
      <c r="G66" s="1969"/>
      <c r="H66" s="1965" t="s">
        <v>102</v>
      </c>
      <c r="I66" s="1964">
        <v>0.00018857142857</v>
      </c>
      <c r="J66" s="1962">
        <v>0.14612866666667002</v>
      </c>
    </row>
    <row r="67" ht="18" customHeight="1" x14ac:dyDescent="0.2">
      <c r="B67" s="1927" t="s">
        <v>1603</v>
      </c>
      <c r="C67" s="1928"/>
      <c r="D67" s="1962">
        <v>1.484</v>
      </c>
      <c r="E67" s="1963" t="s">
        <v>102</v>
      </c>
      <c r="F67" s="1964">
        <v>0.08086253369210977</v>
      </c>
      <c r="G67" s="1962">
        <v>98.46945193171835</v>
      </c>
      <c r="H67" s="1965" t="s">
        <v>102</v>
      </c>
      <c r="I67" s="1964">
        <v>0.00018857142857</v>
      </c>
      <c r="J67" s="1962">
        <v>0.14612866666667002</v>
      </c>
    </row>
    <row r="68" ht="18" customHeight="1" x14ac:dyDescent="0.2">
      <c r="B68" s="1927" t="s">
        <v>1604</v>
      </c>
      <c r="C68" s="1928"/>
      <c r="D68" s="1962" t="s">
        <v>109</v>
      </c>
      <c r="E68" s="1963" t="s">
        <v>109</v>
      </c>
      <c r="F68" s="1964" t="s">
        <v>109</v>
      </c>
      <c r="G68" s="1962" t="s">
        <v>109</v>
      </c>
      <c r="H68" s="1965" t="s">
        <v>109</v>
      </c>
      <c r="I68" s="1964" t="s">
        <v>109</v>
      </c>
      <c r="J68" s="1962" t="s">
        <v>109</v>
      </c>
    </row>
    <row r="69" ht="18" customHeight="1" x14ac:dyDescent="0.2">
      <c r="B69" s="1966" t="s">
        <v>1622</v>
      </c>
      <c r="C69" s="1928"/>
      <c r="D69" s="1958"/>
      <c r="E69" s="1959"/>
      <c r="F69" s="1960"/>
      <c r="G69" s="1961"/>
      <c r="H69" s="1924" t="s">
        <v>102</v>
      </c>
      <c r="I69" s="1925">
        <v>0.00018857142857</v>
      </c>
      <c r="J69" s="1926">
        <v>0.013158</v>
      </c>
    </row>
    <row r="70" ht="18" customHeight="1" x14ac:dyDescent="0.2">
      <c r="B70" s="1927" t="s">
        <v>1603</v>
      </c>
      <c r="C70" s="1928"/>
      <c r="D70" s="1962">
        <v>0.4</v>
      </c>
      <c r="E70" s="1963" t="s">
        <v>103</v>
      </c>
      <c r="F70" s="1964">
        <v>0.29999999999772725</v>
      </c>
      <c r="G70" s="1962">
        <v>32.894999999999996</v>
      </c>
      <c r="H70" s="1965" t="s">
        <v>103</v>
      </c>
      <c r="I70" s="1964">
        <v>0.00018857142857</v>
      </c>
      <c r="J70" s="1962">
        <v>0.013158</v>
      </c>
    </row>
    <row r="71" ht="18" customHeight="1" x14ac:dyDescent="0.2">
      <c r="B71" s="1945" t="s">
        <v>1611</v>
      </c>
      <c r="C71" s="1946"/>
      <c r="D71" s="1070">
        <v>0.4</v>
      </c>
      <c r="E71" s="1186" t="s">
        <v>103</v>
      </c>
      <c r="F71" s="187">
        <v>0.29999999999772725</v>
      </c>
      <c r="G71" s="1070">
        <v>32.894999999999996</v>
      </c>
      <c r="H71" s="1947" t="s">
        <v>103</v>
      </c>
      <c r="I71" s="187">
        <v>0.00018857142857</v>
      </c>
      <c r="J71" s="1070">
        <v>0.013158</v>
      </c>
    </row>
    <row r="72" ht="18" customHeight="1" x14ac:dyDescent="0.2">
      <c r="B72" s="1948" t="s">
        <v>1623</v>
      </c>
      <c r="C72" s="1949"/>
      <c r="D72" s="1950">
        <v>0.4</v>
      </c>
      <c r="E72" s="1186" t="s">
        <v>103</v>
      </c>
      <c r="F72" s="187">
        <v>0.29999999999772725</v>
      </c>
      <c r="G72" s="1070">
        <v>32.894999999999996</v>
      </c>
      <c r="H72" s="1967" t="s">
        <v>103</v>
      </c>
      <c r="I72" s="1968">
        <v>0.00018857142857</v>
      </c>
      <c r="J72" s="1082">
        <v>0.013158</v>
      </c>
    </row>
    <row r="73" ht="18" customHeight="1" x14ac:dyDescent="0.2">
      <c r="B73" s="1927" t="s">
        <v>1604</v>
      </c>
      <c r="C73" s="1928"/>
      <c r="D73" s="1962" t="s">
        <v>109</v>
      </c>
      <c r="E73" s="1963" t="s">
        <v>109</v>
      </c>
      <c r="F73" s="1964" t="s">
        <v>109</v>
      </c>
      <c r="G73" s="1962" t="s">
        <v>109</v>
      </c>
      <c r="H73" s="1965" t="s">
        <v>109</v>
      </c>
      <c r="I73" s="1964" t="s">
        <v>109</v>
      </c>
      <c r="J73" s="1962" t="s">
        <v>109</v>
      </c>
    </row>
    <row r="74" ht="18" customHeight="1" x14ac:dyDescent="0.2">
      <c r="B74" s="1966" t="s">
        <v>1624</v>
      </c>
      <c r="C74" s="1928"/>
      <c r="D74" s="1958"/>
      <c r="E74" s="1959"/>
      <c r="F74" s="1960"/>
      <c r="G74" s="1961"/>
      <c r="H74" s="1924" t="s">
        <v>109</v>
      </c>
      <c r="I74" s="1925" t="s">
        <v>109</v>
      </c>
      <c r="J74" s="1926" t="s">
        <v>109</v>
      </c>
    </row>
    <row r="75" ht="18" customHeight="1" x14ac:dyDescent="0.2">
      <c r="B75" s="1927" t="s">
        <v>1603</v>
      </c>
      <c r="C75" s="1928"/>
      <c r="D75" s="1962" t="s">
        <v>109</v>
      </c>
      <c r="E75" s="1963" t="s">
        <v>109</v>
      </c>
      <c r="F75" s="1964" t="s">
        <v>109</v>
      </c>
      <c r="G75" s="1962" t="s">
        <v>109</v>
      </c>
      <c r="H75" s="1965" t="s">
        <v>109</v>
      </c>
      <c r="I75" s="1964" t="s">
        <v>109</v>
      </c>
      <c r="J75" s="1962" t="s">
        <v>109</v>
      </c>
    </row>
    <row r="76" ht="18" customHeight="1" x14ac:dyDescent="0.2">
      <c r="B76" s="1927" t="s">
        <v>1604</v>
      </c>
      <c r="C76" s="1928"/>
      <c r="D76" s="1962" t="s">
        <v>109</v>
      </c>
      <c r="E76" s="1963" t="s">
        <v>109</v>
      </c>
      <c r="F76" s="1964" t="s">
        <v>109</v>
      </c>
      <c r="G76" s="1962" t="s">
        <v>109</v>
      </c>
      <c r="H76" s="1965" t="s">
        <v>109</v>
      </c>
      <c r="I76" s="1964" t="s">
        <v>109</v>
      </c>
      <c r="J76" s="1962" t="s">
        <v>109</v>
      </c>
    </row>
    <row r="77" ht="18" customHeight="1" x14ac:dyDescent="0.2">
      <c r="B77" s="1966" t="s">
        <v>1625</v>
      </c>
      <c r="C77" s="1928"/>
      <c r="D77" s="1958"/>
      <c r="E77" s="1959"/>
      <c r="F77" s="1960"/>
      <c r="G77" s="1961"/>
      <c r="H77" s="1924" t="s">
        <v>102</v>
      </c>
      <c r="I77" s="1925" t="s">
        <v>109</v>
      </c>
      <c r="J77" s="1926">
        <v>0.13297066666667</v>
      </c>
    </row>
    <row r="78" ht="18" customHeight="1" x14ac:dyDescent="0.2">
      <c r="B78" s="1927" t="s">
        <v>1603</v>
      </c>
      <c r="C78" s="1928"/>
      <c r="D78" s="1962">
        <v>1.084</v>
      </c>
      <c r="E78" s="1963" t="s">
        <v>103</v>
      </c>
      <c r="F78" s="1964" t="s">
        <v>109</v>
      </c>
      <c r="G78" s="1962">
        <v>122.66666666666974</v>
      </c>
      <c r="H78" s="1965" t="s">
        <v>103</v>
      </c>
      <c r="I78" s="1964" t="s">
        <v>109</v>
      </c>
      <c r="J78" s="1962">
        <v>0.13297066666667</v>
      </c>
    </row>
    <row r="79" ht="18" customHeight="1" x14ac:dyDescent="0.2">
      <c r="B79" s="1945" t="s">
        <v>1611</v>
      </c>
      <c r="C79" s="1946"/>
      <c r="D79" s="1070">
        <v>1.084</v>
      </c>
      <c r="E79" s="1186" t="s">
        <v>103</v>
      </c>
      <c r="F79" s="187" t="s">
        <v>109</v>
      </c>
      <c r="G79" s="1070">
        <v>122.66666666666974</v>
      </c>
      <c r="H79" s="1947" t="s">
        <v>103</v>
      </c>
      <c r="I79" s="187" t="s">
        <v>109</v>
      </c>
      <c r="J79" s="1070">
        <v>0.13297066666667</v>
      </c>
    </row>
    <row r="80" ht="18" customHeight="1" x14ac:dyDescent="0.2">
      <c r="B80" s="1948" t="s">
        <v>1626</v>
      </c>
      <c r="C80" s="1949"/>
      <c r="D80" s="1950">
        <v>1.084</v>
      </c>
      <c r="E80" s="1186" t="s">
        <v>103</v>
      </c>
      <c r="F80" s="187" t="s">
        <v>109</v>
      </c>
      <c r="G80" s="1070">
        <v>122.66666666666974</v>
      </c>
      <c r="H80" s="1967" t="s">
        <v>103</v>
      </c>
      <c r="I80" s="1968" t="s">
        <v>109</v>
      </c>
      <c r="J80" s="1082">
        <v>0.13297066666667</v>
      </c>
    </row>
    <row r="81" ht="18" customHeight="1" x14ac:dyDescent="0.2">
      <c r="B81" s="1927" t="s">
        <v>1604</v>
      </c>
      <c r="C81" s="1928"/>
      <c r="D81" s="1962" t="s">
        <v>109</v>
      </c>
      <c r="E81" s="1963" t="s">
        <v>109</v>
      </c>
      <c r="F81" s="1964" t="s">
        <v>109</v>
      </c>
      <c r="G81" s="1962" t="s">
        <v>109</v>
      </c>
      <c r="H81" s="1965" t="s">
        <v>109</v>
      </c>
      <c r="I81" s="1964" t="s">
        <v>109</v>
      </c>
      <c r="J81" s="1962" t="s">
        <v>109</v>
      </c>
    </row>
    <row r="82" ht="18" customHeight="1" x14ac:dyDescent="0.2">
      <c r="B82" s="1933" t="s">
        <v>1627</v>
      </c>
      <c r="C82" s="1940"/>
      <c r="D82" s="1941"/>
      <c r="E82" s="1942"/>
      <c r="F82" s="1943"/>
      <c r="G82" s="1935"/>
      <c r="H82" s="1920" t="s">
        <v>109</v>
      </c>
      <c r="I82" s="1921" t="s">
        <v>109</v>
      </c>
      <c r="J82" s="1944" t="s">
        <v>109</v>
      </c>
    </row>
    <row r="83" ht="18" customHeight="1" x14ac:dyDescent="0.2">
      <c r="B83" s="1923" t="s">
        <v>1628</v>
      </c>
      <c r="C83" s="1916"/>
      <c r="D83" s="1917"/>
      <c r="E83" s="1918"/>
      <c r="F83" s="1919"/>
      <c r="G83" s="1917"/>
      <c r="H83" s="1924" t="s">
        <v>109</v>
      </c>
      <c r="I83" s="1925" t="s">
        <v>109</v>
      </c>
      <c r="J83" s="1926" t="s">
        <v>109</v>
      </c>
    </row>
    <row r="84" ht="18" customHeight="1" x14ac:dyDescent="0.2">
      <c r="B84" s="1927" t="s">
        <v>1603</v>
      </c>
      <c r="C84" s="1928"/>
      <c r="D84" s="1929" t="s">
        <v>109</v>
      </c>
      <c r="E84" s="1930" t="s">
        <v>109</v>
      </c>
      <c r="F84" s="1931" t="s">
        <v>109</v>
      </c>
      <c r="G84" s="1929" t="s">
        <v>109</v>
      </c>
      <c r="H84" s="1932" t="s">
        <v>109</v>
      </c>
      <c r="I84" s="187" t="s">
        <v>109</v>
      </c>
      <c r="J84" s="1070" t="s">
        <v>109</v>
      </c>
    </row>
    <row r="85" ht="18" customHeight="1" x14ac:dyDescent="0.2">
      <c r="B85" s="1927" t="s">
        <v>1604</v>
      </c>
      <c r="C85" s="1928"/>
      <c r="D85" s="1070" t="s">
        <v>109</v>
      </c>
      <c r="E85" s="1186" t="s">
        <v>109</v>
      </c>
      <c r="F85" s="1931" t="s">
        <v>109</v>
      </c>
      <c r="G85" s="1929" t="s">
        <v>109</v>
      </c>
      <c r="H85" s="1932" t="s">
        <v>109</v>
      </c>
      <c r="I85" s="187" t="s">
        <v>109</v>
      </c>
      <c r="J85" s="1070" t="s">
        <v>109</v>
      </c>
    </row>
    <row r="86" ht="18" customHeight="1" x14ac:dyDescent="0.2">
      <c r="B86" s="1923" t="s">
        <v>1629</v>
      </c>
      <c r="C86" s="1916"/>
      <c r="D86" s="1917"/>
      <c r="E86" s="1918"/>
      <c r="F86" s="1919"/>
      <c r="G86" s="1917"/>
      <c r="H86" s="1924" t="s">
        <v>109</v>
      </c>
      <c r="I86" s="1925" t="s">
        <v>109</v>
      </c>
      <c r="J86" s="1926" t="s">
        <v>109</v>
      </c>
    </row>
    <row r="87" ht="18" customHeight="1" x14ac:dyDescent="0.2">
      <c r="B87" s="1927" t="s">
        <v>1603</v>
      </c>
      <c r="C87" s="1928"/>
      <c r="D87" s="1929" t="s">
        <v>109</v>
      </c>
      <c r="E87" s="1930" t="s">
        <v>109</v>
      </c>
      <c r="F87" s="1931" t="s">
        <v>109</v>
      </c>
      <c r="G87" s="1929" t="s">
        <v>109</v>
      </c>
      <c r="H87" s="1932" t="s">
        <v>109</v>
      </c>
      <c r="I87" s="187" t="s">
        <v>109</v>
      </c>
      <c r="J87" s="1070" t="s">
        <v>109</v>
      </c>
    </row>
    <row r="88" ht="18" customHeight="1" x14ac:dyDescent="0.2">
      <c r="B88" s="1927" t="s">
        <v>1604</v>
      </c>
      <c r="C88" s="1928"/>
      <c r="D88" s="1070" t="s">
        <v>109</v>
      </c>
      <c r="E88" s="1186" t="s">
        <v>109</v>
      </c>
      <c r="F88" s="1931" t="s">
        <v>109</v>
      </c>
      <c r="G88" s="1929" t="s">
        <v>109</v>
      </c>
      <c r="H88" s="1932" t="s">
        <v>109</v>
      </c>
      <c r="I88" s="187" t="s">
        <v>109</v>
      </c>
      <c r="J88" s="1070" t="s">
        <v>109</v>
      </c>
    </row>
    <row r="89" ht="18" customHeight="1" x14ac:dyDescent="0.2">
      <c r="B89" s="1933" t="s">
        <v>1630</v>
      </c>
      <c r="C89" s="1940"/>
      <c r="D89" s="1941"/>
      <c r="E89" s="1942"/>
      <c r="F89" s="1943"/>
      <c r="G89" s="1935"/>
      <c r="H89" s="1920" t="s">
        <v>102</v>
      </c>
      <c r="I89" s="1921" t="s">
        <v>109</v>
      </c>
      <c r="J89" s="1944" t="s">
        <v>109</v>
      </c>
    </row>
    <row r="90" ht="18" customHeight="1" x14ac:dyDescent="0.2">
      <c r="B90" s="1923" t="s">
        <v>1631</v>
      </c>
      <c r="C90" s="1916"/>
      <c r="D90" s="1917"/>
      <c r="E90" s="1918"/>
      <c r="F90" s="1919"/>
      <c r="G90" s="1917"/>
      <c r="H90" s="1924" t="s">
        <v>102</v>
      </c>
      <c r="I90" s="1925" t="s">
        <v>109</v>
      </c>
      <c r="J90" s="1926" t="s">
        <v>109</v>
      </c>
    </row>
    <row r="91" ht="18" customHeight="1" x14ac:dyDescent="0.2">
      <c r="B91" s="1927" t="s">
        <v>1603</v>
      </c>
      <c r="C91" s="1928"/>
      <c r="D91" s="1929" t="s">
        <v>109</v>
      </c>
      <c r="E91" s="1930" t="s">
        <v>103</v>
      </c>
      <c r="F91" s="1931" t="s">
        <v>109</v>
      </c>
      <c r="G91" s="1929" t="s">
        <v>109</v>
      </c>
      <c r="H91" s="1932" t="s">
        <v>103</v>
      </c>
      <c r="I91" s="187" t="s">
        <v>109</v>
      </c>
      <c r="J91" s="1070" t="s">
        <v>109</v>
      </c>
    </row>
    <row r="92" ht="18" customHeight="1" x14ac:dyDescent="0.2">
      <c r="B92" s="1927" t="s">
        <v>1604</v>
      </c>
      <c r="C92" s="1928"/>
      <c r="D92" s="1070" t="s">
        <v>109</v>
      </c>
      <c r="E92" s="1186" t="s">
        <v>109</v>
      </c>
      <c r="F92" s="1931" t="s">
        <v>109</v>
      </c>
      <c r="G92" s="1929" t="s">
        <v>109</v>
      </c>
      <c r="H92" s="1932" t="s">
        <v>109</v>
      </c>
      <c r="I92" s="187" t="s">
        <v>109</v>
      </c>
      <c r="J92" s="1070" t="s">
        <v>109</v>
      </c>
    </row>
    <row r="93" ht="18" customHeight="1" x14ac:dyDescent="0.2">
      <c r="B93" s="1933" t="s">
        <v>1632</v>
      </c>
      <c r="C93" s="1952"/>
      <c r="D93" s="1953"/>
      <c r="E93" s="1954"/>
      <c r="F93" s="1972"/>
      <c r="G93" s="1953"/>
      <c r="H93" s="1920"/>
      <c r="I93" s="1921"/>
      <c r="J93" s="1922"/>
    </row>
    <row r="94" ht="14.1" customHeight="1" x14ac:dyDescent="0.25">
      <c r="B94" s="502" t="s">
        <v>1633</v>
      </c>
      <c r="C94" s="1029"/>
      <c r="D94" s="1029"/>
      <c r="E94" s="1029"/>
      <c r="F94" s="1029"/>
      <c r="G94" s="1029"/>
      <c r="H94" s="1029"/>
      <c r="I94" s="1029"/>
      <c r="J94" s="1029"/>
    </row>
    <row r="95" ht="14.1" customHeight="1" x14ac:dyDescent="0.2">
      <c r="B95" s="206" t="s">
        <v>1634</v>
      </c>
      <c r="C95" s="1705"/>
      <c r="D95" s="1705"/>
      <c r="E95" s="1705"/>
      <c r="F95" s="1705"/>
      <c r="G95" s="1218"/>
      <c r="H95" s="1218"/>
      <c r="I95" s="1218"/>
      <c r="J95" s="1218"/>
    </row>
    <row r="96" ht="14.1" customHeight="1" x14ac:dyDescent="0.25">
      <c r="B96" s="206" t="s">
        <v>1635</v>
      </c>
      <c r="C96" s="1707"/>
      <c r="D96" s="1707"/>
      <c r="E96" s="1707"/>
      <c r="F96" s="1707"/>
      <c r="G96" s="1707"/>
      <c r="H96" s="1707"/>
      <c r="I96" s="1707"/>
      <c r="J96" s="1707"/>
    </row>
    <row r="97" ht="14.1" customHeight="1" x14ac:dyDescent="0.25">
      <c r="B97" s="206" t="s">
        <v>1636</v>
      </c>
      <c r="C97" s="1707"/>
      <c r="D97" s="1707"/>
      <c r="E97" s="1707"/>
      <c r="F97" s="1707"/>
      <c r="G97" s="1707"/>
      <c r="H97" s="1707"/>
      <c r="I97" s="1707"/>
      <c r="J97" s="1707"/>
    </row>
    <row r="98" ht="14.1" customHeight="1" x14ac:dyDescent="0.2">
      <c r="B98" s="206" t="s">
        <v>1637</v>
      </c>
      <c r="C98" s="1705"/>
      <c r="D98" s="1705"/>
      <c r="E98" s="1705"/>
      <c r="F98" s="1218"/>
      <c r="G98" s="1218"/>
      <c r="H98" s="1218"/>
      <c r="I98" s="1218"/>
      <c r="J98" s="1218"/>
    </row>
    <row r="99" ht="14.1" customHeight="1" x14ac:dyDescent="0.25">
      <c r="B99" s="206" t="s">
        <v>1638</v>
      </c>
      <c r="I99" s="1218"/>
      <c r="J99" s="1218"/>
    </row>
    <row r="100" ht="14.1" customHeight="1" x14ac:dyDescent="0.2">
      <c r="B100" s="206" t="s">
        <v>1639</v>
      </c>
      <c r="I100" s="1218"/>
      <c r="J100" s="1218"/>
    </row>
    <row r="101" ht="14.1" customHeight="1" x14ac:dyDescent="0.2">
      <c r="B101" s="1973"/>
      <c r="I101" s="1218"/>
      <c r="J101" s="1218"/>
    </row>
    <row r="102" ht="14.1" customHeight="1" x14ac:dyDescent="0.2">
      <c r="B102" s="143" t="s">
        <v>135</v>
      </c>
      <c r="I102" s="1218"/>
      <c r="J102" s="1218"/>
    </row>
    <row r="103" ht="14.1" customHeight="1" x14ac:dyDescent="0.2">
      <c r="B103" s="1881"/>
      <c r="C103" s="1705"/>
      <c r="D103" s="1705"/>
    </row>
    <row r="104" ht="14.1" customHeight="1" x14ac:dyDescent="0.2">
      <c r="B104" s="1522" t="s">
        <v>504</v>
      </c>
      <c r="C104" s="1884"/>
      <c r="D104" s="1884"/>
      <c r="E104" s="1884"/>
      <c r="F104" s="1708"/>
      <c r="G104" s="1708"/>
      <c r="H104" s="1708"/>
      <c r="I104" s="1708"/>
      <c r="J104" s="1709"/>
    </row>
    <row r="105" ht="14.1" customHeight="1" x14ac:dyDescent="0.2">
      <c r="B105" s="1762" t="s">
        <v>1640</v>
      </c>
      <c r="C105" s="1974"/>
      <c r="D105" s="1974"/>
      <c r="E105" s="1974"/>
      <c r="F105" s="1763"/>
      <c r="G105" s="1763"/>
      <c r="H105" s="1763"/>
      <c r="I105" s="1763"/>
      <c r="J105" s="1764"/>
    </row>
    <row r="106" ht="14.1" customHeight="1" x14ac:dyDescent="0.2">
      <c r="B106" s="1975" t="s">
        <v>1641</v>
      </c>
      <c r="C106" s="1976"/>
      <c r="D106" s="1976"/>
      <c r="E106" s="1976"/>
      <c r="F106" s="1976"/>
      <c r="G106" s="1976"/>
      <c r="H106" s="1976"/>
      <c r="I106" s="1976"/>
      <c r="J106" s="1977"/>
    </row>
    <row r="107" ht="18" customHeight="1" x14ac:dyDescent="0.2">
      <c r="B107" s="1852" t="s">
        <v>1642</v>
      </c>
      <c r="C107" s="1713"/>
      <c r="D107" s="1713"/>
      <c r="E107" s="1713"/>
      <c r="F107" s="1713"/>
      <c r="G107" s="1713"/>
      <c r="H107" s="1713"/>
      <c r="I107" s="1713"/>
      <c r="J107" s="1714"/>
    </row>
    <row r="108" x14ac:dyDescent="0.2">
      <c r="B108" s="1029"/>
      <c r="C108" s="1029"/>
      <c r="D108" s="1029"/>
      <c r="E108" s="1029"/>
      <c r="F108" s="1029"/>
      <c r="G108" s="1029"/>
      <c r="H108" s="1029"/>
      <c r="I108" s="1029"/>
      <c r="J108" s="1029"/>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4"/>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1643</v>
      </c>
      <c r="H1" s="100"/>
      <c r="I1" s="100" t="s">
        <v>61</v>
      </c>
      <c r="J1" s="4"/>
    </row>
    <row r="2" ht="18.95" customHeight="1" x14ac:dyDescent="0.2">
      <c r="B2" s="1978" t="s">
        <v>1644</v>
      </c>
      <c r="C2" s="1462"/>
      <c r="D2" s="1462"/>
      <c r="E2" s="1462"/>
      <c r="F2" s="1462"/>
      <c r="H2" s="100"/>
      <c r="I2" s="100" t="s">
        <v>63</v>
      </c>
      <c r="J2" s="4"/>
    </row>
    <row r="3" ht="18.95" customHeight="1" x14ac:dyDescent="0.2">
      <c r="B3" s="1978" t="s">
        <v>1645</v>
      </c>
      <c r="C3" s="1462"/>
      <c r="D3" s="1462"/>
      <c r="E3" s="1462"/>
      <c r="F3" s="1462"/>
      <c r="H3" s="100"/>
      <c r="I3" s="100" t="s">
        <v>64</v>
      </c>
      <c r="J3" s="4"/>
    </row>
    <row r="4" hidden="1" ht="15.75" customHeight="1" x14ac:dyDescent="0.2">
      <c r="B4" s="1978"/>
      <c r="C4" s="1462"/>
      <c r="D4" s="1462"/>
      <c r="E4" s="1462"/>
      <c r="F4" s="1462"/>
      <c r="H4" s="100"/>
      <c r="I4" s="100"/>
      <c r="J4" s="4"/>
    </row>
    <row r="5" hidden="1" x14ac:dyDescent="0.2">
      <c r="B5" s="101"/>
      <c r="H5" s="100"/>
      <c r="I5" s="100"/>
      <c r="J5" s="4"/>
    </row>
    <row r="6" ht="14.1" customHeight="1" x14ac:dyDescent="0.2">
      <c r="B6" s="6" t="s">
        <v>65</v>
      </c>
    </row>
    <row r="7" ht="24" customHeight="1" x14ac:dyDescent="0.2">
      <c r="B7" s="1979" t="s">
        <v>66</v>
      </c>
      <c r="C7" s="1980" t="s">
        <v>970</v>
      </c>
      <c r="D7" s="1980"/>
      <c r="E7" s="1980" t="s">
        <v>144</v>
      </c>
      <c r="F7" s="1980"/>
      <c r="G7" s="1410" t="s">
        <v>1558</v>
      </c>
      <c r="H7" s="1410"/>
      <c r="I7" s="1410"/>
    </row>
    <row r="8" ht="37.5" customHeight="1" x14ac:dyDescent="0.2">
      <c r="B8" s="1981" t="s">
        <v>1564</v>
      </c>
      <c r="C8" s="1982" t="s">
        <v>1646</v>
      </c>
      <c r="D8" s="1983" t="s">
        <v>1647</v>
      </c>
      <c r="E8" s="1786" t="s">
        <v>1648</v>
      </c>
      <c r="F8" s="1984" t="s">
        <v>1570</v>
      </c>
      <c r="G8" s="1985" t="s">
        <v>1559</v>
      </c>
      <c r="H8" s="930" t="s">
        <v>1649</v>
      </c>
      <c r="I8" s="1473" t="s">
        <v>1650</v>
      </c>
    </row>
    <row r="9" ht="14.1" customHeight="1" x14ac:dyDescent="0.2">
      <c r="B9" s="1986"/>
      <c r="C9" s="1987" t="s">
        <v>1413</v>
      </c>
      <c r="D9" s="1421" t="s">
        <v>1651</v>
      </c>
      <c r="E9" s="1768" t="s">
        <v>1652</v>
      </c>
      <c r="F9" s="1421" t="s">
        <v>1653</v>
      </c>
      <c r="G9" s="1988" t="s">
        <v>75</v>
      </c>
      <c r="H9" s="1988"/>
      <c r="I9" s="1988"/>
    </row>
    <row r="10" ht="18" customHeight="1" x14ac:dyDescent="0.2">
      <c r="B10" s="1989" t="s">
        <v>1654</v>
      </c>
      <c r="C10" s="1990">
        <v>429.4278412904315</v>
      </c>
      <c r="D10" s="1991">
        <v>4079.109488764669</v>
      </c>
      <c r="E10" s="1992">
        <v>0.07031466308271038</v>
      </c>
      <c r="F10" s="1991">
        <v>0.002113871828636694</v>
      </c>
      <c r="G10" s="1990">
        <v>0.04744940196648507</v>
      </c>
      <c r="H10" s="1993">
        <v>0.013549980139495266</v>
      </c>
      <c r="I10" s="1994">
        <v>0.06099938210598033</v>
      </c>
    </row>
    <row r="11" ht="18" customHeight="1" x14ac:dyDescent="0.2">
      <c r="B11" s="1989" t="s">
        <v>1655</v>
      </c>
      <c r="C11" s="1995">
        <v>303.06402407582164</v>
      </c>
      <c r="D11" s="1922" t="s">
        <v>116</v>
      </c>
      <c r="E11" s="1995" t="s">
        <v>116</v>
      </c>
      <c r="F11" s="1922" t="s">
        <v>116</v>
      </c>
      <c r="G11" s="1995" t="s">
        <v>116</v>
      </c>
      <c r="H11" s="1921" t="s">
        <v>116</v>
      </c>
      <c r="I11" s="1922" t="s">
        <v>116</v>
      </c>
    </row>
    <row r="12" ht="18" customHeight="1" x14ac:dyDescent="0.2">
      <c r="B12" s="1996" t="s">
        <v>1656</v>
      </c>
      <c r="C12" s="1997">
        <v>153.22549007582163</v>
      </c>
      <c r="D12" s="1998" t="s">
        <v>116</v>
      </c>
      <c r="E12" s="1930" t="s">
        <v>116</v>
      </c>
      <c r="F12" s="1929" t="s">
        <v>116</v>
      </c>
      <c r="G12" s="1997" t="s">
        <v>116</v>
      </c>
      <c r="H12" s="1999" t="s">
        <v>116</v>
      </c>
      <c r="I12" s="1962" t="s">
        <v>116</v>
      </c>
    </row>
    <row r="13" ht="18" customHeight="1" x14ac:dyDescent="0.2">
      <c r="B13" s="1996" t="s">
        <v>1657</v>
      </c>
      <c r="C13" s="1963">
        <v>149.838534</v>
      </c>
      <c r="D13" s="1962" t="s">
        <v>116</v>
      </c>
      <c r="E13" s="1963" t="s">
        <v>116</v>
      </c>
      <c r="F13" s="1962" t="s">
        <v>116</v>
      </c>
      <c r="G13" s="1963" t="s">
        <v>116</v>
      </c>
      <c r="H13" s="1964" t="s">
        <v>116</v>
      </c>
      <c r="I13" s="1962" t="s">
        <v>116</v>
      </c>
    </row>
    <row r="14" ht="18" customHeight="1" x14ac:dyDescent="0.2">
      <c r="B14" s="2000" t="s">
        <v>1658</v>
      </c>
      <c r="C14" s="2001" t="s">
        <v>109</v>
      </c>
      <c r="D14" s="1926" t="s">
        <v>109</v>
      </c>
      <c r="E14" s="2001" t="s">
        <v>109</v>
      </c>
      <c r="F14" s="1926" t="s">
        <v>109</v>
      </c>
      <c r="G14" s="2001" t="s">
        <v>109</v>
      </c>
      <c r="H14" s="1925" t="s">
        <v>109</v>
      </c>
      <c r="I14" s="1926" t="s">
        <v>109</v>
      </c>
    </row>
    <row r="15" ht="18" customHeight="1" x14ac:dyDescent="0.2">
      <c r="B15" s="1996" t="s">
        <v>1659</v>
      </c>
      <c r="C15" s="1963" t="s">
        <v>109</v>
      </c>
      <c r="D15" s="1962" t="s">
        <v>109</v>
      </c>
      <c r="E15" s="1963" t="s">
        <v>109</v>
      </c>
      <c r="F15" s="1962" t="s">
        <v>109</v>
      </c>
      <c r="G15" s="1963" t="s">
        <v>109</v>
      </c>
      <c r="H15" s="1964" t="s">
        <v>109</v>
      </c>
      <c r="I15" s="1962" t="s">
        <v>109</v>
      </c>
    </row>
    <row r="16" ht="18" customHeight="1" x14ac:dyDescent="0.2">
      <c r="B16" s="2000" t="s">
        <v>1660</v>
      </c>
      <c r="C16" s="2001">
        <v>4.9999</v>
      </c>
      <c r="D16" s="1926">
        <v>137.16909485441155</v>
      </c>
      <c r="E16" s="2001">
        <v>0.27434367658235476</v>
      </c>
      <c r="F16" s="1926">
        <v>0.0225</v>
      </c>
      <c r="G16" s="2001">
        <v>0.0021555143477121814</v>
      </c>
      <c r="H16" s="1925">
        <v>0.0048499072823524085</v>
      </c>
      <c r="I16" s="1926">
        <v>0.00700542163006459</v>
      </c>
    </row>
    <row r="17" ht="18" customHeight="1" x14ac:dyDescent="0.2">
      <c r="B17" s="1996" t="s">
        <v>1661</v>
      </c>
      <c r="C17" s="1997" t="s">
        <v>109</v>
      </c>
      <c r="D17" s="1998" t="s">
        <v>109</v>
      </c>
      <c r="E17" s="1930" t="s">
        <v>109</v>
      </c>
      <c r="F17" s="1929" t="s">
        <v>109</v>
      </c>
      <c r="G17" s="1997" t="s">
        <v>109</v>
      </c>
      <c r="H17" s="1999" t="s">
        <v>109</v>
      </c>
      <c r="I17" s="1962" t="s">
        <v>109</v>
      </c>
    </row>
    <row r="18" ht="18" customHeight="1" x14ac:dyDescent="0.2">
      <c r="B18" s="1996" t="s">
        <v>1662</v>
      </c>
      <c r="C18" s="1963">
        <v>4.9999</v>
      </c>
      <c r="D18" s="1962">
        <v>137.16909485441155</v>
      </c>
      <c r="E18" s="1963">
        <v>0.27434367658235476</v>
      </c>
      <c r="F18" s="1962">
        <v>0.0225</v>
      </c>
      <c r="G18" s="1963">
        <v>0.0021555143477121814</v>
      </c>
      <c r="H18" s="1964">
        <v>0.0048499072823524085</v>
      </c>
      <c r="I18" s="1962">
        <v>0.00700542163006459</v>
      </c>
    </row>
    <row r="19" ht="18" customHeight="1" x14ac:dyDescent="0.2">
      <c r="B19" s="2002" t="s">
        <v>1663</v>
      </c>
      <c r="C19" s="2003">
        <v>4.9999</v>
      </c>
      <c r="D19" s="2004">
        <v>137.16909485441155</v>
      </c>
      <c r="E19" s="1963">
        <v>0.27434367658235476</v>
      </c>
      <c r="F19" s="1962">
        <v>0.0225</v>
      </c>
      <c r="G19" s="2003">
        <v>0.0021555143477121814</v>
      </c>
      <c r="H19" s="2005">
        <v>0.0048499072823524085</v>
      </c>
      <c r="I19" s="1962">
        <v>0.00700542163006459</v>
      </c>
    </row>
    <row r="20" ht="18" customHeight="1" x14ac:dyDescent="0.2">
      <c r="B20" s="2000" t="s">
        <v>1664</v>
      </c>
      <c r="C20" s="2001" t="s">
        <v>109</v>
      </c>
      <c r="D20" s="1926" t="s">
        <v>109</v>
      </c>
      <c r="E20" s="2001" t="s">
        <v>109</v>
      </c>
      <c r="F20" s="1926" t="s">
        <v>109</v>
      </c>
      <c r="G20" s="2001" t="s">
        <v>109</v>
      </c>
      <c r="H20" s="1925" t="s">
        <v>109</v>
      </c>
      <c r="I20" s="1926" t="s">
        <v>109</v>
      </c>
    </row>
    <row r="21" ht="18" customHeight="1" x14ac:dyDescent="0.2">
      <c r="B21" s="1996" t="s">
        <v>1665</v>
      </c>
      <c r="C21" s="1997" t="s">
        <v>109</v>
      </c>
      <c r="D21" s="1998" t="s">
        <v>109</v>
      </c>
      <c r="E21" s="1930" t="s">
        <v>109</v>
      </c>
      <c r="F21" s="1929" t="s">
        <v>109</v>
      </c>
      <c r="G21" s="1997" t="s">
        <v>109</v>
      </c>
      <c r="H21" s="1999" t="s">
        <v>109</v>
      </c>
      <c r="I21" s="1962" t="s">
        <v>109</v>
      </c>
    </row>
    <row r="22" ht="18" customHeight="1" x14ac:dyDescent="0.2">
      <c r="B22" s="1996" t="s">
        <v>1666</v>
      </c>
      <c r="C22" s="1963" t="s">
        <v>109</v>
      </c>
      <c r="D22" s="1962" t="s">
        <v>109</v>
      </c>
      <c r="E22" s="1963" t="s">
        <v>109</v>
      </c>
      <c r="F22" s="1962" t="s">
        <v>109</v>
      </c>
      <c r="G22" s="1963" t="s">
        <v>109</v>
      </c>
      <c r="H22" s="1964" t="s">
        <v>109</v>
      </c>
      <c r="I22" s="1962" t="s">
        <v>109</v>
      </c>
    </row>
    <row r="23" ht="18" customHeight="1" x14ac:dyDescent="0.2">
      <c r="B23" s="2006" t="s">
        <v>1667</v>
      </c>
      <c r="C23" s="2007">
        <v>119.87771721460985</v>
      </c>
      <c r="D23" s="2008">
        <v>3832.952393910258</v>
      </c>
      <c r="E23" s="2007">
        <v>0.23134827451275689</v>
      </c>
      <c r="F23" s="2008">
        <v>0.000804648658016234</v>
      </c>
      <c r="G23" s="2007">
        <v>0.04358121904734431</v>
      </c>
      <c r="H23" s="2009">
        <v>0.004846568571428572</v>
      </c>
      <c r="I23" s="2008">
        <v>0.04842778761877289</v>
      </c>
    </row>
    <row r="24" ht="18" customHeight="1" x14ac:dyDescent="0.2">
      <c r="B24" s="1996" t="s">
        <v>1668</v>
      </c>
      <c r="C24" s="1997">
        <v>103.3799372703</v>
      </c>
      <c r="D24" s="1998">
        <v>1046.8725</v>
      </c>
      <c r="E24" s="1930">
        <v>0.10126457102240452</v>
      </c>
      <c r="F24" s="1929" t="s">
        <v>109</v>
      </c>
      <c r="G24" s="1997">
        <v>0.0164508535714286</v>
      </c>
      <c r="H24" s="1999" t="s">
        <v>109</v>
      </c>
      <c r="I24" s="1962">
        <v>0.0164508535714286</v>
      </c>
    </row>
    <row r="25" ht="18" customHeight="1" x14ac:dyDescent="0.2">
      <c r="B25" s="1996" t="s">
        <v>1669</v>
      </c>
      <c r="C25" s="1963">
        <v>16.497779944309837</v>
      </c>
      <c r="D25" s="1962">
        <v>2786.079893910258</v>
      </c>
      <c r="E25" s="1963">
        <v>1.0464909877818371</v>
      </c>
      <c r="F25" s="1962">
        <v>0.0011069962518811187</v>
      </c>
      <c r="G25" s="1963">
        <v>0.027130365475915717</v>
      </c>
      <c r="H25" s="1964">
        <v>0.004846568571428572</v>
      </c>
      <c r="I25" s="1962">
        <v>0.03197693404734429</v>
      </c>
    </row>
    <row r="26" ht="18" customHeight="1" x14ac:dyDescent="0.2">
      <c r="B26" s="2002" t="s">
        <v>1670</v>
      </c>
      <c r="C26" s="2003">
        <v>1.8692</v>
      </c>
      <c r="D26" s="2004">
        <v>137.0746666666667</v>
      </c>
      <c r="E26" s="1963">
        <v>0.7333333333333335</v>
      </c>
      <c r="F26" s="1962">
        <v>0.022499999999999996</v>
      </c>
      <c r="G26" s="2003">
        <v>0.0021540304761904767</v>
      </c>
      <c r="H26" s="2005">
        <v>0.004846568571428572</v>
      </c>
      <c r="I26" s="1962">
        <v>0.007000599047619049</v>
      </c>
    </row>
    <row r="27" ht="18" customHeight="1" x14ac:dyDescent="0.2">
      <c r="B27" s="2002" t="s">
        <v>1671</v>
      </c>
      <c r="C27" s="2003">
        <v>1.14494189954631</v>
      </c>
      <c r="D27" s="2004">
        <v>170.508626721723</v>
      </c>
      <c r="E27" s="1963">
        <v>0.8935403278853968</v>
      </c>
      <c r="F27" s="1962" t="s">
        <v>103</v>
      </c>
      <c r="G27" s="2003">
        <v>0.00160765276623339</v>
      </c>
      <c r="H27" s="2005" t="s">
        <v>103</v>
      </c>
      <c r="I27" s="1962">
        <v>0.00160765276623339</v>
      </c>
    </row>
    <row r="28" ht="18" customHeight="1" x14ac:dyDescent="0.2">
      <c r="B28" s="2002" t="s">
        <v>1672</v>
      </c>
      <c r="C28" s="2003">
        <v>12.73031120126</v>
      </c>
      <c r="D28" s="2004">
        <v>2327.50349834512</v>
      </c>
      <c r="E28" s="1963">
        <v>1.0969897569109297</v>
      </c>
      <c r="F28" s="1962" t="s">
        <v>103</v>
      </c>
      <c r="G28" s="2003">
        <v>0.0219450329843968</v>
      </c>
      <c r="H28" s="2005" t="s">
        <v>103</v>
      </c>
      <c r="I28" s="1962">
        <v>0.0219450329843968</v>
      </c>
    </row>
    <row r="29" ht="18" customHeight="1" x14ac:dyDescent="0.2">
      <c r="B29" s="2002" t="s">
        <v>1673</v>
      </c>
      <c r="C29" s="2003" t="s">
        <v>109</v>
      </c>
      <c r="D29" s="2004" t="s">
        <v>109</v>
      </c>
      <c r="E29" s="1963" t="s">
        <v>109</v>
      </c>
      <c r="F29" s="1962" t="s">
        <v>109</v>
      </c>
      <c r="G29" s="2003" t="s">
        <v>109</v>
      </c>
      <c r="H29" s="2005" t="s">
        <v>109</v>
      </c>
      <c r="I29" s="1962" t="s">
        <v>109</v>
      </c>
    </row>
    <row r="30" ht="18" customHeight="1" x14ac:dyDescent="0.2">
      <c r="B30" s="2010" t="s">
        <v>1674</v>
      </c>
      <c r="C30" s="2011">
        <v>0.753326843503527</v>
      </c>
      <c r="D30" s="2012">
        <v>150.993102176748</v>
      </c>
      <c r="E30" s="2013">
        <v>1.2026102891105126</v>
      </c>
      <c r="F30" s="2014" t="s">
        <v>103</v>
      </c>
      <c r="G30" s="2011">
        <v>0.00142364924909505</v>
      </c>
      <c r="H30" s="2015" t="s">
        <v>103</v>
      </c>
      <c r="I30" s="2014">
        <v>0.00142364924909505</v>
      </c>
    </row>
    <row r="31" ht="18" customHeight="1" x14ac:dyDescent="0.2">
      <c r="B31" s="2016" t="s">
        <v>1675</v>
      </c>
      <c r="C31" s="2007">
        <v>1.4862</v>
      </c>
      <c r="D31" s="2008">
        <v>108.98799999999999</v>
      </c>
      <c r="E31" s="2007">
        <v>0.7333333333333333</v>
      </c>
      <c r="F31" s="2008">
        <v>0.0225</v>
      </c>
      <c r="G31" s="2007">
        <v>0.0017126685714285712</v>
      </c>
      <c r="H31" s="2009">
        <v>0.0038535042857142853</v>
      </c>
      <c r="I31" s="2008">
        <v>0.005566172857142856</v>
      </c>
    </row>
    <row r="32" ht="18" customHeight="1" x14ac:dyDescent="0.2">
      <c r="B32" s="1996" t="s">
        <v>1676</v>
      </c>
      <c r="C32" s="1963">
        <v>1.4862</v>
      </c>
      <c r="D32" s="1962">
        <v>108.98799999999999</v>
      </c>
      <c r="E32" s="1963">
        <v>0.7333333333333333</v>
      </c>
      <c r="F32" s="1962">
        <v>0.0225</v>
      </c>
      <c r="G32" s="1963">
        <v>0.0017126685714285712</v>
      </c>
      <c r="H32" s="1964">
        <v>0.0038535042857142853</v>
      </c>
      <c r="I32" s="1962">
        <v>0.005566172857142856</v>
      </c>
    </row>
    <row r="33" ht="14.1" customHeight="1" x14ac:dyDescent="0.25">
      <c r="B33" s="206" t="s">
        <v>1677</v>
      </c>
      <c r="C33" s="2017"/>
      <c r="D33" s="2017"/>
      <c r="E33" s="2017"/>
      <c r="F33" s="2017"/>
      <c r="G33" s="2017"/>
    </row>
    <row r="34" ht="14.1" customHeight="1" x14ac:dyDescent="0.25">
      <c r="B34" s="206" t="s">
        <v>1678</v>
      </c>
      <c r="C34" s="207"/>
      <c r="D34" s="207"/>
      <c r="E34" s="207"/>
      <c r="F34" s="207"/>
      <c r="G34" s="207"/>
    </row>
    <row r="35" ht="14.1" customHeight="1" x14ac:dyDescent="0.2">
      <c r="B35" s="206" t="s">
        <v>1679</v>
      </c>
      <c r="C35" s="207"/>
      <c r="D35" s="207"/>
      <c r="E35" s="207"/>
      <c r="F35" s="207"/>
      <c r="G35" s="207"/>
    </row>
    <row r="36" ht="14.1" customHeight="1" x14ac:dyDescent="0.2">
      <c r="B36" s="206" t="s">
        <v>1680</v>
      </c>
      <c r="C36" s="207"/>
      <c r="D36" s="207"/>
      <c r="E36" s="207"/>
      <c r="F36" s="207"/>
      <c r="G36" s="207"/>
    </row>
    <row r="37" ht="14.1" customHeight="1" x14ac:dyDescent="0.25">
      <c r="B37" s="206" t="s">
        <v>1681</v>
      </c>
      <c r="C37" s="1218"/>
      <c r="D37" s="1218"/>
      <c r="E37" s="1218"/>
      <c r="F37" s="1218"/>
      <c r="G37" s="1218"/>
    </row>
    <row r="38" ht="14.1" customHeight="1" x14ac:dyDescent="0.2">
      <c r="B38" s="206" t="s">
        <v>1682</v>
      </c>
    </row>
    <row r="39" ht="14.1" customHeight="1" x14ac:dyDescent="0.2">
      <c r="B39" s="206" t="s">
        <v>1683</v>
      </c>
    </row>
    <row r="40" ht="14.1" customHeight="1" x14ac:dyDescent="0.2">
      <c r="B40" s="206" t="s">
        <v>1684</v>
      </c>
    </row>
    <row r="41" ht="14.1" customHeight="1" x14ac:dyDescent="0.2">
      <c r="B41" s="1850"/>
    </row>
    <row r="42" ht="14.1" customHeight="1" x14ac:dyDescent="0.2">
      <c r="B42" s="143" t="s">
        <v>135</v>
      </c>
    </row>
    <row r="43" ht="14.1" customHeight="1" x14ac:dyDescent="0.2">
      <c r="B43" s="1881"/>
    </row>
    <row r="44" ht="14.1" customHeight="1" x14ac:dyDescent="0.2">
      <c r="B44" s="2018" t="s">
        <v>504</v>
      </c>
      <c r="C44" s="2019"/>
      <c r="D44" s="2019"/>
      <c r="E44" s="2019"/>
      <c r="F44" s="2019"/>
      <c r="G44" s="2019"/>
      <c r="H44" s="2019"/>
      <c r="I44" s="2020"/>
    </row>
    <row r="45" ht="14.1" customHeight="1" x14ac:dyDescent="0.2">
      <c r="B45" s="1762" t="s">
        <v>1685</v>
      </c>
      <c r="C45" s="1763"/>
      <c r="D45" s="1763"/>
      <c r="E45" s="1763"/>
      <c r="F45" s="1763"/>
      <c r="G45" s="1763"/>
      <c r="H45" s="1763"/>
      <c r="I45" s="1764"/>
    </row>
    <row r="46" ht="14.1" customHeight="1" x14ac:dyDescent="0.2">
      <c r="B46" s="1975" t="s">
        <v>1255</v>
      </c>
      <c r="C46" s="1837"/>
      <c r="D46" s="1837"/>
      <c r="E46" s="1837"/>
      <c r="F46" s="1837"/>
      <c r="G46" s="1837"/>
      <c r="H46" s="1837"/>
      <c r="I46" s="1838"/>
    </row>
    <row r="47" ht="13.5" customHeight="1" x14ac:dyDescent="0.2">
      <c r="B47" s="730" t="s">
        <v>1686</v>
      </c>
      <c r="C47" s="1488"/>
      <c r="D47" s="1488"/>
      <c r="E47" s="1488"/>
      <c r="F47" s="1488"/>
      <c r="G47" s="1488"/>
      <c r="H47" s="1488"/>
      <c r="I47" s="1489"/>
    </row>
    <row r="48" x14ac:dyDescent="0.2">
      <c r="B48" s="1029"/>
      <c r="C48" s="1029"/>
      <c r="D48" s="1029"/>
      <c r="E48" s="1029"/>
      <c r="F48" s="1029"/>
      <c r="G48" s="1029"/>
    </row>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2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1687</v>
      </c>
      <c r="C1" s="3"/>
      <c r="L1" s="4" t="s">
        <v>61</v>
      </c>
    </row>
    <row r="2" ht="18.95" customHeight="1" x14ac:dyDescent="0.25">
      <c r="B2" s="3" t="s">
        <v>1688</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21" t="s">
        <v>66</v>
      </c>
      <c r="C7" s="2021"/>
      <c r="D7" s="2022" t="s">
        <v>551</v>
      </c>
      <c r="E7" s="2022"/>
      <c r="F7" s="2022"/>
      <c r="G7" s="2023" t="s">
        <v>371</v>
      </c>
      <c r="H7" s="2023"/>
      <c r="I7" s="2023"/>
      <c r="J7" s="2024" t="s">
        <v>145</v>
      </c>
      <c r="K7" s="2024"/>
      <c r="L7" s="2024"/>
    </row>
    <row r="8" ht="14.25" customHeight="1" x14ac:dyDescent="0.2">
      <c r="B8" s="2025"/>
      <c r="C8" s="2026"/>
      <c r="D8" s="2027" t="s">
        <v>1689</v>
      </c>
      <c r="E8" s="2028" t="s">
        <v>262</v>
      </c>
      <c r="F8" s="2029" t="s">
        <v>1690</v>
      </c>
      <c r="G8" s="2030" t="s">
        <v>67</v>
      </c>
      <c r="H8" s="2030" t="s">
        <v>68</v>
      </c>
      <c r="I8" s="2031" t="s">
        <v>69</v>
      </c>
      <c r="J8" s="2032" t="s">
        <v>1691</v>
      </c>
      <c r="K8" s="2030" t="s">
        <v>68</v>
      </c>
      <c r="L8" s="2031" t="s">
        <v>69</v>
      </c>
    </row>
    <row r="9" ht="15" customHeight="1" x14ac:dyDescent="0.2">
      <c r="B9" s="2033" t="s">
        <v>1692</v>
      </c>
      <c r="C9" s="2034" t="s">
        <v>1693</v>
      </c>
      <c r="D9" s="2035"/>
      <c r="E9" s="2036" t="s">
        <v>1694</v>
      </c>
      <c r="F9" s="2037"/>
      <c r="G9" s="2038" t="s">
        <v>1695</v>
      </c>
      <c r="H9" s="2038"/>
      <c r="I9" s="2038"/>
      <c r="J9" s="2039" t="s">
        <v>75</v>
      </c>
      <c r="K9" s="2039"/>
      <c r="L9" s="2039"/>
    </row>
    <row r="10" ht="18" customHeight="1" x14ac:dyDescent="0.2">
      <c r="B10" s="2040" t="s">
        <v>1696</v>
      </c>
      <c r="C10" s="2041"/>
      <c r="D10" s="2042" t="s">
        <v>1262</v>
      </c>
      <c r="E10" s="2043" t="s">
        <v>1697</v>
      </c>
      <c r="F10" s="2044" t="s">
        <v>102</v>
      </c>
      <c r="G10" s="2042" t="s">
        <v>102</v>
      </c>
      <c r="H10" s="2045" t="s">
        <v>102</v>
      </c>
      <c r="I10" s="2046" t="s">
        <v>102</v>
      </c>
      <c r="J10" s="2042">
        <v>1698.601610836843</v>
      </c>
      <c r="K10" s="2043">
        <v>12.157876009148286</v>
      </c>
      <c r="L10" s="2044">
        <v>0.2807865566665573</v>
      </c>
    </row>
    <row r="11" ht="18" customHeight="1" x14ac:dyDescent="0.2">
      <c r="B11" s="2047" t="s">
        <v>1698</v>
      </c>
      <c r="C11" s="2048"/>
      <c r="D11" s="2049" t="s">
        <v>1262</v>
      </c>
      <c r="E11" s="2050" t="s">
        <v>1697</v>
      </c>
      <c r="F11" s="2051" t="s">
        <v>109</v>
      </c>
      <c r="G11" s="2052" t="s">
        <v>109</v>
      </c>
      <c r="H11" s="2050" t="s">
        <v>109</v>
      </c>
      <c r="I11" s="2051" t="s">
        <v>109</v>
      </c>
      <c r="J11" s="2049">
        <v>307.084922386993</v>
      </c>
      <c r="K11" s="2050">
        <v>1.34000693405233</v>
      </c>
      <c r="L11" s="2051">
        <v>0.0078167071153</v>
      </c>
      <c r="M11" s="2053"/>
    </row>
    <row r="12" ht="18" customHeight="1" x14ac:dyDescent="0.2">
      <c r="B12" s="2054" t="s">
        <v>1699</v>
      </c>
      <c r="C12" s="2055"/>
      <c r="D12" s="2056" t="s">
        <v>1262</v>
      </c>
      <c r="E12" s="2057" t="s">
        <v>1697</v>
      </c>
      <c r="F12" s="2058" t="s">
        <v>109</v>
      </c>
      <c r="G12" s="2056" t="s">
        <v>109</v>
      </c>
      <c r="H12" s="2057" t="s">
        <v>109</v>
      </c>
      <c r="I12" s="2059" t="s">
        <v>109</v>
      </c>
      <c r="J12" s="2056">
        <v>198.995587692582</v>
      </c>
      <c r="K12" s="2057">
        <v>0.86834438265854</v>
      </c>
      <c r="L12" s="2058">
        <v>0.00506534223217</v>
      </c>
    </row>
    <row r="13" ht="18" customHeight="1" x14ac:dyDescent="0.2">
      <c r="B13" s="2060" t="s">
        <v>1700</v>
      </c>
      <c r="C13" s="2055"/>
      <c r="D13" s="2056"/>
      <c r="E13" s="2056"/>
      <c r="F13" s="2061" t="s">
        <v>109</v>
      </c>
      <c r="G13" s="2062" t="s">
        <v>109</v>
      </c>
      <c r="H13" s="2063" t="s">
        <v>109</v>
      </c>
      <c r="I13" s="2064" t="s">
        <v>109</v>
      </c>
      <c r="J13" s="2056" t="s">
        <v>109</v>
      </c>
      <c r="K13" s="2056" t="s">
        <v>109</v>
      </c>
      <c r="L13" s="2061" t="s">
        <v>109</v>
      </c>
      <c r="M13" s="2053"/>
    </row>
    <row r="14" ht="18" customHeight="1" x14ac:dyDescent="0.2">
      <c r="B14" s="2060" t="s">
        <v>1701</v>
      </c>
      <c r="C14" s="2055"/>
      <c r="D14" s="2056" t="s">
        <v>1262</v>
      </c>
      <c r="E14" s="2056" t="s">
        <v>1697</v>
      </c>
      <c r="F14" s="2061"/>
      <c r="G14" s="2062"/>
      <c r="H14" s="2063"/>
      <c r="I14" s="2064"/>
      <c r="J14" s="2056">
        <v>198.995587692582</v>
      </c>
      <c r="K14" s="2056">
        <v>0.86834438265854</v>
      </c>
      <c r="L14" s="2061">
        <v>0.00506534223217</v>
      </c>
      <c r="M14" s="2053"/>
    </row>
    <row r="15" ht="18" customHeight="1" x14ac:dyDescent="0.2">
      <c r="B15" s="2054" t="s">
        <v>1702</v>
      </c>
      <c r="C15" s="2055"/>
      <c r="D15" s="2056" t="s">
        <v>1262</v>
      </c>
      <c r="E15" s="2057" t="s">
        <v>1697</v>
      </c>
      <c r="F15" s="2058" t="s">
        <v>109</v>
      </c>
      <c r="G15" s="2056" t="s">
        <v>109</v>
      </c>
      <c r="H15" s="2057" t="s">
        <v>109</v>
      </c>
      <c r="I15" s="2059" t="s">
        <v>109</v>
      </c>
      <c r="J15" s="2056">
        <v>108.089334694411</v>
      </c>
      <c r="K15" s="2057">
        <v>0.47166255139379</v>
      </c>
      <c r="L15" s="2058">
        <v>0.00275136488313</v>
      </c>
      <c r="M15" s="2053"/>
    </row>
    <row r="16" ht="18" customHeight="1" x14ac:dyDescent="0.2">
      <c r="B16" s="2060" t="s">
        <v>1703</v>
      </c>
      <c r="C16" s="2055"/>
      <c r="D16" s="2056"/>
      <c r="E16" s="2056"/>
      <c r="F16" s="2061" t="s">
        <v>109</v>
      </c>
      <c r="G16" s="2062" t="s">
        <v>109</v>
      </c>
      <c r="H16" s="2063" t="s">
        <v>109</v>
      </c>
      <c r="I16" s="2064" t="s">
        <v>109</v>
      </c>
      <c r="J16" s="2056" t="s">
        <v>109</v>
      </c>
      <c r="K16" s="2056" t="s">
        <v>109</v>
      </c>
      <c r="L16" s="2061" t="s">
        <v>109</v>
      </c>
      <c r="M16" s="2053"/>
    </row>
    <row r="17" ht="18" customHeight="1" x14ac:dyDescent="0.2">
      <c r="B17" s="2060" t="s">
        <v>1704</v>
      </c>
      <c r="C17" s="2055"/>
      <c r="D17" s="2056" t="s">
        <v>1262</v>
      </c>
      <c r="E17" s="2056" t="s">
        <v>1697</v>
      </c>
      <c r="F17" s="2061"/>
      <c r="G17" s="2062"/>
      <c r="H17" s="2063"/>
      <c r="I17" s="2064"/>
      <c r="J17" s="2056">
        <v>108.089334694411</v>
      </c>
      <c r="K17" s="2056">
        <v>0.47166255139379</v>
      </c>
      <c r="L17" s="2061">
        <v>0.00275136488313</v>
      </c>
    </row>
    <row r="18" ht="18" customHeight="1" x14ac:dyDescent="0.2">
      <c r="B18" s="2065" t="s">
        <v>1705</v>
      </c>
      <c r="C18" s="2066"/>
      <c r="D18" s="2067" t="s">
        <v>1262</v>
      </c>
      <c r="E18" s="2068" t="s">
        <v>1697</v>
      </c>
      <c r="F18" s="2069" t="s">
        <v>102</v>
      </c>
      <c r="G18" s="2070" t="s">
        <v>102</v>
      </c>
      <c r="H18" s="2068" t="s">
        <v>102</v>
      </c>
      <c r="I18" s="2069" t="s">
        <v>102</v>
      </c>
      <c r="J18" s="2067" t="s">
        <v>102</v>
      </c>
      <c r="K18" s="2068">
        <v>0.000575861684197254</v>
      </c>
      <c r="L18" s="2069">
        <v>0.000014929747368076955</v>
      </c>
      <c r="M18" s="2053"/>
    </row>
    <row r="19" ht="18" customHeight="1" x14ac:dyDescent="0.2">
      <c r="B19" s="2054" t="s">
        <v>1706</v>
      </c>
      <c r="C19" s="2055"/>
      <c r="D19" s="2056" t="s">
        <v>1262</v>
      </c>
      <c r="E19" s="2057" t="s">
        <v>1697</v>
      </c>
      <c r="F19" s="2058" t="s">
        <v>103</v>
      </c>
      <c r="G19" s="2056" t="s">
        <v>102</v>
      </c>
      <c r="H19" s="2057" t="s">
        <v>103</v>
      </c>
      <c r="I19" s="2059" t="s">
        <v>103</v>
      </c>
      <c r="J19" s="2056" t="s">
        <v>102</v>
      </c>
      <c r="K19" s="2057">
        <v>0.000575861684197254</v>
      </c>
      <c r="L19" s="2058">
        <v>0.000014929747368076955</v>
      </c>
      <c r="M19" s="2053"/>
    </row>
    <row r="20" ht="18" customHeight="1" x14ac:dyDescent="0.2">
      <c r="B20" s="2060" t="s">
        <v>1707</v>
      </c>
      <c r="C20" s="2055"/>
      <c r="D20" s="2056"/>
      <c r="E20" s="2056"/>
      <c r="F20" s="2061" t="s">
        <v>103</v>
      </c>
      <c r="G20" s="2062" t="s">
        <v>103</v>
      </c>
      <c r="H20" s="2063" t="s">
        <v>103</v>
      </c>
      <c r="I20" s="2064" t="s">
        <v>103</v>
      </c>
      <c r="J20" s="2056" t="s">
        <v>103</v>
      </c>
      <c r="K20" s="2056" t="s">
        <v>103</v>
      </c>
      <c r="L20" s="2061" t="s">
        <v>103</v>
      </c>
      <c r="M20" s="2053"/>
    </row>
    <row r="21" ht="18" customHeight="1" x14ac:dyDescent="0.2">
      <c r="B21" s="2060" t="s">
        <v>1708</v>
      </c>
      <c r="C21" s="2055"/>
      <c r="D21" s="2056" t="s">
        <v>1262</v>
      </c>
      <c r="E21" s="2056" t="s">
        <v>1697</v>
      </c>
      <c r="F21" s="2061"/>
      <c r="G21" s="2062" t="s">
        <v>109</v>
      </c>
      <c r="H21" s="2063"/>
      <c r="I21" s="2064"/>
      <c r="J21" s="2056" t="s">
        <v>109</v>
      </c>
      <c r="K21" s="2056">
        <v>0.000575861684197254</v>
      </c>
      <c r="L21" s="2061">
        <v>0.000014929747368076955</v>
      </c>
      <c r="M21" s="2053"/>
    </row>
    <row r="22" ht="18" customHeight="1" x14ac:dyDescent="0.2">
      <c r="B22" s="2054" t="s">
        <v>1709</v>
      </c>
      <c r="C22" s="2055"/>
      <c r="D22" s="2056"/>
      <c r="E22" s="2057"/>
      <c r="F22" s="2058" t="s">
        <v>109</v>
      </c>
      <c r="G22" s="2056" t="s">
        <v>109</v>
      </c>
      <c r="H22" s="2057" t="s">
        <v>109</v>
      </c>
      <c r="I22" s="2059" t="s">
        <v>109</v>
      </c>
      <c r="J22" s="2056" t="s">
        <v>109</v>
      </c>
      <c r="K22" s="2057" t="s">
        <v>109</v>
      </c>
      <c r="L22" s="2058" t="s">
        <v>109</v>
      </c>
      <c r="M22" s="2053"/>
    </row>
    <row r="23" ht="18" customHeight="1" x14ac:dyDescent="0.2">
      <c r="B23" s="2060" t="s">
        <v>1710</v>
      </c>
      <c r="C23" s="2055"/>
      <c r="D23" s="2056"/>
      <c r="E23" s="2056"/>
      <c r="F23" s="2061" t="s">
        <v>109</v>
      </c>
      <c r="G23" s="2056" t="s">
        <v>109</v>
      </c>
      <c r="H23" s="2057" t="s">
        <v>109</v>
      </c>
      <c r="I23" s="2059" t="s">
        <v>109</v>
      </c>
      <c r="J23" s="2056" t="s">
        <v>109</v>
      </c>
      <c r="K23" s="2056" t="s">
        <v>109</v>
      </c>
      <c r="L23" s="2061" t="s">
        <v>109</v>
      </c>
    </row>
    <row r="24" ht="18" customHeight="1" x14ac:dyDescent="0.2">
      <c r="B24" s="2060" t="s">
        <v>1711</v>
      </c>
      <c r="C24" s="2055"/>
      <c r="D24" s="2056"/>
      <c r="E24" s="2056"/>
      <c r="F24" s="2061" t="s">
        <v>109</v>
      </c>
      <c r="G24" s="2056" t="s">
        <v>109</v>
      </c>
      <c r="H24" s="2057" t="s">
        <v>109</v>
      </c>
      <c r="I24" s="2059" t="s">
        <v>109</v>
      </c>
      <c r="J24" s="2056" t="s">
        <v>109</v>
      </c>
      <c r="K24" s="2056" t="s">
        <v>109</v>
      </c>
      <c r="L24" s="2061" t="s">
        <v>109</v>
      </c>
    </row>
    <row r="25" ht="18" customHeight="1" x14ac:dyDescent="0.2">
      <c r="B25" s="2071" t="s">
        <v>1712</v>
      </c>
      <c r="C25" s="2048"/>
      <c r="D25" s="2049" t="s">
        <v>1262</v>
      </c>
      <c r="E25" s="2050" t="s">
        <v>1697</v>
      </c>
      <c r="F25" s="2051" t="s">
        <v>103</v>
      </c>
      <c r="G25" s="2052" t="s">
        <v>102</v>
      </c>
      <c r="H25" s="2050" t="s">
        <v>103</v>
      </c>
      <c r="I25" s="2051" t="s">
        <v>103</v>
      </c>
      <c r="J25" s="2049" t="s">
        <v>102</v>
      </c>
      <c r="K25" s="2050">
        <v>1.5516119147225578</v>
      </c>
      <c r="L25" s="2051">
        <v>0.039925809297934184</v>
      </c>
      <c r="M25" s="2053"/>
    </row>
    <row r="26" ht="18" customHeight="1" x14ac:dyDescent="0.2">
      <c r="B26" s="2054" t="s">
        <v>1713</v>
      </c>
      <c r="C26" s="2055"/>
      <c r="D26" s="2056" t="s">
        <v>1262</v>
      </c>
      <c r="E26" s="2057" t="s">
        <v>1697</v>
      </c>
      <c r="F26" s="2058" t="s">
        <v>103</v>
      </c>
      <c r="G26" s="2056" t="s">
        <v>109</v>
      </c>
      <c r="H26" s="2057" t="s">
        <v>103</v>
      </c>
      <c r="I26" s="2059" t="s">
        <v>103</v>
      </c>
      <c r="J26" s="2056" t="s">
        <v>109</v>
      </c>
      <c r="K26" s="2057">
        <v>1.5516119147225578</v>
      </c>
      <c r="L26" s="2058">
        <v>0.039925809297934184</v>
      </c>
    </row>
    <row r="27" ht="18" customHeight="1" x14ac:dyDescent="0.2">
      <c r="B27" s="2060" t="s">
        <v>1714</v>
      </c>
      <c r="C27" s="2055"/>
      <c r="D27" s="2056"/>
      <c r="E27" s="2056"/>
      <c r="F27" s="2061" t="s">
        <v>103</v>
      </c>
      <c r="G27" s="2062" t="s">
        <v>109</v>
      </c>
      <c r="H27" s="2063" t="s">
        <v>103</v>
      </c>
      <c r="I27" s="2064" t="s">
        <v>103</v>
      </c>
      <c r="J27" s="2056" t="s">
        <v>109</v>
      </c>
      <c r="K27" s="2056" t="s">
        <v>103</v>
      </c>
      <c r="L27" s="2061" t="s">
        <v>103</v>
      </c>
      <c r="M27" s="2053"/>
    </row>
    <row r="28" ht="18" customHeight="1" x14ac:dyDescent="0.2">
      <c r="B28" s="2060" t="s">
        <v>1715</v>
      </c>
      <c r="C28" s="2055"/>
      <c r="D28" s="2056" t="s">
        <v>1262</v>
      </c>
      <c r="E28" s="2056" t="s">
        <v>1697</v>
      </c>
      <c r="F28" s="2061"/>
      <c r="G28" s="2062" t="s">
        <v>109</v>
      </c>
      <c r="H28" s="2063"/>
      <c r="I28" s="2064"/>
      <c r="J28" s="2056" t="s">
        <v>109</v>
      </c>
      <c r="K28" s="2056">
        <v>1.5516119147225578</v>
      </c>
      <c r="L28" s="2061">
        <v>0.039925809297934184</v>
      </c>
    </row>
    <row r="29" ht="18" customHeight="1" x14ac:dyDescent="0.2">
      <c r="B29" s="2054" t="s">
        <v>1716</v>
      </c>
      <c r="C29" s="2055"/>
      <c r="D29" s="2056"/>
      <c r="E29" s="2057"/>
      <c r="F29" s="2058" t="s">
        <v>103</v>
      </c>
      <c r="G29" s="2056" t="s">
        <v>103</v>
      </c>
      <c r="H29" s="2057" t="s">
        <v>103</v>
      </c>
      <c r="I29" s="2059" t="s">
        <v>103</v>
      </c>
      <c r="J29" s="2056" t="s">
        <v>103</v>
      </c>
      <c r="K29" s="2057" t="s">
        <v>103</v>
      </c>
      <c r="L29" s="2058" t="s">
        <v>103</v>
      </c>
      <c r="M29" s="2053"/>
    </row>
    <row r="30" ht="18" customHeight="1" x14ac:dyDescent="0.2">
      <c r="B30" s="2060" t="s">
        <v>1717</v>
      </c>
      <c r="C30" s="2055"/>
      <c r="D30" s="2056"/>
      <c r="E30" s="2056"/>
      <c r="F30" s="2061" t="s">
        <v>103</v>
      </c>
      <c r="G30" s="2056" t="s">
        <v>103</v>
      </c>
      <c r="H30" s="2057" t="s">
        <v>103</v>
      </c>
      <c r="I30" s="2059" t="s">
        <v>103</v>
      </c>
      <c r="J30" s="2056" t="s">
        <v>103</v>
      </c>
      <c r="K30" s="2056" t="s">
        <v>103</v>
      </c>
      <c r="L30" s="2061" t="s">
        <v>103</v>
      </c>
      <c r="M30" s="2053"/>
    </row>
    <row r="31" ht="18" customHeight="1" x14ac:dyDescent="0.2">
      <c r="B31" s="2060" t="s">
        <v>1718</v>
      </c>
      <c r="C31" s="2055"/>
      <c r="D31" s="2056"/>
      <c r="E31" s="2056"/>
      <c r="F31" s="2061" t="s">
        <v>103</v>
      </c>
      <c r="G31" s="2056" t="s">
        <v>103</v>
      </c>
      <c r="H31" s="2057" t="s">
        <v>103</v>
      </c>
      <c r="I31" s="2059" t="s">
        <v>103</v>
      </c>
      <c r="J31" s="2056" t="s">
        <v>103</v>
      </c>
      <c r="K31" s="2056" t="s">
        <v>103</v>
      </c>
      <c r="L31" s="2061" t="s">
        <v>103</v>
      </c>
      <c r="M31" s="2053"/>
    </row>
    <row r="32" ht="18" customHeight="1" x14ac:dyDescent="0.2">
      <c r="B32" s="2047" t="s">
        <v>1719</v>
      </c>
      <c r="C32" s="2048"/>
      <c r="D32" s="2049" t="s">
        <v>1262</v>
      </c>
      <c r="E32" s="2050" t="s">
        <v>1697</v>
      </c>
      <c r="F32" s="2051" t="s">
        <v>102</v>
      </c>
      <c r="G32" s="2052" t="s">
        <v>102</v>
      </c>
      <c r="H32" s="2050" t="s">
        <v>102</v>
      </c>
      <c r="I32" s="2051" t="s">
        <v>102</v>
      </c>
      <c r="J32" s="2049">
        <v>1391.51668844985</v>
      </c>
      <c r="K32" s="2050">
        <v>9.2656812986892</v>
      </c>
      <c r="L32" s="2051">
        <v>0.233029110505955</v>
      </c>
      <c r="M32" s="2053"/>
    </row>
    <row r="33" ht="18" customHeight="1" x14ac:dyDescent="0.2">
      <c r="B33" s="2054" t="s">
        <v>1720</v>
      </c>
      <c r="C33" s="2055"/>
      <c r="D33" s="2056" t="s">
        <v>1262</v>
      </c>
      <c r="E33" s="2057" t="s">
        <v>1697</v>
      </c>
      <c r="F33" s="2058" t="s">
        <v>109</v>
      </c>
      <c r="G33" s="2056" t="s">
        <v>109</v>
      </c>
      <c r="H33" s="2057" t="s">
        <v>109</v>
      </c>
      <c r="I33" s="2059" t="s">
        <v>109</v>
      </c>
      <c r="J33" s="2056">
        <v>1391.51668844985</v>
      </c>
      <c r="K33" s="2057">
        <v>9.2656812986892</v>
      </c>
      <c r="L33" s="2058">
        <v>0.233029110505955</v>
      </c>
      <c r="M33" s="2053"/>
    </row>
    <row r="34" ht="18" customHeight="1" x14ac:dyDescent="0.2">
      <c r="B34" s="2060" t="s">
        <v>1721</v>
      </c>
      <c r="C34" s="2055"/>
      <c r="D34" s="2056"/>
      <c r="E34" s="2056"/>
      <c r="F34" s="2061" t="s">
        <v>109</v>
      </c>
      <c r="G34" s="2062" t="s">
        <v>109</v>
      </c>
      <c r="H34" s="2063" t="s">
        <v>109</v>
      </c>
      <c r="I34" s="2064" t="s">
        <v>109</v>
      </c>
      <c r="J34" s="2056" t="s">
        <v>109</v>
      </c>
      <c r="K34" s="2056" t="s">
        <v>109</v>
      </c>
      <c r="L34" s="2061" t="s">
        <v>109</v>
      </c>
    </row>
    <row r="35" ht="18" customHeight="1" x14ac:dyDescent="0.2">
      <c r="B35" s="2060" t="s">
        <v>1722</v>
      </c>
      <c r="C35" s="2055"/>
      <c r="D35" s="2056" t="s">
        <v>1262</v>
      </c>
      <c r="E35" s="2056" t="s">
        <v>1697</v>
      </c>
      <c r="F35" s="2061"/>
      <c r="G35" s="2062"/>
      <c r="H35" s="2063"/>
      <c r="I35" s="2064"/>
      <c r="J35" s="2056">
        <v>1391.51668844985</v>
      </c>
      <c r="K35" s="2056">
        <v>9.2656812986892</v>
      </c>
      <c r="L35" s="2061">
        <v>0.233029110505955</v>
      </c>
      <c r="M35" s="2053"/>
    </row>
    <row r="36" ht="18" customHeight="1" x14ac:dyDescent="0.2">
      <c r="B36" s="2054" t="s">
        <v>1723</v>
      </c>
      <c r="C36" s="2055"/>
      <c r="D36" s="2056"/>
      <c r="E36" s="2057"/>
      <c r="F36" s="2058" t="s">
        <v>102</v>
      </c>
      <c r="G36" s="2056" t="s">
        <v>102</v>
      </c>
      <c r="H36" s="2057" t="s">
        <v>102</v>
      </c>
      <c r="I36" s="2059" t="s">
        <v>102</v>
      </c>
      <c r="J36" s="2056" t="s">
        <v>102</v>
      </c>
      <c r="K36" s="2057" t="s">
        <v>102</v>
      </c>
      <c r="L36" s="2058" t="s">
        <v>102</v>
      </c>
      <c r="M36" s="2053"/>
    </row>
    <row r="37" ht="18" customHeight="1" x14ac:dyDescent="0.2">
      <c r="B37" s="2060" t="s">
        <v>1724</v>
      </c>
      <c r="C37" s="2055"/>
      <c r="D37" s="2056"/>
      <c r="E37" s="2056"/>
      <c r="F37" s="2061" t="s">
        <v>109</v>
      </c>
      <c r="G37" s="2056" t="s">
        <v>109</v>
      </c>
      <c r="H37" s="2057" t="s">
        <v>109</v>
      </c>
      <c r="I37" s="2059" t="s">
        <v>109</v>
      </c>
      <c r="J37" s="2056" t="s">
        <v>109</v>
      </c>
      <c r="K37" s="2056" t="s">
        <v>109</v>
      </c>
      <c r="L37" s="2061" t="s">
        <v>109</v>
      </c>
      <c r="M37" s="2053"/>
    </row>
    <row r="38" ht="18" customHeight="1" x14ac:dyDescent="0.2">
      <c r="B38" s="2060" t="s">
        <v>1725</v>
      </c>
      <c r="C38" s="2055"/>
      <c r="D38" s="2056"/>
      <c r="E38" s="2056"/>
      <c r="F38" s="2061" t="s">
        <v>103</v>
      </c>
      <c r="G38" s="2056" t="s">
        <v>103</v>
      </c>
      <c r="H38" s="2057" t="s">
        <v>103</v>
      </c>
      <c r="I38" s="2059" t="s">
        <v>103</v>
      </c>
      <c r="J38" s="2056" t="s">
        <v>103</v>
      </c>
      <c r="K38" s="2056" t="s">
        <v>103</v>
      </c>
      <c r="L38" s="2061" t="s">
        <v>103</v>
      </c>
      <c r="M38" s="2053"/>
    </row>
    <row r="39" ht="18" customHeight="1" x14ac:dyDescent="0.2">
      <c r="B39" s="2047" t="s">
        <v>1726</v>
      </c>
      <c r="C39" s="2048"/>
      <c r="D39" s="1276"/>
      <c r="E39" s="1276"/>
      <c r="F39" s="2072" t="s">
        <v>109</v>
      </c>
      <c r="G39" s="2073" t="s">
        <v>109</v>
      </c>
      <c r="H39" s="2074" t="s">
        <v>109</v>
      </c>
      <c r="I39" s="2075" t="s">
        <v>109</v>
      </c>
      <c r="J39" s="1276" t="s">
        <v>109</v>
      </c>
      <c r="K39" s="1276" t="s">
        <v>109</v>
      </c>
      <c r="L39" s="2072" t="s">
        <v>109</v>
      </c>
    </row>
    <row r="40" ht="18" customHeight="1" x14ac:dyDescent="0.2">
      <c r="B40" s="2054" t="s">
        <v>1727</v>
      </c>
      <c r="C40" s="2055"/>
      <c r="D40" s="2056"/>
      <c r="E40" s="2057"/>
      <c r="F40" s="2058" t="s">
        <v>109</v>
      </c>
      <c r="G40" s="2056" t="s">
        <v>109</v>
      </c>
      <c r="H40" s="2057" t="s">
        <v>109</v>
      </c>
      <c r="I40" s="2059" t="s">
        <v>109</v>
      </c>
      <c r="J40" s="2056" t="s">
        <v>109</v>
      </c>
      <c r="K40" s="2057" t="s">
        <v>109</v>
      </c>
      <c r="L40" s="2058" t="s">
        <v>109</v>
      </c>
      <c r="M40" s="2053"/>
    </row>
    <row r="41" ht="18" customHeight="1" x14ac:dyDescent="0.2">
      <c r="B41" s="2060" t="s">
        <v>1728</v>
      </c>
      <c r="C41" s="2055"/>
      <c r="D41" s="2056"/>
      <c r="E41" s="2056"/>
      <c r="F41" s="2061" t="s">
        <v>109</v>
      </c>
      <c r="G41" s="2062" t="s">
        <v>109</v>
      </c>
      <c r="H41" s="2063" t="s">
        <v>109</v>
      </c>
      <c r="I41" s="2064" t="s">
        <v>109</v>
      </c>
      <c r="J41" s="2056" t="s">
        <v>109</v>
      </c>
      <c r="K41" s="2056" t="s">
        <v>109</v>
      </c>
      <c r="L41" s="2061" t="s">
        <v>109</v>
      </c>
      <c r="M41" s="2053"/>
    </row>
    <row r="42" ht="18" customHeight="1" x14ac:dyDescent="0.2">
      <c r="B42" s="2060" t="s">
        <v>1729</v>
      </c>
      <c r="C42" s="2055"/>
      <c r="D42" s="2056"/>
      <c r="E42" s="2056"/>
      <c r="F42" s="2061" t="s">
        <v>109</v>
      </c>
      <c r="G42" s="2062" t="s">
        <v>109</v>
      </c>
      <c r="H42" s="2063" t="s">
        <v>109</v>
      </c>
      <c r="I42" s="2064" t="s">
        <v>109</v>
      </c>
      <c r="J42" s="2056" t="s">
        <v>109</v>
      </c>
      <c r="K42" s="2056" t="s">
        <v>109</v>
      </c>
      <c r="L42" s="2061" t="s">
        <v>109</v>
      </c>
      <c r="M42" s="2053"/>
    </row>
    <row r="43" ht="18" customHeight="1" x14ac:dyDescent="0.2">
      <c r="B43" s="2054" t="s">
        <v>1730</v>
      </c>
      <c r="C43" s="2055"/>
      <c r="D43" s="2056"/>
      <c r="E43" s="2057"/>
      <c r="F43" s="2058" t="s">
        <v>109</v>
      </c>
      <c r="G43" s="2056" t="s">
        <v>109</v>
      </c>
      <c r="H43" s="2057" t="s">
        <v>109</v>
      </c>
      <c r="I43" s="2059" t="s">
        <v>109</v>
      </c>
      <c r="J43" s="2056" t="s">
        <v>109</v>
      </c>
      <c r="K43" s="2057" t="s">
        <v>109</v>
      </c>
      <c r="L43" s="2058" t="s">
        <v>109</v>
      </c>
      <c r="M43" s="2053"/>
    </row>
    <row r="44" ht="18" customHeight="1" x14ac:dyDescent="0.2">
      <c r="B44" s="2060" t="s">
        <v>1731</v>
      </c>
      <c r="C44" s="2055"/>
      <c r="D44" s="2056"/>
      <c r="E44" s="2056"/>
      <c r="F44" s="2061" t="s">
        <v>109</v>
      </c>
      <c r="G44" s="2056" t="s">
        <v>109</v>
      </c>
      <c r="H44" s="2057" t="s">
        <v>109</v>
      </c>
      <c r="I44" s="2059" t="s">
        <v>109</v>
      </c>
      <c r="J44" s="2056" t="s">
        <v>109</v>
      </c>
      <c r="K44" s="2056" t="s">
        <v>109</v>
      </c>
      <c r="L44" s="2061" t="s">
        <v>109</v>
      </c>
      <c r="M44" s="2053"/>
    </row>
    <row r="45" ht="18" customHeight="1" x14ac:dyDescent="0.2">
      <c r="B45" s="2060" t="s">
        <v>1732</v>
      </c>
      <c r="C45" s="2055"/>
      <c r="D45" s="2056"/>
      <c r="E45" s="2056"/>
      <c r="F45" s="2061" t="s">
        <v>109</v>
      </c>
      <c r="G45" s="2056" t="s">
        <v>109</v>
      </c>
      <c r="H45" s="2057" t="s">
        <v>109</v>
      </c>
      <c r="I45" s="2059" t="s">
        <v>109</v>
      </c>
      <c r="J45" s="2056" t="s">
        <v>109</v>
      </c>
      <c r="K45" s="2056" t="s">
        <v>109</v>
      </c>
      <c r="L45" s="2061" t="s">
        <v>109</v>
      </c>
    </row>
    <row r="46" ht="18" customHeight="1" x14ac:dyDescent="0.2">
      <c r="B46" s="2047" t="s">
        <v>1733</v>
      </c>
      <c r="C46" s="2048"/>
      <c r="D46" s="1276"/>
      <c r="E46" s="1276"/>
      <c r="F46" s="2072" t="s">
        <v>109</v>
      </c>
      <c r="G46" s="2073" t="s">
        <v>109</v>
      </c>
      <c r="H46" s="2074" t="s">
        <v>109</v>
      </c>
      <c r="I46" s="2075" t="s">
        <v>109</v>
      </c>
      <c r="J46" s="1276" t="s">
        <v>109</v>
      </c>
      <c r="K46" s="1276" t="s">
        <v>109</v>
      </c>
      <c r="L46" s="2072" t="s">
        <v>109</v>
      </c>
      <c r="M46" s="2053"/>
    </row>
    <row r="47" ht="18" customHeight="1" x14ac:dyDescent="0.2">
      <c r="B47" s="2054" t="s">
        <v>1734</v>
      </c>
      <c r="C47" s="2055"/>
      <c r="D47" s="2056"/>
      <c r="E47" s="2057"/>
      <c r="F47" s="2058" t="s">
        <v>109</v>
      </c>
      <c r="G47" s="2056" t="s">
        <v>109</v>
      </c>
      <c r="H47" s="2057" t="s">
        <v>109</v>
      </c>
      <c r="I47" s="2059" t="s">
        <v>109</v>
      </c>
      <c r="J47" s="2056" t="s">
        <v>109</v>
      </c>
      <c r="K47" s="2057" t="s">
        <v>109</v>
      </c>
      <c r="L47" s="2058" t="s">
        <v>109</v>
      </c>
      <c r="M47" s="2053"/>
    </row>
    <row r="48" ht="18" customHeight="1" x14ac:dyDescent="0.2">
      <c r="B48" s="2060" t="s">
        <v>1735</v>
      </c>
      <c r="C48" s="2055"/>
      <c r="D48" s="2056"/>
      <c r="E48" s="2056"/>
      <c r="F48" s="2061" t="s">
        <v>109</v>
      </c>
      <c r="G48" s="2056" t="s">
        <v>109</v>
      </c>
      <c r="H48" s="2057" t="s">
        <v>109</v>
      </c>
      <c r="I48" s="2059" t="s">
        <v>109</v>
      </c>
      <c r="J48" s="2056" t="s">
        <v>109</v>
      </c>
      <c r="K48" s="2056" t="s">
        <v>109</v>
      </c>
      <c r="L48" s="2061" t="s">
        <v>109</v>
      </c>
      <c r="M48" s="2053"/>
    </row>
    <row r="49" ht="18" customHeight="1" x14ac:dyDescent="0.2">
      <c r="B49" s="2060" t="s">
        <v>1736</v>
      </c>
      <c r="C49" s="2055"/>
      <c r="D49" s="2056"/>
      <c r="E49" s="2056"/>
      <c r="F49" s="2061" t="s">
        <v>109</v>
      </c>
      <c r="G49" s="2056" t="s">
        <v>109</v>
      </c>
      <c r="H49" s="2057" t="s">
        <v>109</v>
      </c>
      <c r="I49" s="2059" t="s">
        <v>109</v>
      </c>
      <c r="J49" s="2056" t="s">
        <v>109</v>
      </c>
      <c r="K49" s="2056" t="s">
        <v>109</v>
      </c>
      <c r="L49" s="2061" t="s">
        <v>109</v>
      </c>
      <c r="M49" s="2053"/>
    </row>
    <row r="50" ht="18" customHeight="1" x14ac:dyDescent="0.2">
      <c r="B50" s="2047" t="s">
        <v>1737</v>
      </c>
      <c r="C50" s="2048"/>
      <c r="D50" s="1276"/>
      <c r="E50" s="1276"/>
      <c r="F50" s="2072"/>
      <c r="G50" s="2073"/>
      <c r="H50" s="2074"/>
      <c r="I50" s="2075"/>
      <c r="J50" s="1276"/>
      <c r="K50" s="1276"/>
      <c r="L50" s="2072"/>
    </row>
    <row r="51" ht="14.1" customHeight="1" x14ac:dyDescent="0.25">
      <c r="B51" s="502" t="s">
        <v>1738</v>
      </c>
      <c r="C51" s="1029"/>
      <c r="D51" s="1029"/>
      <c r="E51" s="1029"/>
      <c r="F51" s="1029"/>
      <c r="G51" s="1029"/>
      <c r="H51" s="1029"/>
      <c r="I51" s="1029"/>
      <c r="J51" s="1029"/>
      <c r="K51" s="1029"/>
      <c r="L51" s="1029"/>
      <c r="M51" s="2053"/>
    </row>
    <row r="52" ht="14.1" customHeight="1" x14ac:dyDescent="0.2">
      <c r="B52" s="206" t="s">
        <v>1739</v>
      </c>
      <c r="C52" s="2076"/>
      <c r="D52" s="2076"/>
      <c r="E52" s="2076"/>
      <c r="F52" s="2076"/>
      <c r="G52" s="2076"/>
      <c r="H52" s="2076"/>
      <c r="I52" s="2076"/>
      <c r="M52" s="2053"/>
    </row>
    <row r="53" ht="14.1" customHeight="1" x14ac:dyDescent="0.2">
      <c r="B53" s="206" t="s">
        <v>1740</v>
      </c>
      <c r="C53" s="2076"/>
      <c r="D53" s="2076"/>
      <c r="E53" s="2076"/>
      <c r="F53" s="2076"/>
      <c r="G53" s="2076"/>
      <c r="H53" s="2076"/>
      <c r="I53" s="2076"/>
      <c r="J53" s="2076"/>
      <c r="K53" s="2076"/>
      <c r="L53" s="2076"/>
      <c r="M53" s="2053"/>
    </row>
    <row r="54" ht="14.1" customHeight="1" x14ac:dyDescent="0.2">
      <c r="B54" s="206" t="s">
        <v>1741</v>
      </c>
      <c r="C54" s="2076"/>
      <c r="D54" s="2076"/>
      <c r="E54" s="2076"/>
      <c r="F54" s="2076"/>
      <c r="G54" s="2076"/>
      <c r="H54" s="2076"/>
      <c r="I54" s="2076"/>
      <c r="J54" s="2076"/>
      <c r="K54" s="2076"/>
      <c r="L54" s="2076"/>
      <c r="M54" s="2053"/>
    </row>
    <row r="55" ht="14.1" customHeight="1" x14ac:dyDescent="0.25">
      <c r="B55" s="206" t="s">
        <v>1742</v>
      </c>
      <c r="C55" s="2076"/>
      <c r="D55" s="2076"/>
      <c r="E55" s="2076"/>
      <c r="F55" s="2076"/>
      <c r="G55" s="2076"/>
      <c r="H55" s="2076"/>
      <c r="I55" s="2076"/>
      <c r="J55" s="2076"/>
      <c r="K55" s="2076"/>
      <c r="L55" s="2076"/>
    </row>
    <row r="56" ht="14.1" customHeight="1" x14ac:dyDescent="0.25">
      <c r="B56" s="206" t="s">
        <v>1743</v>
      </c>
      <c r="C56" s="2076"/>
      <c r="D56" s="2076"/>
      <c r="E56" s="2076"/>
      <c r="F56" s="2076"/>
      <c r="G56" s="2076"/>
      <c r="H56" s="2076"/>
      <c r="I56" s="2076"/>
      <c r="J56" s="2076"/>
      <c r="K56" s="2076"/>
      <c r="L56" s="2076"/>
    </row>
    <row r="57" ht="14.1" customHeight="1" x14ac:dyDescent="0.2">
      <c r="B57" s="206" t="s">
        <v>1744</v>
      </c>
      <c r="C57" s="2076"/>
      <c r="D57" s="2076"/>
      <c r="E57" s="2076"/>
      <c r="F57" s="2076"/>
      <c r="G57" s="2076"/>
      <c r="H57" s="2076"/>
      <c r="I57" s="2076"/>
      <c r="J57" s="2076"/>
      <c r="K57" s="2076"/>
      <c r="L57" s="2076"/>
      <c r="M57" s="2053"/>
    </row>
    <row r="58" ht="14.1" customHeight="1" x14ac:dyDescent="0.25">
      <c r="B58" s="206" t="s">
        <v>1745</v>
      </c>
      <c r="M58" s="2053"/>
    </row>
    <row r="59" ht="14.1" customHeight="1" x14ac:dyDescent="0.2">
      <c r="B59" s="206" t="s">
        <v>1746</v>
      </c>
      <c r="C59" s="2076"/>
      <c r="D59" s="2076"/>
      <c r="E59" s="2076"/>
      <c r="F59" s="2076"/>
      <c r="G59" s="2076"/>
      <c r="H59" s="2076"/>
      <c r="I59" s="2076"/>
      <c r="J59" s="2076"/>
      <c r="K59" s="2076"/>
      <c r="L59" s="2076"/>
      <c r="M59" s="2053"/>
    </row>
    <row r="60" ht="14.1" customHeight="1" x14ac:dyDescent="0.2">
      <c r="B60" s="2077"/>
      <c r="C60" s="2076"/>
      <c r="D60" s="2076"/>
      <c r="E60" s="2076"/>
      <c r="F60" s="2076"/>
      <c r="G60" s="2076"/>
      <c r="H60" s="2076"/>
      <c r="I60" s="2076"/>
      <c r="J60" s="2076"/>
      <c r="K60" s="2076"/>
      <c r="L60" s="2076"/>
      <c r="M60" s="2053"/>
    </row>
    <row r="61" ht="14.1" customHeight="1" x14ac:dyDescent="0.2">
      <c r="B61" s="143" t="s">
        <v>135</v>
      </c>
      <c r="C61" s="2076"/>
      <c r="D61" s="2076"/>
      <c r="E61" s="2076"/>
      <c r="F61" s="2076"/>
      <c r="G61" s="2076"/>
      <c r="H61" s="2076"/>
      <c r="I61" s="2076"/>
      <c r="J61" s="2076"/>
      <c r="K61" s="2076"/>
      <c r="L61" s="2076"/>
    </row>
    <row r="62" ht="14.1" customHeight="1" x14ac:dyDescent="0.2">
      <c r="B62" s="2078"/>
      <c r="C62" s="207"/>
      <c r="D62" s="207"/>
      <c r="E62" s="207"/>
      <c r="F62" s="207"/>
      <c r="G62" s="207"/>
      <c r="H62" s="207"/>
      <c r="I62" s="2076"/>
      <c r="J62" s="2076"/>
      <c r="K62" s="2076"/>
      <c r="L62" s="2076"/>
      <c r="M62" s="2053"/>
    </row>
    <row r="63" ht="14.1" customHeight="1" x14ac:dyDescent="0.2">
      <c r="B63" s="2079" t="s">
        <v>504</v>
      </c>
      <c r="C63" s="2080"/>
      <c r="D63" s="2081"/>
      <c r="E63" s="2081"/>
      <c r="F63" s="2081"/>
      <c r="G63" s="2081"/>
      <c r="H63" s="2081"/>
      <c r="I63" s="2081"/>
      <c r="J63" s="2081"/>
      <c r="K63" s="2081"/>
      <c r="L63" s="2082"/>
      <c r="M63" s="2053"/>
    </row>
    <row r="64" ht="14.1" customHeight="1" x14ac:dyDescent="0.2">
      <c r="B64" s="2083" t="s">
        <v>1685</v>
      </c>
      <c r="C64" s="2084"/>
      <c r="D64" s="2085"/>
      <c r="E64" s="2085"/>
      <c r="F64" s="2085"/>
      <c r="G64" s="2085"/>
      <c r="H64" s="2085"/>
      <c r="I64" s="2085"/>
      <c r="J64" s="2085"/>
      <c r="K64" s="2085"/>
      <c r="L64" s="2086"/>
      <c r="M64" s="2053"/>
    </row>
    <row r="65" ht="14.1" customHeight="1" x14ac:dyDescent="0.2">
      <c r="B65" s="2087" t="s">
        <v>1255</v>
      </c>
      <c r="C65" s="2088"/>
      <c r="D65" s="2088"/>
      <c r="E65" s="2088"/>
      <c r="F65" s="2088"/>
      <c r="G65" s="2088"/>
      <c r="H65" s="2088"/>
      <c r="I65" s="2088"/>
      <c r="J65" s="2088"/>
      <c r="K65" s="2088"/>
      <c r="L65" s="2089"/>
      <c r="M65" s="2053"/>
    </row>
    <row r="66" ht="18" customHeight="1" x14ac:dyDescent="0.2">
      <c r="B66" s="2090" t="s">
        <v>1747</v>
      </c>
      <c r="C66" s="1488"/>
      <c r="D66" s="1488"/>
      <c r="E66" s="1488"/>
      <c r="F66" s="1488"/>
      <c r="G66" s="1488"/>
      <c r="H66" s="1488"/>
      <c r="I66" s="1488"/>
      <c r="J66" s="1488"/>
      <c r="K66" s="1488"/>
      <c r="L66" s="1489"/>
    </row>
    <row r="67" x14ac:dyDescent="0.2">
      <c r="B67" s="1029"/>
      <c r="C67" s="1029"/>
      <c r="D67" s="1029"/>
      <c r="E67" s="1029"/>
      <c r="F67" s="1029"/>
      <c r="G67" s="1029"/>
      <c r="H67" s="1029"/>
      <c r="I67" s="1029"/>
      <c r="J67" s="1029"/>
      <c r="K67" s="1029"/>
      <c r="L67" s="1029"/>
    </row>
    <row r="68" x14ac:dyDescent="0.2">
      <c r="M68" s="2053"/>
    </row>
    <row r="69" x14ac:dyDescent="0.2">
      <c r="M69" s="2053"/>
    </row>
    <row r="70" ht="13.5" customHeight="1" x14ac:dyDescent="0.2">
      <c r="M70" s="2053"/>
    </row>
    <row r="71" ht="13.5" customHeight="1" x14ac:dyDescent="0.2">
      <c r="M71" s="2053"/>
    </row>
    <row r="72" ht="13.5" customHeight="1" x14ac:dyDescent="0.2">
      <c r="M72" s="205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76"/>
    </row>
    <row r="83" ht="13.5" customHeight="1" x14ac:dyDescent="0.2">
      <c r="P83" s="1376"/>
    </row>
    <row r="84" ht="13.5" customHeight="1" x14ac:dyDescent="0.2">
      <c r="P84" s="137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1748</v>
      </c>
      <c r="G1" s="100" t="s">
        <v>61</v>
      </c>
      <c r="H1" s="100"/>
      <c r="I1" s="4"/>
      <c r="J1" s="4"/>
    </row>
    <row r="2" ht="18.95" customHeight="1" x14ac:dyDescent="0.25">
      <c r="B2" s="3" t="s">
        <v>1749</v>
      </c>
      <c r="G2" s="100" t="s">
        <v>63</v>
      </c>
      <c r="H2" s="100"/>
      <c r="I2" s="4"/>
      <c r="J2" s="4"/>
    </row>
    <row r="3" ht="18.95" customHeight="1" x14ac:dyDescent="0.25">
      <c r="B3" s="3" t="s">
        <v>826</v>
      </c>
      <c r="G3" s="100" t="s">
        <v>64</v>
      </c>
      <c r="H3" s="100"/>
      <c r="I3" s="4"/>
      <c r="J3" s="4"/>
    </row>
    <row r="4" hidden="1" ht="15.75" customHeight="1" x14ac:dyDescent="0.25">
      <c r="B4" s="3"/>
      <c r="G4" s="100"/>
      <c r="H4" s="100"/>
      <c r="I4" s="4"/>
      <c r="J4" s="4"/>
    </row>
    <row r="5" ht="14.1" customHeight="1" x14ac:dyDescent="0.2">
      <c r="B5" s="6" t="s">
        <v>65</v>
      </c>
      <c r="J5" s="4"/>
    </row>
    <row r="6" x14ac:dyDescent="0.2">
      <c r="B6" s="2091"/>
      <c r="C6" s="552"/>
      <c r="D6" s="552"/>
      <c r="E6" s="552"/>
      <c r="F6" s="552"/>
      <c r="G6" s="552"/>
    </row>
    <row r="7" ht="24" customHeight="1" x14ac:dyDescent="0.4">
      <c r="B7" s="2092" t="s">
        <v>1750</v>
      </c>
      <c r="C7" s="2093"/>
      <c r="H7" s="2094"/>
      <c r="J7" s="4"/>
    </row>
    <row r="8" ht="14.1" customHeight="1" x14ac:dyDescent="0.2">
      <c r="B8" s="2095" t="s">
        <v>1751</v>
      </c>
      <c r="C8" s="2096" t="s">
        <v>1752</v>
      </c>
      <c r="D8" s="2096"/>
      <c r="E8" s="2096"/>
      <c r="F8" s="2096"/>
      <c r="G8" s="2097" t="s">
        <v>1753</v>
      </c>
      <c r="J8" s="4"/>
    </row>
    <row r="9" ht="24" customHeight="1" x14ac:dyDescent="0.2">
      <c r="A9" s="1"/>
      <c r="B9" s="2098" t="s">
        <v>1754</v>
      </c>
      <c r="C9" s="2099" t="s">
        <v>1755</v>
      </c>
      <c r="D9" s="2028" t="s">
        <v>1756</v>
      </c>
      <c r="E9" s="2028" t="s">
        <v>1757</v>
      </c>
      <c r="F9" s="2099" t="s">
        <v>1758</v>
      </c>
      <c r="G9" s="2100" t="s">
        <v>1759</v>
      </c>
      <c r="H9" s="100"/>
      <c r="I9" s="4"/>
      <c r="J9" s="4"/>
    </row>
    <row r="10" ht="14.1" customHeight="1" x14ac:dyDescent="0.2">
      <c r="B10" s="2101"/>
      <c r="C10" s="2102" t="s">
        <v>279</v>
      </c>
      <c r="D10" s="2102"/>
      <c r="E10" s="2103" t="s">
        <v>1760</v>
      </c>
      <c r="F10" s="2104" t="s">
        <v>279</v>
      </c>
      <c r="G10" s="2105" t="s">
        <v>1415</v>
      </c>
      <c r="H10" s="100"/>
      <c r="I10" s="4"/>
      <c r="J10" s="4"/>
      <c r="K10" s="553" t="s">
        <v>496</v>
      </c>
    </row>
    <row r="11" ht="24.75" customHeight="1" x14ac:dyDescent="0.2">
      <c r="B11" s="2106" t="s">
        <v>1761</v>
      </c>
      <c r="C11" s="2107">
        <v>371.525867382978</v>
      </c>
      <c r="D11" s="2108">
        <v>-148.23585282569346</v>
      </c>
      <c r="E11" s="2109"/>
      <c r="F11" s="2110">
        <v>223.29001455728468</v>
      </c>
      <c r="G11" s="2111">
        <v>-818.731472855736</v>
      </c>
      <c r="H11" s="100"/>
      <c r="I11" s="4"/>
      <c r="J11" s="4"/>
    </row>
    <row r="12" ht="18" customHeight="1" x14ac:dyDescent="0.2">
      <c r="B12" s="2112" t="s">
        <v>1762</v>
      </c>
      <c r="C12" s="2113">
        <v>371.525867382978</v>
      </c>
      <c r="D12" s="2114">
        <v>-148.2354656950501</v>
      </c>
      <c r="E12" s="2115"/>
      <c r="F12" s="2116">
        <v>223.290401687928</v>
      </c>
      <c r="G12" s="2117">
        <v>-818.731472855736</v>
      </c>
      <c r="H12" s="100"/>
      <c r="I12" s="4"/>
      <c r="J12" s="4"/>
    </row>
    <row r="13" ht="18" customHeight="1" x14ac:dyDescent="0.2">
      <c r="B13" s="2118" t="s">
        <v>1763</v>
      </c>
      <c r="C13" s="2119">
        <v>167.493790511415</v>
      </c>
      <c r="D13" s="2120">
        <v>-67.8312285340902</v>
      </c>
      <c r="E13" s="2121">
        <v>35</v>
      </c>
      <c r="F13" s="2122">
        <v>99.662561977325</v>
      </c>
      <c r="G13" s="2123">
        <v>-365.429393916858</v>
      </c>
      <c r="H13" s="100"/>
      <c r="I13" s="4"/>
      <c r="J13" s="4"/>
    </row>
    <row r="14" ht="18" customHeight="1" x14ac:dyDescent="0.2">
      <c r="B14" s="2118" t="s">
        <v>1764</v>
      </c>
      <c r="C14" s="2119">
        <v>204.032076871563</v>
      </c>
      <c r="D14" s="2120">
        <v>-80.4042371609599</v>
      </c>
      <c r="E14" s="2124">
        <v>25</v>
      </c>
      <c r="F14" s="2122">
        <v>123.627839710603</v>
      </c>
      <c r="G14" s="2123">
        <v>-453.302078938878</v>
      </c>
      <c r="H14" s="100"/>
      <c r="I14" s="4"/>
      <c r="J14" s="4"/>
    </row>
    <row r="15" ht="18" customHeight="1" x14ac:dyDescent="0.2">
      <c r="B15" s="2112" t="s">
        <v>1765</v>
      </c>
      <c r="C15" s="2125" t="s">
        <v>109</v>
      </c>
      <c r="D15" s="2126">
        <v>-0.00038713064336093</v>
      </c>
      <c r="E15" s="2127"/>
      <c r="F15" s="940">
        <v>-0.00038713064334</v>
      </c>
      <c r="G15" s="2128">
        <v>0</v>
      </c>
      <c r="H15" s="100"/>
      <c r="I15" s="4"/>
      <c r="J15" s="4"/>
    </row>
    <row r="16" ht="18" customHeight="1" x14ac:dyDescent="0.2">
      <c r="B16" s="2129" t="s">
        <v>1766</v>
      </c>
      <c r="C16" s="2125" t="s">
        <v>109</v>
      </c>
      <c r="D16" s="2126">
        <v>-0.00038713064336093</v>
      </c>
      <c r="E16" s="2127"/>
      <c r="F16" s="940">
        <v>-0.00038713064334</v>
      </c>
      <c r="G16" s="2128">
        <v>0</v>
      </c>
      <c r="H16" s="100"/>
      <c r="I16" s="4"/>
      <c r="J16" s="4"/>
    </row>
    <row r="17" ht="18" customHeight="1" x14ac:dyDescent="0.2">
      <c r="B17" s="2130" t="s">
        <v>1767</v>
      </c>
      <c r="C17" s="2125" t="s">
        <v>109</v>
      </c>
      <c r="D17" s="2126" t="s">
        <v>109</v>
      </c>
      <c r="E17" s="2127"/>
      <c r="F17" s="940" t="s">
        <v>109</v>
      </c>
      <c r="G17" s="2128" t="s">
        <v>109</v>
      </c>
      <c r="H17" s="100"/>
      <c r="I17" s="4"/>
      <c r="J17" s="4"/>
    </row>
    <row r="18" x14ac:dyDescent="0.2">
      <c r="B18" s="552"/>
      <c r="C18" s="552"/>
      <c r="D18" s="552"/>
      <c r="E18" s="552"/>
      <c r="F18" s="552"/>
      <c r="G18" s="552"/>
      <c r="H18" s="100"/>
      <c r="I18" s="4"/>
      <c r="J18" s="4"/>
    </row>
    <row r="19" ht="14.1" customHeight="1" x14ac:dyDescent="0.2">
      <c r="B19" s="206" t="s">
        <v>1768</v>
      </c>
      <c r="H19" s="100"/>
      <c r="I19" s="4"/>
      <c r="J19" s="4"/>
    </row>
    <row r="20" ht="14.1" customHeight="1" x14ac:dyDescent="0.2">
      <c r="B20" s="206" t="s">
        <v>1769</v>
      </c>
      <c r="H20" s="100"/>
      <c r="I20" s="4"/>
      <c r="J20" s="4"/>
    </row>
    <row r="21" ht="14.1" customHeight="1" x14ac:dyDescent="0.2">
      <c r="B21" s="206" t="s">
        <v>1770</v>
      </c>
      <c r="I21" s="4"/>
      <c r="J21" s="4"/>
    </row>
    <row r="22" ht="14.1" customHeight="1" x14ac:dyDescent="0.2">
      <c r="B22" s="206" t="s">
        <v>1771</v>
      </c>
      <c r="I22" s="4"/>
      <c r="J22" s="4"/>
    </row>
    <row r="23" ht="14.1" customHeight="1" x14ac:dyDescent="0.2">
      <c r="B23" s="206" t="s">
        <v>1772</v>
      </c>
      <c r="H23" s="100"/>
      <c r="I23" s="4"/>
      <c r="J23" s="4"/>
    </row>
    <row r="24" ht="14.1" customHeight="1" x14ac:dyDescent="0.2">
      <c r="B24" s="206" t="s">
        <v>1773</v>
      </c>
      <c r="H24" s="100"/>
      <c r="I24" s="4"/>
      <c r="J24" s="4"/>
    </row>
    <row r="25" ht="14.1" customHeight="1" x14ac:dyDescent="0.2">
      <c r="B25" s="206" t="s">
        <v>1774</v>
      </c>
      <c r="H25" s="100"/>
      <c r="I25" s="4"/>
      <c r="J25" s="4"/>
    </row>
    <row r="26" ht="14.1" customHeight="1" x14ac:dyDescent="0.2">
      <c r="B26" s="206" t="s">
        <v>1775</v>
      </c>
      <c r="H26" s="100"/>
      <c r="I26" s="4"/>
      <c r="J26" s="4"/>
    </row>
    <row r="27" ht="14.1" customHeight="1" x14ac:dyDescent="0.2">
      <c r="B27" s="206" t="s">
        <v>1776</v>
      </c>
      <c r="H27" s="100"/>
      <c r="I27" s="4"/>
      <c r="J27" s="4"/>
    </row>
    <row r="28" ht="14.1" customHeight="1" x14ac:dyDescent="0.2">
      <c r="B28" s="206" t="s">
        <v>1777</v>
      </c>
      <c r="H28" s="100" t="s">
        <v>496</v>
      </c>
      <c r="I28" s="4"/>
      <c r="J28" s="4"/>
    </row>
    <row r="29" ht="14.1" customHeight="1" x14ac:dyDescent="0.2">
      <c r="B29" s="2131"/>
      <c r="H29" s="100"/>
      <c r="I29" s="4"/>
      <c r="J29" s="4"/>
    </row>
    <row r="30" ht="14.1" customHeight="1" x14ac:dyDescent="0.2">
      <c r="B30" s="143" t="s">
        <v>135</v>
      </c>
      <c r="H30" s="100"/>
      <c r="I30" s="4"/>
      <c r="J30" s="4"/>
    </row>
    <row r="31" ht="14.1" customHeight="1" x14ac:dyDescent="0.2">
      <c r="B31" s="2131"/>
      <c r="H31" s="100"/>
      <c r="I31" s="4"/>
      <c r="J31" s="4"/>
    </row>
    <row r="32" ht="14.1" customHeight="1" x14ac:dyDescent="0.2">
      <c r="B32" s="2132" t="s">
        <v>504</v>
      </c>
      <c r="C32" s="2133"/>
      <c r="D32" s="2133"/>
      <c r="E32" s="2133"/>
      <c r="F32" s="2133"/>
      <c r="G32" s="2134"/>
      <c r="H32" s="100"/>
      <c r="I32" s="4"/>
      <c r="J32" s="4"/>
    </row>
    <row r="33" ht="14.1" customHeight="1" x14ac:dyDescent="0.2">
      <c r="B33" s="1762" t="s">
        <v>1778</v>
      </c>
      <c r="C33" s="2135"/>
      <c r="D33" s="2135"/>
      <c r="E33" s="2135"/>
      <c r="F33" s="2135"/>
      <c r="G33" s="2136"/>
      <c r="H33" s="100"/>
      <c r="I33" s="4"/>
      <c r="J33" s="4"/>
    </row>
    <row r="34" ht="14.1" customHeight="1" x14ac:dyDescent="0.2">
      <c r="B34" s="1765" t="s">
        <v>1779</v>
      </c>
      <c r="C34" s="2137"/>
      <c r="D34" s="2137"/>
      <c r="E34" s="2137"/>
      <c r="F34" s="2137"/>
      <c r="G34" s="2138"/>
      <c r="H34" s="100"/>
      <c r="I34" s="4"/>
      <c r="J34" s="4"/>
    </row>
    <row r="35" ht="18" customHeight="1" x14ac:dyDescent="0.2">
      <c r="B35" s="2139"/>
      <c r="C35" s="2140"/>
      <c r="D35" s="2140"/>
      <c r="E35" s="2140"/>
      <c r="F35" s="2140"/>
      <c r="G35" s="2141"/>
      <c r="H35" s="100"/>
      <c r="I35" s="4"/>
      <c r="J35" s="4"/>
    </row>
    <row r="36" x14ac:dyDescent="0.2">
      <c r="C36" s="2142"/>
      <c r="D36" s="2142"/>
      <c r="E36" s="2142"/>
      <c r="F36" s="2142"/>
      <c r="G36" s="2142"/>
      <c r="H36" s="100"/>
      <c r="I36" s="4"/>
      <c r="J36" s="4"/>
    </row>
    <row r="37" x14ac:dyDescent="0.2">
      <c r="C37" s="2142"/>
      <c r="D37" s="2142"/>
      <c r="E37" s="2142"/>
      <c r="F37" s="2142"/>
      <c r="G37" s="2142"/>
      <c r="H37" s="100"/>
      <c r="I37" s="4"/>
      <c r="J37" s="4"/>
    </row>
    <row r="38" x14ac:dyDescent="0.2">
      <c r="C38" s="2142"/>
      <c r="D38" s="2142"/>
      <c r="E38" s="2142"/>
      <c r="F38" s="2142"/>
      <c r="G38" s="2142"/>
      <c r="H38" s="100"/>
      <c r="I38" s="4"/>
      <c r="J38" s="4"/>
    </row>
    <row r="39" x14ac:dyDescent="0.2">
      <c r="C39" s="2142"/>
      <c r="D39" s="2142"/>
      <c r="E39" s="2142"/>
      <c r="F39" s="2142"/>
      <c r="G39" s="2142"/>
      <c r="H39" s="100"/>
      <c r="I39" s="4"/>
      <c r="J39" s="4"/>
    </row>
    <row r="40" x14ac:dyDescent="0.2">
      <c r="C40" s="2142"/>
      <c r="D40" s="2142"/>
      <c r="E40" s="2142"/>
      <c r="F40" s="2142"/>
      <c r="G40" s="2142"/>
      <c r="H40" s="100"/>
      <c r="I40" s="4"/>
      <c r="J40" s="4"/>
    </row>
    <row r="41" x14ac:dyDescent="0.2">
      <c r="C41" s="2142"/>
      <c r="D41" s="2142"/>
      <c r="E41" s="2142"/>
      <c r="F41" s="2142"/>
      <c r="G41" s="2142"/>
      <c r="H41" s="100"/>
      <c r="I41" s="4"/>
      <c r="J41" s="4"/>
    </row>
    <row r="42" x14ac:dyDescent="0.2">
      <c r="C42" s="2142"/>
      <c r="D42" s="2142"/>
      <c r="E42" s="2142"/>
      <c r="F42" s="2142"/>
      <c r="G42" s="2142"/>
      <c r="H42" s="100"/>
      <c r="I42" s="4"/>
      <c r="J42" s="4"/>
    </row>
    <row r="43" x14ac:dyDescent="0.2">
      <c r="C43" s="2142"/>
      <c r="D43" s="2142"/>
      <c r="E43" s="2142"/>
      <c r="F43" s="2142"/>
      <c r="G43" s="2142"/>
      <c r="H43" s="100"/>
      <c r="I43" s="4"/>
      <c r="J43" s="4"/>
    </row>
    <row r="44" x14ac:dyDescent="0.2">
      <c r="C44" s="2142"/>
      <c r="D44" s="2142"/>
      <c r="E44" s="2142"/>
      <c r="F44" s="2142"/>
      <c r="G44" s="2142"/>
      <c r="H44" s="100"/>
      <c r="I44" s="4"/>
      <c r="J44" s="4"/>
    </row>
    <row r="45" x14ac:dyDescent="0.2">
      <c r="C45" s="2142"/>
      <c r="D45" s="2142"/>
      <c r="E45" s="2142"/>
      <c r="F45" s="2142"/>
      <c r="G45" s="2142"/>
      <c r="H45" s="100"/>
      <c r="I45" s="4"/>
      <c r="J45" s="4"/>
    </row>
    <row r="46" x14ac:dyDescent="0.2">
      <c r="C46" s="2142"/>
      <c r="D46" s="2142"/>
      <c r="E46" s="2142"/>
      <c r="F46" s="2142"/>
      <c r="G46" s="2142"/>
      <c r="H46" s="100"/>
      <c r="I46" s="4"/>
      <c r="J46" s="4"/>
    </row>
    <row r="47" x14ac:dyDescent="0.2">
      <c r="C47" s="2142"/>
      <c r="D47" s="2142"/>
      <c r="E47" s="2142"/>
      <c r="F47" s="2142"/>
      <c r="G47" s="214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43"/>
      <c r="I64" s="4"/>
      <c r="J64" s="4"/>
    </row>
    <row r="65" x14ac:dyDescent="0.2">
      <c r="H65" s="2144"/>
      <c r="I65" s="4"/>
      <c r="J65" s="4"/>
    </row>
    <row r="66" x14ac:dyDescent="0.2">
      <c r="H66" s="2144"/>
      <c r="I66" s="4"/>
      <c r="J66" s="4"/>
    </row>
    <row r="67" x14ac:dyDescent="0.2">
      <c r="H67" s="2145"/>
      <c r="I67" s="4"/>
      <c r="J67" s="4"/>
    </row>
    <row r="68" x14ac:dyDescent="0.2">
      <c r="H68" s="2145"/>
      <c r="I68" s="4"/>
      <c r="J68" s="4"/>
    </row>
    <row r="69" x14ac:dyDescent="0.2">
      <c r="H69" s="2145"/>
      <c r="I69" s="4"/>
      <c r="J69" s="4"/>
    </row>
    <row r="70" x14ac:dyDescent="0.2">
      <c r="H70" s="2145"/>
      <c r="I70" s="4"/>
      <c r="J70" s="4"/>
    </row>
    <row r="71" x14ac:dyDescent="0.2">
      <c r="H71" s="2145"/>
      <c r="I71" s="4"/>
      <c r="J71" s="4"/>
    </row>
    <row r="72" x14ac:dyDescent="0.2">
      <c r="H72" s="2145"/>
      <c r="I72" s="4"/>
      <c r="J72" s="4"/>
    </row>
    <row r="73" x14ac:dyDescent="0.2">
      <c r="H73" s="2145"/>
      <c r="I73" s="4"/>
      <c r="J73" s="4"/>
    </row>
    <row r="74" x14ac:dyDescent="0.2">
      <c r="H74" s="2145"/>
      <c r="I74" s="4"/>
      <c r="J74" s="4"/>
    </row>
    <row r="75" x14ac:dyDescent="0.2">
      <c r="H75" s="2145"/>
      <c r="I75" s="4"/>
      <c r="J75" s="4"/>
    </row>
    <row r="76" x14ac:dyDescent="0.2">
      <c r="H76" s="2145"/>
      <c r="I76" s="4"/>
      <c r="J76" s="4"/>
    </row>
    <row r="77" x14ac:dyDescent="0.2">
      <c r="I77" s="4"/>
      <c r="J77" s="4"/>
    </row>
    <row r="78" x14ac:dyDescent="0.2">
      <c r="I78" s="4"/>
      <c r="J78" s="4"/>
    </row>
    <row r="79" x14ac:dyDescent="0.2">
      <c r="I79" s="4"/>
      <c r="J79" s="4"/>
    </row>
    <row r="80" x14ac:dyDescent="0.2">
      <c r="I80" s="4"/>
      <c r="J80" s="4"/>
    </row>
    <row r="81" x14ac:dyDescent="0.2">
      <c r="I81" s="2146"/>
      <c r="J81" s="2146"/>
    </row>
    <row r="82" x14ac:dyDescent="0.2">
      <c r="I82" s="2146"/>
      <c r="J82" s="2146"/>
    </row>
    <row r="83" x14ac:dyDescent="0.2">
      <c r="I83" s="2146"/>
      <c r="J83" s="2146"/>
    </row>
    <row r="84" x14ac:dyDescent="0.2">
      <c r="I84" s="2147"/>
      <c r="J84" s="2147"/>
    </row>
    <row r="85" x14ac:dyDescent="0.2">
      <c r="I85" s="2148"/>
      <c r="J85" s="2148"/>
    </row>
    <row r="86" x14ac:dyDescent="0.2">
      <c r="I86" s="2147"/>
      <c r="J86" s="2147"/>
    </row>
    <row r="87" x14ac:dyDescent="0.2">
      <c r="I87" s="2147"/>
      <c r="J87" s="2147"/>
    </row>
    <row r="88" x14ac:dyDescent="0.2">
      <c r="I88" s="2147"/>
      <c r="J88" s="2147"/>
    </row>
    <row r="89" x14ac:dyDescent="0.2">
      <c r="I89" s="2147"/>
      <c r="J89" s="2147"/>
    </row>
    <row r="90" x14ac:dyDescent="0.2">
      <c r="I90" s="2147"/>
      <c r="J90" s="2147"/>
    </row>
    <row r="91" x14ac:dyDescent="0.2">
      <c r="I91" s="2147"/>
      <c r="J91" s="2147"/>
    </row>
    <row r="92" x14ac:dyDescent="0.2">
      <c r="I92" s="2147"/>
      <c r="J92" s="2147"/>
    </row>
    <row r="93" x14ac:dyDescent="0.2">
      <c r="I93" s="2147"/>
      <c r="J93" s="2147"/>
    </row>
    <row r="94" x14ac:dyDescent="0.2">
      <c r="H94" s="2146"/>
      <c r="I94" s="2146"/>
    </row>
    <row r="95" x14ac:dyDescent="0.2">
      <c r="H95" s="2146"/>
      <c r="I95" s="2146"/>
    </row>
    <row r="96" x14ac:dyDescent="0.2">
      <c r="H96" s="2146"/>
      <c r="I96" s="2146"/>
    </row>
    <row r="97" x14ac:dyDescent="0.2">
      <c r="H97" s="2146"/>
      <c r="I97" s="2146"/>
    </row>
    <row r="98" x14ac:dyDescent="0.2">
      <c r="H98" s="2142"/>
      <c r="I98" s="4"/>
      <c r="J98" s="4"/>
    </row>
    <row r="99" x14ac:dyDescent="0.2">
      <c r="H99" s="2142"/>
      <c r="I99" s="4"/>
      <c r="J99" s="4"/>
    </row>
    <row r="100" x14ac:dyDescent="0.2">
      <c r="H100" s="2142"/>
      <c r="I100" s="2142"/>
      <c r="J100" s="2142"/>
    </row>
    <row r="101" x14ac:dyDescent="0.2">
      <c r="H101" s="2142"/>
      <c r="I101" s="2142"/>
      <c r="J101" s="2142"/>
    </row>
    <row r="102" x14ac:dyDescent="0.2">
      <c r="H102" s="2142"/>
      <c r="I102" s="2142"/>
      <c r="J102" s="2142"/>
    </row>
    <row r="103" x14ac:dyDescent="0.2">
      <c r="H103" s="2142"/>
      <c r="I103" s="2142"/>
      <c r="J103" s="2142"/>
    </row>
    <row r="104" x14ac:dyDescent="0.2">
      <c r="H104" s="2142"/>
      <c r="I104" s="2142"/>
      <c r="J104" s="2142"/>
    </row>
    <row r="105" x14ac:dyDescent="0.2">
      <c r="H105" s="2142"/>
      <c r="I105" s="2142"/>
      <c r="J105" s="2142"/>
    </row>
    <row r="106" x14ac:dyDescent="0.2">
      <c r="H106" s="2142"/>
      <c r="I106" s="2142"/>
      <c r="J106" s="2142"/>
    </row>
    <row r="107" x14ac:dyDescent="0.2">
      <c r="H107" s="2142"/>
      <c r="I107" s="2142"/>
      <c r="J107" s="2142"/>
    </row>
    <row r="108" x14ac:dyDescent="0.2">
      <c r="H108" s="2142"/>
      <c r="I108" s="2142"/>
      <c r="J108" s="2142"/>
    </row>
    <row r="109" x14ac:dyDescent="0.2">
      <c r="H109" s="2142"/>
      <c r="I109" s="2142"/>
      <c r="J109" s="214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1780</v>
      </c>
      <c r="N1" s="207" t="s">
        <v>61</v>
      </c>
      <c r="Q1" s="207"/>
    </row>
    <row r="2" ht="18.95" customHeight="1" x14ac:dyDescent="0.25">
      <c r="B2" s="3" t="s">
        <v>1749</v>
      </c>
      <c r="N2" s="207" t="s">
        <v>63</v>
      </c>
      <c r="Q2" s="207"/>
    </row>
    <row r="3" ht="18.95" customHeight="1" x14ac:dyDescent="0.25">
      <c r="B3" s="3" t="s">
        <v>854</v>
      </c>
      <c r="N3" s="207" t="s">
        <v>64</v>
      </c>
      <c r="Q3" s="207"/>
    </row>
    <row r="4" hidden="1" ht="14.1" customHeight="1" x14ac:dyDescent="0.25">
      <c r="B4" s="3"/>
      <c r="N4" s="207"/>
      <c r="Q4" s="207"/>
    </row>
    <row r="5" ht="14.1" customHeight="1" x14ac:dyDescent="0.2">
      <c r="B5" s="6" t="s">
        <v>65</v>
      </c>
    </row>
    <row r="6" ht="14.1" customHeight="1" x14ac:dyDescent="0.3">
      <c r="B6" s="3" t="s">
        <v>1781</v>
      </c>
    </row>
    <row r="7" ht="14.1" customHeight="1" x14ac:dyDescent="0.2">
      <c r="B7" s="1150"/>
      <c r="C7" s="2149" t="s">
        <v>1782</v>
      </c>
      <c r="D7" s="2149"/>
      <c r="E7" s="2149"/>
      <c r="F7" s="2149" t="s">
        <v>1783</v>
      </c>
      <c r="G7" s="2149"/>
      <c r="H7" s="2149"/>
      <c r="I7" s="2149" t="s">
        <v>1784</v>
      </c>
      <c r="J7" s="2149"/>
      <c r="K7" s="2149"/>
      <c r="L7" s="2149" t="s">
        <v>1785</v>
      </c>
      <c r="M7" s="2149"/>
      <c r="N7" s="2149"/>
      <c r="O7" s="1549"/>
    </row>
    <row r="8" ht="14.1" customHeight="1" x14ac:dyDescent="0.2">
      <c r="B8" s="2150"/>
      <c r="C8" s="2151" t="s">
        <v>263</v>
      </c>
      <c r="D8" s="2099" t="s">
        <v>264</v>
      </c>
      <c r="E8" s="2029" t="s">
        <v>265</v>
      </c>
      <c r="F8" s="2151" t="s">
        <v>263</v>
      </c>
      <c r="G8" s="2099" t="s">
        <v>264</v>
      </c>
      <c r="H8" s="2029" t="s">
        <v>265</v>
      </c>
      <c r="I8" s="2151" t="s">
        <v>263</v>
      </c>
      <c r="J8" s="2099" t="s">
        <v>264</v>
      </c>
      <c r="K8" s="2029" t="s">
        <v>265</v>
      </c>
      <c r="L8" s="2151" t="s">
        <v>263</v>
      </c>
      <c r="M8" s="2099" t="s">
        <v>264</v>
      </c>
      <c r="N8" s="2029" t="s">
        <v>265</v>
      </c>
    </row>
    <row r="9" ht="14.1" customHeight="1" x14ac:dyDescent="0.2">
      <c r="B9" s="2152" t="s">
        <v>1786</v>
      </c>
      <c r="C9" s="2153" t="s">
        <v>1787</v>
      </c>
      <c r="D9" s="2153"/>
      <c r="E9" s="2153"/>
      <c r="F9" s="2153" t="s">
        <v>1787</v>
      </c>
      <c r="G9" s="2153"/>
      <c r="H9" s="2153"/>
      <c r="I9" s="2153" t="s">
        <v>1788</v>
      </c>
      <c r="J9" s="2153"/>
      <c r="K9" s="2153"/>
      <c r="L9" s="2153" t="s">
        <v>1789</v>
      </c>
      <c r="M9" s="2153"/>
      <c r="N9" s="2153"/>
    </row>
    <row r="10" ht="18" customHeight="1" x14ac:dyDescent="0.2">
      <c r="B10" s="2154" t="s">
        <v>1790</v>
      </c>
      <c r="C10" s="2155">
        <v>386</v>
      </c>
      <c r="D10" s="2156">
        <v>397.2</v>
      </c>
      <c r="E10" s="2157">
        <v>122.6</v>
      </c>
      <c r="F10" s="2155">
        <v>240</v>
      </c>
      <c r="G10" s="2156">
        <v>118.16</v>
      </c>
      <c r="H10" s="2158">
        <v>123.981</v>
      </c>
      <c r="I10" s="2159" t="s">
        <v>109</v>
      </c>
      <c r="J10" s="2156">
        <v>346</v>
      </c>
      <c r="K10" s="2158">
        <v>34.811</v>
      </c>
      <c r="L10" s="2159"/>
      <c r="M10" s="2156"/>
      <c r="N10" s="2158"/>
      <c r="P10" s="144" t="s">
        <v>549</v>
      </c>
    </row>
    <row r="11" ht="18" customHeight="1" x14ac:dyDescent="0.2">
      <c r="B11" s="2154" t="s">
        <v>1791</v>
      </c>
      <c r="C11" s="2155">
        <v>386</v>
      </c>
      <c r="D11" s="2156">
        <v>325</v>
      </c>
      <c r="E11" s="2157">
        <v>152</v>
      </c>
      <c r="F11" s="2155">
        <v>240</v>
      </c>
      <c r="G11" s="2156">
        <v>141.196</v>
      </c>
      <c r="H11" s="2158">
        <v>167.3</v>
      </c>
      <c r="I11" s="2159" t="s">
        <v>109</v>
      </c>
      <c r="J11" s="2156">
        <v>386</v>
      </c>
      <c r="K11" s="2158">
        <v>26</v>
      </c>
      <c r="L11" s="2159"/>
      <c r="M11" s="2156"/>
      <c r="N11" s="2158"/>
      <c r="P11" s="2160" t="s">
        <v>1792</v>
      </c>
    </row>
    <row r="12" ht="18" customHeight="1" x14ac:dyDescent="0.2">
      <c r="B12" s="2161" t="s">
        <v>1793</v>
      </c>
      <c r="C12" s="2162">
        <v>575</v>
      </c>
      <c r="D12" s="2163">
        <v>395.965</v>
      </c>
      <c r="E12" s="2164">
        <v>241.614</v>
      </c>
      <c r="F12" s="2162">
        <v>246</v>
      </c>
      <c r="G12" s="2163">
        <v>140.232</v>
      </c>
      <c r="H12" s="2165">
        <v>171.775</v>
      </c>
      <c r="I12" s="2166" t="s">
        <v>109</v>
      </c>
      <c r="J12" s="2163">
        <v>401.926</v>
      </c>
      <c r="K12" s="2165">
        <v>43.545</v>
      </c>
      <c r="L12" s="2166"/>
      <c r="M12" s="2163"/>
      <c r="N12" s="2165"/>
      <c r="P12" s="2167" t="s">
        <v>1794</v>
      </c>
      <c r="Q12" s="2168">
        <v>0.249</v>
      </c>
    </row>
    <row r="13" ht="18" customHeight="1" x14ac:dyDescent="0.2">
      <c r="B13" s="2169" t="s">
        <v>1795</v>
      </c>
      <c r="C13" s="2162">
        <v>637</v>
      </c>
      <c r="D13" s="2163">
        <v>321</v>
      </c>
      <c r="E13" s="2164">
        <v>250</v>
      </c>
      <c r="F13" s="2162">
        <v>247</v>
      </c>
      <c r="G13" s="2163">
        <v>121.3</v>
      </c>
      <c r="H13" s="2165">
        <v>150.2</v>
      </c>
      <c r="I13" s="2166" t="s">
        <v>109</v>
      </c>
      <c r="J13" s="2163">
        <v>362.389</v>
      </c>
      <c r="K13" s="2165">
        <v>31.6</v>
      </c>
      <c r="L13" s="2166"/>
      <c r="M13" s="2163"/>
      <c r="N13" s="2165"/>
      <c r="P13" s="2170" t="s">
        <v>1796</v>
      </c>
      <c r="Q13" s="2171">
        <v>0.249</v>
      </c>
    </row>
    <row r="14" ht="18" customHeight="1" x14ac:dyDescent="0.2">
      <c r="B14" s="2169" t="s">
        <v>1797</v>
      </c>
      <c r="C14" s="2162">
        <v>709</v>
      </c>
      <c r="D14" s="2163">
        <v>434</v>
      </c>
      <c r="E14" s="2164">
        <v>248</v>
      </c>
      <c r="F14" s="2162">
        <v>265</v>
      </c>
      <c r="G14" s="2163">
        <v>136.6</v>
      </c>
      <c r="H14" s="2165">
        <v>150.7</v>
      </c>
      <c r="I14" s="2166" t="s">
        <v>109</v>
      </c>
      <c r="J14" s="2163">
        <v>429.9</v>
      </c>
      <c r="K14" s="2165">
        <v>47.6</v>
      </c>
      <c r="L14" s="2166"/>
      <c r="M14" s="2163"/>
      <c r="N14" s="2165"/>
      <c r="P14" s="2170" t="s">
        <v>1798</v>
      </c>
      <c r="Q14" s="2171">
        <v>0.249</v>
      </c>
    </row>
    <row r="15" ht="18" customHeight="1" x14ac:dyDescent="0.2">
      <c r="B15" s="2169" t="s">
        <v>1799</v>
      </c>
      <c r="C15" s="2162">
        <v>678</v>
      </c>
      <c r="D15" s="2163">
        <v>405</v>
      </c>
      <c r="E15" s="2164">
        <v>255</v>
      </c>
      <c r="F15" s="2162">
        <v>336</v>
      </c>
      <c r="G15" s="2163">
        <v>166</v>
      </c>
      <c r="H15" s="2165">
        <v>183</v>
      </c>
      <c r="I15" s="2166" t="s">
        <v>109</v>
      </c>
      <c r="J15" s="2163">
        <v>386</v>
      </c>
      <c r="K15" s="2165">
        <v>50.8</v>
      </c>
      <c r="L15" s="2166"/>
      <c r="M15" s="2163"/>
      <c r="N15" s="2165"/>
      <c r="P15" s="2112" t="s">
        <v>1800</v>
      </c>
      <c r="Q15" s="2171">
        <v>0.386</v>
      </c>
      <c r="R15" s="2078"/>
      <c r="S15" s="2078"/>
    </row>
    <row r="16" ht="18" customHeight="1" x14ac:dyDescent="0.2">
      <c r="B16" s="2169" t="s">
        <v>1801</v>
      </c>
      <c r="C16" s="2172">
        <v>687</v>
      </c>
      <c r="D16" s="2173">
        <v>286</v>
      </c>
      <c r="E16" s="2174">
        <v>269</v>
      </c>
      <c r="F16" s="2172">
        <v>434</v>
      </c>
      <c r="G16" s="2173">
        <v>75</v>
      </c>
      <c r="H16" s="2175">
        <v>212</v>
      </c>
      <c r="I16" s="2176" t="s">
        <v>109</v>
      </c>
      <c r="J16" s="2173">
        <v>675</v>
      </c>
      <c r="K16" s="2175">
        <v>67</v>
      </c>
      <c r="L16" s="2176"/>
      <c r="M16" s="2173"/>
      <c r="N16" s="2175"/>
      <c r="P16" s="2170" t="s">
        <v>1618</v>
      </c>
      <c r="Q16" s="2177"/>
      <c r="R16" s="2178"/>
      <c r="S16" s="2178"/>
      <c r="T16" s="2178"/>
      <c r="U16" s="2178"/>
      <c r="V16" s="2178"/>
      <c r="W16" s="2178"/>
      <c r="X16" s="2178"/>
      <c r="Y16" s="2178"/>
    </row>
    <row r="17" ht="18" customHeight="1" x14ac:dyDescent="0.2">
      <c r="B17" s="2169" t="s">
        <v>1802</v>
      </c>
      <c r="C17" s="2172">
        <v>642</v>
      </c>
      <c r="D17" s="2173">
        <v>462</v>
      </c>
      <c r="E17" s="2174">
        <v>282</v>
      </c>
      <c r="F17" s="2172">
        <v>540</v>
      </c>
      <c r="G17" s="2173">
        <v>181</v>
      </c>
      <c r="H17" s="2175">
        <v>280</v>
      </c>
      <c r="I17" s="2176" t="s">
        <v>109</v>
      </c>
      <c r="J17" s="2173">
        <v>406</v>
      </c>
      <c r="K17" s="2175">
        <v>59</v>
      </c>
      <c r="L17" s="2176"/>
      <c r="M17" s="2173"/>
      <c r="N17" s="2175"/>
      <c r="P17" s="2112" t="s">
        <v>1803</v>
      </c>
      <c r="Q17" s="2177"/>
    </row>
    <row r="18" ht="18" customHeight="1" x14ac:dyDescent="0.2">
      <c r="B18" s="2169" t="s">
        <v>1804</v>
      </c>
      <c r="C18" s="2172">
        <v>675</v>
      </c>
      <c r="D18" s="2173">
        <v>590</v>
      </c>
      <c r="E18" s="2174">
        <v>128</v>
      </c>
      <c r="F18" s="2172">
        <v>660</v>
      </c>
      <c r="G18" s="2173">
        <v>238</v>
      </c>
      <c r="H18" s="2175">
        <v>541</v>
      </c>
      <c r="I18" s="2176" t="s">
        <v>109</v>
      </c>
      <c r="J18" s="2173">
        <v>466</v>
      </c>
      <c r="K18" s="2175">
        <v>62.28</v>
      </c>
      <c r="L18" s="2176"/>
      <c r="M18" s="2173"/>
      <c r="N18" s="2175"/>
      <c r="P18" s="2179" t="s">
        <v>1805</v>
      </c>
      <c r="Q18" s="207"/>
    </row>
    <row r="19" ht="18" customHeight="1" x14ac:dyDescent="0.2">
      <c r="B19" s="2169" t="s">
        <v>1806</v>
      </c>
      <c r="C19" s="2172">
        <v>811</v>
      </c>
      <c r="D19" s="2173">
        <v>570</v>
      </c>
      <c r="E19" s="2174">
        <v>234</v>
      </c>
      <c r="F19" s="2172">
        <v>759</v>
      </c>
      <c r="G19" s="2173">
        <v>269.4</v>
      </c>
      <c r="H19" s="2175">
        <v>516</v>
      </c>
      <c r="I19" s="2176" t="s">
        <v>109</v>
      </c>
      <c r="J19" s="2173">
        <v>453</v>
      </c>
      <c r="K19" s="2175">
        <v>67</v>
      </c>
      <c r="L19" s="2176"/>
      <c r="M19" s="2173"/>
      <c r="N19" s="2175"/>
      <c r="P19" s="962"/>
      <c r="Q19" s="2178"/>
    </row>
    <row r="20" ht="18" customHeight="1" x14ac:dyDescent="0.2">
      <c r="B20" s="2169" t="s">
        <v>1807</v>
      </c>
      <c r="C20" s="2172">
        <v>888.03</v>
      </c>
      <c r="D20" s="2173">
        <v>646</v>
      </c>
      <c r="E20" s="2174">
        <v>174</v>
      </c>
      <c r="F20" s="2172">
        <v>745</v>
      </c>
      <c r="G20" s="2173">
        <v>284</v>
      </c>
      <c r="H20" s="2175">
        <v>580</v>
      </c>
      <c r="I20" s="2176" t="s">
        <v>109</v>
      </c>
      <c r="J20" s="2173">
        <v>431</v>
      </c>
      <c r="K20" s="2175">
        <v>60.7</v>
      </c>
      <c r="L20" s="2176"/>
      <c r="M20" s="2173"/>
      <c r="N20" s="2175"/>
    </row>
    <row r="21" ht="18" customHeight="1" x14ac:dyDescent="0.2">
      <c r="B21" s="2169" t="s">
        <v>1808</v>
      </c>
      <c r="C21" s="2172">
        <v>924.86</v>
      </c>
      <c r="D21" s="2173">
        <v>663.38</v>
      </c>
      <c r="E21" s="2174">
        <v>191.48</v>
      </c>
      <c r="F21" s="2172">
        <v>734</v>
      </c>
      <c r="G21" s="2173">
        <v>267.28</v>
      </c>
      <c r="H21" s="2175">
        <v>506.04</v>
      </c>
      <c r="I21" s="2176" t="s">
        <v>109</v>
      </c>
      <c r="J21" s="2173">
        <v>414.59</v>
      </c>
      <c r="K21" s="2175">
        <v>54.55</v>
      </c>
      <c r="L21" s="2176"/>
      <c r="M21" s="2173"/>
      <c r="N21" s="2175"/>
    </row>
    <row r="22" ht="18" customHeight="1" x14ac:dyDescent="0.2">
      <c r="B22" s="2169" t="s">
        <v>1809</v>
      </c>
      <c r="C22" s="2172">
        <v>817.58</v>
      </c>
      <c r="D22" s="2173">
        <v>885.362</v>
      </c>
      <c r="E22" s="2174">
        <v>331.335</v>
      </c>
      <c r="F22" s="2172">
        <v>700</v>
      </c>
      <c r="G22" s="2173">
        <v>263.666</v>
      </c>
      <c r="H22" s="2175">
        <v>601.962</v>
      </c>
      <c r="I22" s="2176" t="s">
        <v>109</v>
      </c>
      <c r="J22" s="2173">
        <v>402.031</v>
      </c>
      <c r="K22" s="2175">
        <v>53.203</v>
      </c>
      <c r="L22" s="2176"/>
      <c r="M22" s="2173"/>
      <c r="N22" s="2175"/>
    </row>
    <row r="23" ht="18" customHeight="1" x14ac:dyDescent="0.2">
      <c r="B23" s="2169" t="s">
        <v>1810</v>
      </c>
      <c r="C23" s="2172">
        <v>1005.296</v>
      </c>
      <c r="D23" s="2173">
        <v>849.275</v>
      </c>
      <c r="E23" s="2174">
        <v>510.781</v>
      </c>
      <c r="F23" s="2172">
        <v>833</v>
      </c>
      <c r="G23" s="2173">
        <v>228.377</v>
      </c>
      <c r="H23" s="2175">
        <v>655.604</v>
      </c>
      <c r="I23" s="2176" t="s">
        <v>109</v>
      </c>
      <c r="J23" s="2173">
        <v>427.973</v>
      </c>
      <c r="K23" s="2175">
        <v>53.985</v>
      </c>
      <c r="L23" s="2176"/>
      <c r="M23" s="2173"/>
      <c r="N23" s="2175"/>
    </row>
    <row r="24" ht="18" customHeight="1" x14ac:dyDescent="0.2">
      <c r="B24" s="2169" t="s">
        <v>1811</v>
      </c>
      <c r="C24" s="2172">
        <v>938.959</v>
      </c>
      <c r="D24" s="2173">
        <v>704.211</v>
      </c>
      <c r="E24" s="2174">
        <v>411.224</v>
      </c>
      <c r="F24" s="2172">
        <v>841.093</v>
      </c>
      <c r="G24" s="2173">
        <v>263.565</v>
      </c>
      <c r="H24" s="2175">
        <v>615.734</v>
      </c>
      <c r="I24" s="2176" t="s">
        <v>109</v>
      </c>
      <c r="J24" s="2173">
        <v>351.613</v>
      </c>
      <c r="K24" s="2175">
        <v>37.871</v>
      </c>
      <c r="L24" s="2176"/>
      <c r="M24" s="2173"/>
      <c r="N24" s="2175"/>
    </row>
    <row r="25" ht="18" customHeight="1" x14ac:dyDescent="0.2">
      <c r="B25" s="2169" t="s">
        <v>1812</v>
      </c>
      <c r="C25" s="2172">
        <v>1015</v>
      </c>
      <c r="D25" s="2173">
        <v>955.279</v>
      </c>
      <c r="E25" s="2174">
        <v>447.078</v>
      </c>
      <c r="F25" s="2172">
        <v>875</v>
      </c>
      <c r="G25" s="2173">
        <v>328.372</v>
      </c>
      <c r="H25" s="2175">
        <v>769.423</v>
      </c>
      <c r="I25" s="2176" t="s">
        <v>109</v>
      </c>
      <c r="J25" s="2173">
        <v>380.972</v>
      </c>
      <c r="K25" s="2175">
        <v>42.86</v>
      </c>
      <c r="L25" s="2176"/>
      <c r="M25" s="2173"/>
      <c r="N25" s="2175"/>
    </row>
    <row r="26" ht="18" customHeight="1" x14ac:dyDescent="0.2">
      <c r="B26" s="2169" t="s">
        <v>1813</v>
      </c>
      <c r="C26" s="2172">
        <v>1094</v>
      </c>
      <c r="D26" s="2173">
        <v>995.27</v>
      </c>
      <c r="E26" s="2174">
        <v>392.59</v>
      </c>
      <c r="F26" s="2172">
        <v>978</v>
      </c>
      <c r="G26" s="2173">
        <v>382.45</v>
      </c>
      <c r="H26" s="2175">
        <v>827.33</v>
      </c>
      <c r="I26" s="2176" t="s">
        <v>109</v>
      </c>
      <c r="J26" s="2173">
        <v>510.24</v>
      </c>
      <c r="K26" s="2175">
        <v>71.46</v>
      </c>
      <c r="L26" s="2176"/>
      <c r="M26" s="2173"/>
      <c r="N26" s="2175"/>
    </row>
    <row r="27" ht="18" customHeight="1" x14ac:dyDescent="0.2">
      <c r="B27" s="2169" t="s">
        <v>1814</v>
      </c>
      <c r="C27" s="2172">
        <v>1094</v>
      </c>
      <c r="D27" s="2173">
        <v>724</v>
      </c>
      <c r="E27" s="2174">
        <v>381</v>
      </c>
      <c r="F27" s="2172">
        <v>966</v>
      </c>
      <c r="G27" s="2173">
        <v>358</v>
      </c>
      <c r="H27" s="2175">
        <v>757.28</v>
      </c>
      <c r="I27" s="2176" t="s">
        <v>109</v>
      </c>
      <c r="J27" s="2173">
        <v>545</v>
      </c>
      <c r="K27" s="2175">
        <v>87.178</v>
      </c>
      <c r="L27" s="2176"/>
      <c r="M27" s="2173"/>
      <c r="N27" s="2175"/>
    </row>
    <row r="28" ht="18" customHeight="1" x14ac:dyDescent="0.2">
      <c r="B28" s="2169" t="s">
        <v>1815</v>
      </c>
      <c r="C28" s="2172">
        <v>697</v>
      </c>
      <c r="D28" s="2173">
        <v>411.893</v>
      </c>
      <c r="E28" s="2174">
        <v>389.201</v>
      </c>
      <c r="F28" s="2172">
        <v>829</v>
      </c>
      <c r="G28" s="2173">
        <v>263.343</v>
      </c>
      <c r="H28" s="2175">
        <v>613.879</v>
      </c>
      <c r="I28" s="2176" t="s">
        <v>109</v>
      </c>
      <c r="J28" s="2173">
        <v>529.487</v>
      </c>
      <c r="K28" s="2175">
        <v>77.347</v>
      </c>
      <c r="L28" s="2176"/>
      <c r="M28" s="2173"/>
      <c r="N28" s="2175"/>
    </row>
    <row r="29" ht="18" customHeight="1" x14ac:dyDescent="0.2">
      <c r="B29" s="2169" t="s">
        <v>1816</v>
      </c>
      <c r="C29" s="2172">
        <v>774</v>
      </c>
      <c r="D29" s="2173">
        <v>232.41</v>
      </c>
      <c r="E29" s="2174">
        <v>563.644</v>
      </c>
      <c r="F29" s="2172">
        <v>713</v>
      </c>
      <c r="G29" s="2173">
        <v>181.066</v>
      </c>
      <c r="H29" s="2175">
        <v>580.038</v>
      </c>
      <c r="I29" s="2176" t="s">
        <v>109</v>
      </c>
      <c r="J29" s="2173">
        <v>378.988</v>
      </c>
      <c r="K29" s="2175">
        <v>45.045</v>
      </c>
      <c r="L29" s="2176"/>
      <c r="M29" s="2173"/>
      <c r="N29" s="2175"/>
    </row>
    <row r="30" ht="18" customHeight="1" x14ac:dyDescent="0.2">
      <c r="B30" s="2169" t="s">
        <v>61</v>
      </c>
      <c r="C30" s="2172">
        <v>772.413</v>
      </c>
      <c r="D30" s="2173">
        <v>242.031</v>
      </c>
      <c r="E30" s="2174">
        <v>620.617</v>
      </c>
      <c r="F30" s="2172">
        <v>801</v>
      </c>
      <c r="G30" s="2173">
        <v>165.881</v>
      </c>
      <c r="H30" s="2175">
        <v>659.72</v>
      </c>
      <c r="I30" s="2176" t="s">
        <v>109</v>
      </c>
      <c r="J30" s="2173">
        <v>370.229</v>
      </c>
      <c r="K30" s="2175">
        <v>32.87</v>
      </c>
      <c r="L30" s="2176"/>
      <c r="M30" s="2173"/>
      <c r="N30" s="2175"/>
    </row>
    <row r="31" ht="18" customHeight="1" x14ac:dyDescent="0.2">
      <c r="B31" s="2169" t="s">
        <v>1817</v>
      </c>
      <c r="C31" s="2172">
        <v>761.092</v>
      </c>
      <c r="D31" s="2173">
        <v>200.801</v>
      </c>
      <c r="E31" s="2174">
        <v>462.228</v>
      </c>
      <c r="F31" s="2172">
        <v>737.626</v>
      </c>
      <c r="G31" s="2173">
        <v>194.835</v>
      </c>
      <c r="H31" s="2175">
        <v>615.791</v>
      </c>
      <c r="I31" s="2176" t="s">
        <v>109</v>
      </c>
      <c r="J31" s="2173">
        <v>383.532</v>
      </c>
      <c r="K31" s="2175">
        <v>58.848</v>
      </c>
      <c r="L31" s="2176"/>
      <c r="M31" s="2173"/>
      <c r="N31" s="2175"/>
    </row>
    <row r="32" ht="18" customHeight="1" x14ac:dyDescent="0.2">
      <c r="B32" s="2169" t="s">
        <v>1818</v>
      </c>
      <c r="C32" s="2172">
        <v>781.931</v>
      </c>
      <c r="D32" s="2173">
        <v>144.757</v>
      </c>
      <c r="E32" s="2174">
        <v>534.116</v>
      </c>
      <c r="F32" s="2172">
        <v>716.034</v>
      </c>
      <c r="G32" s="2173">
        <v>203.504</v>
      </c>
      <c r="H32" s="2175">
        <v>630.447</v>
      </c>
      <c r="I32" s="2176" t="s">
        <v>109</v>
      </c>
      <c r="J32" s="2173">
        <v>414.699</v>
      </c>
      <c r="K32" s="2175">
        <v>68.467</v>
      </c>
      <c r="L32" s="2176"/>
      <c r="M32" s="2173"/>
      <c r="N32" s="2175"/>
    </row>
    <row r="33" ht="18" customHeight="1" x14ac:dyDescent="0.2">
      <c r="B33" s="2169" t="s">
        <v>1819</v>
      </c>
      <c r="C33" s="2172">
        <v>824.708</v>
      </c>
      <c r="D33" s="2173">
        <v>134.268</v>
      </c>
      <c r="E33" s="2174">
        <v>601.667</v>
      </c>
      <c r="F33" s="2172">
        <v>716.03</v>
      </c>
      <c r="G33" s="2173">
        <v>193.853</v>
      </c>
      <c r="H33" s="2175">
        <v>665.022</v>
      </c>
      <c r="I33" s="2176" t="s">
        <v>109</v>
      </c>
      <c r="J33" s="2173">
        <v>427.698</v>
      </c>
      <c r="K33" s="2175">
        <v>80.916</v>
      </c>
      <c r="L33" s="2176"/>
      <c r="M33" s="2173"/>
      <c r="N33" s="2175"/>
    </row>
    <row r="34" ht="18" customHeight="1" x14ac:dyDescent="0.2">
      <c r="B34" s="2169" t="s">
        <v>1820</v>
      </c>
      <c r="C34" s="2172">
        <v>906.6745</v>
      </c>
      <c r="D34" s="2173">
        <v>204.6226</v>
      </c>
      <c r="E34" s="2174">
        <v>718.1351</v>
      </c>
      <c r="F34" s="2172">
        <v>773.3</v>
      </c>
      <c r="G34" s="2173">
        <v>234.997737556561</v>
      </c>
      <c r="H34" s="2175">
        <v>662.100542986425</v>
      </c>
      <c r="I34" s="2176" t="s">
        <v>109</v>
      </c>
      <c r="J34" s="2173">
        <v>404.229</v>
      </c>
      <c r="K34" s="2175">
        <v>67.476</v>
      </c>
      <c r="L34" s="2176"/>
      <c r="M34" s="2173"/>
      <c r="N34" s="2175"/>
    </row>
    <row r="35" ht="18" customHeight="1" x14ac:dyDescent="0.2">
      <c r="B35" s="2169" t="s">
        <v>1821</v>
      </c>
      <c r="C35" s="2172">
        <v>905.331</v>
      </c>
      <c r="D35" s="2173">
        <v>227.042</v>
      </c>
      <c r="E35" s="2174">
        <v>700.791</v>
      </c>
      <c r="F35" s="2172">
        <v>769</v>
      </c>
      <c r="G35" s="2173">
        <v>239.737</v>
      </c>
      <c r="H35" s="2175">
        <v>609.635</v>
      </c>
      <c r="I35" s="2176" t="s">
        <v>109</v>
      </c>
      <c r="J35" s="2173">
        <v>428.559</v>
      </c>
      <c r="K35" s="2175">
        <v>86.242</v>
      </c>
      <c r="L35" s="2176"/>
      <c r="M35" s="2173"/>
      <c r="N35" s="2175"/>
    </row>
    <row r="36" ht="18" customHeight="1" x14ac:dyDescent="0.2">
      <c r="B36" s="2169" t="s">
        <v>1822</v>
      </c>
      <c r="C36" s="2172">
        <v>987.818</v>
      </c>
      <c r="D36" s="2173">
        <v>250.401</v>
      </c>
      <c r="E36" s="2174">
        <v>805.714</v>
      </c>
      <c r="F36" s="2172">
        <v>774</v>
      </c>
      <c r="G36" s="2173">
        <v>241.958</v>
      </c>
      <c r="H36" s="2175">
        <v>627.952</v>
      </c>
      <c r="I36" s="2176" t="s">
        <v>109</v>
      </c>
      <c r="J36" s="2173">
        <v>463.261</v>
      </c>
      <c r="K36" s="2175">
        <v>141.091</v>
      </c>
      <c r="L36" s="2176"/>
      <c r="M36" s="2173"/>
      <c r="N36" s="2175"/>
    </row>
    <row r="37" ht="18" customHeight="1" x14ac:dyDescent="0.2">
      <c r="B37" s="2169" t="s">
        <v>1823</v>
      </c>
      <c r="C37" s="2172">
        <v>1058</v>
      </c>
      <c r="D37" s="2173">
        <v>232</v>
      </c>
      <c r="E37" s="2174">
        <v>873</v>
      </c>
      <c r="F37" s="2172">
        <v>836</v>
      </c>
      <c r="G37" s="2173">
        <v>273</v>
      </c>
      <c r="H37" s="2175">
        <v>710</v>
      </c>
      <c r="I37" s="2176" t="s">
        <v>109</v>
      </c>
      <c r="J37" s="2173">
        <v>407</v>
      </c>
      <c r="K37" s="2175">
        <v>69</v>
      </c>
      <c r="L37" s="2176"/>
      <c r="M37" s="2173"/>
      <c r="N37" s="2175"/>
    </row>
    <row r="38" ht="18" customHeight="1" x14ac:dyDescent="0.2">
      <c r="B38" s="2169" t="s">
        <v>1824</v>
      </c>
      <c r="C38" s="2172">
        <v>1014</v>
      </c>
      <c r="D38" s="2173">
        <v>310</v>
      </c>
      <c r="E38" s="2174">
        <v>830</v>
      </c>
      <c r="F38" s="2172">
        <v>808</v>
      </c>
      <c r="G38" s="2173">
        <v>275</v>
      </c>
      <c r="H38" s="2175">
        <v>691</v>
      </c>
      <c r="I38" s="2176" t="s">
        <v>109</v>
      </c>
      <c r="J38" s="2173">
        <v>388</v>
      </c>
      <c r="K38" s="2175">
        <v>37</v>
      </c>
      <c r="L38" s="2176"/>
      <c r="M38" s="2173"/>
      <c r="N38" s="2175"/>
    </row>
    <row r="39" ht="18" customHeight="1" x14ac:dyDescent="0.2">
      <c r="B39" s="2169" t="s">
        <v>1825</v>
      </c>
      <c r="C39" s="2172">
        <v>1054.4648</v>
      </c>
      <c r="D39" s="2173">
        <v>322.3709</v>
      </c>
      <c r="E39" s="2174">
        <v>863.1221</v>
      </c>
      <c r="F39" s="2172">
        <v>840.244131455399</v>
      </c>
      <c r="G39" s="2173">
        <v>285.974178403756</v>
      </c>
      <c r="H39" s="2175">
        <v>718.575117370892</v>
      </c>
      <c r="I39" s="2176" t="s">
        <v>109</v>
      </c>
      <c r="J39" s="2173">
        <v>388</v>
      </c>
      <c r="K39" s="2175">
        <v>37</v>
      </c>
      <c r="L39" s="2176"/>
      <c r="M39" s="2173"/>
      <c r="N39" s="2175"/>
    </row>
    <row r="40" ht="15.75" customHeight="1" x14ac:dyDescent="0.2">
      <c r="B40" s="2169" t="s">
        <v>1826</v>
      </c>
      <c r="C40" s="2172">
        <v>1029.0751</v>
      </c>
      <c r="D40" s="2173">
        <v>314.6088</v>
      </c>
      <c r="E40" s="2174">
        <v>842.3396</v>
      </c>
      <c r="F40" s="2172">
        <v>820.012519561815</v>
      </c>
      <c r="G40" s="2173">
        <v>279.088419405321</v>
      </c>
      <c r="H40" s="2175">
        <v>701.273082942097</v>
      </c>
      <c r="I40" s="2176" t="s">
        <v>109</v>
      </c>
      <c r="J40" s="2173">
        <v>388</v>
      </c>
      <c r="K40" s="2175">
        <v>37</v>
      </c>
      <c r="L40" s="2176"/>
      <c r="M40" s="2173"/>
      <c r="N40" s="2175"/>
    </row>
    <row r="41" ht="15.75" customHeight="1" x14ac:dyDescent="0.2">
      <c r="B41" s="2169" t="s">
        <v>1827</v>
      </c>
      <c r="C41" s="2172">
        <v>1145.9734</v>
      </c>
      <c r="D41" s="2173">
        <v>350.3469</v>
      </c>
      <c r="E41" s="2174">
        <v>938.0256</v>
      </c>
      <c r="F41" s="2172">
        <v>913.16223265519</v>
      </c>
      <c r="G41" s="2173">
        <v>310.791601460616</v>
      </c>
      <c r="H41" s="2175">
        <v>780.934533124674</v>
      </c>
      <c r="I41" s="2176" t="s">
        <v>109</v>
      </c>
      <c r="J41" s="2173">
        <v>388</v>
      </c>
      <c r="K41" s="2175">
        <v>37</v>
      </c>
      <c r="L41" s="2176"/>
      <c r="M41" s="2173"/>
      <c r="N41" s="2175"/>
    </row>
    <row r="42" ht="15.75" customHeight="1" x14ac:dyDescent="0.2">
      <c r="B42" s="2169" t="s">
        <v>1828</v>
      </c>
      <c r="C42" s="2172">
        <v>1107.0955</v>
      </c>
      <c r="D42" s="2173">
        <v>338.4611</v>
      </c>
      <c r="E42" s="2174">
        <v>906.2024</v>
      </c>
      <c r="F42" s="2172">
        <v>882.1826</v>
      </c>
      <c r="G42" s="2173">
        <v>300.2478</v>
      </c>
      <c r="H42" s="2175">
        <v>754.4408</v>
      </c>
      <c r="I42" s="2176" t="s">
        <v>109</v>
      </c>
      <c r="J42" s="2173">
        <v>388</v>
      </c>
      <c r="K42" s="2175">
        <v>37</v>
      </c>
      <c r="L42" s="2176"/>
      <c r="M42" s="2173"/>
      <c r="N42" s="2175"/>
    </row>
    <row r="43" ht="15.75" customHeight="1" x14ac:dyDescent="0.2">
      <c r="B43" s="2169" t="s">
        <v>1829</v>
      </c>
      <c r="C43" s="2172">
        <v>1123.493</v>
      </c>
      <c r="D43" s="2173">
        <v>343.4742</v>
      </c>
      <c r="E43" s="2174">
        <v>919.6244</v>
      </c>
      <c r="F43" s="2172">
        <v>895.2488</v>
      </c>
      <c r="G43" s="2173">
        <v>304.6948</v>
      </c>
      <c r="H43" s="2175">
        <v>765.615</v>
      </c>
      <c r="I43" s="2176" t="s">
        <v>109</v>
      </c>
      <c r="J43" s="2173">
        <v>388</v>
      </c>
      <c r="K43" s="2175">
        <v>37</v>
      </c>
      <c r="L43" s="2176"/>
      <c r="M43" s="2173"/>
      <c r="N43" s="2175"/>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1830</v>
      </c>
      <c r="C1" s="2180"/>
      <c r="I1" s="4"/>
      <c r="J1" s="4" t="s">
        <v>61</v>
      </c>
    </row>
    <row r="2" ht="18.95" customHeight="1" x14ac:dyDescent="0.2">
      <c r="B2" s="2181"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0"/>
    </row>
    <row r="8" ht="14.1" customHeight="1" x14ac:dyDescent="0.2">
      <c r="B8" s="2182" t="s">
        <v>1831</v>
      </c>
      <c r="C8" s="2183" t="s">
        <v>1832</v>
      </c>
      <c r="D8" s="2183" t="s">
        <v>68</v>
      </c>
      <c r="E8" s="2183" t="s">
        <v>69</v>
      </c>
      <c r="F8" s="2183" t="s">
        <v>587</v>
      </c>
      <c r="G8" s="2183" t="s">
        <v>71</v>
      </c>
      <c r="H8" s="2184" t="s">
        <v>72</v>
      </c>
      <c r="I8" s="2185" t="s">
        <v>1833</v>
      </c>
      <c r="J8" s="665" t="s">
        <v>1834</v>
      </c>
    </row>
    <row r="9" ht="14.1" customHeight="1" x14ac:dyDescent="0.2">
      <c r="A9" s="1"/>
      <c r="B9" s="2186"/>
      <c r="C9" s="2187" t="s">
        <v>75</v>
      </c>
      <c r="D9" s="2187"/>
      <c r="E9" s="2187"/>
      <c r="F9" s="2187"/>
      <c r="G9" s="2187"/>
      <c r="H9" s="2187"/>
      <c r="I9" s="2187"/>
      <c r="J9" s="15" t="s">
        <v>921</v>
      </c>
    </row>
    <row r="10" ht="18" customHeight="1" x14ac:dyDescent="0.2">
      <c r="B10" s="2188" t="s">
        <v>1835</v>
      </c>
      <c r="C10" s="672">
        <v>61.01593469226104</v>
      </c>
      <c r="D10" s="672">
        <v>15.193181064650094</v>
      </c>
      <c r="E10" s="672">
        <v>0.3866032188706128</v>
      </c>
      <c r="F10" s="672">
        <v>0.0184095200145</v>
      </c>
      <c r="G10" s="672">
        <v>0.16105003833450002</v>
      </c>
      <c r="H10" s="672">
        <v>0.32499264579</v>
      </c>
      <c r="I10" s="982">
        <v>0.00120551016745</v>
      </c>
      <c r="J10" s="676">
        <v>588.8748575031761</v>
      </c>
    </row>
    <row r="11" ht="18" customHeight="1" x14ac:dyDescent="0.2">
      <c r="B11" s="2189" t="s">
        <v>1836</v>
      </c>
      <c r="C11" s="166"/>
      <c r="D11" s="37">
        <v>12.0257331078157</v>
      </c>
      <c r="E11" s="166"/>
      <c r="F11" s="678" t="s">
        <v>475</v>
      </c>
      <c r="G11" s="678" t="s">
        <v>475</v>
      </c>
      <c r="H11" s="678">
        <v>0.19</v>
      </c>
      <c r="I11" s="713"/>
      <c r="J11" s="687">
        <v>336.7205270188396</v>
      </c>
    </row>
    <row r="12" ht="18" customHeight="1" x14ac:dyDescent="0.2">
      <c r="B12" s="25" t="s">
        <v>1837</v>
      </c>
      <c r="C12" s="166"/>
      <c r="D12" s="37">
        <v>12.0257331078157</v>
      </c>
      <c r="E12" s="166"/>
      <c r="F12" s="2190" t="s">
        <v>116</v>
      </c>
      <c r="G12" s="2190" t="s">
        <v>116</v>
      </c>
      <c r="H12" s="2190">
        <v>0.19</v>
      </c>
      <c r="I12" s="47"/>
      <c r="J12" s="687">
        <v>336.7205270188396</v>
      </c>
    </row>
    <row r="13" ht="18" customHeight="1" x14ac:dyDescent="0.2">
      <c r="B13" s="25" t="s">
        <v>1838</v>
      </c>
      <c r="C13" s="166"/>
      <c r="D13" s="37" t="s">
        <v>109</v>
      </c>
      <c r="E13" s="166"/>
      <c r="F13" s="2190" t="s">
        <v>109</v>
      </c>
      <c r="G13" s="2190" t="s">
        <v>109</v>
      </c>
      <c r="H13" s="2190" t="s">
        <v>109</v>
      </c>
      <c r="I13" s="47"/>
      <c r="J13" s="687" t="s">
        <v>109</v>
      </c>
    </row>
    <row r="14" ht="18" customHeight="1" x14ac:dyDescent="0.2">
      <c r="B14" s="2191" t="s">
        <v>1839</v>
      </c>
      <c r="C14" s="292"/>
      <c r="D14" s="39" t="s">
        <v>109</v>
      </c>
      <c r="E14" s="292"/>
      <c r="F14" s="2192" t="s">
        <v>109</v>
      </c>
      <c r="G14" s="2192" t="s">
        <v>109</v>
      </c>
      <c r="H14" s="2193" t="s">
        <v>109</v>
      </c>
      <c r="I14" s="80"/>
      <c r="J14" s="704" t="s">
        <v>109</v>
      </c>
    </row>
    <row r="15" ht="18" customHeight="1" x14ac:dyDescent="0.2">
      <c r="B15" s="2194" t="s">
        <v>1840</v>
      </c>
      <c r="C15" s="2195"/>
      <c r="D15" s="2196">
        <v>1.140344</v>
      </c>
      <c r="E15" s="2197">
        <v>0.06828936000000001</v>
      </c>
      <c r="F15" s="2197" t="s">
        <v>475</v>
      </c>
      <c r="G15" s="2197">
        <v>0.15934184</v>
      </c>
      <c r="H15" s="2198" t="s">
        <v>475</v>
      </c>
      <c r="I15" s="2199"/>
      <c r="J15" s="2200">
        <v>50.0263124</v>
      </c>
    </row>
    <row r="16" ht="18" customHeight="1" x14ac:dyDescent="0.2">
      <c r="B16" s="2201" t="s">
        <v>1841</v>
      </c>
      <c r="C16" s="2202"/>
      <c r="D16" s="37">
        <v>1.138156</v>
      </c>
      <c r="E16" s="37">
        <v>0.06828936000000001</v>
      </c>
      <c r="F16" s="158" t="s">
        <v>116</v>
      </c>
      <c r="G16" s="158">
        <v>0.15934184</v>
      </c>
      <c r="H16" s="158" t="s">
        <v>116</v>
      </c>
      <c r="I16" s="47"/>
      <c r="J16" s="687">
        <v>49.9650484</v>
      </c>
    </row>
    <row r="17" ht="18" customHeight="1" x14ac:dyDescent="0.2">
      <c r="B17" s="2203" t="s">
        <v>1842</v>
      </c>
      <c r="C17" s="2204"/>
      <c r="D17" s="39">
        <v>0.0021880000000000003</v>
      </c>
      <c r="E17" s="39" t="s">
        <v>319</v>
      </c>
      <c r="F17" s="204" t="s">
        <v>109</v>
      </c>
      <c r="G17" s="204" t="s">
        <v>109</v>
      </c>
      <c r="H17" s="204" t="s">
        <v>109</v>
      </c>
      <c r="I17" s="80"/>
      <c r="J17" s="704">
        <v>0.061264000000000006</v>
      </c>
    </row>
    <row r="18" ht="18" customHeight="1" x14ac:dyDescent="0.2">
      <c r="B18" s="2205" t="s">
        <v>1843</v>
      </c>
      <c r="C18" s="683">
        <v>61.01593469226104</v>
      </c>
      <c r="D18" s="683">
        <v>0.016904765088393853</v>
      </c>
      <c r="E18" s="683">
        <v>0.0022009785848984536</v>
      </c>
      <c r="F18" s="683">
        <v>0.0184095200145</v>
      </c>
      <c r="G18" s="683">
        <v>0.0017081983345000004</v>
      </c>
      <c r="H18" s="850">
        <v>0.13499264579</v>
      </c>
      <c r="I18" s="2206">
        <v>0.00120551016745</v>
      </c>
      <c r="J18" s="685">
        <v>62.07252743973416</v>
      </c>
    </row>
    <row r="19" ht="18" customHeight="1" x14ac:dyDescent="0.2">
      <c r="B19" s="25" t="s">
        <v>1844</v>
      </c>
      <c r="C19" s="37">
        <v>53.49471116000001</v>
      </c>
      <c r="D19" s="37">
        <v>0.000010212626676000001</v>
      </c>
      <c r="E19" s="37">
        <v>0.001823683335</v>
      </c>
      <c r="F19" s="248">
        <v>0.0184095200145</v>
      </c>
      <c r="G19" s="248">
        <v>0.0017081983345000004</v>
      </c>
      <c r="H19" s="525">
        <v>0.13499264579</v>
      </c>
      <c r="I19" s="2207">
        <v>0.00120551016745</v>
      </c>
      <c r="J19" s="687">
        <v>53.97827319732194</v>
      </c>
    </row>
    <row r="20" ht="18" customHeight="1" x14ac:dyDescent="0.2">
      <c r="B20" s="25" t="s">
        <v>1845</v>
      </c>
      <c r="C20" s="39">
        <v>7.521223532261032</v>
      </c>
      <c r="D20" s="39">
        <v>0.016894552461717855</v>
      </c>
      <c r="E20" s="39">
        <v>0.0003772952498984534</v>
      </c>
      <c r="F20" s="204" t="s">
        <v>116</v>
      </c>
      <c r="G20" s="204" t="s">
        <v>116</v>
      </c>
      <c r="H20" s="1073" t="s">
        <v>116</v>
      </c>
      <c r="I20" s="2208" t="s">
        <v>116</v>
      </c>
      <c r="J20" s="704">
        <v>8.094254242412221</v>
      </c>
    </row>
    <row r="21" ht="18" customHeight="1" x14ac:dyDescent="0.2">
      <c r="B21" s="2194" t="s">
        <v>1846</v>
      </c>
      <c r="C21" s="2209"/>
      <c r="D21" s="683">
        <v>2.0101991917459983</v>
      </c>
      <c r="E21" s="683">
        <v>0.3161128802857143</v>
      </c>
      <c r="F21" s="683" t="s">
        <v>1847</v>
      </c>
      <c r="G21" s="683" t="s">
        <v>1847</v>
      </c>
      <c r="H21" s="683" t="s">
        <v>1847</v>
      </c>
      <c r="I21" s="709"/>
      <c r="J21" s="685">
        <v>140.05549064460226</v>
      </c>
    </row>
    <row r="22" ht="18" customHeight="1" x14ac:dyDescent="0.2">
      <c r="B22" s="25" t="s">
        <v>1848</v>
      </c>
      <c r="C22" s="2210"/>
      <c r="D22" s="37">
        <v>2.0101991917459983</v>
      </c>
      <c r="E22" s="37">
        <v>0.3161128802857143</v>
      </c>
      <c r="F22" s="2190" t="s">
        <v>116</v>
      </c>
      <c r="G22" s="2190" t="s">
        <v>116</v>
      </c>
      <c r="H22" s="2190" t="s">
        <v>116</v>
      </c>
      <c r="I22" s="47"/>
      <c r="J22" s="687">
        <v>140.05549064460226</v>
      </c>
    </row>
    <row r="23" ht="18" customHeight="1" x14ac:dyDescent="0.2">
      <c r="B23" s="25" t="s">
        <v>1849</v>
      </c>
      <c r="C23" s="2210"/>
      <c r="D23" s="37" t="s">
        <v>103</v>
      </c>
      <c r="E23" s="37" t="s">
        <v>103</v>
      </c>
      <c r="F23" s="2190" t="s">
        <v>116</v>
      </c>
      <c r="G23" s="2190" t="s">
        <v>116</v>
      </c>
      <c r="H23" s="2190" t="s">
        <v>116</v>
      </c>
      <c r="I23" s="47"/>
      <c r="J23" s="687" t="s">
        <v>103</v>
      </c>
    </row>
    <row r="24" ht="18" customHeight="1" x14ac:dyDescent="0.2">
      <c r="B24" s="38" t="s">
        <v>1850</v>
      </c>
      <c r="C24" s="2211"/>
      <c r="D24" s="39" t="s">
        <v>220</v>
      </c>
      <c r="E24" s="39" t="s">
        <v>220</v>
      </c>
      <c r="F24" s="2192" t="s">
        <v>220</v>
      </c>
      <c r="G24" s="2192" t="s">
        <v>220</v>
      </c>
      <c r="H24" s="2193" t="s">
        <v>220</v>
      </c>
      <c r="I24" s="80"/>
      <c r="J24" s="704" t="s">
        <v>220</v>
      </c>
    </row>
    <row r="25" ht="18" customHeight="1" x14ac:dyDescent="0.2">
      <c r="B25" s="2194" t="s">
        <v>1851</v>
      </c>
      <c r="C25" s="678" t="s">
        <v>220</v>
      </c>
      <c r="D25" s="678" t="s">
        <v>220</v>
      </c>
      <c r="E25" s="678" t="s">
        <v>220</v>
      </c>
      <c r="F25" s="678" t="s">
        <v>220</v>
      </c>
      <c r="G25" s="678" t="s">
        <v>220</v>
      </c>
      <c r="H25" s="679" t="s">
        <v>220</v>
      </c>
      <c r="I25" s="680" t="s">
        <v>220</v>
      </c>
      <c r="J25" s="718" t="s">
        <v>220</v>
      </c>
      <c r="K25" s="352"/>
      <c r="L25" s="352"/>
    </row>
    <row r="26" ht="18" customHeight="1" x14ac:dyDescent="0.2">
      <c r="B26" s="2194" t="s">
        <v>1852</v>
      </c>
      <c r="C26" s="194"/>
      <c r="D26" s="195"/>
      <c r="E26" s="195"/>
      <c r="F26" s="195"/>
      <c r="G26" s="195"/>
      <c r="H26" s="195"/>
      <c r="I26" s="196"/>
      <c r="J26" s="2212"/>
      <c r="K26" s="352"/>
      <c r="L26" s="352"/>
    </row>
    <row r="27" ht="18" customHeight="1" x14ac:dyDescent="0.2">
      <c r="B27" s="2201" t="s">
        <v>1853</v>
      </c>
      <c r="C27" s="248" t="s">
        <v>116</v>
      </c>
      <c r="D27" s="260"/>
      <c r="E27" s="260"/>
      <c r="F27" s="260"/>
      <c r="G27" s="260"/>
      <c r="H27" s="260"/>
      <c r="I27" s="2213"/>
      <c r="J27" s="685" t="s">
        <v>116</v>
      </c>
      <c r="K27" s="352"/>
      <c r="L27" s="352"/>
    </row>
    <row r="28" ht="18" customHeight="1" x14ac:dyDescent="0.2">
      <c r="B28" s="2214" t="s">
        <v>1854</v>
      </c>
      <c r="C28" s="158" t="s">
        <v>116</v>
      </c>
      <c r="D28" s="166"/>
      <c r="E28" s="166"/>
      <c r="F28" s="166"/>
      <c r="G28" s="166"/>
      <c r="H28" s="166"/>
      <c r="I28" s="2213"/>
      <c r="J28" s="687" t="s">
        <v>116</v>
      </c>
      <c r="K28" s="352"/>
      <c r="L28" s="352"/>
    </row>
    <row r="29" ht="18" customHeight="1" x14ac:dyDescent="0.2">
      <c r="B29" s="2215" t="s">
        <v>1855</v>
      </c>
      <c r="C29" s="204" t="s">
        <v>116</v>
      </c>
      <c r="D29" s="292"/>
      <c r="E29" s="292"/>
      <c r="F29" s="292"/>
      <c r="G29" s="292"/>
      <c r="H29" s="292"/>
      <c r="I29" s="2216"/>
      <c r="J29" s="704" t="s">
        <v>116</v>
      </c>
      <c r="K29" s="352"/>
      <c r="L29" s="352"/>
    </row>
    <row r="30" ht="14.1" customHeight="1" x14ac:dyDescent="0.25">
      <c r="B30" s="206" t="s">
        <v>957</v>
      </c>
      <c r="K30" s="352"/>
      <c r="L30" s="352"/>
    </row>
    <row r="31" ht="14.1" customHeight="1" x14ac:dyDescent="0.25">
      <c r="B31" s="206" t="s">
        <v>1856</v>
      </c>
    </row>
    <row r="32" ht="14.1" customHeight="1" x14ac:dyDescent="0.25">
      <c r="B32" s="206" t="s">
        <v>1857</v>
      </c>
    </row>
    <row r="33" ht="14.1" customHeight="1" x14ac:dyDescent="0.2">
      <c r="B33" s="206" t="s">
        <v>1858</v>
      </c>
      <c r="C33" s="2217"/>
      <c r="D33" s="2217"/>
      <c r="E33" s="2217"/>
      <c r="F33" s="2217"/>
      <c r="G33" s="2217"/>
      <c r="H33" s="2217"/>
    </row>
    <row r="34" ht="14.1" customHeight="1" x14ac:dyDescent="0.2">
      <c r="B34" s="1778"/>
      <c r="C34" s="1346"/>
      <c r="D34" s="1346"/>
      <c r="E34" s="1346"/>
      <c r="F34" s="1346"/>
      <c r="G34" s="1346"/>
      <c r="H34" s="1346"/>
      <c r="I34" s="1346"/>
    </row>
    <row r="35" ht="14.1" customHeight="1" x14ac:dyDescent="0.2">
      <c r="B35" s="143" t="s">
        <v>135</v>
      </c>
      <c r="C35" s="1346"/>
      <c r="D35" s="1346"/>
      <c r="E35" s="1346"/>
      <c r="F35" s="1346"/>
      <c r="G35" s="1346"/>
      <c r="H35" s="1346"/>
      <c r="I35" s="1346"/>
    </row>
    <row r="36" ht="14.1" customHeight="1" x14ac:dyDescent="0.2">
      <c r="B36" s="1778"/>
      <c r="C36" s="1346"/>
      <c r="D36" s="1346"/>
      <c r="E36" s="1346"/>
      <c r="F36" s="1346"/>
      <c r="G36" s="1346"/>
      <c r="H36" s="1346"/>
      <c r="I36" s="1346"/>
    </row>
    <row r="37" ht="14.1" customHeight="1" x14ac:dyDescent="0.2">
      <c r="B37" s="2218" t="s">
        <v>1859</v>
      </c>
      <c r="C37" s="2219"/>
      <c r="D37" s="2219"/>
      <c r="E37" s="2219"/>
      <c r="F37" s="2219"/>
      <c r="G37" s="2219"/>
      <c r="H37" s="2219"/>
      <c r="I37" s="2219"/>
      <c r="J37" s="2220"/>
    </row>
    <row r="38" ht="14.1" customHeight="1" x14ac:dyDescent="0.2">
      <c r="B38" s="2221" t="s">
        <v>1860</v>
      </c>
      <c r="C38" s="2222"/>
      <c r="D38" s="2222"/>
      <c r="E38" s="2222"/>
      <c r="F38" s="2222"/>
      <c r="G38" s="2222"/>
      <c r="H38" s="2222"/>
      <c r="I38" s="2222"/>
      <c r="J38" s="2223"/>
    </row>
    <row r="39" ht="14.1" customHeight="1" x14ac:dyDescent="0.2">
      <c r="B39" s="2221" t="s">
        <v>1861</v>
      </c>
      <c r="C39" s="2222"/>
      <c r="D39" s="2222"/>
      <c r="E39" s="2222"/>
      <c r="F39" s="2222"/>
      <c r="G39" s="2222"/>
      <c r="H39" s="2222"/>
      <c r="I39" s="2222"/>
      <c r="J39" s="2223"/>
    </row>
    <row r="40" ht="14.1" customHeight="1" x14ac:dyDescent="0.2">
      <c r="B40" s="2224" t="s">
        <v>1862</v>
      </c>
      <c r="C40" s="728"/>
      <c r="D40" s="728"/>
      <c r="E40" s="728"/>
      <c r="F40" s="728"/>
      <c r="G40" s="728"/>
      <c r="H40" s="728"/>
      <c r="I40" s="728"/>
      <c r="J40" s="729"/>
    </row>
    <row r="41" ht="18" customHeight="1" x14ac:dyDescent="0.2">
      <c r="B41" s="2090" t="s">
        <v>1863</v>
      </c>
      <c r="C41" s="1488"/>
      <c r="D41" s="1488"/>
      <c r="E41" s="1488"/>
      <c r="F41" s="1488"/>
      <c r="G41" s="1488"/>
      <c r="H41" s="1488"/>
      <c r="I41" s="1488"/>
      <c r="J41" s="1489"/>
    </row>
    <row r="42" ht="12" customHeight="1" x14ac:dyDescent="0.2">
      <c r="B42" s="340"/>
      <c r="C42" s="340"/>
      <c r="D42" s="340"/>
      <c r="E42" s="340"/>
      <c r="F42" s="340"/>
      <c r="G42" s="340"/>
      <c r="H42" s="340"/>
      <c r="I42" s="34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180" t="s">
        <v>1864</v>
      </c>
      <c r="C1" s="2180"/>
      <c r="D1" s="2180"/>
      <c r="H1" s="4" t="s">
        <v>61</v>
      </c>
      <c r="J1" s="4"/>
      <c r="K1" s="4"/>
    </row>
    <row r="2" ht="18.95" customHeight="1" x14ac:dyDescent="0.2">
      <c r="B2" s="2181" t="s">
        <v>1865</v>
      </c>
      <c r="H2" s="4" t="s">
        <v>63</v>
      </c>
      <c r="J2" s="4"/>
      <c r="K2" s="4"/>
    </row>
    <row r="3" ht="18.95" customHeight="1" x14ac:dyDescent="0.2">
      <c r="B3" s="2181" t="s">
        <v>62</v>
      </c>
      <c r="E3" s="352"/>
      <c r="F3" s="352"/>
      <c r="H3" s="4" t="s">
        <v>64</v>
      </c>
      <c r="J3" s="4"/>
      <c r="K3" s="4"/>
    </row>
    <row r="4" hidden="1" ht="14.1" customHeight="1" x14ac:dyDescent="0.2">
      <c r="B4" s="101"/>
      <c r="M4" s="2225"/>
    </row>
    <row r="5" ht="14.1" customHeight="1" x14ac:dyDescent="0.2">
      <c r="B5" s="6" t="s">
        <v>65</v>
      </c>
      <c r="L5" s="7"/>
    </row>
    <row r="6" ht="36" customHeight="1" x14ac:dyDescent="0.2">
      <c r="B6" s="2226" t="s">
        <v>66</v>
      </c>
      <c r="C6" s="927" t="s">
        <v>1866</v>
      </c>
      <c r="D6" s="927"/>
      <c r="E6" s="897" t="s">
        <v>371</v>
      </c>
      <c r="F6" s="2227" t="s">
        <v>145</v>
      </c>
      <c r="G6" s="2228" t="s">
        <v>1867</v>
      </c>
      <c r="H6" s="2228"/>
      <c r="I6" s="344"/>
    </row>
    <row r="7" ht="14.1" customHeight="1" x14ac:dyDescent="0.2">
      <c r="B7" s="108"/>
      <c r="C7" s="1109" t="s">
        <v>1868</v>
      </c>
      <c r="D7" s="111"/>
      <c r="E7" s="480" t="s">
        <v>1869</v>
      </c>
      <c r="F7" s="560" t="s">
        <v>422</v>
      </c>
      <c r="G7" s="1253" t="s">
        <v>422</v>
      </c>
      <c r="H7" s="1253"/>
      <c r="I7" s="344"/>
    </row>
    <row r="8" ht="14.1" customHeight="1" x14ac:dyDescent="0.2">
      <c r="A8" s="1"/>
      <c r="B8" s="108"/>
      <c r="C8" s="2229" t="s">
        <v>1870</v>
      </c>
      <c r="D8" s="2230" t="s">
        <v>1871</v>
      </c>
      <c r="E8" s="932"/>
      <c r="F8" s="932" t="s">
        <v>1872</v>
      </c>
      <c r="G8" s="932" t="s">
        <v>1873</v>
      </c>
      <c r="H8" s="934" t="s">
        <v>1874</v>
      </c>
      <c r="I8" s="344"/>
    </row>
    <row r="9" ht="14.1" customHeight="1" x14ac:dyDescent="0.2">
      <c r="B9" s="113"/>
      <c r="C9" s="1476" t="s">
        <v>1875</v>
      </c>
      <c r="D9" s="735"/>
      <c r="E9" s="902" t="s">
        <v>1876</v>
      </c>
      <c r="F9" s="115" t="s">
        <v>75</v>
      </c>
      <c r="G9" s="117" t="s">
        <v>75</v>
      </c>
      <c r="H9" s="117"/>
      <c r="I9" s="344"/>
    </row>
    <row r="10" ht="18" customHeight="1" x14ac:dyDescent="0.2">
      <c r="B10" s="2231" t="s">
        <v>1837</v>
      </c>
      <c r="C10" s="120">
        <v>1495.565</v>
      </c>
      <c r="D10" s="2232"/>
      <c r="E10" s="120">
        <v>0.06619790273015107</v>
      </c>
      <c r="F10" s="2233">
        <v>12.0257331078157</v>
      </c>
      <c r="G10" s="2234">
        <v>-49.8866516161946</v>
      </c>
      <c r="H10" s="2235">
        <v>-37.0908816726081</v>
      </c>
      <c r="I10" s="344"/>
    </row>
    <row r="11" ht="18" customHeight="1" x14ac:dyDescent="0.2">
      <c r="B11" s="2236" t="s">
        <v>1877</v>
      </c>
      <c r="C11" s="119">
        <v>1495.565</v>
      </c>
      <c r="D11" s="2237">
        <v>1</v>
      </c>
      <c r="E11" s="119">
        <v>0.06619790273015107</v>
      </c>
      <c r="F11" s="2237">
        <v>12.0257331078157</v>
      </c>
      <c r="G11" s="2238">
        <v>-49.8866516161946</v>
      </c>
      <c r="H11" s="2239">
        <v>-37.0908816726081</v>
      </c>
      <c r="I11" s="344"/>
    </row>
    <row r="12" ht="18" customHeight="1" x14ac:dyDescent="0.2">
      <c r="B12" s="2236" t="s">
        <v>1878</v>
      </c>
      <c r="C12" s="119" t="s">
        <v>109</v>
      </c>
      <c r="D12" s="2237" t="s">
        <v>109</v>
      </c>
      <c r="E12" s="119" t="s">
        <v>109</v>
      </c>
      <c r="F12" s="2237" t="s">
        <v>109</v>
      </c>
      <c r="G12" s="2238" t="s">
        <v>109</v>
      </c>
      <c r="H12" s="2239" t="s">
        <v>109</v>
      </c>
      <c r="I12" s="344"/>
    </row>
    <row r="13" ht="18" customHeight="1" x14ac:dyDescent="0.2">
      <c r="B13" s="2236" t="s">
        <v>1879</v>
      </c>
      <c r="C13" s="119" t="s">
        <v>109</v>
      </c>
      <c r="D13" s="2237" t="s">
        <v>109</v>
      </c>
      <c r="E13" s="119" t="s">
        <v>109</v>
      </c>
      <c r="F13" s="2237" t="s">
        <v>109</v>
      </c>
      <c r="G13" s="2238" t="s">
        <v>109</v>
      </c>
      <c r="H13" s="2239" t="s">
        <v>109</v>
      </c>
      <c r="I13" s="344"/>
    </row>
    <row r="14" ht="18" customHeight="1" x14ac:dyDescent="0.2">
      <c r="B14" s="2231" t="s">
        <v>1838</v>
      </c>
      <c r="C14" s="119" t="s">
        <v>109</v>
      </c>
      <c r="D14" s="2237" t="s">
        <v>220</v>
      </c>
      <c r="E14" s="119" t="s">
        <v>109</v>
      </c>
      <c r="F14" s="2237" t="s">
        <v>109</v>
      </c>
      <c r="G14" s="2240" t="s">
        <v>109</v>
      </c>
      <c r="H14" s="2241" t="s">
        <v>109</v>
      </c>
      <c r="I14" s="344"/>
    </row>
    <row r="15" ht="18" customHeight="1" x14ac:dyDescent="0.2">
      <c r="B15" s="2231" t="s">
        <v>1839</v>
      </c>
      <c r="C15" s="119" t="s">
        <v>109</v>
      </c>
      <c r="D15" s="2237" t="s">
        <v>109</v>
      </c>
      <c r="E15" s="119" t="s">
        <v>109</v>
      </c>
      <c r="F15" s="2237" t="s">
        <v>109</v>
      </c>
      <c r="G15" s="2242" t="s">
        <v>109</v>
      </c>
      <c r="H15" s="2243" t="s">
        <v>109</v>
      </c>
      <c r="I15" s="344"/>
    </row>
    <row r="16" ht="14.1" customHeight="1" x14ac:dyDescent="0.2">
      <c r="B16" s="206" t="s">
        <v>1880</v>
      </c>
      <c r="C16" s="2244"/>
      <c r="D16" s="2244"/>
      <c r="E16" s="2244"/>
      <c r="F16" s="2244"/>
      <c r="G16" s="2244"/>
      <c r="H16" s="2244"/>
      <c r="I16" s="344"/>
    </row>
    <row r="17" ht="14.1" customHeight="1" x14ac:dyDescent="0.25">
      <c r="B17" s="206" t="s">
        <v>1881</v>
      </c>
      <c r="I17" s="344"/>
    </row>
    <row r="18" ht="14.1" customHeight="1" x14ac:dyDescent="0.2">
      <c r="B18" s="206" t="s">
        <v>1882</v>
      </c>
      <c r="C18" s="553"/>
      <c r="D18" s="553"/>
      <c r="E18" s="553"/>
      <c r="F18" s="553"/>
      <c r="G18" s="553"/>
      <c r="H18" s="553"/>
      <c r="I18" s="344"/>
    </row>
    <row r="19" ht="14.1" customHeight="1" x14ac:dyDescent="0.25">
      <c r="B19" s="206" t="s">
        <v>1883</v>
      </c>
      <c r="I19" s="344"/>
    </row>
    <row r="20" ht="14.1" customHeight="1" x14ac:dyDescent="0.2">
      <c r="B20" s="206" t="s">
        <v>1884</v>
      </c>
      <c r="I20" s="344"/>
    </row>
    <row r="21" ht="14.1" customHeight="1" x14ac:dyDescent="0.2">
      <c r="B21" s="363"/>
      <c r="C21" s="365"/>
      <c r="D21" s="365"/>
      <c r="E21" s="365"/>
      <c r="F21" s="365"/>
      <c r="G21" s="365"/>
      <c r="I21" s="344"/>
    </row>
    <row r="22" ht="14.1" customHeight="1" x14ac:dyDescent="0.2">
      <c r="B22" s="143" t="s">
        <v>135</v>
      </c>
      <c r="C22" s="365"/>
      <c r="I22" s="344"/>
    </row>
    <row r="23" ht="14.1" customHeight="1" x14ac:dyDescent="0.25">
      <c r="B23" s="143" t="s">
        <v>1885</v>
      </c>
      <c r="C23" s="2245"/>
      <c r="D23" s="2245"/>
      <c r="E23" s="2245"/>
      <c r="F23" s="2245"/>
      <c r="G23" s="2245"/>
      <c r="H23" s="2245"/>
      <c r="I23" s="344"/>
    </row>
    <row r="24" ht="14.1" customHeight="1" x14ac:dyDescent="0.25">
      <c r="B24" s="143" t="s">
        <v>1886</v>
      </c>
      <c r="C24" s="2245"/>
      <c r="D24" s="2245"/>
      <c r="E24" s="2245"/>
      <c r="F24" s="2245"/>
      <c r="G24" s="2245"/>
      <c r="H24" s="2245"/>
      <c r="I24" s="344"/>
    </row>
    <row r="25" ht="14.1" customHeight="1" x14ac:dyDescent="0.25">
      <c r="B25" s="143" t="s">
        <v>1887</v>
      </c>
      <c r="I25" s="344"/>
    </row>
    <row r="26" ht="14.1" customHeight="1" x14ac:dyDescent="0.2">
      <c r="B26" s="589"/>
      <c r="I26" s="344"/>
    </row>
    <row r="27" ht="14.1" customHeight="1" x14ac:dyDescent="0.2">
      <c r="B27" s="222" t="s">
        <v>447</v>
      </c>
      <c r="C27" s="466"/>
      <c r="D27" s="466"/>
      <c r="E27" s="466"/>
      <c r="F27" s="466"/>
      <c r="G27" s="466"/>
      <c r="H27" s="467"/>
      <c r="I27" s="344"/>
    </row>
    <row r="28" ht="14.1" customHeight="1" x14ac:dyDescent="0.2">
      <c r="B28" s="333" t="s">
        <v>1888</v>
      </c>
      <c r="C28" s="443"/>
      <c r="D28" s="443"/>
      <c r="E28" s="443"/>
      <c r="F28" s="443"/>
      <c r="G28" s="443"/>
      <c r="H28" s="657"/>
      <c r="I28" s="344"/>
    </row>
    <row r="29" ht="14.1" customHeight="1" x14ac:dyDescent="0.2">
      <c r="B29" s="333" t="s">
        <v>1889</v>
      </c>
      <c r="C29" s="443"/>
      <c r="D29" s="443"/>
      <c r="E29" s="443"/>
      <c r="F29" s="443"/>
      <c r="G29" s="443"/>
      <c r="H29" s="657"/>
      <c r="I29" s="344"/>
    </row>
    <row r="30" ht="14.1" customHeight="1" x14ac:dyDescent="0.2">
      <c r="B30" s="333" t="s">
        <v>1890</v>
      </c>
      <c r="C30" s="443"/>
      <c r="D30" s="443"/>
      <c r="E30" s="443"/>
      <c r="F30" s="443"/>
      <c r="G30" s="443"/>
      <c r="H30" s="657"/>
      <c r="I30" s="344"/>
    </row>
    <row r="31" ht="14.1" customHeight="1" x14ac:dyDescent="0.2">
      <c r="B31" s="333" t="s">
        <v>1099</v>
      </c>
      <c r="C31" s="443"/>
      <c r="D31" s="443"/>
      <c r="E31" s="443"/>
      <c r="F31" s="443"/>
      <c r="G31" s="443"/>
      <c r="H31" s="657"/>
      <c r="I31" s="344"/>
    </row>
    <row r="32" ht="14.1" customHeight="1" x14ac:dyDescent="0.2">
      <c r="B32" s="333" t="s">
        <v>1891</v>
      </c>
      <c r="C32" s="443"/>
      <c r="D32" s="443"/>
      <c r="E32" s="443"/>
      <c r="F32" s="443"/>
      <c r="G32" s="443"/>
      <c r="H32" s="657"/>
      <c r="I32" s="344"/>
    </row>
    <row r="33" ht="14.1" customHeight="1" x14ac:dyDescent="0.2">
      <c r="B33" s="333" t="s">
        <v>1892</v>
      </c>
      <c r="C33" s="443"/>
      <c r="D33" s="443"/>
      <c r="E33" s="443"/>
      <c r="F33" s="443"/>
      <c r="G33" s="443"/>
      <c r="H33" s="657"/>
      <c r="I33" s="344"/>
    </row>
    <row r="34" ht="14.1" customHeight="1" x14ac:dyDescent="0.2">
      <c r="B34" s="336" t="s">
        <v>1893</v>
      </c>
      <c r="C34" s="258"/>
      <c r="D34" s="258"/>
      <c r="E34" s="258"/>
      <c r="F34" s="258"/>
      <c r="G34" s="258"/>
      <c r="H34" s="659"/>
      <c r="I34" s="344"/>
    </row>
    <row r="35" ht="18" customHeight="1" x14ac:dyDescent="0.2">
      <c r="B35" s="2246"/>
      <c r="C35" s="2247"/>
      <c r="D35" s="2247"/>
      <c r="E35" s="2247"/>
      <c r="F35" s="2247"/>
      <c r="G35" s="2247"/>
      <c r="H35" s="2248"/>
      <c r="I35" s="344"/>
    </row>
    <row r="36" ht="18" customHeight="1" x14ac:dyDescent="0.2">
      <c r="I36" s="344"/>
    </row>
    <row r="37" ht="18" customHeight="1" x14ac:dyDescent="0.2">
      <c r="I37" s="344"/>
    </row>
    <row r="38" ht="18" customHeight="1" x14ac:dyDescent="0.2">
      <c r="I38" s="344"/>
    </row>
    <row r="39" ht="18" customHeight="1" x14ac:dyDescent="0.2">
      <c r="I39" s="344"/>
    </row>
    <row r="40" ht="18" customHeight="1" x14ac:dyDescent="0.2">
      <c r="I40" s="344"/>
    </row>
    <row r="41" ht="18" customHeight="1" x14ac:dyDescent="0.2">
      <c r="I41" s="2244"/>
      <c r="J41" s="2244"/>
      <c r="K41" s="2244"/>
      <c r="L41" s="7"/>
    </row>
    <row r="42" ht="18" customHeight="1" x14ac:dyDescent="0.2">
      <c r="L42" s="7"/>
    </row>
    <row r="43" ht="18" customHeight="1" x14ac:dyDescent="0.2">
      <c r="I43" s="553"/>
      <c r="J43" s="553"/>
      <c r="K43" s="55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45"/>
      <c r="J48" s="2245"/>
      <c r="K48" s="2245"/>
      <c r="L48" s="7"/>
    </row>
    <row r="49" ht="18" customHeight="1" x14ac:dyDescent="0.2">
      <c r="I49" s="2245"/>
      <c r="J49" s="2245"/>
      <c r="K49" s="224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180" t="s">
        <v>1894</v>
      </c>
      <c r="C1" s="2180"/>
      <c r="D1" s="2180"/>
      <c r="E1" s="2180"/>
      <c r="H1" s="2245"/>
      <c r="I1" s="4" t="s">
        <v>61</v>
      </c>
    </row>
    <row r="2" ht="18.95" customHeight="1" x14ac:dyDescent="0.2">
      <c r="B2" s="2180" t="s">
        <v>1895</v>
      </c>
      <c r="C2" s="2180"/>
      <c r="I2" s="4" t="s">
        <v>63</v>
      </c>
    </row>
    <row r="3" ht="18.95" customHeight="1" x14ac:dyDescent="0.2">
      <c r="B3" s="2181" t="s">
        <v>62</v>
      </c>
      <c r="I3" s="4" t="s">
        <v>64</v>
      </c>
    </row>
    <row r="4" hidden="1" ht="14.1" customHeight="1" x14ac:dyDescent="0.2">
      <c r="B4" s="2181"/>
      <c r="I4" s="4"/>
    </row>
    <row r="5" ht="14.1" customHeight="1" x14ac:dyDescent="0.25">
      <c r="B5" s="6" t="s">
        <v>65</v>
      </c>
    </row>
    <row r="6" ht="24" customHeight="1" x14ac:dyDescent="0.2">
      <c r="B6" s="2249" t="s">
        <v>66</v>
      </c>
      <c r="C6" s="2250" t="s">
        <v>1866</v>
      </c>
      <c r="D6" s="2251" t="s">
        <v>1896</v>
      </c>
      <c r="E6" s="2251"/>
      <c r="F6" s="2252" t="s">
        <v>145</v>
      </c>
      <c r="G6" s="2252"/>
      <c r="H6" s="2253" t="s">
        <v>1867</v>
      </c>
      <c r="I6" s="2253"/>
    </row>
    <row r="7" ht="14.1" customHeight="1" x14ac:dyDescent="0.2">
      <c r="B7" s="2254"/>
      <c r="C7" s="2255"/>
      <c r="D7" s="2255" t="s">
        <v>1869</v>
      </c>
      <c r="E7" s="2256" t="s">
        <v>69</v>
      </c>
      <c r="F7" s="2257" t="s">
        <v>1897</v>
      </c>
      <c r="G7" s="2258" t="s">
        <v>69</v>
      </c>
      <c r="H7" s="2259" t="s">
        <v>68</v>
      </c>
      <c r="I7" s="2259"/>
    </row>
    <row r="8" ht="27" customHeight="1" x14ac:dyDescent="0.2">
      <c r="A8" s="1"/>
      <c r="B8" s="2254"/>
      <c r="C8" s="2260" t="s">
        <v>1898</v>
      </c>
      <c r="D8" s="2260"/>
      <c r="E8" s="2261"/>
      <c r="F8" s="2260"/>
      <c r="G8" s="2262"/>
      <c r="H8" s="932" t="s">
        <v>1899</v>
      </c>
      <c r="I8" s="934" t="s">
        <v>1900</v>
      </c>
    </row>
    <row r="9" ht="14.1" customHeight="1" x14ac:dyDescent="0.2">
      <c r="B9" s="2263"/>
      <c r="C9" s="2264" t="s">
        <v>1901</v>
      </c>
      <c r="D9" s="2265" t="s">
        <v>1902</v>
      </c>
      <c r="E9" s="2265"/>
      <c r="F9" s="2266" t="s">
        <v>75</v>
      </c>
      <c r="G9" s="2266"/>
      <c r="H9" s="2266"/>
      <c r="I9" s="2266"/>
    </row>
    <row r="10" ht="18" customHeight="1" x14ac:dyDescent="0.2">
      <c r="B10" s="2267" t="s">
        <v>1841</v>
      </c>
      <c r="C10" s="124">
        <v>113.8156</v>
      </c>
      <c r="D10" s="124">
        <v>10</v>
      </c>
      <c r="E10" s="124">
        <v>0.6</v>
      </c>
      <c r="F10" s="124">
        <v>1.138156</v>
      </c>
      <c r="G10" s="124">
        <v>0.06828936000000001</v>
      </c>
      <c r="H10" s="2268"/>
      <c r="I10" s="926"/>
    </row>
    <row r="11" ht="18" customHeight="1" x14ac:dyDescent="0.2">
      <c r="B11" s="2269" t="s">
        <v>1903</v>
      </c>
      <c r="C11" s="2237">
        <v>113.8156</v>
      </c>
      <c r="D11" s="119">
        <v>10</v>
      </c>
      <c r="E11" s="119">
        <v>0.6</v>
      </c>
      <c r="F11" s="2237">
        <v>1.138156</v>
      </c>
      <c r="G11" s="2237">
        <v>0.06828936000000001</v>
      </c>
      <c r="H11" s="910"/>
      <c r="I11" s="925"/>
    </row>
    <row r="12" ht="18" customHeight="1" x14ac:dyDescent="0.2">
      <c r="B12" s="2269" t="s">
        <v>1904</v>
      </c>
      <c r="C12" s="2270" t="s">
        <v>220</v>
      </c>
      <c r="D12" s="119" t="s">
        <v>220</v>
      </c>
      <c r="E12" s="119" t="s">
        <v>220</v>
      </c>
      <c r="F12" s="2270" t="s">
        <v>220</v>
      </c>
      <c r="G12" s="2270" t="s">
        <v>220</v>
      </c>
      <c r="H12" s="910"/>
      <c r="I12" s="2271"/>
    </row>
    <row r="13" ht="18" customHeight="1" x14ac:dyDescent="0.2">
      <c r="B13" s="2272" t="s">
        <v>1905</v>
      </c>
      <c r="C13" s="119">
        <v>1.094</v>
      </c>
      <c r="D13" s="119">
        <v>2</v>
      </c>
      <c r="E13" s="119" t="s">
        <v>319</v>
      </c>
      <c r="F13" s="119">
        <v>0.0021880000000000003</v>
      </c>
      <c r="G13" s="119" t="s">
        <v>319</v>
      </c>
      <c r="H13" s="2273" t="s">
        <v>319</v>
      </c>
      <c r="I13" s="2274" t="s">
        <v>319</v>
      </c>
    </row>
    <row r="14" ht="18" customHeight="1" x14ac:dyDescent="0.2">
      <c r="B14" s="2269" t="s">
        <v>1906</v>
      </c>
      <c r="C14" s="917">
        <v>1.094</v>
      </c>
      <c r="D14" s="119">
        <v>2</v>
      </c>
      <c r="E14" s="119" t="s">
        <v>109</v>
      </c>
      <c r="F14" s="917">
        <v>0.0021880000000000003</v>
      </c>
      <c r="G14" s="917" t="s">
        <v>109</v>
      </c>
      <c r="H14" s="2275" t="s">
        <v>109</v>
      </c>
      <c r="I14" s="2276" t="s">
        <v>109</v>
      </c>
    </row>
    <row r="15" ht="18" customHeight="1" x14ac:dyDescent="0.2">
      <c r="B15" s="2269" t="s">
        <v>1907</v>
      </c>
      <c r="C15" s="2277" t="s">
        <v>220</v>
      </c>
      <c r="D15" s="119" t="s">
        <v>220</v>
      </c>
      <c r="E15" s="119" t="s">
        <v>220</v>
      </c>
      <c r="F15" s="2277" t="s">
        <v>220</v>
      </c>
      <c r="G15" s="2277" t="s">
        <v>220</v>
      </c>
      <c r="H15" s="2278" t="s">
        <v>220</v>
      </c>
      <c r="I15" s="2279" t="s">
        <v>220</v>
      </c>
    </row>
    <row r="16" ht="14.1" customHeight="1" x14ac:dyDescent="0.2">
      <c r="B16" s="502" t="s">
        <v>1908</v>
      </c>
      <c r="C16" s="720"/>
      <c r="D16" s="720"/>
      <c r="E16" s="720"/>
      <c r="F16" s="720"/>
      <c r="G16" s="720"/>
      <c r="H16" s="720"/>
      <c r="I16" s="720"/>
    </row>
    <row r="17" ht="14.1" customHeight="1" x14ac:dyDescent="0.25">
      <c r="B17" s="206" t="s">
        <v>1909</v>
      </c>
    </row>
    <row r="18" ht="14.1" customHeight="1" x14ac:dyDescent="0.2">
      <c r="B18" s="206" t="s">
        <v>1910</v>
      </c>
    </row>
    <row r="19" ht="14.1" customHeight="1" x14ac:dyDescent="0.25">
      <c r="B19" s="206" t="s">
        <v>1911</v>
      </c>
      <c r="C19" s="2245"/>
      <c r="D19" s="2245"/>
      <c r="E19" s="2245"/>
      <c r="F19" s="2245"/>
      <c r="G19" s="2245"/>
      <c r="H19" s="2245"/>
      <c r="I19" s="2245"/>
    </row>
    <row r="20" ht="14.1" customHeight="1" x14ac:dyDescent="0.25">
      <c r="B20" s="206" t="s">
        <v>1912</v>
      </c>
      <c r="C20" s="2245"/>
      <c r="D20" s="2245"/>
      <c r="E20" s="2245"/>
      <c r="F20" s="2245"/>
      <c r="G20" s="2245"/>
      <c r="H20" s="2245"/>
      <c r="I20" s="2245"/>
    </row>
    <row r="21" ht="14.1" customHeight="1" x14ac:dyDescent="0.25">
      <c r="B21" s="2280"/>
      <c r="C21" s="2245"/>
      <c r="D21" s="2245"/>
      <c r="E21" s="2245"/>
      <c r="F21" s="2245"/>
      <c r="G21" s="2245"/>
      <c r="H21" s="2245"/>
      <c r="I21" s="2245"/>
    </row>
    <row r="22" ht="14.1" customHeight="1" x14ac:dyDescent="0.25">
      <c r="B22" s="143" t="s">
        <v>135</v>
      </c>
      <c r="C22" s="2245"/>
      <c r="D22" s="2245"/>
      <c r="E22" s="2245"/>
      <c r="F22" s="2245"/>
      <c r="G22" s="2245"/>
      <c r="H22" s="2245"/>
      <c r="I22" s="2245"/>
      <c r="J22" s="2245"/>
    </row>
    <row r="23" ht="14.1" customHeight="1" x14ac:dyDescent="0.25">
      <c r="B23" s="2280"/>
      <c r="C23" s="2245"/>
      <c r="D23" s="2245"/>
      <c r="E23" s="2245"/>
      <c r="F23" s="2245"/>
      <c r="G23" s="2245"/>
      <c r="H23" s="2245"/>
      <c r="I23" s="2245"/>
      <c r="J23" s="2245"/>
    </row>
    <row r="24" ht="14.1" customHeight="1" x14ac:dyDescent="0.2">
      <c r="B24" s="2281" t="s">
        <v>447</v>
      </c>
      <c r="C24" s="2282"/>
      <c r="D24" s="2282"/>
      <c r="E24" s="2282"/>
      <c r="F24" s="2282"/>
      <c r="G24" s="2282"/>
      <c r="H24" s="2282"/>
      <c r="I24" s="2283"/>
      <c r="J24" s="2245"/>
    </row>
    <row r="25" ht="14.1" customHeight="1" x14ac:dyDescent="0.2">
      <c r="B25" s="2284" t="s">
        <v>1913</v>
      </c>
      <c r="C25" s="2285"/>
      <c r="D25" s="2285"/>
      <c r="E25" s="2285"/>
      <c r="F25" s="2285"/>
      <c r="G25" s="2285"/>
      <c r="H25" s="2285"/>
      <c r="I25" s="2286"/>
      <c r="J25" s="2245"/>
    </row>
    <row r="26" ht="14.1" customHeight="1" x14ac:dyDescent="0.2">
      <c r="B26" s="2284" t="s">
        <v>1914</v>
      </c>
      <c r="C26" s="2285"/>
      <c r="D26" s="2285"/>
      <c r="E26" s="2285"/>
      <c r="F26" s="2285"/>
      <c r="G26" s="2285"/>
      <c r="H26" s="2285"/>
      <c r="I26" s="2286"/>
    </row>
    <row r="27" ht="14.1" customHeight="1" x14ac:dyDescent="0.2">
      <c r="B27" s="2287" t="s">
        <v>1915</v>
      </c>
      <c r="C27" s="2288"/>
      <c r="D27" s="2288"/>
      <c r="E27" s="2288"/>
      <c r="F27" s="2288"/>
      <c r="G27" s="2288"/>
      <c r="H27" s="2288"/>
      <c r="I27" s="2289"/>
    </row>
    <row r="28" ht="18" customHeight="1" x14ac:dyDescent="0.2">
      <c r="B28" s="2090"/>
      <c r="C28" s="1488"/>
      <c r="D28" s="1488"/>
      <c r="E28" s="1488"/>
      <c r="F28" s="1488"/>
      <c r="G28" s="1488"/>
      <c r="H28" s="1488"/>
      <c r="I28" s="1489"/>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90" t="s">
        <v>1916</v>
      </c>
      <c r="C1" s="2290"/>
      <c r="D1" s="2290"/>
      <c r="E1" s="2290"/>
      <c r="F1" s="352"/>
      <c r="G1" s="352"/>
      <c r="H1" s="352" t="s">
        <v>496</v>
      </c>
      <c r="I1" s="1615" t="s">
        <v>61</v>
      </c>
    </row>
    <row r="2" ht="18.95" customHeight="1" x14ac:dyDescent="0.2">
      <c r="B2" s="2180" t="s">
        <v>1917</v>
      </c>
      <c r="C2" s="2290"/>
      <c r="D2" s="2290"/>
      <c r="E2" s="2290"/>
      <c r="F2" s="2290"/>
      <c r="G2" s="2290"/>
      <c r="H2" s="2290"/>
      <c r="I2" s="1615" t="s">
        <v>63</v>
      </c>
    </row>
    <row r="3" ht="18.95" customHeight="1" x14ac:dyDescent="0.2">
      <c r="B3" s="2291" t="s">
        <v>62</v>
      </c>
      <c r="C3" s="352"/>
      <c r="D3" s="352"/>
      <c r="E3" s="352"/>
      <c r="F3" s="352"/>
      <c r="G3" s="352"/>
      <c r="H3" s="352"/>
      <c r="I3" s="1615" t="s">
        <v>64</v>
      </c>
    </row>
    <row r="4" hidden="1" ht="14.1" customHeight="1" x14ac:dyDescent="0.2">
      <c r="B4" s="2291"/>
      <c r="C4" s="352"/>
      <c r="D4" s="352"/>
      <c r="E4" s="352"/>
      <c r="F4" s="352"/>
      <c r="G4" s="352"/>
      <c r="H4" s="352"/>
      <c r="I4" s="1615"/>
    </row>
    <row r="5" hidden="1" ht="14.1" customHeight="1" x14ac:dyDescent="0.2">
      <c r="B5" s="2291"/>
      <c r="C5" s="352"/>
      <c r="D5" s="352"/>
      <c r="E5" s="352"/>
      <c r="F5" s="352"/>
      <c r="G5" s="352"/>
      <c r="H5" s="352"/>
      <c r="I5" s="1615"/>
    </row>
    <row r="6" ht="14.1" customHeight="1" x14ac:dyDescent="0.25">
      <c r="B6" s="6" t="s">
        <v>65</v>
      </c>
      <c r="C6" s="352"/>
      <c r="D6" s="352"/>
      <c r="E6" s="352"/>
      <c r="F6" s="352"/>
      <c r="G6" s="352"/>
      <c r="H6" s="352"/>
      <c r="I6" s="2292"/>
    </row>
    <row r="7" ht="14.1" customHeight="1" x14ac:dyDescent="0.2">
      <c r="B7" s="2293" t="s">
        <v>1918</v>
      </c>
      <c r="C7" s="2294" t="s">
        <v>551</v>
      </c>
      <c r="D7" s="2295" t="s">
        <v>371</v>
      </c>
      <c r="E7" s="2295"/>
      <c r="F7" s="2295"/>
      <c r="G7" s="2296" t="s">
        <v>145</v>
      </c>
      <c r="H7" s="2296"/>
      <c r="I7" s="2296"/>
    </row>
    <row r="8" ht="20.25" customHeight="1" x14ac:dyDescent="0.2">
      <c r="B8" s="2297" t="s">
        <v>419</v>
      </c>
      <c r="C8" s="2298" t="s">
        <v>1919</v>
      </c>
      <c r="D8" s="2299" t="s">
        <v>1920</v>
      </c>
      <c r="E8" s="2299" t="s">
        <v>556</v>
      </c>
      <c r="F8" s="2300" t="s">
        <v>557</v>
      </c>
      <c r="G8" s="2301" t="s">
        <v>1921</v>
      </c>
      <c r="H8" s="2301" t="s">
        <v>556</v>
      </c>
      <c r="I8" s="2302" t="s">
        <v>557</v>
      </c>
    </row>
    <row r="9" ht="14.1" customHeight="1" x14ac:dyDescent="0.2">
      <c r="A9" s="1"/>
      <c r="B9" s="2303"/>
      <c r="C9" s="2304" t="s">
        <v>1922</v>
      </c>
      <c r="D9" s="2305" t="s">
        <v>1923</v>
      </c>
      <c r="E9" s="2305"/>
      <c r="F9" s="2305"/>
      <c r="G9" s="2306" t="s">
        <v>75</v>
      </c>
      <c r="H9" s="2306"/>
      <c r="I9" s="2306"/>
    </row>
    <row r="10" ht="18" customHeight="1" x14ac:dyDescent="0.2">
      <c r="B10" s="2307" t="s">
        <v>1924</v>
      </c>
      <c r="C10" s="408">
        <v>18.23683335</v>
      </c>
      <c r="D10" s="408">
        <v>2933.3333333333335</v>
      </c>
      <c r="E10" s="408">
        <v>0.0005600000000000001</v>
      </c>
      <c r="F10" s="408">
        <v>0.09999999999999999</v>
      </c>
      <c r="G10" s="408">
        <v>53.49471116000001</v>
      </c>
      <c r="H10" s="408">
        <v>0.000010212626676000001</v>
      </c>
      <c r="I10" s="2308">
        <v>0.001823683335</v>
      </c>
    </row>
    <row r="11" ht="18" customHeight="1" x14ac:dyDescent="0.2">
      <c r="B11" s="2309" t="s">
        <v>1925</v>
      </c>
      <c r="C11" s="2310" t="s">
        <v>109</v>
      </c>
      <c r="D11" s="408" t="s">
        <v>109</v>
      </c>
      <c r="E11" s="408" t="s">
        <v>109</v>
      </c>
      <c r="F11" s="408" t="s">
        <v>109</v>
      </c>
      <c r="G11" s="408" t="s">
        <v>109</v>
      </c>
      <c r="H11" s="2311" t="s">
        <v>109</v>
      </c>
      <c r="I11" s="2312" t="s">
        <v>109</v>
      </c>
    </row>
    <row r="12" ht="18" customHeight="1" x14ac:dyDescent="0.2">
      <c r="B12" s="2269" t="s">
        <v>1926</v>
      </c>
      <c r="C12" s="444" t="s">
        <v>109</v>
      </c>
      <c r="D12" s="416" t="s">
        <v>109</v>
      </c>
      <c r="E12" s="416" t="s">
        <v>109</v>
      </c>
      <c r="F12" s="416" t="s">
        <v>109</v>
      </c>
      <c r="G12" s="444" t="s">
        <v>109</v>
      </c>
      <c r="H12" s="444" t="s">
        <v>109</v>
      </c>
      <c r="I12" s="2313" t="s">
        <v>109</v>
      </c>
    </row>
    <row r="13" ht="18" customHeight="1" x14ac:dyDescent="0.2">
      <c r="B13" s="2269" t="s">
        <v>1927</v>
      </c>
      <c r="C13" s="416" t="s">
        <v>109</v>
      </c>
      <c r="D13" s="416" t="s">
        <v>109</v>
      </c>
      <c r="E13" s="416" t="s">
        <v>109</v>
      </c>
      <c r="F13" s="416" t="s">
        <v>109</v>
      </c>
      <c r="G13" s="416" t="s">
        <v>109</v>
      </c>
      <c r="H13" s="416" t="s">
        <v>109</v>
      </c>
      <c r="I13" s="2314" t="s">
        <v>109</v>
      </c>
    </row>
    <row r="14" ht="18" customHeight="1" x14ac:dyDescent="0.2">
      <c r="B14" s="2315" t="s">
        <v>1928</v>
      </c>
      <c r="C14" s="444" t="s">
        <v>109</v>
      </c>
      <c r="D14" s="416" t="s">
        <v>109</v>
      </c>
      <c r="E14" s="416" t="s">
        <v>109</v>
      </c>
      <c r="F14" s="416" t="s">
        <v>109</v>
      </c>
      <c r="G14" s="444" t="s">
        <v>109</v>
      </c>
      <c r="H14" s="444" t="s">
        <v>109</v>
      </c>
      <c r="I14" s="2313" t="s">
        <v>109</v>
      </c>
    </row>
    <row r="15" ht="18" customHeight="1" x14ac:dyDescent="0.2">
      <c r="B15" s="2309" t="s">
        <v>1929</v>
      </c>
      <c r="C15" s="2316">
        <v>18.23683335</v>
      </c>
      <c r="D15" s="2317">
        <v>2933.3333333333335</v>
      </c>
      <c r="E15" s="2317">
        <v>0.0005600000000000001</v>
      </c>
      <c r="F15" s="2317">
        <v>0.09999999999999999</v>
      </c>
      <c r="G15" s="2316">
        <v>53.49471116000001</v>
      </c>
      <c r="H15" s="2316">
        <v>0.000010212626676000001</v>
      </c>
      <c r="I15" s="2318">
        <v>0.001823683335</v>
      </c>
    </row>
    <row r="16" ht="18" customHeight="1" x14ac:dyDescent="0.2">
      <c r="B16" s="2269" t="s">
        <v>1930</v>
      </c>
      <c r="C16" s="2319" t="s">
        <v>109</v>
      </c>
      <c r="D16" s="416" t="s">
        <v>109</v>
      </c>
      <c r="E16" s="416" t="s">
        <v>109</v>
      </c>
      <c r="F16" s="416" t="s">
        <v>109</v>
      </c>
      <c r="G16" s="2319" t="s">
        <v>109</v>
      </c>
      <c r="H16" s="2319" t="s">
        <v>109</v>
      </c>
      <c r="I16" s="2320" t="s">
        <v>109</v>
      </c>
    </row>
    <row r="17" ht="18" customHeight="1" x14ac:dyDescent="0.2">
      <c r="B17" s="2269" t="s">
        <v>1931</v>
      </c>
      <c r="C17" s="416">
        <v>18.23683335</v>
      </c>
      <c r="D17" s="416">
        <v>2933.3333333333335</v>
      </c>
      <c r="E17" s="416">
        <v>0.0005600000000000001</v>
      </c>
      <c r="F17" s="416">
        <v>0.09999999999999999</v>
      </c>
      <c r="G17" s="416">
        <v>53.49471116000001</v>
      </c>
      <c r="H17" s="416">
        <v>0.000010212626676000001</v>
      </c>
      <c r="I17" s="2314">
        <v>0.001823683335</v>
      </c>
    </row>
    <row r="18" ht="18" customHeight="1" x14ac:dyDescent="0.2">
      <c r="B18" s="2315" t="s">
        <v>1932</v>
      </c>
      <c r="C18" s="2319" t="s">
        <v>109</v>
      </c>
      <c r="D18" s="416" t="s">
        <v>109</v>
      </c>
      <c r="E18" s="416" t="s">
        <v>109</v>
      </c>
      <c r="F18" s="416" t="s">
        <v>109</v>
      </c>
      <c r="G18" s="2319" t="s">
        <v>109</v>
      </c>
      <c r="H18" s="2319" t="s">
        <v>109</v>
      </c>
      <c r="I18" s="2320" t="s">
        <v>109</v>
      </c>
    </row>
    <row r="19" ht="18" customHeight="1" x14ac:dyDescent="0.2">
      <c r="B19" s="2315" t="s">
        <v>1933</v>
      </c>
      <c r="C19" s="2319">
        <v>18.23683335</v>
      </c>
      <c r="D19" s="416">
        <v>2933.3333333333335</v>
      </c>
      <c r="E19" s="416">
        <v>0.0005600000000000001</v>
      </c>
      <c r="F19" s="416">
        <v>0.09999999999999999</v>
      </c>
      <c r="G19" s="2319">
        <v>53.49471116000001</v>
      </c>
      <c r="H19" s="2319">
        <v>0.000010212626676000001</v>
      </c>
      <c r="I19" s="2320">
        <v>0.001823683335</v>
      </c>
    </row>
    <row r="20" ht="18" customHeight="1" x14ac:dyDescent="0.2">
      <c r="B20" s="2321" t="s">
        <v>1845</v>
      </c>
      <c r="C20" s="416">
        <v>6.609682669146466</v>
      </c>
      <c r="D20" s="416">
        <v>1137.9099283191877</v>
      </c>
      <c r="E20" s="416">
        <v>2.5560307971486194</v>
      </c>
      <c r="F20" s="416">
        <v>0.05708220330450071</v>
      </c>
      <c r="G20" s="416">
        <v>7.521223532261032</v>
      </c>
      <c r="H20" s="416">
        <v>0.016894552461717855</v>
      </c>
      <c r="I20" s="2314">
        <v>0.0003772952498984534</v>
      </c>
    </row>
    <row r="21" ht="18" customHeight="1" x14ac:dyDescent="0.2">
      <c r="B21" s="2309" t="s">
        <v>1934</v>
      </c>
      <c r="C21" s="416">
        <v>1.8893763298676782</v>
      </c>
      <c r="D21" s="416">
        <v>1063.3333333333333</v>
      </c>
      <c r="E21" s="416">
        <v>1.885</v>
      </c>
      <c r="F21" s="416">
        <v>0.03690861377421249</v>
      </c>
      <c r="G21" s="416">
        <v>2.009036830759298</v>
      </c>
      <c r="H21" s="416">
        <v>0.0035614743818005736</v>
      </c>
      <c r="I21" s="2314">
        <v>0.00006973426123322523</v>
      </c>
    </row>
    <row r="22" ht="18" customHeight="1" x14ac:dyDescent="0.2">
      <c r="B22" s="2269" t="s">
        <v>1935</v>
      </c>
      <c r="C22" s="2319">
        <v>1.8893763298676782</v>
      </c>
      <c r="D22" s="416">
        <v>1063.3333333333333</v>
      </c>
      <c r="E22" s="416">
        <v>1.885</v>
      </c>
      <c r="F22" s="416">
        <v>0.03690861377421249</v>
      </c>
      <c r="G22" s="2319">
        <v>2.009036830759298</v>
      </c>
      <c r="H22" s="2319">
        <v>0.0035614743818005736</v>
      </c>
      <c r="I22" s="2320">
        <v>0.00006973426123322523</v>
      </c>
    </row>
    <row r="23" ht="18" customHeight="1" x14ac:dyDescent="0.2">
      <c r="B23" s="2269" t="s">
        <v>1936</v>
      </c>
      <c r="C23" s="2322" t="s">
        <v>220</v>
      </c>
      <c r="D23" s="416" t="s">
        <v>220</v>
      </c>
      <c r="E23" s="416" t="s">
        <v>220</v>
      </c>
      <c r="F23" s="416" t="s">
        <v>220</v>
      </c>
      <c r="G23" s="2322" t="s">
        <v>220</v>
      </c>
      <c r="H23" s="2322" t="s">
        <v>220</v>
      </c>
      <c r="I23" s="2323" t="s">
        <v>220</v>
      </c>
    </row>
    <row r="24" ht="18" customHeight="1" x14ac:dyDescent="0.2">
      <c r="B24" s="2309" t="s">
        <v>1937</v>
      </c>
      <c r="C24" s="416">
        <v>4.720306339278787</v>
      </c>
      <c r="D24" s="416">
        <v>1593.3761480002154</v>
      </c>
      <c r="E24" s="416">
        <v>2.8246213532731086</v>
      </c>
      <c r="F24" s="416">
        <v>0.06515699756728506</v>
      </c>
      <c r="G24" s="416">
        <v>7.521223532261032</v>
      </c>
      <c r="H24" s="416">
        <v>0.013333078079917283</v>
      </c>
      <c r="I24" s="2314">
        <v>0.0003075609886652282</v>
      </c>
    </row>
    <row r="25" ht="18" customHeight="1" x14ac:dyDescent="0.2">
      <c r="B25" s="2269" t="s">
        <v>1938</v>
      </c>
      <c r="C25" s="2319">
        <v>0.8831383392787876</v>
      </c>
      <c r="D25" s="416">
        <v>1586.3206362494768</v>
      </c>
      <c r="E25" s="416">
        <v>2.812113855169527</v>
      </c>
      <c r="F25" s="416">
        <v>0.0647529091670155</v>
      </c>
      <c r="G25" s="2319">
        <v>1.4009405722610326</v>
      </c>
      <c r="H25" s="2319">
        <v>0.002483485559917285</v>
      </c>
      <c r="I25" s="2320">
        <v>0.00005718577666522824</v>
      </c>
    </row>
    <row r="26" ht="18" customHeight="1" x14ac:dyDescent="0.2">
      <c r="B26" s="2269" t="s">
        <v>1939</v>
      </c>
      <c r="C26" s="416">
        <v>3.8371679999999997</v>
      </c>
      <c r="D26" s="416">
        <v>1594.9999999999998</v>
      </c>
      <c r="E26" s="416">
        <v>2.8274999999999997</v>
      </c>
      <c r="F26" s="416">
        <v>0.06524999999999999</v>
      </c>
      <c r="G26" s="416">
        <v>6.120282959999999</v>
      </c>
      <c r="H26" s="416">
        <v>0.010849592519999998</v>
      </c>
      <c r="I26" s="2314">
        <v>0.00025037521199999997</v>
      </c>
    </row>
    <row r="27" ht="14.1" customHeight="1" x14ac:dyDescent="0.25">
      <c r="B27" s="502" t="s">
        <v>1940</v>
      </c>
      <c r="C27" s="340"/>
      <c r="D27" s="340"/>
      <c r="E27" s="340"/>
      <c r="F27" s="340"/>
      <c r="G27" s="340"/>
      <c r="H27" s="340"/>
      <c r="I27" s="340"/>
    </row>
    <row r="28" ht="14.1" customHeight="1" x14ac:dyDescent="0.2">
      <c r="B28" s="206" t="s">
        <v>1941</v>
      </c>
      <c r="C28" s="2324"/>
      <c r="D28" s="2324"/>
      <c r="E28" s="2324"/>
      <c r="F28" s="2324"/>
      <c r="G28" s="2324"/>
      <c r="H28" s="2324"/>
      <c r="I28" s="2324"/>
    </row>
    <row r="29" ht="14.1" customHeight="1" x14ac:dyDescent="0.2">
      <c r="B29" s="206" t="s">
        <v>1942</v>
      </c>
      <c r="C29" s="2324"/>
      <c r="D29" s="2324"/>
      <c r="E29" s="2324"/>
      <c r="F29" s="2324"/>
      <c r="G29" s="2324"/>
      <c r="H29" s="2324"/>
      <c r="I29" s="2324"/>
    </row>
    <row r="30" ht="14.1" customHeight="1" x14ac:dyDescent="0.2">
      <c r="B30" s="206" t="s">
        <v>1943</v>
      </c>
      <c r="C30" s="2325"/>
      <c r="D30" s="2325"/>
      <c r="E30" s="2325"/>
      <c r="F30" s="2325"/>
      <c r="G30" s="2325"/>
      <c r="H30" s="2325"/>
      <c r="I30" s="2325"/>
    </row>
    <row r="31" ht="14.1" customHeight="1" x14ac:dyDescent="0.2">
      <c r="B31" s="2326"/>
      <c r="C31" s="2325"/>
      <c r="D31" s="2325"/>
      <c r="E31" s="2325"/>
      <c r="F31" s="2325"/>
      <c r="G31" s="2325"/>
      <c r="H31" s="2325"/>
      <c r="I31" s="2325"/>
    </row>
    <row r="32" ht="14.1" customHeight="1" x14ac:dyDescent="0.2">
      <c r="B32" s="143" t="s">
        <v>135</v>
      </c>
      <c r="C32" s="2325"/>
      <c r="D32" s="2325"/>
      <c r="E32" s="2325"/>
      <c r="F32" s="2325"/>
      <c r="G32" s="2325"/>
      <c r="H32" s="2325"/>
      <c r="I32" s="2325"/>
    </row>
    <row r="33" ht="14.1" customHeight="1" x14ac:dyDescent="0.2">
      <c r="B33" s="143" t="s">
        <v>1944</v>
      </c>
      <c r="C33" s="2325"/>
      <c r="D33" s="2325"/>
      <c r="E33" s="2325"/>
      <c r="F33" s="2325"/>
      <c r="G33" s="2325"/>
      <c r="H33" s="2325"/>
      <c r="I33" s="2325"/>
    </row>
    <row r="34" ht="14.1" customHeight="1" x14ac:dyDescent="0.2">
      <c r="B34" s="2327"/>
      <c r="C34" s="2325"/>
      <c r="D34" s="2325"/>
      <c r="E34" s="2325"/>
      <c r="F34" s="2325"/>
      <c r="G34" s="2325"/>
      <c r="H34" s="2325"/>
      <c r="I34" s="2325"/>
    </row>
    <row r="35" ht="14.1" customHeight="1" x14ac:dyDescent="0.2">
      <c r="B35" s="2328" t="s">
        <v>447</v>
      </c>
      <c r="C35" s="2282"/>
      <c r="D35" s="2282"/>
      <c r="E35" s="2282"/>
      <c r="F35" s="2282"/>
      <c r="G35" s="2282"/>
      <c r="H35" s="2282"/>
      <c r="I35" s="2283"/>
    </row>
    <row r="36" ht="14.1" customHeight="1" x14ac:dyDescent="0.2">
      <c r="B36" s="2284" t="s">
        <v>1945</v>
      </c>
      <c r="C36" s="2285"/>
      <c r="D36" s="2285"/>
      <c r="E36" s="2285"/>
      <c r="F36" s="2285"/>
      <c r="G36" s="2285"/>
      <c r="H36" s="2285"/>
      <c r="I36" s="2286"/>
    </row>
    <row r="37" ht="14.1" customHeight="1" x14ac:dyDescent="0.2">
      <c r="B37" s="2284" t="s">
        <v>1946</v>
      </c>
      <c r="C37" s="2285"/>
      <c r="D37" s="2285"/>
      <c r="E37" s="2285"/>
      <c r="F37" s="2285"/>
      <c r="G37" s="2285"/>
      <c r="H37" s="2285"/>
      <c r="I37" s="2286"/>
    </row>
    <row r="38" ht="14.1" customHeight="1" x14ac:dyDescent="0.2">
      <c r="B38" s="2284" t="s">
        <v>1947</v>
      </c>
      <c r="C38" s="2285"/>
      <c r="D38" s="2285"/>
      <c r="E38" s="2285"/>
      <c r="F38" s="2285"/>
      <c r="G38" s="2285"/>
      <c r="H38" s="2285"/>
      <c r="I38" s="2286"/>
    </row>
    <row r="39" ht="14.1" customHeight="1" x14ac:dyDescent="0.2">
      <c r="B39" s="2329" t="s">
        <v>1948</v>
      </c>
      <c r="C39" s="2330"/>
      <c r="D39" s="2330"/>
      <c r="E39" s="2330"/>
      <c r="F39" s="2330"/>
      <c r="G39" s="2330"/>
      <c r="H39" s="2330"/>
      <c r="I39" s="2331"/>
    </row>
    <row r="40" ht="18" customHeight="1" x14ac:dyDescent="0.2">
      <c r="B40" s="2090" t="s">
        <v>1863</v>
      </c>
      <c r="C40" s="1883"/>
      <c r="D40" s="1883"/>
      <c r="E40" s="1883"/>
      <c r="F40" s="1883"/>
      <c r="G40" s="1883"/>
      <c r="H40" s="1883"/>
      <c r="I40" s="2332"/>
    </row>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894" t="s">
        <v>1949</v>
      </c>
      <c r="C1" s="894"/>
      <c r="D1" s="894"/>
      <c r="E1" s="894"/>
      <c r="K1" s="100"/>
      <c r="L1" s="100" t="s">
        <v>61</v>
      </c>
    </row>
    <row r="2" ht="18.95" customHeight="1" x14ac:dyDescent="0.2">
      <c r="B2" s="894" t="s">
        <v>1950</v>
      </c>
      <c r="C2" s="894"/>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26" t="s">
        <v>66</v>
      </c>
      <c r="C6" s="2333" t="s">
        <v>1951</v>
      </c>
      <c r="D6" s="2333"/>
      <c r="E6" s="2333"/>
      <c r="F6" s="105" t="s">
        <v>1952</v>
      </c>
      <c r="G6" s="105"/>
      <c r="H6" s="105" t="s">
        <v>145</v>
      </c>
      <c r="I6" s="105"/>
      <c r="J6" s="105"/>
      <c r="K6" s="731" t="s">
        <v>1953</v>
      </c>
      <c r="L6" s="731"/>
      <c r="N6" s="2334" t="s">
        <v>549</v>
      </c>
      <c r="O6" s="2335"/>
    </row>
    <row r="7" ht="18" customHeight="1" x14ac:dyDescent="0.2">
      <c r="B7" s="2336"/>
      <c r="C7" s="480"/>
      <c r="D7" s="2256"/>
      <c r="E7" s="2256"/>
      <c r="F7" s="1243" t="s">
        <v>421</v>
      </c>
      <c r="G7" s="480" t="s">
        <v>69</v>
      </c>
      <c r="H7" s="111" t="s">
        <v>1954</v>
      </c>
      <c r="I7" s="1859" t="s">
        <v>69</v>
      </c>
      <c r="J7" s="1859"/>
      <c r="K7" s="1253" t="s">
        <v>68</v>
      </c>
      <c r="L7" s="1253"/>
      <c r="N7" s="2337" t="s">
        <v>1955</v>
      </c>
      <c r="O7" s="2338">
        <v>4554.8</v>
      </c>
    </row>
    <row r="8" ht="39" customHeight="1" x14ac:dyDescent="0.2">
      <c r="A8" s="1"/>
      <c r="B8" s="2336"/>
      <c r="C8" s="932" t="s">
        <v>1956</v>
      </c>
      <c r="D8" s="2261" t="s">
        <v>1957</v>
      </c>
      <c r="E8" s="2261" t="s">
        <v>1958</v>
      </c>
      <c r="F8" s="933"/>
      <c r="G8" s="932"/>
      <c r="H8" s="2339"/>
      <c r="I8" s="2262" t="s">
        <v>1959</v>
      </c>
      <c r="J8" s="932" t="s">
        <v>1960</v>
      </c>
      <c r="K8" s="2262" t="s">
        <v>1899</v>
      </c>
      <c r="L8" s="934" t="s">
        <v>1961</v>
      </c>
      <c r="N8" s="2340" t="s">
        <v>1962</v>
      </c>
      <c r="O8" s="2341">
        <v>40.15</v>
      </c>
    </row>
    <row r="9" ht="18" customHeight="1" x14ac:dyDescent="0.2">
      <c r="B9" s="2342"/>
      <c r="C9" s="116" t="s">
        <v>1963</v>
      </c>
      <c r="D9" s="116"/>
      <c r="E9" s="483" t="s">
        <v>1964</v>
      </c>
      <c r="F9" s="483" t="s">
        <v>1965</v>
      </c>
      <c r="G9" s="1362" t="s">
        <v>1966</v>
      </c>
      <c r="H9" s="117" t="s">
        <v>1967</v>
      </c>
      <c r="I9" s="117"/>
      <c r="J9" s="117"/>
      <c r="K9" s="117"/>
      <c r="L9" s="117"/>
      <c r="N9" s="2340" t="s">
        <v>1968</v>
      </c>
      <c r="O9" s="2341">
        <v>0.16</v>
      </c>
    </row>
    <row r="10" ht="18" customHeight="1" x14ac:dyDescent="0.2">
      <c r="B10" s="2343" t="s">
        <v>1848</v>
      </c>
      <c r="C10" s="528">
        <v>155.29996640000002</v>
      </c>
      <c r="D10" s="528">
        <v>30.617810747444516</v>
      </c>
      <c r="E10" s="528">
        <v>40.232548400000006</v>
      </c>
      <c r="F10" s="2344">
        <v>0.05807079606750642</v>
      </c>
      <c r="G10" s="2345">
        <v>0.005000000000000029</v>
      </c>
      <c r="H10" s="2346">
        <v>2.0101991917459983</v>
      </c>
      <c r="I10" s="267" t="s">
        <v>116</v>
      </c>
      <c r="J10" s="267">
        <v>0.3161128802857143</v>
      </c>
      <c r="K10" s="2347" t="s">
        <v>109</v>
      </c>
      <c r="L10" s="2348">
        <v>-7.008193486359001</v>
      </c>
      <c r="N10" s="2340" t="s">
        <v>1969</v>
      </c>
      <c r="O10" s="2341">
        <v>1.1</v>
      </c>
    </row>
    <row r="11" ht="18" customHeight="1" x14ac:dyDescent="0.2">
      <c r="B11" s="2231" t="s">
        <v>1849</v>
      </c>
      <c r="C11" s="528" t="s">
        <v>103</v>
      </c>
      <c r="D11" s="528" t="s">
        <v>103</v>
      </c>
      <c r="E11" s="528" t="s">
        <v>103</v>
      </c>
      <c r="F11" s="545" t="s">
        <v>102</v>
      </c>
      <c r="G11" s="545" t="s">
        <v>103</v>
      </c>
      <c r="H11" s="158" t="s">
        <v>103</v>
      </c>
      <c r="I11" s="158" t="s">
        <v>103</v>
      </c>
      <c r="J11" s="158" t="s">
        <v>103</v>
      </c>
      <c r="K11" s="2349" t="s">
        <v>109</v>
      </c>
      <c r="L11" s="2348" t="s">
        <v>109</v>
      </c>
      <c r="N11" s="1063" t="s">
        <v>1970</v>
      </c>
      <c r="O11" s="2341">
        <v>1.25</v>
      </c>
    </row>
    <row r="12" ht="18" customHeight="1" x14ac:dyDescent="0.25">
      <c r="B12" s="2231" t="s">
        <v>1971</v>
      </c>
      <c r="C12" s="545" t="s">
        <v>220</v>
      </c>
      <c r="D12" s="545" t="s">
        <v>220</v>
      </c>
      <c r="E12" s="545" t="s">
        <v>220</v>
      </c>
      <c r="F12" s="520" t="s">
        <v>220</v>
      </c>
      <c r="G12" s="119" t="s">
        <v>220</v>
      </c>
      <c r="H12" s="119" t="s">
        <v>220</v>
      </c>
      <c r="I12" s="119" t="s">
        <v>220</v>
      </c>
      <c r="J12" s="119" t="s">
        <v>220</v>
      </c>
      <c r="K12" s="2350" t="s">
        <v>220</v>
      </c>
      <c r="L12" s="2274" t="s">
        <v>220</v>
      </c>
      <c r="N12" s="1071" t="s">
        <v>1972</v>
      </c>
      <c r="O12" s="2351" t="s">
        <v>220</v>
      </c>
    </row>
    <row r="13" ht="14.1" customHeight="1" x14ac:dyDescent="0.25">
      <c r="B13" s="502" t="s">
        <v>1908</v>
      </c>
      <c r="C13" s="2352"/>
      <c r="D13" s="2352"/>
      <c r="E13" s="2352"/>
      <c r="F13" s="2352"/>
      <c r="G13" s="2352"/>
      <c r="H13" s="2353"/>
      <c r="I13" s="2353"/>
      <c r="J13" s="2354"/>
      <c r="K13" s="2354"/>
      <c r="L13" s="720"/>
      <c r="N13" s="143" t="s">
        <v>1973</v>
      </c>
      <c r="O13" s="1854"/>
      <c r="P13" s="2355"/>
      <c r="Q13" s="2355"/>
      <c r="R13" s="2355"/>
      <c r="S13" s="2355"/>
      <c r="T13" s="2355"/>
    </row>
    <row r="14" ht="14.1" customHeight="1" x14ac:dyDescent="0.25">
      <c r="B14" s="206" t="s">
        <v>1974</v>
      </c>
      <c r="C14" s="2356"/>
      <c r="D14" s="2356"/>
      <c r="E14" s="2356"/>
      <c r="F14" s="2356"/>
      <c r="G14" s="2356"/>
      <c r="H14" s="2356"/>
      <c r="I14" s="2356"/>
      <c r="J14" s="2356"/>
      <c r="K14" s="2357"/>
      <c r="L14" s="2358"/>
      <c r="M14" s="167"/>
      <c r="N14" s="2359" t="s">
        <v>1975</v>
      </c>
    </row>
    <row r="15" ht="14.1" customHeight="1" x14ac:dyDescent="0.25">
      <c r="B15" s="206" t="s">
        <v>1976</v>
      </c>
      <c r="C15" s="2356"/>
      <c r="D15" s="2356"/>
      <c r="E15" s="2356"/>
      <c r="F15" s="2356"/>
      <c r="G15" s="2356"/>
      <c r="H15" s="2356"/>
      <c r="I15" s="2356"/>
      <c r="J15" s="2356"/>
      <c r="K15" s="2357"/>
      <c r="L15" s="2358"/>
      <c r="M15" s="167"/>
      <c r="N15" s="2359" t="s">
        <v>1977</v>
      </c>
    </row>
    <row r="16" ht="14.1" customHeight="1" x14ac:dyDescent="0.2">
      <c r="B16" s="206" t="s">
        <v>1978</v>
      </c>
      <c r="C16" s="167"/>
      <c r="D16" s="167"/>
      <c r="E16" s="167"/>
      <c r="F16" s="167"/>
      <c r="G16" s="167"/>
      <c r="H16" s="167"/>
      <c r="I16" s="167"/>
      <c r="L16" s="2357"/>
      <c r="M16" s="167"/>
      <c r="N16" s="2359" t="s">
        <v>1979</v>
      </c>
    </row>
    <row r="17" ht="14.1" customHeight="1" x14ac:dyDescent="0.25">
      <c r="B17" s="206" t="s">
        <v>1980</v>
      </c>
      <c r="C17" s="167"/>
      <c r="D17" s="167"/>
      <c r="E17" s="167"/>
      <c r="F17" s="167"/>
      <c r="G17" s="167"/>
      <c r="H17" s="167"/>
      <c r="I17" s="167"/>
      <c r="N17" s="167"/>
    </row>
    <row r="18" ht="14.1" customHeight="1" x14ac:dyDescent="0.2">
      <c r="B18" s="206" t="s">
        <v>1981</v>
      </c>
      <c r="C18" s="167"/>
      <c r="D18" s="167"/>
    </row>
    <row r="19" ht="14.1" customHeight="1" x14ac:dyDescent="0.2">
      <c r="B19" s="554"/>
      <c r="C19" s="167"/>
      <c r="D19" s="167"/>
      <c r="E19" s="167"/>
      <c r="F19" s="167"/>
    </row>
    <row r="20" ht="14.1" customHeight="1" x14ac:dyDescent="0.2">
      <c r="B20" s="143" t="s">
        <v>135</v>
      </c>
      <c r="C20" s="824"/>
      <c r="D20" s="824"/>
      <c r="E20" s="824"/>
      <c r="F20" s="824"/>
      <c r="G20" s="824"/>
      <c r="H20" s="824"/>
      <c r="I20" s="824"/>
      <c r="J20" s="824"/>
      <c r="K20" s="824"/>
    </row>
    <row r="21" ht="14.1" customHeight="1" x14ac:dyDescent="0.2">
      <c r="B21" s="2360"/>
      <c r="C21" s="824"/>
      <c r="D21" s="824"/>
      <c r="E21" s="824"/>
      <c r="F21" s="824"/>
      <c r="G21" s="824"/>
      <c r="H21" s="824"/>
      <c r="I21" s="824"/>
      <c r="J21" s="824"/>
      <c r="K21" s="824"/>
    </row>
    <row r="22" ht="14.1" customHeight="1" x14ac:dyDescent="0.2">
      <c r="B22" s="208" t="s">
        <v>447</v>
      </c>
      <c r="C22" s="209"/>
      <c r="D22" s="209"/>
      <c r="E22" s="209"/>
      <c r="F22" s="209"/>
      <c r="G22" s="209"/>
      <c r="H22" s="209"/>
      <c r="I22" s="209"/>
      <c r="J22" s="209"/>
      <c r="K22" s="209"/>
      <c r="L22" s="210"/>
    </row>
    <row r="23" ht="14.1" customHeight="1" x14ac:dyDescent="0.2">
      <c r="B23" s="1222" t="s">
        <v>1982</v>
      </c>
      <c r="C23" s="1223"/>
      <c r="D23" s="1223"/>
      <c r="E23" s="1223"/>
      <c r="F23" s="1223"/>
      <c r="G23" s="1223"/>
      <c r="H23" s="1223"/>
      <c r="I23" s="1223"/>
      <c r="J23" s="1223"/>
      <c r="K23" s="1223"/>
      <c r="L23" s="1224"/>
    </row>
    <row r="24" ht="14.1" customHeight="1" x14ac:dyDescent="0.2">
      <c r="B24" s="1222" t="s">
        <v>822</v>
      </c>
      <c r="C24" s="1223"/>
      <c r="D24" s="1223"/>
      <c r="E24" s="1223"/>
      <c r="F24" s="1223"/>
      <c r="G24" s="1223"/>
      <c r="H24" s="1223"/>
      <c r="I24" s="1223"/>
      <c r="J24" s="1223"/>
      <c r="K24" s="1223"/>
      <c r="L24" s="1224"/>
    </row>
    <row r="25" ht="14.1" customHeight="1" x14ac:dyDescent="0.2">
      <c r="B25" s="1222" t="s">
        <v>1983</v>
      </c>
      <c r="C25" s="1223"/>
      <c r="D25" s="1223"/>
      <c r="E25" s="1223"/>
      <c r="F25" s="1223"/>
      <c r="G25" s="1223"/>
      <c r="H25" s="1223"/>
      <c r="I25" s="1223"/>
      <c r="J25" s="1223"/>
      <c r="K25" s="1223"/>
      <c r="L25" s="1224"/>
    </row>
    <row r="26" ht="14.1" customHeight="1" x14ac:dyDescent="0.2">
      <c r="B26" s="1222" t="s">
        <v>1984</v>
      </c>
      <c r="C26" s="1223"/>
      <c r="D26" s="1223"/>
      <c r="E26" s="1223"/>
      <c r="F26" s="1223"/>
      <c r="G26" s="1223"/>
      <c r="H26" s="1223"/>
      <c r="I26" s="1223"/>
      <c r="J26" s="1223"/>
      <c r="K26" s="1223"/>
      <c r="L26" s="1224"/>
    </row>
    <row r="27" ht="14.1" customHeight="1" x14ac:dyDescent="0.2">
      <c r="B27" s="1091" t="s">
        <v>1985</v>
      </c>
      <c r="C27" s="1092"/>
      <c r="D27" s="1092"/>
      <c r="E27" s="1092"/>
      <c r="F27" s="1092"/>
      <c r="G27" s="1092"/>
      <c r="H27" s="1092"/>
      <c r="I27" s="1092"/>
      <c r="J27" s="1092"/>
      <c r="K27" s="1092"/>
      <c r="L27" s="1093"/>
    </row>
    <row r="28" ht="18" customHeight="1" x14ac:dyDescent="0.2">
      <c r="B28" s="2361"/>
      <c r="C28" s="2362"/>
      <c r="D28" s="2362"/>
      <c r="E28" s="2362"/>
      <c r="F28" s="2362"/>
      <c r="G28" s="2362"/>
      <c r="H28" s="2362"/>
      <c r="I28" s="2362"/>
      <c r="J28" s="2362"/>
      <c r="K28" s="2362"/>
      <c r="L28" s="2363"/>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45"/>
    <col min="2" max="2" width="53.85546875" customWidth="1" style="2245"/>
    <col min="3" max="3" width="13.140625" customWidth="1" style="2245"/>
    <col min="4" max="4" width="13.140625" customWidth="1" style="2245"/>
    <col min="5" max="5" width="13.140625" customWidth="1" style="2245"/>
    <col min="6" max="6" width="13.140625" customWidth="1" style="2245"/>
    <col min="7" max="7" width="13.140625" customWidth="1" style="2245"/>
    <col min="8" max="8" width="13.140625" customWidth="1" style="2245"/>
    <col min="9" max="9" width="13.140625" customWidth="1" style="2245"/>
    <col min="10" max="10" width="13.140625" customWidth="1" style="2245"/>
    <col min="11" max="11" width="10.7109375" customWidth="1" style="2245"/>
    <col min="12" max="12" width="10.7109375" customWidth="1" style="2245"/>
    <col min="13" max="13" width="10.7109375" customWidth="1" style="2245"/>
    <col min="14" max="14" width="10.7109375" customWidth="1" style="2245"/>
    <col min="15" max="15" width="17.42578125" customWidth="1" style="2245"/>
    <col min="16" max="16" width="10.7109375" customWidth="1" style="2245"/>
    <col min="17" max="17" width="10.42578125" customWidth="1" style="2245"/>
    <col min="18" max="18" width="9.140625" customWidth="1" style="2245"/>
    <col min="19" max="19" width="9.140625" customWidth="1" style="2245"/>
    <col min="20" max="20" width="9.140625" customWidth="1" style="2245"/>
    <col min="21" max="21" width="9.140625" customWidth="1" style="2245"/>
    <col min="22" max="22" width="9.140625" customWidth="1" style="2245"/>
    <col min="23" max="23" width="9.140625" customWidth="1" style="2245"/>
    <col min="24" max="24" width="9.140625" customWidth="1" style="2245"/>
    <col min="25" max="25" width="9.140625" customWidth="1" style="2245"/>
    <col min="26" max="26" width="9.140625" customWidth="1" style="2245"/>
    <col min="27" max="27" width="9.140625" customWidth="1" style="2245"/>
    <col min="28" max="28" width="9.140625" customWidth="1" style="2245"/>
    <col min="29" max="29" width="9.140625" customWidth="1" style="2245"/>
    <col min="30" max="30" width="9.140625" customWidth="1" style="2245"/>
    <col min="31" max="31" width="9.140625" customWidth="1" style="2245"/>
    <col min="32" max="32" width="9.140625" customWidth="1" style="2245"/>
    <col min="33" max="33" width="9.140625" customWidth="1" style="2245"/>
    <col min="34" max="34" width="9.140625" customWidth="1" style="2245"/>
    <col min="35" max="35" width="9.140625" customWidth="1" style="2245"/>
    <col min="36" max="36" width="9.140625" customWidth="1" style="2245"/>
    <col min="37" max="37" width="9.140625" customWidth="1" style="2245"/>
    <col min="38" max="38" width="9.140625" customWidth="1" style="2245"/>
    <col min="39" max="39" width="9.140625" customWidth="1" style="2245"/>
    <col min="40" max="40" width="9.140625" customWidth="1" style="2245"/>
    <col min="41" max="41" width="9.140625" customWidth="1" style="2245"/>
    <col min="42" max="42" width="9.140625" customWidth="1" style="2245"/>
    <col min="43" max="43" width="9.140625" customWidth="1" style="2245"/>
    <col min="44" max="44" width="9.140625" customWidth="1" style="2245"/>
    <col min="45" max="45" width="9.140625" customWidth="1" style="2245"/>
    <col min="46" max="46" width="9.140625" customWidth="1" style="2245"/>
    <col min="47" max="47" width="9.140625" customWidth="1" style="2245"/>
    <col min="48" max="48" width="9.140625" customWidth="1" style="2245"/>
    <col min="49" max="49" width="9.140625" customWidth="1" style="2245"/>
    <col min="50" max="50" width="9.140625" customWidth="1" style="2245"/>
    <col min="51" max="51" width="9.140625" customWidth="1" style="2245"/>
    <col min="52" max="52" width="9.140625" customWidth="1" style="2245"/>
    <col min="53" max="53" width="9.140625" customWidth="1" style="2245"/>
    <col min="54" max="54" width="9.140625" customWidth="1" style="2245"/>
    <col min="55" max="55" width="9.140625" customWidth="1" style="2245"/>
    <col min="56" max="56" width="9.140625" customWidth="1" style="2245"/>
    <col min="57" max="57" width="9.140625" customWidth="1" style="2245"/>
    <col min="58" max="58" width="9.140625" customWidth="1" style="2245"/>
    <col min="59" max="59" width="9.140625" customWidth="1" style="2245"/>
    <col min="60" max="60" width="9.140625" customWidth="1" style="2245"/>
    <col min="61" max="61" width="9.140625" customWidth="1" style="2245"/>
    <col min="62" max="62" width="9.140625" customWidth="1" style="2245"/>
    <col min="63" max="63" width="9.140625" customWidth="1" style="2245"/>
    <col min="64" max="64" width="9.140625" customWidth="1" style="2245"/>
    <col min="65" max="65" width="9.140625" customWidth="1" style="2245"/>
    <col min="66" max="66" width="9.140625" customWidth="1" style="2245"/>
    <col min="67" max="67" width="9.140625" customWidth="1" style="2245"/>
    <col min="68" max="68" width="9.140625" customWidth="1" style="2245"/>
    <col min="69" max="69" width="9.140625" customWidth="1" style="2245"/>
    <col min="70" max="70" width="9.140625" customWidth="1" style="2245"/>
    <col min="71" max="71" width="9.140625" customWidth="1" style="2245"/>
    <col min="72" max="72" width="9.140625" customWidth="1" style="2245"/>
    <col min="73" max="73" width="9.140625" customWidth="1" style="2245"/>
    <col min="74" max="74" width="9.140625" customWidth="1" style="2245"/>
    <col min="75" max="75" width="9.140625" customWidth="1" style="2245"/>
    <col min="76" max="76" width="9.140625" customWidth="1" style="2245"/>
    <col min="77" max="77" width="9.140625" customWidth="1" style="2245"/>
    <col min="78" max="78" width="9.140625" customWidth="1" style="2245"/>
    <col min="79" max="79" width="9.140625" customWidth="1" style="2245"/>
    <col min="80" max="80" width="9.140625" customWidth="1" style="2245"/>
    <col min="81" max="81" width="9.140625" customWidth="1" style="2245"/>
    <col min="82" max="82" width="9.140625" customWidth="1" style="2245"/>
    <col min="83" max="83" width="9.140625" customWidth="1" style="2245"/>
    <col min="84" max="84" width="9.140625" customWidth="1" style="2245"/>
    <col min="85" max="85" width="9.140625" customWidth="1" style="2245"/>
    <col min="86" max="86" width="9.140625" customWidth="1" style="2245"/>
    <col min="87" max="87" width="9.140625" customWidth="1" style="2245"/>
    <col min="88" max="88" width="9.140625" customWidth="1" style="2245"/>
    <col min="89" max="89" width="9.140625" customWidth="1" style="2245"/>
    <col min="90" max="90" width="9.140625" customWidth="1" style="2245"/>
    <col min="91" max="91" width="9.140625" customWidth="1" style="2245"/>
    <col min="92" max="92" width="9.140625" customWidth="1" style="2245"/>
    <col min="93" max="93" width="9.140625" customWidth="1" style="2245"/>
    <col min="94" max="94" width="9.140625" customWidth="1" style="2245"/>
    <col min="95" max="95" width="9.140625" customWidth="1" style="2245"/>
    <col min="96" max="96" width="9.140625" customWidth="1" style="2245"/>
    <col min="97" max="97" width="9.140625" customWidth="1" style="2245"/>
    <col min="98" max="98" width="9.140625" customWidth="1" style="2245"/>
    <col min="99" max="99" width="9.140625" customWidth="1" style="2245"/>
    <col min="100" max="100" width="9.140625" customWidth="1" style="2245"/>
    <col min="101" max="101" width="9.140625" customWidth="1" style="2245"/>
    <col min="102" max="102" width="9.140625" customWidth="1" style="2245"/>
    <col min="103" max="103" width="9.140625" customWidth="1" style="2245"/>
    <col min="104" max="104" width="9.140625" customWidth="1" style="2245"/>
    <col min="105" max="105" width="9.140625" customWidth="1" style="2245"/>
    <col min="106" max="106" width="9.140625" customWidth="1" style="2245"/>
    <col min="107" max="107" width="9.140625" customWidth="1" style="2245"/>
    <col min="108" max="108" width="9.140625" customWidth="1" style="2245"/>
    <col min="109" max="109" width="9.140625" customWidth="1" style="2245"/>
    <col min="110" max="110" width="9.140625" customWidth="1" style="2245"/>
    <col min="111" max="111" width="9.140625" customWidth="1" style="2245"/>
    <col min="112" max="112" width="9.140625" customWidth="1" style="2245"/>
    <col min="113" max="113" width="9.140625" customWidth="1" style="2245"/>
    <col min="114" max="114" width="9.140625" customWidth="1" style="2245"/>
    <col min="115" max="115" width="9.140625" customWidth="1" style="2245"/>
    <col min="116" max="116" width="9.140625" customWidth="1" style="2245"/>
    <col min="117" max="117" width="9.140625" customWidth="1" style="2245"/>
    <col min="118" max="118" width="9.140625" customWidth="1" style="2245"/>
    <col min="119" max="119" width="9.140625" customWidth="1" style="2245"/>
    <col min="120" max="120" width="9.140625" customWidth="1" style="2245"/>
    <col min="121" max="121" width="9.140625" customWidth="1" style="2245"/>
    <col min="122" max="122" width="9.140625" customWidth="1" style="2245"/>
    <col min="123" max="123" width="9.140625" customWidth="1" style="2245"/>
    <col min="124" max="124" width="9.140625" customWidth="1" style="2245"/>
    <col min="125" max="125" width="9.140625" customWidth="1" style="2245"/>
    <col min="126" max="126" width="9.140625" customWidth="1" style="2245"/>
    <col min="127" max="127" width="9.140625" customWidth="1" style="2245"/>
    <col min="128" max="128" width="9.140625" customWidth="1" style="2245"/>
    <col min="129" max="129" width="9.140625" customWidth="1" style="2245"/>
    <col min="130" max="130" width="9.140625" customWidth="1" style="2245"/>
    <col min="131" max="131" width="9.140625" customWidth="1" style="2245"/>
    <col min="132" max="132" width="9.140625" customWidth="1" style="2245"/>
    <col min="133" max="133" width="9.140625" customWidth="1" style="2245"/>
    <col min="134" max="134" width="9.140625" customWidth="1" style="2245"/>
    <col min="135" max="135" width="9.140625" customWidth="1" style="2245"/>
    <col min="136" max="136" width="9.140625" customWidth="1" style="2245"/>
    <col min="137" max="137" width="9.140625" customWidth="1" style="2245"/>
    <col min="138" max="138" width="9.140625" customWidth="1" style="2245"/>
    <col min="139" max="139" width="9.140625" customWidth="1" style="2245"/>
    <col min="140" max="140" width="9.140625" customWidth="1" style="2245"/>
    <col min="141" max="141" width="9.140625" customWidth="1" style="2245"/>
    <col min="142" max="142" width="9.140625" customWidth="1" style="2245"/>
    <col min="143" max="143" width="9.140625" customWidth="1" style="2245"/>
    <col min="144" max="144" width="9.140625" customWidth="1" style="2245"/>
    <col min="145" max="145" width="9.140625" customWidth="1" style="2245"/>
    <col min="146" max="146" width="9.140625" customWidth="1" style="2245"/>
    <col min="147" max="147" width="9.140625" customWidth="1" style="2245"/>
    <col min="148" max="148" width="9.140625" customWidth="1" style="2245"/>
    <col min="149" max="149" width="9.140625" customWidth="1" style="2245"/>
    <col min="150" max="150" width="9.140625" customWidth="1" style="2245"/>
    <col min="151" max="151" width="9.140625" customWidth="1" style="2245"/>
    <col min="152" max="152" width="9.140625" customWidth="1" style="2245"/>
    <col min="153" max="153" width="9.140625" customWidth="1" style="2245"/>
    <col min="154" max="154" width="9.140625" customWidth="1" style="2245"/>
    <col min="155" max="155" width="9.140625" customWidth="1" style="2245"/>
    <col min="156" max="156" width="9.140625" customWidth="1" style="2245"/>
    <col min="157" max="157" width="9.140625" customWidth="1" style="2245"/>
    <col min="158" max="158" width="9.140625" customWidth="1" style="2245"/>
    <col min="159" max="159" width="9.140625" customWidth="1" style="2245"/>
    <col min="160" max="160" width="9.140625" customWidth="1" style="2245"/>
    <col min="161" max="161" width="9.140625" customWidth="1" style="2245"/>
    <col min="162" max="162" width="9.140625" customWidth="1" style="2245"/>
    <col min="163" max="163" width="9.140625" customWidth="1" style="2245"/>
    <col min="164" max="164" width="9.140625" customWidth="1" style="2245"/>
    <col min="165" max="165" width="9.140625" customWidth="1" style="2245"/>
    <col min="166" max="166" width="9.140625" customWidth="1" style="2245"/>
    <col min="167" max="167" width="9.140625" customWidth="1" style="2245"/>
    <col min="168" max="168" width="9.140625" customWidth="1" style="2245"/>
    <col min="169" max="169" width="9.140625" customWidth="1" style="2245"/>
    <col min="170" max="170" width="9.140625" customWidth="1" style="2245"/>
    <col min="171" max="171" width="9.140625" customWidth="1" style="2245"/>
    <col min="172" max="172" width="9.140625" customWidth="1" style="2245"/>
    <col min="173" max="173" width="9.140625" customWidth="1" style="2245"/>
    <col min="174" max="174" width="9.140625" customWidth="1" style="2245"/>
    <col min="175" max="175" width="9.140625" customWidth="1" style="2245"/>
    <col min="176" max="176" width="9.140625" customWidth="1" style="2245"/>
    <col min="177" max="177" width="9.140625" customWidth="1" style="2245"/>
    <col min="178" max="178" width="9.140625" customWidth="1" style="2245"/>
    <col min="179" max="179" width="9.140625" customWidth="1" style="2245"/>
    <col min="180" max="180" width="9.140625" customWidth="1" style="2245"/>
    <col min="181" max="181" width="9.140625" customWidth="1" style="2245"/>
    <col min="182" max="182" width="9.140625" customWidth="1" style="2245"/>
    <col min="183" max="183" width="9.140625" customWidth="1" style="2245"/>
    <col min="184" max="184" width="9.140625" customWidth="1" style="2245"/>
    <col min="185" max="185" width="9.140625" customWidth="1" style="2245"/>
    <col min="186" max="186" width="9.140625" customWidth="1" style="2245"/>
    <col min="187" max="187" width="9.140625" customWidth="1" style="2245"/>
    <col min="188" max="188" width="9.140625" customWidth="1" style="2245"/>
    <col min="189" max="189" width="9.140625" customWidth="1" style="2245"/>
    <col min="190" max="190" width="9.140625" customWidth="1" style="2245"/>
    <col min="191" max="191" width="9.140625" customWidth="1" style="2245"/>
    <col min="192" max="192" width="9.140625" customWidth="1" style="2245"/>
    <col min="193" max="193" width="9.140625" customWidth="1" style="2245"/>
    <col min="194" max="194" width="9.140625" customWidth="1" style="2245"/>
    <col min="195" max="195" width="9.140625" customWidth="1" style="2245"/>
    <col min="196" max="196" width="9.140625" customWidth="1" style="2245"/>
    <col min="197" max="197" width="9.140625" customWidth="1" style="2245"/>
    <col min="198" max="198" width="9.140625" customWidth="1" style="2245"/>
    <col min="199" max="199" width="9.140625" customWidth="1" style="2245"/>
    <col min="200" max="200" width="9.140625" customWidth="1" style="2245"/>
    <col min="201" max="201" width="9.140625" customWidth="1" style="2245"/>
    <col min="202" max="202" width="9.140625" customWidth="1" style="2245"/>
    <col min="203" max="203" width="9.140625" customWidth="1" style="2245"/>
    <col min="204" max="204" width="9.140625" customWidth="1" style="2245"/>
    <col min="205" max="205" width="9.140625" customWidth="1" style="2245"/>
    <col min="206" max="206" width="9.140625" customWidth="1" style="2245"/>
    <col min="207" max="207" width="9.140625" customWidth="1" style="2245"/>
    <col min="208" max="208" width="9.140625" customWidth="1" style="2245"/>
    <col min="209" max="209" width="9.140625" customWidth="1" style="2245"/>
    <col min="210" max="210" width="9.140625" customWidth="1" style="2245"/>
    <col min="211" max="211" width="9.140625" customWidth="1" style="2245"/>
    <col min="212" max="212" width="9.140625" customWidth="1" style="2245"/>
    <col min="213" max="213" width="9.140625" customWidth="1" style="2245"/>
    <col min="214" max="214" width="9.140625" customWidth="1" style="2245"/>
    <col min="215" max="215" width="9.140625" customWidth="1" style="2245"/>
    <col min="216" max="216" width="9.140625" customWidth="1" style="2245"/>
    <col min="217" max="217" width="9.140625" customWidth="1" style="2245"/>
    <col min="218" max="218" width="9.140625" customWidth="1" style="2245"/>
    <col min="219" max="219" width="9.140625" customWidth="1" style="2245"/>
    <col min="220" max="220" width="9.140625" customWidth="1" style="2245"/>
    <col min="221" max="221" width="9.140625" customWidth="1" style="2245"/>
    <col min="222" max="222" width="9.140625" customWidth="1" style="2245"/>
    <col min="223" max="223" width="9.140625" customWidth="1" style="2245"/>
    <col min="224" max="224" width="9.140625" customWidth="1" style="2245"/>
    <col min="225" max="225" width="9.140625" customWidth="1" style="2245"/>
    <col min="226" max="226" width="9.140625" customWidth="1" style="2245"/>
    <col min="227" max="227" width="9.140625" customWidth="1" style="2245"/>
    <col min="228" max="228" width="9.140625" customWidth="1" style="2245"/>
    <col min="229" max="229" width="9.140625" customWidth="1" style="2245"/>
    <col min="230" max="230" width="9.140625" customWidth="1" style="2245"/>
    <col min="231" max="231" width="9.140625" customWidth="1" style="2245"/>
    <col min="232" max="232" width="9.140625" customWidth="1" style="2245"/>
    <col min="233" max="233" width="9.140625" customWidth="1" style="2245"/>
    <col min="234" max="234" width="9.140625" customWidth="1" style="2245"/>
    <col min="235" max="235" width="9.140625" customWidth="1" style="2245"/>
    <col min="236" max="236" width="9.140625" customWidth="1" style="2245"/>
    <col min="237" max="237" width="9.140625" customWidth="1" style="2245"/>
    <col min="238" max="238" width="9.140625" customWidth="1" style="2245"/>
    <col min="239" max="239" width="9.140625" customWidth="1" style="2245"/>
    <col min="240" max="240" width="9.140625" customWidth="1" style="2245"/>
    <col min="241" max="241" width="9.140625" customWidth="1" style="2245"/>
    <col min="242" max="242" width="9.140625" customWidth="1" style="2245"/>
    <col min="243" max="243" width="9.140625" customWidth="1" style="2245"/>
    <col min="244" max="244" width="9.140625" customWidth="1" style="2245"/>
    <col min="245" max="245" width="9.140625" customWidth="1" style="2245"/>
    <col min="246" max="246" width="9.140625" customWidth="1" style="2245"/>
    <col min="247" max="247" width="9.140625" customWidth="1" style="2245"/>
    <col min="248" max="248" width="9.140625" customWidth="1" style="2245"/>
    <col min="249" max="249" width="9.140625" customWidth="1" style="2245"/>
    <col min="250" max="250" width="9.140625" customWidth="1" style="2245"/>
    <col min="251" max="251" width="9.140625" customWidth="1" style="2245"/>
    <col min="252" max="252" width="9.140625" customWidth="1" style="2245"/>
    <col min="253" max="253" width="9.140625" customWidth="1" style="2245"/>
    <col min="254" max="254" width="9.140625" customWidth="1" style="2245"/>
    <col min="255" max="255" width="9.140625" customWidth="1" style="2245"/>
    <col min="256" max="256" width="9.140625" customWidth="1" style="2245"/>
    <col min="257" max="257" width="9.140625" customWidth="1" style="2245"/>
    <col min="258" max="258" width="9.140625" customWidth="1" style="2245"/>
    <col min="259" max="259" width="9.140625" customWidth="1" style="2245"/>
    <col min="260" max="260" width="9.140625" customWidth="1" style="2245"/>
    <col min="261" max="261" width="9.140625" customWidth="1" style="2245"/>
    <col min="262" max="262" width="9.140625" customWidth="1" style="2245"/>
    <col min="263" max="263" width="9.140625" customWidth="1" style="2245"/>
    <col min="264" max="264" width="9.140625" customWidth="1" style="2245"/>
    <col min="265" max="265" width="9.140625" customWidth="1" style="2245"/>
    <col min="266" max="266" width="9.140625" customWidth="1" style="2245"/>
    <col min="267" max="267" width="9.140625" customWidth="1" style="2245"/>
    <col min="268" max="268" width="9.140625" customWidth="1" style="2245"/>
    <col min="269" max="269" width="9.140625" customWidth="1" style="2245"/>
    <col min="270" max="270" width="9.140625" customWidth="1" style="2245"/>
    <col min="271" max="271" width="9.140625" customWidth="1" style="2245"/>
    <col min="272" max="272" width="9.140625" customWidth="1" style="2245"/>
    <col min="273" max="273" width="9.140625" customWidth="1" style="2245"/>
    <col min="274" max="274" width="9.140625" customWidth="1" style="2245"/>
    <col min="275" max="275" width="9.140625" customWidth="1" style="2245"/>
    <col min="276" max="276" width="9.140625" customWidth="1" style="2245"/>
    <col min="277" max="277" width="9.140625" customWidth="1" style="2245"/>
    <col min="278" max="278" width="9.140625" customWidth="1" style="2245"/>
    <col min="279" max="279" width="9.140625" customWidth="1" style="2245"/>
    <col min="280" max="280" width="9.140625" customWidth="1" style="2245"/>
    <col min="281" max="281" width="9.140625" customWidth="1" style="2245"/>
    <col min="282" max="282" width="9.140625" customWidth="1" style="2245"/>
    <col min="283" max="283" width="9.140625" customWidth="1" style="2245"/>
    <col min="284" max="284" width="9.140625" customWidth="1" style="2245"/>
    <col min="285" max="285" width="9.140625" customWidth="1" style="2245"/>
    <col min="286" max="286" width="9.140625" customWidth="1" style="2245"/>
    <col min="287" max="287" width="9.140625" customWidth="1" style="2245"/>
    <col min="288" max="288" width="9.140625" customWidth="1" style="2245"/>
    <col min="289" max="289" width="9.140625" customWidth="1" style="2245"/>
    <col min="290" max="290" width="9.140625" customWidth="1" style="2245"/>
    <col min="291" max="291" width="9.140625" customWidth="1" style="2245"/>
    <col min="292" max="292" width="9.140625" customWidth="1" style="2245"/>
    <col min="293" max="293" width="9.140625" customWidth="1" style="2245"/>
    <col min="294" max="294" width="9.140625" customWidth="1" style="2245"/>
    <col min="295" max="295" width="9.140625" customWidth="1" style="2245"/>
    <col min="296" max="296" width="9.140625" customWidth="1" style="2245"/>
    <col min="297" max="297" width="9.140625" customWidth="1" style="2245"/>
    <col min="298" max="298" width="9.140625" customWidth="1" style="2245"/>
    <col min="299" max="299" width="9.140625" customWidth="1" style="2245"/>
    <col min="300" max="300" width="9.140625" customWidth="1" style="2245"/>
    <col min="301" max="301" width="9.140625" customWidth="1" style="2245"/>
    <col min="302" max="302" width="9.140625" customWidth="1" style="2245"/>
    <col min="303" max="303" width="9.140625" customWidth="1" style="2245"/>
    <col min="304" max="304" width="9.140625" customWidth="1" style="2245"/>
    <col min="305" max="305" width="9.140625" customWidth="1" style="2245"/>
    <col min="306" max="306" width="9.140625" customWidth="1" style="2245"/>
    <col min="307" max="307" width="9.140625" customWidth="1" style="2245"/>
    <col min="308" max="308" width="9.140625" customWidth="1" style="2245"/>
    <col min="309" max="309" width="9.140625" customWidth="1" style="2245"/>
    <col min="310" max="310" width="9.140625" customWidth="1" style="2245"/>
    <col min="311" max="311" width="9.140625" customWidth="1" style="2245"/>
    <col min="312" max="312" width="9.140625" customWidth="1" style="2245"/>
    <col min="313" max="313" width="9.140625" customWidth="1" style="2245"/>
    <col min="314" max="314" width="9.140625" customWidth="1" style="2245"/>
    <col min="315" max="315" width="9.140625" customWidth="1" style="2245"/>
    <col min="316" max="316" width="9.140625" customWidth="1" style="2245"/>
    <col min="317" max="317" width="9.140625" customWidth="1" style="2245"/>
    <col min="318" max="318" width="9.140625" customWidth="1" style="2245"/>
    <col min="319" max="319" width="9.140625" customWidth="1" style="2245"/>
    <col min="320" max="320" width="9.140625" customWidth="1" style="2245"/>
    <col min="321" max="321" width="9.140625" customWidth="1" style="2245"/>
    <col min="322" max="322" width="9.140625" customWidth="1" style="2245"/>
    <col min="323" max="323" width="9.140625" customWidth="1" style="2245"/>
    <col min="324" max="324" width="9.140625" customWidth="1" style="2245"/>
    <col min="325" max="325" width="9.140625" customWidth="1" style="2245"/>
    <col min="326" max="326" width="9.140625" customWidth="1" style="2245"/>
    <col min="327" max="327" width="9.140625" customWidth="1" style="2245"/>
    <col min="328" max="328" width="9.140625" customWidth="1" style="2245"/>
    <col min="329" max="329" width="9.140625" customWidth="1" style="2245"/>
    <col min="330" max="330" width="9.140625" customWidth="1" style="2245"/>
    <col min="331" max="331" width="9.140625" customWidth="1" style="2245"/>
    <col min="332" max="332" width="9.140625" customWidth="1" style="2245"/>
    <col min="333" max="333" width="9.140625" customWidth="1" style="2245"/>
    <col min="334" max="334" width="9.140625" customWidth="1" style="2245"/>
    <col min="335" max="335" width="9.140625" customWidth="1" style="2245"/>
    <col min="336" max="336" width="9.140625" customWidth="1" style="2245"/>
    <col min="337" max="337" width="9.140625" customWidth="1" style="2245"/>
    <col min="338" max="338" width="9.140625" customWidth="1" style="2245"/>
    <col min="339" max="339" width="9.140625" customWidth="1" style="2245"/>
    <col min="340" max="340" width="9.140625" customWidth="1" style="2245"/>
    <col min="341" max="341" width="9.140625" customWidth="1" style="2245"/>
    <col min="342" max="342" width="9.140625" customWidth="1" style="2245"/>
    <col min="343" max="343" width="9.140625" customWidth="1" style="2245"/>
    <col min="344" max="344" width="9.140625" customWidth="1" style="2245"/>
    <col min="345" max="345" width="9.140625" customWidth="1" style="2245"/>
    <col min="346" max="346" width="9.140625" customWidth="1" style="2245"/>
    <col min="347" max="347" width="9.140625" customWidth="1" style="2245"/>
    <col min="348" max="348" width="9.140625" customWidth="1" style="2245"/>
    <col min="349" max="349" width="9.140625" customWidth="1" style="2245"/>
    <col min="350" max="350" width="9.140625" customWidth="1" style="2245"/>
    <col min="351" max="351" width="9.140625" customWidth="1" style="2245"/>
    <col min="352" max="352" width="9.140625" customWidth="1" style="2245"/>
    <col min="353" max="353" width="9.140625" customWidth="1" style="2245"/>
    <col min="354" max="354" width="9.140625" customWidth="1" style="2245"/>
    <col min="355" max="355" width="9.140625" customWidth="1" style="2245"/>
    <col min="356" max="356" width="9.140625" customWidth="1" style="2245"/>
    <col min="357" max="357" width="9.140625" customWidth="1" style="2245"/>
    <col min="358" max="358" width="9.140625" customWidth="1" style="2245"/>
    <col min="359" max="359" width="9.140625" customWidth="1" style="2245"/>
    <col min="360" max="360" width="9.140625" customWidth="1" style="2245"/>
    <col min="361" max="361" width="9.140625" customWidth="1" style="2245"/>
    <col min="362" max="362" width="9.140625" customWidth="1" style="2245"/>
    <col min="363" max="363" width="9.140625" customWidth="1" style="2245"/>
    <col min="364" max="364" width="9.140625" customWidth="1" style="2245"/>
    <col min="365" max="365" width="9.140625" customWidth="1" style="2245"/>
    <col min="366" max="366" width="9.140625" customWidth="1" style="2245"/>
    <col min="367" max="367" width="9.140625" customWidth="1" style="2245"/>
    <col min="368" max="368" width="9.140625" customWidth="1" style="2245"/>
    <col min="369" max="369" width="9.140625" customWidth="1" style="2245"/>
    <col min="370" max="370" width="9.140625" customWidth="1" style="2245"/>
    <col min="371" max="371" width="9.140625" customWidth="1" style="2245"/>
    <col min="372" max="372" width="9.140625" customWidth="1" style="2245"/>
    <col min="373" max="373" width="9.140625" customWidth="1" style="2245"/>
    <col min="374" max="374" width="9.140625" customWidth="1" style="2245"/>
    <col min="375" max="375" width="9.140625" customWidth="1" style="2245"/>
    <col min="376" max="376" width="9.140625" customWidth="1" style="2245"/>
    <col min="377" max="377" width="9.140625" customWidth="1" style="2245"/>
    <col min="378" max="378" width="9.140625" customWidth="1" style="2245"/>
    <col min="379" max="379" width="9.140625" customWidth="1" style="2245"/>
    <col min="380" max="380" width="9.140625" customWidth="1" style="2245"/>
    <col min="381" max="381" width="9.140625" customWidth="1" style="2245"/>
    <col min="382" max="382" width="9.140625" customWidth="1" style="2245"/>
    <col min="383" max="383" width="9.140625" customWidth="1" style="2245"/>
    <col min="384" max="384" width="9.140625" customWidth="1" style="2245"/>
    <col min="385" max="385" width="9.140625" customWidth="1" style="2245"/>
    <col min="386" max="386" width="9.140625" customWidth="1" style="2245"/>
    <col min="387" max="387" width="9.140625" customWidth="1" style="2245"/>
    <col min="388" max="388" width="9.140625" customWidth="1" style="2245"/>
    <col min="389" max="389" width="9.140625" customWidth="1" style="2245"/>
    <col min="390" max="390" width="9.140625" customWidth="1" style="2245"/>
    <col min="391" max="391" width="9.140625" customWidth="1" style="2245"/>
    <col min="392" max="392" width="9.140625" customWidth="1" style="2245"/>
    <col min="393" max="393" width="9.140625" customWidth="1" style="2245"/>
    <col min="394" max="394" width="9.140625" customWidth="1" style="2245"/>
    <col min="395" max="395" width="9.140625" customWidth="1" style="2245"/>
    <col min="396" max="396" width="9.140625" customWidth="1" style="2245"/>
    <col min="397" max="397" width="9.140625" customWidth="1" style="2245"/>
    <col min="398" max="398" width="9.140625" customWidth="1" style="2245"/>
    <col min="399" max="399" width="9.140625" customWidth="1" style="2245"/>
    <col min="400" max="400" width="9.140625" customWidth="1" style="2245"/>
    <col min="401" max="401" width="9.140625" customWidth="1" style="2245"/>
    <col min="402" max="402" width="9.140625" customWidth="1" style="2245"/>
    <col min="403" max="403" width="9.140625" customWidth="1" style="2245"/>
    <col min="404" max="404" width="9.140625" customWidth="1" style="2245"/>
    <col min="405" max="405" width="9.140625" customWidth="1" style="2245"/>
    <col min="406" max="406" width="9.140625" customWidth="1" style="2245"/>
    <col min="407" max="407" width="9.140625" customWidth="1" style="2245"/>
    <col min="408" max="408" width="9.140625" customWidth="1" style="2245"/>
    <col min="409" max="409" width="9.140625" customWidth="1" style="2245"/>
    <col min="410" max="410" width="9.140625" customWidth="1" style="2245"/>
    <col min="411" max="411" width="9.140625" customWidth="1" style="2245"/>
    <col min="412" max="412" width="9.140625" customWidth="1" style="2245"/>
    <col min="413" max="413" width="9.140625" customWidth="1" style="2245"/>
    <col min="414" max="414" width="9.140625" customWidth="1" style="2245"/>
    <col min="415" max="415" width="9.140625" customWidth="1" style="2245"/>
    <col min="416" max="416" width="9.140625" customWidth="1" style="2245"/>
    <col min="417" max="417" width="9.140625" customWidth="1" style="2245"/>
    <col min="418" max="418" width="9.140625" customWidth="1" style="2245"/>
    <col min="419" max="419" width="9.140625" customWidth="1" style="2245"/>
    <col min="420" max="420" width="9.140625" customWidth="1" style="2245"/>
    <col min="421" max="421" width="9.140625" customWidth="1" style="2245"/>
    <col min="422" max="422" width="9.140625" customWidth="1" style="2245"/>
    <col min="423" max="423" width="9.140625" customWidth="1" style="2245"/>
    <col min="424" max="424" width="9.140625" customWidth="1" style="2245"/>
    <col min="425" max="425" width="9.140625" customWidth="1" style="2245"/>
    <col min="426" max="426" width="9.140625" customWidth="1" style="2245"/>
    <col min="427" max="427" width="9.140625" customWidth="1" style="2245"/>
    <col min="428" max="428" width="9.140625" customWidth="1" style="2245"/>
    <col min="429" max="429" width="9.140625" customWidth="1" style="2245"/>
    <col min="430" max="430" width="9.140625" customWidth="1" style="2245"/>
    <col min="431" max="431" width="9.140625" customWidth="1" style="2245"/>
    <col min="432" max="432" width="9.140625" customWidth="1" style="2245"/>
    <col min="433" max="433" width="9.140625" customWidth="1" style="2245"/>
    <col min="434" max="434" width="9.140625" customWidth="1" style="2245"/>
    <col min="435" max="435" width="9.140625" customWidth="1" style="2245"/>
    <col min="436" max="436" width="9.140625" customWidth="1" style="2245"/>
    <col min="437" max="437" width="9.140625" customWidth="1" style="2245"/>
    <col min="438" max="438" width="9.140625" customWidth="1" style="2245"/>
    <col min="439" max="439" width="9.140625" customWidth="1" style="2245"/>
    <col min="440" max="440" width="9.140625" customWidth="1" style="2245"/>
    <col min="441" max="441" width="9.140625" customWidth="1" style="2245"/>
    <col min="442" max="442" width="9.140625" customWidth="1" style="2245"/>
    <col min="443" max="443" width="9.140625" customWidth="1" style="2245"/>
    <col min="444" max="444" width="9.140625" customWidth="1" style="2245"/>
    <col min="445" max="445" width="9.140625" customWidth="1" style="2245"/>
    <col min="446" max="446" width="9.140625" customWidth="1" style="2245"/>
    <col min="447" max="447" width="9.140625" customWidth="1" style="2245"/>
    <col min="448" max="448" width="9.140625" customWidth="1" style="2245"/>
    <col min="449" max="449" width="9.140625" customWidth="1" style="2245"/>
    <col min="450" max="450" width="9.140625" customWidth="1" style="2245"/>
    <col min="451" max="451" width="9.140625" customWidth="1" style="2245"/>
    <col min="452" max="452" width="9.140625" customWidth="1" style="2245"/>
    <col min="453" max="453" width="9.140625" customWidth="1" style="2245"/>
    <col min="454" max="454" width="9.140625" customWidth="1" style="2245"/>
    <col min="455" max="455" width="9.140625" customWidth="1" style="2245"/>
    <col min="456" max="456" width="9.140625" customWidth="1" style="2245"/>
    <col min="457" max="457" width="9.140625" customWidth="1" style="2245"/>
    <col min="458" max="458" width="9.140625" customWidth="1" style="2245"/>
    <col min="459" max="459" width="9.140625" customWidth="1" style="2245"/>
    <col min="460" max="460" width="9.140625" customWidth="1" style="2245"/>
    <col min="461" max="461" width="9.140625" customWidth="1" style="2245"/>
    <col min="462" max="462" width="9.140625" customWidth="1" style="2245"/>
    <col min="463" max="463" width="9.140625" customWidth="1" style="2245"/>
    <col min="464" max="464" width="9.140625" customWidth="1" style="2245"/>
    <col min="465" max="465" width="9.140625" customWidth="1" style="2245"/>
    <col min="466" max="466" width="9.140625" customWidth="1" style="2245"/>
    <col min="467" max="467" width="9.140625" customWidth="1" style="2245"/>
    <col min="468" max="468" width="9.140625" customWidth="1" style="2245"/>
    <col min="469" max="469" width="9.140625" customWidth="1" style="2245"/>
    <col min="470" max="470" width="9.140625" customWidth="1" style="2245"/>
    <col min="471" max="471" width="9.140625" customWidth="1" style="2245"/>
    <col min="472" max="472" width="9.140625" customWidth="1" style="2245"/>
    <col min="473" max="473" width="9.140625" customWidth="1" style="2245"/>
    <col min="474" max="474" width="9.140625" customWidth="1" style="2245"/>
    <col min="475" max="475" width="9.140625" customWidth="1" style="2245"/>
    <col min="476" max="476" width="9.140625" customWidth="1" style="2245"/>
    <col min="477" max="477" width="9.140625" customWidth="1" style="2245"/>
    <col min="478" max="478" width="9.140625" customWidth="1" style="2245"/>
    <col min="479" max="479" width="9.140625" customWidth="1" style="2245"/>
    <col min="480" max="480" width="9.140625" customWidth="1" style="2245"/>
    <col min="481" max="481" width="9.140625" customWidth="1" style="2245"/>
    <col min="482" max="482" width="9.140625" customWidth="1" style="2245"/>
    <col min="483" max="483" width="9.140625" customWidth="1" style="2245"/>
    <col min="484" max="484" width="9.140625" customWidth="1" style="2245"/>
    <col min="485" max="485" width="9.140625" customWidth="1" style="2245"/>
    <col min="486" max="486" width="9.140625" customWidth="1" style="2245"/>
    <col min="487" max="487" width="9.140625" customWidth="1" style="2245"/>
    <col min="488" max="488" width="9.140625" customWidth="1" style="2245"/>
    <col min="489" max="489" width="9.140625" customWidth="1" style="2245"/>
    <col min="490" max="490" width="9.140625" customWidth="1" style="2245"/>
    <col min="491" max="491" width="9.140625" customWidth="1" style="2245"/>
    <col min="492" max="492" width="9.140625" customWidth="1" style="2245"/>
    <col min="493" max="493" width="9.140625" customWidth="1" style="2245"/>
    <col min="494" max="494" width="9.140625" customWidth="1" style="2245"/>
    <col min="495" max="495" width="9.140625" customWidth="1" style="2245"/>
    <col min="496" max="496" width="9.140625" customWidth="1" style="2245"/>
    <col min="497" max="497" width="9.140625" customWidth="1" style="2245"/>
    <col min="498" max="498" width="9.140625" customWidth="1" style="2245"/>
    <col min="499" max="499" width="9.140625" customWidth="1" style="2245"/>
    <col min="500" max="500" width="9.140625" customWidth="1" style="2245"/>
    <col min="501" max="501" width="9.140625" customWidth="1" style="2245"/>
    <col min="502" max="502" width="9.140625" customWidth="1" style="2245"/>
    <col min="503" max="503" width="9.140625" customWidth="1" style="2245"/>
    <col min="504" max="504" width="9.140625" customWidth="1" style="2245"/>
    <col min="505" max="505" width="9.140625" customWidth="1" style="2245"/>
    <col min="506" max="506" width="9.140625" customWidth="1" style="2245"/>
    <col min="507" max="507" width="9.140625" customWidth="1" style="2245"/>
    <col min="508" max="508" width="9.140625" customWidth="1" style="2245"/>
    <col min="509" max="509" width="9.140625" customWidth="1" style="2245"/>
    <col min="510" max="510" width="9.140625" customWidth="1" style="2245"/>
    <col min="511" max="511" width="9.140625" customWidth="1" style="2245"/>
    <col min="512" max="512" width="9.140625" customWidth="1" style="2245"/>
    <col min="513" max="513" width="9.140625" customWidth="1" style="2245"/>
    <col min="514" max="514" width="9.140625" customWidth="1" style="2245"/>
    <col min="515" max="515" width="9.140625" customWidth="1" style="2245"/>
    <col min="516" max="516" width="9.140625" customWidth="1" style="2245"/>
    <col min="517" max="517" width="9.140625" customWidth="1" style="2245"/>
    <col min="518" max="518" width="9.140625" customWidth="1" style="2245"/>
    <col min="519" max="519" width="9.140625" customWidth="1" style="2245"/>
    <col min="520" max="520" width="9.140625" customWidth="1" style="2245"/>
    <col min="521" max="521" width="9.140625" customWidth="1" style="2245"/>
    <col min="522" max="522" width="9.140625" customWidth="1" style="2245"/>
    <col min="523" max="523" width="9.140625" customWidth="1" style="2245"/>
    <col min="524" max="524" width="9.140625" customWidth="1" style="2245"/>
    <col min="525" max="525" width="9.140625" customWidth="1" style="2245"/>
    <col min="526" max="526" width="9.140625" customWidth="1" style="2245"/>
    <col min="527" max="527" width="9.140625" customWidth="1" style="2245"/>
    <col min="528" max="528" width="9.140625" customWidth="1" style="2245"/>
    <col min="529" max="529" width="9.140625" customWidth="1" style="2245"/>
    <col min="530" max="530" width="9.140625" customWidth="1" style="2245"/>
    <col min="531" max="531" width="9.140625" customWidth="1" style="2245"/>
    <col min="532" max="532" width="9.140625" customWidth="1" style="2245"/>
    <col min="533" max="533" width="9.140625" customWidth="1" style="2245"/>
    <col min="534" max="534" width="9.140625" customWidth="1" style="2245"/>
    <col min="535" max="535" width="9.140625" customWidth="1" style="2245"/>
    <col min="536" max="536" width="9.140625" customWidth="1" style="2245"/>
    <col min="537" max="537" width="9.140625" customWidth="1" style="2245"/>
    <col min="538" max="538" width="9.140625" customWidth="1" style="2245"/>
    <col min="539" max="539" width="9.140625" customWidth="1" style="2245"/>
    <col min="540" max="540" width="9.140625" customWidth="1" style="2245"/>
    <col min="541" max="541" width="9.140625" customWidth="1" style="2245"/>
    <col min="542" max="542" width="9.140625" customWidth="1" style="2245"/>
    <col min="543" max="543" width="9.140625" customWidth="1" style="2245"/>
    <col min="544" max="544" width="9.140625" customWidth="1" style="2245"/>
    <col min="545" max="545" width="9.140625" customWidth="1" style="2245"/>
    <col min="546" max="546" width="9.140625" customWidth="1" style="2245"/>
    <col min="547" max="547" width="9.140625" customWidth="1" style="2245"/>
    <col min="548" max="548" width="9.140625" customWidth="1" style="2245"/>
    <col min="549" max="549" width="9.140625" customWidth="1" style="2245"/>
    <col min="550" max="550" width="9.140625" customWidth="1" style="2245"/>
    <col min="551" max="551" width="9.140625" customWidth="1" style="2245"/>
    <col min="552" max="552" width="9.140625" customWidth="1" style="2245"/>
    <col min="553" max="553" width="9.140625" customWidth="1" style="2245"/>
    <col min="554" max="554" width="9.140625" customWidth="1" style="2245"/>
    <col min="555" max="555" width="9.140625" customWidth="1" style="2245"/>
    <col min="556" max="556" width="9.140625" customWidth="1" style="2245"/>
    <col min="557" max="557" width="9.140625" customWidth="1" style="2245"/>
    <col min="558" max="558" width="9.140625" customWidth="1" style="2245"/>
    <col min="559" max="559" width="9.140625" customWidth="1" style="2245"/>
    <col min="560" max="560" width="9.140625" customWidth="1" style="2245"/>
    <col min="561" max="561" width="9.140625" customWidth="1" style="2245"/>
    <col min="562" max="562" width="9.140625" customWidth="1" style="2245"/>
    <col min="563" max="563" width="9.140625" customWidth="1" style="2245"/>
    <col min="564" max="564" width="9.140625" customWidth="1" style="2245"/>
    <col min="565" max="565" width="9.140625" customWidth="1" style="2245"/>
    <col min="566" max="566" width="9.140625" customWidth="1" style="2245"/>
    <col min="567" max="567" width="9.140625" customWidth="1" style="2245"/>
    <col min="568" max="568" width="9.140625" customWidth="1" style="2245"/>
    <col min="569" max="569" width="9.140625" customWidth="1" style="2245"/>
    <col min="570" max="570" width="9.140625" customWidth="1" style="2245"/>
    <col min="571" max="571" width="9.140625" customWidth="1" style="2245"/>
    <col min="572" max="572" width="9.140625" customWidth="1" style="2245"/>
    <col min="573" max="573" width="9.140625" customWidth="1" style="2245"/>
    <col min="574" max="574" width="9.140625" customWidth="1" style="2245"/>
    <col min="575" max="575" width="9.140625" customWidth="1" style="2245"/>
    <col min="576" max="576" width="9.140625" customWidth="1" style="2245"/>
    <col min="577" max="577" width="9.140625" customWidth="1" style="2245"/>
    <col min="578" max="578" width="9.140625" customWidth="1" style="2245"/>
    <col min="579" max="579" width="9.140625" customWidth="1" style="2245"/>
    <col min="580" max="580" width="9.140625" customWidth="1" style="2245"/>
    <col min="581" max="581" width="9.140625" customWidth="1" style="2245"/>
    <col min="582" max="582" width="9.140625" customWidth="1" style="2245"/>
    <col min="583" max="583" width="9.140625" customWidth="1" style="2245"/>
    <col min="584" max="584" width="9.140625" customWidth="1" style="2245"/>
    <col min="585" max="585" width="9.140625" customWidth="1" style="2245"/>
    <col min="586" max="586" width="9.140625" customWidth="1" style="2245"/>
    <col min="587" max="587" width="9.140625" customWidth="1" style="2245"/>
    <col min="588" max="588" width="9.140625" customWidth="1" style="2245"/>
    <col min="589" max="589" width="9.140625" customWidth="1" style="2245"/>
    <col min="590" max="590" width="9.140625" customWidth="1" style="2245"/>
    <col min="591" max="591" width="9.140625" customWidth="1" style="2245"/>
    <col min="592" max="592" width="9.140625" customWidth="1" style="2245"/>
    <col min="593" max="593" width="9.140625" customWidth="1" style="2245"/>
    <col min="594" max="594" width="9.140625" customWidth="1" style="2245"/>
    <col min="595" max="595" width="9.140625" customWidth="1" style="2245"/>
    <col min="596" max="596" width="9.140625" customWidth="1" style="2245"/>
    <col min="597" max="597" width="9.140625" customWidth="1" style="2245"/>
    <col min="598" max="598" width="9.140625" customWidth="1" style="2245"/>
    <col min="599" max="599" width="9.140625" customWidth="1" style="2245"/>
    <col min="600" max="600" width="9.140625" customWidth="1" style="2245"/>
    <col min="601" max="601" width="9.140625" customWidth="1" style="2245"/>
    <col min="602" max="602" width="9.140625" customWidth="1" style="2245"/>
    <col min="603" max="603" width="9.140625" customWidth="1" style="2245"/>
    <col min="604" max="604" width="9.140625" customWidth="1" style="2245"/>
    <col min="605" max="605" width="9.140625" customWidth="1" style="2245"/>
    <col min="606" max="606" width="9.140625" customWidth="1" style="2245"/>
    <col min="607" max="607" width="9.140625" customWidth="1" style="2245"/>
    <col min="608" max="608" width="9.140625" customWidth="1" style="2245"/>
    <col min="609" max="609" width="9.140625" customWidth="1" style="2245"/>
    <col min="610" max="610" width="9.140625" customWidth="1" style="2245"/>
    <col min="611" max="611" width="9.140625" customWidth="1" style="2245"/>
    <col min="612" max="612" width="9.140625" customWidth="1" style="2245"/>
    <col min="613" max="613" width="9.140625" customWidth="1" style="2245"/>
    <col min="614" max="614" width="9.140625" customWidth="1" style="2245"/>
    <col min="615" max="615" width="9.140625" customWidth="1" style="2245"/>
    <col min="616" max="616" width="9.140625" customWidth="1" style="2245"/>
    <col min="617" max="617" width="9.140625" customWidth="1" style="2245"/>
    <col min="618" max="618" width="9.140625" customWidth="1" style="2245"/>
    <col min="619" max="619" width="9.140625" customWidth="1" style="2245"/>
    <col min="620" max="620" width="9.140625" customWidth="1" style="2245"/>
    <col min="621" max="621" width="9.140625" customWidth="1" style="2245"/>
    <col min="622" max="622" width="9.140625" customWidth="1" style="2245"/>
    <col min="623" max="623" width="9.140625" customWidth="1" style="2245"/>
    <col min="624" max="624" width="9.140625" customWidth="1" style="2245"/>
    <col min="625" max="625" width="9.140625" customWidth="1" style="2245"/>
    <col min="626" max="626" width="9.140625" customWidth="1" style="2245"/>
    <col min="627" max="627" width="9.140625" customWidth="1" style="2245"/>
    <col min="628" max="628" width="9.140625" customWidth="1" style="2245"/>
    <col min="629" max="629" width="9.140625" customWidth="1" style="2245"/>
    <col min="630" max="630" width="9.140625" customWidth="1" style="2245"/>
    <col min="631" max="631" width="9.140625" customWidth="1" style="2245"/>
    <col min="632" max="632" width="9.140625" customWidth="1" style="2245"/>
    <col min="633" max="633" width="9.140625" customWidth="1" style="2245"/>
    <col min="634" max="634" width="9.140625" customWidth="1" style="2245"/>
    <col min="635" max="635" width="9.140625" customWidth="1" style="2245"/>
    <col min="636" max="636" width="9.140625" customWidth="1" style="2245"/>
    <col min="637" max="637" width="9.140625" customWidth="1" style="2245"/>
    <col min="638" max="638" width="9.140625" customWidth="1" style="2245"/>
    <col min="639" max="639" width="9.140625" customWidth="1" style="2245"/>
    <col min="640" max="640" width="9.140625" customWidth="1" style="2245"/>
    <col min="641" max="641" width="9.140625" customWidth="1" style="2245"/>
    <col min="642" max="642" width="9.140625" customWidth="1" style="2245"/>
    <col min="643" max="643" width="9.140625" customWidth="1" style="2245"/>
    <col min="644" max="644" width="9.140625" customWidth="1" style="2245"/>
    <col min="645" max="645" width="9.140625" customWidth="1" style="2245"/>
    <col min="646" max="646" width="9.140625" customWidth="1" style="2245"/>
    <col min="647" max="647" width="9.140625" customWidth="1" style="2245"/>
    <col min="648" max="648" width="9.140625" customWidth="1" style="2245"/>
    <col min="649" max="649" width="9.140625" customWidth="1" style="2245"/>
    <col min="650" max="650" width="9.140625" customWidth="1" style="2245"/>
    <col min="651" max="651" width="9.140625" customWidth="1" style="2245"/>
    <col min="652" max="652" width="9.140625" customWidth="1" style="2245"/>
    <col min="653" max="653" width="9.140625" customWidth="1" style="2245"/>
    <col min="654" max="654" width="9.140625" customWidth="1" style="2245"/>
    <col min="655" max="655" width="9.140625" customWidth="1" style="2245"/>
    <col min="656" max="656" width="9.140625" customWidth="1" style="2245"/>
    <col min="657" max="657" width="9.140625" customWidth="1" style="2245"/>
    <col min="658" max="658" width="9.140625" customWidth="1" style="2245"/>
    <col min="659" max="659" width="9.140625" customWidth="1" style="2245"/>
    <col min="660" max="660" width="9.140625" customWidth="1" style="2245"/>
    <col min="661" max="661" width="9.140625" customWidth="1" style="2245"/>
    <col min="662" max="662" width="9.140625" customWidth="1" style="2245"/>
    <col min="663" max="663" width="9.140625" customWidth="1" style="2245"/>
    <col min="664" max="664" width="9.140625" customWidth="1" style="2245"/>
    <col min="665" max="665" width="9.140625" customWidth="1" style="2245"/>
    <col min="666" max="666" width="9.140625" customWidth="1" style="2245"/>
    <col min="667" max="667" width="9.140625" customWidth="1" style="2245"/>
    <col min="668" max="668" width="9.140625" customWidth="1" style="2245"/>
    <col min="669" max="669" width="9.140625" customWidth="1" style="2245"/>
    <col min="670" max="670" width="9.140625" customWidth="1" style="2245"/>
    <col min="671" max="671" width="9.140625" customWidth="1" style="2245"/>
    <col min="672" max="672" width="9.140625" customWidth="1" style="2245"/>
    <col min="673" max="673" width="9.140625" customWidth="1" style="2245"/>
    <col min="674" max="674" width="9.140625" customWidth="1" style="2245"/>
    <col min="675" max="675" width="9.140625" customWidth="1" style="2245"/>
    <col min="676" max="676" width="9.140625" customWidth="1" style="2245"/>
    <col min="677" max="677" width="9.140625" customWidth="1" style="2245"/>
    <col min="678" max="678" width="9.140625" customWidth="1" style="2245"/>
    <col min="679" max="679" width="9.140625" customWidth="1" style="2245"/>
    <col min="680" max="680" width="9.140625" customWidth="1" style="2245"/>
    <col min="681" max="681" width="9.140625" customWidth="1" style="2245"/>
    <col min="682" max="682" width="9.140625" customWidth="1" style="2245"/>
    <col min="683" max="683" width="9.140625" customWidth="1" style="2245"/>
    <col min="684" max="684" width="9.140625" customWidth="1" style="2245"/>
    <col min="685" max="685" width="9.140625" customWidth="1" style="2245"/>
    <col min="686" max="686" width="9.140625" customWidth="1" style="2245"/>
    <col min="687" max="687" width="9.140625" customWidth="1" style="2245"/>
    <col min="688" max="688" width="9.140625" customWidth="1" style="2245"/>
    <col min="689" max="689" width="9.140625" customWidth="1" style="2245"/>
    <col min="690" max="690" width="9.140625" customWidth="1" style="2245"/>
    <col min="691" max="691" width="9.140625" customWidth="1" style="2245"/>
    <col min="692" max="692" width="9.140625" customWidth="1" style="2245"/>
    <col min="693" max="693" width="9.140625" customWidth="1" style="2245"/>
    <col min="694" max="694" width="9.140625" customWidth="1" style="2245"/>
    <col min="695" max="695" width="9.140625" customWidth="1" style="2245"/>
    <col min="696" max="696" width="9.140625" customWidth="1" style="2245"/>
    <col min="697" max="697" width="9.140625" customWidth="1" style="2245"/>
    <col min="698" max="698" width="9.140625" customWidth="1" style="2245"/>
    <col min="699" max="699" width="9.140625" customWidth="1" style="2245"/>
    <col min="700" max="700" width="9.140625" customWidth="1" style="2245"/>
    <col min="701" max="701" width="9.140625" customWidth="1" style="2245"/>
    <col min="702" max="702" width="9.140625" customWidth="1" style="2245"/>
    <col min="703" max="703" width="9.140625" customWidth="1" style="2245"/>
    <col min="704" max="704" width="9.140625" customWidth="1" style="2245"/>
    <col min="705" max="705" width="9.140625" customWidth="1" style="2245"/>
    <col min="706" max="706" width="9.140625" customWidth="1" style="2245"/>
    <col min="707" max="707" width="9.140625" customWidth="1" style="2245"/>
    <col min="708" max="708" width="9.140625" customWidth="1" style="2245"/>
    <col min="709" max="709" width="9.140625" customWidth="1" style="2245"/>
    <col min="710" max="710" width="9.140625" customWidth="1" style="2245"/>
    <col min="711" max="711" width="9.140625" customWidth="1" style="2245"/>
    <col min="712" max="712" width="9.140625" customWidth="1" style="2245"/>
    <col min="713" max="713" width="9.140625" customWidth="1" style="2245"/>
    <col min="714" max="714" width="9.140625" customWidth="1" style="2245"/>
    <col min="715" max="715" width="9.140625" customWidth="1" style="2245"/>
    <col min="716" max="716" width="9.140625" customWidth="1" style="2245"/>
    <col min="717" max="717" width="9.140625" customWidth="1" style="2245"/>
    <col min="718" max="718" width="9.140625" customWidth="1" style="2245"/>
    <col min="719" max="719" width="9.140625" customWidth="1" style="2245"/>
    <col min="720" max="720" width="9.140625" customWidth="1" style="2245"/>
    <col min="721" max="721" width="9.140625" customWidth="1" style="2245"/>
    <col min="722" max="722" width="9.140625" customWidth="1" style="2245"/>
    <col min="723" max="723" width="9.140625" customWidth="1" style="2245"/>
    <col min="724" max="724" width="9.140625" customWidth="1" style="2245"/>
    <col min="725" max="725" width="9.140625" customWidth="1" style="2245"/>
    <col min="726" max="726" width="9.140625" customWidth="1" style="2245"/>
    <col min="727" max="727" width="9.140625" customWidth="1" style="2245"/>
    <col min="728" max="728" width="9.140625" customWidth="1" style="2245"/>
    <col min="729" max="729" width="9.140625" customWidth="1" style="2245"/>
    <col min="730" max="730" width="9.140625" customWidth="1" style="2245"/>
    <col min="731" max="731" width="9.140625" customWidth="1" style="2245"/>
    <col min="732" max="732" width="9.140625" customWidth="1" style="2245"/>
    <col min="733" max="733" width="9.140625" customWidth="1" style="2245"/>
    <col min="734" max="734" width="9.140625" customWidth="1" style="2245"/>
    <col min="735" max="735" width="9.140625" customWidth="1" style="2245"/>
    <col min="736" max="736" width="9.140625" customWidth="1" style="2245"/>
    <col min="737" max="737" width="9.140625" customWidth="1" style="2245"/>
    <col min="738" max="738" width="9.140625" customWidth="1" style="2245"/>
    <col min="739" max="739" width="9.140625" customWidth="1" style="2245"/>
    <col min="740" max="740" width="9.140625" customWidth="1" style="2245"/>
    <col min="741" max="741" width="9.140625" customWidth="1" style="2245"/>
    <col min="742" max="742" width="9.140625" customWidth="1" style="2245"/>
    <col min="743" max="743" width="9.140625" customWidth="1" style="2245"/>
    <col min="744" max="744" width="9.140625" customWidth="1" style="2245"/>
    <col min="745" max="745" width="9.140625" customWidth="1" style="2245"/>
    <col min="746" max="746" width="9.140625" customWidth="1" style="2245"/>
    <col min="747" max="747" width="9.140625" customWidth="1" style="2245"/>
    <col min="748" max="748" width="9.140625" customWidth="1" style="2245"/>
    <col min="749" max="749" width="9.140625" customWidth="1" style="2245"/>
    <col min="750" max="750" width="9.140625" customWidth="1" style="2245"/>
    <col min="751" max="751" width="9.140625" customWidth="1" style="2245"/>
    <col min="752" max="752" width="9.140625" customWidth="1" style="2245"/>
    <col min="753" max="753" width="9.140625" customWidth="1" style="2245"/>
    <col min="754" max="754" width="9.140625" customWidth="1" style="2245"/>
    <col min="755" max="755" width="9.140625" customWidth="1" style="2245"/>
    <col min="756" max="756" width="9.140625" customWidth="1" style="2245"/>
    <col min="757" max="757" width="9.140625" customWidth="1" style="2245"/>
    <col min="758" max="758" width="9.140625" customWidth="1" style="2245"/>
    <col min="759" max="759" width="9.140625" customWidth="1" style="2245"/>
    <col min="760" max="760" width="9.140625" customWidth="1" style="2245"/>
    <col min="761" max="761" width="9.140625" customWidth="1" style="2245"/>
    <col min="762" max="762" width="9.140625" customWidth="1" style="2245"/>
    <col min="763" max="763" width="9.140625" customWidth="1" style="2245"/>
    <col min="764" max="764" width="9.140625" customWidth="1" style="2245"/>
    <col min="765" max="765" width="9.140625" customWidth="1" style="2245"/>
    <col min="766" max="766" width="9.140625" customWidth="1" style="2245"/>
    <col min="767" max="767" width="9.140625" customWidth="1" style="2245"/>
    <col min="768" max="768" width="9.140625" customWidth="1" style="2245"/>
    <col min="769" max="769" width="9.140625" customWidth="1" style="2245"/>
    <col min="770" max="770" width="9.140625" customWidth="1" style="2245"/>
    <col min="771" max="771" width="9.140625" customWidth="1" style="2245"/>
    <col min="772" max="772" width="9.140625" customWidth="1" style="2245"/>
    <col min="773" max="773" width="9.140625" customWidth="1" style="2245"/>
    <col min="774" max="774" width="9.140625" customWidth="1" style="2245"/>
    <col min="775" max="775" width="9.140625" customWidth="1" style="2245"/>
    <col min="776" max="776" width="9.140625" customWidth="1" style="2245"/>
    <col min="777" max="777" width="9.140625" customWidth="1" style="2245"/>
    <col min="778" max="778" width="9.140625" customWidth="1" style="2245"/>
    <col min="779" max="779" width="9.140625" customWidth="1" style="2245"/>
    <col min="780" max="780" width="9.140625" customWidth="1" style="2245"/>
    <col min="781" max="781" width="9.140625" customWidth="1" style="2245"/>
    <col min="782" max="782" width="9.140625" customWidth="1" style="2245"/>
    <col min="783" max="783" width="9.140625" customWidth="1" style="2245"/>
    <col min="784" max="784" width="9.140625" customWidth="1" style="2245"/>
    <col min="785" max="785" width="9.140625" customWidth="1" style="2245"/>
    <col min="786" max="786" width="9.140625" customWidth="1" style="2245"/>
    <col min="787" max="787" width="9.140625" customWidth="1" style="2245"/>
    <col min="788" max="788" width="9.140625" customWidth="1" style="2245"/>
    <col min="789" max="789" width="9.140625" customWidth="1" style="2245"/>
    <col min="790" max="790" width="9.140625" customWidth="1" style="2245"/>
    <col min="791" max="791" width="9.140625" customWidth="1" style="2245"/>
    <col min="792" max="792" width="9.140625" customWidth="1" style="2245"/>
    <col min="793" max="793" width="9.140625" customWidth="1" style="2245"/>
    <col min="794" max="794" width="9.140625" customWidth="1" style="2245"/>
    <col min="795" max="795" width="9.140625" customWidth="1" style="2245"/>
    <col min="796" max="796" width="9.140625" customWidth="1" style="2245"/>
    <col min="797" max="797" width="9.140625" customWidth="1" style="2245"/>
    <col min="798" max="798" width="9.140625" customWidth="1" style="2245"/>
    <col min="799" max="799" width="9.140625" customWidth="1" style="2245"/>
    <col min="800" max="800" width="9.140625" customWidth="1" style="2245"/>
    <col min="801" max="801" width="9.140625" customWidth="1" style="2245"/>
    <col min="802" max="802" width="9.140625" customWidth="1" style="2245"/>
    <col min="803" max="803" width="9.140625" customWidth="1" style="2245"/>
    <col min="804" max="804" width="9.140625" customWidth="1" style="2245"/>
    <col min="805" max="805" width="9.140625" customWidth="1" style="2245"/>
    <col min="806" max="806" width="9.140625" customWidth="1" style="2245"/>
    <col min="807" max="807" width="9.140625" customWidth="1" style="2245"/>
    <col min="808" max="808" width="9.140625" customWidth="1" style="2245"/>
    <col min="809" max="809" width="9.140625" customWidth="1" style="2245"/>
    <col min="810" max="810" width="9.140625" customWidth="1" style="2245"/>
    <col min="811" max="811" width="9.140625" customWidth="1" style="2245"/>
    <col min="812" max="812" width="9.140625" customWidth="1" style="2245"/>
    <col min="813" max="813" width="9.140625" customWidth="1" style="2245"/>
    <col min="814" max="814" width="9.140625" customWidth="1" style="2245"/>
    <col min="815" max="815" width="9.140625" customWidth="1" style="2245"/>
    <col min="816" max="816" width="9.140625" customWidth="1" style="2245"/>
    <col min="817" max="817" width="9.140625" customWidth="1" style="2245"/>
    <col min="818" max="818" width="9.140625" customWidth="1" style="2245"/>
    <col min="819" max="819" width="9.140625" customWidth="1" style="2245"/>
    <col min="820" max="820" width="9.140625" customWidth="1" style="2245"/>
    <col min="821" max="821" width="9.140625" customWidth="1" style="2245"/>
    <col min="822" max="822" width="9.140625" customWidth="1" style="2245"/>
    <col min="823" max="823" width="9.140625" customWidth="1" style="2245"/>
    <col min="824" max="824" width="9.140625" customWidth="1" style="2245"/>
    <col min="825" max="825" width="9.140625" customWidth="1" style="2245"/>
    <col min="826" max="826" width="9.140625" customWidth="1" style="2245"/>
    <col min="827" max="827" width="9.140625" customWidth="1" style="2245"/>
    <col min="828" max="828" width="9.140625" customWidth="1" style="2245"/>
    <col min="829" max="829" width="9.140625" customWidth="1" style="2245"/>
    <col min="830" max="830" width="9.140625" customWidth="1" style="2245"/>
    <col min="831" max="831" width="9.140625" customWidth="1" style="2245"/>
    <col min="832" max="832" width="9.140625" customWidth="1" style="2245"/>
    <col min="833" max="833" width="9.140625" customWidth="1" style="2245"/>
    <col min="834" max="834" width="9.140625" customWidth="1" style="2245"/>
    <col min="835" max="835" width="9.140625" customWidth="1" style="2245"/>
    <col min="836" max="836" width="9.140625" customWidth="1" style="2245"/>
    <col min="837" max="837" width="9.140625" customWidth="1" style="2245"/>
    <col min="838" max="838" width="9.140625" customWidth="1" style="2245"/>
    <col min="839" max="839" width="9.140625" customWidth="1" style="2245"/>
    <col min="840" max="840" width="9.140625" customWidth="1" style="2245"/>
    <col min="841" max="841" width="9.140625" customWidth="1" style="2245"/>
    <col min="842" max="842" width="9.140625" customWidth="1" style="2245"/>
    <col min="843" max="843" width="9.140625" customWidth="1" style="2245"/>
    <col min="844" max="844" width="9.140625" customWidth="1" style="2245"/>
    <col min="845" max="845" width="9.140625" customWidth="1" style="2245"/>
    <col min="846" max="846" width="9.140625" customWidth="1" style="2245"/>
    <col min="847" max="847" width="9.140625" customWidth="1" style="2245"/>
    <col min="848" max="848" width="9.140625" customWidth="1" style="2245"/>
    <col min="849" max="849" width="9.140625" customWidth="1" style="2245"/>
    <col min="850" max="850" width="9.140625" customWidth="1" style="2245"/>
    <col min="851" max="851" width="9.140625" customWidth="1" style="2245"/>
    <col min="852" max="852" width="9.140625" customWidth="1" style="2245"/>
    <col min="853" max="853" width="9.140625" customWidth="1" style="2245"/>
    <col min="854" max="854" width="9.140625" customWidth="1" style="2245"/>
    <col min="855" max="855" width="9.140625" customWidth="1" style="2245"/>
    <col min="856" max="856" width="9.140625" customWidth="1" style="2245"/>
    <col min="857" max="857" width="9.140625" customWidth="1" style="2245"/>
    <col min="858" max="858" width="9.140625" customWidth="1" style="2245"/>
    <col min="859" max="859" width="9.140625" customWidth="1" style="2245"/>
    <col min="860" max="860" width="9.140625" customWidth="1" style="2245"/>
    <col min="861" max="861" width="9.140625" customWidth="1" style="2245"/>
    <col min="862" max="862" width="9.140625" customWidth="1" style="2245"/>
    <col min="863" max="863" width="9.140625" customWidth="1" style="2245"/>
    <col min="864" max="864" width="9.140625" customWidth="1" style="2245"/>
    <col min="865" max="865" width="9.140625" customWidth="1" style="2245"/>
    <col min="866" max="866" width="9.140625" customWidth="1" style="2245"/>
    <col min="867" max="867" width="9.140625" customWidth="1" style="2245"/>
    <col min="868" max="868" width="9.140625" customWidth="1" style="2245"/>
    <col min="869" max="869" width="9.140625" customWidth="1" style="2245"/>
    <col min="870" max="870" width="9.140625" customWidth="1" style="2245"/>
    <col min="871" max="871" width="9.140625" customWidth="1" style="2245"/>
    <col min="872" max="872" width="9.140625" customWidth="1" style="2245"/>
    <col min="873" max="873" width="9.140625" customWidth="1" style="2245"/>
    <col min="874" max="874" width="9.140625" customWidth="1" style="2245"/>
    <col min="875" max="875" width="9.140625" customWidth="1" style="2245"/>
    <col min="876" max="876" width="9.140625" customWidth="1" style="2245"/>
    <col min="877" max="877" width="9.140625" customWidth="1" style="2245"/>
    <col min="878" max="878" width="9.140625" customWidth="1" style="2245"/>
    <col min="879" max="879" width="9.140625" customWidth="1" style="2245"/>
    <col min="880" max="880" width="9.140625" customWidth="1" style="2245"/>
    <col min="881" max="881" width="9.140625" customWidth="1" style="2245"/>
    <col min="882" max="882" width="9.140625" customWidth="1" style="2245"/>
    <col min="883" max="883" width="9.140625" customWidth="1" style="2245"/>
    <col min="884" max="884" width="9.140625" customWidth="1" style="2245"/>
    <col min="885" max="885" width="9.140625" customWidth="1" style="2245"/>
    <col min="886" max="886" width="9.140625" customWidth="1" style="2245"/>
    <col min="887" max="887" width="9.140625" customWidth="1" style="2245"/>
    <col min="888" max="888" width="9.140625" customWidth="1" style="2245"/>
    <col min="889" max="889" width="9.140625" customWidth="1" style="2245"/>
    <col min="890" max="890" width="9.140625" customWidth="1" style="2245"/>
    <col min="891" max="891" width="9.140625" customWidth="1" style="2245"/>
    <col min="892" max="892" width="9.140625" customWidth="1" style="2245"/>
    <col min="893" max="893" width="9.140625" customWidth="1" style="2245"/>
    <col min="894" max="894" width="9.140625" customWidth="1" style="2245"/>
    <col min="895" max="895" width="9.140625" customWidth="1" style="2245"/>
    <col min="896" max="896" width="9.140625" customWidth="1" style="2245"/>
    <col min="897" max="897" width="9.140625" customWidth="1" style="2245"/>
    <col min="898" max="898" width="9.140625" customWidth="1" style="2245"/>
    <col min="899" max="899" width="9.140625" customWidth="1" style="2245"/>
    <col min="900" max="900" width="9.140625" customWidth="1" style="2245"/>
    <col min="901" max="901" width="9.140625" customWidth="1" style="2245"/>
    <col min="902" max="902" width="9.140625" customWidth="1" style="2245"/>
    <col min="903" max="903" width="9.140625" customWidth="1" style="2245"/>
    <col min="904" max="904" width="9.140625" customWidth="1" style="2245"/>
    <col min="905" max="905" width="9.140625" customWidth="1" style="2245"/>
    <col min="906" max="906" width="9.140625" customWidth="1" style="2245"/>
    <col min="907" max="907" width="9.140625" customWidth="1" style="2245"/>
    <col min="908" max="908" width="9.140625" customWidth="1" style="2245"/>
    <col min="909" max="909" width="9.140625" customWidth="1" style="2245"/>
    <col min="910" max="910" width="9.140625" customWidth="1" style="2245"/>
    <col min="911" max="911" width="9.140625" customWidth="1" style="2245"/>
    <col min="912" max="912" width="9.140625" customWidth="1" style="2245"/>
    <col min="913" max="913" width="9.140625" customWidth="1" style="2245"/>
    <col min="914" max="914" width="9.140625" customWidth="1" style="2245"/>
    <col min="915" max="915" width="9.140625" customWidth="1" style="2245"/>
    <col min="916" max="916" width="9.140625" customWidth="1" style="2245"/>
    <col min="917" max="917" width="9.140625" customWidth="1" style="2245"/>
    <col min="918" max="918" width="9.140625" customWidth="1" style="2245"/>
    <col min="919" max="919" width="9.140625" customWidth="1" style="2245"/>
    <col min="920" max="920" width="9.140625" customWidth="1" style="2245"/>
    <col min="921" max="921" width="9.140625" customWidth="1" style="2245"/>
    <col min="922" max="922" width="9.140625" customWidth="1" style="2245"/>
    <col min="923" max="923" width="9.140625" customWidth="1" style="2245"/>
    <col min="924" max="924" width="9.140625" customWidth="1" style="2245"/>
    <col min="925" max="925" width="9.140625" customWidth="1" style="2245"/>
    <col min="926" max="926" width="9.140625" customWidth="1" style="2245"/>
    <col min="927" max="927" width="9.140625" customWidth="1" style="2245"/>
    <col min="928" max="928" width="9.140625" customWidth="1" style="2245"/>
    <col min="929" max="929" width="9.140625" customWidth="1" style="2245"/>
    <col min="930" max="930" width="9.140625" customWidth="1" style="2245"/>
    <col min="931" max="931" width="9.140625" customWidth="1" style="2245"/>
    <col min="932" max="932" width="9.140625" customWidth="1" style="2245"/>
    <col min="933" max="933" width="9.140625" customWidth="1" style="2245"/>
    <col min="934" max="934" width="9.140625" customWidth="1" style="2245"/>
    <col min="935" max="935" width="9.140625" customWidth="1" style="2245"/>
    <col min="936" max="936" width="9.140625" customWidth="1" style="2245"/>
    <col min="937" max="937" width="9.140625" customWidth="1" style="2245"/>
    <col min="938" max="938" width="9.140625" customWidth="1" style="2245"/>
    <col min="939" max="939" width="9.140625" customWidth="1" style="2245"/>
    <col min="940" max="940" width="9.140625" customWidth="1" style="2245"/>
    <col min="941" max="941" width="9.140625" customWidth="1" style="2245"/>
    <col min="942" max="942" width="9.140625" customWidth="1" style="2245"/>
    <col min="943" max="943" width="9.140625" customWidth="1" style="2245"/>
    <col min="944" max="944" width="9.140625" customWidth="1" style="2245"/>
    <col min="945" max="945" width="9.140625" customWidth="1" style="2245"/>
    <col min="946" max="946" width="9.140625" customWidth="1" style="2245"/>
    <col min="947" max="947" width="9.140625" customWidth="1" style="2245"/>
    <col min="948" max="948" width="9.140625" customWidth="1" style="2245"/>
    <col min="949" max="949" width="9.140625" customWidth="1" style="2245"/>
    <col min="950" max="950" width="9.140625" customWidth="1" style="2245"/>
    <col min="951" max="951" width="9.140625" customWidth="1" style="2245"/>
    <col min="952" max="952" width="9.140625" customWidth="1" style="2245"/>
    <col min="953" max="953" width="9.140625" customWidth="1" style="2245"/>
    <col min="954" max="954" width="9.140625" customWidth="1" style="2245"/>
    <col min="955" max="955" width="9.140625" customWidth="1" style="2245"/>
    <col min="956" max="956" width="9.140625" customWidth="1" style="2245"/>
    <col min="957" max="957" width="9.140625" customWidth="1" style="2245"/>
    <col min="958" max="958" width="9.140625" customWidth="1" style="2245"/>
    <col min="959" max="959" width="9.140625" customWidth="1" style="2245"/>
    <col min="960" max="960" width="9.140625" customWidth="1" style="2245"/>
    <col min="961" max="961" width="9.140625" customWidth="1" style="2245"/>
    <col min="962" max="962" width="9.140625" customWidth="1" style="2245"/>
    <col min="963" max="963" width="9.140625" customWidth="1" style="2245"/>
    <col min="964" max="964" width="9.140625" customWidth="1" style="2245"/>
    <col min="965" max="965" width="9.140625" customWidth="1" style="2245"/>
    <col min="966" max="966" width="9.140625" customWidth="1" style="2245"/>
    <col min="967" max="967" width="9.140625" customWidth="1" style="2245"/>
    <col min="968" max="968" width="9.140625" customWidth="1" style="2245"/>
    <col min="969" max="969" width="9.140625" customWidth="1" style="2245"/>
    <col min="970" max="970" width="9.140625" customWidth="1" style="2245"/>
    <col min="971" max="971" width="9.140625" customWidth="1" style="2245"/>
    <col min="972" max="972" width="9.140625" customWidth="1" style="2245"/>
    <col min="973" max="973" width="9.140625" customWidth="1" style="2245"/>
    <col min="974" max="974" width="9.140625" customWidth="1" style="2245"/>
    <col min="975" max="975" width="9.140625" customWidth="1" style="2245"/>
    <col min="976" max="976" width="9.140625" customWidth="1" style="2245"/>
    <col min="977" max="977" width="9.140625" customWidth="1" style="2245"/>
    <col min="978" max="978" width="9.140625" customWidth="1" style="2245"/>
    <col min="979" max="979" width="9.140625" customWidth="1" style="2245"/>
    <col min="980" max="980" width="9.140625" customWidth="1" style="2245"/>
    <col min="981" max="981" width="9.140625" customWidth="1" style="2245"/>
    <col min="982" max="982" width="9.140625" customWidth="1" style="2245"/>
    <col min="983" max="983" width="9.140625" customWidth="1" style="2245"/>
    <col min="984" max="984" width="9.140625" customWidth="1" style="2245"/>
    <col min="985" max="985" width="9.140625" customWidth="1" style="2245"/>
    <col min="986" max="986" width="9.140625" customWidth="1" style="2245"/>
    <col min="987" max="987" width="9.140625" customWidth="1" style="2245"/>
    <col min="988" max="988" width="9.140625" customWidth="1" style="2245"/>
    <col min="989" max="989" width="9.140625" customWidth="1" style="2245"/>
    <col min="990" max="990" width="9.140625" customWidth="1" style="2245"/>
    <col min="991" max="991" width="9.140625" customWidth="1" style="2245"/>
    <col min="992" max="992" width="9.140625" customWidth="1" style="2245"/>
    <col min="993" max="993" width="9.140625" customWidth="1" style="2245"/>
    <col min="994" max="994" width="9.140625" customWidth="1" style="2245"/>
    <col min="995" max="995" width="9.140625" customWidth="1" style="2245"/>
    <col min="996" max="996" width="9.140625" customWidth="1" style="2245"/>
    <col min="997" max="997" width="9.140625" customWidth="1" style="2245"/>
    <col min="998" max="998" width="9.140625" customWidth="1" style="2245"/>
    <col min="999" max="999" width="9.140625" customWidth="1" style="2245"/>
    <col min="1000" max="1000" width="9.140625" customWidth="1" style="2245"/>
    <col min="1001" max="1001" width="9.140625" customWidth="1" style="2245"/>
    <col min="1002" max="1002" width="9.140625" customWidth="1" style="2245"/>
    <col min="1003" max="1003" width="9.140625" customWidth="1" style="2245"/>
    <col min="1004" max="1004" width="9.140625" customWidth="1" style="2245"/>
    <col min="1005" max="1005" width="9.140625" customWidth="1" style="2245"/>
    <col min="1006" max="1006" width="9.140625" customWidth="1" style="2245"/>
    <col min="1007" max="1007" width="9.140625" customWidth="1" style="2245"/>
    <col min="1008" max="1008" width="9.140625" customWidth="1" style="2245"/>
    <col min="1009" max="1009" width="9.140625" customWidth="1" style="2245"/>
    <col min="1010" max="1010" width="9.140625" customWidth="1" style="2245"/>
    <col min="1011" max="1011" width="9.140625" customWidth="1" style="2245"/>
    <col min="1012" max="1012" width="9.140625" customWidth="1" style="2245"/>
    <col min="1013" max="1013" width="9.140625" customWidth="1" style="2245"/>
    <col min="1014" max="1014" width="9.140625" customWidth="1" style="2245"/>
    <col min="1015" max="1015" width="9.140625" customWidth="1" style="2245"/>
    <col min="1016" max="1016" width="9.140625" customWidth="1" style="2245"/>
    <col min="1017" max="1017" width="9.140625" customWidth="1" style="2245"/>
    <col min="1018" max="1018" width="9.140625" customWidth="1" style="2245"/>
    <col min="1019" max="1019" width="9.140625" customWidth="1" style="2245"/>
    <col min="1020" max="1020" width="9.140625" customWidth="1" style="2245"/>
    <col min="1021" max="1021" width="9.140625" customWidth="1" style="2245"/>
    <col min="1022" max="1022" width="9.140625" customWidth="1" style="2245"/>
    <col min="1023" max="1023" width="9.140625" customWidth="1" style="2245"/>
    <col min="1024" max="1024" width="9.140625" customWidth="1" style="2245"/>
  </cols>
  <sheetData>
    <row r="1" ht="18.95" customHeight="1" x14ac:dyDescent="0.25">
      <c r="B1" s="894" t="s">
        <v>1986</v>
      </c>
      <c r="C1" s="894"/>
      <c r="D1" s="894"/>
      <c r="E1" s="894"/>
      <c r="F1" s="894"/>
      <c r="G1" s="894"/>
      <c r="N1" s="4"/>
      <c r="O1" s="4" t="s">
        <v>61</v>
      </c>
    </row>
    <row r="2" ht="18.95" customHeight="1" x14ac:dyDescent="0.25">
      <c r="A2" s="2364"/>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365"/>
      <c r="N7" s="2366"/>
      <c r="O7" s="2366"/>
    </row>
    <row r="8" ht="38.25" customHeight="1" x14ac:dyDescent="0.25">
      <c r="B8" s="2367" t="s">
        <v>66</v>
      </c>
      <c r="C8" s="2368" t="s">
        <v>1987</v>
      </c>
      <c r="D8" s="2369" t="s">
        <v>556</v>
      </c>
      <c r="E8" s="2369" t="s">
        <v>557</v>
      </c>
      <c r="F8" s="2370" t="s">
        <v>582</v>
      </c>
      <c r="G8" s="2371" t="s">
        <v>583</v>
      </c>
      <c r="H8" s="2372" t="s">
        <v>1988</v>
      </c>
      <c r="I8" s="2373" t="s">
        <v>585</v>
      </c>
      <c r="J8" s="2374" t="s">
        <v>1989</v>
      </c>
      <c r="K8" s="2373" t="s">
        <v>587</v>
      </c>
      <c r="L8" s="2373" t="s">
        <v>1990</v>
      </c>
      <c r="M8" s="2373" t="s">
        <v>72</v>
      </c>
      <c r="N8" s="2375" t="s">
        <v>1833</v>
      </c>
      <c r="O8" s="2376" t="s">
        <v>1991</v>
      </c>
    </row>
    <row r="9" ht="18" customHeight="1" x14ac:dyDescent="0.25">
      <c r="A9" s="1"/>
      <c r="B9" s="2377"/>
      <c r="C9" s="2378" t="s">
        <v>75</v>
      </c>
      <c r="D9" s="2378"/>
      <c r="E9" s="2378"/>
      <c r="F9" s="2379" t="s">
        <v>590</v>
      </c>
      <c r="G9" s="2379"/>
      <c r="H9" s="2379"/>
      <c r="I9" s="2380" t="s">
        <v>75</v>
      </c>
      <c r="J9" s="2380"/>
      <c r="K9" s="2380"/>
      <c r="L9" s="2380"/>
      <c r="M9" s="2380"/>
      <c r="N9" s="2380"/>
      <c r="O9" s="2381" t="s">
        <v>590</v>
      </c>
    </row>
    <row r="10" ht="18" customHeight="1" x14ac:dyDescent="0.25">
      <c r="B10" s="2382" t="s">
        <v>1992</v>
      </c>
      <c r="C10" s="2383">
        <v>42605.94671861379</v>
      </c>
      <c r="D10" s="2384">
        <v>632.1509808089619</v>
      </c>
      <c r="E10" s="2384">
        <v>20.73066956461498</v>
      </c>
      <c r="F10" s="2384">
        <v>1016.337223541824</v>
      </c>
      <c r="G10" s="2384">
        <v>42.2922</v>
      </c>
      <c r="H10" s="2384" t="s">
        <v>319</v>
      </c>
      <c r="I10" s="2384">
        <v>0.0014530980889938263</v>
      </c>
      <c r="J10" s="2385">
        <v>0.0017287499999999998</v>
      </c>
      <c r="K10" s="2384">
        <v>118.04802764990411</v>
      </c>
      <c r="L10" s="2384">
        <v>225.08569295942942</v>
      </c>
      <c r="M10" s="2384">
        <v>112.04504668262616</v>
      </c>
      <c r="N10" s="2386">
        <v>27.365077370155873</v>
      </c>
      <c r="O10" s="2387">
        <v>66920.41171952087</v>
      </c>
    </row>
    <row r="11" ht="18" customHeight="1" x14ac:dyDescent="0.25">
      <c r="B11" s="2388" t="s">
        <v>1993</v>
      </c>
      <c r="C11" s="2389">
        <v>39778.81207810393</v>
      </c>
      <c r="D11" s="2390">
        <v>12.913434440385966</v>
      </c>
      <c r="E11" s="2390">
        <v>1.2069598800422385</v>
      </c>
      <c r="F11" s="2391"/>
      <c r="G11" s="2391"/>
      <c r="H11" s="2392"/>
      <c r="I11" s="2391"/>
      <c r="J11" s="2392"/>
      <c r="K11" s="2390">
        <v>87.48010941088961</v>
      </c>
      <c r="L11" s="2390">
        <v>224.92464292109491</v>
      </c>
      <c r="M11" s="2390">
        <v>32.728676109484425</v>
      </c>
      <c r="N11" s="2393">
        <v>27.363871859988425</v>
      </c>
      <c r="O11" s="2394">
        <v>40460.23261064593</v>
      </c>
    </row>
    <row r="12" ht="18" customHeight="1" x14ac:dyDescent="0.25">
      <c r="B12" s="2395" t="s">
        <v>1994</v>
      </c>
      <c r="C12" s="2396">
        <v>39778.739094491844</v>
      </c>
      <c r="D12" s="2397">
        <v>9.437811248158667</v>
      </c>
      <c r="E12" s="2397">
        <v>1.2069598800422385</v>
      </c>
      <c r="F12" s="49"/>
      <c r="G12" s="49"/>
      <c r="H12" s="49"/>
      <c r="I12" s="49"/>
      <c r="J12" s="49"/>
      <c r="K12" s="2397">
        <v>87.48010941088961</v>
      </c>
      <c r="L12" s="2397">
        <v>224.92464292109491</v>
      </c>
      <c r="M12" s="2397">
        <v>26.505635772876353</v>
      </c>
      <c r="N12" s="2398">
        <v>27.363871859988425</v>
      </c>
      <c r="O12" s="2399">
        <v>40362.84217765148</v>
      </c>
    </row>
    <row r="13" ht="18" customHeight="1" x14ac:dyDescent="0.25">
      <c r="B13" s="2400" t="s">
        <v>1995</v>
      </c>
      <c r="C13" s="2396">
        <v>13227.937453998804</v>
      </c>
      <c r="D13" s="2397">
        <v>0.2780371587006698</v>
      </c>
      <c r="E13" s="2397">
        <v>0.4832144646175908</v>
      </c>
      <c r="F13" s="49"/>
      <c r="G13" s="49"/>
      <c r="H13" s="49"/>
      <c r="I13" s="49"/>
      <c r="J13" s="49"/>
      <c r="K13" s="2397">
        <v>13.042499999999999</v>
      </c>
      <c r="L13" s="2397">
        <v>16.723899999999997</v>
      </c>
      <c r="M13" s="2397">
        <v>0.38580000000000003</v>
      </c>
      <c r="N13" s="2398">
        <v>10.655757000000001</v>
      </c>
      <c r="O13" s="2401">
        <v>13363.774327566085</v>
      </c>
    </row>
    <row r="14" ht="18" customHeight="1" x14ac:dyDescent="0.25">
      <c r="B14" s="2400" t="s">
        <v>1996</v>
      </c>
      <c r="C14" s="2396">
        <v>4119.457035261634</v>
      </c>
      <c r="D14" s="2402">
        <v>0.32958775084614667</v>
      </c>
      <c r="E14" s="2402">
        <v>0.04805662057456051</v>
      </c>
      <c r="F14" s="497"/>
      <c r="G14" s="497"/>
      <c r="H14" s="497"/>
      <c r="I14" s="497"/>
      <c r="J14" s="49"/>
      <c r="K14" s="2402">
        <v>9.04000644978587</v>
      </c>
      <c r="L14" s="2402">
        <v>9.435401723690243</v>
      </c>
      <c r="M14" s="2402">
        <v>2.477642468474624</v>
      </c>
      <c r="N14" s="2403">
        <v>6.535216048255581</v>
      </c>
      <c r="O14" s="2404">
        <v>4141.4204967375845</v>
      </c>
    </row>
    <row r="15" ht="18" customHeight="1" x14ac:dyDescent="0.25">
      <c r="B15" s="2400" t="s">
        <v>1997</v>
      </c>
      <c r="C15" s="2396">
        <v>11407.778163601248</v>
      </c>
      <c r="D15" s="2397">
        <v>0.9383262647995122</v>
      </c>
      <c r="E15" s="2397">
        <v>0.34751724985029797</v>
      </c>
      <c r="F15" s="49"/>
      <c r="G15" s="49"/>
      <c r="H15" s="49"/>
      <c r="I15" s="49"/>
      <c r="J15" s="49"/>
      <c r="K15" s="2397">
        <v>48.46266104752838</v>
      </c>
      <c r="L15" s="2397">
        <v>86.09962705215132</v>
      </c>
      <c r="M15" s="2397">
        <v>9.399844490097514</v>
      </c>
      <c r="N15" s="2398">
        <v>0.21000647884099888</v>
      </c>
      <c r="O15" s="2401">
        <v>11526.143370225964</v>
      </c>
    </row>
    <row r="16" ht="18" customHeight="1" x14ac:dyDescent="0.25">
      <c r="B16" s="2400" t="s">
        <v>1998</v>
      </c>
      <c r="C16" s="2396">
        <v>11023.566441630162</v>
      </c>
      <c r="D16" s="2397">
        <v>7.891860073812338</v>
      </c>
      <c r="E16" s="2397">
        <v>0.32817154499978896</v>
      </c>
      <c r="F16" s="49"/>
      <c r="G16" s="49"/>
      <c r="H16" s="49"/>
      <c r="I16" s="49"/>
      <c r="J16" s="49"/>
      <c r="K16" s="2397">
        <v>16.934941913575365</v>
      </c>
      <c r="L16" s="2397">
        <v>112.66571414525333</v>
      </c>
      <c r="M16" s="2397">
        <v>14.242348814304215</v>
      </c>
      <c r="N16" s="2398">
        <v>9.962892332891846</v>
      </c>
      <c r="O16" s="2401">
        <v>11331.503983121853</v>
      </c>
    </row>
    <row r="17" ht="18" customHeight="1" x14ac:dyDescent="0.25">
      <c r="B17" s="2400" t="s">
        <v>1999</v>
      </c>
      <c r="C17" s="2396" t="s">
        <v>102</v>
      </c>
      <c r="D17" s="2397" t="s">
        <v>102</v>
      </c>
      <c r="E17" s="2397" t="s">
        <v>102</v>
      </c>
      <c r="F17" s="49"/>
      <c r="G17" s="49"/>
      <c r="H17" s="49"/>
      <c r="I17" s="49"/>
      <c r="J17" s="49"/>
      <c r="K17" s="2397" t="s">
        <v>103</v>
      </c>
      <c r="L17" s="2397" t="s">
        <v>103</v>
      </c>
      <c r="M17" s="2397" t="s">
        <v>103</v>
      </c>
      <c r="N17" s="2398" t="s">
        <v>103</v>
      </c>
      <c r="O17" s="2401" t="s">
        <v>102</v>
      </c>
    </row>
    <row r="18" ht="18" customHeight="1" x14ac:dyDescent="0.25">
      <c r="B18" s="2395" t="s">
        <v>106</v>
      </c>
      <c r="C18" s="2396">
        <v>0.07298361208597785</v>
      </c>
      <c r="D18" s="2397">
        <v>3.4756231922273004</v>
      </c>
      <c r="E18" s="2397" t="s">
        <v>102</v>
      </c>
      <c r="F18" s="49"/>
      <c r="G18" s="49"/>
      <c r="H18" s="49"/>
      <c r="I18" s="49"/>
      <c r="J18" s="49"/>
      <c r="K18" s="2397" t="s">
        <v>107</v>
      </c>
      <c r="L18" s="2397" t="s">
        <v>107</v>
      </c>
      <c r="M18" s="2397">
        <v>6.223040336608074</v>
      </c>
      <c r="N18" s="2398" t="s">
        <v>107</v>
      </c>
      <c r="O18" s="2401">
        <v>97.39043299445039</v>
      </c>
    </row>
    <row r="19" ht="18" customHeight="1" x14ac:dyDescent="0.25">
      <c r="B19" s="2400" t="s">
        <v>2000</v>
      </c>
      <c r="C19" s="2405" t="s">
        <v>109</v>
      </c>
      <c r="D19" s="2406">
        <v>0.8493255000000002</v>
      </c>
      <c r="E19" s="2397" t="s">
        <v>109</v>
      </c>
      <c r="F19" s="49"/>
      <c r="G19" s="49"/>
      <c r="H19" s="49"/>
      <c r="I19" s="49"/>
      <c r="J19" s="49"/>
      <c r="K19" s="2397" t="s">
        <v>109</v>
      </c>
      <c r="L19" s="2397" t="s">
        <v>109</v>
      </c>
      <c r="M19" s="2397" t="s">
        <v>109</v>
      </c>
      <c r="N19" s="2398" t="s">
        <v>109</v>
      </c>
      <c r="O19" s="2401">
        <v>23.781114000000006</v>
      </c>
    </row>
    <row r="20" ht="18" customHeight="1" x14ac:dyDescent="0.25">
      <c r="B20" s="2407" t="s">
        <v>2001</v>
      </c>
      <c r="C20" s="2405">
        <v>0.07298361208597785</v>
      </c>
      <c r="D20" s="2408">
        <v>2.6262976922273005</v>
      </c>
      <c r="E20" s="2397" t="s">
        <v>102</v>
      </c>
      <c r="F20" s="497"/>
      <c r="G20" s="497"/>
      <c r="H20" s="497"/>
      <c r="I20" s="497"/>
      <c r="J20" s="49"/>
      <c r="K20" s="2402" t="s">
        <v>107</v>
      </c>
      <c r="L20" s="2402" t="s">
        <v>107</v>
      </c>
      <c r="M20" s="2402">
        <v>6.223040336608074</v>
      </c>
      <c r="N20" s="2403" t="s">
        <v>107</v>
      </c>
      <c r="O20" s="2404">
        <v>73.60931899445039</v>
      </c>
    </row>
    <row r="21" ht="18" customHeight="1" x14ac:dyDescent="0.25">
      <c r="B21" s="2409" t="s">
        <v>2002</v>
      </c>
      <c r="C21" s="2410" t="s">
        <v>109</v>
      </c>
      <c r="D21" s="2411"/>
      <c r="E21" s="2411"/>
      <c r="F21" s="497"/>
      <c r="G21" s="497"/>
      <c r="H21" s="497"/>
      <c r="I21" s="497"/>
      <c r="J21" s="497"/>
      <c r="K21" s="497"/>
      <c r="L21" s="497"/>
      <c r="M21" s="497"/>
      <c r="N21" s="1438"/>
      <c r="O21" s="2404" t="s">
        <v>109</v>
      </c>
    </row>
    <row r="22" ht="18" customHeight="1" x14ac:dyDescent="0.25">
      <c r="B22" s="2412" t="s">
        <v>2003</v>
      </c>
      <c r="C22" s="2413">
        <v>1424.8978543771314</v>
      </c>
      <c r="D22" s="2414" t="s">
        <v>319</v>
      </c>
      <c r="E22" s="2390">
        <v>0.13664400000000002</v>
      </c>
      <c r="F22" s="2390">
        <v>1016.337223541824</v>
      </c>
      <c r="G22" s="2390">
        <v>42.2922</v>
      </c>
      <c r="H22" s="2390" t="s">
        <v>319</v>
      </c>
      <c r="I22" s="2390">
        <v>0.0014530980889938263</v>
      </c>
      <c r="J22" s="2390">
        <v>0.0017287499999999998</v>
      </c>
      <c r="K22" s="2390" t="s">
        <v>592</v>
      </c>
      <c r="L22" s="2390" t="s">
        <v>592</v>
      </c>
      <c r="M22" s="2390">
        <v>37.26401934224626</v>
      </c>
      <c r="N22" s="2393" t="s">
        <v>592</v>
      </c>
      <c r="O22" s="2394">
        <v>2581.71861801031</v>
      </c>
    </row>
    <row r="23" ht="18" customHeight="1" x14ac:dyDescent="0.25">
      <c r="B23" s="2395" t="s">
        <v>2004</v>
      </c>
      <c r="C23" s="2405">
        <v>1299.048414746563</v>
      </c>
      <c r="D23" s="2406" t="s">
        <v>109</v>
      </c>
      <c r="E23" s="2397" t="s">
        <v>109</v>
      </c>
      <c r="F23" s="184"/>
      <c r="G23" s="184"/>
      <c r="H23" s="184"/>
      <c r="I23" s="184"/>
      <c r="J23" s="49"/>
      <c r="K23" s="2415" t="s">
        <v>103</v>
      </c>
      <c r="L23" s="2415" t="s">
        <v>103</v>
      </c>
      <c r="M23" s="2415" t="s">
        <v>103</v>
      </c>
      <c r="N23" s="2416" t="s">
        <v>103</v>
      </c>
      <c r="O23" s="2399">
        <v>1299.048414746563</v>
      </c>
    </row>
    <row r="24" ht="18" customHeight="1" x14ac:dyDescent="0.25">
      <c r="B24" s="2395" t="s">
        <v>832</v>
      </c>
      <c r="C24" s="2405" t="s">
        <v>109</v>
      </c>
      <c r="D24" s="2406" t="s">
        <v>109</v>
      </c>
      <c r="E24" s="2397" t="s">
        <v>109</v>
      </c>
      <c r="F24" s="2397" t="s">
        <v>319</v>
      </c>
      <c r="G24" s="2397" t="s">
        <v>319</v>
      </c>
      <c r="H24" s="2397" t="s">
        <v>319</v>
      </c>
      <c r="I24" s="2397" t="s">
        <v>319</v>
      </c>
      <c r="J24" s="2417" t="s">
        <v>319</v>
      </c>
      <c r="K24" s="2397" t="s">
        <v>109</v>
      </c>
      <c r="L24" s="2397" t="s">
        <v>109</v>
      </c>
      <c r="M24" s="2397" t="s">
        <v>109</v>
      </c>
      <c r="N24" s="2398" t="s">
        <v>109</v>
      </c>
      <c r="O24" s="2401" t="s">
        <v>319</v>
      </c>
    </row>
    <row r="25" ht="18" customHeight="1" x14ac:dyDescent="0.25">
      <c r="B25" s="2395" t="s">
        <v>609</v>
      </c>
      <c r="C25" s="2405" t="s">
        <v>319</v>
      </c>
      <c r="D25" s="2406" t="s">
        <v>319</v>
      </c>
      <c r="E25" s="2397" t="s">
        <v>109</v>
      </c>
      <c r="F25" s="2397" t="s">
        <v>109</v>
      </c>
      <c r="G25" s="2397" t="s">
        <v>109</v>
      </c>
      <c r="H25" s="2397" t="s">
        <v>109</v>
      </c>
      <c r="I25" s="2397" t="s">
        <v>109</v>
      </c>
      <c r="J25" s="2397" t="s">
        <v>109</v>
      </c>
      <c r="K25" s="2397" t="s">
        <v>109</v>
      </c>
      <c r="L25" s="2397" t="s">
        <v>109</v>
      </c>
      <c r="M25" s="2397" t="s">
        <v>109</v>
      </c>
      <c r="N25" s="2398" t="s">
        <v>109</v>
      </c>
      <c r="O25" s="2401" t="s">
        <v>319</v>
      </c>
    </row>
    <row r="26" ht="18" customHeight="1" x14ac:dyDescent="0.25">
      <c r="B26" s="2395" t="s">
        <v>2005</v>
      </c>
      <c r="C26" s="2405">
        <v>85.75942684225896</v>
      </c>
      <c r="D26" s="2418" t="s">
        <v>109</v>
      </c>
      <c r="E26" s="2417" t="s">
        <v>109</v>
      </c>
      <c r="F26" s="49"/>
      <c r="G26" s="49"/>
      <c r="H26" s="49"/>
      <c r="I26" s="49"/>
      <c r="J26" s="49"/>
      <c r="K26" s="2397" t="s">
        <v>109</v>
      </c>
      <c r="L26" s="2397" t="s">
        <v>109</v>
      </c>
      <c r="M26" s="2397">
        <v>19.04128625665101</v>
      </c>
      <c r="N26" s="2398" t="s">
        <v>109</v>
      </c>
      <c r="O26" s="2401">
        <v>85.75942684225896</v>
      </c>
    </row>
    <row r="27" ht="18" customHeight="1" x14ac:dyDescent="0.25">
      <c r="B27" s="2395" t="s">
        <v>2006</v>
      </c>
      <c r="C27" s="851"/>
      <c r="D27" s="2411"/>
      <c r="E27" s="2417" t="s">
        <v>109</v>
      </c>
      <c r="F27" s="2402">
        <v>3.5123</v>
      </c>
      <c r="G27" s="2402">
        <v>42.2922</v>
      </c>
      <c r="H27" s="2402" t="s">
        <v>109</v>
      </c>
      <c r="I27" s="2402">
        <v>0.0007636571428571428</v>
      </c>
      <c r="J27" s="2417">
        <v>0.0017287499999999998</v>
      </c>
      <c r="K27" s="497"/>
      <c r="L27" s="497"/>
      <c r="M27" s="497"/>
      <c r="N27" s="1438"/>
      <c r="O27" s="2404">
        <v>91.58331785714286</v>
      </c>
    </row>
    <row r="28" ht="18" customHeight="1" x14ac:dyDescent="0.25">
      <c r="B28" s="2395" t="s">
        <v>2007</v>
      </c>
      <c r="C28" s="851"/>
      <c r="D28" s="2411"/>
      <c r="E28" s="497"/>
      <c r="F28" s="2402">
        <v>1012.8249235418239</v>
      </c>
      <c r="G28" s="2402" t="s">
        <v>109</v>
      </c>
      <c r="H28" s="2402" t="s">
        <v>109</v>
      </c>
      <c r="I28" s="2402" t="s">
        <v>109</v>
      </c>
      <c r="J28" s="2417" t="s">
        <v>109</v>
      </c>
      <c r="K28" s="497"/>
      <c r="L28" s="497"/>
      <c r="M28" s="497"/>
      <c r="N28" s="1438"/>
      <c r="O28" s="2404">
        <v>1012.8249235418239</v>
      </c>
    </row>
    <row r="29" ht="18" customHeight="1" x14ac:dyDescent="0.25">
      <c r="B29" s="2395" t="s">
        <v>634</v>
      </c>
      <c r="C29" s="2419">
        <v>0.0536445957828</v>
      </c>
      <c r="D29" s="2420" t="s">
        <v>220</v>
      </c>
      <c r="E29" s="2421">
        <v>0.13664400000000002</v>
      </c>
      <c r="F29" s="2402" t="s">
        <v>319</v>
      </c>
      <c r="G29" s="2402" t="s">
        <v>319</v>
      </c>
      <c r="H29" s="2402" t="s">
        <v>109</v>
      </c>
      <c r="I29" s="2402">
        <v>0.0006894409461366835</v>
      </c>
      <c r="J29" s="2417" t="s">
        <v>319</v>
      </c>
      <c r="K29" s="2421" t="s">
        <v>220</v>
      </c>
      <c r="L29" s="2421" t="s">
        <v>220</v>
      </c>
      <c r="M29" s="2421">
        <v>0.024383907173999998</v>
      </c>
      <c r="N29" s="2422" t="s">
        <v>220</v>
      </c>
      <c r="O29" s="2404">
        <v>52.46616682999486</v>
      </c>
    </row>
    <row r="30" ht="18" customHeight="1" x14ac:dyDescent="0.25">
      <c r="B30" s="2423" t="s">
        <v>2008</v>
      </c>
      <c r="C30" s="2424">
        <v>40.036368192526744</v>
      </c>
      <c r="D30" s="2425" t="s">
        <v>319</v>
      </c>
      <c r="E30" s="2426" t="s">
        <v>319</v>
      </c>
      <c r="F30" s="2426" t="s">
        <v>220</v>
      </c>
      <c r="G30" s="2426" t="s">
        <v>220</v>
      </c>
      <c r="H30" s="2426" t="s">
        <v>220</v>
      </c>
      <c r="I30" s="2426" t="s">
        <v>220</v>
      </c>
      <c r="J30" s="2427" t="s">
        <v>220</v>
      </c>
      <c r="K30" s="2426" t="s">
        <v>319</v>
      </c>
      <c r="L30" s="2426" t="s">
        <v>319</v>
      </c>
      <c r="M30" s="2426">
        <v>18.19834917842125</v>
      </c>
      <c r="N30" s="2428" t="s">
        <v>319</v>
      </c>
      <c r="O30" s="2429">
        <v>40.036368192526744</v>
      </c>
    </row>
    <row r="31" ht="18" customHeight="1" x14ac:dyDescent="0.25">
      <c r="B31" s="2430" t="s">
        <v>2009</v>
      </c>
      <c r="C31" s="2431">
        <v>526.1770799999999</v>
      </c>
      <c r="D31" s="2432">
        <v>461.9797903092483</v>
      </c>
      <c r="E31" s="2433">
        <v>17.753202485929236</v>
      </c>
      <c r="F31" s="2434"/>
      <c r="G31" s="2434"/>
      <c r="H31" s="2434"/>
      <c r="I31" s="2434"/>
      <c r="J31" s="2434"/>
      <c r="K31" s="2435">
        <v>30.549508719000002</v>
      </c>
      <c r="L31" s="2435" t="s">
        <v>475</v>
      </c>
      <c r="M31" s="2435">
        <v>41.727358585105485</v>
      </c>
      <c r="N31" s="2436" t="s">
        <v>109</v>
      </c>
      <c r="O31" s="2437">
        <v>18166.2098674302</v>
      </c>
    </row>
    <row r="32" ht="18" customHeight="1" x14ac:dyDescent="0.25">
      <c r="B32" s="2438" t="s">
        <v>2010</v>
      </c>
      <c r="C32" s="851"/>
      <c r="D32" s="2439">
        <v>400.1934955210798</v>
      </c>
      <c r="E32" s="184"/>
      <c r="F32" s="1500"/>
      <c r="G32" s="1500"/>
      <c r="H32" s="700"/>
      <c r="I32" s="1500"/>
      <c r="J32" s="700"/>
      <c r="K32" s="184"/>
      <c r="L32" s="184"/>
      <c r="M32" s="184"/>
      <c r="N32" s="709"/>
      <c r="O32" s="2399">
        <v>11205.417874590234</v>
      </c>
    </row>
    <row r="33" ht="18" customHeight="1" x14ac:dyDescent="0.25">
      <c r="B33" s="2438" t="s">
        <v>2011</v>
      </c>
      <c r="C33" s="851"/>
      <c r="D33" s="2406">
        <v>61.786294788168526</v>
      </c>
      <c r="E33" s="2406">
        <v>2.0771335268382365</v>
      </c>
      <c r="F33" s="1500"/>
      <c r="G33" s="1500"/>
      <c r="H33" s="1500"/>
      <c r="I33" s="1500"/>
      <c r="J33" s="1500"/>
      <c r="K33" s="49"/>
      <c r="L33" s="49"/>
      <c r="M33" s="2440">
        <v>36.9772</v>
      </c>
      <c r="N33" s="686"/>
      <c r="O33" s="2401">
        <v>2280.4566386808515</v>
      </c>
    </row>
    <row r="34" ht="18" customHeight="1" x14ac:dyDescent="0.25">
      <c r="B34" s="2438" t="s">
        <v>2012</v>
      </c>
      <c r="C34" s="851"/>
      <c r="D34" s="2406" t="s">
        <v>319</v>
      </c>
      <c r="E34" s="49"/>
      <c r="F34" s="1500"/>
      <c r="G34" s="1500"/>
      <c r="H34" s="1500"/>
      <c r="I34" s="1500"/>
      <c r="J34" s="1500"/>
      <c r="K34" s="49"/>
      <c r="L34" s="49"/>
      <c r="M34" s="2440" t="s">
        <v>109</v>
      </c>
      <c r="N34" s="686"/>
      <c r="O34" s="2401" t="s">
        <v>319</v>
      </c>
    </row>
    <row r="35" ht="18" customHeight="1" x14ac:dyDescent="0.25">
      <c r="B35" s="2438" t="s">
        <v>2013</v>
      </c>
      <c r="C35" s="2441"/>
      <c r="D35" s="2406" t="s">
        <v>116</v>
      </c>
      <c r="E35" s="2406">
        <v>15.676068959091001</v>
      </c>
      <c r="F35" s="1500"/>
      <c r="G35" s="1500"/>
      <c r="H35" s="1500"/>
      <c r="I35" s="1500"/>
      <c r="J35" s="1500"/>
      <c r="K35" s="2440">
        <v>29.692772774</v>
      </c>
      <c r="L35" s="2440" t="s">
        <v>116</v>
      </c>
      <c r="M35" s="2440">
        <v>4.75015858510548</v>
      </c>
      <c r="N35" s="686"/>
      <c r="O35" s="2401">
        <v>4154.1582741591155</v>
      </c>
    </row>
    <row r="36" ht="18" customHeight="1" x14ac:dyDescent="0.25">
      <c r="B36" s="2438" t="s">
        <v>2014</v>
      </c>
      <c r="C36" s="851"/>
      <c r="D36" s="2406" t="s">
        <v>220</v>
      </c>
      <c r="E36" s="2406" t="s">
        <v>220</v>
      </c>
      <c r="F36" s="1500"/>
      <c r="G36" s="1500"/>
      <c r="H36" s="1500"/>
      <c r="I36" s="1500"/>
      <c r="J36" s="1500"/>
      <c r="K36" s="2440" t="s">
        <v>109</v>
      </c>
      <c r="L36" s="2440" t="s">
        <v>109</v>
      </c>
      <c r="M36" s="2440" t="s">
        <v>109</v>
      </c>
      <c r="N36" s="2442" t="s">
        <v>109</v>
      </c>
      <c r="O36" s="2401" t="s">
        <v>220</v>
      </c>
    </row>
    <row r="37" ht="18" customHeight="1" x14ac:dyDescent="0.25">
      <c r="B37" s="2438" t="s">
        <v>2015</v>
      </c>
      <c r="C37" s="851"/>
      <c r="D37" s="2406" t="s">
        <v>319</v>
      </c>
      <c r="E37" s="2406" t="s">
        <v>319</v>
      </c>
      <c r="F37" s="1500"/>
      <c r="G37" s="1500"/>
      <c r="H37" s="1500"/>
      <c r="I37" s="1500"/>
      <c r="J37" s="1500"/>
      <c r="K37" s="2440" t="s">
        <v>109</v>
      </c>
      <c r="L37" s="2440" t="s">
        <v>109</v>
      </c>
      <c r="M37" s="2440" t="s">
        <v>109</v>
      </c>
      <c r="N37" s="2442" t="s">
        <v>109</v>
      </c>
      <c r="O37" s="2401" t="s">
        <v>319</v>
      </c>
    </row>
    <row r="38" ht="18" customHeight="1" x14ac:dyDescent="0.25">
      <c r="B38" s="2443" t="s">
        <v>952</v>
      </c>
      <c r="C38" s="2419">
        <v>427.93387999999993</v>
      </c>
      <c r="D38" s="2444"/>
      <c r="E38" s="2444"/>
      <c r="F38" s="2411"/>
      <c r="G38" s="2411"/>
      <c r="H38" s="2411"/>
      <c r="I38" s="2411"/>
      <c r="J38" s="2411"/>
      <c r="K38" s="49"/>
      <c r="L38" s="49"/>
      <c r="M38" s="49"/>
      <c r="N38" s="1438"/>
      <c r="O38" s="2404">
        <v>427.93387999999993</v>
      </c>
    </row>
    <row r="39" ht="18" customHeight="1" x14ac:dyDescent="0.25">
      <c r="B39" s="2443" t="s">
        <v>953</v>
      </c>
      <c r="C39" s="2445">
        <v>98.24320000000002</v>
      </c>
      <c r="D39" s="2444"/>
      <c r="E39" s="2444"/>
      <c r="F39" s="2411"/>
      <c r="G39" s="2411"/>
      <c r="H39" s="2411"/>
      <c r="I39" s="2411"/>
      <c r="J39" s="2411"/>
      <c r="K39" s="49"/>
      <c r="L39" s="49"/>
      <c r="M39" s="49"/>
      <c r="N39" s="1438"/>
      <c r="O39" s="2404">
        <v>98.24320000000002</v>
      </c>
    </row>
    <row r="40" ht="18" customHeight="1" x14ac:dyDescent="0.25">
      <c r="B40" s="2443" t="s">
        <v>2016</v>
      </c>
      <c r="C40" s="2445" t="s">
        <v>109</v>
      </c>
      <c r="D40" s="2444"/>
      <c r="E40" s="2444"/>
      <c r="F40" s="2411"/>
      <c r="G40" s="2411"/>
      <c r="H40" s="2411"/>
      <c r="I40" s="2411"/>
      <c r="J40" s="2411"/>
      <c r="K40" s="49"/>
      <c r="L40" s="49"/>
      <c r="M40" s="49"/>
      <c r="N40" s="1438"/>
      <c r="O40" s="2404" t="s">
        <v>109</v>
      </c>
    </row>
    <row r="41" ht="18" customHeight="1" x14ac:dyDescent="0.25">
      <c r="B41" s="2446" t="s">
        <v>2017</v>
      </c>
      <c r="C41" s="2447" t="s">
        <v>109</v>
      </c>
      <c r="D41" s="2425" t="s">
        <v>109</v>
      </c>
      <c r="E41" s="2426" t="s">
        <v>109</v>
      </c>
      <c r="F41" s="273"/>
      <c r="G41" s="273"/>
      <c r="H41" s="273"/>
      <c r="I41" s="273"/>
      <c r="J41" s="271"/>
      <c r="K41" s="2440">
        <v>0.856735945</v>
      </c>
      <c r="L41" s="2440" t="s">
        <v>109</v>
      </c>
      <c r="M41" s="2440" t="s">
        <v>109</v>
      </c>
      <c r="N41" s="2448" t="s">
        <v>109</v>
      </c>
      <c r="O41" s="2429" t="s">
        <v>109</v>
      </c>
    </row>
    <row r="42" ht="18" customHeight="1" x14ac:dyDescent="0.25">
      <c r="B42" s="2430" t="s">
        <v>2018</v>
      </c>
      <c r="C42" s="2413">
        <v>815.0437714404718</v>
      </c>
      <c r="D42" s="2414">
        <v>142.0645749946775</v>
      </c>
      <c r="E42" s="2390">
        <v>1.2472599797728952</v>
      </c>
      <c r="F42" s="2434"/>
      <c r="G42" s="2434"/>
      <c r="H42" s="2434"/>
      <c r="I42" s="2434"/>
      <c r="J42" s="2434"/>
      <c r="K42" s="2449" t="s">
        <v>475</v>
      </c>
      <c r="L42" s="2449" t="s">
        <v>475</v>
      </c>
      <c r="M42" s="2450" t="s">
        <v>475</v>
      </c>
      <c r="N42" s="2451" t="s">
        <v>109</v>
      </c>
      <c r="O42" s="2394">
        <v>5123.37576593126</v>
      </c>
    </row>
    <row r="43" ht="18" customHeight="1" x14ac:dyDescent="0.25">
      <c r="B43" s="2438" t="s">
        <v>2019</v>
      </c>
      <c r="C43" s="2452">
        <v>-3118.9781663298154</v>
      </c>
      <c r="D43" s="2453">
        <v>3.8374323970772366</v>
      </c>
      <c r="E43" s="2454">
        <v>0.834129923858516</v>
      </c>
      <c r="F43" s="2411"/>
      <c r="G43" s="2411"/>
      <c r="H43" s="2411"/>
      <c r="I43" s="2411"/>
      <c r="J43" s="2411"/>
      <c r="K43" s="2440" t="s">
        <v>116</v>
      </c>
      <c r="L43" s="2440" t="s">
        <v>116</v>
      </c>
      <c r="M43" s="2455" t="s">
        <v>116</v>
      </c>
      <c r="N43" s="2456"/>
      <c r="O43" s="2457">
        <v>-2790.485629389146</v>
      </c>
    </row>
    <row r="44" ht="18" customHeight="1" x14ac:dyDescent="0.25">
      <c r="B44" s="2438" t="s">
        <v>2020</v>
      </c>
      <c r="C44" s="2452">
        <v>-113.18124274646051</v>
      </c>
      <c r="D44" s="2458">
        <v>0.000575861684197254</v>
      </c>
      <c r="E44" s="2458">
        <v>0.000014929747368076955</v>
      </c>
      <c r="F44" s="1500"/>
      <c r="G44" s="1500"/>
      <c r="H44" s="1500"/>
      <c r="I44" s="1500"/>
      <c r="J44" s="1500"/>
      <c r="K44" s="2440" t="s">
        <v>116</v>
      </c>
      <c r="L44" s="2440" t="s">
        <v>116</v>
      </c>
      <c r="M44" s="2440" t="s">
        <v>116</v>
      </c>
      <c r="N44" s="2459"/>
      <c r="O44" s="2401">
        <v>-113.16116223625045</v>
      </c>
    </row>
    <row r="45" ht="18" customHeight="1" x14ac:dyDescent="0.25">
      <c r="B45" s="2438" t="s">
        <v>2021</v>
      </c>
      <c r="C45" s="2452">
        <v>1250.1661444759275</v>
      </c>
      <c r="D45" s="2458">
        <v>53.575661348411586</v>
      </c>
      <c r="E45" s="2458">
        <v>0.04785548232799877</v>
      </c>
      <c r="F45" s="1500"/>
      <c r="G45" s="1500"/>
      <c r="H45" s="1500"/>
      <c r="I45" s="1500"/>
      <c r="J45" s="1500"/>
      <c r="K45" s="2440" t="s">
        <v>116</v>
      </c>
      <c r="L45" s="2440" t="s">
        <v>116</v>
      </c>
      <c r="M45" s="2440" t="s">
        <v>116</v>
      </c>
      <c r="N45" s="2459"/>
      <c r="O45" s="2401">
        <v>2762.9663650483717</v>
      </c>
    </row>
    <row r="46" ht="18" customHeight="1" x14ac:dyDescent="0.25">
      <c r="B46" s="2438" t="s">
        <v>2022</v>
      </c>
      <c r="C46" s="2452">
        <v>3415.832606306891</v>
      </c>
      <c r="D46" s="2458">
        <v>84.65090538750451</v>
      </c>
      <c r="E46" s="2458">
        <v>0.31126568336309646</v>
      </c>
      <c r="F46" s="1500"/>
      <c r="G46" s="1500"/>
      <c r="H46" s="1500"/>
      <c r="I46" s="1500"/>
      <c r="J46" s="1500"/>
      <c r="K46" s="2440" t="s">
        <v>116</v>
      </c>
      <c r="L46" s="2440" t="s">
        <v>116</v>
      </c>
      <c r="M46" s="2440" t="s">
        <v>116</v>
      </c>
      <c r="N46" s="2459"/>
      <c r="O46" s="2401">
        <v>5868.543363248238</v>
      </c>
    </row>
    <row r="47" ht="18" customHeight="1" x14ac:dyDescent="0.25">
      <c r="B47" s="2438" t="s">
        <v>2023</v>
      </c>
      <c r="C47" s="2452">
        <v>182.6903372563301</v>
      </c>
      <c r="D47" s="2458" t="s">
        <v>109</v>
      </c>
      <c r="E47" s="2460">
        <v>0.04842778761877289</v>
      </c>
      <c r="F47" s="1500"/>
      <c r="G47" s="1500"/>
      <c r="H47" s="1500"/>
      <c r="I47" s="1500"/>
      <c r="J47" s="1500"/>
      <c r="K47" s="2440" t="s">
        <v>116</v>
      </c>
      <c r="L47" s="2440" t="s">
        <v>116</v>
      </c>
      <c r="M47" s="2440" t="s">
        <v>116</v>
      </c>
      <c r="N47" s="686"/>
      <c r="O47" s="2401">
        <v>195.52370097530493</v>
      </c>
    </row>
    <row r="48" ht="18" customHeight="1" x14ac:dyDescent="0.25">
      <c r="B48" s="2438" t="s">
        <v>2024</v>
      </c>
      <c r="C48" s="2452">
        <v>17.245565333334902</v>
      </c>
      <c r="D48" s="2461" t="s">
        <v>109</v>
      </c>
      <c r="E48" s="2462">
        <v>0.005566172857142856</v>
      </c>
      <c r="F48" s="2411"/>
      <c r="G48" s="2411"/>
      <c r="H48" s="2411"/>
      <c r="I48" s="2411"/>
      <c r="J48" s="2411"/>
      <c r="K48" s="2440" t="s">
        <v>116</v>
      </c>
      <c r="L48" s="2440" t="s">
        <v>116</v>
      </c>
      <c r="M48" s="2440" t="s">
        <v>116</v>
      </c>
      <c r="N48" s="1438"/>
      <c r="O48" s="2404">
        <v>18.720601140477758</v>
      </c>
    </row>
    <row r="49" ht="18" customHeight="1" x14ac:dyDescent="0.25">
      <c r="B49" s="2438" t="s">
        <v>2025</v>
      </c>
      <c r="C49" s="2463">
        <v>-818.731472855736</v>
      </c>
      <c r="D49" s="2411"/>
      <c r="E49" s="2411"/>
      <c r="F49" s="2411"/>
      <c r="G49" s="2411"/>
      <c r="H49" s="2411"/>
      <c r="I49" s="2411"/>
      <c r="J49" s="2411"/>
      <c r="K49" s="2411"/>
      <c r="L49" s="2411"/>
      <c r="M49" s="2411"/>
      <c r="N49" s="2464"/>
      <c r="O49" s="2404">
        <v>-818.731472855736</v>
      </c>
    </row>
    <row r="50" ht="18" customHeight="1" x14ac:dyDescent="0.25">
      <c r="B50" s="2446" t="s">
        <v>2026</v>
      </c>
      <c r="C50" s="2465" t="s">
        <v>109</v>
      </c>
      <c r="D50" s="2466" t="s">
        <v>109</v>
      </c>
      <c r="E50" s="2466" t="s">
        <v>109</v>
      </c>
      <c r="F50" s="273"/>
      <c r="G50" s="273"/>
      <c r="H50" s="273"/>
      <c r="I50" s="273"/>
      <c r="J50" s="273"/>
      <c r="K50" s="2467" t="s">
        <v>109</v>
      </c>
      <c r="L50" s="2467" t="s">
        <v>109</v>
      </c>
      <c r="M50" s="2467" t="s">
        <v>109</v>
      </c>
      <c r="N50" s="2468" t="s">
        <v>109</v>
      </c>
      <c r="O50" s="2429" t="s">
        <v>109</v>
      </c>
    </row>
    <row r="51" ht="18" customHeight="1" x14ac:dyDescent="0.25">
      <c r="B51" s="2469" t="s">
        <v>2027</v>
      </c>
      <c r="C51" s="2413">
        <v>61.01593469226104</v>
      </c>
      <c r="D51" s="2432">
        <v>15.193181064650094</v>
      </c>
      <c r="E51" s="2433">
        <v>0.3866032188706128</v>
      </c>
      <c r="F51" s="2434"/>
      <c r="G51" s="2434"/>
      <c r="H51" s="2434"/>
      <c r="I51" s="2434"/>
      <c r="J51" s="2434"/>
      <c r="K51" s="2435">
        <v>0.0184095200145</v>
      </c>
      <c r="L51" s="2435">
        <v>0.16105003833450002</v>
      </c>
      <c r="M51" s="2435">
        <v>0.32499264579</v>
      </c>
      <c r="N51" s="2436">
        <v>0.00120551016745</v>
      </c>
      <c r="O51" s="2470">
        <v>588.8748575031761</v>
      </c>
    </row>
    <row r="52" ht="18" customHeight="1" x14ac:dyDescent="0.25">
      <c r="B52" s="2471" t="s">
        <v>2028</v>
      </c>
      <c r="C52" s="2441"/>
      <c r="D52" s="2432">
        <v>12.0257331078157</v>
      </c>
      <c r="E52" s="184"/>
      <c r="F52" s="2434"/>
      <c r="G52" s="2434"/>
      <c r="H52" s="2434"/>
      <c r="I52" s="2434"/>
      <c r="J52" s="2434"/>
      <c r="K52" s="2435" t="s">
        <v>475</v>
      </c>
      <c r="L52" s="2435" t="s">
        <v>475</v>
      </c>
      <c r="M52" s="2435">
        <v>0.19</v>
      </c>
      <c r="N52" s="709"/>
      <c r="O52" s="2472">
        <v>336.7205270188396</v>
      </c>
    </row>
    <row r="53" ht="18" customHeight="1" x14ac:dyDescent="0.25">
      <c r="B53" s="2438" t="s">
        <v>2029</v>
      </c>
      <c r="C53" s="2441"/>
      <c r="D53" s="2439">
        <v>1.140344</v>
      </c>
      <c r="E53" s="2415">
        <v>0.06828936000000001</v>
      </c>
      <c r="F53" s="1500"/>
      <c r="G53" s="1500"/>
      <c r="H53" s="1500"/>
      <c r="I53" s="1500"/>
      <c r="J53" s="1500"/>
      <c r="K53" s="2440" t="s">
        <v>475</v>
      </c>
      <c r="L53" s="2440">
        <v>0.15934184</v>
      </c>
      <c r="M53" s="2440" t="s">
        <v>475</v>
      </c>
      <c r="N53" s="709"/>
      <c r="O53" s="2399">
        <v>50.0263124</v>
      </c>
    </row>
    <row r="54" ht="18" customHeight="1" x14ac:dyDescent="0.25">
      <c r="B54" s="2438" t="s">
        <v>2030</v>
      </c>
      <c r="C54" s="2431">
        <v>61.01593469226104</v>
      </c>
      <c r="D54" s="2406">
        <v>0.016904765088393853</v>
      </c>
      <c r="E54" s="2406">
        <v>0.0022009785848984536</v>
      </c>
      <c r="F54" s="1500"/>
      <c r="G54" s="1500"/>
      <c r="H54" s="1500"/>
      <c r="I54" s="1500"/>
      <c r="J54" s="1500"/>
      <c r="K54" s="2440">
        <v>0.0184095200145</v>
      </c>
      <c r="L54" s="2440">
        <v>0.0017081983345000004</v>
      </c>
      <c r="M54" s="2440">
        <v>0.13499264579</v>
      </c>
      <c r="N54" s="2442">
        <v>0.00120551016745</v>
      </c>
      <c r="O54" s="2473">
        <v>62.07252743973416</v>
      </c>
    </row>
    <row r="55" ht="18" customHeight="1" x14ac:dyDescent="0.25">
      <c r="B55" s="2438" t="s">
        <v>2031</v>
      </c>
      <c r="C55" s="851"/>
      <c r="D55" s="2406">
        <v>2.0101991917459983</v>
      </c>
      <c r="E55" s="2406">
        <v>0.3161128802857143</v>
      </c>
      <c r="F55" s="1500"/>
      <c r="G55" s="1500"/>
      <c r="H55" s="1500"/>
      <c r="I55" s="1500"/>
      <c r="J55" s="1500"/>
      <c r="K55" s="2440" t="s">
        <v>1847</v>
      </c>
      <c r="L55" s="2440" t="s">
        <v>1847</v>
      </c>
      <c r="M55" s="2440" t="s">
        <v>1847</v>
      </c>
      <c r="N55" s="709"/>
      <c r="O55" s="2473">
        <v>140.05549064460226</v>
      </c>
    </row>
    <row r="56" ht="18" customHeight="1" x14ac:dyDescent="0.25">
      <c r="B56" s="2446" t="s">
        <v>2032</v>
      </c>
      <c r="C56" s="2424" t="s">
        <v>220</v>
      </c>
      <c r="D56" s="2425" t="s">
        <v>220</v>
      </c>
      <c r="E56" s="2425" t="s">
        <v>220</v>
      </c>
      <c r="F56" s="273"/>
      <c r="G56" s="273"/>
      <c r="H56" s="273"/>
      <c r="I56" s="273"/>
      <c r="J56" s="273"/>
      <c r="K56" s="2467" t="s">
        <v>220</v>
      </c>
      <c r="L56" s="2467" t="s">
        <v>220</v>
      </c>
      <c r="M56" s="2467" t="s">
        <v>220</v>
      </c>
      <c r="N56" s="2448" t="s">
        <v>220</v>
      </c>
      <c r="O56" s="2474" t="s">
        <v>220</v>
      </c>
    </row>
    <row r="57" ht="18" customHeight="1" x14ac:dyDescent="0.25">
      <c r="B57" s="2469" t="s">
        <v>2033</v>
      </c>
      <c r="C57" s="2413" t="s">
        <v>220</v>
      </c>
      <c r="D57" s="2414" t="s">
        <v>220</v>
      </c>
      <c r="E57" s="2390" t="s">
        <v>220</v>
      </c>
      <c r="F57" s="2390" t="s">
        <v>220</v>
      </c>
      <c r="G57" s="2390" t="s">
        <v>220</v>
      </c>
      <c r="H57" s="2390" t="s">
        <v>109</v>
      </c>
      <c r="I57" s="2390" t="s">
        <v>220</v>
      </c>
      <c r="J57" s="2390" t="s">
        <v>220</v>
      </c>
      <c r="K57" s="2449" t="s">
        <v>220</v>
      </c>
      <c r="L57" s="2449" t="s">
        <v>220</v>
      </c>
      <c r="M57" s="2449" t="s">
        <v>220</v>
      </c>
      <c r="N57" s="2451" t="s">
        <v>220</v>
      </c>
      <c r="O57" s="2475" t="s">
        <v>319</v>
      </c>
    </row>
    <row r="58" ht="18" customHeight="1" x14ac:dyDescent="0.3">
      <c r="B58" s="2476"/>
      <c r="C58" s="2477"/>
      <c r="D58" s="2477"/>
      <c r="E58" s="2477"/>
      <c r="F58" s="2477"/>
      <c r="G58" s="2477"/>
      <c r="H58" s="2477"/>
      <c r="I58" s="2477"/>
      <c r="J58" s="2477"/>
      <c r="K58" s="2478"/>
      <c r="L58" s="2478"/>
      <c r="M58" s="2478"/>
      <c r="N58" s="2478"/>
      <c r="O58" s="2478"/>
    </row>
    <row r="59" ht="18" customHeight="1" x14ac:dyDescent="0.25">
      <c r="B59" s="2430" t="s">
        <v>2034</v>
      </c>
      <c r="C59" s="2479"/>
      <c r="D59" s="2480"/>
      <c r="E59" s="2480"/>
      <c r="F59" s="2480"/>
      <c r="G59" s="2480"/>
      <c r="H59" s="2480"/>
      <c r="I59" s="2480"/>
      <c r="J59" s="2480"/>
      <c r="K59" s="2480"/>
      <c r="L59" s="2480"/>
      <c r="M59" s="2480"/>
      <c r="N59" s="2481"/>
      <c r="O59" s="994"/>
    </row>
    <row r="60" ht="18" customHeight="1" x14ac:dyDescent="0.25">
      <c r="B60" s="2482" t="s">
        <v>124</v>
      </c>
      <c r="C60" s="2405">
        <v>2736.7493892383995</v>
      </c>
      <c r="D60" s="2397">
        <v>0.05630637907169961</v>
      </c>
      <c r="E60" s="2397">
        <v>0.07432477056274109</v>
      </c>
      <c r="F60" s="49"/>
      <c r="G60" s="49"/>
      <c r="H60" s="49"/>
      <c r="I60" s="49"/>
      <c r="J60" s="49"/>
      <c r="K60" s="2397">
        <v>14.416439104364438</v>
      </c>
      <c r="L60" s="2397">
        <v>3.4410371002980273</v>
      </c>
      <c r="M60" s="2397">
        <v>0.5858059474050672</v>
      </c>
      <c r="N60" s="2398">
        <v>1.8827271429617825</v>
      </c>
      <c r="O60" s="2401">
        <v>2758.0220320515336</v>
      </c>
    </row>
    <row r="61" ht="18" customHeight="1" x14ac:dyDescent="0.25">
      <c r="B61" s="2400" t="s">
        <v>125</v>
      </c>
      <c r="C61" s="2405">
        <v>2306.511373046547</v>
      </c>
      <c r="D61" s="2415">
        <v>0.015634494415673553</v>
      </c>
      <c r="E61" s="2415">
        <v>0.06270423208959078</v>
      </c>
      <c r="F61" s="49"/>
      <c r="G61" s="49"/>
      <c r="H61" s="49"/>
      <c r="I61" s="49"/>
      <c r="J61" s="184"/>
      <c r="K61" s="2415">
        <v>9.003122040618036</v>
      </c>
      <c r="L61" s="2415">
        <v>2.9253227792740115</v>
      </c>
      <c r="M61" s="2415">
        <v>0.35087847678819994</v>
      </c>
      <c r="N61" s="2416">
        <v>0.5620248896476051</v>
      </c>
      <c r="O61" s="2399">
        <v>2323.565760393927</v>
      </c>
    </row>
    <row r="62" ht="18" customHeight="1" x14ac:dyDescent="0.25">
      <c r="B62" s="2400" t="s">
        <v>2035</v>
      </c>
      <c r="C62" s="2405">
        <v>430.2380161918528</v>
      </c>
      <c r="D62" s="2397">
        <v>0.04067188465602606</v>
      </c>
      <c r="E62" s="2397">
        <v>0.011620538473150303</v>
      </c>
      <c r="F62" s="49"/>
      <c r="G62" s="49"/>
      <c r="H62" s="49"/>
      <c r="I62" s="49"/>
      <c r="J62" s="49"/>
      <c r="K62" s="2397">
        <v>5.413317063746401</v>
      </c>
      <c r="L62" s="2397">
        <v>0.5157143210240159</v>
      </c>
      <c r="M62" s="2397">
        <v>0.2349274706168672</v>
      </c>
      <c r="N62" s="2398">
        <v>1.3207022533141772</v>
      </c>
      <c r="O62" s="2401">
        <v>434.45627165760635</v>
      </c>
    </row>
    <row r="63" ht="18" customHeight="1" x14ac:dyDescent="0.25">
      <c r="B63" s="2482" t="s">
        <v>127</v>
      </c>
      <c r="C63" s="2405" t="s">
        <v>109</v>
      </c>
      <c r="D63" s="2397" t="s">
        <v>109</v>
      </c>
      <c r="E63" s="2397" t="s">
        <v>109</v>
      </c>
      <c r="F63" s="49"/>
      <c r="G63" s="49"/>
      <c r="H63" s="49"/>
      <c r="I63" s="49"/>
      <c r="J63" s="49"/>
      <c r="K63" s="2397" t="s">
        <v>109</v>
      </c>
      <c r="L63" s="2397" t="s">
        <v>109</v>
      </c>
      <c r="M63" s="2397" t="s">
        <v>109</v>
      </c>
      <c r="N63" s="2398" t="s">
        <v>109</v>
      </c>
      <c r="O63" s="2401" t="s">
        <v>109</v>
      </c>
    </row>
    <row r="64" ht="18" customHeight="1" x14ac:dyDescent="0.25">
      <c r="B64" s="2483" t="s">
        <v>128</v>
      </c>
      <c r="C64" s="2410">
        <v>1338.4981243591876</v>
      </c>
      <c r="D64" s="1508"/>
      <c r="E64" s="1508"/>
      <c r="F64" s="497"/>
      <c r="G64" s="497"/>
      <c r="H64" s="497"/>
      <c r="I64" s="497"/>
      <c r="J64" s="1508"/>
      <c r="K64" s="1508"/>
      <c r="L64" s="1508"/>
      <c r="M64" s="1508"/>
      <c r="N64" s="2456"/>
      <c r="O64" s="2457">
        <v>1338.4981243591876</v>
      </c>
    </row>
    <row r="65" ht="18" customHeight="1" x14ac:dyDescent="0.25">
      <c r="B65" s="2482" t="s">
        <v>2036</v>
      </c>
      <c r="C65" s="2410" t="s">
        <v>109</v>
      </c>
      <c r="D65" s="49"/>
      <c r="E65" s="49"/>
      <c r="F65" s="49"/>
      <c r="G65" s="49"/>
      <c r="H65" s="49"/>
      <c r="I65" s="49"/>
      <c r="J65" s="49"/>
      <c r="K65" s="49"/>
      <c r="L65" s="49"/>
      <c r="M65" s="49"/>
      <c r="N65" s="686"/>
      <c r="O65" s="2401" t="s">
        <v>109</v>
      </c>
    </row>
    <row r="66" ht="18" customHeight="1" x14ac:dyDescent="0.25">
      <c r="B66" s="2483" t="s">
        <v>2037</v>
      </c>
      <c r="C66" s="2410" t="s">
        <v>116</v>
      </c>
      <c r="D66" s="497"/>
      <c r="E66" s="497"/>
      <c r="F66" s="271"/>
      <c r="G66" s="497"/>
      <c r="H66" s="497"/>
      <c r="I66" s="497"/>
      <c r="J66" s="497"/>
      <c r="K66" s="497"/>
      <c r="L66" s="497"/>
      <c r="M66" s="497"/>
      <c r="N66" s="1438"/>
      <c r="O66" s="2404" t="s">
        <v>116</v>
      </c>
    </row>
    <row r="67" ht="18" customHeight="1" x14ac:dyDescent="0.25">
      <c r="B67" s="2484" t="s">
        <v>2038</v>
      </c>
      <c r="C67" s="2485"/>
      <c r="D67" s="2486"/>
      <c r="E67" s="2487" t="s">
        <v>731</v>
      </c>
      <c r="F67" s="2486"/>
      <c r="G67" s="2486"/>
      <c r="H67" s="2486"/>
      <c r="I67" s="2486"/>
      <c r="J67" s="2486"/>
      <c r="K67" s="2486"/>
      <c r="L67" s="2486"/>
      <c r="M67" s="2486"/>
      <c r="N67" s="2488"/>
      <c r="O67" s="2488"/>
    </row>
    <row r="68" ht="18" customHeight="1" x14ac:dyDescent="0.25">
      <c r="B68" s="2489"/>
      <c r="C68" s="2490"/>
      <c r="D68" s="2490"/>
      <c r="E68" s="2490"/>
      <c r="F68" s="2490"/>
      <c r="G68" s="2490"/>
      <c r="H68" s="2490"/>
      <c r="I68" s="2490"/>
      <c r="J68" s="2490"/>
      <c r="K68" s="2490"/>
      <c r="L68" s="2490"/>
      <c r="M68" s="2490"/>
      <c r="N68" s="2490"/>
      <c r="O68" s="2490"/>
    </row>
    <row r="69" ht="18" customHeight="1" x14ac:dyDescent="0.25">
      <c r="B69" s="2491" t="s">
        <v>2039</v>
      </c>
      <c r="C69" s="2492" t="s">
        <v>2040</v>
      </c>
      <c r="D69" s="2493"/>
      <c r="E69" s="2494"/>
      <c r="F69" s="2494"/>
      <c r="G69" s="2494"/>
      <c r="H69" s="2494"/>
      <c r="I69" s="2494"/>
      <c r="J69" s="2494"/>
      <c r="K69" s="2494"/>
      <c r="L69" s="2494"/>
      <c r="M69" s="2494"/>
      <c r="N69" s="2495"/>
      <c r="O69" s="2488"/>
    </row>
    <row r="70" ht="14.1" customHeight="1" x14ac:dyDescent="0.25">
      <c r="B70" s="206" t="s">
        <v>2041</v>
      </c>
    </row>
    <row r="71" ht="14.1" customHeight="1" x14ac:dyDescent="0.25">
      <c r="B71" s="206" t="s">
        <v>2042</v>
      </c>
      <c r="C71" s="2496"/>
      <c r="D71" s="2496"/>
      <c r="E71" s="2496"/>
      <c r="F71" s="2496"/>
      <c r="G71" s="2496"/>
      <c r="H71" s="2496"/>
      <c r="I71" s="2496"/>
      <c r="J71" s="2496"/>
      <c r="K71" s="2496"/>
      <c r="L71" s="2496"/>
      <c r="M71" s="2496"/>
      <c r="N71" s="2496"/>
      <c r="O71" s="2496"/>
    </row>
    <row r="72" ht="14.1" customHeight="1" x14ac:dyDescent="0.25">
      <c r="B72" s="206" t="s">
        <v>645</v>
      </c>
      <c r="C72" s="2496"/>
      <c r="D72" s="2496"/>
      <c r="E72" s="2496"/>
      <c r="F72" s="2496"/>
      <c r="G72" s="2496"/>
      <c r="H72" s="2496"/>
      <c r="I72" s="2496"/>
      <c r="J72" s="2496"/>
      <c r="K72" s="2496"/>
      <c r="L72" s="2496"/>
      <c r="M72" s="2496"/>
      <c r="N72" s="2496"/>
      <c r="O72" s="2496"/>
    </row>
    <row r="73" ht="14.1" customHeight="1" x14ac:dyDescent="0.25">
      <c r="B73" s="206" t="s">
        <v>2043</v>
      </c>
      <c r="C73" s="2497"/>
      <c r="D73" s="2497"/>
      <c r="E73" s="2497"/>
      <c r="F73" s="2497"/>
      <c r="G73" s="2497"/>
      <c r="H73" s="2497"/>
      <c r="I73" s="2497"/>
      <c r="J73" s="2497"/>
      <c r="K73" s="2497"/>
      <c r="L73" s="2497"/>
      <c r="M73" s="2497"/>
      <c r="N73" s="2498"/>
      <c r="O73" s="2498"/>
    </row>
    <row r="74" ht="14.1" customHeight="1" x14ac:dyDescent="0.25">
      <c r="B74" s="206" t="s">
        <v>2044</v>
      </c>
      <c r="C74" s="2497"/>
      <c r="D74" s="2497"/>
      <c r="E74" s="2497"/>
      <c r="F74" s="2497"/>
      <c r="G74" s="2497"/>
      <c r="H74" s="2497"/>
      <c r="I74" s="2497"/>
      <c r="J74" s="2497"/>
      <c r="K74" s="2497"/>
      <c r="L74" s="2497"/>
      <c r="M74" s="2497"/>
      <c r="N74" s="2498"/>
      <c r="O74" s="2498"/>
    </row>
    <row r="75" ht="14.1" customHeight="1" x14ac:dyDescent="0.25">
      <c r="B75" s="206" t="s">
        <v>2045</v>
      </c>
      <c r="C75" s="2499"/>
      <c r="D75" s="2499"/>
      <c r="E75" s="2499"/>
      <c r="F75" s="2499"/>
      <c r="G75" s="2498"/>
      <c r="H75" s="2498"/>
      <c r="I75" s="2498"/>
      <c r="J75" s="2498"/>
      <c r="K75" s="2498"/>
      <c r="L75" s="2498"/>
      <c r="M75" s="2498"/>
      <c r="N75" s="2498"/>
      <c r="O75" s="2498"/>
    </row>
    <row r="76" ht="14.1" customHeight="1" x14ac:dyDescent="0.25">
      <c r="B76" s="206" t="s">
        <v>2046</v>
      </c>
      <c r="C76" s="2499"/>
      <c r="D76" s="2499"/>
      <c r="E76" s="2499"/>
      <c r="F76" s="2499"/>
      <c r="G76" s="2498"/>
      <c r="H76" s="2498"/>
      <c r="I76" s="2498"/>
      <c r="J76" s="2498"/>
      <c r="K76" s="2498"/>
      <c r="L76" s="2498"/>
      <c r="M76" s="2498"/>
      <c r="N76" s="2498"/>
      <c r="O76" s="2498"/>
    </row>
    <row r="77" ht="14.1" customHeight="1" x14ac:dyDescent="0.25">
      <c r="B77" s="206" t="s">
        <v>2047</v>
      </c>
      <c r="C77" s="2500"/>
      <c r="D77" s="2500"/>
      <c r="E77" s="2500"/>
      <c r="F77" s="2500"/>
      <c r="G77" s="2500"/>
      <c r="H77" s="2498"/>
      <c r="I77" s="2498"/>
      <c r="J77" s="2498"/>
      <c r="K77" s="2498"/>
      <c r="L77" s="2498"/>
      <c r="M77" s="2498"/>
      <c r="N77" s="2498"/>
      <c r="O77" s="2498"/>
    </row>
    <row r="78" ht="14.1" customHeight="1" x14ac:dyDescent="0.25">
      <c r="B78" s="2501"/>
      <c r="C78" s="2498"/>
      <c r="D78" s="2498"/>
      <c r="E78" s="2498"/>
      <c r="F78" s="2498"/>
      <c r="G78" s="2498"/>
      <c r="H78" s="2498"/>
      <c r="I78" s="2498"/>
      <c r="J78" s="2498"/>
      <c r="K78" s="2498"/>
      <c r="L78" s="2498"/>
      <c r="M78" s="2498"/>
      <c r="N78" s="2498"/>
      <c r="O78" s="2498"/>
    </row>
    <row r="79" ht="14.1" customHeight="1" x14ac:dyDescent="0.25">
      <c r="B79" s="143" t="s">
        <v>135</v>
      </c>
      <c r="C79" s="2498"/>
      <c r="D79" s="2498"/>
      <c r="E79" s="2498"/>
      <c r="F79" s="2498"/>
      <c r="G79" s="2498"/>
      <c r="H79" s="2498"/>
      <c r="I79" s="2498"/>
      <c r="J79" s="2498"/>
      <c r="K79" s="2498"/>
      <c r="L79" s="2498"/>
      <c r="M79" s="2498"/>
      <c r="N79" s="2498"/>
      <c r="O79" s="2498"/>
    </row>
    <row r="80" x14ac:dyDescent="0.25">
      <c r="B80" s="2501"/>
      <c r="C80" s="2501"/>
      <c r="D80" s="2501"/>
      <c r="E80" s="2501"/>
      <c r="F80" s="2501"/>
      <c r="G80" s="2501"/>
      <c r="H80" s="2501"/>
      <c r="I80" s="2501"/>
    </row>
    <row r="81" x14ac:dyDescent="0.25">
      <c r="B81" s="2502"/>
      <c r="C81" s="2502"/>
      <c r="D81" s="2502"/>
      <c r="E81" s="2502"/>
      <c r="F81" s="2502"/>
      <c r="G81" s="2502"/>
      <c r="H81" s="2502"/>
      <c r="I81" s="2502"/>
      <c r="J81" s="2502"/>
      <c r="K81" s="2502"/>
      <c r="L81" s="2502"/>
      <c r="M81" s="2502"/>
      <c r="N81" s="2503"/>
      <c r="O81" s="2503"/>
    </row>
    <row r="82" x14ac:dyDescent="0.25">
      <c r="B82" s="2501"/>
    </row>
    <row r="83" x14ac:dyDescent="0.25">
      <c r="B83" s="2501"/>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94" t="s">
        <v>2048</v>
      </c>
      <c r="C1" s="894"/>
      <c r="D1" s="894"/>
      <c r="E1" s="894"/>
      <c r="F1" s="894"/>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04"/>
    </row>
    <row r="8" ht="36" customHeight="1" x14ac:dyDescent="0.2">
      <c r="B8" s="2505" t="s">
        <v>415</v>
      </c>
      <c r="C8" s="2506" t="s">
        <v>2049</v>
      </c>
      <c r="D8" s="2506" t="s">
        <v>556</v>
      </c>
      <c r="E8" s="2506" t="s">
        <v>557</v>
      </c>
      <c r="F8" s="2506" t="s">
        <v>2050</v>
      </c>
      <c r="G8" s="2506" t="s">
        <v>2051</v>
      </c>
      <c r="H8" s="2372" t="s">
        <v>2052</v>
      </c>
      <c r="I8" s="2371" t="s">
        <v>585</v>
      </c>
      <c r="J8" s="2506" t="s">
        <v>2053</v>
      </c>
      <c r="K8" s="2507" t="s">
        <v>357</v>
      </c>
    </row>
    <row r="9" ht="18" customHeight="1" x14ac:dyDescent="0.2">
      <c r="B9" s="2508" t="s">
        <v>419</v>
      </c>
      <c r="C9" s="2509" t="s">
        <v>2054</v>
      </c>
      <c r="D9" s="2509"/>
      <c r="E9" s="2509"/>
      <c r="F9" s="2509"/>
      <c r="G9" s="2509"/>
      <c r="H9" s="2509"/>
      <c r="I9" s="2509"/>
      <c r="J9" s="2509"/>
      <c r="K9" s="2509"/>
    </row>
    <row r="10" ht="18" customHeight="1" x14ac:dyDescent="0.2">
      <c r="B10" s="2510" t="s">
        <v>2055</v>
      </c>
      <c r="C10" s="2384">
        <v>42605.94671861379</v>
      </c>
      <c r="D10" s="2384">
        <v>17700.22746265093</v>
      </c>
      <c r="E10" s="2384">
        <v>5493.627434622971</v>
      </c>
      <c r="F10" s="2384">
        <v>1016.337223541824</v>
      </c>
      <c r="G10" s="2384">
        <v>42.2922</v>
      </c>
      <c r="H10" s="2384" t="s">
        <v>319</v>
      </c>
      <c r="I10" s="2511">
        <v>34.14780509135492</v>
      </c>
      <c r="J10" s="2511">
        <v>27.832874999999998</v>
      </c>
      <c r="K10" s="2386">
        <v>66920.41171952087</v>
      </c>
      <c r="M10" s="1549"/>
    </row>
    <row r="11" ht="18" customHeight="1" x14ac:dyDescent="0.2">
      <c r="B11" s="2512" t="s">
        <v>1993</v>
      </c>
      <c r="C11" s="2449">
        <v>39778.81207810393</v>
      </c>
      <c r="D11" s="2449">
        <v>361.57616433080705</v>
      </c>
      <c r="E11" s="2449">
        <v>319.8443682111932</v>
      </c>
      <c r="F11" s="2391"/>
      <c r="G11" s="2391"/>
      <c r="H11" s="2513"/>
      <c r="I11" s="2513"/>
      <c r="J11" s="2514"/>
      <c r="K11" s="2515">
        <v>40460.23261064593</v>
      </c>
      <c r="L11" s="135"/>
    </row>
    <row r="12" ht="18" customHeight="1" x14ac:dyDescent="0.2">
      <c r="B12" s="2516" t="s">
        <v>154</v>
      </c>
      <c r="C12" s="2440">
        <v>39778.739094491844</v>
      </c>
      <c r="D12" s="2440">
        <v>264.2587149484427</v>
      </c>
      <c r="E12" s="2440">
        <v>319.8443682111932</v>
      </c>
      <c r="F12" s="49"/>
      <c r="G12" s="49"/>
      <c r="H12" s="49"/>
      <c r="I12" s="1289"/>
      <c r="J12" s="1289"/>
      <c r="K12" s="2517">
        <v>40362.84217765148</v>
      </c>
      <c r="L12" s="135"/>
    </row>
    <row r="13" ht="18" customHeight="1" x14ac:dyDescent="0.2">
      <c r="B13" s="2518" t="s">
        <v>1995</v>
      </c>
      <c r="C13" s="2440">
        <v>13227.937453998804</v>
      </c>
      <c r="D13" s="2440">
        <v>7.785040443618755</v>
      </c>
      <c r="E13" s="2440">
        <v>128.05183312366157</v>
      </c>
      <c r="F13" s="49"/>
      <c r="G13" s="49"/>
      <c r="H13" s="49"/>
      <c r="I13" s="1289"/>
      <c r="J13" s="1289"/>
      <c r="K13" s="2517">
        <v>13363.774327566085</v>
      </c>
      <c r="L13" s="135"/>
    </row>
    <row r="14" ht="18" customHeight="1" x14ac:dyDescent="0.2">
      <c r="B14" s="2518" t="s">
        <v>2056</v>
      </c>
      <c r="C14" s="2440">
        <v>4119.457035261634</v>
      </c>
      <c r="D14" s="2440">
        <v>9.228457023692107</v>
      </c>
      <c r="E14" s="2440">
        <v>12.735004452258536</v>
      </c>
      <c r="F14" s="49"/>
      <c r="G14" s="49"/>
      <c r="H14" s="49"/>
      <c r="I14" s="1289"/>
      <c r="J14" s="1289"/>
      <c r="K14" s="2517">
        <v>4141.4204967375845</v>
      </c>
      <c r="L14" s="135"/>
    </row>
    <row r="15" ht="18" customHeight="1" x14ac:dyDescent="0.2">
      <c r="B15" s="2518" t="s">
        <v>1997</v>
      </c>
      <c r="C15" s="2440">
        <v>11407.778163601248</v>
      </c>
      <c r="D15" s="2440">
        <v>26.273135414386342</v>
      </c>
      <c r="E15" s="2440">
        <v>92.09207121032897</v>
      </c>
      <c r="F15" s="49"/>
      <c r="G15" s="49"/>
      <c r="H15" s="49"/>
      <c r="I15" s="1289"/>
      <c r="J15" s="1289"/>
      <c r="K15" s="2517">
        <v>11526.143370225964</v>
      </c>
      <c r="L15" s="135"/>
    </row>
    <row r="16" ht="18" customHeight="1" x14ac:dyDescent="0.2">
      <c r="B16" s="2518" t="s">
        <v>1998</v>
      </c>
      <c r="C16" s="2440">
        <v>11023.566441630162</v>
      </c>
      <c r="D16" s="2440">
        <v>220.97208206674546</v>
      </c>
      <c r="E16" s="2440">
        <v>86.96545942494407</v>
      </c>
      <c r="F16" s="49"/>
      <c r="G16" s="49"/>
      <c r="H16" s="49"/>
      <c r="I16" s="1289"/>
      <c r="J16" s="1289"/>
      <c r="K16" s="2517">
        <v>11331.503983121853</v>
      </c>
      <c r="L16" s="135"/>
    </row>
    <row r="17" ht="18" customHeight="1" x14ac:dyDescent="0.2">
      <c r="B17" s="2518" t="s">
        <v>1999</v>
      </c>
      <c r="C17" s="2440" t="s">
        <v>102</v>
      </c>
      <c r="D17" s="2440" t="s">
        <v>102</v>
      </c>
      <c r="E17" s="2440" t="s">
        <v>102</v>
      </c>
      <c r="F17" s="49"/>
      <c r="G17" s="49"/>
      <c r="H17" s="49"/>
      <c r="I17" s="1289"/>
      <c r="J17" s="1289"/>
      <c r="K17" s="2517" t="s">
        <v>102</v>
      </c>
      <c r="L17" s="135"/>
    </row>
    <row r="18" ht="18" customHeight="1" x14ac:dyDescent="0.2">
      <c r="B18" s="2516" t="s">
        <v>106</v>
      </c>
      <c r="C18" s="2440">
        <v>0.07298361208597785</v>
      </c>
      <c r="D18" s="2440">
        <v>97.31744938236442</v>
      </c>
      <c r="E18" s="2440" t="s">
        <v>102</v>
      </c>
      <c r="F18" s="49"/>
      <c r="G18" s="49"/>
      <c r="H18" s="49"/>
      <c r="I18" s="1289"/>
      <c r="J18" s="1289"/>
      <c r="K18" s="2517">
        <v>97.39043299445039</v>
      </c>
      <c r="L18" s="135"/>
    </row>
    <row r="19" ht="18" customHeight="1" x14ac:dyDescent="0.2">
      <c r="B19" s="2518" t="s">
        <v>2000</v>
      </c>
      <c r="C19" s="2440" t="s">
        <v>109</v>
      </c>
      <c r="D19" s="2440">
        <v>23.781114000000006</v>
      </c>
      <c r="E19" s="2440" t="s">
        <v>109</v>
      </c>
      <c r="F19" s="49"/>
      <c r="G19" s="49"/>
      <c r="H19" s="49"/>
      <c r="I19" s="1289"/>
      <c r="J19" s="1289"/>
      <c r="K19" s="2517">
        <v>23.781114000000006</v>
      </c>
      <c r="L19" s="135"/>
    </row>
    <row r="20" ht="18" customHeight="1" x14ac:dyDescent="0.2">
      <c r="B20" s="2519" t="s">
        <v>2001</v>
      </c>
      <c r="C20" s="2440">
        <v>0.07298361208597785</v>
      </c>
      <c r="D20" s="2440">
        <v>73.53633538236441</v>
      </c>
      <c r="E20" s="2440" t="s">
        <v>102</v>
      </c>
      <c r="F20" s="49"/>
      <c r="G20" s="49"/>
      <c r="H20" s="49"/>
      <c r="I20" s="1289"/>
      <c r="J20" s="1289"/>
      <c r="K20" s="2517">
        <v>73.60931899445039</v>
      </c>
      <c r="L20" s="135"/>
    </row>
    <row r="21" ht="18" customHeight="1" x14ac:dyDescent="0.2">
      <c r="B21" s="2520" t="s">
        <v>2057</v>
      </c>
      <c r="C21" s="2467" t="s">
        <v>109</v>
      </c>
      <c r="D21" s="271"/>
      <c r="E21" s="271"/>
      <c r="F21" s="271"/>
      <c r="G21" s="271"/>
      <c r="H21" s="271"/>
      <c r="I21" s="1308"/>
      <c r="J21" s="1308"/>
      <c r="K21" s="2521" t="s">
        <v>109</v>
      </c>
      <c r="L21" s="135"/>
    </row>
    <row r="22" ht="18" customHeight="1" x14ac:dyDescent="0.2">
      <c r="B22" s="2512" t="s">
        <v>2003</v>
      </c>
      <c r="C22" s="2449">
        <v>1424.8978543771314</v>
      </c>
      <c r="D22" s="2449" t="s">
        <v>319</v>
      </c>
      <c r="E22" s="2449">
        <v>36.210660000000004</v>
      </c>
      <c r="F22" s="2449">
        <v>1016.337223541824</v>
      </c>
      <c r="G22" s="2449">
        <v>42.2922</v>
      </c>
      <c r="H22" s="2449" t="s">
        <v>319</v>
      </c>
      <c r="I22" s="2449">
        <v>34.14780509135492</v>
      </c>
      <c r="J22" s="2522">
        <v>27.832874999999998</v>
      </c>
      <c r="K22" s="2515">
        <v>2581.71861801031</v>
      </c>
      <c r="L22" s="135"/>
    </row>
    <row r="23" ht="18" customHeight="1" x14ac:dyDescent="0.2">
      <c r="B23" s="2523" t="s">
        <v>2004</v>
      </c>
      <c r="C23" s="2440">
        <v>1299.048414746563</v>
      </c>
      <c r="D23" s="2440" t="s">
        <v>109</v>
      </c>
      <c r="E23" s="2440" t="s">
        <v>109</v>
      </c>
      <c r="F23" s="49"/>
      <c r="G23" s="49"/>
      <c r="H23" s="49"/>
      <c r="I23" s="1289"/>
      <c r="J23" s="1289"/>
      <c r="K23" s="2517">
        <v>1299.048414746563</v>
      </c>
      <c r="L23" s="135"/>
    </row>
    <row r="24" ht="18" customHeight="1" x14ac:dyDescent="0.2">
      <c r="B24" s="2523" t="s">
        <v>832</v>
      </c>
      <c r="C24" s="2440" t="s">
        <v>109</v>
      </c>
      <c r="D24" s="2440" t="s">
        <v>109</v>
      </c>
      <c r="E24" s="2440" t="s">
        <v>109</v>
      </c>
      <c r="F24" s="2417" t="s">
        <v>319</v>
      </c>
      <c r="G24" s="2417" t="s">
        <v>319</v>
      </c>
      <c r="H24" s="2417" t="s">
        <v>319</v>
      </c>
      <c r="I24" s="2524" t="s">
        <v>319</v>
      </c>
      <c r="J24" s="2524" t="s">
        <v>319</v>
      </c>
      <c r="K24" s="2517" t="s">
        <v>319</v>
      </c>
      <c r="L24" s="135"/>
    </row>
    <row r="25" ht="18" customHeight="1" x14ac:dyDescent="0.2">
      <c r="B25" s="2523" t="s">
        <v>609</v>
      </c>
      <c r="C25" s="2440" t="s">
        <v>319</v>
      </c>
      <c r="D25" s="2440" t="s">
        <v>319</v>
      </c>
      <c r="E25" s="2440" t="s">
        <v>109</v>
      </c>
      <c r="F25" s="2417" t="s">
        <v>109</v>
      </c>
      <c r="G25" s="2440" t="s">
        <v>109</v>
      </c>
      <c r="H25" s="2440" t="s">
        <v>109</v>
      </c>
      <c r="I25" s="2440" t="s">
        <v>109</v>
      </c>
      <c r="J25" s="2440" t="s">
        <v>109</v>
      </c>
      <c r="K25" s="2517" t="s">
        <v>319</v>
      </c>
      <c r="L25" s="135"/>
    </row>
    <row r="26" ht="18" customHeight="1" x14ac:dyDescent="0.2">
      <c r="B26" s="2525" t="s">
        <v>2058</v>
      </c>
      <c r="C26" s="2440">
        <v>85.75942684225896</v>
      </c>
      <c r="D26" s="2417" t="s">
        <v>109</v>
      </c>
      <c r="E26" s="2417" t="s">
        <v>109</v>
      </c>
      <c r="F26" s="49"/>
      <c r="G26" s="49"/>
      <c r="H26" s="49"/>
      <c r="I26" s="1289"/>
      <c r="J26" s="1289"/>
      <c r="K26" s="2517">
        <v>85.75942684225896</v>
      </c>
      <c r="L26" s="135"/>
    </row>
    <row r="27" ht="18" customHeight="1" x14ac:dyDescent="0.2">
      <c r="B27" s="2525" t="s">
        <v>2059</v>
      </c>
      <c r="C27" s="49"/>
      <c r="D27" s="49"/>
      <c r="E27" s="2417" t="s">
        <v>109</v>
      </c>
      <c r="F27" s="2440">
        <v>3.5123</v>
      </c>
      <c r="G27" s="2440">
        <v>42.2922</v>
      </c>
      <c r="H27" s="2440" t="s">
        <v>109</v>
      </c>
      <c r="I27" s="2440">
        <v>17.945942857142857</v>
      </c>
      <c r="J27" s="2524">
        <v>27.832874999999998</v>
      </c>
      <c r="K27" s="2517">
        <v>91.58331785714286</v>
      </c>
      <c r="L27" s="135"/>
    </row>
    <row r="28" ht="18" customHeight="1" x14ac:dyDescent="0.2">
      <c r="B28" s="2525" t="s">
        <v>2060</v>
      </c>
      <c r="C28" s="49"/>
      <c r="D28" s="49"/>
      <c r="E28" s="49"/>
      <c r="F28" s="2440">
        <v>1012.8249235418239</v>
      </c>
      <c r="G28" s="2440" t="s">
        <v>109</v>
      </c>
      <c r="H28" s="2440" t="s">
        <v>109</v>
      </c>
      <c r="I28" s="2440" t="s">
        <v>109</v>
      </c>
      <c r="J28" s="2524" t="s">
        <v>109</v>
      </c>
      <c r="K28" s="2517">
        <v>1012.8249235418239</v>
      </c>
      <c r="L28" s="135"/>
    </row>
    <row r="29" ht="18" customHeight="1" x14ac:dyDescent="0.2">
      <c r="B29" s="2525" t="s">
        <v>2061</v>
      </c>
      <c r="C29" s="2440">
        <v>0.0536445957828</v>
      </c>
      <c r="D29" s="2440" t="s">
        <v>220</v>
      </c>
      <c r="E29" s="2440">
        <v>36.210660000000004</v>
      </c>
      <c r="F29" s="2440" t="s">
        <v>319</v>
      </c>
      <c r="G29" s="2440" t="s">
        <v>319</v>
      </c>
      <c r="H29" s="2440" t="s">
        <v>109</v>
      </c>
      <c r="I29" s="2440">
        <v>16.20186223421206</v>
      </c>
      <c r="J29" s="2524" t="s">
        <v>319</v>
      </c>
      <c r="K29" s="2517">
        <v>52.46616682999486</v>
      </c>
      <c r="L29" s="135"/>
    </row>
    <row r="30" ht="18" customHeight="1" x14ac:dyDescent="0.2">
      <c r="B30" s="2520" t="s">
        <v>2062</v>
      </c>
      <c r="C30" s="2467">
        <v>40.036368192526744</v>
      </c>
      <c r="D30" s="2467" t="s">
        <v>319</v>
      </c>
      <c r="E30" s="2467" t="s">
        <v>319</v>
      </c>
      <c r="F30" s="2467" t="s">
        <v>220</v>
      </c>
      <c r="G30" s="2467" t="s">
        <v>220</v>
      </c>
      <c r="H30" s="2467" t="s">
        <v>220</v>
      </c>
      <c r="I30" s="2467" t="s">
        <v>220</v>
      </c>
      <c r="J30" s="2526" t="s">
        <v>220</v>
      </c>
      <c r="K30" s="2521">
        <v>40.036368192526744</v>
      </c>
      <c r="L30" s="135"/>
    </row>
    <row r="31" ht="18" customHeight="1" x14ac:dyDescent="0.2">
      <c r="B31" s="2527" t="s">
        <v>2009</v>
      </c>
      <c r="C31" s="2449">
        <v>526.1770799999999</v>
      </c>
      <c r="D31" s="2449">
        <v>12935.434128658952</v>
      </c>
      <c r="E31" s="2449">
        <v>4704.598658771248</v>
      </c>
      <c r="F31" s="2391"/>
      <c r="G31" s="2391"/>
      <c r="H31" s="2391"/>
      <c r="I31" s="2514"/>
      <c r="J31" s="2514"/>
      <c r="K31" s="2515">
        <v>18166.2098674302</v>
      </c>
      <c r="L31" s="135"/>
    </row>
    <row r="32" ht="18" customHeight="1" x14ac:dyDescent="0.2">
      <c r="B32" s="2516" t="s">
        <v>2010</v>
      </c>
      <c r="C32" s="49"/>
      <c r="D32" s="2440">
        <v>11205.417874590234</v>
      </c>
      <c r="E32" s="49"/>
      <c r="F32" s="49"/>
      <c r="G32" s="49"/>
      <c r="H32" s="49"/>
      <c r="I32" s="1289"/>
      <c r="J32" s="1289"/>
      <c r="K32" s="2517">
        <v>11205.417874590234</v>
      </c>
      <c r="L32" s="135"/>
    </row>
    <row r="33" ht="18" customHeight="1" x14ac:dyDescent="0.2">
      <c r="B33" s="2516" t="s">
        <v>2011</v>
      </c>
      <c r="C33" s="49"/>
      <c r="D33" s="2440">
        <v>1730.0162540687188</v>
      </c>
      <c r="E33" s="2440">
        <v>550.4403846121327</v>
      </c>
      <c r="F33" s="49"/>
      <c r="G33" s="49"/>
      <c r="H33" s="49"/>
      <c r="I33" s="1289"/>
      <c r="J33" s="1289"/>
      <c r="K33" s="2517">
        <v>2280.4566386808515</v>
      </c>
      <c r="L33" s="135"/>
    </row>
    <row r="34" ht="18" customHeight="1" x14ac:dyDescent="0.2">
      <c r="B34" s="2516" t="s">
        <v>2012</v>
      </c>
      <c r="C34" s="49"/>
      <c r="D34" s="2440" t="s">
        <v>319</v>
      </c>
      <c r="E34" s="49"/>
      <c r="F34" s="49"/>
      <c r="G34" s="49"/>
      <c r="H34" s="49"/>
      <c r="I34" s="1289"/>
      <c r="J34" s="1289"/>
      <c r="K34" s="2517" t="s">
        <v>319</v>
      </c>
      <c r="L34" s="135"/>
    </row>
    <row r="35" ht="18" customHeight="1" x14ac:dyDescent="0.2">
      <c r="B35" s="2516" t="s">
        <v>2013</v>
      </c>
      <c r="C35" s="2528"/>
      <c r="D35" s="2440" t="s">
        <v>116</v>
      </c>
      <c r="E35" s="2440">
        <v>4154.1582741591155</v>
      </c>
      <c r="F35" s="49"/>
      <c r="G35" s="49"/>
      <c r="H35" s="49"/>
      <c r="I35" s="1289"/>
      <c r="J35" s="1289"/>
      <c r="K35" s="2517">
        <v>4154.1582741591155</v>
      </c>
      <c r="L35" s="135"/>
    </row>
    <row r="36" ht="18" customHeight="1" x14ac:dyDescent="0.2">
      <c r="B36" s="2516" t="s">
        <v>2014</v>
      </c>
      <c r="C36" s="49"/>
      <c r="D36" s="2440" t="s">
        <v>220</v>
      </c>
      <c r="E36" s="2440" t="s">
        <v>220</v>
      </c>
      <c r="F36" s="49"/>
      <c r="G36" s="49"/>
      <c r="H36" s="49"/>
      <c r="I36" s="1289"/>
      <c r="J36" s="1289"/>
      <c r="K36" s="2517" t="s">
        <v>220</v>
      </c>
      <c r="L36" s="135"/>
    </row>
    <row r="37" ht="18" customHeight="1" x14ac:dyDescent="0.2">
      <c r="B37" s="2516" t="s">
        <v>2015</v>
      </c>
      <c r="C37" s="49"/>
      <c r="D37" s="2440" t="s">
        <v>319</v>
      </c>
      <c r="E37" s="2440" t="s">
        <v>319</v>
      </c>
      <c r="F37" s="49"/>
      <c r="G37" s="49"/>
      <c r="H37" s="49"/>
      <c r="I37" s="1289"/>
      <c r="J37" s="1289"/>
      <c r="K37" s="2517" t="s">
        <v>319</v>
      </c>
      <c r="L37" s="135"/>
    </row>
    <row r="38" ht="18" customHeight="1" x14ac:dyDescent="0.2">
      <c r="B38" s="2516" t="s">
        <v>952</v>
      </c>
      <c r="C38" s="2417">
        <v>427.93387999999993</v>
      </c>
      <c r="D38" s="2529"/>
      <c r="E38" s="2529"/>
      <c r="F38" s="49"/>
      <c r="G38" s="49"/>
      <c r="H38" s="49"/>
      <c r="I38" s="1289"/>
      <c r="J38" s="1289"/>
      <c r="K38" s="2517">
        <v>427.93387999999993</v>
      </c>
      <c r="L38" s="135"/>
    </row>
    <row r="39" ht="18" customHeight="1" x14ac:dyDescent="0.2">
      <c r="B39" s="2516" t="s">
        <v>953</v>
      </c>
      <c r="C39" s="2417">
        <v>98.24320000000002</v>
      </c>
      <c r="D39" s="2529"/>
      <c r="E39" s="2529"/>
      <c r="F39" s="49"/>
      <c r="G39" s="49"/>
      <c r="H39" s="49"/>
      <c r="I39" s="1289"/>
      <c r="J39" s="1289"/>
      <c r="K39" s="2517">
        <v>98.24320000000002</v>
      </c>
      <c r="L39" s="135"/>
    </row>
    <row r="40" ht="18" customHeight="1" x14ac:dyDescent="0.2">
      <c r="B40" s="2516" t="s">
        <v>954</v>
      </c>
      <c r="C40" s="2417" t="s">
        <v>109</v>
      </c>
      <c r="D40" s="2529"/>
      <c r="E40" s="2529"/>
      <c r="F40" s="49"/>
      <c r="G40" s="49"/>
      <c r="H40" s="49"/>
      <c r="I40" s="1289"/>
      <c r="J40" s="1289"/>
      <c r="K40" s="2517" t="s">
        <v>109</v>
      </c>
      <c r="L40" s="135"/>
    </row>
    <row r="41" ht="18" customHeight="1" x14ac:dyDescent="0.2">
      <c r="B41" s="2530" t="s">
        <v>2017</v>
      </c>
      <c r="C41" s="2427" t="s">
        <v>109</v>
      </c>
      <c r="D41" s="2427" t="s">
        <v>109</v>
      </c>
      <c r="E41" s="2427" t="s">
        <v>109</v>
      </c>
      <c r="F41" s="271"/>
      <c r="G41" s="271"/>
      <c r="H41" s="271"/>
      <c r="I41" s="1308"/>
      <c r="J41" s="1308"/>
      <c r="K41" s="2521" t="s">
        <v>109</v>
      </c>
      <c r="L41" s="135"/>
    </row>
    <row r="42" ht="18" customHeight="1" x14ac:dyDescent="0.2">
      <c r="B42" s="2512" t="s">
        <v>2063</v>
      </c>
      <c r="C42" s="2531">
        <v>815.0437714404718</v>
      </c>
      <c r="D42" s="2531">
        <v>3977.8080998509704</v>
      </c>
      <c r="E42" s="2531">
        <v>330.52389463981723</v>
      </c>
      <c r="F42" s="2391"/>
      <c r="G42" s="2391"/>
      <c r="H42" s="2391"/>
      <c r="I42" s="2514"/>
      <c r="J42" s="2514"/>
      <c r="K42" s="2515">
        <v>5123.37576593126</v>
      </c>
      <c r="L42" s="135"/>
    </row>
    <row r="43" ht="18" customHeight="1" x14ac:dyDescent="0.2">
      <c r="B43" s="2516" t="s">
        <v>1315</v>
      </c>
      <c r="C43" s="2417">
        <v>-3118.9781663298154</v>
      </c>
      <c r="D43" s="2417">
        <v>107.44810711816262</v>
      </c>
      <c r="E43" s="2417">
        <v>221.04442982250674</v>
      </c>
      <c r="F43" s="49"/>
      <c r="G43" s="49"/>
      <c r="H43" s="49"/>
      <c r="I43" s="1289"/>
      <c r="J43" s="1289"/>
      <c r="K43" s="2517">
        <v>-2790.485629389146</v>
      </c>
      <c r="L43" s="135"/>
    </row>
    <row r="44" ht="18" customHeight="1" x14ac:dyDescent="0.2">
      <c r="B44" s="2516" t="s">
        <v>1318</v>
      </c>
      <c r="C44" s="2417">
        <v>-113.18124274646051</v>
      </c>
      <c r="D44" s="2417">
        <v>0.01612412715752311</v>
      </c>
      <c r="E44" s="2417">
        <v>0.003956383052540393</v>
      </c>
      <c r="F44" s="49"/>
      <c r="G44" s="49"/>
      <c r="H44" s="49"/>
      <c r="I44" s="1289"/>
      <c r="J44" s="1289"/>
      <c r="K44" s="2517">
        <v>-113.16116223625045</v>
      </c>
      <c r="L44" s="135"/>
    </row>
    <row r="45" ht="18" customHeight="1" x14ac:dyDescent="0.2">
      <c r="B45" s="2516" t="s">
        <v>1321</v>
      </c>
      <c r="C45" s="2417">
        <v>1250.1661444759275</v>
      </c>
      <c r="D45" s="2417">
        <v>1500.1185177555244</v>
      </c>
      <c r="E45" s="2417">
        <v>12.681702816919675</v>
      </c>
      <c r="F45" s="49"/>
      <c r="G45" s="49"/>
      <c r="H45" s="49"/>
      <c r="I45" s="1289"/>
      <c r="J45" s="1289"/>
      <c r="K45" s="2517">
        <v>2762.9663650483717</v>
      </c>
      <c r="L45" s="135"/>
    </row>
    <row r="46" ht="18" customHeight="1" x14ac:dyDescent="0.2">
      <c r="B46" s="2516" t="s">
        <v>2064</v>
      </c>
      <c r="C46" s="2417">
        <v>3415.832606306891</v>
      </c>
      <c r="D46" s="2417">
        <v>2370.2253508501262</v>
      </c>
      <c r="E46" s="2417">
        <v>82.48540609122057</v>
      </c>
      <c r="F46" s="49"/>
      <c r="G46" s="49"/>
      <c r="H46" s="49"/>
      <c r="I46" s="1289"/>
      <c r="J46" s="1289"/>
      <c r="K46" s="2517">
        <v>5868.543363248238</v>
      </c>
      <c r="L46" s="135"/>
    </row>
    <row r="47" ht="18" customHeight="1" x14ac:dyDescent="0.2">
      <c r="B47" s="2516" t="s">
        <v>2065</v>
      </c>
      <c r="C47" s="2417">
        <v>182.6903372563301</v>
      </c>
      <c r="D47" s="2417" t="s">
        <v>109</v>
      </c>
      <c r="E47" s="2417">
        <v>12.833363718974814</v>
      </c>
      <c r="F47" s="49"/>
      <c r="G47" s="49"/>
      <c r="H47" s="49"/>
      <c r="I47" s="1289"/>
      <c r="J47" s="1289"/>
      <c r="K47" s="2517">
        <v>195.52370097530493</v>
      </c>
      <c r="L47" s="135"/>
    </row>
    <row r="48" ht="18" customHeight="1" x14ac:dyDescent="0.2">
      <c r="B48" s="2516" t="s">
        <v>2066</v>
      </c>
      <c r="C48" s="2417">
        <v>17.245565333334902</v>
      </c>
      <c r="D48" s="2417" t="s">
        <v>109</v>
      </c>
      <c r="E48" s="2417">
        <v>1.4750358071428569</v>
      </c>
      <c r="F48" s="49"/>
      <c r="G48" s="49"/>
      <c r="H48" s="49"/>
      <c r="I48" s="1289"/>
      <c r="J48" s="1289"/>
      <c r="K48" s="2517">
        <v>18.720601140477758</v>
      </c>
      <c r="L48" s="135"/>
    </row>
    <row r="49" ht="18" customHeight="1" x14ac:dyDescent="0.2">
      <c r="B49" s="2516" t="s">
        <v>2067</v>
      </c>
      <c r="C49" s="2417">
        <v>-818.731472855736</v>
      </c>
      <c r="D49" s="2411"/>
      <c r="E49" s="2411"/>
      <c r="F49" s="49"/>
      <c r="G49" s="49"/>
      <c r="H49" s="49"/>
      <c r="I49" s="1289"/>
      <c r="J49" s="1289"/>
      <c r="K49" s="2517">
        <v>-818.731472855736</v>
      </c>
      <c r="L49" s="135"/>
    </row>
    <row r="50" ht="18" customHeight="1" x14ac:dyDescent="0.2">
      <c r="B50" s="2530" t="s">
        <v>2068</v>
      </c>
      <c r="C50" s="2427" t="s">
        <v>109</v>
      </c>
      <c r="D50" s="2427" t="s">
        <v>109</v>
      </c>
      <c r="E50" s="2427" t="s">
        <v>109</v>
      </c>
      <c r="F50" s="271"/>
      <c r="G50" s="271"/>
      <c r="H50" s="271"/>
      <c r="I50" s="1308"/>
      <c r="J50" s="1308"/>
      <c r="K50" s="2521" t="s">
        <v>109</v>
      </c>
      <c r="L50" s="135"/>
    </row>
    <row r="51" ht="18" customHeight="1" x14ac:dyDescent="0.2">
      <c r="B51" s="2512" t="s">
        <v>2027</v>
      </c>
      <c r="C51" s="2531">
        <v>61.01593469226104</v>
      </c>
      <c r="D51" s="2531">
        <v>425.40906981020265</v>
      </c>
      <c r="E51" s="2531">
        <v>102.44985300071238</v>
      </c>
      <c r="F51" s="2391"/>
      <c r="G51" s="2391"/>
      <c r="H51" s="2391"/>
      <c r="I51" s="2514"/>
      <c r="J51" s="2514"/>
      <c r="K51" s="2515">
        <v>588.8748575031761</v>
      </c>
      <c r="L51" s="135"/>
    </row>
    <row r="52" ht="18" customHeight="1" x14ac:dyDescent="0.2">
      <c r="B52" s="2516" t="s">
        <v>2069</v>
      </c>
      <c r="C52" s="49"/>
      <c r="D52" s="2417">
        <v>336.7205270188396</v>
      </c>
      <c r="E52" s="49"/>
      <c r="F52" s="49"/>
      <c r="G52" s="49"/>
      <c r="H52" s="49"/>
      <c r="I52" s="1289"/>
      <c r="J52" s="1289"/>
      <c r="K52" s="2517">
        <v>336.7205270188396</v>
      </c>
      <c r="L52" s="135"/>
    </row>
    <row r="53" ht="18" customHeight="1" x14ac:dyDescent="0.2">
      <c r="B53" s="2516" t="s">
        <v>2070</v>
      </c>
      <c r="C53" s="49"/>
      <c r="D53" s="2417">
        <v>31.929632</v>
      </c>
      <c r="E53" s="2417">
        <v>18.0966804</v>
      </c>
      <c r="F53" s="49"/>
      <c r="G53" s="49"/>
      <c r="H53" s="49"/>
      <c r="I53" s="1289"/>
      <c r="J53" s="1289"/>
      <c r="K53" s="2517">
        <v>50.0263124</v>
      </c>
      <c r="L53" s="135"/>
    </row>
    <row r="54" ht="18" customHeight="1" x14ac:dyDescent="0.2">
      <c r="B54" s="2532" t="s">
        <v>2071</v>
      </c>
      <c r="C54" s="2417">
        <v>61.01593469226104</v>
      </c>
      <c r="D54" s="2417">
        <v>0.4733334224750279</v>
      </c>
      <c r="E54" s="2417">
        <v>0.5832593249980902</v>
      </c>
      <c r="F54" s="49"/>
      <c r="G54" s="49"/>
      <c r="H54" s="49"/>
      <c r="I54" s="1289"/>
      <c r="J54" s="1289"/>
      <c r="K54" s="2517">
        <v>62.07252743973416</v>
      </c>
      <c r="L54" s="135"/>
    </row>
    <row r="55" ht="18" customHeight="1" x14ac:dyDescent="0.2">
      <c r="B55" s="2516" t="s">
        <v>2072</v>
      </c>
      <c r="C55" s="49"/>
      <c r="D55" s="2417">
        <v>56.28557736888795</v>
      </c>
      <c r="E55" s="2417">
        <v>83.7699132757143</v>
      </c>
      <c r="F55" s="49"/>
      <c r="G55" s="49"/>
      <c r="H55" s="49"/>
      <c r="I55" s="1289"/>
      <c r="J55" s="1289"/>
      <c r="K55" s="2517">
        <v>140.05549064460226</v>
      </c>
      <c r="L55" s="135"/>
    </row>
    <row r="56" ht="18" customHeight="1" x14ac:dyDescent="0.2">
      <c r="B56" s="2530" t="s">
        <v>2073</v>
      </c>
      <c r="C56" s="2467" t="s">
        <v>220</v>
      </c>
      <c r="D56" s="2467" t="s">
        <v>220</v>
      </c>
      <c r="E56" s="2467" t="s">
        <v>220</v>
      </c>
      <c r="F56" s="271"/>
      <c r="G56" s="271"/>
      <c r="H56" s="271"/>
      <c r="I56" s="1308"/>
      <c r="J56" s="1308"/>
      <c r="K56" s="2521" t="s">
        <v>220</v>
      </c>
      <c r="L56" s="135"/>
    </row>
    <row r="57" ht="18" customHeight="1" x14ac:dyDescent="0.2">
      <c r="B57" s="2510" t="s">
        <v>2074</v>
      </c>
      <c r="C57" s="2533" t="s">
        <v>220</v>
      </c>
      <c r="D57" s="2533" t="s">
        <v>220</v>
      </c>
      <c r="E57" s="2533" t="s">
        <v>220</v>
      </c>
      <c r="F57" s="2534" t="s">
        <v>220</v>
      </c>
      <c r="G57" s="2534" t="s">
        <v>220</v>
      </c>
      <c r="H57" s="2534" t="s">
        <v>109</v>
      </c>
      <c r="I57" s="2535" t="s">
        <v>220</v>
      </c>
      <c r="J57" s="2535" t="s">
        <v>220</v>
      </c>
      <c r="K57" s="2536" t="s">
        <v>319</v>
      </c>
      <c r="L57" s="135"/>
    </row>
    <row r="58" ht="18" customHeight="1" x14ac:dyDescent="0.2">
      <c r="C58" s="2537"/>
      <c r="D58" s="2537"/>
      <c r="E58" s="2537"/>
      <c r="F58" s="2537"/>
      <c r="G58" s="2537"/>
      <c r="H58" s="2537"/>
      <c r="I58" s="2537"/>
      <c r="J58" s="2537"/>
      <c r="K58" s="2538"/>
    </row>
    <row r="59" ht="18" customHeight="1" x14ac:dyDescent="0.2">
      <c r="B59" s="2527" t="s">
        <v>2075</v>
      </c>
      <c r="C59" s="538"/>
      <c r="D59" s="2480"/>
      <c r="E59" s="2480"/>
      <c r="F59" s="2480"/>
      <c r="G59" s="2480"/>
      <c r="H59" s="2480"/>
      <c r="I59" s="2539"/>
      <c r="J59" s="1321"/>
      <c r="K59" s="713"/>
    </row>
    <row r="60" ht="18" customHeight="1" x14ac:dyDescent="0.2">
      <c r="B60" s="2540" t="s">
        <v>124</v>
      </c>
      <c r="C60" s="2397">
        <v>2736.7493892383995</v>
      </c>
      <c r="D60" s="2397">
        <v>1.576578614007589</v>
      </c>
      <c r="E60" s="2397">
        <v>19.69606419912639</v>
      </c>
      <c r="F60" s="49"/>
      <c r="G60" s="49"/>
      <c r="H60" s="527"/>
      <c r="I60" s="1290"/>
      <c r="J60" s="1290"/>
      <c r="K60" s="2398">
        <v>2758.0220320515336</v>
      </c>
    </row>
    <row r="61" ht="18" customHeight="1" x14ac:dyDescent="0.2">
      <c r="B61" s="2541" t="s">
        <v>125</v>
      </c>
      <c r="C61" s="2415">
        <v>2306.511373046547</v>
      </c>
      <c r="D61" s="2415">
        <v>0.4377658436388595</v>
      </c>
      <c r="E61" s="2415">
        <v>16.616621503741555</v>
      </c>
      <c r="F61" s="49"/>
      <c r="G61" s="49"/>
      <c r="H61" s="49"/>
      <c r="I61" s="1281"/>
      <c r="J61" s="1281"/>
      <c r="K61" s="2416">
        <v>2323.565760393927</v>
      </c>
    </row>
    <row r="62" ht="18" customHeight="1" x14ac:dyDescent="0.2">
      <c r="B62" s="2541" t="s">
        <v>2035</v>
      </c>
      <c r="C62" s="2397">
        <v>430.2380161918528</v>
      </c>
      <c r="D62" s="2397">
        <v>1.1388127703687296</v>
      </c>
      <c r="E62" s="2397">
        <v>3.0794426953848304</v>
      </c>
      <c r="F62" s="49"/>
      <c r="G62" s="49"/>
      <c r="H62" s="49"/>
      <c r="I62" s="1290"/>
      <c r="J62" s="1290"/>
      <c r="K62" s="2398">
        <v>434.45627165760635</v>
      </c>
    </row>
    <row r="63" ht="18" customHeight="1" x14ac:dyDescent="0.2">
      <c r="B63" s="2540" t="s">
        <v>127</v>
      </c>
      <c r="C63" s="2397" t="s">
        <v>109</v>
      </c>
      <c r="D63" s="2397" t="s">
        <v>109</v>
      </c>
      <c r="E63" s="2397" t="s">
        <v>109</v>
      </c>
      <c r="F63" s="49"/>
      <c r="G63" s="49"/>
      <c r="H63" s="527"/>
      <c r="I63" s="1281"/>
      <c r="J63" s="1281"/>
      <c r="K63" s="2416" t="s">
        <v>109</v>
      </c>
    </row>
    <row r="64" ht="18" customHeight="1" x14ac:dyDescent="0.2">
      <c r="B64" s="2540" t="s">
        <v>128</v>
      </c>
      <c r="C64" s="2397">
        <v>1338.4981243591876</v>
      </c>
      <c r="D64" s="49"/>
      <c r="E64" s="49"/>
      <c r="F64" s="49"/>
      <c r="G64" s="49"/>
      <c r="H64" s="49"/>
      <c r="I64" s="1289"/>
      <c r="J64" s="1289"/>
      <c r="K64" s="2398">
        <v>1338.4981243591876</v>
      </c>
    </row>
    <row r="65" ht="18" customHeight="1" x14ac:dyDescent="0.2">
      <c r="B65" s="2540" t="s">
        <v>2036</v>
      </c>
      <c r="C65" s="2397" t="s">
        <v>109</v>
      </c>
      <c r="D65" s="49"/>
      <c r="E65" s="49"/>
      <c r="F65" s="49"/>
      <c r="G65" s="49"/>
      <c r="H65" s="49"/>
      <c r="I65" s="1289"/>
      <c r="J65" s="1289"/>
      <c r="K65" s="2398" t="s">
        <v>109</v>
      </c>
    </row>
    <row r="66" ht="18" customHeight="1" x14ac:dyDescent="0.2">
      <c r="B66" s="2542" t="s">
        <v>2037</v>
      </c>
      <c r="C66" s="2402" t="s">
        <v>116</v>
      </c>
      <c r="D66" s="497"/>
      <c r="E66" s="497"/>
      <c r="F66" s="497"/>
      <c r="G66" s="497"/>
      <c r="H66" s="497"/>
      <c r="I66" s="2543"/>
      <c r="J66" s="2543"/>
      <c r="K66" s="2403" t="s">
        <v>116</v>
      </c>
    </row>
    <row r="67" ht="18" customHeight="1" x14ac:dyDescent="0.25">
      <c r="B67" s="2544" t="s">
        <v>2076</v>
      </c>
      <c r="C67" s="2545"/>
      <c r="D67" s="2545"/>
      <c r="E67" s="2546" t="s">
        <v>731</v>
      </c>
      <c r="F67" s="2545"/>
      <c r="G67" s="2545"/>
      <c r="H67" s="2545"/>
      <c r="I67" s="2545"/>
      <c r="J67" s="2545"/>
      <c r="K67" s="2547"/>
    </row>
    <row r="68" ht="18" customHeight="1" x14ac:dyDescent="0.25">
      <c r="B68" s="2548"/>
      <c r="C68" s="2549"/>
      <c r="D68" s="2549"/>
      <c r="E68" s="2549"/>
      <c r="F68" s="2549"/>
      <c r="G68" s="2549"/>
      <c r="H68" s="2549"/>
      <c r="I68" s="2549"/>
      <c r="J68" s="2549"/>
      <c r="K68" s="2549"/>
    </row>
    <row r="69" ht="18" customHeight="1" x14ac:dyDescent="0.25">
      <c r="B69" s="2550" t="s">
        <v>2077</v>
      </c>
      <c r="C69" s="2551" t="s">
        <v>2040</v>
      </c>
      <c r="D69" s="2552"/>
      <c r="E69" s="2552"/>
      <c r="F69" s="2552"/>
      <c r="G69" s="2552"/>
      <c r="H69" s="2552"/>
      <c r="I69" s="2552"/>
      <c r="J69" s="2552"/>
      <c r="K69" s="2553"/>
    </row>
    <row r="70" ht="18" customHeight="1" x14ac:dyDescent="0.25" s="175" customFormat="1">
      <c r="C70" s="2554"/>
      <c r="D70" s="2554"/>
      <c r="E70" s="2554"/>
      <c r="F70" s="2554"/>
      <c r="G70" s="2554"/>
      <c r="H70" s="2554"/>
      <c r="I70" s="2554"/>
      <c r="J70" s="2554"/>
      <c r="K70" s="2555"/>
    </row>
    <row r="71" ht="18" customHeight="1" x14ac:dyDescent="0.2" s="175" customFormat="1">
      <c r="B71" s="2556"/>
      <c r="C71" s="2557"/>
      <c r="D71" s="2557"/>
      <c r="E71" s="2557"/>
      <c r="F71" s="2557"/>
      <c r="G71" s="2557"/>
      <c r="H71" s="2557"/>
      <c r="I71" s="2557"/>
      <c r="J71" s="2558" t="s">
        <v>2078</v>
      </c>
      <c r="K71" s="2393">
        <v>61797.035953589606</v>
      </c>
    </row>
    <row r="72" ht="18" customHeight="1" x14ac:dyDescent="0.2" s="175" customFormat="1">
      <c r="B72" s="2559"/>
      <c r="C72" s="2560"/>
      <c r="D72" s="2560"/>
      <c r="E72" s="2560"/>
      <c r="F72" s="2560"/>
      <c r="G72" s="2560"/>
      <c r="H72" s="2560"/>
      <c r="I72" s="2560"/>
      <c r="J72" s="2561" t="s">
        <v>2079</v>
      </c>
      <c r="K72" s="2562">
        <v>66920.41171952087</v>
      </c>
    </row>
    <row r="73" ht="18" customHeight="1" x14ac:dyDescent="0.2" s="175" customFormat="1">
      <c r="B73" s="2559"/>
      <c r="C73" s="2560"/>
      <c r="D73" s="2560"/>
      <c r="E73" s="2560"/>
      <c r="F73" s="2560"/>
      <c r="G73" s="2560"/>
      <c r="H73" s="2560"/>
      <c r="I73" s="2560"/>
      <c r="J73" s="2561" t="s">
        <v>2080</v>
      </c>
      <c r="K73" s="2562">
        <v>61797.035953589606</v>
      </c>
    </row>
    <row r="74" ht="18" customHeight="1" x14ac:dyDescent="0.2" s="175" customFormat="1">
      <c r="B74" s="2563"/>
      <c r="C74" s="2564"/>
      <c r="D74" s="2564"/>
      <c r="E74" s="2564"/>
      <c r="F74" s="2564"/>
      <c r="G74" s="2564"/>
      <c r="H74" s="2564"/>
      <c r="I74" s="2564"/>
      <c r="J74" s="2565" t="s">
        <v>2081</v>
      </c>
      <c r="K74" s="2566">
        <v>66920.41171952087</v>
      </c>
    </row>
    <row r="75" ht="14.1" customHeight="1" x14ac:dyDescent="0.25">
      <c r="B75" s="328" t="s">
        <v>2082</v>
      </c>
      <c r="C75" s="2567"/>
      <c r="D75" s="2567"/>
      <c r="E75" s="2567"/>
      <c r="F75" s="2567"/>
      <c r="G75" s="2567"/>
      <c r="H75" s="2567"/>
      <c r="I75" s="2567"/>
      <c r="J75" s="2567"/>
      <c r="K75" s="2504"/>
    </row>
    <row r="76" ht="14.1" customHeight="1" x14ac:dyDescent="0.25">
      <c r="B76" s="328" t="s">
        <v>2083</v>
      </c>
      <c r="C76" s="2568"/>
      <c r="D76" s="2568"/>
      <c r="E76" s="2568"/>
      <c r="F76" s="2568"/>
      <c r="G76" s="2568"/>
      <c r="H76" s="2568"/>
      <c r="I76" s="2568"/>
      <c r="J76" s="2568"/>
      <c r="K76" s="2568"/>
    </row>
    <row r="77" ht="14.1" customHeight="1" x14ac:dyDescent="0.25">
      <c r="B77" s="328" t="s">
        <v>2084</v>
      </c>
      <c r="C77" s="1462"/>
      <c r="D77" s="1462"/>
      <c r="E77" s="1462"/>
      <c r="F77" s="1462"/>
      <c r="G77" s="1462"/>
      <c r="H77" s="1462"/>
      <c r="I77" s="1462"/>
      <c r="J77" s="1462"/>
      <c r="K77" s="1462"/>
    </row>
    <row r="78" ht="14.1" customHeight="1" x14ac:dyDescent="0.25">
      <c r="B78" s="328" t="s">
        <v>2085</v>
      </c>
      <c r="C78" s="1462"/>
      <c r="D78" s="1462"/>
      <c r="E78" s="1462"/>
      <c r="F78" s="1462"/>
      <c r="G78" s="1462"/>
      <c r="H78" s="1462"/>
      <c r="I78" s="1462"/>
      <c r="J78" s="1462"/>
      <c r="K78" s="1462"/>
    </row>
    <row r="79" ht="14.1" customHeight="1" x14ac:dyDescent="0.2"/>
    <row r="80" ht="14.1" customHeight="1" x14ac:dyDescent="0.2">
      <c r="B80" s="331" t="s">
        <v>334</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94" t="s">
        <v>2086</v>
      </c>
      <c r="C1" s="894"/>
      <c r="D1" s="894"/>
      <c r="E1" s="894"/>
      <c r="F1" s="894"/>
      <c r="G1" s="894"/>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569" t="s">
        <v>1751</v>
      </c>
      <c r="C8" s="2570" t="s">
        <v>1921</v>
      </c>
      <c r="D8" s="2570"/>
      <c r="E8" s="2570" t="s">
        <v>556</v>
      </c>
      <c r="F8" s="2570"/>
      <c r="G8" s="2570" t="s">
        <v>557</v>
      </c>
      <c r="H8" s="2570"/>
      <c r="I8" s="2571" t="s">
        <v>2087</v>
      </c>
      <c r="J8" s="2571"/>
      <c r="K8" s="2571" t="s">
        <v>2051</v>
      </c>
      <c r="L8" s="2571"/>
      <c r="M8" s="2572" t="s">
        <v>2052</v>
      </c>
      <c r="N8" s="2572"/>
      <c r="O8" s="2573" t="s">
        <v>585</v>
      </c>
      <c r="P8" s="2573"/>
      <c r="Q8" s="2574" t="s">
        <v>2053</v>
      </c>
      <c r="R8" s="2574"/>
    </row>
    <row r="9" ht="24.75" customHeight="1" x14ac:dyDescent="0.2">
      <c r="B9" s="2575" t="s">
        <v>2088</v>
      </c>
      <c r="C9" s="2576" t="s">
        <v>2089</v>
      </c>
      <c r="D9" s="2576" t="s">
        <v>2090</v>
      </c>
      <c r="E9" s="2576" t="s">
        <v>2089</v>
      </c>
      <c r="F9" s="2576" t="s">
        <v>2090</v>
      </c>
      <c r="G9" s="2576" t="s">
        <v>2089</v>
      </c>
      <c r="H9" s="2576" t="s">
        <v>2090</v>
      </c>
      <c r="I9" s="2576" t="s">
        <v>2089</v>
      </c>
      <c r="J9" s="2576" t="s">
        <v>2090</v>
      </c>
      <c r="K9" s="2576" t="s">
        <v>2089</v>
      </c>
      <c r="L9" s="2576" t="s">
        <v>2090</v>
      </c>
      <c r="M9" s="2576" t="s">
        <v>2089</v>
      </c>
      <c r="N9" s="2576" t="s">
        <v>2090</v>
      </c>
      <c r="O9" s="2577" t="s">
        <v>2089</v>
      </c>
      <c r="P9" s="2576" t="s">
        <v>2090</v>
      </c>
      <c r="Q9" s="2577" t="s">
        <v>2089</v>
      </c>
      <c r="R9" s="2578" t="s">
        <v>2090</v>
      </c>
    </row>
    <row r="10" ht="18" customHeight="1" x14ac:dyDescent="0.2">
      <c r="B10" s="2579" t="s">
        <v>1993</v>
      </c>
      <c r="C10" s="2580" t="s">
        <v>2091</v>
      </c>
      <c r="D10" s="2580" t="s">
        <v>2092</v>
      </c>
      <c r="E10" s="2580" t="s">
        <v>2091</v>
      </c>
      <c r="F10" s="2580" t="s">
        <v>2093</v>
      </c>
      <c r="G10" s="2580" t="s">
        <v>2091</v>
      </c>
      <c r="H10" s="2580" t="s">
        <v>2094</v>
      </c>
      <c r="I10" s="799"/>
      <c r="J10" s="799"/>
      <c r="K10" s="799"/>
      <c r="L10" s="799"/>
      <c r="M10" s="799"/>
      <c r="N10" s="517"/>
      <c r="O10" s="517"/>
      <c r="P10" s="517"/>
      <c r="Q10" s="517"/>
      <c r="R10" s="2581"/>
    </row>
    <row r="11" ht="18" customHeight="1" x14ac:dyDescent="0.2">
      <c r="B11" s="2516" t="s">
        <v>154</v>
      </c>
      <c r="C11" s="2580" t="s">
        <v>2091</v>
      </c>
      <c r="D11" s="2580" t="s">
        <v>2092</v>
      </c>
      <c r="E11" s="2580" t="s">
        <v>2091</v>
      </c>
      <c r="F11" s="2580" t="s">
        <v>2094</v>
      </c>
      <c r="G11" s="2580" t="s">
        <v>2091</v>
      </c>
      <c r="H11" s="2580" t="s">
        <v>2094</v>
      </c>
      <c r="I11" s="531"/>
      <c r="J11" s="531"/>
      <c r="K11" s="531"/>
      <c r="L11" s="531"/>
      <c r="M11" s="531"/>
      <c r="N11" s="783"/>
      <c r="O11" s="783"/>
      <c r="P11" s="783"/>
      <c r="Q11" s="783"/>
      <c r="R11" s="2582"/>
    </row>
    <row r="12" ht="18" customHeight="1" x14ac:dyDescent="0.2">
      <c r="B12" s="2518" t="s">
        <v>1995</v>
      </c>
      <c r="C12" s="2580" t="s">
        <v>2095</v>
      </c>
      <c r="D12" s="2580" t="s">
        <v>2096</v>
      </c>
      <c r="E12" s="2580" t="s">
        <v>2097</v>
      </c>
      <c r="F12" s="2580" t="s">
        <v>2098</v>
      </c>
      <c r="G12" s="2580" t="s">
        <v>2097</v>
      </c>
      <c r="H12" s="2580" t="s">
        <v>2098</v>
      </c>
      <c r="I12" s="531"/>
      <c r="J12" s="531"/>
      <c r="K12" s="531"/>
      <c r="L12" s="531"/>
      <c r="M12" s="531"/>
      <c r="N12" s="783"/>
      <c r="O12" s="783"/>
      <c r="P12" s="783"/>
      <c r="Q12" s="783"/>
      <c r="R12" s="2582"/>
    </row>
    <row r="13" ht="18" customHeight="1" x14ac:dyDescent="0.2">
      <c r="B13" s="2518" t="s">
        <v>2056</v>
      </c>
      <c r="C13" s="2580" t="s">
        <v>2099</v>
      </c>
      <c r="D13" s="2580" t="s">
        <v>2096</v>
      </c>
      <c r="E13" s="2580" t="s">
        <v>2100</v>
      </c>
      <c r="F13" s="2580" t="s">
        <v>2098</v>
      </c>
      <c r="G13" s="2580" t="s">
        <v>2100</v>
      </c>
      <c r="H13" s="2580" t="s">
        <v>2098</v>
      </c>
      <c r="I13" s="2583"/>
      <c r="J13" s="2583"/>
      <c r="K13" s="2583"/>
      <c r="L13" s="2583"/>
      <c r="M13" s="2583"/>
      <c r="N13" s="2584"/>
      <c r="O13" s="2584"/>
      <c r="P13" s="2584"/>
      <c r="Q13" s="2584"/>
      <c r="R13" s="2585"/>
    </row>
    <row r="14" ht="18" customHeight="1" x14ac:dyDescent="0.2">
      <c r="B14" s="2518" t="s">
        <v>1997</v>
      </c>
      <c r="C14" s="2580" t="s">
        <v>2101</v>
      </c>
      <c r="D14" s="2580" t="s">
        <v>2102</v>
      </c>
      <c r="E14" s="2580" t="s">
        <v>2103</v>
      </c>
      <c r="F14" s="2580" t="s">
        <v>2094</v>
      </c>
      <c r="G14" s="2580" t="s">
        <v>2103</v>
      </c>
      <c r="H14" s="2580" t="s">
        <v>2094</v>
      </c>
      <c r="I14" s="531"/>
      <c r="J14" s="531"/>
      <c r="K14" s="531"/>
      <c r="L14" s="531"/>
      <c r="M14" s="531"/>
      <c r="N14" s="783"/>
      <c r="O14" s="783"/>
      <c r="P14" s="783"/>
      <c r="Q14" s="783"/>
      <c r="R14" s="2582"/>
    </row>
    <row r="15" ht="18" customHeight="1" x14ac:dyDescent="0.2">
      <c r="B15" s="2518" t="s">
        <v>1998</v>
      </c>
      <c r="C15" s="2580" t="s">
        <v>2097</v>
      </c>
      <c r="D15" s="2580" t="s">
        <v>2104</v>
      </c>
      <c r="E15" s="2580" t="s">
        <v>2100</v>
      </c>
      <c r="F15" s="2580" t="s">
        <v>2098</v>
      </c>
      <c r="G15" s="2580" t="s">
        <v>2100</v>
      </c>
      <c r="H15" s="2580" t="s">
        <v>2098</v>
      </c>
      <c r="I15" s="531"/>
      <c r="J15" s="531"/>
      <c r="K15" s="531"/>
      <c r="L15" s="531"/>
      <c r="M15" s="531"/>
      <c r="N15" s="783"/>
      <c r="O15" s="783"/>
      <c r="P15" s="783"/>
      <c r="Q15" s="783"/>
      <c r="R15" s="2582"/>
    </row>
    <row r="16" ht="18" customHeight="1" x14ac:dyDescent="0.2">
      <c r="B16" s="2518" t="s">
        <v>1999</v>
      </c>
      <c r="C16" s="2580" t="s">
        <v>220</v>
      </c>
      <c r="D16" s="2580" t="s">
        <v>220</v>
      </c>
      <c r="E16" s="2580" t="s">
        <v>220</v>
      </c>
      <c r="F16" s="2580" t="s">
        <v>220</v>
      </c>
      <c r="G16" s="2580" t="s">
        <v>220</v>
      </c>
      <c r="H16" s="2580" t="s">
        <v>220</v>
      </c>
      <c r="I16" s="531"/>
      <c r="J16" s="531"/>
      <c r="K16" s="531"/>
      <c r="L16" s="531"/>
      <c r="M16" s="531"/>
      <c r="N16" s="783"/>
      <c r="O16" s="783"/>
      <c r="P16" s="783"/>
      <c r="Q16" s="783"/>
      <c r="R16" s="2582"/>
    </row>
    <row r="17" ht="18" customHeight="1" x14ac:dyDescent="0.2">
      <c r="B17" s="2516" t="s">
        <v>106</v>
      </c>
      <c r="C17" s="2580" t="s">
        <v>2105</v>
      </c>
      <c r="D17" s="2580" t="s">
        <v>2106</v>
      </c>
      <c r="E17" s="2580" t="s">
        <v>2095</v>
      </c>
      <c r="F17" s="2580" t="s">
        <v>2104</v>
      </c>
      <c r="G17" s="2580" t="s">
        <v>220</v>
      </c>
      <c r="H17" s="2580" t="s">
        <v>220</v>
      </c>
      <c r="I17" s="531"/>
      <c r="J17" s="531"/>
      <c r="K17" s="531"/>
      <c r="L17" s="531"/>
      <c r="M17" s="531"/>
      <c r="N17" s="783"/>
      <c r="O17" s="783"/>
      <c r="P17" s="783"/>
      <c r="Q17" s="783"/>
      <c r="R17" s="2582"/>
    </row>
    <row r="18" ht="18" customHeight="1" x14ac:dyDescent="0.2">
      <c r="B18" s="2518" t="s">
        <v>2000</v>
      </c>
      <c r="C18" s="2580" t="s">
        <v>220</v>
      </c>
      <c r="D18" s="2580" t="s">
        <v>220</v>
      </c>
      <c r="E18" s="2580" t="s">
        <v>2100</v>
      </c>
      <c r="F18" s="2580" t="s">
        <v>2098</v>
      </c>
      <c r="G18" s="2580" t="s">
        <v>220</v>
      </c>
      <c r="H18" s="2580" t="s">
        <v>220</v>
      </c>
      <c r="I18" s="531"/>
      <c r="J18" s="531"/>
      <c r="K18" s="531"/>
      <c r="L18" s="531"/>
      <c r="M18" s="531"/>
      <c r="N18" s="783"/>
      <c r="O18" s="783"/>
      <c r="P18" s="783"/>
      <c r="Q18" s="783"/>
      <c r="R18" s="2582"/>
    </row>
    <row r="19" ht="18" customHeight="1" x14ac:dyDescent="0.2">
      <c r="B19" s="2519" t="s">
        <v>2001</v>
      </c>
      <c r="C19" s="2580" t="s">
        <v>2105</v>
      </c>
      <c r="D19" s="2580" t="s">
        <v>2106</v>
      </c>
      <c r="E19" s="2580" t="s">
        <v>2095</v>
      </c>
      <c r="F19" s="2580" t="s">
        <v>2104</v>
      </c>
      <c r="G19" s="2580" t="s">
        <v>220</v>
      </c>
      <c r="H19" s="2580" t="s">
        <v>220</v>
      </c>
      <c r="I19" s="531"/>
      <c r="J19" s="531"/>
      <c r="K19" s="531"/>
      <c r="L19" s="531"/>
      <c r="M19" s="531"/>
      <c r="N19" s="783"/>
      <c r="O19" s="783"/>
      <c r="P19" s="783"/>
      <c r="Q19" s="783"/>
      <c r="R19" s="2582"/>
    </row>
    <row r="20" ht="18" customHeight="1" x14ac:dyDescent="0.2">
      <c r="B20" s="2523" t="s">
        <v>2057</v>
      </c>
      <c r="C20" s="2580" t="s">
        <v>220</v>
      </c>
      <c r="D20" s="2580" t="s">
        <v>220</v>
      </c>
      <c r="E20" s="2586"/>
      <c r="F20" s="2586"/>
      <c r="G20" s="2586"/>
      <c r="H20" s="2586"/>
      <c r="I20" s="531"/>
      <c r="J20" s="531"/>
      <c r="K20" s="531"/>
      <c r="L20" s="531"/>
      <c r="M20" s="531"/>
      <c r="N20" s="783"/>
      <c r="O20" s="783"/>
      <c r="P20" s="783"/>
      <c r="Q20" s="783"/>
      <c r="R20" s="2582"/>
    </row>
    <row r="21" ht="18" customHeight="1" x14ac:dyDescent="0.2">
      <c r="B21" s="2587" t="s">
        <v>2107</v>
      </c>
      <c r="C21" s="2580" t="s">
        <v>2108</v>
      </c>
      <c r="D21" s="2580" t="s">
        <v>2109</v>
      </c>
      <c r="E21" s="2580" t="s">
        <v>220</v>
      </c>
      <c r="F21" s="2580" t="s">
        <v>220</v>
      </c>
      <c r="G21" s="2580" t="s">
        <v>2100</v>
      </c>
      <c r="H21" s="2580" t="s">
        <v>2098</v>
      </c>
      <c r="I21" s="2580" t="s">
        <v>2099</v>
      </c>
      <c r="J21" s="2580" t="s">
        <v>2106</v>
      </c>
      <c r="K21" s="2580" t="s">
        <v>2110</v>
      </c>
      <c r="L21" s="2580" t="s">
        <v>2106</v>
      </c>
      <c r="M21" s="2580" t="s">
        <v>220</v>
      </c>
      <c r="N21" s="2580" t="s">
        <v>220</v>
      </c>
      <c r="O21" s="2580" t="s">
        <v>2097</v>
      </c>
      <c r="P21" s="2580" t="s">
        <v>2104</v>
      </c>
      <c r="Q21" s="2580" t="s">
        <v>2110</v>
      </c>
      <c r="R21" s="2588" t="s">
        <v>2106</v>
      </c>
    </row>
    <row r="22" ht="18" customHeight="1" x14ac:dyDescent="0.2">
      <c r="B22" s="2523" t="s">
        <v>2004</v>
      </c>
      <c r="C22" s="2580" t="s">
        <v>2105</v>
      </c>
      <c r="D22" s="2580" t="s">
        <v>2111</v>
      </c>
      <c r="E22" s="2580" t="s">
        <v>220</v>
      </c>
      <c r="F22" s="2580" t="s">
        <v>220</v>
      </c>
      <c r="G22" s="2580" t="s">
        <v>220</v>
      </c>
      <c r="H22" s="2580" t="s">
        <v>220</v>
      </c>
      <c r="I22" s="531"/>
      <c r="J22" s="531"/>
      <c r="K22" s="531"/>
      <c r="L22" s="531"/>
      <c r="M22" s="531"/>
      <c r="N22" s="783"/>
      <c r="O22" s="783"/>
      <c r="P22" s="783"/>
      <c r="Q22" s="783"/>
      <c r="R22" s="2582"/>
    </row>
    <row r="23" ht="18" customHeight="1" x14ac:dyDescent="0.2">
      <c r="B23" s="2523" t="s">
        <v>832</v>
      </c>
      <c r="C23" s="2580" t="s">
        <v>220</v>
      </c>
      <c r="D23" s="2580" t="s">
        <v>220</v>
      </c>
      <c r="E23" s="2580" t="s">
        <v>220</v>
      </c>
      <c r="F23" s="2580" t="s">
        <v>220</v>
      </c>
      <c r="G23" s="2580" t="s">
        <v>220</v>
      </c>
      <c r="H23" s="2580" t="s">
        <v>220</v>
      </c>
      <c r="I23" s="2580" t="s">
        <v>220</v>
      </c>
      <c r="J23" s="2580" t="s">
        <v>220</v>
      </c>
      <c r="K23" s="2580" t="s">
        <v>220</v>
      </c>
      <c r="L23" s="2580" t="s">
        <v>220</v>
      </c>
      <c r="M23" s="2580" t="s">
        <v>220</v>
      </c>
      <c r="N23" s="2580" t="s">
        <v>220</v>
      </c>
      <c r="O23" s="2580" t="s">
        <v>220</v>
      </c>
      <c r="P23" s="2580" t="s">
        <v>220</v>
      </c>
      <c r="Q23" s="2580" t="s">
        <v>220</v>
      </c>
      <c r="R23" s="2588" t="s">
        <v>220</v>
      </c>
    </row>
    <row r="24" ht="18" customHeight="1" x14ac:dyDescent="0.2">
      <c r="B24" s="2523" t="s">
        <v>609</v>
      </c>
      <c r="C24" s="2580" t="s">
        <v>220</v>
      </c>
      <c r="D24" s="2580" t="s">
        <v>220</v>
      </c>
      <c r="E24" s="2580" t="s">
        <v>220</v>
      </c>
      <c r="F24" s="2580" t="s">
        <v>220</v>
      </c>
      <c r="G24" s="2580" t="s">
        <v>220</v>
      </c>
      <c r="H24" s="2580" t="s">
        <v>220</v>
      </c>
      <c r="I24" s="2580" t="s">
        <v>220</v>
      </c>
      <c r="J24" s="2580" t="s">
        <v>220</v>
      </c>
      <c r="K24" s="2580" t="s">
        <v>220</v>
      </c>
      <c r="L24" s="2580" t="s">
        <v>220</v>
      </c>
      <c r="M24" s="2580" t="s">
        <v>220</v>
      </c>
      <c r="N24" s="2580" t="s">
        <v>220</v>
      </c>
      <c r="O24" s="2580" t="s">
        <v>220</v>
      </c>
      <c r="P24" s="2580" t="s">
        <v>220</v>
      </c>
      <c r="Q24" s="2580" t="s">
        <v>220</v>
      </c>
      <c r="R24" s="2588" t="s">
        <v>220</v>
      </c>
    </row>
    <row r="25" ht="18" customHeight="1" x14ac:dyDescent="0.2">
      <c r="B25" s="2525" t="s">
        <v>2058</v>
      </c>
      <c r="C25" s="2580" t="s">
        <v>2112</v>
      </c>
      <c r="D25" s="2580" t="s">
        <v>2113</v>
      </c>
      <c r="E25" s="2580" t="s">
        <v>220</v>
      </c>
      <c r="F25" s="2580" t="s">
        <v>220</v>
      </c>
      <c r="G25" s="2580" t="s">
        <v>220</v>
      </c>
      <c r="H25" s="2580" t="s">
        <v>220</v>
      </c>
      <c r="I25" s="531"/>
      <c r="J25" s="531"/>
      <c r="K25" s="531"/>
      <c r="L25" s="531"/>
      <c r="M25" s="531"/>
      <c r="N25" s="783"/>
      <c r="O25" s="783"/>
      <c r="P25" s="783"/>
      <c r="Q25" s="783"/>
      <c r="R25" s="2582"/>
    </row>
    <row r="26" ht="18" customHeight="1" x14ac:dyDescent="0.2">
      <c r="B26" s="2525" t="s">
        <v>2059</v>
      </c>
      <c r="C26" s="2583"/>
      <c r="D26" s="2583"/>
      <c r="E26" s="2583"/>
      <c r="F26" s="2583"/>
      <c r="G26" s="2580" t="s">
        <v>220</v>
      </c>
      <c r="H26" s="2580" t="s">
        <v>220</v>
      </c>
      <c r="I26" s="2580" t="s">
        <v>2110</v>
      </c>
      <c r="J26" s="2580" t="s">
        <v>2106</v>
      </c>
      <c r="K26" s="2580" t="s">
        <v>2110</v>
      </c>
      <c r="L26" s="2580" t="s">
        <v>2106</v>
      </c>
      <c r="M26" s="2580" t="s">
        <v>220</v>
      </c>
      <c r="N26" s="2580" t="s">
        <v>220</v>
      </c>
      <c r="O26" s="2580" t="s">
        <v>2110</v>
      </c>
      <c r="P26" s="2580" t="s">
        <v>2106</v>
      </c>
      <c r="Q26" s="2580" t="s">
        <v>2110</v>
      </c>
      <c r="R26" s="2588" t="s">
        <v>2106</v>
      </c>
    </row>
    <row r="27" ht="18" customHeight="1" x14ac:dyDescent="0.2">
      <c r="B27" s="2525" t="s">
        <v>2060</v>
      </c>
      <c r="C27" s="2583"/>
      <c r="D27" s="2583"/>
      <c r="E27" s="2583"/>
      <c r="F27" s="2583"/>
      <c r="G27" s="2583"/>
      <c r="H27" s="2583"/>
      <c r="I27" s="2589" t="s">
        <v>2099</v>
      </c>
      <c r="J27" s="2589" t="s">
        <v>2106</v>
      </c>
      <c r="K27" s="2589" t="s">
        <v>220</v>
      </c>
      <c r="L27" s="2589" t="s">
        <v>220</v>
      </c>
      <c r="M27" s="2589" t="s">
        <v>220</v>
      </c>
      <c r="N27" s="2589" t="s">
        <v>220</v>
      </c>
      <c r="O27" s="2589" t="s">
        <v>220</v>
      </c>
      <c r="P27" s="2589" t="s">
        <v>220</v>
      </c>
      <c r="Q27" s="2589" t="s">
        <v>220</v>
      </c>
      <c r="R27" s="2590" t="s">
        <v>220</v>
      </c>
    </row>
    <row r="28" ht="18" customHeight="1" x14ac:dyDescent="0.2">
      <c r="B28" s="2525" t="s">
        <v>2061</v>
      </c>
      <c r="C28" s="2591" t="s">
        <v>2114</v>
      </c>
      <c r="D28" s="2591" t="s">
        <v>2114</v>
      </c>
      <c r="E28" s="2591" t="s">
        <v>220</v>
      </c>
      <c r="F28" s="2591" t="s">
        <v>220</v>
      </c>
      <c r="G28" s="2591" t="s">
        <v>2100</v>
      </c>
      <c r="H28" s="2591" t="s">
        <v>2098</v>
      </c>
      <c r="I28" s="2591" t="s">
        <v>220</v>
      </c>
      <c r="J28" s="2591" t="s">
        <v>220</v>
      </c>
      <c r="K28" s="2591" t="s">
        <v>220</v>
      </c>
      <c r="L28" s="2591" t="s">
        <v>220</v>
      </c>
      <c r="M28" s="2591" t="s">
        <v>220</v>
      </c>
      <c r="N28" s="2591" t="s">
        <v>220</v>
      </c>
      <c r="O28" s="2591" t="s">
        <v>2100</v>
      </c>
      <c r="P28" s="2591" t="s">
        <v>2104</v>
      </c>
      <c r="Q28" s="2591" t="s">
        <v>220</v>
      </c>
      <c r="R28" s="2592" t="s">
        <v>220</v>
      </c>
    </row>
    <row r="29" ht="18" customHeight="1" x14ac:dyDescent="0.2">
      <c r="B29" s="2523" t="s">
        <v>2062</v>
      </c>
      <c r="C29" s="2591" t="s">
        <v>2100</v>
      </c>
      <c r="D29" s="2591" t="s">
        <v>2115</v>
      </c>
      <c r="E29" s="2591" t="s">
        <v>220</v>
      </c>
      <c r="F29" s="2591" t="s">
        <v>220</v>
      </c>
      <c r="G29" s="2591" t="s">
        <v>220</v>
      </c>
      <c r="H29" s="2591" t="s">
        <v>220</v>
      </c>
      <c r="I29" s="2591" t="s">
        <v>220</v>
      </c>
      <c r="J29" s="2591" t="s">
        <v>220</v>
      </c>
      <c r="K29" s="2591" t="s">
        <v>220</v>
      </c>
      <c r="L29" s="2591" t="s">
        <v>220</v>
      </c>
      <c r="M29" s="2591" t="s">
        <v>220</v>
      </c>
      <c r="N29" s="2591" t="s">
        <v>220</v>
      </c>
      <c r="O29" s="2591" t="s">
        <v>220</v>
      </c>
      <c r="P29" s="2591" t="s">
        <v>220</v>
      </c>
      <c r="Q29" s="2591" t="s">
        <v>220</v>
      </c>
      <c r="R29" s="2592" t="s">
        <v>220</v>
      </c>
    </row>
    <row r="30" ht="18" customHeight="1" x14ac:dyDescent="0.2">
      <c r="B30" s="2593" t="s">
        <v>2009</v>
      </c>
      <c r="C30" s="2580" t="s">
        <v>2100</v>
      </c>
      <c r="D30" s="2580" t="s">
        <v>2098</v>
      </c>
      <c r="E30" s="2580" t="s">
        <v>2116</v>
      </c>
      <c r="F30" s="2580" t="s">
        <v>2104</v>
      </c>
      <c r="G30" s="2580" t="s">
        <v>2097</v>
      </c>
      <c r="H30" s="2580" t="s">
        <v>2104</v>
      </c>
      <c r="I30" s="799"/>
      <c r="J30" s="2594"/>
      <c r="K30" s="799"/>
      <c r="L30" s="2594"/>
      <c r="M30" s="799"/>
      <c r="N30" s="2595"/>
      <c r="O30" s="2596"/>
      <c r="P30" s="2596"/>
      <c r="Q30" s="2596"/>
      <c r="R30" s="2597"/>
    </row>
    <row r="31" ht="18" customHeight="1" x14ac:dyDescent="0.2">
      <c r="B31" s="2516" t="s">
        <v>2010</v>
      </c>
      <c r="C31" s="2598"/>
      <c r="D31" s="2598"/>
      <c r="E31" s="2580" t="s">
        <v>2116</v>
      </c>
      <c r="F31" s="2580" t="s">
        <v>2104</v>
      </c>
      <c r="G31" s="531"/>
      <c r="H31" s="531"/>
      <c r="I31" s="531"/>
      <c r="J31" s="2598"/>
      <c r="K31" s="531"/>
      <c r="L31" s="2598"/>
      <c r="M31" s="531"/>
      <c r="N31" s="2599"/>
      <c r="O31" s="2600"/>
      <c r="P31" s="2600"/>
      <c r="Q31" s="2600"/>
      <c r="R31" s="2601"/>
    </row>
    <row r="32" ht="18" customHeight="1" x14ac:dyDescent="0.2">
      <c r="B32" s="2516" t="s">
        <v>2011</v>
      </c>
      <c r="C32" s="2598"/>
      <c r="D32" s="2598"/>
      <c r="E32" s="2580" t="s">
        <v>2112</v>
      </c>
      <c r="F32" s="2580" t="s">
        <v>2117</v>
      </c>
      <c r="G32" s="2580" t="s">
        <v>2118</v>
      </c>
      <c r="H32" s="2580" t="s">
        <v>2117</v>
      </c>
      <c r="I32" s="531"/>
      <c r="J32" s="2598"/>
      <c r="K32" s="531"/>
      <c r="L32" s="2598"/>
      <c r="M32" s="531"/>
      <c r="N32" s="2599"/>
      <c r="O32" s="2600"/>
      <c r="P32" s="2600"/>
      <c r="Q32" s="2600"/>
      <c r="R32" s="2601"/>
    </row>
    <row r="33" ht="18" customHeight="1" x14ac:dyDescent="0.2">
      <c r="B33" s="2516" t="s">
        <v>2012</v>
      </c>
      <c r="C33" s="2598"/>
      <c r="D33" s="2598"/>
      <c r="E33" s="2580" t="s">
        <v>220</v>
      </c>
      <c r="F33" s="2580" t="s">
        <v>220</v>
      </c>
      <c r="G33" s="531"/>
      <c r="H33" s="531"/>
      <c r="I33" s="531"/>
      <c r="J33" s="2598"/>
      <c r="K33" s="531"/>
      <c r="L33" s="2598"/>
      <c r="M33" s="531"/>
      <c r="N33" s="2599"/>
      <c r="O33" s="2600"/>
      <c r="P33" s="2600"/>
      <c r="Q33" s="2600"/>
      <c r="R33" s="2601"/>
    </row>
    <row r="34" ht="18" customHeight="1" x14ac:dyDescent="0.2">
      <c r="B34" s="2516" t="s">
        <v>2013</v>
      </c>
      <c r="C34" s="2598"/>
      <c r="D34" s="2598"/>
      <c r="E34" s="2580" t="s">
        <v>220</v>
      </c>
      <c r="F34" s="2580" t="s">
        <v>220</v>
      </c>
      <c r="G34" s="2580" t="s">
        <v>2100</v>
      </c>
      <c r="H34" s="2580" t="s">
        <v>2104</v>
      </c>
      <c r="I34" s="531"/>
      <c r="J34" s="2598"/>
      <c r="K34" s="531"/>
      <c r="L34" s="2598"/>
      <c r="M34" s="531"/>
      <c r="N34" s="2599"/>
      <c r="O34" s="2600"/>
      <c r="P34" s="2600"/>
      <c r="Q34" s="2600"/>
      <c r="R34" s="2601"/>
    </row>
    <row r="35" ht="18" customHeight="1" x14ac:dyDescent="0.2">
      <c r="B35" s="2516" t="s">
        <v>2014</v>
      </c>
      <c r="C35" s="2598"/>
      <c r="D35" s="2598"/>
      <c r="E35" s="2580" t="s">
        <v>220</v>
      </c>
      <c r="F35" s="2580" t="s">
        <v>220</v>
      </c>
      <c r="G35" s="2580" t="s">
        <v>220</v>
      </c>
      <c r="H35" s="2580" t="s">
        <v>220</v>
      </c>
      <c r="I35" s="531"/>
      <c r="J35" s="2598"/>
      <c r="K35" s="531"/>
      <c r="L35" s="2598"/>
      <c r="M35" s="531"/>
      <c r="N35" s="2599"/>
      <c r="O35" s="2600"/>
      <c r="P35" s="2600"/>
      <c r="Q35" s="2600"/>
      <c r="R35" s="2601"/>
    </row>
    <row r="36" ht="18" customHeight="1" x14ac:dyDescent="0.2">
      <c r="B36" s="2516" t="s">
        <v>2015</v>
      </c>
      <c r="C36" s="2598"/>
      <c r="D36" s="2598"/>
      <c r="E36" s="2580" t="s">
        <v>220</v>
      </c>
      <c r="F36" s="2580" t="s">
        <v>220</v>
      </c>
      <c r="G36" s="2580" t="s">
        <v>220</v>
      </c>
      <c r="H36" s="2580" t="s">
        <v>220</v>
      </c>
      <c r="I36" s="531"/>
      <c r="J36" s="2598"/>
      <c r="K36" s="531"/>
      <c r="L36" s="2598"/>
      <c r="M36" s="531"/>
      <c r="N36" s="2599"/>
      <c r="O36" s="2600"/>
      <c r="P36" s="2600"/>
      <c r="Q36" s="2600"/>
      <c r="R36" s="2601"/>
    </row>
    <row r="37" ht="18" customHeight="1" x14ac:dyDescent="0.2">
      <c r="B37" s="2516" t="s">
        <v>952</v>
      </c>
      <c r="C37" s="2580" t="s">
        <v>2100</v>
      </c>
      <c r="D37" s="2580" t="s">
        <v>2098</v>
      </c>
      <c r="E37" s="2602"/>
      <c r="F37" s="2602"/>
      <c r="G37" s="2586"/>
      <c r="H37" s="2586"/>
      <c r="I37" s="531"/>
      <c r="J37" s="2598"/>
      <c r="K37" s="531"/>
      <c r="L37" s="2598"/>
      <c r="M37" s="531"/>
      <c r="N37" s="2599"/>
      <c r="O37" s="2600"/>
      <c r="P37" s="2600"/>
      <c r="Q37" s="2600"/>
      <c r="R37" s="2601"/>
    </row>
    <row r="38" ht="18" customHeight="1" x14ac:dyDescent="0.2">
      <c r="B38" s="2516" t="s">
        <v>953</v>
      </c>
      <c r="C38" s="2580" t="s">
        <v>2119</v>
      </c>
      <c r="D38" s="2580" t="s">
        <v>2113</v>
      </c>
      <c r="E38" s="2602"/>
      <c r="F38" s="2602"/>
      <c r="G38" s="2586"/>
      <c r="H38" s="2586"/>
      <c r="I38" s="531"/>
      <c r="J38" s="2598"/>
      <c r="K38" s="531"/>
      <c r="L38" s="2598"/>
      <c r="M38" s="531"/>
      <c r="N38" s="2599"/>
      <c r="O38" s="2600"/>
      <c r="P38" s="2600"/>
      <c r="Q38" s="2600"/>
      <c r="R38" s="2601"/>
    </row>
    <row r="39" ht="18" customHeight="1" x14ac:dyDescent="0.2">
      <c r="B39" s="2516" t="s">
        <v>954</v>
      </c>
      <c r="C39" s="2580" t="s">
        <v>220</v>
      </c>
      <c r="D39" s="2580" t="s">
        <v>220</v>
      </c>
      <c r="E39" s="2602"/>
      <c r="F39" s="2602"/>
      <c r="G39" s="2586"/>
      <c r="H39" s="2586"/>
      <c r="I39" s="531"/>
      <c r="J39" s="2598"/>
      <c r="K39" s="531"/>
      <c r="L39" s="2598"/>
      <c r="M39" s="531"/>
      <c r="N39" s="2599"/>
      <c r="O39" s="2600"/>
      <c r="P39" s="2600"/>
      <c r="Q39" s="2600"/>
      <c r="R39" s="2601"/>
    </row>
    <row r="40" ht="18" customHeight="1" x14ac:dyDescent="0.2">
      <c r="B40" s="2516" t="s">
        <v>2017</v>
      </c>
      <c r="C40" s="2580" t="s">
        <v>220</v>
      </c>
      <c r="D40" s="2580" t="s">
        <v>220</v>
      </c>
      <c r="E40" s="2580" t="s">
        <v>220</v>
      </c>
      <c r="F40" s="2580" t="s">
        <v>220</v>
      </c>
      <c r="G40" s="2580" t="s">
        <v>220</v>
      </c>
      <c r="H40" s="2580" t="s">
        <v>220</v>
      </c>
      <c r="I40" s="531"/>
      <c r="J40" s="2598"/>
      <c r="K40" s="531"/>
      <c r="L40" s="2598"/>
      <c r="M40" s="531"/>
      <c r="N40" s="2599"/>
      <c r="O40" s="2600"/>
      <c r="P40" s="2600"/>
      <c r="Q40" s="2600"/>
      <c r="R40" s="2601"/>
    </row>
    <row r="41" ht="18" customHeight="1" x14ac:dyDescent="0.2">
      <c r="B41" s="2587" t="s">
        <v>2120</v>
      </c>
      <c r="C41" s="2580" t="s">
        <v>2121</v>
      </c>
      <c r="D41" s="2580" t="s">
        <v>2122</v>
      </c>
      <c r="E41" s="2580" t="s">
        <v>2123</v>
      </c>
      <c r="F41" s="2580" t="s">
        <v>2104</v>
      </c>
      <c r="G41" s="2580" t="s">
        <v>2123</v>
      </c>
      <c r="H41" s="2580" t="s">
        <v>2104</v>
      </c>
      <c r="I41" s="531"/>
      <c r="J41" s="2598"/>
      <c r="K41" s="531"/>
      <c r="L41" s="2598"/>
      <c r="M41" s="531"/>
      <c r="N41" s="2599"/>
      <c r="O41" s="2600"/>
      <c r="P41" s="2600"/>
      <c r="Q41" s="2600"/>
      <c r="R41" s="2601"/>
    </row>
    <row r="42" ht="18" customHeight="1" x14ac:dyDescent="0.2">
      <c r="B42" s="2516" t="s">
        <v>1315</v>
      </c>
      <c r="C42" s="2580" t="s">
        <v>2124</v>
      </c>
      <c r="D42" s="2580" t="s">
        <v>2106</v>
      </c>
      <c r="E42" s="2580" t="s">
        <v>2125</v>
      </c>
      <c r="F42" s="2580" t="s">
        <v>2104</v>
      </c>
      <c r="G42" s="2580" t="s">
        <v>2125</v>
      </c>
      <c r="H42" s="2580" t="s">
        <v>2104</v>
      </c>
      <c r="I42" s="531"/>
      <c r="J42" s="2598"/>
      <c r="K42" s="531"/>
      <c r="L42" s="2598"/>
      <c r="M42" s="531"/>
      <c r="N42" s="2599"/>
      <c r="O42" s="2600"/>
      <c r="P42" s="2600"/>
      <c r="Q42" s="2600"/>
      <c r="R42" s="2601"/>
    </row>
    <row r="43" ht="18" customHeight="1" x14ac:dyDescent="0.2">
      <c r="B43" s="2516" t="s">
        <v>1318</v>
      </c>
      <c r="C43" s="2580" t="s">
        <v>2106</v>
      </c>
      <c r="D43" s="2580" t="s">
        <v>2098</v>
      </c>
      <c r="E43" s="2580" t="s">
        <v>2125</v>
      </c>
      <c r="F43" s="2580" t="s">
        <v>2098</v>
      </c>
      <c r="G43" s="2580" t="s">
        <v>2125</v>
      </c>
      <c r="H43" s="2580" t="s">
        <v>2098</v>
      </c>
      <c r="I43" s="799"/>
      <c r="J43" s="2594"/>
      <c r="K43" s="799"/>
      <c r="L43" s="2594"/>
      <c r="M43" s="799"/>
      <c r="N43" s="2595"/>
      <c r="O43" s="2600"/>
      <c r="P43" s="2600"/>
      <c r="Q43" s="2600"/>
      <c r="R43" s="2601"/>
    </row>
    <row r="44" ht="18" customHeight="1" x14ac:dyDescent="0.2">
      <c r="B44" s="2516" t="s">
        <v>1321</v>
      </c>
      <c r="C44" s="2580" t="s">
        <v>2126</v>
      </c>
      <c r="D44" s="2580" t="s">
        <v>2104</v>
      </c>
      <c r="E44" s="2580" t="s">
        <v>2123</v>
      </c>
      <c r="F44" s="2580" t="s">
        <v>2104</v>
      </c>
      <c r="G44" s="2580" t="s">
        <v>2125</v>
      </c>
      <c r="H44" s="2580" t="s">
        <v>2098</v>
      </c>
      <c r="I44" s="799"/>
      <c r="J44" s="2594"/>
      <c r="K44" s="799"/>
      <c r="L44" s="2594"/>
      <c r="M44" s="799"/>
      <c r="N44" s="2595"/>
      <c r="O44" s="2600"/>
      <c r="P44" s="2600"/>
      <c r="Q44" s="2600"/>
      <c r="R44" s="2601"/>
    </row>
    <row r="45" ht="18" customHeight="1" x14ac:dyDescent="0.2">
      <c r="B45" s="2516" t="s">
        <v>2064</v>
      </c>
      <c r="C45" s="2580" t="s">
        <v>2126</v>
      </c>
      <c r="D45" s="2580" t="s">
        <v>2104</v>
      </c>
      <c r="E45" s="2580" t="s">
        <v>2123</v>
      </c>
      <c r="F45" s="2580" t="s">
        <v>2104</v>
      </c>
      <c r="G45" s="2580" t="s">
        <v>2123</v>
      </c>
      <c r="H45" s="2580" t="s">
        <v>2104</v>
      </c>
      <c r="I45" s="531"/>
      <c r="J45" s="2598"/>
      <c r="K45" s="531"/>
      <c r="L45" s="2598"/>
      <c r="M45" s="531"/>
      <c r="N45" s="2599"/>
      <c r="O45" s="2600"/>
      <c r="P45" s="2600"/>
      <c r="Q45" s="2600"/>
      <c r="R45" s="2601"/>
    </row>
    <row r="46" ht="18" customHeight="1" x14ac:dyDescent="0.2">
      <c r="B46" s="2516" t="s">
        <v>2065</v>
      </c>
      <c r="C46" s="2580" t="s">
        <v>2127</v>
      </c>
      <c r="D46" s="2580" t="s">
        <v>2122</v>
      </c>
      <c r="E46" s="2580" t="s">
        <v>220</v>
      </c>
      <c r="F46" s="2580" t="s">
        <v>220</v>
      </c>
      <c r="G46" s="2580" t="s">
        <v>2100</v>
      </c>
      <c r="H46" s="2580" t="s">
        <v>2098</v>
      </c>
      <c r="I46" s="531"/>
      <c r="J46" s="2598"/>
      <c r="K46" s="531"/>
      <c r="L46" s="2598"/>
      <c r="M46" s="531"/>
      <c r="N46" s="2599"/>
      <c r="O46" s="2600"/>
      <c r="P46" s="2600"/>
      <c r="Q46" s="2600"/>
      <c r="R46" s="2601"/>
    </row>
    <row r="47" ht="18" customHeight="1" x14ac:dyDescent="0.2">
      <c r="B47" s="2516" t="s">
        <v>2066</v>
      </c>
      <c r="C47" s="2580" t="s">
        <v>2095</v>
      </c>
      <c r="D47" s="2580" t="s">
        <v>2106</v>
      </c>
      <c r="E47" s="2580" t="s">
        <v>220</v>
      </c>
      <c r="F47" s="2580" t="s">
        <v>220</v>
      </c>
      <c r="G47" s="2580" t="s">
        <v>2100</v>
      </c>
      <c r="H47" s="2580" t="s">
        <v>2098</v>
      </c>
      <c r="I47" s="2583"/>
      <c r="J47" s="2603"/>
      <c r="K47" s="2583"/>
      <c r="L47" s="2603"/>
      <c r="M47" s="2583"/>
      <c r="N47" s="2604"/>
      <c r="O47" s="2600"/>
      <c r="P47" s="2600"/>
      <c r="Q47" s="2600"/>
      <c r="R47" s="2601"/>
    </row>
    <row r="48" ht="18" customHeight="1" x14ac:dyDescent="0.2">
      <c r="B48" s="2516" t="s">
        <v>2067</v>
      </c>
      <c r="C48" s="2580" t="s">
        <v>2110</v>
      </c>
      <c r="D48" s="2580" t="s">
        <v>2098</v>
      </c>
      <c r="E48" s="531"/>
      <c r="F48" s="531"/>
      <c r="G48" s="531"/>
      <c r="H48" s="531"/>
      <c r="I48" s="2583"/>
      <c r="J48" s="2603"/>
      <c r="K48" s="2583"/>
      <c r="L48" s="2603"/>
      <c r="M48" s="2583"/>
      <c r="N48" s="2604"/>
      <c r="O48" s="2600"/>
      <c r="P48" s="2600"/>
      <c r="Q48" s="2600"/>
      <c r="R48" s="2601"/>
    </row>
    <row r="49" ht="18" customHeight="1" x14ac:dyDescent="0.2">
      <c r="B49" s="2516" t="s">
        <v>2068</v>
      </c>
      <c r="C49" s="2580" t="s">
        <v>220</v>
      </c>
      <c r="D49" s="2580" t="s">
        <v>220</v>
      </c>
      <c r="E49" s="2580" t="s">
        <v>220</v>
      </c>
      <c r="F49" s="2580" t="s">
        <v>220</v>
      </c>
      <c r="G49" s="2580" t="s">
        <v>220</v>
      </c>
      <c r="H49" s="2580" t="s">
        <v>220</v>
      </c>
      <c r="I49" s="531"/>
      <c r="J49" s="2598"/>
      <c r="K49" s="531"/>
      <c r="L49" s="2598"/>
      <c r="M49" s="531"/>
      <c r="N49" s="2599"/>
      <c r="O49" s="2600"/>
      <c r="P49" s="2600"/>
      <c r="Q49" s="2600"/>
      <c r="R49" s="2601"/>
    </row>
    <row r="50" ht="18" customHeight="1" x14ac:dyDescent="0.2">
      <c r="B50" s="2587" t="s">
        <v>2027</v>
      </c>
      <c r="C50" s="2580" t="s">
        <v>2100</v>
      </c>
      <c r="D50" s="2580" t="s">
        <v>2098</v>
      </c>
      <c r="E50" s="2580" t="s">
        <v>2128</v>
      </c>
      <c r="F50" s="2580" t="s">
        <v>2093</v>
      </c>
      <c r="G50" s="2580" t="s">
        <v>2100</v>
      </c>
      <c r="H50" s="2580" t="s">
        <v>2098</v>
      </c>
      <c r="I50" s="531"/>
      <c r="J50" s="2598"/>
      <c r="K50" s="531"/>
      <c r="L50" s="2598"/>
      <c r="M50" s="531"/>
      <c r="N50" s="2599"/>
      <c r="O50" s="2600"/>
      <c r="P50" s="2600"/>
      <c r="Q50" s="2600"/>
      <c r="R50" s="2601"/>
    </row>
    <row r="51" ht="18" customHeight="1" x14ac:dyDescent="0.2">
      <c r="B51" s="2516" t="s">
        <v>2069</v>
      </c>
      <c r="C51" s="2598"/>
      <c r="D51" s="2598"/>
      <c r="E51" s="2580" t="s">
        <v>2129</v>
      </c>
      <c r="F51" s="2580" t="s">
        <v>2093</v>
      </c>
      <c r="G51" s="531"/>
      <c r="H51" s="531"/>
      <c r="I51" s="531"/>
      <c r="J51" s="2598"/>
      <c r="K51" s="531"/>
      <c r="L51" s="2598"/>
      <c r="M51" s="531"/>
      <c r="N51" s="2599"/>
      <c r="O51" s="2600"/>
      <c r="P51" s="2600"/>
      <c r="Q51" s="2600"/>
      <c r="R51" s="2601"/>
    </row>
    <row r="52" ht="18" customHeight="1" x14ac:dyDescent="0.2">
      <c r="B52" s="2516" t="s">
        <v>2070</v>
      </c>
      <c r="C52" s="2598"/>
      <c r="D52" s="2598"/>
      <c r="E52" s="2580" t="s">
        <v>2100</v>
      </c>
      <c r="F52" s="2580" t="s">
        <v>2098</v>
      </c>
      <c r="G52" s="2580" t="s">
        <v>2100</v>
      </c>
      <c r="H52" s="2580" t="s">
        <v>2098</v>
      </c>
      <c r="I52" s="531"/>
      <c r="J52" s="2598"/>
      <c r="K52" s="531"/>
      <c r="L52" s="2598"/>
      <c r="M52" s="531"/>
      <c r="N52" s="2599"/>
      <c r="O52" s="2600"/>
      <c r="P52" s="2600"/>
      <c r="Q52" s="2600"/>
      <c r="R52" s="2601"/>
    </row>
    <row r="53" ht="18" customHeight="1" x14ac:dyDescent="0.2">
      <c r="B53" s="2532" t="s">
        <v>2071</v>
      </c>
      <c r="C53" s="2580" t="s">
        <v>2100</v>
      </c>
      <c r="D53" s="2580" t="s">
        <v>2098</v>
      </c>
      <c r="E53" s="2580" t="s">
        <v>2100</v>
      </c>
      <c r="F53" s="2580" t="s">
        <v>2098</v>
      </c>
      <c r="G53" s="2580" t="s">
        <v>2100</v>
      </c>
      <c r="H53" s="2580" t="s">
        <v>2098</v>
      </c>
      <c r="I53" s="531"/>
      <c r="J53" s="2598"/>
      <c r="K53" s="531"/>
      <c r="L53" s="2598"/>
      <c r="M53" s="531"/>
      <c r="N53" s="2599"/>
      <c r="O53" s="2600"/>
      <c r="P53" s="2600"/>
      <c r="Q53" s="2600"/>
      <c r="R53" s="2601"/>
    </row>
    <row r="54" ht="18" customHeight="1" x14ac:dyDescent="0.2">
      <c r="B54" s="2516" t="s">
        <v>2072</v>
      </c>
      <c r="C54" s="2598"/>
      <c r="D54" s="2598"/>
      <c r="E54" s="2580" t="s">
        <v>2097</v>
      </c>
      <c r="F54" s="2580" t="s">
        <v>2104</v>
      </c>
      <c r="G54" s="2580" t="s">
        <v>2100</v>
      </c>
      <c r="H54" s="2580" t="s">
        <v>2098</v>
      </c>
      <c r="I54" s="531"/>
      <c r="J54" s="2598"/>
      <c r="K54" s="531"/>
      <c r="L54" s="2598"/>
      <c r="M54" s="531"/>
      <c r="N54" s="2599"/>
      <c r="O54" s="2600"/>
      <c r="P54" s="2600"/>
      <c r="Q54" s="2600"/>
      <c r="R54" s="2601"/>
    </row>
    <row r="55" ht="18" customHeight="1" x14ac:dyDescent="0.2">
      <c r="B55" s="2516" t="s">
        <v>2073</v>
      </c>
      <c r="C55" s="2580" t="s">
        <v>220</v>
      </c>
      <c r="D55" s="2580" t="s">
        <v>220</v>
      </c>
      <c r="E55" s="2580" t="s">
        <v>220</v>
      </c>
      <c r="F55" s="2580" t="s">
        <v>220</v>
      </c>
      <c r="G55" s="2580" t="s">
        <v>220</v>
      </c>
      <c r="H55" s="2580" t="s">
        <v>220</v>
      </c>
      <c r="I55" s="531"/>
      <c r="J55" s="2598"/>
      <c r="K55" s="531"/>
      <c r="L55" s="2598"/>
      <c r="M55" s="531"/>
      <c r="N55" s="2599"/>
      <c r="O55" s="2600"/>
      <c r="P55" s="2600"/>
      <c r="Q55" s="2600"/>
      <c r="R55" s="2601"/>
    </row>
    <row r="56" ht="18" customHeight="1" x14ac:dyDescent="0.2">
      <c r="B56" s="2605" t="s">
        <v>2130</v>
      </c>
      <c r="C56" s="2606" t="s">
        <v>220</v>
      </c>
      <c r="D56" s="2606" t="s">
        <v>220</v>
      </c>
      <c r="E56" s="2606" t="s">
        <v>220</v>
      </c>
      <c r="F56" s="2606" t="s">
        <v>220</v>
      </c>
      <c r="G56" s="2606" t="s">
        <v>220</v>
      </c>
      <c r="H56" s="2606" t="s">
        <v>220</v>
      </c>
      <c r="I56" s="2606" t="s">
        <v>220</v>
      </c>
      <c r="J56" s="2606" t="s">
        <v>220</v>
      </c>
      <c r="K56" s="2606" t="s">
        <v>220</v>
      </c>
      <c r="L56" s="2606" t="s">
        <v>220</v>
      </c>
      <c r="M56" s="2606" t="s">
        <v>220</v>
      </c>
      <c r="N56" s="2606" t="s">
        <v>220</v>
      </c>
      <c r="O56" s="2606" t="s">
        <v>220</v>
      </c>
      <c r="P56" s="2606" t="s">
        <v>220</v>
      </c>
      <c r="Q56" s="2606" t="s">
        <v>220</v>
      </c>
      <c r="R56" s="2607" t="s">
        <v>220</v>
      </c>
    </row>
    <row r="57" ht="14.1" customHeight="1" x14ac:dyDescent="0.2">
      <c r="B57" s="2359" t="s">
        <v>2131</v>
      </c>
    </row>
    <row r="58" ht="14.1" customHeight="1" x14ac:dyDescent="0.2">
      <c r="B58" s="2608" t="s">
        <v>2132</v>
      </c>
      <c r="C58" s="2609"/>
      <c r="D58" s="2610"/>
      <c r="E58" s="2610"/>
      <c r="F58" s="2610"/>
      <c r="G58" s="2610"/>
      <c r="H58" s="2610"/>
      <c r="I58" s="2610"/>
      <c r="J58" s="2610"/>
      <c r="K58" s="2610"/>
      <c r="L58" s="2610"/>
      <c r="M58" s="2610"/>
      <c r="N58" s="2610"/>
      <c r="O58" s="2610"/>
      <c r="P58" s="2610"/>
      <c r="Q58" s="2610"/>
      <c r="R58" s="2610"/>
    </row>
    <row r="59" ht="14.1" customHeight="1" x14ac:dyDescent="0.2">
      <c r="B59" s="2611" t="s">
        <v>2133</v>
      </c>
      <c r="C59" s="2612"/>
      <c r="D59" s="2612"/>
      <c r="E59" s="2610"/>
      <c r="F59" s="2610"/>
      <c r="G59" s="2613"/>
      <c r="H59" s="2613"/>
      <c r="I59" s="2613"/>
      <c r="J59" s="2610"/>
      <c r="K59" s="2614"/>
      <c r="L59" s="2610"/>
      <c r="M59" s="2610"/>
      <c r="N59" s="2610"/>
      <c r="O59" s="2610"/>
      <c r="P59" s="2610"/>
      <c r="Q59" s="2610"/>
      <c r="R59" s="2610"/>
    </row>
    <row r="60" ht="14.1" customHeight="1" x14ac:dyDescent="0.2">
      <c r="B60" s="2615"/>
      <c r="C60" s="2613"/>
      <c r="D60" s="2613"/>
      <c r="E60" s="2610"/>
      <c r="F60" s="2610"/>
      <c r="G60" s="2613"/>
      <c r="H60" s="2612"/>
      <c r="I60" s="2612"/>
      <c r="J60" s="2610"/>
      <c r="K60" s="2610"/>
      <c r="L60" s="2610"/>
      <c r="M60" s="2610"/>
      <c r="N60" s="2610"/>
      <c r="O60" s="2610"/>
      <c r="P60" s="2610"/>
      <c r="Q60" s="2610"/>
      <c r="R60" s="2610"/>
    </row>
    <row r="61" ht="14.1" customHeight="1" x14ac:dyDescent="0.2">
      <c r="B61" s="2359" t="s">
        <v>2134</v>
      </c>
      <c r="C61" s="2612"/>
      <c r="D61" s="2612"/>
      <c r="E61" s="2610"/>
      <c r="F61" s="2610"/>
      <c r="G61" s="2613"/>
      <c r="H61" s="2610"/>
      <c r="I61" s="2612"/>
      <c r="J61" s="2610"/>
      <c r="K61" s="2610"/>
      <c r="L61" s="2610"/>
      <c r="M61" s="2610"/>
      <c r="N61" s="2610"/>
      <c r="O61" s="2610"/>
      <c r="P61" s="2610"/>
      <c r="Q61" s="2610"/>
      <c r="R61" s="2610"/>
    </row>
    <row r="62" ht="14.1" customHeight="1" x14ac:dyDescent="0.2">
      <c r="B62" s="2616" t="s">
        <v>2135</v>
      </c>
      <c r="C62" s="2610"/>
      <c r="D62" s="2610"/>
      <c r="E62" s="2610"/>
      <c r="F62" s="2610"/>
      <c r="G62" s="2610"/>
      <c r="H62" s="2610"/>
      <c r="I62" s="2610"/>
      <c r="J62" s="2610"/>
      <c r="K62" s="2610"/>
      <c r="L62" s="2610"/>
      <c r="M62" s="2610"/>
      <c r="N62" s="2610"/>
      <c r="O62" s="2610"/>
      <c r="P62" s="2610"/>
      <c r="Q62" s="2610"/>
      <c r="R62" s="2610"/>
    </row>
    <row r="63" ht="14.1" customHeight="1" x14ac:dyDescent="0.2">
      <c r="B63" s="503"/>
    </row>
    <row r="64" ht="14.1" customHeight="1" x14ac:dyDescent="0.2">
      <c r="B64" s="2359" t="s">
        <v>2136</v>
      </c>
    </row>
    <row r="65" ht="14.1" customHeight="1" x14ac:dyDescent="0.2">
      <c r="B65" s="2617" t="s">
        <v>2137</v>
      </c>
      <c r="C65" s="2610"/>
      <c r="D65" s="2610"/>
      <c r="E65" s="2610"/>
      <c r="F65" s="2610"/>
      <c r="G65" s="2610"/>
      <c r="H65" s="2610"/>
      <c r="I65" s="2610"/>
      <c r="J65" s="2610"/>
      <c r="K65" s="2610"/>
      <c r="L65" s="2610"/>
      <c r="M65" s="2610"/>
      <c r="N65" s="2610"/>
      <c r="O65" s="2610"/>
      <c r="P65" s="2610"/>
      <c r="Q65" s="2610"/>
      <c r="R65" s="2610"/>
    </row>
    <row r="66" ht="14.1" customHeight="1" x14ac:dyDescent="0.2">
      <c r="B66" s="2618" t="s">
        <v>2138</v>
      </c>
      <c r="C66" s="2610"/>
      <c r="D66" s="2610"/>
      <c r="E66" s="2610"/>
      <c r="F66" s="2610"/>
      <c r="G66" s="2610"/>
      <c r="H66" s="2610"/>
      <c r="I66" s="2610"/>
      <c r="J66" s="2610"/>
      <c r="K66" s="2610"/>
      <c r="L66" s="2610"/>
      <c r="M66" s="2610"/>
      <c r="N66" s="2610"/>
      <c r="O66" s="2610"/>
      <c r="P66" s="2610"/>
      <c r="Q66" s="2610"/>
      <c r="R66" s="2610"/>
    </row>
    <row r="67" ht="14.1" customHeight="1" x14ac:dyDescent="0.2">
      <c r="B67" s="2619"/>
      <c r="C67" s="2612"/>
      <c r="D67" s="2612"/>
      <c r="E67" s="2614"/>
      <c r="F67" s="2610"/>
      <c r="G67" s="2612"/>
      <c r="H67" s="2610"/>
      <c r="I67" s="2610"/>
      <c r="J67" s="2610"/>
      <c r="K67" s="2610"/>
      <c r="L67" s="2610"/>
      <c r="M67" s="2610"/>
      <c r="N67" s="2610"/>
      <c r="O67" s="2610"/>
      <c r="P67" s="2610"/>
      <c r="Q67" s="2610"/>
      <c r="R67" s="2610"/>
    </row>
    <row r="68" ht="14.1" customHeight="1" x14ac:dyDescent="0.2">
      <c r="B68" s="2359" t="s">
        <v>2139</v>
      </c>
      <c r="C68" s="2612"/>
      <c r="D68" s="2612"/>
      <c r="E68" s="2610"/>
      <c r="F68" s="2610"/>
      <c r="G68" s="2614"/>
      <c r="H68" s="2610"/>
      <c r="I68" s="2610"/>
      <c r="J68" s="2610"/>
      <c r="K68" s="2610"/>
      <c r="L68" s="2610"/>
      <c r="M68" s="2610"/>
      <c r="N68" s="2610"/>
      <c r="O68" s="2610"/>
      <c r="P68" s="2610"/>
      <c r="Q68" s="2610"/>
      <c r="R68" s="2610"/>
    </row>
    <row r="69" ht="14.1" customHeight="1" x14ac:dyDescent="0.2">
      <c r="B69" s="503"/>
    </row>
    <row r="70" ht="14.1" customHeight="1" x14ac:dyDescent="0.2">
      <c r="B70" s="143" t="s">
        <v>135</v>
      </c>
    </row>
    <row r="71" ht="14.1" customHeight="1" x14ac:dyDescent="0.2">
      <c r="B71" s="2620"/>
      <c r="C71" s="2621"/>
      <c r="D71" s="2621"/>
      <c r="E71" s="2621"/>
      <c r="F71" s="2621"/>
      <c r="G71" s="2621"/>
      <c r="H71" s="2621"/>
      <c r="I71" s="2621"/>
      <c r="J71" s="2621"/>
      <c r="K71" s="2621"/>
      <c r="L71" s="2621"/>
      <c r="M71" s="2621"/>
      <c r="N71" s="2621"/>
      <c r="O71" s="2621"/>
      <c r="P71" s="2621"/>
      <c r="Q71" s="2621"/>
      <c r="R71" s="2621"/>
    </row>
    <row r="72" ht="14.1" customHeight="1" x14ac:dyDescent="0.2">
      <c r="B72" s="2622" t="s">
        <v>447</v>
      </c>
      <c r="C72" s="2623"/>
      <c r="D72" s="2623"/>
      <c r="E72" s="2623"/>
      <c r="F72" s="2623"/>
      <c r="G72" s="2623"/>
      <c r="H72" s="2623"/>
      <c r="I72" s="2623"/>
      <c r="J72" s="2623"/>
      <c r="K72" s="2623"/>
      <c r="L72" s="2623"/>
      <c r="M72" s="2624"/>
      <c r="N72" s="2621"/>
      <c r="O72" s="2621"/>
      <c r="P72" s="2621"/>
      <c r="Q72" s="2621"/>
      <c r="R72" s="2621"/>
    </row>
    <row r="73" ht="14.1" customHeight="1" x14ac:dyDescent="0.2">
      <c r="B73" s="2625" t="s">
        <v>2140</v>
      </c>
      <c r="C73" s="2626"/>
      <c r="D73" s="2626"/>
      <c r="E73" s="2626"/>
      <c r="F73" s="2626"/>
      <c r="G73" s="2626"/>
      <c r="H73" s="2626"/>
      <c r="I73" s="2626"/>
      <c r="J73" s="2626"/>
      <c r="K73" s="2626"/>
      <c r="L73" s="2626"/>
      <c r="M73" s="2627"/>
      <c r="N73" s="2621"/>
      <c r="O73" s="2621"/>
      <c r="P73" s="2621"/>
      <c r="Q73" s="2621"/>
      <c r="R73" s="2621"/>
    </row>
    <row r="74" ht="14.1" customHeight="1" x14ac:dyDescent="0.2">
      <c r="B74" s="2625" t="s">
        <v>2141</v>
      </c>
      <c r="C74" s="2626"/>
      <c r="D74" s="2626"/>
      <c r="E74" s="2626"/>
      <c r="F74" s="2626"/>
      <c r="G74" s="2626"/>
      <c r="H74" s="2626"/>
      <c r="I74" s="2626"/>
      <c r="J74" s="2626"/>
      <c r="K74" s="2626"/>
      <c r="L74" s="2626"/>
      <c r="M74" s="2627"/>
      <c r="N74" s="2621"/>
      <c r="O74" s="2621"/>
      <c r="P74" s="2621"/>
      <c r="Q74" s="2621"/>
      <c r="R74" s="2621"/>
    </row>
    <row r="75" ht="14.1" customHeight="1" x14ac:dyDescent="0.2">
      <c r="B75" s="2625" t="s">
        <v>2142</v>
      </c>
      <c r="C75" s="2626"/>
      <c r="D75" s="2626"/>
      <c r="E75" s="2626"/>
      <c r="F75" s="2626"/>
      <c r="G75" s="2626"/>
      <c r="H75" s="2626"/>
      <c r="I75" s="2626"/>
      <c r="J75" s="2626"/>
      <c r="K75" s="2626"/>
      <c r="L75" s="2626"/>
      <c r="M75" s="2627"/>
      <c r="N75" s="2621"/>
      <c r="O75" s="2621"/>
      <c r="P75" s="2621"/>
      <c r="Q75" s="2621"/>
      <c r="R75" s="2621"/>
    </row>
    <row r="76" ht="14.1" customHeight="1" x14ac:dyDescent="0.2">
      <c r="B76" s="2628" t="s">
        <v>2143</v>
      </c>
      <c r="C76" s="2629"/>
      <c r="D76" s="2629"/>
      <c r="E76" s="2629"/>
      <c r="F76" s="2629"/>
      <c r="G76" s="2629"/>
      <c r="H76" s="2629"/>
      <c r="I76" s="2629"/>
      <c r="J76" s="2629"/>
      <c r="K76" s="2629"/>
      <c r="L76" s="2629"/>
      <c r="M76" s="2630"/>
      <c r="N76" s="2621"/>
      <c r="O76" s="2621"/>
      <c r="P76" s="2621"/>
      <c r="Q76" s="2621"/>
      <c r="R76" s="2621"/>
    </row>
    <row r="77" ht="12" customHeight="1" x14ac:dyDescent="0.2">
      <c r="B77" s="2631"/>
      <c r="C77" s="150"/>
      <c r="D77" s="150"/>
      <c r="E77" s="150"/>
      <c r="F77" s="150"/>
      <c r="G77" s="150"/>
      <c r="H77" s="150"/>
      <c r="I77" s="150"/>
      <c r="J77" s="150"/>
      <c r="K77" s="150"/>
      <c r="L77" s="150"/>
      <c r="M77" s="1472"/>
      <c r="N77" s="2621"/>
      <c r="O77" s="2621"/>
      <c r="P77" s="2621"/>
      <c r="Q77" s="2621"/>
      <c r="R77" s="2621"/>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94" t="s">
        <v>2144</v>
      </c>
      <c r="C1" s="894"/>
      <c r="D1" s="894"/>
      <c r="E1" s="894"/>
      <c r="F1" s="894"/>
      <c r="G1" s="894"/>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32"/>
      <c r="C7" s="2633" t="s">
        <v>2145</v>
      </c>
      <c r="D7" s="2633"/>
      <c r="E7" s="2633"/>
      <c r="F7" s="2633"/>
      <c r="G7" s="2633"/>
      <c r="H7" s="2633" t="s">
        <v>2146</v>
      </c>
      <c r="I7" s="2633"/>
    </row>
    <row r="8" ht="18" customHeight="1" x14ac:dyDescent="0.2">
      <c r="B8" s="2634" t="s">
        <v>2147</v>
      </c>
      <c r="C8" s="2635" t="s">
        <v>556</v>
      </c>
      <c r="D8" s="2636" t="s">
        <v>71</v>
      </c>
      <c r="E8" s="2637" t="s">
        <v>72</v>
      </c>
      <c r="F8" s="2637" t="s">
        <v>2148</v>
      </c>
      <c r="G8" s="2637" t="s">
        <v>2149</v>
      </c>
      <c r="H8" s="2638" t="s">
        <v>2150</v>
      </c>
      <c r="I8" s="2639" t="s">
        <v>2151</v>
      </c>
    </row>
    <row r="9" ht="18" customHeight="1" x14ac:dyDescent="0.2">
      <c r="B9" s="2640"/>
      <c r="C9" s="2641" t="s">
        <v>75</v>
      </c>
      <c r="D9" s="2641"/>
      <c r="E9" s="2641"/>
      <c r="F9" s="2641"/>
      <c r="G9" s="2641"/>
      <c r="H9" s="2642" t="s">
        <v>75</v>
      </c>
      <c r="I9" s="2642"/>
    </row>
    <row r="10" ht="18" customHeight="1" x14ac:dyDescent="0.2">
      <c r="B10" s="2643" t="s">
        <v>357</v>
      </c>
      <c r="C10" s="2644">
        <v>619.9931047998135</v>
      </c>
      <c r="D10" s="2645">
        <v>225.08569295942942</v>
      </c>
      <c r="E10" s="2645">
        <v>112.0452937803918</v>
      </c>
      <c r="F10" s="2645">
        <v>118.04802765090412</v>
      </c>
      <c r="G10" s="2646" t="s">
        <v>731</v>
      </c>
      <c r="H10" s="2647" t="s">
        <v>2040</v>
      </c>
      <c r="I10" s="2648" t="s">
        <v>731</v>
      </c>
    </row>
    <row r="11" ht="18" customHeight="1" x14ac:dyDescent="0.2">
      <c r="B11" s="2649" t="s">
        <v>1993</v>
      </c>
      <c r="C11" s="1395">
        <v>12.913434440385966</v>
      </c>
      <c r="D11" s="2650">
        <v>224.92464292109491</v>
      </c>
      <c r="E11" s="2650">
        <v>32.728676109484425</v>
      </c>
      <c r="F11" s="2650">
        <v>87.48010941088961</v>
      </c>
      <c r="G11" s="2651" t="s">
        <v>116</v>
      </c>
      <c r="H11" s="2652" t="s">
        <v>116</v>
      </c>
      <c r="I11" s="2653" t="s">
        <v>116</v>
      </c>
    </row>
    <row r="12" ht="18" customHeight="1" x14ac:dyDescent="0.2">
      <c r="B12" s="2654" t="s">
        <v>2152</v>
      </c>
      <c r="C12" s="1496" t="s">
        <v>109</v>
      </c>
      <c r="D12" s="158" t="s">
        <v>109</v>
      </c>
      <c r="E12" s="158">
        <v>37.26401934224626</v>
      </c>
      <c r="F12" s="158" t="s">
        <v>109</v>
      </c>
      <c r="G12" s="528" t="s">
        <v>109</v>
      </c>
      <c r="H12" s="2655" t="s">
        <v>103</v>
      </c>
      <c r="I12" s="176" t="s">
        <v>109</v>
      </c>
    </row>
    <row r="13" ht="18" customHeight="1" x14ac:dyDescent="0.2">
      <c r="B13" s="2654" t="s">
        <v>2153</v>
      </c>
      <c r="C13" s="1496">
        <v>461.9797903092483</v>
      </c>
      <c r="D13" s="158" t="s">
        <v>109</v>
      </c>
      <c r="E13" s="158">
        <v>41.727358585105485</v>
      </c>
      <c r="F13" s="158">
        <v>30.54950872</v>
      </c>
      <c r="G13" s="2656"/>
      <c r="H13" s="2655" t="s">
        <v>116</v>
      </c>
      <c r="I13" s="176" t="s">
        <v>116</v>
      </c>
    </row>
    <row r="14" ht="18" customHeight="1" x14ac:dyDescent="0.2">
      <c r="B14" s="2654" t="s">
        <v>2154</v>
      </c>
      <c r="C14" s="1496">
        <v>129.90669898552926</v>
      </c>
      <c r="D14" s="158" t="s">
        <v>116</v>
      </c>
      <c r="E14" s="528" t="s">
        <v>116</v>
      </c>
      <c r="F14" s="528" t="s">
        <v>116</v>
      </c>
      <c r="G14" s="2656"/>
      <c r="H14" s="2657" t="s">
        <v>116</v>
      </c>
      <c r="I14" s="176" t="s">
        <v>116</v>
      </c>
    </row>
    <row r="15" ht="18" customHeight="1" x14ac:dyDescent="0.2">
      <c r="B15" s="2654" t="s">
        <v>2155</v>
      </c>
      <c r="C15" s="1496">
        <v>15.193181064650094</v>
      </c>
      <c r="D15" s="158">
        <v>0.16105003833450002</v>
      </c>
      <c r="E15" s="528">
        <v>0.3252397435556444</v>
      </c>
      <c r="F15" s="528">
        <v>0.0184095200145</v>
      </c>
      <c r="G15" s="528" t="s">
        <v>116</v>
      </c>
      <c r="H15" s="2657" t="s">
        <v>116</v>
      </c>
      <c r="I15" s="176" t="s">
        <v>116</v>
      </c>
    </row>
    <row r="16" ht="18" customHeight="1" x14ac:dyDescent="0.2">
      <c r="B16" s="2658" t="s">
        <v>2156</v>
      </c>
      <c r="C16" s="2659" t="s">
        <v>220</v>
      </c>
      <c r="D16" s="204" t="s">
        <v>220</v>
      </c>
      <c r="E16" s="1073" t="s">
        <v>220</v>
      </c>
      <c r="F16" s="1073" t="s">
        <v>220</v>
      </c>
      <c r="G16" s="1073" t="s">
        <v>220</v>
      </c>
      <c r="H16" s="2660" t="s">
        <v>220</v>
      </c>
      <c r="I16" s="205" t="s">
        <v>220</v>
      </c>
    </row>
    <row r="17" ht="14.1" customHeight="1" x14ac:dyDescent="0.25">
      <c r="B17" s="206" t="s">
        <v>2157</v>
      </c>
      <c r="C17" s="824"/>
      <c r="D17" s="824"/>
      <c r="E17" s="824"/>
      <c r="F17" s="824"/>
      <c r="G17" s="824"/>
      <c r="H17" s="824"/>
      <c r="I17" s="824"/>
    </row>
    <row r="18" ht="14.1" customHeight="1" x14ac:dyDescent="0.25">
      <c r="B18" s="206" t="s">
        <v>2158</v>
      </c>
      <c r="C18" s="824"/>
      <c r="D18" s="824"/>
      <c r="E18" s="824"/>
      <c r="F18" s="824"/>
      <c r="G18" s="824"/>
      <c r="H18" s="824"/>
      <c r="I18" s="824"/>
    </row>
    <row r="19" ht="14.1" customHeight="1" x14ac:dyDescent="0.25">
      <c r="B19" s="206" t="s">
        <v>2159</v>
      </c>
      <c r="C19" s="824"/>
      <c r="D19" s="824"/>
      <c r="E19" s="824"/>
      <c r="F19" s="824"/>
      <c r="G19" s="824"/>
      <c r="H19" s="824"/>
      <c r="I19" s="824"/>
    </row>
    <row r="20" ht="14.1" customHeight="1" x14ac:dyDescent="0.2">
      <c r="B20" s="503"/>
    </row>
    <row r="21" ht="14.1" customHeight="1" x14ac:dyDescent="0.2">
      <c r="B21" s="143" t="s">
        <v>135</v>
      </c>
    </row>
    <row r="22" ht="14.1" customHeight="1" x14ac:dyDescent="0.2">
      <c r="B22" s="503"/>
    </row>
    <row r="23" ht="14.1" customHeight="1" x14ac:dyDescent="0.2">
      <c r="B23" s="2661" t="s">
        <v>1859</v>
      </c>
      <c r="C23" s="2662"/>
      <c r="D23" s="2662"/>
      <c r="E23" s="2662"/>
      <c r="F23" s="2662"/>
      <c r="G23" s="2662"/>
      <c r="H23" s="2662"/>
      <c r="I23" s="2663"/>
    </row>
    <row r="24" ht="14.1" customHeight="1" x14ac:dyDescent="0.2">
      <c r="B24" s="2664" t="s">
        <v>2160</v>
      </c>
      <c r="C24" s="2665"/>
      <c r="D24" s="2665"/>
      <c r="E24" s="2665"/>
      <c r="F24" s="2665"/>
      <c r="G24" s="2665"/>
      <c r="H24" s="2665"/>
      <c r="I24" s="2666"/>
    </row>
    <row r="25" ht="14.1" customHeight="1" x14ac:dyDescent="0.2">
      <c r="B25" s="2667" t="s">
        <v>2161</v>
      </c>
      <c r="C25" s="2668"/>
      <c r="D25" s="2668"/>
      <c r="E25" s="2668"/>
      <c r="F25" s="2668"/>
      <c r="G25" s="2668"/>
      <c r="H25" s="2668"/>
      <c r="I25" s="2669"/>
    </row>
    <row r="26" ht="18" customHeight="1" x14ac:dyDescent="0.2">
      <c r="B26" s="2670"/>
      <c r="C26" s="2671"/>
      <c r="D26" s="2671"/>
      <c r="E26" s="2671"/>
      <c r="F26" s="2671"/>
      <c r="G26" s="2671"/>
      <c r="H26" s="2671"/>
      <c r="I26" s="2672"/>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94" t="s">
        <v>2162</v>
      </c>
      <c r="C1" s="894"/>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673"/>
      <c r="C6" s="2092"/>
      <c r="D6" s="2674"/>
      <c r="E6" s="2675"/>
      <c r="F6" s="2676" t="s">
        <v>2163</v>
      </c>
      <c r="G6" s="2677" t="s">
        <v>2164</v>
      </c>
    </row>
    <row r="7" ht="13.5" customHeight="1" x14ac:dyDescent="0.2">
      <c r="B7" s="2092"/>
      <c r="C7" s="2092"/>
      <c r="H7" s="2678"/>
    </row>
    <row r="8" ht="24" customHeight="1" x14ac:dyDescent="0.2">
      <c r="B8" s="2679" t="s">
        <v>2165</v>
      </c>
      <c r="C8" s="2680" t="s">
        <v>2166</v>
      </c>
      <c r="D8" s="2681" t="s">
        <v>2167</v>
      </c>
      <c r="E8" s="2681"/>
      <c r="F8" s="2682" t="s">
        <v>2168</v>
      </c>
      <c r="G8" s="2683" t="s">
        <v>2169</v>
      </c>
    </row>
    <row r="9" ht="18" customHeight="1" x14ac:dyDescent="0.2">
      <c r="B9" s="2684"/>
      <c r="C9" s="2685"/>
      <c r="D9" s="2686" t="s">
        <v>2170</v>
      </c>
      <c r="E9" s="2686" t="s">
        <v>2171</v>
      </c>
      <c r="F9" s="2687" t="s">
        <v>2172</v>
      </c>
      <c r="G9" s="2688" t="s">
        <v>2172</v>
      </c>
      <c r="H9" s="135"/>
    </row>
    <row r="10" ht="18" customHeight="1" x14ac:dyDescent="0.25">
      <c r="B10" s="2689" t="s">
        <v>2173</v>
      </c>
      <c r="C10" s="2690" t="s">
        <v>2174</v>
      </c>
      <c r="D10" s="2691" t="s">
        <v>2175</v>
      </c>
      <c r="E10" s="2691" t="s">
        <v>2175</v>
      </c>
      <c r="F10" s="2691" t="s">
        <v>2175</v>
      </c>
      <c r="G10" s="2692" t="s">
        <v>2175</v>
      </c>
    </row>
    <row r="11" ht="18" customHeight="1" x14ac:dyDescent="0.25">
      <c r="B11" s="2689" t="s">
        <v>2173</v>
      </c>
      <c r="C11" s="2693" t="s">
        <v>2176</v>
      </c>
      <c r="D11" s="2691"/>
      <c r="E11" s="2691"/>
      <c r="F11" s="2691"/>
      <c r="G11" s="2692"/>
    </row>
    <row r="12" ht="18" customHeight="1" x14ac:dyDescent="0.25">
      <c r="B12" s="2689" t="s">
        <v>2173</v>
      </c>
      <c r="C12" s="2693" t="s">
        <v>2177</v>
      </c>
      <c r="D12" s="2691"/>
      <c r="E12" s="2691"/>
      <c r="F12" s="2691"/>
      <c r="G12" s="2692"/>
    </row>
    <row r="13" ht="18" customHeight="1" x14ac:dyDescent="0.25">
      <c r="B13" s="2689" t="s">
        <v>2178</v>
      </c>
      <c r="C13" s="2690" t="s">
        <v>2174</v>
      </c>
      <c r="D13" s="2691" t="s">
        <v>2175</v>
      </c>
      <c r="E13" s="2691" t="s">
        <v>2175</v>
      </c>
      <c r="F13" s="2691" t="s">
        <v>2175</v>
      </c>
      <c r="G13" s="2692" t="s">
        <v>2175</v>
      </c>
    </row>
    <row r="14" ht="18" customHeight="1" x14ac:dyDescent="0.25">
      <c r="B14" s="2689" t="s">
        <v>2178</v>
      </c>
      <c r="C14" s="2693" t="s">
        <v>2176</v>
      </c>
      <c r="D14" s="2691"/>
      <c r="E14" s="2691"/>
      <c r="F14" s="2691"/>
      <c r="G14" s="2692"/>
    </row>
    <row r="15" ht="18" customHeight="1" x14ac:dyDescent="0.25">
      <c r="B15" s="2689" t="s">
        <v>2178</v>
      </c>
      <c r="C15" s="2693" t="s">
        <v>2177</v>
      </c>
      <c r="D15" s="2691"/>
      <c r="E15" s="2691"/>
      <c r="F15" s="2691"/>
      <c r="G15" s="2692"/>
    </row>
    <row r="16" ht="18" customHeight="1" x14ac:dyDescent="0.25">
      <c r="B16" s="2689" t="s">
        <v>2179</v>
      </c>
      <c r="C16" s="2690" t="s">
        <v>2174</v>
      </c>
      <c r="D16" s="2691" t="s">
        <v>2175</v>
      </c>
      <c r="E16" s="2691" t="s">
        <v>2175</v>
      </c>
      <c r="F16" s="2691" t="s">
        <v>2175</v>
      </c>
      <c r="G16" s="2692" t="s">
        <v>2175</v>
      </c>
    </row>
    <row r="17" ht="18" customHeight="1" x14ac:dyDescent="0.25">
      <c r="B17" s="2689" t="s">
        <v>2179</v>
      </c>
      <c r="C17" s="2693" t="s">
        <v>2176</v>
      </c>
      <c r="D17" s="2691"/>
      <c r="E17" s="2691"/>
      <c r="F17" s="2691"/>
      <c r="G17" s="2692"/>
    </row>
    <row r="18" ht="18" customHeight="1" x14ac:dyDescent="0.25">
      <c r="B18" s="2689" t="s">
        <v>2179</v>
      </c>
      <c r="C18" s="2693" t="s">
        <v>2177</v>
      </c>
      <c r="D18" s="2691"/>
      <c r="E18" s="2691"/>
      <c r="F18" s="2691"/>
      <c r="G18" s="2692"/>
    </row>
    <row r="19" ht="18" customHeight="1" x14ac:dyDescent="0.25">
      <c r="B19" s="2689" t="s">
        <v>2180</v>
      </c>
      <c r="C19" s="2690" t="s">
        <v>2174</v>
      </c>
      <c r="D19" s="2691"/>
      <c r="E19" s="2691"/>
      <c r="F19" s="2691"/>
      <c r="G19" s="2692"/>
    </row>
    <row r="20" ht="18" customHeight="1" x14ac:dyDescent="0.25">
      <c r="B20" s="2689" t="s">
        <v>2180</v>
      </c>
      <c r="C20" s="2693" t="s">
        <v>2176</v>
      </c>
      <c r="D20" s="2691"/>
      <c r="E20" s="2691"/>
      <c r="F20" s="2691"/>
      <c r="G20" s="2692"/>
    </row>
    <row r="21" ht="18" customHeight="1" x14ac:dyDescent="0.25">
      <c r="B21" s="2689" t="s">
        <v>2180</v>
      </c>
      <c r="C21" s="2693" t="s">
        <v>2177</v>
      </c>
      <c r="D21" s="2691"/>
      <c r="E21" s="2691"/>
      <c r="F21" s="2691"/>
      <c r="G21" s="2692"/>
    </row>
    <row r="22" ht="18" customHeight="1" x14ac:dyDescent="0.25">
      <c r="B22" s="2689" t="s">
        <v>2181</v>
      </c>
      <c r="C22" s="2690" t="s">
        <v>2174</v>
      </c>
      <c r="D22" s="2691" t="s">
        <v>2175</v>
      </c>
      <c r="E22" s="2691" t="s">
        <v>2175</v>
      </c>
      <c r="F22" s="2691" t="s">
        <v>2175</v>
      </c>
      <c r="G22" s="2692" t="s">
        <v>2175</v>
      </c>
    </row>
    <row r="23" ht="18" customHeight="1" x14ac:dyDescent="0.25">
      <c r="B23" s="2689" t="s">
        <v>2181</v>
      </c>
      <c r="C23" s="2693" t="s">
        <v>2176</v>
      </c>
      <c r="D23" s="2691"/>
      <c r="E23" s="2691"/>
      <c r="F23" s="2691"/>
      <c r="G23" s="2692"/>
    </row>
    <row r="24" ht="18" customHeight="1" x14ac:dyDescent="0.25">
      <c r="B24" s="2689" t="s">
        <v>2181</v>
      </c>
      <c r="C24" s="2693" t="s">
        <v>2177</v>
      </c>
      <c r="D24" s="2691"/>
      <c r="E24" s="2691"/>
      <c r="F24" s="2691"/>
      <c r="G24" s="2692"/>
    </row>
    <row r="25" ht="18" customHeight="1" x14ac:dyDescent="0.25">
      <c r="B25" s="2689" t="s">
        <v>2182</v>
      </c>
      <c r="C25" s="2693" t="s">
        <v>2176</v>
      </c>
      <c r="D25" s="2691"/>
      <c r="E25" s="2691"/>
      <c r="F25" s="2691"/>
      <c r="G25" s="2692"/>
    </row>
    <row r="26" ht="18" customHeight="1" x14ac:dyDescent="0.25">
      <c r="B26" s="2689" t="s">
        <v>2182</v>
      </c>
      <c r="C26" s="2693" t="s">
        <v>2177</v>
      </c>
      <c r="D26" s="2691"/>
      <c r="E26" s="2691"/>
      <c r="F26" s="2691"/>
      <c r="G26" s="2692"/>
    </row>
    <row r="27" ht="18" customHeight="1" x14ac:dyDescent="0.25">
      <c r="B27" s="2694" t="s">
        <v>2183</v>
      </c>
      <c r="C27" s="2690" t="s">
        <v>2174</v>
      </c>
      <c r="D27" s="2691" t="s">
        <v>2175</v>
      </c>
      <c r="E27" s="2691" t="s">
        <v>2175</v>
      </c>
      <c r="F27" s="2691" t="s">
        <v>2175</v>
      </c>
      <c r="G27" s="2692" t="s">
        <v>2175</v>
      </c>
    </row>
    <row r="28" ht="18" customHeight="1" x14ac:dyDescent="0.25">
      <c r="B28" s="2694" t="s">
        <v>2183</v>
      </c>
      <c r="C28" s="2693" t="s">
        <v>2176</v>
      </c>
      <c r="D28" s="2691"/>
      <c r="E28" s="2691"/>
      <c r="F28" s="2691"/>
      <c r="G28" s="2692"/>
    </row>
    <row r="29" ht="18" customHeight="1" x14ac:dyDescent="0.25">
      <c r="B29" s="2694" t="s">
        <v>2183</v>
      </c>
      <c r="C29" s="2693" t="s">
        <v>2177</v>
      </c>
      <c r="D29" s="2691"/>
      <c r="E29" s="2691"/>
      <c r="F29" s="2691"/>
      <c r="G29" s="2692"/>
    </row>
    <row r="30" ht="18" customHeight="1" x14ac:dyDescent="0.25">
      <c r="B30" s="2694" t="s">
        <v>2184</v>
      </c>
      <c r="C30" s="2690" t="s">
        <v>2174</v>
      </c>
      <c r="D30" s="2691" t="s">
        <v>2175</v>
      </c>
      <c r="E30" s="2691" t="s">
        <v>2175</v>
      </c>
      <c r="F30" s="2691" t="s">
        <v>2175</v>
      </c>
      <c r="G30" s="2692" t="s">
        <v>2175</v>
      </c>
    </row>
    <row r="31" ht="18" customHeight="1" x14ac:dyDescent="0.25">
      <c r="B31" s="2694" t="s">
        <v>2184</v>
      </c>
      <c r="C31" s="2693" t="s">
        <v>2176</v>
      </c>
      <c r="D31" s="2691"/>
      <c r="E31" s="2691"/>
      <c r="F31" s="2691"/>
      <c r="G31" s="2692"/>
    </row>
    <row r="32" ht="18" customHeight="1" x14ac:dyDescent="0.25">
      <c r="B32" s="2694" t="s">
        <v>2184</v>
      </c>
      <c r="C32" s="2693" t="s">
        <v>2177</v>
      </c>
      <c r="D32" s="2691"/>
      <c r="E32" s="2691"/>
      <c r="F32" s="2691"/>
      <c r="G32" s="2692"/>
    </row>
    <row r="33" ht="18" customHeight="1" x14ac:dyDescent="0.25">
      <c r="B33" s="2694" t="s">
        <v>2185</v>
      </c>
      <c r="C33" s="2690" t="s">
        <v>2174</v>
      </c>
      <c r="D33" s="2691" t="s">
        <v>2175</v>
      </c>
      <c r="E33" s="2691" t="s">
        <v>2175</v>
      </c>
      <c r="F33" s="2691" t="s">
        <v>2175</v>
      </c>
      <c r="G33" s="2692" t="s">
        <v>2175</v>
      </c>
    </row>
    <row r="34" ht="18" customHeight="1" x14ac:dyDescent="0.25">
      <c r="B34" s="2694" t="s">
        <v>2185</v>
      </c>
      <c r="C34" s="2693" t="s">
        <v>2176</v>
      </c>
      <c r="D34" s="2691"/>
      <c r="E34" s="2691"/>
      <c r="F34" s="2691"/>
      <c r="G34" s="2692"/>
    </row>
    <row r="35" ht="18" customHeight="1" x14ac:dyDescent="0.25">
      <c r="B35" s="2694" t="s">
        <v>2185</v>
      </c>
      <c r="C35" s="2693" t="s">
        <v>2177</v>
      </c>
      <c r="D35" s="2691"/>
      <c r="E35" s="2691"/>
      <c r="F35" s="2691"/>
      <c r="G35" s="2692"/>
    </row>
    <row r="36" ht="18" customHeight="1" x14ac:dyDescent="0.25">
      <c r="B36" s="2694" t="s">
        <v>2186</v>
      </c>
      <c r="C36" s="2690" t="s">
        <v>2174</v>
      </c>
      <c r="D36" s="2691"/>
      <c r="E36" s="2691"/>
      <c r="F36" s="2691"/>
      <c r="G36" s="2692"/>
    </row>
    <row r="37" ht="18" customHeight="1" x14ac:dyDescent="0.25">
      <c r="B37" s="2694" t="s">
        <v>2186</v>
      </c>
      <c r="C37" s="2693" t="s">
        <v>2176</v>
      </c>
      <c r="D37" s="2691"/>
      <c r="E37" s="2691"/>
      <c r="F37" s="2691"/>
      <c r="G37" s="2692"/>
    </row>
    <row r="38" ht="18" customHeight="1" x14ac:dyDescent="0.25">
      <c r="B38" s="2694" t="s">
        <v>2186</v>
      </c>
      <c r="C38" s="2693" t="s">
        <v>2177</v>
      </c>
      <c r="D38" s="2691"/>
      <c r="E38" s="2691"/>
      <c r="F38" s="2691"/>
      <c r="G38" s="2692"/>
    </row>
    <row r="39" ht="18" customHeight="1" x14ac:dyDescent="0.25">
      <c r="B39" s="2694" t="s">
        <v>2187</v>
      </c>
      <c r="C39" s="2690" t="s">
        <v>2174</v>
      </c>
      <c r="D39" s="2691"/>
      <c r="E39" s="2691"/>
      <c r="F39" s="2691"/>
      <c r="G39" s="2692"/>
    </row>
    <row r="40" ht="18" customHeight="1" x14ac:dyDescent="0.25">
      <c r="B40" s="2694" t="s">
        <v>2187</v>
      </c>
      <c r="C40" s="2693" t="s">
        <v>2176</v>
      </c>
      <c r="D40" s="2691"/>
      <c r="E40" s="2691"/>
      <c r="F40" s="2691"/>
      <c r="G40" s="2692"/>
    </row>
    <row r="41" ht="18" customHeight="1" x14ac:dyDescent="0.25">
      <c r="B41" s="2694" t="s">
        <v>2187</v>
      </c>
      <c r="C41" s="2693" t="s">
        <v>2177</v>
      </c>
      <c r="D41" s="2691"/>
      <c r="E41" s="2691"/>
      <c r="F41" s="2691"/>
      <c r="G41" s="2692"/>
    </row>
    <row r="42" ht="18" customHeight="1" x14ac:dyDescent="0.25">
      <c r="B42" s="2694" t="s">
        <v>2188</v>
      </c>
      <c r="C42" s="2693" t="s">
        <v>2176</v>
      </c>
      <c r="D42" s="2691"/>
      <c r="E42" s="2691"/>
      <c r="F42" s="2691"/>
      <c r="G42" s="2692"/>
    </row>
    <row r="43" ht="18" customHeight="1" x14ac:dyDescent="0.25">
      <c r="B43" s="2694" t="s">
        <v>2188</v>
      </c>
      <c r="C43" s="2693" t="s">
        <v>2177</v>
      </c>
      <c r="D43" s="2691"/>
      <c r="E43" s="2691"/>
      <c r="F43" s="2691"/>
      <c r="G43" s="2692"/>
    </row>
    <row r="44" ht="18" customHeight="1" x14ac:dyDescent="0.25">
      <c r="B44" s="2689" t="s">
        <v>2189</v>
      </c>
      <c r="C44" s="2690" t="s">
        <v>2174</v>
      </c>
      <c r="D44" s="2691"/>
      <c r="E44" s="2691"/>
      <c r="F44" s="2691"/>
      <c r="G44" s="2692"/>
    </row>
    <row r="45" ht="18" customHeight="1" x14ac:dyDescent="0.25">
      <c r="B45" s="2689" t="s">
        <v>2189</v>
      </c>
      <c r="C45" s="2693" t="s">
        <v>2176</v>
      </c>
      <c r="D45" s="2691"/>
      <c r="E45" s="2691"/>
      <c r="F45" s="2691"/>
      <c r="G45" s="2692"/>
    </row>
    <row r="46" ht="18" customHeight="1" x14ac:dyDescent="0.25">
      <c r="B46" s="2689" t="s">
        <v>2189</v>
      </c>
      <c r="C46" s="2693" t="s">
        <v>2177</v>
      </c>
      <c r="D46" s="2691"/>
      <c r="E46" s="2691"/>
      <c r="F46" s="2691"/>
      <c r="G46" s="2692"/>
    </row>
    <row r="47" ht="18" customHeight="1" x14ac:dyDescent="0.25">
      <c r="B47" s="2689" t="s">
        <v>2190</v>
      </c>
      <c r="C47" s="2690" t="s">
        <v>2174</v>
      </c>
      <c r="D47" s="2691" t="s">
        <v>2175</v>
      </c>
      <c r="E47" s="2691" t="s">
        <v>2175</v>
      </c>
      <c r="F47" s="2691" t="s">
        <v>2175</v>
      </c>
      <c r="G47" s="2692" t="s">
        <v>2175</v>
      </c>
    </row>
    <row r="48" ht="18" customHeight="1" x14ac:dyDescent="0.25">
      <c r="B48" s="2689" t="s">
        <v>2190</v>
      </c>
      <c r="C48" s="2693" t="s">
        <v>2176</v>
      </c>
      <c r="D48" s="2691"/>
      <c r="E48" s="2691"/>
      <c r="F48" s="2691"/>
      <c r="G48" s="2692"/>
    </row>
    <row r="49" ht="18" customHeight="1" x14ac:dyDescent="0.25">
      <c r="B49" s="2689" t="s">
        <v>2190</v>
      </c>
      <c r="C49" s="2693" t="s">
        <v>2177</v>
      </c>
      <c r="D49" s="2691"/>
      <c r="E49" s="2691"/>
      <c r="F49" s="2691"/>
      <c r="G49" s="2692"/>
    </row>
    <row r="50" ht="18" customHeight="1" x14ac:dyDescent="0.25">
      <c r="B50" s="2689" t="s">
        <v>2191</v>
      </c>
      <c r="C50" s="2690" t="s">
        <v>2174</v>
      </c>
      <c r="D50" s="2691"/>
      <c r="E50" s="2691"/>
      <c r="F50" s="2691"/>
      <c r="G50" s="2692"/>
    </row>
    <row r="51" ht="18" customHeight="1" x14ac:dyDescent="0.25">
      <c r="B51" s="2689" t="s">
        <v>2191</v>
      </c>
      <c r="C51" s="2693" t="s">
        <v>2176</v>
      </c>
      <c r="D51" s="2691"/>
      <c r="E51" s="2691"/>
      <c r="F51" s="2691"/>
      <c r="G51" s="2692"/>
    </row>
    <row r="52" ht="18" customHeight="1" x14ac:dyDescent="0.25">
      <c r="B52" s="2689" t="s">
        <v>2191</v>
      </c>
      <c r="C52" s="2693" t="s">
        <v>2177</v>
      </c>
      <c r="D52" s="2691"/>
      <c r="E52" s="2691"/>
      <c r="F52" s="2691"/>
      <c r="G52" s="2692"/>
    </row>
    <row r="53" ht="18" customHeight="1" x14ac:dyDescent="0.25">
      <c r="B53" s="2689" t="s">
        <v>2192</v>
      </c>
      <c r="C53" s="2690" t="s">
        <v>2174</v>
      </c>
      <c r="D53" s="2691"/>
      <c r="E53" s="2691"/>
      <c r="F53" s="2691"/>
      <c r="G53" s="2692"/>
    </row>
    <row r="54" ht="18" customHeight="1" x14ac:dyDescent="0.25">
      <c r="B54" s="2689" t="s">
        <v>2192</v>
      </c>
      <c r="C54" s="2693" t="s">
        <v>2176</v>
      </c>
      <c r="D54" s="2691"/>
      <c r="E54" s="2691"/>
      <c r="F54" s="2691"/>
      <c r="G54" s="2692"/>
    </row>
    <row r="55" ht="18" customHeight="1" x14ac:dyDescent="0.25">
      <c r="B55" s="2689" t="s">
        <v>2192</v>
      </c>
      <c r="C55" s="2693" t="s">
        <v>2177</v>
      </c>
      <c r="D55" s="2691"/>
      <c r="E55" s="2691"/>
      <c r="F55" s="2691"/>
      <c r="G55" s="2692"/>
    </row>
    <row r="56" ht="18" customHeight="1" x14ac:dyDescent="0.25">
      <c r="B56" s="2689" t="s">
        <v>2193</v>
      </c>
      <c r="C56" s="2690" t="s">
        <v>2174</v>
      </c>
      <c r="D56" s="2691"/>
      <c r="E56" s="2691"/>
      <c r="F56" s="2691"/>
      <c r="G56" s="2692"/>
    </row>
    <row r="57" ht="18" customHeight="1" x14ac:dyDescent="0.25">
      <c r="B57" s="2689" t="s">
        <v>2193</v>
      </c>
      <c r="C57" s="2693" t="s">
        <v>2176</v>
      </c>
      <c r="D57" s="2691"/>
      <c r="E57" s="2691"/>
      <c r="F57" s="2691"/>
      <c r="G57" s="2692"/>
    </row>
    <row r="58" ht="18" customHeight="1" x14ac:dyDescent="0.25">
      <c r="B58" s="2689" t="s">
        <v>2193</v>
      </c>
      <c r="C58" s="2693" t="s">
        <v>2177</v>
      </c>
      <c r="D58" s="2691"/>
      <c r="E58" s="2691"/>
      <c r="F58" s="2691"/>
      <c r="G58" s="2692"/>
    </row>
    <row r="59" ht="18" customHeight="1" x14ac:dyDescent="0.25">
      <c r="B59" s="2689" t="s">
        <v>2194</v>
      </c>
      <c r="C59" s="2690" t="s">
        <v>2174</v>
      </c>
      <c r="D59" s="2691"/>
      <c r="E59" s="2691"/>
      <c r="F59" s="2691"/>
      <c r="G59" s="2692"/>
    </row>
    <row r="60" ht="18" customHeight="1" x14ac:dyDescent="0.25">
      <c r="B60" s="2689" t="s">
        <v>2194</v>
      </c>
      <c r="C60" s="2693" t="s">
        <v>2176</v>
      </c>
      <c r="D60" s="2691"/>
      <c r="E60" s="2691"/>
      <c r="F60" s="2691"/>
      <c r="G60" s="2692"/>
    </row>
    <row r="61" ht="18" customHeight="1" x14ac:dyDescent="0.25">
      <c r="B61" s="2689" t="s">
        <v>2194</v>
      </c>
      <c r="C61" s="2693" t="s">
        <v>2177</v>
      </c>
      <c r="D61" s="2691"/>
      <c r="E61" s="2691"/>
      <c r="F61" s="2691"/>
      <c r="G61" s="2692"/>
    </row>
    <row r="62" ht="18" customHeight="1" x14ac:dyDescent="0.25">
      <c r="B62" s="2689" t="s">
        <v>2195</v>
      </c>
      <c r="C62" s="2693" t="s">
        <v>2176</v>
      </c>
      <c r="D62" s="2691"/>
      <c r="E62" s="2691"/>
      <c r="F62" s="2691"/>
      <c r="G62" s="2692"/>
    </row>
    <row r="63" ht="18" customHeight="1" x14ac:dyDescent="0.25">
      <c r="B63" s="2689" t="s">
        <v>2195</v>
      </c>
      <c r="C63" s="2693" t="s">
        <v>2177</v>
      </c>
      <c r="D63" s="2691"/>
      <c r="E63" s="2691"/>
      <c r="F63" s="2691"/>
      <c r="G63" s="2692"/>
    </row>
    <row r="64" ht="18" customHeight="1" x14ac:dyDescent="0.25">
      <c r="B64" s="2689" t="s">
        <v>2196</v>
      </c>
      <c r="C64" s="2690" t="s">
        <v>2174</v>
      </c>
      <c r="D64" s="2691"/>
      <c r="E64" s="2691"/>
      <c r="F64" s="2691"/>
      <c r="G64" s="2692"/>
    </row>
    <row r="65" ht="18" customHeight="1" x14ac:dyDescent="0.25">
      <c r="B65" s="2689" t="s">
        <v>2196</v>
      </c>
      <c r="C65" s="2693" t="s">
        <v>2176</v>
      </c>
      <c r="D65" s="2691"/>
      <c r="E65" s="2691"/>
      <c r="F65" s="2691"/>
      <c r="G65" s="2692"/>
    </row>
    <row r="66" ht="18" customHeight="1" x14ac:dyDescent="0.25">
      <c r="B66" s="2689" t="s">
        <v>2196</v>
      </c>
      <c r="C66" s="2693" t="s">
        <v>2177</v>
      </c>
      <c r="D66" s="2691"/>
      <c r="E66" s="2691"/>
      <c r="F66" s="2691"/>
      <c r="G66" s="2692"/>
    </row>
    <row r="67" ht="18" customHeight="1" x14ac:dyDescent="0.25">
      <c r="B67" s="2689" t="s">
        <v>2197</v>
      </c>
      <c r="C67" s="2690" t="s">
        <v>2174</v>
      </c>
      <c r="D67" s="2691" t="s">
        <v>2175</v>
      </c>
      <c r="E67" s="2691" t="s">
        <v>2175</v>
      </c>
      <c r="F67" s="2691" t="s">
        <v>2175</v>
      </c>
      <c r="G67" s="2692" t="s">
        <v>2175</v>
      </c>
    </row>
    <row r="68" ht="18" customHeight="1" x14ac:dyDescent="0.25">
      <c r="B68" s="2689" t="s">
        <v>2197</v>
      </c>
      <c r="C68" s="2693" t="s">
        <v>2176</v>
      </c>
      <c r="D68" s="2691"/>
      <c r="E68" s="2691"/>
      <c r="F68" s="2691"/>
      <c r="G68" s="2692"/>
    </row>
    <row r="69" ht="18" customHeight="1" x14ac:dyDescent="0.25">
      <c r="B69" s="2689" t="s">
        <v>2197</v>
      </c>
      <c r="C69" s="2693" t="s">
        <v>2177</v>
      </c>
      <c r="D69" s="2691"/>
      <c r="E69" s="2691"/>
      <c r="F69" s="2691"/>
      <c r="G69" s="2692"/>
    </row>
    <row r="70" ht="18" customHeight="1" x14ac:dyDescent="0.25">
      <c r="B70" s="2689" t="s">
        <v>2198</v>
      </c>
      <c r="C70" s="2690" t="s">
        <v>2174</v>
      </c>
      <c r="D70" s="2691" t="s">
        <v>2175</v>
      </c>
      <c r="E70" s="2691" t="s">
        <v>2175</v>
      </c>
      <c r="F70" s="2691" t="s">
        <v>2175</v>
      </c>
      <c r="G70" s="2692" t="s">
        <v>2175</v>
      </c>
    </row>
    <row r="71" ht="18" customHeight="1" x14ac:dyDescent="0.25">
      <c r="B71" s="2689" t="s">
        <v>2198</v>
      </c>
      <c r="C71" s="2693" t="s">
        <v>2176</v>
      </c>
      <c r="D71" s="2691"/>
      <c r="E71" s="2691" t="s">
        <v>2175</v>
      </c>
      <c r="F71" s="2691" t="s">
        <v>2175</v>
      </c>
      <c r="G71" s="2692"/>
    </row>
    <row r="72" ht="18" customHeight="1" x14ac:dyDescent="0.25">
      <c r="B72" s="2689" t="s">
        <v>2198</v>
      </c>
      <c r="C72" s="2693" t="s">
        <v>2177</v>
      </c>
      <c r="D72" s="2691"/>
      <c r="E72" s="2691"/>
      <c r="F72" s="2691"/>
      <c r="G72" s="2692"/>
    </row>
    <row r="73" ht="18" customHeight="1" x14ac:dyDescent="0.25">
      <c r="B73" s="2689" t="s">
        <v>2199</v>
      </c>
      <c r="C73" s="2690" t="s">
        <v>2174</v>
      </c>
      <c r="D73" s="2691" t="s">
        <v>2175</v>
      </c>
      <c r="E73" s="2691" t="s">
        <v>2175</v>
      </c>
      <c r="F73" s="2691" t="s">
        <v>2175</v>
      </c>
      <c r="G73" s="2692" t="s">
        <v>2175</v>
      </c>
    </row>
    <row r="74" ht="18" customHeight="1" x14ac:dyDescent="0.25">
      <c r="B74" s="2689" t="s">
        <v>2199</v>
      </c>
      <c r="C74" s="2693" t="s">
        <v>2176</v>
      </c>
      <c r="D74" s="2691"/>
      <c r="E74" s="2691"/>
      <c r="F74" s="2691"/>
      <c r="G74" s="2692"/>
    </row>
    <row r="75" ht="18" customHeight="1" x14ac:dyDescent="0.25">
      <c r="B75" s="2689" t="s">
        <v>2199</v>
      </c>
      <c r="C75" s="2693" t="s">
        <v>2177</v>
      </c>
      <c r="D75" s="2691"/>
      <c r="E75" s="2691"/>
      <c r="F75" s="2691"/>
      <c r="G75" s="2692"/>
    </row>
    <row r="76" ht="18" customHeight="1" x14ac:dyDescent="0.25">
      <c r="B76" s="2689" t="s">
        <v>2200</v>
      </c>
      <c r="C76" s="2690" t="s">
        <v>2174</v>
      </c>
      <c r="D76" s="2691"/>
      <c r="E76" s="2691"/>
      <c r="F76" s="2691"/>
      <c r="G76" s="2692"/>
    </row>
    <row r="77" ht="18" customHeight="1" x14ac:dyDescent="0.25">
      <c r="B77" s="2689" t="s">
        <v>2200</v>
      </c>
      <c r="C77" s="2693" t="s">
        <v>2176</v>
      </c>
      <c r="D77" s="2691"/>
      <c r="E77" s="2691"/>
      <c r="F77" s="2691"/>
      <c r="G77" s="2692"/>
    </row>
    <row r="78" ht="18" customHeight="1" x14ac:dyDescent="0.25">
      <c r="B78" s="2689" t="s">
        <v>2200</v>
      </c>
      <c r="C78" s="2693" t="s">
        <v>2177</v>
      </c>
      <c r="D78" s="2691"/>
      <c r="E78" s="2691"/>
      <c r="F78" s="2691"/>
      <c r="G78" s="2692"/>
    </row>
    <row r="79" ht="18" customHeight="1" x14ac:dyDescent="0.25">
      <c r="B79" s="2689" t="s">
        <v>2201</v>
      </c>
      <c r="C79" s="2690" t="s">
        <v>2174</v>
      </c>
      <c r="D79" s="2691" t="s">
        <v>2175</v>
      </c>
      <c r="E79" s="2691" t="s">
        <v>2175</v>
      </c>
      <c r="F79" s="2691" t="s">
        <v>2175</v>
      </c>
      <c r="G79" s="2692" t="s">
        <v>2175</v>
      </c>
    </row>
    <row r="80" ht="18" customHeight="1" x14ac:dyDescent="0.25">
      <c r="B80" s="2689" t="s">
        <v>2201</v>
      </c>
      <c r="C80" s="2693" t="s">
        <v>2176</v>
      </c>
      <c r="D80" s="2691"/>
      <c r="E80" s="2691" t="s">
        <v>2175</v>
      </c>
      <c r="F80" s="2691" t="s">
        <v>2175</v>
      </c>
      <c r="G80" s="2692" t="s">
        <v>2175</v>
      </c>
    </row>
    <row r="81" ht="18" customHeight="1" x14ac:dyDescent="0.25">
      <c r="B81" s="2689" t="s">
        <v>2201</v>
      </c>
      <c r="C81" s="2693" t="s">
        <v>2177</v>
      </c>
      <c r="D81" s="2691"/>
      <c r="E81" s="2691"/>
      <c r="F81" s="2691"/>
      <c r="G81" s="2692"/>
    </row>
    <row r="82" ht="18" customHeight="1" x14ac:dyDescent="0.25">
      <c r="B82" s="2689" t="s">
        <v>2202</v>
      </c>
      <c r="C82" s="2693" t="s">
        <v>2176</v>
      </c>
      <c r="D82" s="2691"/>
      <c r="E82" s="2691"/>
      <c r="F82" s="2691"/>
      <c r="G82" s="2692"/>
    </row>
    <row r="83" ht="18" customHeight="1" x14ac:dyDescent="0.25">
      <c r="B83" s="2689" t="s">
        <v>2202</v>
      </c>
      <c r="C83" s="2693" t="s">
        <v>2177</v>
      </c>
      <c r="D83" s="2691"/>
      <c r="E83" s="2691"/>
      <c r="F83" s="2691"/>
      <c r="G83" s="2692"/>
    </row>
    <row r="84" ht="18" customHeight="1" x14ac:dyDescent="0.25">
      <c r="B84" s="2689" t="s">
        <v>2203</v>
      </c>
      <c r="C84" s="2690" t="s">
        <v>2174</v>
      </c>
      <c r="D84" s="2691"/>
      <c r="E84" s="2691"/>
      <c r="F84" s="2691"/>
      <c r="G84" s="2692"/>
    </row>
    <row r="85" ht="18" customHeight="1" x14ac:dyDescent="0.25">
      <c r="B85" s="2689" t="s">
        <v>2203</v>
      </c>
      <c r="C85" s="2693" t="s">
        <v>2176</v>
      </c>
      <c r="D85" s="2691"/>
      <c r="E85" s="2691"/>
      <c r="F85" s="2691"/>
      <c r="G85" s="2692"/>
    </row>
    <row r="86" ht="18" customHeight="1" x14ac:dyDescent="0.25">
      <c r="B86" s="2689" t="s">
        <v>2203</v>
      </c>
      <c r="C86" s="2693" t="s">
        <v>2177</v>
      </c>
      <c r="D86" s="2691"/>
      <c r="E86" s="2691"/>
      <c r="F86" s="2691"/>
      <c r="G86" s="2692"/>
    </row>
    <row r="87" ht="18" customHeight="1" x14ac:dyDescent="0.2">
      <c r="B87" s="2689" t="s">
        <v>2204</v>
      </c>
      <c r="C87" s="2693" t="s">
        <v>2205</v>
      </c>
      <c r="D87" s="2691"/>
      <c r="E87" s="2691"/>
      <c r="F87" s="2691"/>
      <c r="G87" s="2692"/>
    </row>
    <row r="88" ht="18" customHeight="1" x14ac:dyDescent="0.25">
      <c r="B88" s="2689" t="s">
        <v>2204</v>
      </c>
      <c r="C88" s="2693" t="s">
        <v>2176</v>
      </c>
      <c r="D88" s="2691"/>
      <c r="E88" s="2691"/>
      <c r="F88" s="2691"/>
      <c r="G88" s="2692"/>
    </row>
    <row r="89" ht="18" customHeight="1" x14ac:dyDescent="0.25">
      <c r="B89" s="2689" t="s">
        <v>2204</v>
      </c>
      <c r="C89" s="2693" t="s">
        <v>2177</v>
      </c>
      <c r="D89" s="2691"/>
      <c r="E89" s="2691"/>
      <c r="F89" s="2691"/>
      <c r="G89" s="2692"/>
    </row>
    <row r="90" ht="18" customHeight="1" x14ac:dyDescent="0.25">
      <c r="B90" s="2689" t="s">
        <v>2206</v>
      </c>
      <c r="C90" s="2690" t="s">
        <v>2174</v>
      </c>
      <c r="D90" s="2691"/>
      <c r="E90" s="2691"/>
      <c r="F90" s="2691"/>
      <c r="G90" s="2692"/>
    </row>
    <row r="91" ht="18" customHeight="1" x14ac:dyDescent="0.25">
      <c r="B91" s="2689" t="s">
        <v>2206</v>
      </c>
      <c r="C91" s="2693" t="s">
        <v>2176</v>
      </c>
      <c r="D91" s="2691"/>
      <c r="E91" s="2691"/>
      <c r="F91" s="2691"/>
      <c r="G91" s="2692"/>
    </row>
    <row r="92" ht="18" customHeight="1" x14ac:dyDescent="0.25">
      <c r="B92" s="2689" t="s">
        <v>2206</v>
      </c>
      <c r="C92" s="2693" t="s">
        <v>2177</v>
      </c>
      <c r="D92" s="2691"/>
      <c r="E92" s="2691"/>
      <c r="F92" s="2691"/>
      <c r="G92" s="2692"/>
    </row>
    <row r="93" ht="18" customHeight="1" x14ac:dyDescent="0.25">
      <c r="B93" s="2689" t="s">
        <v>2207</v>
      </c>
      <c r="C93" s="2690" t="s">
        <v>2174</v>
      </c>
      <c r="D93" s="2691"/>
      <c r="E93" s="2691"/>
      <c r="F93" s="2691"/>
      <c r="G93" s="2692"/>
    </row>
    <row r="94" ht="18" customHeight="1" x14ac:dyDescent="0.25">
      <c r="B94" s="2689" t="s">
        <v>2207</v>
      </c>
      <c r="C94" s="2693" t="s">
        <v>2176</v>
      </c>
      <c r="D94" s="2691"/>
      <c r="E94" s="2691"/>
      <c r="F94" s="2691"/>
      <c r="G94" s="2692"/>
    </row>
    <row r="95" ht="18" customHeight="1" x14ac:dyDescent="0.25">
      <c r="B95" s="2689" t="s">
        <v>2207</v>
      </c>
      <c r="C95" s="2693" t="s">
        <v>2177</v>
      </c>
      <c r="D95" s="2691"/>
      <c r="E95" s="2691"/>
      <c r="F95" s="2691"/>
      <c r="G95" s="2692"/>
    </row>
    <row r="96" ht="18" customHeight="1" x14ac:dyDescent="0.25">
      <c r="B96" s="2689" t="s">
        <v>2208</v>
      </c>
      <c r="C96" s="2690" t="s">
        <v>2174</v>
      </c>
      <c r="D96" s="2691"/>
      <c r="E96" s="2691"/>
      <c r="F96" s="2691"/>
      <c r="G96" s="2692"/>
    </row>
    <row r="97" ht="18" customHeight="1" x14ac:dyDescent="0.25">
      <c r="B97" s="2689" t="s">
        <v>2208</v>
      </c>
      <c r="C97" s="2693" t="s">
        <v>2176</v>
      </c>
      <c r="D97" s="2691"/>
      <c r="E97" s="2691"/>
      <c r="F97" s="2691"/>
      <c r="G97" s="2692"/>
    </row>
    <row r="98" ht="18" customHeight="1" x14ac:dyDescent="0.25">
      <c r="B98" s="2689" t="s">
        <v>2208</v>
      </c>
      <c r="C98" s="2693" t="s">
        <v>2177</v>
      </c>
      <c r="D98" s="2691"/>
      <c r="E98" s="2691"/>
      <c r="F98" s="2691"/>
      <c r="G98" s="2692"/>
    </row>
    <row r="99" ht="18" customHeight="1" x14ac:dyDescent="0.25">
      <c r="B99" s="2689" t="s">
        <v>2209</v>
      </c>
      <c r="C99" s="2693" t="s">
        <v>2176</v>
      </c>
      <c r="D99" s="2691"/>
      <c r="E99" s="2691"/>
      <c r="F99" s="2691"/>
      <c r="G99" s="2692"/>
    </row>
    <row r="100" ht="18" customHeight="1" x14ac:dyDescent="0.25">
      <c r="B100" s="2689" t="s">
        <v>2209</v>
      </c>
      <c r="C100" s="2693" t="s">
        <v>2177</v>
      </c>
      <c r="D100" s="2691"/>
      <c r="E100" s="2691"/>
      <c r="F100" s="2691"/>
      <c r="G100" s="2692"/>
    </row>
    <row r="101" ht="18" customHeight="1" x14ac:dyDescent="0.25">
      <c r="B101" s="2689" t="s">
        <v>2210</v>
      </c>
      <c r="C101" s="2690" t="s">
        <v>2174</v>
      </c>
      <c r="D101" s="2691"/>
      <c r="E101" s="2691"/>
      <c r="F101" s="2691"/>
      <c r="G101" s="2692"/>
    </row>
    <row r="102" ht="18" customHeight="1" x14ac:dyDescent="0.25">
      <c r="B102" s="2689" t="s">
        <v>2210</v>
      </c>
      <c r="C102" s="2693" t="s">
        <v>2176</v>
      </c>
      <c r="D102" s="2691"/>
      <c r="E102" s="2691"/>
      <c r="F102" s="2691"/>
      <c r="G102" s="2692"/>
    </row>
    <row r="103" ht="18" customHeight="1" x14ac:dyDescent="0.25">
      <c r="B103" s="2689" t="s">
        <v>2211</v>
      </c>
      <c r="C103" s="2690" t="s">
        <v>2174</v>
      </c>
      <c r="D103" s="2691"/>
      <c r="E103" s="2691"/>
      <c r="F103" s="2691"/>
      <c r="G103" s="2692"/>
    </row>
    <row r="104" ht="18" customHeight="1" x14ac:dyDescent="0.25">
      <c r="B104" s="2689" t="s">
        <v>2212</v>
      </c>
      <c r="C104" s="2693" t="s">
        <v>2176</v>
      </c>
      <c r="D104" s="2691"/>
      <c r="E104" s="2691"/>
      <c r="F104" s="2691"/>
      <c r="G104" s="2692"/>
    </row>
    <row r="105" ht="18" customHeight="1" x14ac:dyDescent="0.25">
      <c r="B105" s="2689" t="s">
        <v>2213</v>
      </c>
      <c r="C105" s="2690" t="s">
        <v>2174</v>
      </c>
      <c r="D105" s="2691"/>
      <c r="E105" s="2691"/>
      <c r="F105" s="2691"/>
      <c r="G105" s="2692"/>
    </row>
    <row r="106" ht="18" customHeight="1" x14ac:dyDescent="0.25">
      <c r="B106" s="2689" t="s">
        <v>2213</v>
      </c>
      <c r="C106" s="2693" t="s">
        <v>2176</v>
      </c>
      <c r="D106" s="2691"/>
      <c r="E106" s="2691"/>
      <c r="F106" s="2691"/>
      <c r="G106" s="2692"/>
    </row>
    <row r="107" ht="18" customHeight="1" x14ac:dyDescent="0.25">
      <c r="B107" s="2689" t="s">
        <v>2214</v>
      </c>
      <c r="C107" s="2690" t="s">
        <v>2174</v>
      </c>
      <c r="D107" s="2691"/>
      <c r="E107" s="2691"/>
      <c r="F107" s="2691"/>
      <c r="G107" s="2692"/>
    </row>
    <row r="108" ht="18" customHeight="1" x14ac:dyDescent="0.25">
      <c r="B108" s="2689" t="s">
        <v>2214</v>
      </c>
      <c r="C108" s="2693" t="s">
        <v>2176</v>
      </c>
      <c r="D108" s="2691"/>
      <c r="E108" s="2691"/>
      <c r="F108" s="2691"/>
      <c r="G108" s="2692"/>
    </row>
    <row r="109" ht="18" customHeight="1" x14ac:dyDescent="0.25">
      <c r="B109" s="2689" t="s">
        <v>2214</v>
      </c>
      <c r="C109" s="2693" t="s">
        <v>2177</v>
      </c>
      <c r="D109" s="2691"/>
      <c r="E109" s="2691"/>
      <c r="F109" s="2691"/>
      <c r="G109" s="2692"/>
    </row>
    <row r="110" ht="18" customHeight="1" x14ac:dyDescent="0.25">
      <c r="B110" s="2689" t="s">
        <v>2215</v>
      </c>
      <c r="C110" s="2690" t="s">
        <v>2174</v>
      </c>
      <c r="D110" s="2691"/>
      <c r="E110" s="2691"/>
      <c r="F110" s="2691"/>
      <c r="G110" s="2692"/>
    </row>
    <row r="111" ht="18" customHeight="1" x14ac:dyDescent="0.25">
      <c r="B111" s="2689" t="s">
        <v>2215</v>
      </c>
      <c r="C111" s="2693" t="s">
        <v>2176</v>
      </c>
      <c r="D111" s="2691"/>
      <c r="E111" s="2691"/>
      <c r="F111" s="2691"/>
      <c r="G111" s="2692"/>
    </row>
    <row r="112" ht="18" customHeight="1" x14ac:dyDescent="0.25">
      <c r="B112" s="2689" t="s">
        <v>2215</v>
      </c>
      <c r="C112" s="2693" t="s">
        <v>2177</v>
      </c>
      <c r="D112" s="2691"/>
      <c r="E112" s="2691"/>
      <c r="F112" s="2691"/>
      <c r="G112" s="2692"/>
    </row>
    <row r="113" ht="18" customHeight="1" x14ac:dyDescent="0.25">
      <c r="B113" s="2689" t="s">
        <v>2216</v>
      </c>
      <c r="C113" s="2690" t="s">
        <v>2174</v>
      </c>
      <c r="D113" s="2691"/>
      <c r="E113" s="2691"/>
      <c r="F113" s="2691"/>
      <c r="G113" s="2692"/>
    </row>
    <row r="114" ht="18" customHeight="1" x14ac:dyDescent="0.25">
      <c r="B114" s="2694" t="s">
        <v>2217</v>
      </c>
      <c r="C114" s="2690" t="s">
        <v>2174</v>
      </c>
      <c r="D114" s="2691"/>
      <c r="E114" s="2691"/>
      <c r="F114" s="2691"/>
      <c r="G114" s="2692"/>
    </row>
    <row r="115" ht="18" customHeight="1" x14ac:dyDescent="0.25">
      <c r="B115" s="2689" t="s">
        <v>2218</v>
      </c>
      <c r="C115" s="2690" t="s">
        <v>2174</v>
      </c>
      <c r="D115" s="2691" t="s">
        <v>2175</v>
      </c>
      <c r="E115" s="2691"/>
      <c r="F115" s="2691" t="s">
        <v>2175</v>
      </c>
      <c r="G115" s="2692" t="s">
        <v>2175</v>
      </c>
    </row>
    <row r="116" ht="18" customHeight="1" x14ac:dyDescent="0.25">
      <c r="B116" s="2689" t="s">
        <v>2219</v>
      </c>
      <c r="C116" s="2690" t="s">
        <v>2174</v>
      </c>
      <c r="D116" s="2691"/>
      <c r="E116" s="2691"/>
      <c r="F116" s="2691"/>
      <c r="G116" s="2692"/>
    </row>
    <row r="117" ht="18" customHeight="1" x14ac:dyDescent="0.25">
      <c r="B117" s="2689" t="s">
        <v>2220</v>
      </c>
      <c r="C117" s="2690" t="s">
        <v>2174</v>
      </c>
      <c r="D117" s="2691"/>
      <c r="E117" s="2691"/>
      <c r="F117" s="2691"/>
      <c r="G117" s="2692"/>
    </row>
    <row r="118" ht="18" customHeight="1" x14ac:dyDescent="0.25">
      <c r="B118" s="2689" t="s">
        <v>2221</v>
      </c>
      <c r="C118" s="2690" t="s">
        <v>2174</v>
      </c>
      <c r="D118" s="2691"/>
      <c r="E118" s="2691"/>
      <c r="F118" s="2691"/>
      <c r="G118" s="2692"/>
    </row>
    <row r="119" ht="18" customHeight="1" x14ac:dyDescent="0.25">
      <c r="B119" s="2689" t="s">
        <v>2222</v>
      </c>
      <c r="C119" s="2690" t="s">
        <v>2174</v>
      </c>
      <c r="D119" s="2691"/>
      <c r="E119" s="2691"/>
      <c r="F119" s="2691"/>
      <c r="G119" s="2692"/>
    </row>
    <row r="120" ht="18" customHeight="1" x14ac:dyDescent="0.25">
      <c r="B120" s="2689" t="s">
        <v>2222</v>
      </c>
      <c r="C120" s="2693" t="s">
        <v>2176</v>
      </c>
      <c r="D120" s="2691"/>
      <c r="E120" s="2691"/>
      <c r="F120" s="2691"/>
      <c r="G120" s="2692"/>
    </row>
    <row r="121" ht="18" customHeight="1" x14ac:dyDescent="0.25">
      <c r="B121" s="2689" t="s">
        <v>2222</v>
      </c>
      <c r="C121" s="2693" t="s">
        <v>2177</v>
      </c>
      <c r="D121" s="2691"/>
      <c r="E121" s="2691"/>
      <c r="F121" s="2691"/>
      <c r="G121" s="2692"/>
    </row>
    <row r="122" ht="18" customHeight="1" x14ac:dyDescent="0.25">
      <c r="B122" s="2689" t="s">
        <v>2223</v>
      </c>
      <c r="C122" s="2693" t="s">
        <v>2177</v>
      </c>
      <c r="D122" s="2691"/>
      <c r="E122" s="2691"/>
      <c r="F122" s="2691"/>
      <c r="G122" s="2692"/>
    </row>
    <row r="123" ht="18" customHeight="1" x14ac:dyDescent="0.25">
      <c r="B123" s="2689" t="s">
        <v>2224</v>
      </c>
      <c r="C123" s="2690" t="s">
        <v>2174</v>
      </c>
      <c r="D123" s="2691"/>
      <c r="E123" s="2691"/>
      <c r="F123" s="2691"/>
      <c r="G123" s="2692"/>
    </row>
    <row r="124" ht="18" customHeight="1" x14ac:dyDescent="0.25">
      <c r="B124" s="2689" t="s">
        <v>2224</v>
      </c>
      <c r="C124" s="2693" t="s">
        <v>2177</v>
      </c>
      <c r="D124" s="2691"/>
      <c r="E124" s="2691"/>
      <c r="F124" s="2691"/>
      <c r="G124" s="2692"/>
    </row>
    <row r="125" ht="18" customHeight="1" x14ac:dyDescent="0.25">
      <c r="B125" s="2689" t="s">
        <v>2225</v>
      </c>
      <c r="C125" s="2690" t="s">
        <v>2174</v>
      </c>
      <c r="D125" s="2691"/>
      <c r="E125" s="2691"/>
      <c r="F125" s="2691"/>
      <c r="G125" s="2692"/>
    </row>
    <row r="126" ht="18" customHeight="1" x14ac:dyDescent="0.25">
      <c r="B126" s="2689" t="s">
        <v>2225</v>
      </c>
      <c r="C126" s="2693" t="s">
        <v>2177</v>
      </c>
      <c r="D126" s="2691"/>
      <c r="E126" s="2691"/>
      <c r="F126" s="2691"/>
      <c r="G126" s="2692"/>
    </row>
    <row r="127" ht="18" customHeight="1" x14ac:dyDescent="0.25">
      <c r="B127" s="2689" t="s">
        <v>2226</v>
      </c>
      <c r="C127" s="2690" t="s">
        <v>2174</v>
      </c>
      <c r="D127" s="2691"/>
      <c r="E127" s="2691"/>
      <c r="F127" s="2691"/>
      <c r="G127" s="2692"/>
    </row>
    <row r="128" ht="18" customHeight="1" x14ac:dyDescent="0.25">
      <c r="B128" s="2689" t="s">
        <v>2226</v>
      </c>
      <c r="C128" s="2693" t="s">
        <v>2176</v>
      </c>
      <c r="D128" s="2691"/>
      <c r="E128" s="2691"/>
      <c r="F128" s="2691"/>
      <c r="G128" s="2692"/>
    </row>
    <row r="129" ht="18" customHeight="1" x14ac:dyDescent="0.25">
      <c r="B129" s="2689" t="s">
        <v>2227</v>
      </c>
      <c r="C129" s="2690" t="s">
        <v>2174</v>
      </c>
      <c r="D129" s="2691"/>
      <c r="E129" s="2691"/>
      <c r="F129" s="2691"/>
      <c r="G129" s="2692"/>
    </row>
    <row r="130" ht="18" customHeight="1" x14ac:dyDescent="0.25">
      <c r="B130" s="2689" t="s">
        <v>2228</v>
      </c>
      <c r="C130" s="2690" t="s">
        <v>2174</v>
      </c>
      <c r="D130" s="2691"/>
      <c r="E130" s="2691"/>
      <c r="F130" s="2691"/>
      <c r="G130" s="2692"/>
    </row>
    <row r="131" ht="18" customHeight="1" x14ac:dyDescent="0.25">
      <c r="B131" s="2694" t="s">
        <v>2229</v>
      </c>
      <c r="C131" s="2690" t="s">
        <v>2174</v>
      </c>
      <c r="D131" s="2691"/>
      <c r="E131" s="2691"/>
      <c r="F131" s="2691"/>
      <c r="G131" s="2692"/>
    </row>
    <row r="132" ht="18" customHeight="1" x14ac:dyDescent="0.25">
      <c r="B132" s="2694" t="s">
        <v>2229</v>
      </c>
      <c r="C132" s="2693" t="s">
        <v>2176</v>
      </c>
      <c r="D132" s="2691"/>
      <c r="E132" s="2691"/>
      <c r="F132" s="2691"/>
      <c r="G132" s="2692"/>
    </row>
    <row r="133" ht="18" customHeight="1" x14ac:dyDescent="0.2">
      <c r="B133" s="2689" t="s">
        <v>2230</v>
      </c>
      <c r="C133" s="2693" t="s">
        <v>2231</v>
      </c>
      <c r="D133" s="2691"/>
      <c r="E133" s="2691"/>
      <c r="F133" s="2691"/>
      <c r="G133" s="2692"/>
    </row>
    <row r="134" ht="18" customHeight="1" x14ac:dyDescent="0.25">
      <c r="B134" s="2689" t="s">
        <v>2232</v>
      </c>
      <c r="C134" s="2690" t="s">
        <v>2174</v>
      </c>
      <c r="D134" s="2691"/>
      <c r="E134" s="2691"/>
      <c r="F134" s="2691"/>
      <c r="G134" s="2692"/>
    </row>
    <row r="135" ht="18" customHeight="1" x14ac:dyDescent="0.25">
      <c r="B135" s="2689" t="s">
        <v>2232</v>
      </c>
      <c r="C135" s="2693" t="s">
        <v>2176</v>
      </c>
      <c r="D135" s="2691"/>
      <c r="E135" s="2691"/>
      <c r="F135" s="2691"/>
      <c r="G135" s="2692"/>
    </row>
    <row r="136" ht="18" customHeight="1" x14ac:dyDescent="0.25">
      <c r="B136" s="2689" t="s">
        <v>2232</v>
      </c>
      <c r="C136" s="2693" t="s">
        <v>2177</v>
      </c>
      <c r="D136" s="2691"/>
      <c r="E136" s="2691"/>
      <c r="F136" s="2691"/>
      <c r="G136" s="2692"/>
    </row>
    <row r="137" ht="18" customHeight="1" x14ac:dyDescent="0.2">
      <c r="B137" s="2689" t="s">
        <v>2232</v>
      </c>
      <c r="C137" s="2693" t="s">
        <v>2231</v>
      </c>
      <c r="D137" s="2691"/>
      <c r="E137" s="2691"/>
      <c r="F137" s="2691"/>
      <c r="G137" s="2692"/>
    </row>
    <row r="138" ht="18" customHeight="1" x14ac:dyDescent="0.25">
      <c r="B138" s="2689" t="s">
        <v>2233</v>
      </c>
      <c r="C138" s="2690" t="s">
        <v>2174</v>
      </c>
      <c r="D138" s="2691"/>
      <c r="E138" s="2691"/>
      <c r="F138" s="2691"/>
      <c r="G138" s="2692"/>
    </row>
    <row r="139" ht="18" customHeight="1" x14ac:dyDescent="0.25">
      <c r="B139" s="2689" t="s">
        <v>2233</v>
      </c>
      <c r="C139" s="2693" t="s">
        <v>2176</v>
      </c>
      <c r="D139" s="2691"/>
      <c r="E139" s="2691"/>
      <c r="F139" s="2691"/>
      <c r="G139" s="2692"/>
    </row>
    <row r="140" ht="18" customHeight="1" x14ac:dyDescent="0.25">
      <c r="B140" s="2689" t="s">
        <v>2234</v>
      </c>
      <c r="C140" s="2690" t="s">
        <v>2174</v>
      </c>
      <c r="D140" s="2691"/>
      <c r="E140" s="2691"/>
      <c r="F140" s="2691"/>
      <c r="G140" s="2692"/>
    </row>
    <row r="141" ht="18" customHeight="1" x14ac:dyDescent="0.25">
      <c r="B141" s="2689" t="s">
        <v>2234</v>
      </c>
      <c r="C141" s="2693" t="s">
        <v>2176</v>
      </c>
      <c r="D141" s="2691"/>
      <c r="E141" s="2691"/>
      <c r="F141" s="2691"/>
      <c r="G141" s="2692"/>
    </row>
    <row r="142" ht="18" customHeight="1" x14ac:dyDescent="0.25">
      <c r="B142" s="2689" t="s">
        <v>2235</v>
      </c>
      <c r="C142" s="2690" t="s">
        <v>2174</v>
      </c>
      <c r="D142" s="2691"/>
      <c r="E142" s="2691"/>
      <c r="F142" s="2691"/>
      <c r="G142" s="2692"/>
    </row>
    <row r="143" ht="18" customHeight="1" x14ac:dyDescent="0.2">
      <c r="B143" s="2689" t="s">
        <v>2235</v>
      </c>
      <c r="C143" s="2693" t="s">
        <v>2051</v>
      </c>
      <c r="D143" s="2691"/>
      <c r="E143" s="2691"/>
      <c r="F143" s="2691"/>
      <c r="G143" s="2692"/>
    </row>
    <row r="144" ht="18" customHeight="1" x14ac:dyDescent="0.25">
      <c r="B144" s="2689" t="s">
        <v>2235</v>
      </c>
      <c r="C144" s="2693" t="s">
        <v>2236</v>
      </c>
      <c r="D144" s="2691"/>
      <c r="E144" s="2691"/>
      <c r="F144" s="2691"/>
      <c r="G144" s="2692"/>
    </row>
    <row r="145" ht="18" customHeight="1" x14ac:dyDescent="0.25">
      <c r="B145" s="2689" t="s">
        <v>2237</v>
      </c>
      <c r="C145" s="2690" t="s">
        <v>2174</v>
      </c>
      <c r="D145" s="2691"/>
      <c r="E145" s="2691"/>
      <c r="F145" s="2691"/>
      <c r="G145" s="2692"/>
    </row>
    <row r="146" ht="18" customHeight="1" x14ac:dyDescent="0.2">
      <c r="B146" s="2689" t="s">
        <v>2237</v>
      </c>
      <c r="C146" s="2693" t="s">
        <v>2087</v>
      </c>
      <c r="D146" s="2691"/>
      <c r="E146" s="2691"/>
      <c r="F146" s="2691"/>
      <c r="G146" s="2692"/>
    </row>
    <row r="147" ht="18" customHeight="1" x14ac:dyDescent="0.2">
      <c r="B147" s="2689" t="s">
        <v>2237</v>
      </c>
      <c r="C147" s="2693" t="s">
        <v>2051</v>
      </c>
      <c r="D147" s="2691"/>
      <c r="E147" s="2691"/>
      <c r="F147" s="2691"/>
      <c r="G147" s="2692"/>
    </row>
    <row r="148" ht="18" customHeight="1" x14ac:dyDescent="0.25">
      <c r="B148" s="2689" t="s">
        <v>2237</v>
      </c>
      <c r="C148" s="2693" t="s">
        <v>2236</v>
      </c>
      <c r="D148" s="2691"/>
      <c r="E148" s="2691"/>
      <c r="F148" s="2691"/>
      <c r="G148" s="2692"/>
    </row>
    <row r="149" ht="18" customHeight="1" x14ac:dyDescent="0.2">
      <c r="B149" s="2689" t="s">
        <v>2237</v>
      </c>
      <c r="C149" s="2693" t="s">
        <v>2052</v>
      </c>
      <c r="D149" s="2691"/>
      <c r="E149" s="2691"/>
      <c r="F149" s="2691"/>
      <c r="G149" s="2692"/>
    </row>
    <row r="150" ht="18" customHeight="1" x14ac:dyDescent="0.25">
      <c r="B150" s="2689" t="s">
        <v>2238</v>
      </c>
      <c r="C150" s="2690" t="s">
        <v>2174</v>
      </c>
      <c r="D150" s="2691"/>
      <c r="E150" s="2691"/>
      <c r="F150" s="2691"/>
      <c r="G150" s="2692"/>
    </row>
    <row r="151" ht="18" customHeight="1" x14ac:dyDescent="0.25">
      <c r="B151" s="2689" t="s">
        <v>2239</v>
      </c>
      <c r="C151" s="2690" t="s">
        <v>2174</v>
      </c>
      <c r="D151" s="2691"/>
      <c r="E151" s="2691"/>
      <c r="F151" s="2691"/>
      <c r="G151" s="2692"/>
    </row>
    <row r="152" ht="18" customHeight="1" x14ac:dyDescent="0.25">
      <c r="B152" s="2689" t="s">
        <v>2240</v>
      </c>
      <c r="C152" s="2690" t="s">
        <v>2174</v>
      </c>
      <c r="D152" s="2691"/>
      <c r="E152" s="2691"/>
      <c r="F152" s="2691"/>
      <c r="G152" s="2692"/>
    </row>
    <row r="153" ht="18" customHeight="1" x14ac:dyDescent="0.25">
      <c r="B153" s="2689" t="s">
        <v>2240</v>
      </c>
      <c r="C153" s="2693" t="s">
        <v>2176</v>
      </c>
      <c r="D153" s="2691"/>
      <c r="E153" s="2691"/>
      <c r="F153" s="2691"/>
      <c r="G153" s="2692"/>
    </row>
    <row r="154" ht="18" customHeight="1" x14ac:dyDescent="0.25">
      <c r="B154" s="2689" t="s">
        <v>2240</v>
      </c>
      <c r="C154" s="2693" t="s">
        <v>2177</v>
      </c>
      <c r="D154" s="2691"/>
      <c r="E154" s="2691"/>
      <c r="F154" s="2691"/>
      <c r="G154" s="2692"/>
    </row>
    <row r="155" ht="18" customHeight="1" x14ac:dyDescent="0.2">
      <c r="B155" s="2689" t="s">
        <v>2240</v>
      </c>
      <c r="C155" s="2693" t="s">
        <v>2231</v>
      </c>
      <c r="D155" s="2691"/>
      <c r="E155" s="2691"/>
      <c r="F155" s="2691"/>
      <c r="G155" s="2692"/>
    </row>
    <row r="156" ht="18" customHeight="1" x14ac:dyDescent="0.25">
      <c r="B156" s="2689" t="s">
        <v>2241</v>
      </c>
      <c r="C156" s="2690" t="s">
        <v>2174</v>
      </c>
      <c r="D156" s="2691"/>
      <c r="E156" s="2691"/>
      <c r="F156" s="2691"/>
      <c r="G156" s="2692"/>
    </row>
    <row r="157" ht="18" customHeight="1" x14ac:dyDescent="0.25">
      <c r="B157" s="2689" t="s">
        <v>2241</v>
      </c>
      <c r="C157" s="2693" t="s">
        <v>2176</v>
      </c>
      <c r="D157" s="2691"/>
      <c r="E157" s="2691"/>
      <c r="F157" s="2691"/>
      <c r="G157" s="2692"/>
    </row>
    <row r="158" ht="18" customHeight="1" x14ac:dyDescent="0.25">
      <c r="B158" s="2689" t="s">
        <v>2241</v>
      </c>
      <c r="C158" s="2693" t="s">
        <v>2177</v>
      </c>
      <c r="D158" s="2691"/>
      <c r="E158" s="2691"/>
      <c r="F158" s="2691"/>
      <c r="G158" s="2692"/>
    </row>
    <row r="159" ht="18" customHeight="1" x14ac:dyDescent="0.25">
      <c r="B159" s="2689" t="s">
        <v>2242</v>
      </c>
      <c r="C159" s="2693" t="s">
        <v>2177</v>
      </c>
      <c r="D159" s="2691"/>
      <c r="E159" s="2691"/>
      <c r="F159" s="2691"/>
      <c r="G159" s="2692"/>
    </row>
    <row r="160" ht="18" customHeight="1" x14ac:dyDescent="0.2">
      <c r="B160" s="2689" t="s">
        <v>2242</v>
      </c>
      <c r="C160" s="2693" t="s">
        <v>2231</v>
      </c>
      <c r="D160" s="2691"/>
      <c r="E160" s="2691"/>
      <c r="F160" s="2691"/>
      <c r="G160" s="2692"/>
    </row>
    <row r="161" ht="18" customHeight="1" x14ac:dyDescent="0.2">
      <c r="B161" s="2689" t="s">
        <v>2243</v>
      </c>
      <c r="C161" s="2693" t="s">
        <v>2231</v>
      </c>
      <c r="D161" s="2691" t="s">
        <v>2175</v>
      </c>
      <c r="E161" s="2691" t="s">
        <v>2175</v>
      </c>
      <c r="F161" s="2691" t="s">
        <v>2175</v>
      </c>
      <c r="G161" s="2692" t="s">
        <v>2175</v>
      </c>
    </row>
    <row r="162" ht="18" customHeight="1" x14ac:dyDescent="0.2">
      <c r="B162" s="2689" t="s">
        <v>2244</v>
      </c>
      <c r="C162" s="2693" t="s">
        <v>2231</v>
      </c>
      <c r="D162" s="2691"/>
      <c r="E162" s="2691"/>
      <c r="F162" s="2691"/>
      <c r="G162" s="2692"/>
    </row>
    <row r="163" ht="18" customHeight="1" x14ac:dyDescent="0.2">
      <c r="B163" s="2689" t="s">
        <v>2245</v>
      </c>
      <c r="C163" s="2693" t="s">
        <v>2231</v>
      </c>
      <c r="D163" s="2691"/>
      <c r="E163" s="2691"/>
      <c r="F163" s="2691"/>
      <c r="G163" s="2692"/>
    </row>
    <row r="164" ht="18" customHeight="1" x14ac:dyDescent="0.2">
      <c r="B164" s="2689" t="s">
        <v>2246</v>
      </c>
      <c r="C164" s="2693" t="s">
        <v>2231</v>
      </c>
      <c r="D164" s="2691"/>
      <c r="E164" s="2691"/>
      <c r="F164" s="2691"/>
      <c r="G164" s="2692"/>
    </row>
    <row r="165" ht="18" customHeight="1" x14ac:dyDescent="0.2">
      <c r="B165" s="2689" t="s">
        <v>2247</v>
      </c>
      <c r="C165" s="2693" t="s">
        <v>2231</v>
      </c>
      <c r="D165" s="2691"/>
      <c r="E165" s="2691"/>
      <c r="F165" s="2691"/>
      <c r="G165" s="2692"/>
    </row>
    <row r="166" ht="18" customHeight="1" x14ac:dyDescent="0.2">
      <c r="B166" s="2689" t="s">
        <v>2248</v>
      </c>
      <c r="C166" s="2693" t="s">
        <v>2231</v>
      </c>
      <c r="D166" s="2691"/>
      <c r="E166" s="2691"/>
      <c r="F166" s="2691"/>
      <c r="G166" s="2692"/>
    </row>
    <row r="167" ht="18" customHeight="1" x14ac:dyDescent="0.25">
      <c r="B167" s="2689" t="s">
        <v>2249</v>
      </c>
      <c r="C167" s="2690" t="s">
        <v>2174</v>
      </c>
      <c r="D167" s="2691"/>
      <c r="E167" s="2691"/>
      <c r="F167" s="2691"/>
      <c r="G167" s="2692"/>
    </row>
    <row r="168" ht="18" customHeight="1" x14ac:dyDescent="0.25">
      <c r="B168" s="2689" t="s">
        <v>2249</v>
      </c>
      <c r="C168" s="2693" t="s">
        <v>2176</v>
      </c>
      <c r="D168" s="2691"/>
      <c r="E168" s="2691"/>
      <c r="F168" s="2691"/>
      <c r="G168" s="2692"/>
    </row>
    <row r="169" ht="18" customHeight="1" x14ac:dyDescent="0.25">
      <c r="B169" s="2689" t="s">
        <v>2249</v>
      </c>
      <c r="C169" s="2693" t="s">
        <v>2177</v>
      </c>
      <c r="D169" s="2691"/>
      <c r="E169" s="2691"/>
      <c r="F169" s="2691"/>
      <c r="G169" s="2692"/>
    </row>
    <row r="170" ht="18" customHeight="1" x14ac:dyDescent="0.2">
      <c r="B170" s="2689" t="s">
        <v>2249</v>
      </c>
      <c r="C170" s="2693" t="s">
        <v>2231</v>
      </c>
      <c r="D170" s="2691"/>
      <c r="E170" s="2691"/>
      <c r="F170" s="2691"/>
      <c r="G170" s="2692"/>
    </row>
    <row r="171" ht="18" customHeight="1" x14ac:dyDescent="0.25">
      <c r="B171" s="2689" t="s">
        <v>2250</v>
      </c>
      <c r="C171" s="2690" t="s">
        <v>2174</v>
      </c>
      <c r="D171" s="2691"/>
      <c r="E171" s="2691"/>
      <c r="F171" s="2691"/>
      <c r="G171" s="2692"/>
    </row>
    <row r="172" ht="18" customHeight="1" x14ac:dyDescent="0.25">
      <c r="B172" s="2689" t="s">
        <v>2250</v>
      </c>
      <c r="C172" s="2693" t="s">
        <v>2176</v>
      </c>
      <c r="D172" s="2691"/>
      <c r="E172" s="2691"/>
      <c r="F172" s="2691"/>
      <c r="G172" s="2692"/>
    </row>
    <row r="173" ht="18" customHeight="1" x14ac:dyDescent="0.25">
      <c r="B173" s="2689" t="s">
        <v>2250</v>
      </c>
      <c r="C173" s="2693" t="s">
        <v>2177</v>
      </c>
      <c r="D173" s="2691"/>
      <c r="E173" s="2691"/>
      <c r="F173" s="2691"/>
      <c r="G173" s="2692"/>
    </row>
    <row r="174" ht="18" customHeight="1" x14ac:dyDescent="0.2">
      <c r="B174" s="2689" t="s">
        <v>2250</v>
      </c>
      <c r="C174" s="2693" t="s">
        <v>2231</v>
      </c>
      <c r="D174" s="2691"/>
      <c r="E174" s="2691"/>
      <c r="F174" s="2691"/>
      <c r="G174" s="2692"/>
    </row>
    <row r="175" ht="18" customHeight="1" x14ac:dyDescent="0.25">
      <c r="B175" s="2694" t="s">
        <v>2251</v>
      </c>
      <c r="C175" s="2690" t="s">
        <v>2174</v>
      </c>
      <c r="D175" s="2691"/>
      <c r="E175" s="2691"/>
      <c r="F175" s="2691"/>
      <c r="G175" s="2692"/>
    </row>
    <row r="176" ht="18" customHeight="1" x14ac:dyDescent="0.25">
      <c r="B176" s="2689" t="s">
        <v>2252</v>
      </c>
      <c r="C176" s="2693" t="s">
        <v>2176</v>
      </c>
      <c r="D176" s="2691" t="s">
        <v>2175</v>
      </c>
      <c r="E176" s="2691" t="s">
        <v>2175</v>
      </c>
      <c r="F176" s="2691" t="s">
        <v>2175</v>
      </c>
      <c r="G176" s="2692" t="s">
        <v>2175</v>
      </c>
    </row>
    <row r="177" ht="18" customHeight="1" x14ac:dyDescent="0.25">
      <c r="B177" s="2689" t="s">
        <v>2253</v>
      </c>
      <c r="C177" s="2693" t="s">
        <v>2176</v>
      </c>
      <c r="D177" s="2691" t="s">
        <v>2175</v>
      </c>
      <c r="E177" s="2691" t="s">
        <v>2175</v>
      </c>
      <c r="F177" s="2691" t="s">
        <v>2175</v>
      </c>
      <c r="G177" s="2692" t="s">
        <v>2175</v>
      </c>
    </row>
    <row r="178" ht="18" customHeight="1" x14ac:dyDescent="0.25">
      <c r="B178" s="2689" t="s">
        <v>2253</v>
      </c>
      <c r="C178" s="2693" t="s">
        <v>2177</v>
      </c>
      <c r="D178" s="2691" t="s">
        <v>2175</v>
      </c>
      <c r="E178" s="2691"/>
      <c r="F178" s="2691" t="s">
        <v>2175</v>
      </c>
      <c r="G178" s="2692" t="s">
        <v>2175</v>
      </c>
    </row>
    <row r="179" ht="18" customHeight="1" x14ac:dyDescent="0.25">
      <c r="B179" s="2689" t="s">
        <v>2254</v>
      </c>
      <c r="C179" s="2693" t="s">
        <v>2176</v>
      </c>
      <c r="D179" s="2691"/>
      <c r="E179" s="2691"/>
      <c r="F179" s="2691"/>
      <c r="G179" s="2692"/>
    </row>
    <row r="180" ht="18" customHeight="1" x14ac:dyDescent="0.25">
      <c r="B180" s="2689" t="s">
        <v>2255</v>
      </c>
      <c r="C180" s="2693" t="s">
        <v>2176</v>
      </c>
      <c r="D180" s="2691"/>
      <c r="E180" s="2691"/>
      <c r="F180" s="2691"/>
      <c r="G180" s="2692"/>
    </row>
    <row r="181" ht="18" customHeight="1" x14ac:dyDescent="0.25">
      <c r="B181" s="2689" t="s">
        <v>2256</v>
      </c>
      <c r="C181" s="2693" t="s">
        <v>2177</v>
      </c>
      <c r="D181" s="2691" t="s">
        <v>2175</v>
      </c>
      <c r="E181" s="2691" t="s">
        <v>2175</v>
      </c>
      <c r="F181" s="2691" t="s">
        <v>2175</v>
      </c>
      <c r="G181" s="2692" t="s">
        <v>2175</v>
      </c>
    </row>
    <row r="182" ht="18" customHeight="1" x14ac:dyDescent="0.25">
      <c r="B182" s="2694" t="s">
        <v>2257</v>
      </c>
      <c r="C182" s="2693" t="s">
        <v>2177</v>
      </c>
      <c r="D182" s="2691" t="s">
        <v>2175</v>
      </c>
      <c r="E182" s="2691"/>
      <c r="F182" s="2691" t="s">
        <v>2175</v>
      </c>
      <c r="G182" s="2692" t="s">
        <v>2175</v>
      </c>
    </row>
    <row r="183" ht="18" customHeight="1" x14ac:dyDescent="0.25">
      <c r="B183" s="2689" t="s">
        <v>2258</v>
      </c>
      <c r="C183" s="2693" t="s">
        <v>2176</v>
      </c>
      <c r="D183" s="2691"/>
      <c r="E183" s="2691"/>
      <c r="F183" s="2691"/>
      <c r="G183" s="2692"/>
    </row>
    <row r="184" ht="18" customHeight="1" x14ac:dyDescent="0.25">
      <c r="B184" s="2689" t="s">
        <v>2258</v>
      </c>
      <c r="C184" s="2693" t="s">
        <v>2177</v>
      </c>
      <c r="D184" s="2691"/>
      <c r="E184" s="2691"/>
      <c r="F184" s="2691"/>
      <c r="G184" s="2692"/>
    </row>
    <row r="185" ht="18" customHeight="1" x14ac:dyDescent="0.25">
      <c r="B185" s="2689" t="s">
        <v>2259</v>
      </c>
      <c r="C185" s="2693" t="s">
        <v>2176</v>
      </c>
      <c r="D185" s="2691"/>
      <c r="E185" s="2691"/>
      <c r="F185" s="2691"/>
      <c r="G185" s="2692"/>
    </row>
    <row r="186" ht="18" customHeight="1" x14ac:dyDescent="0.25">
      <c r="B186" s="2689" t="s">
        <v>2259</v>
      </c>
      <c r="C186" s="2693" t="s">
        <v>2177</v>
      </c>
      <c r="D186" s="2691"/>
      <c r="E186" s="2691"/>
      <c r="F186" s="2691"/>
      <c r="G186" s="2692"/>
    </row>
    <row r="187" ht="18" customHeight="1" x14ac:dyDescent="0.25">
      <c r="B187" s="2689" t="s">
        <v>2260</v>
      </c>
      <c r="C187" s="2690" t="s">
        <v>2174</v>
      </c>
      <c r="D187" s="2691" t="s">
        <v>2175</v>
      </c>
      <c r="E187" s="2691"/>
      <c r="F187" s="2691"/>
      <c r="G187" s="2692" t="s">
        <v>2175</v>
      </c>
    </row>
    <row r="188" ht="18" customHeight="1" x14ac:dyDescent="0.25">
      <c r="B188" s="2689" t="s">
        <v>2261</v>
      </c>
      <c r="C188" s="2690" t="s">
        <v>2174</v>
      </c>
      <c r="D188" s="2691"/>
      <c r="E188" s="2691"/>
      <c r="F188" s="2691"/>
      <c r="G188" s="2692"/>
    </row>
    <row r="189" ht="18" customHeight="1" x14ac:dyDescent="0.25">
      <c r="B189" s="2689" t="s">
        <v>2262</v>
      </c>
      <c r="C189" s="2690" t="s">
        <v>2174</v>
      </c>
      <c r="D189" s="2691"/>
      <c r="E189" s="2691"/>
      <c r="F189" s="2691"/>
      <c r="G189" s="2692"/>
    </row>
    <row r="190" ht="18" customHeight="1" x14ac:dyDescent="0.25">
      <c r="B190" s="2689" t="s">
        <v>2263</v>
      </c>
      <c r="C190" s="2690" t="s">
        <v>2174</v>
      </c>
      <c r="D190" s="2691"/>
      <c r="E190" s="2691"/>
      <c r="F190" s="2691"/>
      <c r="G190" s="2692"/>
    </row>
    <row r="191" ht="18" customHeight="1" x14ac:dyDescent="0.25">
      <c r="B191" s="2689" t="s">
        <v>2263</v>
      </c>
      <c r="C191" s="2693" t="s">
        <v>2176</v>
      </c>
      <c r="D191" s="2691"/>
      <c r="E191" s="2691"/>
      <c r="F191" s="2691"/>
      <c r="G191" s="2692"/>
    </row>
    <row r="192" ht="18" customHeight="1" x14ac:dyDescent="0.25">
      <c r="B192" s="2689" t="s">
        <v>2263</v>
      </c>
      <c r="C192" s="2693" t="s">
        <v>2177</v>
      </c>
      <c r="D192" s="2691"/>
      <c r="E192" s="2691"/>
      <c r="F192" s="2691"/>
      <c r="G192" s="2692"/>
    </row>
    <row r="193" ht="18" customHeight="1" x14ac:dyDescent="0.25">
      <c r="B193" s="2694" t="s">
        <v>2264</v>
      </c>
      <c r="C193" s="2690" t="s">
        <v>2174</v>
      </c>
      <c r="D193" s="2691"/>
      <c r="E193" s="2691"/>
      <c r="F193" s="2691"/>
      <c r="G193" s="2692"/>
    </row>
    <row r="194" ht="18" customHeight="1" x14ac:dyDescent="0.25">
      <c r="B194" s="2689" t="s">
        <v>2265</v>
      </c>
      <c r="C194" s="2690" t="s">
        <v>2174</v>
      </c>
      <c r="D194" s="2691" t="s">
        <v>2175</v>
      </c>
      <c r="E194" s="2691" t="s">
        <v>2175</v>
      </c>
      <c r="F194" s="2691"/>
      <c r="G194" s="2692" t="s">
        <v>2175</v>
      </c>
    </row>
    <row r="195" ht="18" customHeight="1" x14ac:dyDescent="0.25">
      <c r="B195" s="2689" t="s">
        <v>2266</v>
      </c>
      <c r="C195" s="2690" t="s">
        <v>2174</v>
      </c>
      <c r="D195" s="2691" t="s">
        <v>2175</v>
      </c>
      <c r="E195" s="2691" t="s">
        <v>2175</v>
      </c>
      <c r="F195" s="2691"/>
      <c r="G195" s="2692" t="s">
        <v>2175</v>
      </c>
    </row>
    <row r="196" ht="18" customHeight="1" x14ac:dyDescent="0.25">
      <c r="B196" s="2689" t="s">
        <v>2267</v>
      </c>
      <c r="C196" s="2690" t="s">
        <v>2174</v>
      </c>
      <c r="D196" s="2691"/>
      <c r="E196" s="2691"/>
      <c r="F196" s="2691"/>
      <c r="G196" s="2692"/>
    </row>
    <row r="197" ht="18" customHeight="1" x14ac:dyDescent="0.25">
      <c r="B197" s="2689" t="s">
        <v>2268</v>
      </c>
      <c r="C197" s="2690" t="s">
        <v>2174</v>
      </c>
      <c r="D197" s="2691"/>
      <c r="E197" s="2691"/>
      <c r="F197" s="2691"/>
      <c r="G197" s="2692"/>
    </row>
    <row r="198" ht="18" customHeight="1" x14ac:dyDescent="0.25">
      <c r="B198" s="2689" t="s">
        <v>2269</v>
      </c>
      <c r="C198" s="2690" t="s">
        <v>2174</v>
      </c>
      <c r="D198" s="2691" t="s">
        <v>2175</v>
      </c>
      <c r="E198" s="2691" t="s">
        <v>2175</v>
      </c>
      <c r="F198" s="2691"/>
      <c r="G198" s="2692" t="s">
        <v>2175</v>
      </c>
    </row>
    <row r="199" ht="18" customHeight="1" x14ac:dyDescent="0.25">
      <c r="B199" s="2689" t="s">
        <v>2270</v>
      </c>
      <c r="C199" s="2690" t="s">
        <v>2174</v>
      </c>
      <c r="D199" s="2691"/>
      <c r="E199" s="2691"/>
      <c r="F199" s="2691"/>
      <c r="G199" s="2692"/>
    </row>
    <row r="200" ht="18" customHeight="1" x14ac:dyDescent="0.25">
      <c r="B200" s="2689" t="s">
        <v>2271</v>
      </c>
      <c r="C200" s="2690" t="s">
        <v>2174</v>
      </c>
      <c r="D200" s="2691" t="s">
        <v>2175</v>
      </c>
      <c r="E200" s="2691" t="s">
        <v>2175</v>
      </c>
      <c r="F200" s="2691"/>
      <c r="G200" s="2692" t="s">
        <v>2175</v>
      </c>
    </row>
    <row r="201" ht="18" customHeight="1" x14ac:dyDescent="0.25">
      <c r="B201" s="2689" t="s">
        <v>2272</v>
      </c>
      <c r="C201" s="2690" t="s">
        <v>2174</v>
      </c>
      <c r="D201" s="2691"/>
      <c r="E201" s="2691"/>
      <c r="F201" s="2691"/>
      <c r="G201" s="2692"/>
    </row>
    <row r="202" ht="18" customHeight="1" x14ac:dyDescent="0.25">
      <c r="B202" s="2689" t="s">
        <v>2273</v>
      </c>
      <c r="C202" s="2690" t="s">
        <v>2174</v>
      </c>
      <c r="D202" s="2691" t="s">
        <v>2175</v>
      </c>
      <c r="E202" s="2691"/>
      <c r="F202" s="2691"/>
      <c r="G202" s="2692" t="s">
        <v>2175</v>
      </c>
    </row>
    <row r="203" ht="18" customHeight="1" x14ac:dyDescent="0.25">
      <c r="B203" s="2689" t="s">
        <v>2274</v>
      </c>
      <c r="C203" s="2690" t="s">
        <v>2174</v>
      </c>
      <c r="D203" s="2691"/>
      <c r="E203" s="2691"/>
      <c r="F203" s="2691"/>
      <c r="G203" s="2692"/>
    </row>
    <row r="204" ht="18" customHeight="1" x14ac:dyDescent="0.25">
      <c r="B204" s="2689" t="s">
        <v>2275</v>
      </c>
      <c r="C204" s="2690" t="s">
        <v>2174</v>
      </c>
      <c r="D204" s="2691"/>
      <c r="E204" s="2691"/>
      <c r="F204" s="2691"/>
      <c r="G204" s="2692"/>
    </row>
    <row r="205" ht="18" customHeight="1" x14ac:dyDescent="0.25">
      <c r="B205" s="2689" t="s">
        <v>2276</v>
      </c>
      <c r="C205" s="2690" t="s">
        <v>2174</v>
      </c>
      <c r="D205" s="2691"/>
      <c r="E205" s="2691"/>
      <c r="F205" s="2691"/>
      <c r="G205" s="2692"/>
    </row>
    <row r="206" ht="18" customHeight="1" x14ac:dyDescent="0.25">
      <c r="B206" s="2689" t="s">
        <v>2277</v>
      </c>
      <c r="C206" s="2690" t="s">
        <v>2174</v>
      </c>
      <c r="D206" s="2691"/>
      <c r="E206" s="2691"/>
      <c r="F206" s="2691"/>
      <c r="G206" s="2692"/>
    </row>
    <row r="207" ht="18" customHeight="1" x14ac:dyDescent="0.25">
      <c r="B207" s="2689" t="s">
        <v>2278</v>
      </c>
      <c r="C207" s="2690" t="s">
        <v>2174</v>
      </c>
      <c r="D207" s="2691"/>
      <c r="E207" s="2691"/>
      <c r="F207" s="2691"/>
      <c r="G207" s="2692"/>
    </row>
    <row r="208" ht="18" customHeight="1" x14ac:dyDescent="0.25">
      <c r="B208" s="2689" t="s">
        <v>2279</v>
      </c>
      <c r="C208" s="2690" t="s">
        <v>2174</v>
      </c>
      <c r="D208" s="2691" t="s">
        <v>2175</v>
      </c>
      <c r="E208" s="2691" t="s">
        <v>2175</v>
      </c>
      <c r="F208" s="2691"/>
      <c r="G208" s="2692" t="s">
        <v>2175</v>
      </c>
    </row>
    <row r="209" ht="18" customHeight="1" x14ac:dyDescent="0.25">
      <c r="B209" s="2694" t="s">
        <v>2280</v>
      </c>
      <c r="C209" s="2693" t="s">
        <v>2177</v>
      </c>
      <c r="D209" s="2691"/>
      <c r="E209" s="2691"/>
      <c r="F209" s="2691"/>
      <c r="G209" s="2692"/>
    </row>
    <row r="210" ht="18" customHeight="1" x14ac:dyDescent="0.25">
      <c r="B210" s="2694" t="s">
        <v>2281</v>
      </c>
      <c r="C210" s="2690" t="s">
        <v>2174</v>
      </c>
      <c r="D210" s="2691" t="s">
        <v>2175</v>
      </c>
      <c r="E210" s="2691" t="s">
        <v>2175</v>
      </c>
      <c r="F210" s="2691"/>
      <c r="G210" s="2692" t="s">
        <v>2175</v>
      </c>
    </row>
    <row r="211" ht="18" customHeight="1" x14ac:dyDescent="0.25">
      <c r="B211" s="2694" t="s">
        <v>2281</v>
      </c>
      <c r="C211" s="2693" t="s">
        <v>2176</v>
      </c>
      <c r="D211" s="2691" t="s">
        <v>2175</v>
      </c>
      <c r="E211" s="2691" t="s">
        <v>2175</v>
      </c>
      <c r="F211" s="2691"/>
      <c r="G211" s="2692" t="s">
        <v>2175</v>
      </c>
    </row>
    <row r="212" ht="18" customHeight="1" x14ac:dyDescent="0.25">
      <c r="B212" s="2694" t="s">
        <v>2281</v>
      </c>
      <c r="C212" s="2693" t="s">
        <v>2177</v>
      </c>
      <c r="D212" s="2691"/>
      <c r="E212" s="2691"/>
      <c r="F212" s="2691"/>
      <c r="G212" s="2692"/>
    </row>
    <row r="213" ht="18" customHeight="1" x14ac:dyDescent="0.25">
      <c r="B213" s="2694" t="s">
        <v>2282</v>
      </c>
      <c r="C213" s="2693" t="s">
        <v>2177</v>
      </c>
      <c r="D213" s="2691"/>
      <c r="E213" s="2691"/>
      <c r="F213" s="2691"/>
      <c r="G213" s="2692"/>
    </row>
    <row r="214" ht="18" customHeight="1" x14ac:dyDescent="0.25">
      <c r="B214" s="2694" t="s">
        <v>2283</v>
      </c>
      <c r="C214" s="2690" t="s">
        <v>2174</v>
      </c>
      <c r="D214" s="2691" t="s">
        <v>2175</v>
      </c>
      <c r="E214" s="2691" t="s">
        <v>2175</v>
      </c>
      <c r="F214" s="2691"/>
      <c r="G214" s="2692" t="s">
        <v>2175</v>
      </c>
    </row>
    <row r="215" ht="18" customHeight="1" x14ac:dyDescent="0.25">
      <c r="B215" s="2689" t="s">
        <v>2283</v>
      </c>
      <c r="C215" s="2693" t="s">
        <v>2176</v>
      </c>
      <c r="D215" s="2691"/>
      <c r="E215" s="2691" t="s">
        <v>2175</v>
      </c>
      <c r="F215" s="2691"/>
      <c r="G215" s="2692" t="s">
        <v>2175</v>
      </c>
    </row>
    <row r="216" ht="18" customHeight="1" x14ac:dyDescent="0.25">
      <c r="B216" s="2689" t="s">
        <v>2283</v>
      </c>
      <c r="C216" s="2693" t="s">
        <v>2177</v>
      </c>
      <c r="D216" s="2691"/>
      <c r="E216" s="2691"/>
      <c r="F216" s="2691"/>
      <c r="G216" s="2692"/>
    </row>
    <row r="217" ht="18" customHeight="1" x14ac:dyDescent="0.25">
      <c r="B217" s="2694" t="s">
        <v>2284</v>
      </c>
      <c r="C217" s="2690" t="s">
        <v>2174</v>
      </c>
      <c r="D217" s="2691"/>
      <c r="E217" s="2691"/>
      <c r="F217" s="2691"/>
      <c r="G217" s="2692"/>
    </row>
    <row r="218" ht="18" customHeight="1" x14ac:dyDescent="0.25">
      <c r="B218" s="2694" t="s">
        <v>2284</v>
      </c>
      <c r="C218" s="2693" t="s">
        <v>2176</v>
      </c>
      <c r="D218" s="2691"/>
      <c r="E218" s="2691"/>
      <c r="F218" s="2691"/>
      <c r="G218" s="2692"/>
    </row>
    <row r="219" ht="18" customHeight="1" x14ac:dyDescent="0.25">
      <c r="B219" s="2694" t="s">
        <v>2284</v>
      </c>
      <c r="C219" s="2693" t="s">
        <v>2177</v>
      </c>
      <c r="D219" s="2691"/>
      <c r="E219" s="2691"/>
      <c r="F219" s="2691"/>
      <c r="G219" s="2692"/>
    </row>
    <row r="220" ht="18" customHeight="1" x14ac:dyDescent="0.25">
      <c r="B220" s="2694" t="s">
        <v>2285</v>
      </c>
      <c r="C220" s="2690" t="s">
        <v>2174</v>
      </c>
      <c r="D220" s="2691"/>
      <c r="E220" s="2691"/>
      <c r="F220" s="2691"/>
      <c r="G220" s="2692"/>
    </row>
    <row r="221" ht="18" customHeight="1" x14ac:dyDescent="0.25">
      <c r="B221" s="2689" t="s">
        <v>2286</v>
      </c>
      <c r="C221" s="2693" t="s">
        <v>2176</v>
      </c>
      <c r="D221" s="2691"/>
      <c r="E221" s="2691" t="s">
        <v>2175</v>
      </c>
      <c r="F221" s="2691" t="s">
        <v>2175</v>
      </c>
      <c r="G221" s="2692" t="s">
        <v>2175</v>
      </c>
    </row>
    <row r="222" ht="18" customHeight="1" x14ac:dyDescent="0.25">
      <c r="B222" s="2689" t="s">
        <v>2287</v>
      </c>
      <c r="C222" s="2693" t="s">
        <v>2176</v>
      </c>
      <c r="D222" s="2691"/>
      <c r="E222" s="2691"/>
      <c r="F222" s="2691"/>
      <c r="G222" s="2692"/>
    </row>
    <row r="223" ht="18" customHeight="1" x14ac:dyDescent="0.25">
      <c r="B223" s="2689" t="s">
        <v>2287</v>
      </c>
      <c r="C223" s="2693" t="s">
        <v>2177</v>
      </c>
      <c r="D223" s="2691"/>
      <c r="E223" s="2691"/>
      <c r="F223" s="2691"/>
      <c r="G223" s="2692"/>
    </row>
    <row r="224" ht="18" customHeight="1" x14ac:dyDescent="0.25">
      <c r="B224" s="2689" t="s">
        <v>2288</v>
      </c>
      <c r="C224" s="2690" t="s">
        <v>2174</v>
      </c>
      <c r="D224" s="2691"/>
      <c r="E224" s="2691"/>
      <c r="F224" s="2691"/>
      <c r="G224" s="2692"/>
    </row>
    <row r="225" ht="18" customHeight="1" x14ac:dyDescent="0.25">
      <c r="B225" s="2689" t="s">
        <v>2288</v>
      </c>
      <c r="C225" s="2693" t="s">
        <v>2176</v>
      </c>
      <c r="D225" s="2691"/>
      <c r="E225" s="2691"/>
      <c r="F225" s="2691"/>
      <c r="G225" s="2692"/>
    </row>
    <row r="226" ht="18" customHeight="1" x14ac:dyDescent="0.25">
      <c r="B226" s="2689" t="s">
        <v>2288</v>
      </c>
      <c r="C226" s="2693" t="s">
        <v>2177</v>
      </c>
      <c r="D226" s="2691"/>
      <c r="E226" s="2691"/>
      <c r="F226" s="2691"/>
      <c r="G226" s="2692"/>
    </row>
    <row r="227" ht="18" customHeight="1" x14ac:dyDescent="0.25">
      <c r="B227" s="2689" t="s">
        <v>2289</v>
      </c>
      <c r="C227" s="2693" t="s">
        <v>2176</v>
      </c>
      <c r="D227" s="2691"/>
      <c r="E227" s="2691"/>
      <c r="F227" s="2691"/>
      <c r="G227" s="2692"/>
    </row>
    <row r="228" ht="18" customHeight="1" x14ac:dyDescent="0.25">
      <c r="B228" s="2689" t="s">
        <v>2289</v>
      </c>
      <c r="C228" s="2693" t="s">
        <v>2177</v>
      </c>
      <c r="D228" s="2691"/>
      <c r="E228" s="2691"/>
      <c r="F228" s="2691"/>
      <c r="G228" s="2692"/>
    </row>
    <row r="229" ht="18" customHeight="1" x14ac:dyDescent="0.25">
      <c r="B229" s="2694" t="s">
        <v>2290</v>
      </c>
      <c r="C229" s="2690" t="s">
        <v>2174</v>
      </c>
      <c r="D229" s="2691"/>
      <c r="E229" s="2691"/>
      <c r="F229" s="2691"/>
      <c r="G229" s="2692"/>
    </row>
    <row r="230" ht="18" customHeight="1" x14ac:dyDescent="0.25">
      <c r="B230" s="2694" t="s">
        <v>2290</v>
      </c>
      <c r="C230" s="2693" t="s">
        <v>2176</v>
      </c>
      <c r="D230" s="2691"/>
      <c r="E230" s="2691"/>
      <c r="F230" s="2691"/>
      <c r="G230" s="2692"/>
    </row>
    <row r="231" ht="18" customHeight="1" x14ac:dyDescent="0.25">
      <c r="B231" s="2694" t="s">
        <v>2290</v>
      </c>
      <c r="C231" s="2693" t="s">
        <v>2177</v>
      </c>
      <c r="D231" s="2691"/>
      <c r="E231" s="2691"/>
      <c r="F231" s="2691"/>
      <c r="G231" s="2692"/>
    </row>
    <row r="232" ht="18" customHeight="1" x14ac:dyDescent="0.25">
      <c r="B232" s="2694" t="s">
        <v>2291</v>
      </c>
      <c r="C232" s="2690" t="s">
        <v>2174</v>
      </c>
      <c r="D232" s="2691"/>
      <c r="E232" s="2691"/>
      <c r="F232" s="2691"/>
      <c r="G232" s="2692"/>
    </row>
    <row r="233" ht="18" customHeight="1" x14ac:dyDescent="0.25">
      <c r="B233" s="2694" t="s">
        <v>2292</v>
      </c>
      <c r="C233" s="2693" t="s">
        <v>2174</v>
      </c>
      <c r="D233" s="2691"/>
      <c r="E233" s="2691"/>
      <c r="F233" s="2691"/>
      <c r="G233" s="2692"/>
    </row>
    <row r="234" ht="18" customHeight="1" x14ac:dyDescent="0.25">
      <c r="B234" s="2694" t="s">
        <v>2292</v>
      </c>
      <c r="C234" s="2693" t="s">
        <v>2176</v>
      </c>
      <c r="D234" s="2691"/>
      <c r="E234" s="2691"/>
      <c r="F234" s="2691"/>
      <c r="G234" s="2692"/>
    </row>
    <row r="235" ht="18" customHeight="1" x14ac:dyDescent="0.25">
      <c r="B235" s="2694" t="s">
        <v>2292</v>
      </c>
      <c r="C235" s="2693" t="s">
        <v>2177</v>
      </c>
      <c r="D235" s="2691"/>
      <c r="E235" s="2691"/>
      <c r="F235" s="2691"/>
      <c r="G235" s="2692"/>
    </row>
    <row r="236" ht="18" customHeight="1" x14ac:dyDescent="0.2">
      <c r="B236" s="2694" t="s">
        <v>2292</v>
      </c>
      <c r="C236" s="2693" t="s">
        <v>2231</v>
      </c>
      <c r="D236" s="2691"/>
      <c r="E236" s="2691"/>
      <c r="F236" s="2691"/>
      <c r="G236" s="2692"/>
    </row>
    <row r="237" ht="18" customHeight="1" x14ac:dyDescent="0.25">
      <c r="B237" s="2695" t="s">
        <v>2293</v>
      </c>
      <c r="C237" s="2696" t="s">
        <v>2174</v>
      </c>
      <c r="D237" s="2697"/>
      <c r="E237" s="2697"/>
      <c r="F237" s="2697"/>
      <c r="G237" s="2698"/>
    </row>
    <row r="238" ht="14.1" customHeight="1" x14ac:dyDescent="0.2">
      <c r="B238" s="206" t="s">
        <v>2294</v>
      </c>
      <c r="C238" s="98"/>
      <c r="D238" s="98"/>
      <c r="E238" s="98"/>
      <c r="F238" s="98"/>
      <c r="G238" s="98"/>
    </row>
    <row r="239" ht="14.1" customHeight="1" x14ac:dyDescent="0.2">
      <c r="B239" s="2699" t="s">
        <v>2295</v>
      </c>
      <c r="C239" s="2700"/>
      <c r="D239" s="2700"/>
      <c r="E239" s="2700"/>
      <c r="F239" s="2700"/>
      <c r="G239" s="2700"/>
    </row>
    <row r="240" ht="14.1" customHeight="1" x14ac:dyDescent="0.2">
      <c r="B240" s="2701"/>
      <c r="C240" s="2702"/>
      <c r="D240" s="2703"/>
      <c r="E240" s="2703"/>
      <c r="F240" s="2703"/>
      <c r="G240" s="2703"/>
    </row>
    <row r="241" ht="14.1" customHeight="1" x14ac:dyDescent="0.2">
      <c r="B241" s="143" t="s">
        <v>2296</v>
      </c>
    </row>
    <row r="242" ht="14.1" customHeight="1" x14ac:dyDescent="0.2">
      <c r="B242" s="143" t="s">
        <v>2297</v>
      </c>
    </row>
    <row r="243" ht="14.1" customHeight="1" x14ac:dyDescent="0.2">
      <c r="B243" s="503"/>
    </row>
    <row r="244" ht="14.1" customHeight="1" x14ac:dyDescent="0.2">
      <c r="B244" s="2661" t="s">
        <v>1859</v>
      </c>
      <c r="C244" s="2662"/>
      <c r="D244" s="2662"/>
      <c r="E244" s="2662"/>
      <c r="F244" s="2662"/>
      <c r="G244" s="2663"/>
      <c r="H244" s="2704"/>
      <c r="I244" s="2704"/>
      <c r="J244" s="2704"/>
      <c r="K244" s="2704"/>
      <c r="L244" s="2704"/>
      <c r="M244" s="2704"/>
      <c r="N244" s="2704"/>
      <c r="O244" s="2704"/>
      <c r="P244" s="2705"/>
      <c r="Q244" s="2705"/>
      <c r="R244" s="2705"/>
      <c r="S244" s="2705"/>
      <c r="T244" s="2705"/>
    </row>
    <row r="245" ht="14.1" customHeight="1" x14ac:dyDescent="0.2">
      <c r="B245" s="2664" t="s">
        <v>2298</v>
      </c>
      <c r="C245" s="2665"/>
      <c r="D245" s="2665"/>
      <c r="E245" s="2665"/>
      <c r="F245" s="2665"/>
      <c r="G245" s="2666"/>
      <c r="H245" s="2704"/>
      <c r="I245" s="2704"/>
      <c r="J245" s="2704"/>
      <c r="K245" s="2704"/>
      <c r="L245" s="2704"/>
      <c r="M245" s="2704"/>
      <c r="N245" s="2704"/>
      <c r="O245" s="2704"/>
      <c r="P245" s="2705"/>
      <c r="Q245" s="2705"/>
      <c r="R245" s="2705"/>
      <c r="S245" s="2705"/>
      <c r="T245" s="2705"/>
    </row>
    <row r="246" ht="14.1" customHeight="1" x14ac:dyDescent="0.2">
      <c r="B246" s="2664" t="s">
        <v>2299</v>
      </c>
      <c r="C246" s="2665"/>
      <c r="D246" s="2665"/>
      <c r="E246" s="2665"/>
      <c r="F246" s="2665"/>
      <c r="G246" s="2666"/>
      <c r="H246" s="2704"/>
      <c r="I246" s="2704"/>
      <c r="J246" s="2704"/>
      <c r="K246" s="2704"/>
      <c r="L246" s="2704"/>
      <c r="M246" s="2704"/>
      <c r="N246" s="2704"/>
      <c r="O246" s="2704"/>
      <c r="P246" s="2705"/>
      <c r="Q246" s="2705"/>
      <c r="R246" s="2705"/>
      <c r="S246" s="2705"/>
      <c r="T246" s="2705"/>
    </row>
    <row r="247" ht="14.1" customHeight="1" x14ac:dyDescent="0.2">
      <c r="B247" s="2667" t="s">
        <v>2300</v>
      </c>
      <c r="C247" s="2668"/>
      <c r="D247" s="2668"/>
      <c r="E247" s="2668"/>
      <c r="F247" s="2668"/>
      <c r="G247" s="2669"/>
      <c r="H247" s="2704"/>
      <c r="I247" s="2704"/>
      <c r="J247" s="2704"/>
      <c r="K247" s="2704"/>
      <c r="L247" s="2704"/>
      <c r="M247" s="2704"/>
      <c r="N247" s="2704"/>
      <c r="O247" s="2704"/>
      <c r="P247" s="2705"/>
      <c r="Q247" s="2705"/>
      <c r="R247" s="2705"/>
      <c r="S247" s="2705"/>
      <c r="T247" s="2705"/>
    </row>
    <row r="248" ht="18" customHeight="1" x14ac:dyDescent="0.2">
      <c r="B248" s="2670"/>
      <c r="C248" s="2671"/>
      <c r="D248" s="2671"/>
      <c r="E248" s="2671"/>
      <c r="F248" s="2671"/>
      <c r="G248" s="2672"/>
      <c r="H248" s="2704"/>
      <c r="I248" s="2704"/>
      <c r="J248" s="2704"/>
      <c r="K248" s="2704"/>
      <c r="L248" s="2704"/>
      <c r="M248" s="2704"/>
      <c r="N248" s="2704"/>
      <c r="O248" s="2704"/>
      <c r="P248" s="2705"/>
      <c r="Q248" s="2705"/>
      <c r="R248" s="2705"/>
      <c r="S248" s="2705"/>
      <c r="T248" s="2705"/>
    </row>
    <row r="249" ht="15.75" customHeight="1" x14ac:dyDescent="0.2">
      <c r="H249" s="2705"/>
      <c r="I249" s="2705"/>
      <c r="J249" s="2705"/>
      <c r="K249" s="2705"/>
      <c r="L249" s="2705"/>
      <c r="M249" s="2705"/>
      <c r="N249" s="2705"/>
      <c r="O249" s="2705"/>
      <c r="P249" s="2705"/>
      <c r="Q249" s="2705"/>
      <c r="R249" s="2705"/>
      <c r="S249" s="2705"/>
      <c r="T249" s="2705"/>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94" t="s">
        <v>2301</v>
      </c>
      <c r="C1" s="894"/>
      <c r="D1" s="894"/>
      <c r="E1" s="894"/>
      <c r="F1" s="2706"/>
      <c r="G1" s="2706"/>
      <c r="H1" s="2706"/>
      <c r="I1" s="2707"/>
      <c r="J1" s="2707"/>
      <c r="K1" s="2707"/>
      <c r="L1" s="2707"/>
      <c r="M1" s="2707"/>
      <c r="N1" s="2707"/>
      <c r="O1" s="2707"/>
      <c r="P1" s="2708"/>
      <c r="Q1" s="2708"/>
      <c r="S1" s="2709"/>
      <c r="T1" s="4" t="s">
        <v>61</v>
      </c>
    </row>
    <row r="2" ht="18.95" customHeight="1" x14ac:dyDescent="0.2">
      <c r="B2" s="5" t="s">
        <v>826</v>
      </c>
      <c r="C2" s="894" t="s">
        <v>2302</v>
      </c>
      <c r="D2" s="894"/>
      <c r="E2" s="894" t="s">
        <v>61</v>
      </c>
      <c r="F2" s="2707"/>
      <c r="G2" s="2707"/>
      <c r="H2" s="2707"/>
      <c r="I2" s="2707"/>
      <c r="J2" s="2707"/>
      <c r="K2" s="2707"/>
      <c r="L2" s="2707"/>
      <c r="M2" s="2707"/>
      <c r="N2" s="2707"/>
      <c r="O2" s="2707"/>
      <c r="P2" s="2707"/>
      <c r="Q2" s="2707"/>
      <c r="R2" s="2707"/>
      <c r="S2" s="2707"/>
      <c r="T2" s="4" t="s">
        <v>63</v>
      </c>
    </row>
    <row r="3" ht="18.95" customHeight="1" x14ac:dyDescent="0.2">
      <c r="B3" s="1549"/>
      <c r="C3" s="2707"/>
      <c r="D3" s="2707"/>
      <c r="E3" s="2707"/>
      <c r="F3" s="2707"/>
      <c r="G3" s="2707"/>
      <c r="H3" s="2707"/>
      <c r="I3" s="2707"/>
      <c r="J3" s="2707"/>
      <c r="K3" s="2707"/>
      <c r="L3" s="2707"/>
      <c r="M3" s="2707"/>
      <c r="N3" s="2707"/>
      <c r="O3" s="2707"/>
      <c r="P3" s="2707"/>
      <c r="Q3" s="2707"/>
      <c r="R3" s="2707"/>
      <c r="S3" s="2707"/>
      <c r="T3" s="4" t="s">
        <v>64</v>
      </c>
    </row>
    <row r="4" hidden="1" ht="15.75" customHeight="1" x14ac:dyDescent="0.2">
      <c r="B4" s="2707"/>
      <c r="C4" s="2707"/>
      <c r="D4" s="2707"/>
      <c r="E4" s="2707"/>
      <c r="F4" s="2707"/>
      <c r="G4" s="2707"/>
      <c r="H4" s="2707"/>
      <c r="I4" s="2707"/>
      <c r="J4" s="2707"/>
      <c r="K4" s="2707"/>
      <c r="L4" s="2707"/>
      <c r="M4" s="2707"/>
      <c r="N4" s="2707"/>
      <c r="O4" s="2707"/>
      <c r="P4" s="2707"/>
      <c r="Q4" s="2707"/>
      <c r="R4" s="2707"/>
      <c r="S4" s="2707"/>
      <c r="T4" s="4"/>
    </row>
    <row r="5" hidden="1" ht="15.75" customHeight="1" x14ac:dyDescent="0.2">
      <c r="B5" s="2707"/>
      <c r="C5" s="2707"/>
      <c r="D5" s="2707"/>
      <c r="E5" s="2707"/>
      <c r="F5" s="2707"/>
      <c r="G5" s="2707"/>
      <c r="H5" s="2707"/>
      <c r="I5" s="2707"/>
      <c r="J5" s="2707"/>
      <c r="K5" s="2707"/>
      <c r="L5" s="2707"/>
      <c r="M5" s="2707"/>
      <c r="N5" s="2707"/>
      <c r="O5" s="2707"/>
      <c r="P5" s="2707"/>
      <c r="Q5" s="2707"/>
      <c r="R5" s="2707"/>
      <c r="S5" s="2707"/>
      <c r="T5" s="4"/>
    </row>
    <row r="6" ht="16.5" customHeight="1" x14ac:dyDescent="0.2">
      <c r="B6" s="6" t="s">
        <v>65</v>
      </c>
      <c r="G6" s="2707"/>
      <c r="H6" s="2707"/>
    </row>
    <row r="7" ht="15.75" customHeight="1" x14ac:dyDescent="0.2">
      <c r="B7" s="2710" t="s">
        <v>66</v>
      </c>
      <c r="C7" s="2711" t="s">
        <v>2303</v>
      </c>
      <c r="D7" s="2711"/>
      <c r="E7" s="2711"/>
      <c r="F7" s="2711"/>
      <c r="G7" s="2711"/>
      <c r="H7" s="2711"/>
      <c r="I7" s="2712" t="s">
        <v>2304</v>
      </c>
      <c r="J7" s="2712"/>
      <c r="K7" s="2712"/>
      <c r="L7" s="2712"/>
      <c r="M7" s="2712"/>
      <c r="N7" s="2712"/>
      <c r="O7" s="2712" t="s">
        <v>2305</v>
      </c>
      <c r="P7" s="2712"/>
      <c r="Q7" s="2712"/>
      <c r="R7" s="2712"/>
      <c r="S7" s="2712"/>
      <c r="T7" s="2712"/>
    </row>
    <row r="8" ht="80.1" customHeight="1" x14ac:dyDescent="0.2">
      <c r="B8" s="2713"/>
      <c r="C8" s="2714" t="s">
        <v>2306</v>
      </c>
      <c r="D8" s="2715" t="s">
        <v>2307</v>
      </c>
      <c r="E8" s="2715" t="s">
        <v>2308</v>
      </c>
      <c r="F8" s="2715" t="s">
        <v>2309</v>
      </c>
      <c r="G8" s="2716" t="s">
        <v>2310</v>
      </c>
      <c r="H8" s="2717" t="s">
        <v>2311</v>
      </c>
      <c r="I8" s="2718" t="s">
        <v>2306</v>
      </c>
      <c r="J8" s="2715" t="s">
        <v>2307</v>
      </c>
      <c r="K8" s="2715" t="s">
        <v>2308</v>
      </c>
      <c r="L8" s="2715" t="s">
        <v>2312</v>
      </c>
      <c r="M8" s="2716" t="s">
        <v>2310</v>
      </c>
      <c r="N8" s="2717" t="s">
        <v>2311</v>
      </c>
      <c r="O8" s="2718" t="s">
        <v>2306</v>
      </c>
      <c r="P8" s="2715" t="s">
        <v>2307</v>
      </c>
      <c r="Q8" s="2715" t="s">
        <v>2308</v>
      </c>
      <c r="R8" s="2715" t="s">
        <v>2313</v>
      </c>
      <c r="S8" s="2716" t="s">
        <v>2310</v>
      </c>
      <c r="T8" s="2717" t="s">
        <v>2311</v>
      </c>
    </row>
    <row r="9" ht="18" customHeight="1" x14ac:dyDescent="0.2">
      <c r="B9" s="2719"/>
      <c r="C9" s="2720" t="s">
        <v>2314</v>
      </c>
      <c r="D9" s="2720"/>
      <c r="E9" s="2720"/>
      <c r="F9" s="2721" t="s">
        <v>351</v>
      </c>
      <c r="G9" s="2721"/>
      <c r="H9" s="2721"/>
      <c r="I9" s="2720" t="s">
        <v>2314</v>
      </c>
      <c r="J9" s="2720"/>
      <c r="K9" s="2720"/>
      <c r="L9" s="2721" t="s">
        <v>351</v>
      </c>
      <c r="M9" s="2721"/>
      <c r="N9" s="2721"/>
      <c r="O9" s="2720" t="s">
        <v>2314</v>
      </c>
      <c r="P9" s="2720"/>
      <c r="Q9" s="2720"/>
      <c r="R9" s="2722" t="s">
        <v>351</v>
      </c>
      <c r="S9" s="2722"/>
      <c r="T9" s="2722"/>
    </row>
    <row r="10" ht="18" customHeight="1" x14ac:dyDescent="0.2">
      <c r="B10" s="2723" t="s">
        <v>1992</v>
      </c>
      <c r="C10" s="2724">
        <v>42501.43241474772</v>
      </c>
      <c r="D10" s="2724">
        <v>42605.94671861379</v>
      </c>
      <c r="E10" s="2725">
        <v>104.51430386607535</v>
      </c>
      <c r="F10" s="2726">
        <v>0.24590772105320757</v>
      </c>
      <c r="G10" s="2727">
        <v>0.1691251081112806</v>
      </c>
      <c r="H10" s="2728">
        <v>0.1561770186114803</v>
      </c>
      <c r="I10" s="2729">
        <v>18659.61405263171</v>
      </c>
      <c r="J10" s="2724">
        <v>17700.22746265093</v>
      </c>
      <c r="K10" s="2725">
        <v>-959.3865899807788</v>
      </c>
      <c r="L10" s="2726">
        <v>-5.141513577262168</v>
      </c>
      <c r="M10" s="2727">
        <v>-1.55247994531856</v>
      </c>
      <c r="N10" s="2728">
        <v>-1.4336232628122387</v>
      </c>
      <c r="O10" s="2729">
        <v>5725.887169552298</v>
      </c>
      <c r="P10" s="2724">
        <v>5493.627434622971</v>
      </c>
      <c r="Q10" s="2725">
        <v>-232.25973492932644</v>
      </c>
      <c r="R10" s="2726">
        <v>-4.056310018897677</v>
      </c>
      <c r="S10" s="2727">
        <v>-0.3758428399442274</v>
      </c>
      <c r="T10" s="2728">
        <v>-0.34706859829670716</v>
      </c>
    </row>
    <row r="11" ht="18" customHeight="1" x14ac:dyDescent="0.2">
      <c r="B11" s="2730" t="s">
        <v>1993</v>
      </c>
      <c r="C11" s="2415">
        <v>39778.81207572155</v>
      </c>
      <c r="D11" s="2415">
        <v>39778.81207810393</v>
      </c>
      <c r="E11" s="2731">
        <v>0.0000023823813535273075</v>
      </c>
      <c r="F11" s="2732">
        <v>5.989071139158932e-9</v>
      </c>
      <c r="G11" s="2733">
        <v>3.85517091032733e-9</v>
      </c>
      <c r="H11" s="2734">
        <v>3.5600219608815714e-9</v>
      </c>
      <c r="I11" s="2447">
        <v>361.6210757505008</v>
      </c>
      <c r="J11" s="2415">
        <v>361.57616433080705</v>
      </c>
      <c r="K11" s="2731">
        <v>-0.04491141969373302</v>
      </c>
      <c r="L11" s="2732">
        <v>-0.012419469634208905</v>
      </c>
      <c r="M11" s="2733">
        <v>-0.00007267568581681182</v>
      </c>
      <c r="N11" s="2734">
        <v>-0.00006711169064823945</v>
      </c>
      <c r="O11" s="2447">
        <v>319.8443942869713</v>
      </c>
      <c r="P11" s="2415">
        <v>319.8443682111932</v>
      </c>
      <c r="Q11" s="2731">
        <v>-0.00002607577806656991</v>
      </c>
      <c r="R11" s="2732">
        <v>-0.00000815264501499256</v>
      </c>
      <c r="S11" s="2733">
        <v>-4.21958394350065e-8</v>
      </c>
      <c r="T11" s="2734">
        <v>-3.8965358097107364e-8</v>
      </c>
    </row>
    <row r="12" ht="18" customHeight="1" x14ac:dyDescent="0.2">
      <c r="B12" s="2516" t="s">
        <v>154</v>
      </c>
      <c r="C12" s="2415">
        <v>39778.73909210946</v>
      </c>
      <c r="D12" s="2415">
        <v>39778.739094491844</v>
      </c>
      <c r="E12" s="2415">
        <v>0.0000023823813535273075</v>
      </c>
      <c r="F12" s="2735">
        <v>5.989082127542545e-9</v>
      </c>
      <c r="G12" s="2733">
        <v>3.85517091032733e-9</v>
      </c>
      <c r="H12" s="2734">
        <v>3.5600219608815714e-9</v>
      </c>
      <c r="I12" s="2447">
        <v>264.3036263681364</v>
      </c>
      <c r="J12" s="2415">
        <v>264.2587149484427</v>
      </c>
      <c r="K12" s="2415">
        <v>-0.04491141969373302</v>
      </c>
      <c r="L12" s="2735">
        <v>-0.0169923584896932</v>
      </c>
      <c r="M12" s="2733">
        <v>-0.00007267568581681182</v>
      </c>
      <c r="N12" s="2734">
        <v>-0.00006711169064823945</v>
      </c>
      <c r="O12" s="2405">
        <v>319.8443942869713</v>
      </c>
      <c r="P12" s="2397">
        <v>319.8443682111932</v>
      </c>
      <c r="Q12" s="2415">
        <v>-0.00002607577806656991</v>
      </c>
      <c r="R12" s="2735">
        <v>-0.00000815264501499256</v>
      </c>
      <c r="S12" s="2733">
        <v>-4.21958394350065e-8</v>
      </c>
      <c r="T12" s="2734">
        <v>-3.8965358097107364e-8</v>
      </c>
    </row>
    <row r="13" ht="18" customHeight="1" x14ac:dyDescent="0.2">
      <c r="B13" s="2518" t="s">
        <v>1995</v>
      </c>
      <c r="C13" s="2397">
        <v>13227.937453998804</v>
      </c>
      <c r="D13" s="2415">
        <v>13227.937453998804</v>
      </c>
      <c r="E13" s="2415">
        <v>0</v>
      </c>
      <c r="F13" s="2735">
        <v>0</v>
      </c>
      <c r="G13" s="2733">
        <v>0</v>
      </c>
      <c r="H13" s="2734">
        <v>0</v>
      </c>
      <c r="I13" s="2447">
        <v>7.785040443618755</v>
      </c>
      <c r="J13" s="2415">
        <v>7.785040443618755</v>
      </c>
      <c r="K13" s="2415">
        <v>0</v>
      </c>
      <c r="L13" s="2735">
        <v>0</v>
      </c>
      <c r="M13" s="2733">
        <v>0</v>
      </c>
      <c r="N13" s="2734">
        <v>0</v>
      </c>
      <c r="O13" s="2405">
        <v>128.05183312366157</v>
      </c>
      <c r="P13" s="2397">
        <v>128.05183312366157</v>
      </c>
      <c r="Q13" s="2415">
        <v>0</v>
      </c>
      <c r="R13" s="2735">
        <v>0</v>
      </c>
      <c r="S13" s="2733">
        <v>0</v>
      </c>
      <c r="T13" s="2734">
        <v>0</v>
      </c>
    </row>
    <row r="14" ht="18" customHeight="1" x14ac:dyDescent="0.2">
      <c r="B14" s="2518" t="s">
        <v>2056</v>
      </c>
      <c r="C14" s="2397">
        <v>4105.144283011686</v>
      </c>
      <c r="D14" s="2415">
        <v>4119.457035261634</v>
      </c>
      <c r="E14" s="2415">
        <v>14.312752249948062</v>
      </c>
      <c r="F14" s="2735">
        <v>0.3486540609346792</v>
      </c>
      <c r="G14" s="2733">
        <v>0.023160904126044376</v>
      </c>
      <c r="H14" s="2734">
        <v>0.021387722941598387</v>
      </c>
      <c r="I14" s="2447">
        <v>9.204585911612693</v>
      </c>
      <c r="J14" s="2415">
        <v>9.228457023692107</v>
      </c>
      <c r="K14" s="2415">
        <v>0.023871112079413948</v>
      </c>
      <c r="L14" s="2735">
        <v>0.2593393370287051</v>
      </c>
      <c r="M14" s="2733">
        <v>0.00003862824763527731</v>
      </c>
      <c r="N14" s="2734">
        <v>0.00003567089840908836</v>
      </c>
      <c r="O14" s="2405">
        <v>12.684519420376459</v>
      </c>
      <c r="P14" s="2397">
        <v>12.735004452258536</v>
      </c>
      <c r="Q14" s="2415">
        <v>0.050485031882077536</v>
      </c>
      <c r="R14" s="2735">
        <v>0.3980050816980752</v>
      </c>
      <c r="S14" s="2733">
        <v>0.00008169490834478286</v>
      </c>
      <c r="T14" s="2734">
        <v>0.00007544040836698995</v>
      </c>
    </row>
    <row r="15" ht="18" customHeight="1" x14ac:dyDescent="0.2">
      <c r="B15" s="2518" t="s">
        <v>1997</v>
      </c>
      <c r="C15" s="2397">
        <v>11407.778163601248</v>
      </c>
      <c r="D15" s="2415">
        <v>11407.778163601248</v>
      </c>
      <c r="E15" s="2415">
        <v>0</v>
      </c>
      <c r="F15" s="2735">
        <v>0</v>
      </c>
      <c r="G15" s="2733">
        <v>0</v>
      </c>
      <c r="H15" s="2734">
        <v>0</v>
      </c>
      <c r="I15" s="2447">
        <v>26.27304153731516</v>
      </c>
      <c r="J15" s="2415">
        <v>26.273135414386342</v>
      </c>
      <c r="K15" s="2415">
        <v>0.00009387707118335697</v>
      </c>
      <c r="L15" s="2735">
        <v>0.00035731329792945725</v>
      </c>
      <c r="M15" s="2733">
        <v>1.5191193191508392e-7</v>
      </c>
      <c r="N15" s="2734">
        <v>1.402816700782084e-7</v>
      </c>
      <c r="O15" s="2405">
        <v>92.09209729611766</v>
      </c>
      <c r="P15" s="2397">
        <v>92.09207121032897</v>
      </c>
      <c r="Q15" s="2415">
        <v>-0.000026085788690011213</v>
      </c>
      <c r="R15" s="2735">
        <v>-0.0000283257624225167</v>
      </c>
      <c r="S15" s="2733">
        <v>-4.2212038631758955e-8</v>
      </c>
      <c r="T15" s="2734">
        <v>-3.898031709569103e-8</v>
      </c>
    </row>
    <row r="16" ht="18" customHeight="1" x14ac:dyDescent="0.2">
      <c r="B16" s="2518" t="s">
        <v>1998</v>
      </c>
      <c r="C16" s="2397">
        <v>11037.879191497725</v>
      </c>
      <c r="D16" s="2415">
        <v>11023.566441630162</v>
      </c>
      <c r="E16" s="2415">
        <v>-14.312749867562161</v>
      </c>
      <c r="F16" s="2735">
        <v>-0.12966938321436794</v>
      </c>
      <c r="G16" s="2733">
        <v>-0.023160900270866105</v>
      </c>
      <c r="H16" s="2734">
        <v>-0.021387719381569633</v>
      </c>
      <c r="I16" s="2447">
        <v>221.04095847558983</v>
      </c>
      <c r="J16" s="2415">
        <v>220.97208206674546</v>
      </c>
      <c r="K16" s="2415">
        <v>-0.06887640884437474</v>
      </c>
      <c r="L16" s="2735">
        <v>-0.031160020893585185</v>
      </c>
      <c r="M16" s="2733">
        <v>-0.00011145584538407607</v>
      </c>
      <c r="N16" s="2734">
        <v>-0.00010292287072747238</v>
      </c>
      <c r="O16" s="2405">
        <v>87.01594444681561</v>
      </c>
      <c r="P16" s="2397">
        <v>86.96545942494407</v>
      </c>
      <c r="Q16" s="2415">
        <v>-0.05048502187153758</v>
      </c>
      <c r="R16" s="2735">
        <v>-0.0580181278183956</v>
      </c>
      <c r="S16" s="2733">
        <v>-0.00008169489214572121</v>
      </c>
      <c r="T16" s="2734">
        <v>-0.00007544039340811611</v>
      </c>
    </row>
    <row r="17" ht="18" customHeight="1" x14ac:dyDescent="0.2">
      <c r="B17" s="2518" t="s">
        <v>1999</v>
      </c>
      <c r="C17" s="2397" t="s">
        <v>102</v>
      </c>
      <c r="D17" s="2415" t="s">
        <v>102</v>
      </c>
      <c r="E17" s="2415" t="s">
        <v>2315</v>
      </c>
      <c r="F17" s="2735" t="s">
        <v>2315</v>
      </c>
      <c r="G17" s="2733" t="s">
        <v>2315</v>
      </c>
      <c r="H17" s="2734" t="s">
        <v>2315</v>
      </c>
      <c r="I17" s="2447" t="s">
        <v>102</v>
      </c>
      <c r="J17" s="2415" t="s">
        <v>102</v>
      </c>
      <c r="K17" s="2415" t="s">
        <v>2315</v>
      </c>
      <c r="L17" s="2735" t="s">
        <v>2315</v>
      </c>
      <c r="M17" s="2733" t="s">
        <v>2315</v>
      </c>
      <c r="N17" s="2734" t="s">
        <v>2315</v>
      </c>
      <c r="O17" s="2405" t="s">
        <v>102</v>
      </c>
      <c r="P17" s="2397" t="s">
        <v>102</v>
      </c>
      <c r="Q17" s="2415" t="s">
        <v>2315</v>
      </c>
      <c r="R17" s="2735" t="s">
        <v>2315</v>
      </c>
      <c r="S17" s="2733" t="s">
        <v>2315</v>
      </c>
      <c r="T17" s="2734" t="s">
        <v>2315</v>
      </c>
    </row>
    <row r="18" ht="18" customHeight="1" x14ac:dyDescent="0.2">
      <c r="B18" s="2516" t="s">
        <v>106</v>
      </c>
      <c r="C18" s="2397">
        <v>0.07298361208597785</v>
      </c>
      <c r="D18" s="2415">
        <v>0.07298361208597785</v>
      </c>
      <c r="E18" s="2415">
        <v>0</v>
      </c>
      <c r="F18" s="2735">
        <v>0</v>
      </c>
      <c r="G18" s="2733">
        <v>0</v>
      </c>
      <c r="H18" s="2734">
        <v>0</v>
      </c>
      <c r="I18" s="2447">
        <v>97.31744938236442</v>
      </c>
      <c r="J18" s="2415">
        <v>97.31744938236442</v>
      </c>
      <c r="K18" s="2415">
        <v>0</v>
      </c>
      <c r="L18" s="2735">
        <v>0</v>
      </c>
      <c r="M18" s="2733">
        <v>0</v>
      </c>
      <c r="N18" s="2734">
        <v>0</v>
      </c>
      <c r="O18" s="2405" t="s">
        <v>102</v>
      </c>
      <c r="P18" s="2397" t="s">
        <v>102</v>
      </c>
      <c r="Q18" s="2415" t="s">
        <v>2315</v>
      </c>
      <c r="R18" s="2735" t="s">
        <v>2315</v>
      </c>
      <c r="S18" s="2733" t="s">
        <v>2315</v>
      </c>
      <c r="T18" s="2734" t="s">
        <v>2315</v>
      </c>
    </row>
    <row r="19" ht="18" customHeight="1" x14ac:dyDescent="0.2">
      <c r="B19" s="2518" t="s">
        <v>2000</v>
      </c>
      <c r="C19" s="2397" t="s">
        <v>109</v>
      </c>
      <c r="D19" s="2415" t="s">
        <v>109</v>
      </c>
      <c r="E19" s="2415" t="s">
        <v>2315</v>
      </c>
      <c r="F19" s="2735" t="s">
        <v>2315</v>
      </c>
      <c r="G19" s="2733" t="s">
        <v>2315</v>
      </c>
      <c r="H19" s="2734" t="s">
        <v>2315</v>
      </c>
      <c r="I19" s="2447">
        <v>23.781114000000006</v>
      </c>
      <c r="J19" s="2415">
        <v>23.781114000000006</v>
      </c>
      <c r="K19" s="2415">
        <v>0</v>
      </c>
      <c r="L19" s="2735">
        <v>0</v>
      </c>
      <c r="M19" s="2733">
        <v>0</v>
      </c>
      <c r="N19" s="2734">
        <v>0</v>
      </c>
      <c r="O19" s="2405" t="s">
        <v>109</v>
      </c>
      <c r="P19" s="2397" t="s">
        <v>109</v>
      </c>
      <c r="Q19" s="2415" t="s">
        <v>2315</v>
      </c>
      <c r="R19" s="2735" t="s">
        <v>2315</v>
      </c>
      <c r="S19" s="2733" t="s">
        <v>2315</v>
      </c>
      <c r="T19" s="2734" t="s">
        <v>2315</v>
      </c>
    </row>
    <row r="20" ht="18" customHeight="1" x14ac:dyDescent="0.2">
      <c r="B20" s="2519" t="s">
        <v>2001</v>
      </c>
      <c r="C20" s="2402">
        <v>0.07298361208597785</v>
      </c>
      <c r="D20" s="2736">
        <v>0.07298361208597785</v>
      </c>
      <c r="E20" s="2736">
        <v>0</v>
      </c>
      <c r="F20" s="2737">
        <v>0</v>
      </c>
      <c r="G20" s="2738">
        <v>0</v>
      </c>
      <c r="H20" s="2739">
        <v>0</v>
      </c>
      <c r="I20" s="2740">
        <v>73.53633538236441</v>
      </c>
      <c r="J20" s="2736">
        <v>73.53633538236441</v>
      </c>
      <c r="K20" s="2736">
        <v>0</v>
      </c>
      <c r="L20" s="2737">
        <v>0</v>
      </c>
      <c r="M20" s="2738">
        <v>0</v>
      </c>
      <c r="N20" s="2739">
        <v>0</v>
      </c>
      <c r="O20" s="2410" t="s">
        <v>102</v>
      </c>
      <c r="P20" s="2402" t="s">
        <v>102</v>
      </c>
      <c r="Q20" s="2736" t="s">
        <v>2315</v>
      </c>
      <c r="R20" s="2737" t="s">
        <v>2315</v>
      </c>
      <c r="S20" s="2738" t="s">
        <v>2315</v>
      </c>
      <c r="T20" s="2739" t="s">
        <v>2315</v>
      </c>
    </row>
    <row r="21" ht="18" customHeight="1" x14ac:dyDescent="0.2">
      <c r="B21" s="2520" t="s">
        <v>2057</v>
      </c>
      <c r="C21" s="2426" t="s">
        <v>109</v>
      </c>
      <c r="D21" s="2426" t="s">
        <v>109</v>
      </c>
      <c r="E21" s="2741" t="s">
        <v>2315</v>
      </c>
      <c r="F21" s="2742" t="s">
        <v>2315</v>
      </c>
      <c r="G21" s="2743" t="s">
        <v>2315</v>
      </c>
      <c r="H21" s="2744" t="s">
        <v>2315</v>
      </c>
      <c r="I21" s="2745"/>
      <c r="J21" s="2746"/>
      <c r="K21" s="2746"/>
      <c r="L21" s="2747"/>
      <c r="M21" s="2747"/>
      <c r="N21" s="2747"/>
      <c r="O21" s="2746"/>
      <c r="P21" s="2746"/>
      <c r="Q21" s="2746"/>
      <c r="R21" s="2747"/>
      <c r="S21" s="2747"/>
      <c r="T21" s="2747"/>
    </row>
    <row r="22" ht="18" customHeight="1" x14ac:dyDescent="0.2">
      <c r="B22" s="2748" t="s">
        <v>2003</v>
      </c>
      <c r="C22" s="2415">
        <v>1425.5918868643694</v>
      </c>
      <c r="D22" s="2415">
        <v>1424.8978543771314</v>
      </c>
      <c r="E22" s="2415">
        <v>-0.6940324872380188</v>
      </c>
      <c r="F22" s="2732">
        <v>-0.04868381292240399</v>
      </c>
      <c r="G22" s="2733">
        <v>-0.0011230837798745662</v>
      </c>
      <c r="H22" s="2734">
        <v>-0.0010371013408388334</v>
      </c>
      <c r="I22" s="2447" t="s">
        <v>319</v>
      </c>
      <c r="J22" s="2415" t="s">
        <v>319</v>
      </c>
      <c r="K22" s="2415" t="s">
        <v>2315</v>
      </c>
      <c r="L22" s="2732" t="s">
        <v>2315</v>
      </c>
      <c r="M22" s="2733" t="s">
        <v>2315</v>
      </c>
      <c r="N22" s="2734" t="s">
        <v>2315</v>
      </c>
      <c r="O22" s="2447">
        <v>36.21066</v>
      </c>
      <c r="P22" s="2415">
        <v>36.210660000000004</v>
      </c>
      <c r="Q22" s="2415">
        <v>7.105427357601e-15</v>
      </c>
      <c r="R22" s="2732">
        <v>1.96224740383108e-14</v>
      </c>
      <c r="S22" s="2733">
        <v>1.14980067376e-17</v>
      </c>
      <c r="T22" s="2734">
        <v>1.06177280967e-17</v>
      </c>
    </row>
    <row r="23" ht="18" customHeight="1" x14ac:dyDescent="0.2">
      <c r="B23" s="2523" t="s">
        <v>2004</v>
      </c>
      <c r="C23" s="2415">
        <v>1299.048414746563</v>
      </c>
      <c r="D23" s="2415">
        <v>1299.048414746563</v>
      </c>
      <c r="E23" s="2415">
        <v>0</v>
      </c>
      <c r="F23" s="2735">
        <v>0</v>
      </c>
      <c r="G23" s="2733">
        <v>0</v>
      </c>
      <c r="H23" s="2734">
        <v>0</v>
      </c>
      <c r="I23" s="2447" t="s">
        <v>109</v>
      </c>
      <c r="J23" s="2415" t="s">
        <v>109</v>
      </c>
      <c r="K23" s="2415" t="s">
        <v>2315</v>
      </c>
      <c r="L23" s="2735" t="s">
        <v>2315</v>
      </c>
      <c r="M23" s="2733" t="s">
        <v>2315</v>
      </c>
      <c r="N23" s="2734" t="s">
        <v>2315</v>
      </c>
      <c r="O23" s="2405" t="s">
        <v>109</v>
      </c>
      <c r="P23" s="2397" t="s">
        <v>109</v>
      </c>
      <c r="Q23" s="2415" t="s">
        <v>2315</v>
      </c>
      <c r="R23" s="2735" t="s">
        <v>2315</v>
      </c>
      <c r="S23" s="2733" t="s">
        <v>2315</v>
      </c>
      <c r="T23" s="2734" t="s">
        <v>2315</v>
      </c>
    </row>
    <row r="24" ht="18" customHeight="1" x14ac:dyDescent="0.2">
      <c r="B24" s="2523" t="s">
        <v>832</v>
      </c>
      <c r="C24" s="2415" t="s">
        <v>109</v>
      </c>
      <c r="D24" s="2415" t="s">
        <v>109</v>
      </c>
      <c r="E24" s="2415" t="s">
        <v>2315</v>
      </c>
      <c r="F24" s="2735" t="s">
        <v>2315</v>
      </c>
      <c r="G24" s="2733" t="s">
        <v>2315</v>
      </c>
      <c r="H24" s="2734" t="s">
        <v>2315</v>
      </c>
      <c r="I24" s="2447" t="s">
        <v>109</v>
      </c>
      <c r="J24" s="2415" t="s">
        <v>109</v>
      </c>
      <c r="K24" s="2415" t="s">
        <v>2315</v>
      </c>
      <c r="L24" s="2735" t="s">
        <v>2315</v>
      </c>
      <c r="M24" s="2733" t="s">
        <v>2315</v>
      </c>
      <c r="N24" s="2734" t="s">
        <v>2315</v>
      </c>
      <c r="O24" s="2405" t="s">
        <v>109</v>
      </c>
      <c r="P24" s="2397" t="s">
        <v>109</v>
      </c>
      <c r="Q24" s="2415" t="s">
        <v>2315</v>
      </c>
      <c r="R24" s="2735" t="s">
        <v>2315</v>
      </c>
      <c r="S24" s="2733" t="s">
        <v>2315</v>
      </c>
      <c r="T24" s="2734" t="s">
        <v>2315</v>
      </c>
    </row>
    <row r="25" ht="18" customHeight="1" x14ac:dyDescent="0.2">
      <c r="B25" s="2523" t="s">
        <v>609</v>
      </c>
      <c r="C25" s="2415" t="s">
        <v>319</v>
      </c>
      <c r="D25" s="2415" t="s">
        <v>319</v>
      </c>
      <c r="E25" s="2415" t="s">
        <v>2315</v>
      </c>
      <c r="F25" s="2735" t="s">
        <v>2315</v>
      </c>
      <c r="G25" s="2733" t="s">
        <v>2315</v>
      </c>
      <c r="H25" s="2734" t="s">
        <v>2315</v>
      </c>
      <c r="I25" s="2447" t="s">
        <v>319</v>
      </c>
      <c r="J25" s="2415" t="s">
        <v>319</v>
      </c>
      <c r="K25" s="2415" t="s">
        <v>2315</v>
      </c>
      <c r="L25" s="2735" t="s">
        <v>2315</v>
      </c>
      <c r="M25" s="2733" t="s">
        <v>2315</v>
      </c>
      <c r="N25" s="2734" t="s">
        <v>2315</v>
      </c>
      <c r="O25" s="2405" t="s">
        <v>109</v>
      </c>
      <c r="P25" s="2397" t="s">
        <v>109</v>
      </c>
      <c r="Q25" s="2415" t="s">
        <v>2315</v>
      </c>
      <c r="R25" s="2735" t="s">
        <v>2315</v>
      </c>
      <c r="S25" s="2733" t="s">
        <v>2315</v>
      </c>
      <c r="T25" s="2734" t="s">
        <v>2315</v>
      </c>
    </row>
    <row r="26" ht="18" customHeight="1" x14ac:dyDescent="0.2">
      <c r="B26" s="2525" t="s">
        <v>2058</v>
      </c>
      <c r="C26" s="2415">
        <v>86.45345932949705</v>
      </c>
      <c r="D26" s="2415">
        <v>85.75942684225896</v>
      </c>
      <c r="E26" s="2415">
        <v>-0.6940324872380899</v>
      </c>
      <c r="F26" s="2735">
        <v>-0.8027816268091114</v>
      </c>
      <c r="G26" s="2733">
        <v>-0.001123083779874681</v>
      </c>
      <c r="H26" s="2734">
        <v>-0.0010371013408389397</v>
      </c>
      <c r="I26" s="2447" t="s">
        <v>109</v>
      </c>
      <c r="J26" s="2415" t="s">
        <v>109</v>
      </c>
      <c r="K26" s="2415" t="s">
        <v>2315</v>
      </c>
      <c r="L26" s="2735" t="s">
        <v>2315</v>
      </c>
      <c r="M26" s="2733" t="s">
        <v>2315</v>
      </c>
      <c r="N26" s="2734" t="s">
        <v>2315</v>
      </c>
      <c r="O26" s="2405" t="s">
        <v>109</v>
      </c>
      <c r="P26" s="2397" t="s">
        <v>109</v>
      </c>
      <c r="Q26" s="2415" t="s">
        <v>2315</v>
      </c>
      <c r="R26" s="2735" t="s">
        <v>2315</v>
      </c>
      <c r="S26" s="2733" t="s">
        <v>2315</v>
      </c>
      <c r="T26" s="2734" t="s">
        <v>2315</v>
      </c>
    </row>
    <row r="27" ht="18" customHeight="1" x14ac:dyDescent="0.2">
      <c r="B27" s="2525" t="s">
        <v>2316</v>
      </c>
      <c r="C27" s="184"/>
      <c r="D27" s="184"/>
      <c r="E27" s="184"/>
      <c r="F27" s="2749"/>
      <c r="G27" s="2750"/>
      <c r="H27" s="2751"/>
      <c r="I27" s="2528"/>
      <c r="J27" s="2528"/>
      <c r="K27" s="2528"/>
      <c r="L27" s="2752"/>
      <c r="M27" s="2752"/>
      <c r="N27" s="2752"/>
      <c r="O27" s="2405" t="s">
        <v>109</v>
      </c>
      <c r="P27" s="2397" t="s">
        <v>109</v>
      </c>
      <c r="Q27" s="2415" t="s">
        <v>2315</v>
      </c>
      <c r="R27" s="2735" t="s">
        <v>2315</v>
      </c>
      <c r="S27" s="2733" t="s">
        <v>2315</v>
      </c>
      <c r="T27" s="2734" t="s">
        <v>2315</v>
      </c>
    </row>
    <row r="28" ht="18" customHeight="1" x14ac:dyDescent="0.2">
      <c r="B28" s="2525" t="s">
        <v>2061</v>
      </c>
      <c r="C28" s="2397">
        <v>0.0536445957828</v>
      </c>
      <c r="D28" s="2415">
        <v>0.0536445957828</v>
      </c>
      <c r="E28" s="2415">
        <v>0</v>
      </c>
      <c r="F28" s="2735">
        <v>0</v>
      </c>
      <c r="G28" s="2753">
        <v>0</v>
      </c>
      <c r="H28" s="2754">
        <v>0</v>
      </c>
      <c r="I28" s="2447" t="s">
        <v>220</v>
      </c>
      <c r="J28" s="2415" t="s">
        <v>220</v>
      </c>
      <c r="K28" s="2415" t="s">
        <v>2315</v>
      </c>
      <c r="L28" s="2735" t="s">
        <v>2315</v>
      </c>
      <c r="M28" s="2733" t="s">
        <v>2315</v>
      </c>
      <c r="N28" s="2734" t="s">
        <v>2315</v>
      </c>
      <c r="O28" s="2405">
        <v>36.21066</v>
      </c>
      <c r="P28" s="2397">
        <v>36.210660000000004</v>
      </c>
      <c r="Q28" s="2415">
        <v>7.105427357601e-15</v>
      </c>
      <c r="R28" s="2735">
        <v>1.96224740383108e-14</v>
      </c>
      <c r="S28" s="2733">
        <v>1.14980067376e-17</v>
      </c>
      <c r="T28" s="2734">
        <v>1.06177280967e-17</v>
      </c>
    </row>
    <row r="29" ht="18" customHeight="1" x14ac:dyDescent="0.2">
      <c r="B29" s="2520" t="s">
        <v>2062</v>
      </c>
      <c r="C29" s="2426">
        <v>40.036368192526744</v>
      </c>
      <c r="D29" s="2426">
        <v>40.036368192526744</v>
      </c>
      <c r="E29" s="2741">
        <v>0</v>
      </c>
      <c r="F29" s="2742">
        <v>0</v>
      </c>
      <c r="G29" s="2743">
        <v>0</v>
      </c>
      <c r="H29" s="2744">
        <v>0</v>
      </c>
      <c r="I29" s="2424" t="s">
        <v>319</v>
      </c>
      <c r="J29" s="2426" t="s">
        <v>319</v>
      </c>
      <c r="K29" s="2741" t="s">
        <v>2315</v>
      </c>
      <c r="L29" s="2742" t="s">
        <v>2315</v>
      </c>
      <c r="M29" s="2743" t="s">
        <v>2315</v>
      </c>
      <c r="N29" s="2744" t="s">
        <v>2315</v>
      </c>
      <c r="O29" s="2424" t="s">
        <v>319</v>
      </c>
      <c r="P29" s="2426" t="s">
        <v>319</v>
      </c>
      <c r="Q29" s="2741" t="s">
        <v>2315</v>
      </c>
      <c r="R29" s="2742" t="s">
        <v>2315</v>
      </c>
      <c r="S29" s="2743" t="s">
        <v>2315</v>
      </c>
      <c r="T29" s="2744" t="s">
        <v>2315</v>
      </c>
    </row>
    <row r="30" ht="18" customHeight="1" x14ac:dyDescent="0.2">
      <c r="B30" s="2755" t="s">
        <v>2009</v>
      </c>
      <c r="C30" s="2756">
        <v>526.1770799999999</v>
      </c>
      <c r="D30" s="2757">
        <v>526.1770799999999</v>
      </c>
      <c r="E30" s="2415">
        <v>0</v>
      </c>
      <c r="F30" s="2758">
        <v>0</v>
      </c>
      <c r="G30" s="2759">
        <v>0</v>
      </c>
      <c r="H30" s="2760">
        <v>0</v>
      </c>
      <c r="I30" s="2761">
        <v>13816.918505704973</v>
      </c>
      <c r="J30" s="2757">
        <v>12935.434128658952</v>
      </c>
      <c r="K30" s="2415">
        <v>-881.4843770460211</v>
      </c>
      <c r="L30" s="2758">
        <v>-6.379746516432433</v>
      </c>
      <c r="M30" s="2759">
        <v>-1.4264185384360952</v>
      </c>
      <c r="N30" s="2760">
        <v>-1.3172130212535584</v>
      </c>
      <c r="O30" s="2761">
        <v>4784.671637637435</v>
      </c>
      <c r="P30" s="2757">
        <v>4704.598658771248</v>
      </c>
      <c r="Q30" s="2415">
        <v>-80.07297886618744</v>
      </c>
      <c r="R30" s="2758">
        <v>-1.6735313294294465</v>
      </c>
      <c r="S30" s="2759">
        <v>-0.129574141592039</v>
      </c>
      <c r="T30" s="2760">
        <v>-0.11965404397359666</v>
      </c>
    </row>
    <row r="31" ht="18" customHeight="1" x14ac:dyDescent="0.2">
      <c r="B31" s="2516" t="s">
        <v>2010</v>
      </c>
      <c r="C31" s="184"/>
      <c r="D31" s="184"/>
      <c r="E31" s="184"/>
      <c r="F31" s="2749"/>
      <c r="G31" s="2750"/>
      <c r="H31" s="2751"/>
      <c r="I31" s="2447">
        <v>12059.137939307993</v>
      </c>
      <c r="J31" s="2415">
        <v>11205.417874590234</v>
      </c>
      <c r="K31" s="2762">
        <v>-853.7200647177597</v>
      </c>
      <c r="L31" s="2763">
        <v>-7.079445222489509</v>
      </c>
      <c r="M31" s="2764">
        <v>-1.3814903118636868</v>
      </c>
      <c r="N31" s="2765">
        <v>-1.2757244654977626</v>
      </c>
      <c r="O31" s="2766"/>
      <c r="P31" s="184"/>
      <c r="Q31" s="184"/>
      <c r="R31" s="2749"/>
      <c r="S31" s="2750"/>
      <c r="T31" s="2751"/>
    </row>
    <row r="32" ht="18" customHeight="1" x14ac:dyDescent="0.2">
      <c r="B32" s="2516" t="s">
        <v>2011</v>
      </c>
      <c r="C32" s="49"/>
      <c r="D32" s="49"/>
      <c r="E32" s="49"/>
      <c r="F32" s="2767"/>
      <c r="G32" s="2750"/>
      <c r="H32" s="2751"/>
      <c r="I32" s="2447">
        <v>1757.7805663969798</v>
      </c>
      <c r="J32" s="2397">
        <v>1730.0162540687188</v>
      </c>
      <c r="K32" s="2417">
        <v>-27.764312328260985</v>
      </c>
      <c r="L32" s="2768">
        <v>-1.5795095735510967</v>
      </c>
      <c r="M32" s="2764">
        <v>-0.0449282265724077</v>
      </c>
      <c r="N32" s="2765">
        <v>-0.041488555755795</v>
      </c>
      <c r="O32" s="2405">
        <v>549.5238716064724</v>
      </c>
      <c r="P32" s="2397">
        <v>550.4403846121327</v>
      </c>
      <c r="Q32" s="2417">
        <v>0.9165130056602493</v>
      </c>
      <c r="R32" s="2768">
        <v>0.16678311043720895</v>
      </c>
      <c r="S32" s="2764">
        <v>0.0014831018859036585</v>
      </c>
      <c r="T32" s="2765">
        <v>0.001369556734799496</v>
      </c>
    </row>
    <row r="33" ht="18" customHeight="1" x14ac:dyDescent="0.2">
      <c r="B33" s="2516" t="s">
        <v>2012</v>
      </c>
      <c r="C33" s="49"/>
      <c r="D33" s="49"/>
      <c r="E33" s="49"/>
      <c r="F33" s="2767"/>
      <c r="G33" s="2769"/>
      <c r="H33" s="2770"/>
      <c r="I33" s="2405" t="s">
        <v>319</v>
      </c>
      <c r="J33" s="2397" t="s">
        <v>319</v>
      </c>
      <c r="K33" s="2417" t="s">
        <v>2315</v>
      </c>
      <c r="L33" s="2768" t="s">
        <v>2315</v>
      </c>
      <c r="M33" s="2771" t="s">
        <v>2315</v>
      </c>
      <c r="N33" s="2772" t="s">
        <v>2315</v>
      </c>
      <c r="O33" s="851"/>
      <c r="P33" s="49"/>
      <c r="Q33" s="49"/>
      <c r="R33" s="2767"/>
      <c r="S33" s="2769"/>
      <c r="T33" s="2770"/>
    </row>
    <row r="34" ht="18" customHeight="1" x14ac:dyDescent="0.2">
      <c r="B34" s="2516" t="s">
        <v>2013</v>
      </c>
      <c r="C34" s="49"/>
      <c r="D34" s="49"/>
      <c r="E34" s="49"/>
      <c r="F34" s="2767"/>
      <c r="G34" s="2750"/>
      <c r="H34" s="2751"/>
      <c r="I34" s="2447" t="s">
        <v>116</v>
      </c>
      <c r="J34" s="2397" t="s">
        <v>116</v>
      </c>
      <c r="K34" s="2417" t="s">
        <v>2315</v>
      </c>
      <c r="L34" s="2768" t="s">
        <v>2315</v>
      </c>
      <c r="M34" s="2764" t="s">
        <v>2315</v>
      </c>
      <c r="N34" s="2765" t="s">
        <v>2315</v>
      </c>
      <c r="O34" s="2405">
        <v>4235.147766030963</v>
      </c>
      <c r="P34" s="2397">
        <v>4154.1582741591155</v>
      </c>
      <c r="Q34" s="2417">
        <v>-80.98949187184735</v>
      </c>
      <c r="R34" s="2768">
        <v>-1.9123179720302406</v>
      </c>
      <c r="S34" s="2764">
        <v>-0.13105724347794212</v>
      </c>
      <c r="T34" s="2765">
        <v>-0.12102360070839566</v>
      </c>
    </row>
    <row r="35" ht="18" customHeight="1" x14ac:dyDescent="0.2">
      <c r="B35" s="2516" t="s">
        <v>2014</v>
      </c>
      <c r="C35" s="49"/>
      <c r="D35" s="49"/>
      <c r="E35" s="49"/>
      <c r="F35" s="2767"/>
      <c r="G35" s="2750"/>
      <c r="H35" s="2751"/>
      <c r="I35" s="2447" t="s">
        <v>220</v>
      </c>
      <c r="J35" s="2397" t="s">
        <v>220</v>
      </c>
      <c r="K35" s="2417" t="s">
        <v>2315</v>
      </c>
      <c r="L35" s="2768" t="s">
        <v>2315</v>
      </c>
      <c r="M35" s="2764" t="s">
        <v>2315</v>
      </c>
      <c r="N35" s="2765" t="s">
        <v>2315</v>
      </c>
      <c r="O35" s="2405" t="s">
        <v>220</v>
      </c>
      <c r="P35" s="2397" t="s">
        <v>220</v>
      </c>
      <c r="Q35" s="2417" t="s">
        <v>2315</v>
      </c>
      <c r="R35" s="2768" t="s">
        <v>2315</v>
      </c>
      <c r="S35" s="2764" t="s">
        <v>2315</v>
      </c>
      <c r="T35" s="2765" t="s">
        <v>2315</v>
      </c>
    </row>
    <row r="36" ht="18" customHeight="1" x14ac:dyDescent="0.2">
      <c r="B36" s="2516" t="s">
        <v>2015</v>
      </c>
      <c r="C36" s="49"/>
      <c r="D36" s="49"/>
      <c r="E36" s="49"/>
      <c r="F36" s="2767"/>
      <c r="G36" s="2750"/>
      <c r="H36" s="2751"/>
      <c r="I36" s="2447" t="s">
        <v>319</v>
      </c>
      <c r="J36" s="2397" t="s">
        <v>319</v>
      </c>
      <c r="K36" s="2417" t="s">
        <v>2315</v>
      </c>
      <c r="L36" s="2768" t="s">
        <v>2315</v>
      </c>
      <c r="M36" s="2764" t="s">
        <v>2315</v>
      </c>
      <c r="N36" s="2765" t="s">
        <v>2315</v>
      </c>
      <c r="O36" s="2405" t="s">
        <v>319</v>
      </c>
      <c r="P36" s="2397" t="s">
        <v>319</v>
      </c>
      <c r="Q36" s="2417" t="s">
        <v>2315</v>
      </c>
      <c r="R36" s="2768" t="s">
        <v>2315</v>
      </c>
      <c r="S36" s="2764" t="s">
        <v>2315</v>
      </c>
      <c r="T36" s="2765" t="s">
        <v>2315</v>
      </c>
    </row>
    <row r="37" ht="18" customHeight="1" x14ac:dyDescent="0.2">
      <c r="B37" s="2516" t="s">
        <v>952</v>
      </c>
      <c r="C37" s="2397">
        <v>427.93388</v>
      </c>
      <c r="D37" s="2397">
        <v>427.93387999999993</v>
      </c>
      <c r="E37" s="2417">
        <v>-5.6843418860808e-14</v>
      </c>
      <c r="F37" s="2768">
        <v>-1.32832247030331e-14</v>
      </c>
      <c r="G37" s="2764">
        <v>-9.19840539011e-17</v>
      </c>
      <c r="H37" s="2765">
        <v>-8.4941824774e-17</v>
      </c>
      <c r="I37" s="2773"/>
      <c r="J37" s="2528"/>
      <c r="K37" s="2528"/>
      <c r="L37" s="2752"/>
      <c r="M37" s="2774"/>
      <c r="N37" s="2775"/>
      <c r="O37" s="2441"/>
      <c r="P37" s="2528"/>
      <c r="Q37" s="2528"/>
      <c r="R37" s="2752"/>
      <c r="S37" s="2774"/>
      <c r="T37" s="2775"/>
    </row>
    <row r="38" ht="18" customHeight="1" x14ac:dyDescent="0.2">
      <c r="B38" s="2516" t="s">
        <v>953</v>
      </c>
      <c r="C38" s="2397">
        <v>98.2432</v>
      </c>
      <c r="D38" s="2397">
        <v>98.24320000000002</v>
      </c>
      <c r="E38" s="2417">
        <v>1.4210854715202e-14</v>
      </c>
      <c r="F38" s="2768">
        <v>1.44649754030834e-14</v>
      </c>
      <c r="G38" s="2764">
        <v>2.29960134753e-17</v>
      </c>
      <c r="H38" s="2765">
        <v>2.12354561935e-17</v>
      </c>
      <c r="I38" s="2773"/>
      <c r="J38" s="2528"/>
      <c r="K38" s="49"/>
      <c r="L38" s="2767"/>
      <c r="M38" s="2750"/>
      <c r="N38" s="2751"/>
      <c r="O38" s="2441"/>
      <c r="P38" s="2528"/>
      <c r="Q38" s="49"/>
      <c r="R38" s="2767"/>
      <c r="S38" s="2750"/>
      <c r="T38" s="2751"/>
    </row>
    <row r="39" ht="18" customHeight="1" x14ac:dyDescent="0.2">
      <c r="B39" s="2516" t="s">
        <v>954</v>
      </c>
      <c r="C39" s="2397" t="s">
        <v>109</v>
      </c>
      <c r="D39" s="2397" t="s">
        <v>109</v>
      </c>
      <c r="E39" s="2417" t="s">
        <v>2315</v>
      </c>
      <c r="F39" s="2768" t="s">
        <v>2315</v>
      </c>
      <c r="G39" s="2764" t="s">
        <v>2315</v>
      </c>
      <c r="H39" s="2765" t="s">
        <v>2315</v>
      </c>
      <c r="I39" s="2773"/>
      <c r="J39" s="2528"/>
      <c r="K39" s="49"/>
      <c r="L39" s="2767"/>
      <c r="M39" s="2750"/>
      <c r="N39" s="2751"/>
      <c r="O39" s="2441"/>
      <c r="P39" s="2528"/>
      <c r="Q39" s="49"/>
      <c r="R39" s="2767"/>
      <c r="S39" s="2750"/>
      <c r="T39" s="2751"/>
    </row>
    <row r="40" ht="18" customHeight="1" x14ac:dyDescent="0.2">
      <c r="B40" s="2516" t="s">
        <v>2017</v>
      </c>
      <c r="C40" s="2426" t="s">
        <v>109</v>
      </c>
      <c r="D40" s="2426" t="s">
        <v>109</v>
      </c>
      <c r="E40" s="2427" t="s">
        <v>2315</v>
      </c>
      <c r="F40" s="2776" t="s">
        <v>2315</v>
      </c>
      <c r="G40" s="2777" t="s">
        <v>2315</v>
      </c>
      <c r="H40" s="2778" t="s">
        <v>2315</v>
      </c>
      <c r="I40" s="2424" t="s">
        <v>109</v>
      </c>
      <c r="J40" s="2426" t="s">
        <v>109</v>
      </c>
      <c r="K40" s="2427" t="s">
        <v>2315</v>
      </c>
      <c r="L40" s="2776" t="s">
        <v>2315</v>
      </c>
      <c r="M40" s="2777" t="s">
        <v>2315</v>
      </c>
      <c r="N40" s="2778" t="s">
        <v>2315</v>
      </c>
      <c r="O40" s="2424" t="s">
        <v>109</v>
      </c>
      <c r="P40" s="2426" t="s">
        <v>109</v>
      </c>
      <c r="Q40" s="2427" t="s">
        <v>2315</v>
      </c>
      <c r="R40" s="2776" t="s">
        <v>2315</v>
      </c>
      <c r="S40" s="2777" t="s">
        <v>2315</v>
      </c>
      <c r="T40" s="2778" t="s">
        <v>2315</v>
      </c>
    </row>
    <row r="41" ht="18" customHeight="1" x14ac:dyDescent="0.2">
      <c r="B41" s="2779" t="s">
        <v>2317</v>
      </c>
      <c r="C41" s="2415">
        <v>709.83543746953</v>
      </c>
      <c r="D41" s="2415">
        <v>815.0437714404718</v>
      </c>
      <c r="E41" s="2780">
        <v>105.2083339709418</v>
      </c>
      <c r="F41" s="2781">
        <v>14.82151051037909</v>
      </c>
      <c r="G41" s="2750"/>
      <c r="H41" s="2781">
        <v>0.15721411639231178</v>
      </c>
      <c r="I41" s="2447">
        <v>4055.665401366034</v>
      </c>
      <c r="J41" s="2415">
        <v>3977.8080998509704</v>
      </c>
      <c r="K41" s="2780">
        <v>-77.85730151506368</v>
      </c>
      <c r="L41" s="2781">
        <v>-1.9197170824013166</v>
      </c>
      <c r="M41" s="2750"/>
      <c r="N41" s="2781">
        <v>-0.11634312986803172</v>
      </c>
      <c r="O41" s="2447">
        <v>482.7106246271783</v>
      </c>
      <c r="P41" s="2415">
        <v>330.52389463981723</v>
      </c>
      <c r="Q41" s="2780">
        <v>-152.18672998736105</v>
      </c>
      <c r="R41" s="2781">
        <v>-31.527528548786872</v>
      </c>
      <c r="S41" s="2750"/>
      <c r="T41" s="2782">
        <v>-0.22741451535775262</v>
      </c>
      <c r="U41" s="2783"/>
    </row>
    <row r="42" ht="18" customHeight="1" x14ac:dyDescent="0.2">
      <c r="B42" s="2516" t="s">
        <v>1315</v>
      </c>
      <c r="C42" s="2397">
        <v>-3118.9781663298154</v>
      </c>
      <c r="D42" s="2397">
        <v>-3118.9781663298154</v>
      </c>
      <c r="E42" s="2440">
        <v>0</v>
      </c>
      <c r="F42" s="2784">
        <v>0</v>
      </c>
      <c r="G42" s="2750"/>
      <c r="H42" s="2784">
        <v>0</v>
      </c>
      <c r="I42" s="2405">
        <v>107.44810711816262</v>
      </c>
      <c r="J42" s="2397">
        <v>107.44810711816262</v>
      </c>
      <c r="K42" s="2440">
        <v>0</v>
      </c>
      <c r="L42" s="2784">
        <v>0</v>
      </c>
      <c r="M42" s="2750"/>
      <c r="N42" s="2784">
        <v>0</v>
      </c>
      <c r="O42" s="2405">
        <v>221.04442982250674</v>
      </c>
      <c r="P42" s="2397">
        <v>221.04442982250674</v>
      </c>
      <c r="Q42" s="2440">
        <v>0</v>
      </c>
      <c r="R42" s="2784">
        <v>0</v>
      </c>
      <c r="S42" s="2750"/>
      <c r="T42" s="2785">
        <v>0</v>
      </c>
      <c r="U42" s="2783"/>
    </row>
    <row r="43" ht="18" customHeight="1" x14ac:dyDescent="0.2">
      <c r="B43" s="2516" t="s">
        <v>1318</v>
      </c>
      <c r="C43" s="2397">
        <v>-113.1812427464605</v>
      </c>
      <c r="D43" s="2397">
        <v>-113.18124274646051</v>
      </c>
      <c r="E43" s="2440">
        <v>-1.4210854715202e-14</v>
      </c>
      <c r="F43" s="2784">
        <v>1.25558390863723e-14</v>
      </c>
      <c r="G43" s="2750"/>
      <c r="H43" s="2784">
        <v>-2.12354561935e-17</v>
      </c>
      <c r="I43" s="2405">
        <v>0.01612412715752311</v>
      </c>
      <c r="J43" s="2397">
        <v>0.01612412715752311</v>
      </c>
      <c r="K43" s="2440">
        <v>0</v>
      </c>
      <c r="L43" s="2784">
        <v>0</v>
      </c>
      <c r="M43" s="2750"/>
      <c r="N43" s="2784">
        <v>0</v>
      </c>
      <c r="O43" s="2405">
        <v>0.003956383052540393</v>
      </c>
      <c r="P43" s="2397">
        <v>0.003956383052540393</v>
      </c>
      <c r="Q43" s="2440">
        <v>0</v>
      </c>
      <c r="R43" s="2784">
        <v>0</v>
      </c>
      <c r="S43" s="2750"/>
      <c r="T43" s="2785">
        <v>0</v>
      </c>
      <c r="U43" s="2783"/>
    </row>
    <row r="44" ht="18" customHeight="1" x14ac:dyDescent="0.2">
      <c r="B44" s="2516" t="s">
        <v>1321</v>
      </c>
      <c r="C44" s="2397">
        <v>1250.1661444759256</v>
      </c>
      <c r="D44" s="2397">
        <v>1250.1661444759275</v>
      </c>
      <c r="E44" s="2440">
        <v>1.8189894035458565e-12</v>
      </c>
      <c r="F44" s="2784">
        <v>1.454998130915138e-13</v>
      </c>
      <c r="G44" s="2750"/>
      <c r="H44" s="2784">
        <v>2.7181383927667e-15</v>
      </c>
      <c r="I44" s="2405">
        <v>1500.1185177555242</v>
      </c>
      <c r="J44" s="2397">
        <v>1500.1185177555244</v>
      </c>
      <c r="K44" s="2440">
        <v>2.273736754432321e-13</v>
      </c>
      <c r="L44" s="2784">
        <v>1.51570474433866e-14</v>
      </c>
      <c r="M44" s="2750"/>
      <c r="N44" s="2784">
        <v>3.397672990958e-16</v>
      </c>
      <c r="O44" s="2405">
        <v>67.70146967832585</v>
      </c>
      <c r="P44" s="2397">
        <v>12.681702816919675</v>
      </c>
      <c r="Q44" s="2440">
        <v>-55.019766861406175</v>
      </c>
      <c r="R44" s="2784">
        <v>-81.26820159565955</v>
      </c>
      <c r="S44" s="2750"/>
      <c r="T44" s="2785">
        <v>-0.08221671900646237</v>
      </c>
      <c r="U44" s="2783"/>
    </row>
    <row r="45" ht="18" customHeight="1" x14ac:dyDescent="0.2">
      <c r="B45" s="2516" t="s">
        <v>2064</v>
      </c>
      <c r="C45" s="2397">
        <v>3310.6227994802152</v>
      </c>
      <c r="D45" s="2397">
        <v>3415.832606306891</v>
      </c>
      <c r="E45" s="2440">
        <v>105.20980682667596</v>
      </c>
      <c r="F45" s="2784">
        <v>3.1779460602758625</v>
      </c>
      <c r="G45" s="2750"/>
      <c r="H45" s="2784">
        <v>0.15721631729887575</v>
      </c>
      <c r="I45" s="2405">
        <v>2448.08265236519</v>
      </c>
      <c r="J45" s="2397">
        <v>2370.2253508501262</v>
      </c>
      <c r="K45" s="2440">
        <v>-77.85730151506368</v>
      </c>
      <c r="L45" s="2784">
        <v>-3.180337944874641</v>
      </c>
      <c r="M45" s="2750"/>
      <c r="N45" s="2784">
        <v>-0.11634312986803172</v>
      </c>
      <c r="O45" s="2405">
        <v>80.51503890907941</v>
      </c>
      <c r="P45" s="2397">
        <v>82.48540609122057</v>
      </c>
      <c r="Q45" s="2440">
        <v>1.9703671821411604</v>
      </c>
      <c r="R45" s="2784">
        <v>2.4472039122606306</v>
      </c>
      <c r="S45" s="2750"/>
      <c r="T45" s="2785">
        <v>0.002944344082040964</v>
      </c>
      <c r="U45" s="2783"/>
    </row>
    <row r="46" ht="18" customHeight="1" x14ac:dyDescent="0.2">
      <c r="B46" s="2516" t="s">
        <v>2065</v>
      </c>
      <c r="C46" s="2397">
        <v>182.69033725633014</v>
      </c>
      <c r="D46" s="2397">
        <v>182.6903372563301</v>
      </c>
      <c r="E46" s="2440">
        <v>-2.8421709430404e-14</v>
      </c>
      <c r="F46" s="2784">
        <v>-1.55573140086363e-14</v>
      </c>
      <c r="G46" s="2750"/>
      <c r="H46" s="2784">
        <v>-4.2470912387e-17</v>
      </c>
      <c r="I46" s="2405" t="s">
        <v>109</v>
      </c>
      <c r="J46" s="2397" t="s">
        <v>109</v>
      </c>
      <c r="K46" s="2440" t="s">
        <v>2315</v>
      </c>
      <c r="L46" s="2784" t="s">
        <v>2315</v>
      </c>
      <c r="M46" s="2750"/>
      <c r="N46" s="2784" t="s">
        <v>2315</v>
      </c>
      <c r="O46" s="2405">
        <v>68.06001269135577</v>
      </c>
      <c r="P46" s="2397">
        <v>12.833363718974814</v>
      </c>
      <c r="Q46" s="2440">
        <v>-55.22664897238095</v>
      </c>
      <c r="R46" s="2784">
        <v>-81.14404742007231</v>
      </c>
      <c r="S46" s="2750"/>
      <c r="T46" s="2785">
        <v>-0.08252586550699775</v>
      </c>
      <c r="U46" s="2783"/>
    </row>
    <row r="47" ht="18" customHeight="1" x14ac:dyDescent="0.2">
      <c r="B47" s="2516" t="s">
        <v>2066</v>
      </c>
      <c r="C47" s="2397">
        <v>17.245565333334902</v>
      </c>
      <c r="D47" s="2397">
        <v>17.245565333334902</v>
      </c>
      <c r="E47" s="2440">
        <v>0</v>
      </c>
      <c r="F47" s="2784">
        <v>0</v>
      </c>
      <c r="G47" s="2750"/>
      <c r="H47" s="2784">
        <v>0</v>
      </c>
      <c r="I47" s="2405" t="s">
        <v>109</v>
      </c>
      <c r="J47" s="2397" t="s">
        <v>109</v>
      </c>
      <c r="K47" s="2440" t="s">
        <v>2315</v>
      </c>
      <c r="L47" s="2784" t="s">
        <v>2315</v>
      </c>
      <c r="M47" s="2750"/>
      <c r="N47" s="2784" t="s">
        <v>2315</v>
      </c>
      <c r="O47" s="2405">
        <v>45.3857171428579</v>
      </c>
      <c r="P47" s="2397">
        <v>1.4750358071428569</v>
      </c>
      <c r="Q47" s="2440">
        <v>-43.91068133571504</v>
      </c>
      <c r="R47" s="2784">
        <v>-96.75000000000004</v>
      </c>
      <c r="S47" s="2750"/>
      <c r="T47" s="2785">
        <v>-0.06561627492633339</v>
      </c>
      <c r="U47" s="2783"/>
    </row>
    <row r="48" ht="18" customHeight="1" x14ac:dyDescent="0.2">
      <c r="B48" s="2516" t="s">
        <v>2067</v>
      </c>
      <c r="C48" s="2397">
        <v>-818.73</v>
      </c>
      <c r="D48" s="2397">
        <v>-818.731472855736</v>
      </c>
      <c r="E48" s="2440">
        <v>-0.001472855735983103</v>
      </c>
      <c r="F48" s="2784">
        <v>0.0001798951712998306</v>
      </c>
      <c r="G48" s="2750"/>
      <c r="H48" s="2784">
        <v>-0.00000220090656667832</v>
      </c>
      <c r="I48" s="2441"/>
      <c r="J48" s="2528"/>
      <c r="K48" s="49"/>
      <c r="L48" s="2767"/>
      <c r="M48" s="2767"/>
      <c r="N48" s="2770"/>
      <c r="O48" s="2441"/>
      <c r="P48" s="2528"/>
      <c r="Q48" s="49"/>
      <c r="R48" s="2767"/>
      <c r="S48" s="2767"/>
      <c r="T48" s="2770"/>
      <c r="U48" s="2783"/>
    </row>
    <row r="49" ht="18" customHeight="1" x14ac:dyDescent="0.2">
      <c r="B49" s="2530" t="s">
        <v>2068</v>
      </c>
      <c r="C49" s="2426" t="s">
        <v>109</v>
      </c>
      <c r="D49" s="2426" t="s">
        <v>109</v>
      </c>
      <c r="E49" s="2467" t="s">
        <v>2315</v>
      </c>
      <c r="F49" s="2786" t="s">
        <v>2315</v>
      </c>
      <c r="G49" s="2787"/>
      <c r="H49" s="2786" t="s">
        <v>2315</v>
      </c>
      <c r="I49" s="2788" t="s">
        <v>109</v>
      </c>
      <c r="J49" s="2789" t="s">
        <v>109</v>
      </c>
      <c r="K49" s="2790" t="s">
        <v>2315</v>
      </c>
      <c r="L49" s="2791" t="s">
        <v>2315</v>
      </c>
      <c r="M49" s="2792"/>
      <c r="N49" s="2791" t="s">
        <v>2315</v>
      </c>
      <c r="O49" s="2424" t="s">
        <v>109</v>
      </c>
      <c r="P49" s="2426" t="s">
        <v>109</v>
      </c>
      <c r="Q49" s="2467" t="s">
        <v>2315</v>
      </c>
      <c r="R49" s="2786" t="s">
        <v>2315</v>
      </c>
      <c r="S49" s="2787"/>
      <c r="T49" s="2793" t="s">
        <v>2315</v>
      </c>
      <c r="U49" s="2783"/>
    </row>
    <row r="50" ht="18" customHeight="1" x14ac:dyDescent="0.2">
      <c r="B50" s="2794" t="s">
        <v>2027</v>
      </c>
      <c r="C50" s="2415">
        <v>61.01593469226104</v>
      </c>
      <c r="D50" s="2415">
        <v>61.01593469226104</v>
      </c>
      <c r="E50" s="2415">
        <v>0</v>
      </c>
      <c r="F50" s="2732">
        <v>0</v>
      </c>
      <c r="G50" s="2733">
        <v>0</v>
      </c>
      <c r="H50" s="2734">
        <v>0</v>
      </c>
      <c r="I50" s="2415">
        <v>425.40906981020265</v>
      </c>
      <c r="J50" s="2415">
        <v>425.40906981020265</v>
      </c>
      <c r="K50" s="2415">
        <v>0</v>
      </c>
      <c r="L50" s="2732">
        <v>0</v>
      </c>
      <c r="M50" s="2733">
        <v>0</v>
      </c>
      <c r="N50" s="2734">
        <v>0</v>
      </c>
      <c r="O50" s="2415">
        <v>102.44985300071238</v>
      </c>
      <c r="P50" s="2415">
        <v>102.44985300071238</v>
      </c>
      <c r="Q50" s="2415">
        <v>0</v>
      </c>
      <c r="R50" s="2732">
        <v>0</v>
      </c>
      <c r="S50" s="2733">
        <v>0</v>
      </c>
      <c r="T50" s="2734">
        <v>0</v>
      </c>
    </row>
    <row r="51" ht="18" customHeight="1" x14ac:dyDescent="0.2">
      <c r="B51" s="2516" t="s">
        <v>2069</v>
      </c>
      <c r="C51" s="49"/>
      <c r="D51" s="49"/>
      <c r="E51" s="184"/>
      <c r="F51" s="2767"/>
      <c r="G51" s="2769"/>
      <c r="H51" s="2770"/>
      <c r="I51" s="2415">
        <v>336.7205270188396</v>
      </c>
      <c r="J51" s="2415">
        <v>336.7205270188396</v>
      </c>
      <c r="K51" s="2415">
        <v>0</v>
      </c>
      <c r="L51" s="2732">
        <v>0</v>
      </c>
      <c r="M51" s="2733">
        <v>0</v>
      </c>
      <c r="N51" s="2734">
        <v>0</v>
      </c>
      <c r="O51" s="2766"/>
      <c r="P51" s="184"/>
      <c r="Q51" s="1061"/>
      <c r="R51" s="2795"/>
      <c r="S51" s="2796"/>
      <c r="T51" s="2751"/>
    </row>
    <row r="52" ht="18" customHeight="1" x14ac:dyDescent="0.2">
      <c r="B52" s="2516" t="s">
        <v>2070</v>
      </c>
      <c r="C52" s="49"/>
      <c r="D52" s="49"/>
      <c r="E52" s="184"/>
      <c r="F52" s="2767"/>
      <c r="G52" s="2769"/>
      <c r="H52" s="2770"/>
      <c r="I52" s="2402">
        <v>31.929632</v>
      </c>
      <c r="J52" s="2397">
        <v>31.929632</v>
      </c>
      <c r="K52" s="2415">
        <v>0</v>
      </c>
      <c r="L52" s="2768">
        <v>0</v>
      </c>
      <c r="M52" s="2771">
        <v>0</v>
      </c>
      <c r="N52" s="2772">
        <v>0</v>
      </c>
      <c r="O52" s="2415">
        <v>18.0966804</v>
      </c>
      <c r="P52" s="2415">
        <v>18.0966804</v>
      </c>
      <c r="Q52" s="2415">
        <v>0</v>
      </c>
      <c r="R52" s="2732">
        <v>0</v>
      </c>
      <c r="S52" s="2733">
        <v>0</v>
      </c>
      <c r="T52" s="2734">
        <v>0</v>
      </c>
    </row>
    <row r="53" ht="18" customHeight="1" x14ac:dyDescent="0.2">
      <c r="B53" s="2532" t="s">
        <v>2071</v>
      </c>
      <c r="C53" s="2415">
        <v>61.01593469226104</v>
      </c>
      <c r="D53" s="2415">
        <v>61.01593469226104</v>
      </c>
      <c r="E53" s="2415">
        <v>0</v>
      </c>
      <c r="F53" s="2732">
        <v>0</v>
      </c>
      <c r="G53" s="2733">
        <v>0</v>
      </c>
      <c r="H53" s="2734">
        <v>0</v>
      </c>
      <c r="I53" s="2402">
        <v>0.4733334224750279</v>
      </c>
      <c r="J53" s="2397">
        <v>0.4733334224750279</v>
      </c>
      <c r="K53" s="2415">
        <v>0</v>
      </c>
      <c r="L53" s="2763">
        <v>0</v>
      </c>
      <c r="M53" s="2764">
        <v>0</v>
      </c>
      <c r="N53" s="2765">
        <v>0</v>
      </c>
      <c r="O53" s="2415">
        <v>0.5832593249980902</v>
      </c>
      <c r="P53" s="2415">
        <v>0.5832593249980902</v>
      </c>
      <c r="Q53" s="2415">
        <v>0</v>
      </c>
      <c r="R53" s="2732">
        <v>0</v>
      </c>
      <c r="S53" s="2733">
        <v>0</v>
      </c>
      <c r="T53" s="2734">
        <v>0</v>
      </c>
    </row>
    <row r="54" ht="18" customHeight="1" x14ac:dyDescent="0.2">
      <c r="B54" s="2516" t="s">
        <v>2031</v>
      </c>
      <c r="C54" s="497"/>
      <c r="D54" s="49"/>
      <c r="E54" s="184"/>
      <c r="F54" s="2767"/>
      <c r="G54" s="2769"/>
      <c r="H54" s="2770"/>
      <c r="I54" s="2397">
        <v>56.28557736888795</v>
      </c>
      <c r="J54" s="2397">
        <v>56.28557736888795</v>
      </c>
      <c r="K54" s="2415">
        <v>0</v>
      </c>
      <c r="L54" s="2732">
        <v>0</v>
      </c>
      <c r="M54" s="2733">
        <v>0</v>
      </c>
      <c r="N54" s="2734">
        <v>0</v>
      </c>
      <c r="O54" s="2415">
        <v>83.7699132757143</v>
      </c>
      <c r="P54" s="2415">
        <v>83.7699132757143</v>
      </c>
      <c r="Q54" s="2415">
        <v>0</v>
      </c>
      <c r="R54" s="2732">
        <v>0</v>
      </c>
      <c r="S54" s="2733">
        <v>0</v>
      </c>
      <c r="T54" s="2734">
        <v>0</v>
      </c>
    </row>
    <row r="55" ht="18" customHeight="1" x14ac:dyDescent="0.2">
      <c r="B55" s="2516" t="s">
        <v>2073</v>
      </c>
      <c r="C55" s="2426" t="s">
        <v>220</v>
      </c>
      <c r="D55" s="2426" t="s">
        <v>220</v>
      </c>
      <c r="E55" s="2741" t="s">
        <v>2315</v>
      </c>
      <c r="F55" s="2742" t="s">
        <v>2315</v>
      </c>
      <c r="G55" s="2743" t="s">
        <v>2315</v>
      </c>
      <c r="H55" s="2744" t="s">
        <v>2315</v>
      </c>
      <c r="I55" s="2426" t="s">
        <v>220</v>
      </c>
      <c r="J55" s="2426" t="s">
        <v>220</v>
      </c>
      <c r="K55" s="2741" t="s">
        <v>2315</v>
      </c>
      <c r="L55" s="2742" t="s">
        <v>2315</v>
      </c>
      <c r="M55" s="2743" t="s">
        <v>2315</v>
      </c>
      <c r="N55" s="2744" t="s">
        <v>2315</v>
      </c>
      <c r="O55" s="2424" t="s">
        <v>220</v>
      </c>
      <c r="P55" s="2426" t="s">
        <v>220</v>
      </c>
      <c r="Q55" s="2426" t="s">
        <v>2315</v>
      </c>
      <c r="R55" s="2797" t="s">
        <v>2315</v>
      </c>
      <c r="S55" s="2798" t="s">
        <v>2315</v>
      </c>
      <c r="T55" s="2744" t="s">
        <v>2315</v>
      </c>
    </row>
    <row r="56" ht="18" customHeight="1" x14ac:dyDescent="0.2">
      <c r="B56" s="2799" t="s">
        <v>2318</v>
      </c>
      <c r="C56" s="2757" t="s">
        <v>220</v>
      </c>
      <c r="D56" s="2757" t="s">
        <v>220</v>
      </c>
      <c r="E56" s="2757" t="s">
        <v>2315</v>
      </c>
      <c r="F56" s="2758" t="s">
        <v>2315</v>
      </c>
      <c r="G56" s="2759" t="s">
        <v>2315</v>
      </c>
      <c r="H56" s="2760" t="s">
        <v>2315</v>
      </c>
      <c r="I56" s="2757" t="s">
        <v>220</v>
      </c>
      <c r="J56" s="2757" t="s">
        <v>220</v>
      </c>
      <c r="K56" s="2757" t="s">
        <v>2315</v>
      </c>
      <c r="L56" s="2758" t="s">
        <v>2315</v>
      </c>
      <c r="M56" s="2759" t="s">
        <v>2315</v>
      </c>
      <c r="N56" s="2760" t="s">
        <v>2315</v>
      </c>
      <c r="O56" s="2761" t="s">
        <v>220</v>
      </c>
      <c r="P56" s="2757" t="s">
        <v>220</v>
      </c>
      <c r="Q56" s="2757" t="s">
        <v>2315</v>
      </c>
      <c r="R56" s="2800" t="s">
        <v>2315</v>
      </c>
      <c r="S56" s="2801" t="s">
        <v>2315</v>
      </c>
      <c r="T56" s="2760" t="s">
        <v>2315</v>
      </c>
    </row>
    <row r="57" ht="18" customHeight="1" x14ac:dyDescent="0.2">
      <c r="B57" s="2802"/>
      <c r="C57" s="2803"/>
      <c r="D57" s="2803"/>
      <c r="E57" s="2803"/>
      <c r="F57" s="2804"/>
      <c r="G57" s="2804"/>
      <c r="H57" s="2804"/>
      <c r="I57" s="2803"/>
      <c r="J57" s="2803"/>
      <c r="K57" s="2803"/>
      <c r="L57" s="2804"/>
      <c r="M57" s="2804"/>
      <c r="N57" s="2804"/>
      <c r="O57" s="2803"/>
      <c r="P57" s="2803"/>
      <c r="Q57" s="2803"/>
      <c r="R57" s="2805"/>
      <c r="S57" s="2805"/>
      <c r="T57" s="2804"/>
    </row>
    <row r="58" ht="18" customHeight="1" x14ac:dyDescent="0.2">
      <c r="B58" s="2806" t="s">
        <v>2319</v>
      </c>
      <c r="C58" s="538"/>
      <c r="D58" s="2480"/>
      <c r="E58" s="2480"/>
      <c r="F58" s="2807"/>
      <c r="G58" s="2807"/>
      <c r="H58" s="2808"/>
      <c r="I58" s="2479"/>
      <c r="J58" s="2480"/>
      <c r="K58" s="2480"/>
      <c r="L58" s="2807"/>
      <c r="M58" s="2807"/>
      <c r="N58" s="2808"/>
      <c r="O58" s="2479"/>
      <c r="P58" s="2480"/>
      <c r="Q58" s="2480"/>
      <c r="R58" s="2807"/>
      <c r="S58" s="2807"/>
      <c r="T58" s="2808"/>
    </row>
    <row r="59" ht="18" customHeight="1" x14ac:dyDescent="0.2">
      <c r="B59" s="2809" t="s">
        <v>124</v>
      </c>
      <c r="C59" s="2397">
        <v>2736.7493892383995</v>
      </c>
      <c r="D59" s="2397">
        <v>2736.7493892383995</v>
      </c>
      <c r="E59" s="2415">
        <v>0</v>
      </c>
      <c r="F59" s="2732">
        <v>0</v>
      </c>
      <c r="G59" s="2733">
        <v>0</v>
      </c>
      <c r="H59" s="2734">
        <v>0</v>
      </c>
      <c r="I59" s="2397">
        <v>1.576578614007589</v>
      </c>
      <c r="J59" s="2397">
        <v>1.576578614007589</v>
      </c>
      <c r="K59" s="2415">
        <v>0</v>
      </c>
      <c r="L59" s="2732">
        <v>0</v>
      </c>
      <c r="M59" s="2733">
        <v>0</v>
      </c>
      <c r="N59" s="2734">
        <v>0</v>
      </c>
      <c r="O59" s="2405">
        <v>19.69606419912639</v>
      </c>
      <c r="P59" s="2397">
        <v>19.69606419912639</v>
      </c>
      <c r="Q59" s="2415">
        <v>0</v>
      </c>
      <c r="R59" s="2810">
        <v>0</v>
      </c>
      <c r="S59" s="2811">
        <v>0</v>
      </c>
      <c r="T59" s="2754">
        <v>0</v>
      </c>
    </row>
    <row r="60" ht="18" customHeight="1" x14ac:dyDescent="0.2">
      <c r="B60" s="2812" t="s">
        <v>125</v>
      </c>
      <c r="C60" s="2397">
        <v>2306.511373046547</v>
      </c>
      <c r="D60" s="2397">
        <v>2306.511373046547</v>
      </c>
      <c r="E60" s="2415">
        <v>0</v>
      </c>
      <c r="F60" s="2732">
        <v>0</v>
      </c>
      <c r="G60" s="2733">
        <v>0</v>
      </c>
      <c r="H60" s="2734">
        <v>0</v>
      </c>
      <c r="I60" s="2397">
        <v>0.4377658436388595</v>
      </c>
      <c r="J60" s="2397">
        <v>0.4377658436388595</v>
      </c>
      <c r="K60" s="2415">
        <v>0</v>
      </c>
      <c r="L60" s="2732">
        <v>0</v>
      </c>
      <c r="M60" s="2733">
        <v>0</v>
      </c>
      <c r="N60" s="2734">
        <v>0</v>
      </c>
      <c r="O60" s="2405">
        <v>16.616621503741555</v>
      </c>
      <c r="P60" s="2397">
        <v>16.616621503741555</v>
      </c>
      <c r="Q60" s="2415">
        <v>0</v>
      </c>
      <c r="R60" s="2810">
        <v>0</v>
      </c>
      <c r="S60" s="2811">
        <v>0</v>
      </c>
      <c r="T60" s="2754">
        <v>0</v>
      </c>
    </row>
    <row r="61" ht="18" customHeight="1" x14ac:dyDescent="0.2">
      <c r="B61" s="2812" t="s">
        <v>2035</v>
      </c>
      <c r="C61" s="2397">
        <v>430.2380161918528</v>
      </c>
      <c r="D61" s="2397">
        <v>430.2380161918528</v>
      </c>
      <c r="E61" s="2415">
        <v>0</v>
      </c>
      <c r="F61" s="2732">
        <v>0</v>
      </c>
      <c r="G61" s="2733">
        <v>0</v>
      </c>
      <c r="H61" s="2734">
        <v>0</v>
      </c>
      <c r="I61" s="2397">
        <v>1.1388127703687296</v>
      </c>
      <c r="J61" s="2397">
        <v>1.1388127703687296</v>
      </c>
      <c r="K61" s="2415">
        <v>0</v>
      </c>
      <c r="L61" s="2732">
        <v>0</v>
      </c>
      <c r="M61" s="2733">
        <v>0</v>
      </c>
      <c r="N61" s="2734">
        <v>0</v>
      </c>
      <c r="O61" s="2405">
        <v>3.0794426953848304</v>
      </c>
      <c r="P61" s="2397">
        <v>3.0794426953848304</v>
      </c>
      <c r="Q61" s="2415">
        <v>0</v>
      </c>
      <c r="R61" s="2810">
        <v>0</v>
      </c>
      <c r="S61" s="2811">
        <v>0</v>
      </c>
      <c r="T61" s="2754">
        <v>0</v>
      </c>
    </row>
    <row r="62" ht="18" customHeight="1" x14ac:dyDescent="0.2">
      <c r="B62" s="2809" t="s">
        <v>127</v>
      </c>
      <c r="C62" s="2397" t="s">
        <v>109</v>
      </c>
      <c r="D62" s="2397" t="s">
        <v>109</v>
      </c>
      <c r="E62" s="2415" t="s">
        <v>2315</v>
      </c>
      <c r="F62" s="2732" t="s">
        <v>2315</v>
      </c>
      <c r="G62" s="2733" t="s">
        <v>2315</v>
      </c>
      <c r="H62" s="2734" t="s">
        <v>2315</v>
      </c>
      <c r="I62" s="2397" t="s">
        <v>109</v>
      </c>
      <c r="J62" s="2397" t="s">
        <v>109</v>
      </c>
      <c r="K62" s="2415" t="s">
        <v>2315</v>
      </c>
      <c r="L62" s="2732" t="s">
        <v>2315</v>
      </c>
      <c r="M62" s="2733" t="s">
        <v>2315</v>
      </c>
      <c r="N62" s="2734" t="s">
        <v>2315</v>
      </c>
      <c r="O62" s="2405" t="s">
        <v>109</v>
      </c>
      <c r="P62" s="2397" t="s">
        <v>109</v>
      </c>
      <c r="Q62" s="2415" t="s">
        <v>2315</v>
      </c>
      <c r="R62" s="2810" t="s">
        <v>2315</v>
      </c>
      <c r="S62" s="2811" t="s">
        <v>2315</v>
      </c>
      <c r="T62" s="2754" t="s">
        <v>2315</v>
      </c>
    </row>
    <row r="63" ht="18" customHeight="1" x14ac:dyDescent="0.2">
      <c r="B63" s="2809" t="s">
        <v>2320</v>
      </c>
      <c r="C63" s="2397">
        <v>1338.4981243591876</v>
      </c>
      <c r="D63" s="2397">
        <v>1338.4981243591876</v>
      </c>
      <c r="E63" s="2415">
        <v>0</v>
      </c>
      <c r="F63" s="2732">
        <v>0</v>
      </c>
      <c r="G63" s="2733">
        <v>0</v>
      </c>
      <c r="H63" s="2734">
        <v>0</v>
      </c>
      <c r="I63" s="2528"/>
      <c r="J63" s="2528"/>
      <c r="K63" s="2813"/>
      <c r="L63" s="2814"/>
      <c r="M63" s="2774"/>
      <c r="N63" s="2775"/>
      <c r="O63" s="2441"/>
      <c r="P63" s="2528"/>
      <c r="Q63" s="2813"/>
      <c r="R63" s="2815"/>
      <c r="S63" s="2816"/>
      <c r="T63" s="2817"/>
    </row>
    <row r="64" ht="18" customHeight="1" x14ac:dyDescent="0.2">
      <c r="B64" s="2809" t="s">
        <v>2321</v>
      </c>
      <c r="C64" s="2402" t="s">
        <v>109</v>
      </c>
      <c r="D64" s="2402" t="s">
        <v>109</v>
      </c>
      <c r="E64" s="2415" t="s">
        <v>2315</v>
      </c>
      <c r="F64" s="2735" t="s">
        <v>2315</v>
      </c>
      <c r="G64" s="2753" t="s">
        <v>2315</v>
      </c>
      <c r="H64" s="2754" t="s">
        <v>2315</v>
      </c>
      <c r="I64" s="2528"/>
      <c r="J64" s="2528"/>
      <c r="K64" s="2528"/>
      <c r="L64" s="2752"/>
      <c r="M64" s="2818"/>
      <c r="N64" s="2817"/>
      <c r="O64" s="2819"/>
      <c r="P64" s="2820"/>
      <c r="Q64" s="2813"/>
      <c r="R64" s="2821"/>
      <c r="S64" s="2822"/>
      <c r="T64" s="2823"/>
    </row>
    <row r="65" ht="18" customHeight="1" x14ac:dyDescent="0.2">
      <c r="B65" s="2824" t="s">
        <v>2037</v>
      </c>
      <c r="C65" s="2402" t="s">
        <v>116</v>
      </c>
      <c r="D65" s="2402" t="s">
        <v>116</v>
      </c>
      <c r="E65" s="2397" t="s">
        <v>2315</v>
      </c>
      <c r="F65" s="2737" t="s">
        <v>2315</v>
      </c>
      <c r="G65" s="2825" t="s">
        <v>2315</v>
      </c>
      <c r="H65" s="2826" t="s">
        <v>2315</v>
      </c>
      <c r="I65" s="2820"/>
      <c r="J65" s="2820"/>
      <c r="K65" s="2820"/>
      <c r="L65" s="2827"/>
      <c r="M65" s="2828"/>
      <c r="N65" s="2823"/>
      <c r="O65" s="2819"/>
      <c r="P65" s="2820"/>
      <c r="Q65" s="2829"/>
      <c r="R65" s="2821"/>
      <c r="S65" s="2822"/>
      <c r="T65" s="2823"/>
    </row>
    <row r="66" ht="18" customHeight="1" x14ac:dyDescent="0.25">
      <c r="B66" s="2830" t="s">
        <v>2322</v>
      </c>
      <c r="C66" s="2746"/>
      <c r="D66" s="2746"/>
      <c r="E66" s="2831"/>
      <c r="F66" s="2832"/>
      <c r="G66" s="2833"/>
      <c r="H66" s="2834"/>
      <c r="I66" s="271"/>
      <c r="J66" s="271"/>
      <c r="K66" s="271"/>
      <c r="L66" s="2787"/>
      <c r="M66" s="2835"/>
      <c r="N66" s="2836"/>
      <c r="O66" s="2424" t="s">
        <v>731</v>
      </c>
      <c r="P66" s="2426" t="s">
        <v>731</v>
      </c>
      <c r="Q66" s="2427" t="s">
        <v>2315</v>
      </c>
      <c r="R66" s="2837" t="s">
        <v>2315</v>
      </c>
      <c r="S66" s="2838" t="s">
        <v>2315</v>
      </c>
      <c r="T66" s="2778" t="s">
        <v>2315</v>
      </c>
    </row>
    <row r="67" ht="18" customHeight="1" x14ac:dyDescent="0.2">
      <c r="B67" s="2092"/>
      <c r="C67" s="2839"/>
      <c r="D67" s="2839"/>
      <c r="E67" s="2839"/>
      <c r="F67" s="2840"/>
      <c r="G67" s="2840"/>
      <c r="H67" s="2841"/>
      <c r="I67" s="2842"/>
      <c r="J67" s="2842"/>
      <c r="K67" s="2842"/>
      <c r="L67" s="2843"/>
      <c r="M67" s="2843"/>
      <c r="N67" s="2843"/>
      <c r="O67" s="2842"/>
      <c r="P67" s="2842"/>
      <c r="Q67" s="2842"/>
      <c r="R67" s="2843"/>
      <c r="S67" s="2843"/>
      <c r="T67" s="2843"/>
    </row>
    <row r="68" ht="18" customHeight="1" x14ac:dyDescent="0.25">
      <c r="B68" s="2844" t="s">
        <v>2323</v>
      </c>
      <c r="C68" s="2845" t="s">
        <v>2040</v>
      </c>
      <c r="D68" s="2845" t="s">
        <v>2040</v>
      </c>
      <c r="E68" s="2845" t="s">
        <v>2315</v>
      </c>
      <c r="F68" s="2846" t="s">
        <v>2315</v>
      </c>
      <c r="G68" s="2846" t="s">
        <v>2315</v>
      </c>
      <c r="H68" s="2847" t="s">
        <v>2315</v>
      </c>
      <c r="I68" s="2848"/>
      <c r="J68" s="2848"/>
      <c r="K68" s="2848"/>
      <c r="L68" s="2849"/>
      <c r="M68" s="2849"/>
      <c r="N68" s="2849"/>
      <c r="O68" s="2848"/>
      <c r="P68" s="2848"/>
      <c r="Q68" s="2848"/>
      <c r="R68" s="2849"/>
      <c r="S68" s="2849"/>
      <c r="T68" s="2850"/>
    </row>
    <row r="69" ht="15.75" customHeight="1" x14ac:dyDescent="0.2"/>
    <row r="70" ht="15.75" customHeight="1" x14ac:dyDescent="0.2">
      <c r="B70" s="2092" t="s">
        <v>2324</v>
      </c>
    </row>
    <row r="71" ht="15.75" customHeight="1" x14ac:dyDescent="0.2">
      <c r="B71" s="2092" t="s">
        <v>2325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94" t="s">
        <v>2301</v>
      </c>
      <c r="C1" s="894"/>
      <c r="D1" s="894"/>
      <c r="E1" s="2706"/>
      <c r="F1" s="2707"/>
      <c r="G1" s="2707"/>
      <c r="H1" s="2707"/>
      <c r="I1" s="2707"/>
      <c r="J1" s="2707"/>
      <c r="K1" s="2708"/>
      <c r="L1" s="2851"/>
      <c r="M1" s="2851"/>
      <c r="N1" s="2852"/>
      <c r="O1" s="2852"/>
      <c r="P1" s="2852"/>
      <c r="Q1" s="2852"/>
      <c r="S1" s="2709"/>
      <c r="AF1" s="4" t="s">
        <v>61</v>
      </c>
    </row>
    <row r="2" ht="18.95" customHeight="1" x14ac:dyDescent="0.2">
      <c r="B2" s="5" t="s">
        <v>854</v>
      </c>
      <c r="C2" s="5" t="s">
        <v>2302</v>
      </c>
      <c r="D2" s="2707"/>
      <c r="E2" s="2707" t="s">
        <v>61</v>
      </c>
      <c r="F2" s="2707"/>
      <c r="G2" s="2707"/>
      <c r="H2" s="2707"/>
      <c r="I2" s="2707"/>
      <c r="J2" s="2707"/>
      <c r="K2" s="2707"/>
      <c r="L2" s="2853"/>
      <c r="M2" s="2851"/>
      <c r="N2" s="2852"/>
      <c r="O2" s="2852"/>
      <c r="P2" s="2852"/>
      <c r="Q2" s="2852"/>
      <c r="R2" s="2852"/>
      <c r="S2" s="2852"/>
      <c r="AF2" s="4" t="s">
        <v>63</v>
      </c>
    </row>
    <row r="3" ht="18.95" customHeight="1" x14ac:dyDescent="0.2">
      <c r="B3" s="5"/>
      <c r="D3" s="2707"/>
      <c r="E3" s="2707"/>
      <c r="F3" s="2707"/>
      <c r="G3" s="2707"/>
      <c r="H3" s="2707"/>
      <c r="I3" s="2707"/>
      <c r="J3" s="2707"/>
      <c r="K3" s="2707"/>
      <c r="L3" s="2851"/>
      <c r="M3" s="2851"/>
      <c r="N3" s="2852"/>
      <c r="O3" s="2852"/>
      <c r="P3" s="2852"/>
      <c r="Q3" s="2852"/>
      <c r="R3" s="2852"/>
      <c r="S3" s="2852"/>
      <c r="AF3" s="4" t="s">
        <v>64</v>
      </c>
    </row>
    <row r="4" hidden="1" ht="15.75" customHeight="1" x14ac:dyDescent="0.2">
      <c r="B4" s="5"/>
      <c r="D4" s="2707"/>
      <c r="E4" s="2707"/>
      <c r="F4" s="2707"/>
      <c r="G4" s="2707"/>
      <c r="H4" s="2707"/>
      <c r="I4" s="2707"/>
      <c r="J4" s="2707"/>
      <c r="K4" s="2707"/>
      <c r="L4" s="2851"/>
      <c r="M4" s="2851"/>
      <c r="N4" s="2852"/>
      <c r="O4" s="2852"/>
      <c r="P4" s="2852"/>
      <c r="Q4" s="2852"/>
      <c r="R4" s="2852"/>
      <c r="S4" s="2852"/>
      <c r="AF4" s="4"/>
    </row>
    <row r="5" hidden="1" ht="15.75" customHeight="1" x14ac:dyDescent="0.2">
      <c r="B5" s="5"/>
      <c r="D5" s="2707"/>
      <c r="E5" s="2707"/>
      <c r="F5" s="2707"/>
      <c r="G5" s="2707"/>
      <c r="H5" s="2707"/>
      <c r="I5" s="2707"/>
      <c r="J5" s="2707"/>
      <c r="K5" s="2707"/>
      <c r="L5" s="2851"/>
      <c r="M5" s="2851"/>
      <c r="N5" s="2852"/>
      <c r="O5" s="2852"/>
      <c r="P5" s="2852"/>
      <c r="Q5" s="2852"/>
      <c r="R5" s="2852"/>
      <c r="S5" s="2852"/>
      <c r="AF5" s="4"/>
    </row>
    <row r="6" ht="15.75" customHeight="1" x14ac:dyDescent="0.2">
      <c r="B6" s="6" t="s">
        <v>65</v>
      </c>
      <c r="D6" s="2707"/>
      <c r="E6" s="2707"/>
      <c r="F6" s="2707"/>
      <c r="G6" s="2707"/>
      <c r="H6" s="2707"/>
      <c r="I6" s="2707"/>
      <c r="J6" s="2707"/>
      <c r="K6" s="2707"/>
      <c r="L6" s="2851"/>
      <c r="M6" s="2851"/>
      <c r="N6" s="2852"/>
      <c r="O6" s="2852"/>
      <c r="P6" s="2852"/>
      <c r="Q6" s="2852"/>
      <c r="R6" s="2852"/>
      <c r="S6" s="2852"/>
    </row>
    <row r="7" ht="17.25" customHeight="1" x14ac:dyDescent="0.2">
      <c r="B7" s="2854"/>
      <c r="C7" s="2855" t="s">
        <v>2087</v>
      </c>
      <c r="D7" s="2855"/>
      <c r="E7" s="2855"/>
      <c r="F7" s="2855"/>
      <c r="G7" s="2855"/>
      <c r="H7" s="2855"/>
      <c r="I7" s="2856" t="s">
        <v>2051</v>
      </c>
      <c r="J7" s="2856"/>
      <c r="K7" s="2856"/>
      <c r="L7" s="2856"/>
      <c r="M7" s="2856"/>
      <c r="N7" s="2856"/>
      <c r="O7" s="2855" t="s">
        <v>2052</v>
      </c>
      <c r="P7" s="2855"/>
      <c r="Q7" s="2855"/>
      <c r="R7" s="2855"/>
      <c r="S7" s="2855"/>
      <c r="T7" s="2855"/>
      <c r="U7" s="2855" t="s">
        <v>2326</v>
      </c>
      <c r="V7" s="2855"/>
      <c r="W7" s="2855"/>
      <c r="X7" s="2855"/>
      <c r="Y7" s="2855"/>
      <c r="Z7" s="2855"/>
      <c r="AA7" s="2855" t="s">
        <v>2327</v>
      </c>
      <c r="AB7" s="2855"/>
      <c r="AC7" s="2855"/>
      <c r="AD7" s="2855"/>
      <c r="AE7" s="2855"/>
      <c r="AF7" s="2855"/>
    </row>
    <row r="8" ht="80.1" customHeight="1" x14ac:dyDescent="0.2">
      <c r="B8" s="2857" t="s">
        <v>66</v>
      </c>
      <c r="C8" s="2858" t="s">
        <v>2306</v>
      </c>
      <c r="D8" s="2859" t="s">
        <v>2307</v>
      </c>
      <c r="E8" s="2859" t="s">
        <v>2308</v>
      </c>
      <c r="F8" s="2859" t="s">
        <v>2328</v>
      </c>
      <c r="G8" s="2716" t="s">
        <v>2310</v>
      </c>
      <c r="H8" s="2717" t="s">
        <v>2311</v>
      </c>
      <c r="I8" s="2859" t="s">
        <v>2306</v>
      </c>
      <c r="J8" s="2859" t="s">
        <v>2307</v>
      </c>
      <c r="K8" s="2859" t="s">
        <v>2308</v>
      </c>
      <c r="L8" s="2859" t="s">
        <v>2328</v>
      </c>
      <c r="M8" s="2716" t="s">
        <v>2310</v>
      </c>
      <c r="N8" s="2717" t="s">
        <v>2311</v>
      </c>
      <c r="O8" s="2859" t="s">
        <v>2306</v>
      </c>
      <c r="P8" s="2859" t="s">
        <v>2307</v>
      </c>
      <c r="Q8" s="2860" t="s">
        <v>2308</v>
      </c>
      <c r="R8" s="2859" t="s">
        <v>2328</v>
      </c>
      <c r="S8" s="2716" t="s">
        <v>2310</v>
      </c>
      <c r="T8" s="2717" t="s">
        <v>2311</v>
      </c>
      <c r="U8" s="2858" t="s">
        <v>2306</v>
      </c>
      <c r="V8" s="2859" t="s">
        <v>2307</v>
      </c>
      <c r="W8" s="2860" t="s">
        <v>2308</v>
      </c>
      <c r="X8" s="2859" t="s">
        <v>2328</v>
      </c>
      <c r="Y8" s="2716" t="s">
        <v>2310</v>
      </c>
      <c r="Z8" s="2717" t="s">
        <v>2311</v>
      </c>
      <c r="AA8" s="2859" t="s">
        <v>2306</v>
      </c>
      <c r="AB8" s="2859" t="s">
        <v>2307</v>
      </c>
      <c r="AC8" s="2860" t="s">
        <v>2308</v>
      </c>
      <c r="AD8" s="2859" t="s">
        <v>2328</v>
      </c>
      <c r="AE8" s="2716" t="s">
        <v>2310</v>
      </c>
      <c r="AF8" s="2717" t="s">
        <v>2311</v>
      </c>
    </row>
    <row r="9" ht="18" customHeight="1" x14ac:dyDescent="0.2">
      <c r="B9" s="2861"/>
      <c r="C9" s="2862" t="s">
        <v>2314</v>
      </c>
      <c r="D9" s="2862"/>
      <c r="E9" s="2862"/>
      <c r="F9" s="2721" t="s">
        <v>351</v>
      </c>
      <c r="G9" s="2721"/>
      <c r="H9" s="2721"/>
      <c r="I9" s="2720" t="s">
        <v>2314</v>
      </c>
      <c r="J9" s="2720"/>
      <c r="K9" s="2720"/>
      <c r="L9" s="2721" t="s">
        <v>351</v>
      </c>
      <c r="M9" s="2721"/>
      <c r="N9" s="2721"/>
      <c r="O9" s="2720" t="s">
        <v>2314</v>
      </c>
      <c r="P9" s="2720"/>
      <c r="Q9" s="2720"/>
      <c r="R9" s="2721" t="s">
        <v>351</v>
      </c>
      <c r="S9" s="2721"/>
      <c r="T9" s="2721"/>
      <c r="U9" s="2862" t="s">
        <v>2314</v>
      </c>
      <c r="V9" s="2862"/>
      <c r="W9" s="2862"/>
      <c r="X9" s="2721" t="s">
        <v>351</v>
      </c>
      <c r="Y9" s="2721"/>
      <c r="Z9" s="2721"/>
      <c r="AA9" s="2720" t="s">
        <v>2314</v>
      </c>
      <c r="AB9" s="2720"/>
      <c r="AC9" s="2720"/>
      <c r="AD9" s="2721" t="s">
        <v>351</v>
      </c>
      <c r="AE9" s="2721"/>
      <c r="AF9" s="2721"/>
    </row>
    <row r="10" ht="18" customHeight="1" x14ac:dyDescent="0.2">
      <c r="B10" s="2863" t="s">
        <v>2329</v>
      </c>
      <c r="C10" s="2864">
        <v>1016.6848708688932</v>
      </c>
      <c r="D10" s="2865">
        <v>1016.337223541824</v>
      </c>
      <c r="E10" s="2865">
        <v>-0.3476473270692395</v>
      </c>
      <c r="F10" s="2866">
        <v>-0.03419420678229709</v>
      </c>
      <c r="G10" s="2867">
        <v>-0.0005625631095483726</v>
      </c>
      <c r="H10" s="2868">
        <v>-0.0005194937062346701</v>
      </c>
      <c r="I10" s="2869">
        <v>42.2922</v>
      </c>
      <c r="J10" s="2865">
        <v>42.2922</v>
      </c>
      <c r="K10" s="2865">
        <v>0</v>
      </c>
      <c r="L10" s="2866">
        <v>0</v>
      </c>
      <c r="M10" s="2867">
        <v>0</v>
      </c>
      <c r="N10" s="2868">
        <v>0</v>
      </c>
      <c r="O10" s="2864" t="s">
        <v>109</v>
      </c>
      <c r="P10" s="2865" t="s">
        <v>319</v>
      </c>
      <c r="Q10" s="2865" t="s">
        <v>2315</v>
      </c>
      <c r="R10" s="2870" t="s">
        <v>2315</v>
      </c>
      <c r="S10" s="2871" t="s">
        <v>2315</v>
      </c>
      <c r="T10" s="2868" t="s">
        <v>2315</v>
      </c>
      <c r="U10" s="2864">
        <v>34.147805091354975</v>
      </c>
      <c r="V10" s="2865">
        <v>34.14780509135492</v>
      </c>
      <c r="W10" s="2865">
        <v>-5.6843418860808e-14</v>
      </c>
      <c r="X10" s="2870">
        <v>-1.664628772149071e-13</v>
      </c>
      <c r="Y10" s="2871">
        <v>-9.19840539011e-17</v>
      </c>
      <c r="Z10" s="2868">
        <v>-8.4941824774e-17</v>
      </c>
      <c r="AA10" s="2865">
        <v>27.832874999999998</v>
      </c>
      <c r="AB10" s="2865">
        <v>27.832874999999998</v>
      </c>
      <c r="AC10" s="2865">
        <v>0</v>
      </c>
      <c r="AD10" s="2870">
        <v>0</v>
      </c>
      <c r="AE10" s="2871">
        <v>0</v>
      </c>
      <c r="AF10" s="2868">
        <v>0</v>
      </c>
    </row>
    <row r="11" ht="18" customHeight="1" x14ac:dyDescent="0.2">
      <c r="B11" s="2872" t="s">
        <v>607</v>
      </c>
      <c r="C11" s="2405" t="s">
        <v>319</v>
      </c>
      <c r="D11" s="2397" t="s">
        <v>319</v>
      </c>
      <c r="E11" s="2397" t="s">
        <v>2315</v>
      </c>
      <c r="F11" s="2735" t="s">
        <v>2315</v>
      </c>
      <c r="G11" s="2753" t="s">
        <v>2315</v>
      </c>
      <c r="H11" s="2754" t="s">
        <v>2315</v>
      </c>
      <c r="I11" s="2439" t="s">
        <v>319</v>
      </c>
      <c r="J11" s="2415" t="s">
        <v>319</v>
      </c>
      <c r="K11" s="2415" t="s">
        <v>2315</v>
      </c>
      <c r="L11" s="2763" t="s">
        <v>2315</v>
      </c>
      <c r="M11" s="2764" t="s">
        <v>2315</v>
      </c>
      <c r="N11" s="2734" t="s">
        <v>2315</v>
      </c>
      <c r="O11" s="2405" t="s">
        <v>109</v>
      </c>
      <c r="P11" s="2397" t="s">
        <v>220</v>
      </c>
      <c r="Q11" s="2397" t="s">
        <v>2315</v>
      </c>
      <c r="R11" s="2810" t="s">
        <v>2315</v>
      </c>
      <c r="S11" s="2811" t="s">
        <v>2315</v>
      </c>
      <c r="T11" s="2754" t="s">
        <v>2315</v>
      </c>
      <c r="U11" s="2405" t="s">
        <v>319</v>
      </c>
      <c r="V11" s="2397" t="s">
        <v>319</v>
      </c>
      <c r="W11" s="2397" t="s">
        <v>2315</v>
      </c>
      <c r="X11" s="2810" t="s">
        <v>2315</v>
      </c>
      <c r="Y11" s="2811" t="s">
        <v>2315</v>
      </c>
      <c r="Z11" s="2754" t="s">
        <v>2315</v>
      </c>
      <c r="AA11" s="2397" t="s">
        <v>319</v>
      </c>
      <c r="AB11" s="2397" t="s">
        <v>319</v>
      </c>
      <c r="AC11" s="2397" t="s">
        <v>2315</v>
      </c>
      <c r="AD11" s="2810" t="s">
        <v>2315</v>
      </c>
      <c r="AE11" s="2811" t="s">
        <v>2315</v>
      </c>
      <c r="AF11" s="2754" t="s">
        <v>2315</v>
      </c>
    </row>
    <row r="12" ht="18" customHeight="1" x14ac:dyDescent="0.2">
      <c r="B12" s="2872" t="s">
        <v>801</v>
      </c>
      <c r="C12" s="2410" t="s">
        <v>109</v>
      </c>
      <c r="D12" s="2402" t="s">
        <v>109</v>
      </c>
      <c r="E12" s="2402" t="s">
        <v>2315</v>
      </c>
      <c r="F12" s="2737" t="s">
        <v>2315</v>
      </c>
      <c r="G12" s="2825" t="s">
        <v>2315</v>
      </c>
      <c r="H12" s="2826" t="s">
        <v>2315</v>
      </c>
      <c r="I12" s="2439" t="s">
        <v>109</v>
      </c>
      <c r="J12" s="2415" t="s">
        <v>109</v>
      </c>
      <c r="K12" s="2415" t="s">
        <v>2315</v>
      </c>
      <c r="L12" s="2763" t="s">
        <v>2315</v>
      </c>
      <c r="M12" s="2764" t="s">
        <v>2315</v>
      </c>
      <c r="N12" s="2734" t="s">
        <v>2315</v>
      </c>
      <c r="O12" s="2405" t="s">
        <v>109</v>
      </c>
      <c r="P12" s="2397" t="s">
        <v>109</v>
      </c>
      <c r="Q12" s="2397" t="s">
        <v>2315</v>
      </c>
      <c r="R12" s="2873" t="s">
        <v>2315</v>
      </c>
      <c r="S12" s="2874" t="s">
        <v>2315</v>
      </c>
      <c r="T12" s="2754" t="s">
        <v>2315</v>
      </c>
      <c r="U12" s="2405" t="s">
        <v>109</v>
      </c>
      <c r="V12" s="2397" t="s">
        <v>109</v>
      </c>
      <c r="W12" s="2397" t="s">
        <v>2315</v>
      </c>
      <c r="X12" s="2810" t="s">
        <v>2315</v>
      </c>
      <c r="Y12" s="2811" t="s">
        <v>2315</v>
      </c>
      <c r="Z12" s="2754" t="s">
        <v>2315</v>
      </c>
      <c r="AA12" s="2405" t="s">
        <v>109</v>
      </c>
      <c r="AB12" s="2397" t="s">
        <v>109</v>
      </c>
      <c r="AC12" s="2397" t="s">
        <v>2315</v>
      </c>
      <c r="AD12" s="2873" t="s">
        <v>2315</v>
      </c>
      <c r="AE12" s="2874" t="s">
        <v>2315</v>
      </c>
      <c r="AF12" s="2754" t="s">
        <v>2315</v>
      </c>
    </row>
    <row r="13" ht="18" customHeight="1" x14ac:dyDescent="0.2">
      <c r="B13" s="2872" t="s">
        <v>709</v>
      </c>
      <c r="C13" s="2875"/>
      <c r="D13" s="2876"/>
      <c r="E13" s="2876"/>
      <c r="F13" s="2877"/>
      <c r="G13" s="2877"/>
      <c r="H13" s="2878"/>
      <c r="I13" s="2439" t="s">
        <v>109</v>
      </c>
      <c r="J13" s="2415" t="s">
        <v>109</v>
      </c>
      <c r="K13" s="2415" t="s">
        <v>2315</v>
      </c>
      <c r="L13" s="2763" t="s">
        <v>2315</v>
      </c>
      <c r="M13" s="2764" t="s">
        <v>2315</v>
      </c>
      <c r="N13" s="2734" t="s">
        <v>2315</v>
      </c>
      <c r="O13" s="851"/>
      <c r="P13" s="49"/>
      <c r="Q13" s="49"/>
      <c r="R13" s="2879"/>
      <c r="S13" s="2877"/>
      <c r="T13" s="2770"/>
      <c r="U13" s="2405" t="s">
        <v>109</v>
      </c>
      <c r="V13" s="2397" t="s">
        <v>109</v>
      </c>
      <c r="W13" s="2397" t="s">
        <v>2315</v>
      </c>
      <c r="X13" s="2810" t="s">
        <v>2315</v>
      </c>
      <c r="Y13" s="2811" t="s">
        <v>2315</v>
      </c>
      <c r="Z13" s="2754" t="s">
        <v>2315</v>
      </c>
      <c r="AA13" s="49"/>
      <c r="AB13" s="49"/>
      <c r="AC13" s="49"/>
      <c r="AD13" s="2879"/>
      <c r="AE13" s="2877"/>
      <c r="AF13" s="2770"/>
    </row>
    <row r="14" ht="18" customHeight="1" x14ac:dyDescent="0.2">
      <c r="B14" s="2872" t="s">
        <v>710</v>
      </c>
      <c r="C14" s="2405" t="s">
        <v>109</v>
      </c>
      <c r="D14" s="2397"/>
      <c r="E14" s="2397" t="s">
        <v>2315</v>
      </c>
      <c r="F14" s="2735" t="s">
        <v>2315</v>
      </c>
      <c r="G14" s="2753" t="s">
        <v>2315</v>
      </c>
      <c r="H14" s="2754" t="s">
        <v>2315</v>
      </c>
      <c r="I14" s="2439" t="s">
        <v>109</v>
      </c>
      <c r="J14" s="2415"/>
      <c r="K14" s="2415" t="s">
        <v>2315</v>
      </c>
      <c r="L14" s="2763" t="s">
        <v>2315</v>
      </c>
      <c r="M14" s="2764" t="s">
        <v>2315</v>
      </c>
      <c r="N14" s="2734" t="s">
        <v>2315</v>
      </c>
      <c r="O14" s="2405" t="s">
        <v>109</v>
      </c>
      <c r="P14" s="2397"/>
      <c r="Q14" s="2397" t="s">
        <v>2315</v>
      </c>
      <c r="R14" s="2810" t="s">
        <v>2315</v>
      </c>
      <c r="S14" s="2811" t="s">
        <v>2315</v>
      </c>
      <c r="T14" s="2754" t="s">
        <v>2315</v>
      </c>
      <c r="U14" s="2405"/>
      <c r="V14" s="2397"/>
      <c r="W14" s="2397"/>
      <c r="X14" s="2810"/>
      <c r="Y14" s="2811" t="s">
        <v>2315</v>
      </c>
      <c r="Z14" s="2754" t="s">
        <v>2315</v>
      </c>
      <c r="AA14" s="49"/>
      <c r="AB14" s="49"/>
      <c r="AC14" s="49"/>
      <c r="AD14" s="2879"/>
      <c r="AE14" s="2877"/>
      <c r="AF14" s="2770"/>
    </row>
    <row r="15" ht="18" customHeight="1" x14ac:dyDescent="0.2">
      <c r="B15" s="2872" t="s">
        <v>713</v>
      </c>
      <c r="C15" s="2405" t="s">
        <v>109</v>
      </c>
      <c r="D15" s="2397" t="s">
        <v>109</v>
      </c>
      <c r="E15" s="2397" t="s">
        <v>2315</v>
      </c>
      <c r="F15" s="2735" t="s">
        <v>2315</v>
      </c>
      <c r="G15" s="2753" t="s">
        <v>2315</v>
      </c>
      <c r="H15" s="2754" t="s">
        <v>2315</v>
      </c>
      <c r="I15" s="2439" t="s">
        <v>109</v>
      </c>
      <c r="J15" s="2415" t="s">
        <v>109</v>
      </c>
      <c r="K15" s="2415" t="s">
        <v>2315</v>
      </c>
      <c r="L15" s="2763" t="s">
        <v>2315</v>
      </c>
      <c r="M15" s="2764" t="s">
        <v>2315</v>
      </c>
      <c r="N15" s="2734" t="s">
        <v>2315</v>
      </c>
      <c r="O15" s="2405" t="s">
        <v>109</v>
      </c>
      <c r="P15" s="2397" t="s">
        <v>109</v>
      </c>
      <c r="Q15" s="2397" t="s">
        <v>2315</v>
      </c>
      <c r="R15" s="2810" t="s">
        <v>2315</v>
      </c>
      <c r="S15" s="2811" t="s">
        <v>2315</v>
      </c>
      <c r="T15" s="2754" t="s">
        <v>2315</v>
      </c>
      <c r="U15" s="2405" t="s">
        <v>109</v>
      </c>
      <c r="V15" s="2397" t="s">
        <v>109</v>
      </c>
      <c r="W15" s="2397" t="s">
        <v>2315</v>
      </c>
      <c r="X15" s="2810" t="s">
        <v>2315</v>
      </c>
      <c r="Y15" s="2811" t="s">
        <v>2315</v>
      </c>
      <c r="Z15" s="2754" t="s">
        <v>2315</v>
      </c>
      <c r="AA15" s="2397" t="s">
        <v>109</v>
      </c>
      <c r="AB15" s="2397" t="s">
        <v>109</v>
      </c>
      <c r="AC15" s="2397" t="s">
        <v>2315</v>
      </c>
      <c r="AD15" s="2810" t="s">
        <v>2315</v>
      </c>
      <c r="AE15" s="2811" t="s">
        <v>2315</v>
      </c>
      <c r="AF15" s="2754" t="s">
        <v>2315</v>
      </c>
    </row>
    <row r="16" ht="18" customHeight="1" x14ac:dyDescent="0.2">
      <c r="B16" s="2880" t="s">
        <v>622</v>
      </c>
      <c r="C16" s="2405">
        <v>3.5123</v>
      </c>
      <c r="D16" s="2397">
        <v>3.5123</v>
      </c>
      <c r="E16" s="2397">
        <v>0</v>
      </c>
      <c r="F16" s="2735">
        <v>0</v>
      </c>
      <c r="G16" s="2753">
        <v>0</v>
      </c>
      <c r="H16" s="2754">
        <v>0</v>
      </c>
      <c r="I16" s="2439">
        <v>42.2922</v>
      </c>
      <c r="J16" s="2415">
        <v>42.2922</v>
      </c>
      <c r="K16" s="2415">
        <v>0</v>
      </c>
      <c r="L16" s="2763">
        <v>0</v>
      </c>
      <c r="M16" s="2764">
        <v>0</v>
      </c>
      <c r="N16" s="2734">
        <v>0</v>
      </c>
      <c r="O16" s="2405" t="s">
        <v>109</v>
      </c>
      <c r="P16" s="2397"/>
      <c r="Q16" s="2397" t="s">
        <v>2315</v>
      </c>
      <c r="R16" s="2810" t="s">
        <v>2315</v>
      </c>
      <c r="S16" s="2811" t="s">
        <v>2315</v>
      </c>
      <c r="T16" s="2754" t="s">
        <v>2315</v>
      </c>
      <c r="U16" s="2405">
        <v>17.945942857142857</v>
      </c>
      <c r="V16" s="2397">
        <v>17.945942857142857</v>
      </c>
      <c r="W16" s="2397">
        <v>0</v>
      </c>
      <c r="X16" s="2810">
        <v>0</v>
      </c>
      <c r="Y16" s="2811">
        <v>0</v>
      </c>
      <c r="Z16" s="2754">
        <v>0</v>
      </c>
      <c r="AA16" s="2397">
        <v>27.832874999999998</v>
      </c>
      <c r="AB16" s="2397">
        <v>27.832874999999998</v>
      </c>
      <c r="AC16" s="2397">
        <v>0</v>
      </c>
      <c r="AD16" s="2810">
        <v>0</v>
      </c>
      <c r="AE16" s="2811">
        <v>0</v>
      </c>
      <c r="AF16" s="2754">
        <v>0</v>
      </c>
    </row>
    <row r="17" ht="18" customHeight="1" x14ac:dyDescent="0.2">
      <c r="B17" s="2872" t="s">
        <v>623</v>
      </c>
      <c r="C17" s="2405" t="s">
        <v>109</v>
      </c>
      <c r="D17" s="2397" t="s">
        <v>109</v>
      </c>
      <c r="E17" s="2397" t="s">
        <v>2315</v>
      </c>
      <c r="F17" s="2735" t="s">
        <v>2315</v>
      </c>
      <c r="G17" s="2753" t="s">
        <v>2315</v>
      </c>
      <c r="H17" s="2754" t="s">
        <v>2315</v>
      </c>
      <c r="I17" s="2439" t="s">
        <v>109</v>
      </c>
      <c r="J17" s="2415" t="s">
        <v>109</v>
      </c>
      <c r="K17" s="2415" t="s">
        <v>2315</v>
      </c>
      <c r="L17" s="2763" t="s">
        <v>2315</v>
      </c>
      <c r="M17" s="2764" t="s">
        <v>2315</v>
      </c>
      <c r="N17" s="2734" t="s">
        <v>2315</v>
      </c>
      <c r="O17" s="2405" t="s">
        <v>109</v>
      </c>
      <c r="P17" s="2397"/>
      <c r="Q17" s="2397" t="s">
        <v>2315</v>
      </c>
      <c r="R17" s="2810" t="s">
        <v>2315</v>
      </c>
      <c r="S17" s="2811" t="s">
        <v>2315</v>
      </c>
      <c r="T17" s="2754" t="s">
        <v>2315</v>
      </c>
      <c r="U17" s="2405" t="s">
        <v>109</v>
      </c>
      <c r="V17" s="2397" t="s">
        <v>109</v>
      </c>
      <c r="W17" s="2397" t="s">
        <v>2315</v>
      </c>
      <c r="X17" s="2810" t="s">
        <v>2315</v>
      </c>
      <c r="Y17" s="2811" t="s">
        <v>2315</v>
      </c>
      <c r="Z17" s="2754" t="s">
        <v>2315</v>
      </c>
      <c r="AA17" s="2397" t="s">
        <v>109</v>
      </c>
      <c r="AB17" s="2397" t="s">
        <v>109</v>
      </c>
      <c r="AC17" s="2397" t="s">
        <v>2315</v>
      </c>
      <c r="AD17" s="2810" t="s">
        <v>2315</v>
      </c>
      <c r="AE17" s="2811" t="s">
        <v>2315</v>
      </c>
      <c r="AF17" s="2754" t="s">
        <v>2315</v>
      </c>
    </row>
    <row r="18" ht="18" customHeight="1" x14ac:dyDescent="0.2">
      <c r="B18" s="2872" t="s">
        <v>624</v>
      </c>
      <c r="C18" s="2405" t="s">
        <v>109</v>
      </c>
      <c r="D18" s="2397" t="s">
        <v>109</v>
      </c>
      <c r="E18" s="2397" t="s">
        <v>2315</v>
      </c>
      <c r="F18" s="2735" t="s">
        <v>2315</v>
      </c>
      <c r="G18" s="2753" t="s">
        <v>2315</v>
      </c>
      <c r="H18" s="2754" t="s">
        <v>2315</v>
      </c>
      <c r="I18" s="2439" t="s">
        <v>109</v>
      </c>
      <c r="J18" s="2415" t="s">
        <v>109</v>
      </c>
      <c r="K18" s="2415" t="s">
        <v>2315</v>
      </c>
      <c r="L18" s="2763" t="s">
        <v>2315</v>
      </c>
      <c r="M18" s="2764" t="s">
        <v>2315</v>
      </c>
      <c r="N18" s="2734" t="s">
        <v>2315</v>
      </c>
      <c r="O18" s="2405" t="s">
        <v>109</v>
      </c>
      <c r="P18" s="2397"/>
      <c r="Q18" s="2397" t="s">
        <v>2315</v>
      </c>
      <c r="R18" s="2810" t="s">
        <v>2315</v>
      </c>
      <c r="S18" s="2811" t="s">
        <v>2315</v>
      </c>
      <c r="T18" s="2754" t="s">
        <v>2315</v>
      </c>
      <c r="U18" s="2405" t="s">
        <v>109</v>
      </c>
      <c r="V18" s="2397" t="s">
        <v>109</v>
      </c>
      <c r="W18" s="2397" t="s">
        <v>2315</v>
      </c>
      <c r="X18" s="2810" t="s">
        <v>2315</v>
      </c>
      <c r="Y18" s="2811" t="s">
        <v>2315</v>
      </c>
      <c r="Z18" s="2754" t="s">
        <v>2315</v>
      </c>
      <c r="AA18" s="2397" t="s">
        <v>109</v>
      </c>
      <c r="AB18" s="2397" t="s">
        <v>109</v>
      </c>
      <c r="AC18" s="2397" t="s">
        <v>2315</v>
      </c>
      <c r="AD18" s="2810" t="s">
        <v>2315</v>
      </c>
      <c r="AE18" s="2811" t="s">
        <v>2315</v>
      </c>
      <c r="AF18" s="2754" t="s">
        <v>2315</v>
      </c>
    </row>
    <row r="19" ht="18" customHeight="1" x14ac:dyDescent="0.2">
      <c r="B19" s="2872" t="s">
        <v>625</v>
      </c>
      <c r="C19" s="2405" t="s">
        <v>109</v>
      </c>
      <c r="D19" s="2397" t="s">
        <v>109</v>
      </c>
      <c r="E19" s="2397" t="s">
        <v>2315</v>
      </c>
      <c r="F19" s="2735" t="s">
        <v>2315</v>
      </c>
      <c r="G19" s="2753" t="s">
        <v>2315</v>
      </c>
      <c r="H19" s="2754" t="s">
        <v>2315</v>
      </c>
      <c r="I19" s="2439" t="s">
        <v>109</v>
      </c>
      <c r="J19" s="2415" t="s">
        <v>109</v>
      </c>
      <c r="K19" s="2415" t="s">
        <v>2315</v>
      </c>
      <c r="L19" s="2763" t="s">
        <v>2315</v>
      </c>
      <c r="M19" s="2764" t="s">
        <v>2315</v>
      </c>
      <c r="N19" s="2734" t="s">
        <v>2315</v>
      </c>
      <c r="O19" s="2405" t="s">
        <v>109</v>
      </c>
      <c r="P19" s="2397"/>
      <c r="Q19" s="2397" t="s">
        <v>2315</v>
      </c>
      <c r="R19" s="2810" t="s">
        <v>2315</v>
      </c>
      <c r="S19" s="2811" t="s">
        <v>2315</v>
      </c>
      <c r="T19" s="2754" t="s">
        <v>2315</v>
      </c>
      <c r="U19" s="2405" t="s">
        <v>109</v>
      </c>
      <c r="V19" s="2397" t="s">
        <v>109</v>
      </c>
      <c r="W19" s="2397" t="s">
        <v>2315</v>
      </c>
      <c r="X19" s="2810" t="s">
        <v>2315</v>
      </c>
      <c r="Y19" s="2811" t="s">
        <v>2315</v>
      </c>
      <c r="Z19" s="2754" t="s">
        <v>2315</v>
      </c>
      <c r="AA19" s="2397" t="s">
        <v>109</v>
      </c>
      <c r="AB19" s="2397" t="s">
        <v>109</v>
      </c>
      <c r="AC19" s="2397" t="s">
        <v>2315</v>
      </c>
      <c r="AD19" s="2810" t="s">
        <v>2315</v>
      </c>
      <c r="AE19" s="2811" t="s">
        <v>2315</v>
      </c>
      <c r="AF19" s="2754" t="s">
        <v>2315</v>
      </c>
    </row>
    <row r="20" ht="18" customHeight="1" x14ac:dyDescent="0.2">
      <c r="B20" s="2872" t="s">
        <v>2330</v>
      </c>
      <c r="C20" s="2405" t="s">
        <v>109</v>
      </c>
      <c r="D20" s="2397" t="s">
        <v>109</v>
      </c>
      <c r="E20" s="2397" t="s">
        <v>2315</v>
      </c>
      <c r="F20" s="2735" t="s">
        <v>2315</v>
      </c>
      <c r="G20" s="2753" t="s">
        <v>2315</v>
      </c>
      <c r="H20" s="2754" t="s">
        <v>2315</v>
      </c>
      <c r="I20" s="2439" t="s">
        <v>109</v>
      </c>
      <c r="J20" s="2415" t="s">
        <v>109</v>
      </c>
      <c r="K20" s="2415" t="s">
        <v>2315</v>
      </c>
      <c r="L20" s="2763" t="s">
        <v>2315</v>
      </c>
      <c r="M20" s="2764" t="s">
        <v>2315</v>
      </c>
      <c r="N20" s="2734" t="s">
        <v>2315</v>
      </c>
      <c r="O20" s="2405" t="s">
        <v>109</v>
      </c>
      <c r="P20" s="2397" t="s">
        <v>109</v>
      </c>
      <c r="Q20" s="2397" t="s">
        <v>2315</v>
      </c>
      <c r="R20" s="2810" t="s">
        <v>2315</v>
      </c>
      <c r="S20" s="2811" t="s">
        <v>2315</v>
      </c>
      <c r="T20" s="2754" t="s">
        <v>2315</v>
      </c>
      <c r="U20" s="2405" t="s">
        <v>109</v>
      </c>
      <c r="V20" s="2397" t="s">
        <v>109</v>
      </c>
      <c r="W20" s="2397" t="s">
        <v>2315</v>
      </c>
      <c r="X20" s="2810" t="s">
        <v>2315</v>
      </c>
      <c r="Y20" s="2811" t="s">
        <v>2315</v>
      </c>
      <c r="Z20" s="2754" t="s">
        <v>2315</v>
      </c>
      <c r="AA20" s="2397" t="s">
        <v>109</v>
      </c>
      <c r="AB20" s="2397" t="s">
        <v>109</v>
      </c>
      <c r="AC20" s="2397" t="s">
        <v>2315</v>
      </c>
      <c r="AD20" s="2810" t="s">
        <v>2315</v>
      </c>
      <c r="AE20" s="2811" t="s">
        <v>2315</v>
      </c>
      <c r="AF20" s="2754" t="s">
        <v>2315</v>
      </c>
    </row>
    <row r="21" ht="18" customHeight="1" x14ac:dyDescent="0.2">
      <c r="B21" s="2872" t="s">
        <v>628</v>
      </c>
      <c r="C21" s="2405">
        <v>857.0971180955829</v>
      </c>
      <c r="D21" s="2397">
        <v>856.8935684666865</v>
      </c>
      <c r="E21" s="2397">
        <v>-0.20354962889643957</v>
      </c>
      <c r="F21" s="2735">
        <v>-0.023748723989262074</v>
      </c>
      <c r="G21" s="2753">
        <v>-0.00032938412944159335</v>
      </c>
      <c r="H21" s="2754">
        <v>-0.00030416673129502516</v>
      </c>
      <c r="I21" s="2439" t="s">
        <v>109</v>
      </c>
      <c r="J21" s="2415" t="s">
        <v>109</v>
      </c>
      <c r="K21" s="2415" t="s">
        <v>2315</v>
      </c>
      <c r="L21" s="2763" t="s">
        <v>2315</v>
      </c>
      <c r="M21" s="2764" t="s">
        <v>2315</v>
      </c>
      <c r="N21" s="2734" t="s">
        <v>2315</v>
      </c>
      <c r="O21" s="2405" t="s">
        <v>109</v>
      </c>
      <c r="P21" s="2397"/>
      <c r="Q21" s="2397" t="s">
        <v>2315</v>
      </c>
      <c r="R21" s="2810" t="s">
        <v>2315</v>
      </c>
      <c r="S21" s="2811" t="s">
        <v>2315</v>
      </c>
      <c r="T21" s="2754" t="s">
        <v>2315</v>
      </c>
      <c r="U21" s="2405" t="s">
        <v>109</v>
      </c>
      <c r="V21" s="2397" t="s">
        <v>109</v>
      </c>
      <c r="W21" s="2397" t="s">
        <v>2315</v>
      </c>
      <c r="X21" s="2810" t="s">
        <v>2315</v>
      </c>
      <c r="Y21" s="2811" t="s">
        <v>2315</v>
      </c>
      <c r="Z21" s="2754" t="s">
        <v>2315</v>
      </c>
      <c r="AA21" s="2397" t="s">
        <v>109</v>
      </c>
      <c r="AB21" s="2397" t="s">
        <v>109</v>
      </c>
      <c r="AC21" s="2397" t="s">
        <v>2315</v>
      </c>
      <c r="AD21" s="2810" t="s">
        <v>2315</v>
      </c>
      <c r="AE21" s="2811" t="s">
        <v>2315</v>
      </c>
      <c r="AF21" s="2754" t="s">
        <v>2315</v>
      </c>
    </row>
    <row r="22" ht="18" customHeight="1" x14ac:dyDescent="0.2">
      <c r="B22" s="2872" t="s">
        <v>629</v>
      </c>
      <c r="C22" s="2405" t="s">
        <v>109</v>
      </c>
      <c r="D22" s="2397" t="s">
        <v>109</v>
      </c>
      <c r="E22" s="2397" t="s">
        <v>2315</v>
      </c>
      <c r="F22" s="2735" t="s">
        <v>2315</v>
      </c>
      <c r="G22" s="2753" t="s">
        <v>2315</v>
      </c>
      <c r="H22" s="2754" t="s">
        <v>2315</v>
      </c>
      <c r="I22" s="2439" t="s">
        <v>109</v>
      </c>
      <c r="J22" s="2415" t="s">
        <v>109</v>
      </c>
      <c r="K22" s="2415" t="s">
        <v>2315</v>
      </c>
      <c r="L22" s="2763" t="s">
        <v>2315</v>
      </c>
      <c r="M22" s="2764" t="s">
        <v>2315</v>
      </c>
      <c r="N22" s="2734" t="s">
        <v>2315</v>
      </c>
      <c r="O22" s="2405" t="s">
        <v>109</v>
      </c>
      <c r="P22" s="2397"/>
      <c r="Q22" s="2397" t="s">
        <v>2315</v>
      </c>
      <c r="R22" s="2810" t="s">
        <v>2315</v>
      </c>
      <c r="S22" s="2811" t="s">
        <v>2315</v>
      </c>
      <c r="T22" s="2754" t="s">
        <v>2315</v>
      </c>
      <c r="U22" s="2405" t="s">
        <v>109</v>
      </c>
      <c r="V22" s="2397" t="s">
        <v>109</v>
      </c>
      <c r="W22" s="2397" t="s">
        <v>2315</v>
      </c>
      <c r="X22" s="2810" t="s">
        <v>2315</v>
      </c>
      <c r="Y22" s="2811" t="s">
        <v>2315</v>
      </c>
      <c r="Z22" s="2754" t="s">
        <v>2315</v>
      </c>
      <c r="AA22" s="2397" t="s">
        <v>109</v>
      </c>
      <c r="AB22" s="2397" t="s">
        <v>109</v>
      </c>
      <c r="AC22" s="2397" t="s">
        <v>2315</v>
      </c>
      <c r="AD22" s="2810" t="s">
        <v>2315</v>
      </c>
      <c r="AE22" s="2811" t="s">
        <v>2315</v>
      </c>
      <c r="AF22" s="2754" t="s">
        <v>2315</v>
      </c>
    </row>
    <row r="23" ht="18" customHeight="1" x14ac:dyDescent="0.2">
      <c r="B23" s="2872" t="s">
        <v>630</v>
      </c>
      <c r="C23" s="2405">
        <v>33.66975596301278</v>
      </c>
      <c r="D23" s="2397">
        <v>33.669755963012776</v>
      </c>
      <c r="E23" s="2397">
        <v>-7.105427357601e-15</v>
      </c>
      <c r="F23" s="2735">
        <v>-2.11032933098966e-14</v>
      </c>
      <c r="G23" s="2753">
        <v>-1.14980067376e-17</v>
      </c>
      <c r="H23" s="2754">
        <v>-1.06177280967e-17</v>
      </c>
      <c r="I23" s="2439" t="s">
        <v>109</v>
      </c>
      <c r="J23" s="2415" t="s">
        <v>109</v>
      </c>
      <c r="K23" s="2415" t="s">
        <v>2315</v>
      </c>
      <c r="L23" s="2763" t="s">
        <v>2315</v>
      </c>
      <c r="M23" s="2764" t="s">
        <v>2315</v>
      </c>
      <c r="N23" s="2734" t="s">
        <v>2315</v>
      </c>
      <c r="O23" s="2405" t="s">
        <v>109</v>
      </c>
      <c r="P23" s="2397"/>
      <c r="Q23" s="2397" t="s">
        <v>2315</v>
      </c>
      <c r="R23" s="2810" t="s">
        <v>2315</v>
      </c>
      <c r="S23" s="2811" t="s">
        <v>2315</v>
      </c>
      <c r="T23" s="2754" t="s">
        <v>2315</v>
      </c>
      <c r="U23" s="2405" t="s">
        <v>109</v>
      </c>
      <c r="V23" s="2397" t="s">
        <v>109</v>
      </c>
      <c r="W23" s="2397" t="s">
        <v>2315</v>
      </c>
      <c r="X23" s="2810" t="s">
        <v>2315</v>
      </c>
      <c r="Y23" s="2811" t="s">
        <v>2315</v>
      </c>
      <c r="Z23" s="2754" t="s">
        <v>2315</v>
      </c>
      <c r="AA23" s="2397" t="s">
        <v>109</v>
      </c>
      <c r="AB23" s="2397" t="s">
        <v>109</v>
      </c>
      <c r="AC23" s="2397" t="s">
        <v>2315</v>
      </c>
      <c r="AD23" s="2810" t="s">
        <v>2315</v>
      </c>
      <c r="AE23" s="2811" t="s">
        <v>2315</v>
      </c>
      <c r="AF23" s="2754" t="s">
        <v>2315</v>
      </c>
    </row>
    <row r="24" ht="18" customHeight="1" x14ac:dyDescent="0.2">
      <c r="B24" s="2872" t="s">
        <v>631</v>
      </c>
      <c r="C24" s="2405">
        <v>122.40569681029741</v>
      </c>
      <c r="D24" s="2397">
        <v>122.26159911212466</v>
      </c>
      <c r="E24" s="2397">
        <v>-0.1440976981727573</v>
      </c>
      <c r="F24" s="2735">
        <v>-0.11772139853595037</v>
      </c>
      <c r="G24" s="2753">
        <v>-0.0002331789801067103</v>
      </c>
      <c r="H24" s="2754">
        <v>-0.00021532697493958127</v>
      </c>
      <c r="I24" s="2439" t="s">
        <v>109</v>
      </c>
      <c r="J24" s="2415" t="s">
        <v>109</v>
      </c>
      <c r="K24" s="2415" t="s">
        <v>2315</v>
      </c>
      <c r="L24" s="2763" t="s">
        <v>2315</v>
      </c>
      <c r="M24" s="2764" t="s">
        <v>2315</v>
      </c>
      <c r="N24" s="2734" t="s">
        <v>2315</v>
      </c>
      <c r="O24" s="2405" t="s">
        <v>109</v>
      </c>
      <c r="P24" s="2397" t="s">
        <v>109</v>
      </c>
      <c r="Q24" s="2397" t="s">
        <v>2315</v>
      </c>
      <c r="R24" s="2810" t="s">
        <v>2315</v>
      </c>
      <c r="S24" s="2811" t="s">
        <v>2315</v>
      </c>
      <c r="T24" s="2754" t="s">
        <v>2315</v>
      </c>
      <c r="U24" s="2405" t="s">
        <v>109</v>
      </c>
      <c r="V24" s="2397" t="s">
        <v>109</v>
      </c>
      <c r="W24" s="2397" t="s">
        <v>2315</v>
      </c>
      <c r="X24" s="2810" t="s">
        <v>2315</v>
      </c>
      <c r="Y24" s="2811" t="s">
        <v>2315</v>
      </c>
      <c r="Z24" s="2754" t="s">
        <v>2315</v>
      </c>
      <c r="AA24" s="2397" t="s">
        <v>109</v>
      </c>
      <c r="AB24" s="2397" t="s">
        <v>109</v>
      </c>
      <c r="AC24" s="2397" t="s">
        <v>2315</v>
      </c>
      <c r="AD24" s="2810" t="s">
        <v>2315</v>
      </c>
      <c r="AE24" s="2811" t="s">
        <v>2315</v>
      </c>
      <c r="AF24" s="2754" t="s">
        <v>2315</v>
      </c>
    </row>
    <row r="25" ht="18" customHeight="1" x14ac:dyDescent="0.2">
      <c r="B25" s="2872" t="s">
        <v>632</v>
      </c>
      <c r="C25" s="2405" t="s">
        <v>109</v>
      </c>
      <c r="D25" s="2397" t="s">
        <v>109</v>
      </c>
      <c r="E25" s="2397" t="s">
        <v>2315</v>
      </c>
      <c r="F25" s="2735" t="s">
        <v>2315</v>
      </c>
      <c r="G25" s="2753" t="s">
        <v>2315</v>
      </c>
      <c r="H25" s="2754" t="s">
        <v>2315</v>
      </c>
      <c r="I25" s="2439" t="s">
        <v>109</v>
      </c>
      <c r="J25" s="2415" t="s">
        <v>109</v>
      </c>
      <c r="K25" s="2415" t="s">
        <v>2315</v>
      </c>
      <c r="L25" s="2763" t="s">
        <v>2315</v>
      </c>
      <c r="M25" s="2764" t="s">
        <v>2315</v>
      </c>
      <c r="N25" s="2734" t="s">
        <v>2315</v>
      </c>
      <c r="O25" s="2405" t="s">
        <v>109</v>
      </c>
      <c r="P25" s="2397"/>
      <c r="Q25" s="2397" t="s">
        <v>2315</v>
      </c>
      <c r="R25" s="2810" t="s">
        <v>2315</v>
      </c>
      <c r="S25" s="2811" t="s">
        <v>2315</v>
      </c>
      <c r="T25" s="2754" t="s">
        <v>2315</v>
      </c>
      <c r="U25" s="2405" t="s">
        <v>109</v>
      </c>
      <c r="V25" s="2397" t="s">
        <v>109</v>
      </c>
      <c r="W25" s="2397" t="s">
        <v>2315</v>
      </c>
      <c r="X25" s="2810" t="s">
        <v>2315</v>
      </c>
      <c r="Y25" s="2811" t="s">
        <v>2315</v>
      </c>
      <c r="Z25" s="2754" t="s">
        <v>2315</v>
      </c>
      <c r="AA25" s="2397" t="s">
        <v>109</v>
      </c>
      <c r="AB25" s="2397" t="s">
        <v>109</v>
      </c>
      <c r="AC25" s="2397" t="s">
        <v>2315</v>
      </c>
      <c r="AD25" s="2810" t="s">
        <v>2315</v>
      </c>
      <c r="AE25" s="2811" t="s">
        <v>2315</v>
      </c>
      <c r="AF25" s="2754" t="s">
        <v>2315</v>
      </c>
    </row>
    <row r="26" ht="18" customHeight="1" x14ac:dyDescent="0.2">
      <c r="B26" s="2872" t="s">
        <v>633</v>
      </c>
      <c r="C26" s="2405" t="s">
        <v>109</v>
      </c>
      <c r="D26" s="2397" t="s">
        <v>109</v>
      </c>
      <c r="E26" s="2397" t="s">
        <v>2315</v>
      </c>
      <c r="F26" s="2735" t="s">
        <v>2315</v>
      </c>
      <c r="G26" s="2753" t="s">
        <v>2315</v>
      </c>
      <c r="H26" s="2754" t="s">
        <v>2315</v>
      </c>
      <c r="I26" s="2439" t="s">
        <v>109</v>
      </c>
      <c r="J26" s="2415" t="s">
        <v>109</v>
      </c>
      <c r="K26" s="2415" t="s">
        <v>2315</v>
      </c>
      <c r="L26" s="2763" t="s">
        <v>2315</v>
      </c>
      <c r="M26" s="2764" t="s">
        <v>2315</v>
      </c>
      <c r="N26" s="2734" t="s">
        <v>2315</v>
      </c>
      <c r="O26" s="2405" t="s">
        <v>109</v>
      </c>
      <c r="P26" s="2397"/>
      <c r="Q26" s="2397" t="s">
        <v>2315</v>
      </c>
      <c r="R26" s="2810" t="s">
        <v>2315</v>
      </c>
      <c r="S26" s="2811" t="s">
        <v>2315</v>
      </c>
      <c r="T26" s="2754" t="s">
        <v>2315</v>
      </c>
      <c r="U26" s="2405" t="s">
        <v>109</v>
      </c>
      <c r="V26" s="2397" t="s">
        <v>109</v>
      </c>
      <c r="W26" s="2397" t="s">
        <v>2315</v>
      </c>
      <c r="X26" s="2810" t="s">
        <v>2315</v>
      </c>
      <c r="Y26" s="2811" t="s">
        <v>2315</v>
      </c>
      <c r="Z26" s="2754" t="s">
        <v>2315</v>
      </c>
      <c r="AA26" s="2397" t="s">
        <v>109</v>
      </c>
      <c r="AB26" s="2397" t="s">
        <v>109</v>
      </c>
      <c r="AC26" s="2397" t="s">
        <v>2315</v>
      </c>
      <c r="AD26" s="2810" t="s">
        <v>2315</v>
      </c>
      <c r="AE26" s="2811" t="s">
        <v>2315</v>
      </c>
      <c r="AF26" s="2754" t="s">
        <v>2315</v>
      </c>
    </row>
    <row r="27" ht="18" customHeight="1" x14ac:dyDescent="0.2">
      <c r="B27" s="2872" t="s">
        <v>635</v>
      </c>
      <c r="C27" s="2410" t="s">
        <v>109</v>
      </c>
      <c r="D27" s="2402" t="s">
        <v>109</v>
      </c>
      <c r="E27" s="2402" t="s">
        <v>2315</v>
      </c>
      <c r="F27" s="2737" t="s">
        <v>2315</v>
      </c>
      <c r="G27" s="2825" t="s">
        <v>2315</v>
      </c>
      <c r="H27" s="2826" t="s">
        <v>2315</v>
      </c>
      <c r="I27" s="2439" t="s">
        <v>109</v>
      </c>
      <c r="J27" s="2415" t="s">
        <v>109</v>
      </c>
      <c r="K27" s="2415" t="s">
        <v>2315</v>
      </c>
      <c r="L27" s="2763" t="s">
        <v>2315</v>
      </c>
      <c r="M27" s="2764" t="s">
        <v>2315</v>
      </c>
      <c r="N27" s="2734" t="s">
        <v>2315</v>
      </c>
      <c r="O27" s="2405" t="s">
        <v>109</v>
      </c>
      <c r="P27" s="2397"/>
      <c r="Q27" s="2397" t="s">
        <v>2315</v>
      </c>
      <c r="R27" s="2810" t="s">
        <v>2315</v>
      </c>
      <c r="S27" s="2811" t="s">
        <v>2315</v>
      </c>
      <c r="T27" s="2754" t="s">
        <v>2315</v>
      </c>
      <c r="U27" s="2405">
        <v>14.04692282937075</v>
      </c>
      <c r="V27" s="2397">
        <v>14.046922829370692</v>
      </c>
      <c r="W27" s="2397">
        <v>-5.86197757002083e-14</v>
      </c>
      <c r="X27" s="2810">
        <v>-4.173140011678572e-13</v>
      </c>
      <c r="Y27" s="2811">
        <v>-9.48585555855e-17</v>
      </c>
      <c r="Z27" s="2754">
        <v>-8.75962567981e-17</v>
      </c>
      <c r="AA27" s="2397" t="s">
        <v>109</v>
      </c>
      <c r="AB27" s="2397" t="s">
        <v>109</v>
      </c>
      <c r="AC27" s="2397" t="s">
        <v>2315</v>
      </c>
      <c r="AD27" s="2810" t="s">
        <v>2315</v>
      </c>
      <c r="AE27" s="2811" t="s">
        <v>2315</v>
      </c>
      <c r="AF27" s="2754" t="s">
        <v>2315</v>
      </c>
    </row>
    <row r="28" ht="18" customHeight="1" x14ac:dyDescent="0.2">
      <c r="B28" s="2872" t="s">
        <v>636</v>
      </c>
      <c r="C28" s="2875"/>
      <c r="D28" s="2876"/>
      <c r="E28" s="2876"/>
      <c r="F28" s="2877"/>
      <c r="G28" s="2877"/>
      <c r="H28" s="2878"/>
      <c r="I28" s="2439" t="s">
        <v>109</v>
      </c>
      <c r="J28" s="2415" t="s">
        <v>109</v>
      </c>
      <c r="K28" s="2415" t="s">
        <v>2315</v>
      </c>
      <c r="L28" s="2763" t="s">
        <v>2315</v>
      </c>
      <c r="M28" s="2764" t="s">
        <v>2315</v>
      </c>
      <c r="N28" s="2734" t="s">
        <v>2315</v>
      </c>
      <c r="O28" s="851"/>
      <c r="P28" s="49"/>
      <c r="Q28" s="49"/>
      <c r="R28" s="2879"/>
      <c r="S28" s="2877"/>
      <c r="T28" s="2770"/>
      <c r="U28" s="2405">
        <v>2.1549394048413686</v>
      </c>
      <c r="V28" s="2397">
        <v>2.154939404841369</v>
      </c>
      <c r="W28" s="2397">
        <v>4.440892098501e-16</v>
      </c>
      <c r="X28" s="2810">
        <v>2.06079673912109e-14</v>
      </c>
      <c r="Y28" s="2811">
        <v>7.186254211e-19</v>
      </c>
      <c r="Z28" s="2754">
        <v>6.63608006e-19</v>
      </c>
      <c r="AA28" s="49"/>
      <c r="AB28" s="49"/>
      <c r="AC28" s="49"/>
      <c r="AD28" s="2879"/>
      <c r="AE28" s="2877"/>
      <c r="AF28" s="2770"/>
    </row>
    <row r="29" ht="18" customHeight="1" x14ac:dyDescent="0.2">
      <c r="B29" s="2872" t="s">
        <v>638</v>
      </c>
      <c r="C29" s="2405" t="s">
        <v>319</v>
      </c>
      <c r="D29" s="2397" t="s">
        <v>319</v>
      </c>
      <c r="E29" s="2397" t="s">
        <v>2315</v>
      </c>
      <c r="F29" s="2735" t="s">
        <v>2315</v>
      </c>
      <c r="G29" s="2753" t="s">
        <v>2315</v>
      </c>
      <c r="H29" s="2754" t="s">
        <v>2315</v>
      </c>
      <c r="I29" s="2439" t="s">
        <v>319</v>
      </c>
      <c r="J29" s="2415" t="s">
        <v>319</v>
      </c>
      <c r="K29" s="2415" t="s">
        <v>2315</v>
      </c>
      <c r="L29" s="2763" t="s">
        <v>2315</v>
      </c>
      <c r="M29" s="2764" t="s">
        <v>2315</v>
      </c>
      <c r="N29" s="2734" t="s">
        <v>2315</v>
      </c>
      <c r="O29" s="2405" t="s">
        <v>109</v>
      </c>
      <c r="P29" s="2397" t="s">
        <v>109</v>
      </c>
      <c r="Q29" s="2397" t="s">
        <v>2315</v>
      </c>
      <c r="R29" s="2873" t="s">
        <v>2315</v>
      </c>
      <c r="S29" s="2874" t="s">
        <v>2315</v>
      </c>
      <c r="T29" s="2754" t="s">
        <v>2315</v>
      </c>
      <c r="U29" s="2405" t="s">
        <v>220</v>
      </c>
      <c r="V29" s="2397" t="s">
        <v>220</v>
      </c>
      <c r="W29" s="2397" t="s">
        <v>2315</v>
      </c>
      <c r="X29" s="2873" t="s">
        <v>2315</v>
      </c>
      <c r="Y29" s="2874" t="s">
        <v>2315</v>
      </c>
      <c r="Z29" s="2754" t="s">
        <v>2315</v>
      </c>
      <c r="AA29" s="2397" t="s">
        <v>220</v>
      </c>
      <c r="AB29" s="2397" t="s">
        <v>220</v>
      </c>
      <c r="AC29" s="2397" t="s">
        <v>2315</v>
      </c>
      <c r="AD29" s="2810" t="s">
        <v>2315</v>
      </c>
      <c r="AE29" s="2811" t="s">
        <v>2315</v>
      </c>
      <c r="AF29" s="2754" t="s">
        <v>2315</v>
      </c>
    </row>
    <row r="30" ht="18" customHeight="1" x14ac:dyDescent="0.2">
      <c r="B30" s="2881" t="s">
        <v>2331</v>
      </c>
      <c r="C30" s="2424" t="s">
        <v>319</v>
      </c>
      <c r="D30" s="2426" t="s">
        <v>220</v>
      </c>
      <c r="E30" s="2426" t="s">
        <v>2315</v>
      </c>
      <c r="F30" s="2797" t="s">
        <v>2315</v>
      </c>
      <c r="G30" s="2798" t="s">
        <v>2315</v>
      </c>
      <c r="H30" s="2744" t="s">
        <v>2315</v>
      </c>
      <c r="I30" s="2882" t="s">
        <v>319</v>
      </c>
      <c r="J30" s="2789" t="s">
        <v>220</v>
      </c>
      <c r="K30" s="2789" t="s">
        <v>2315</v>
      </c>
      <c r="L30" s="2883" t="s">
        <v>2315</v>
      </c>
      <c r="M30" s="2884" t="s">
        <v>2315</v>
      </c>
      <c r="N30" s="2885" t="s">
        <v>2315</v>
      </c>
      <c r="O30" s="2424" t="s">
        <v>109</v>
      </c>
      <c r="P30" s="2426" t="s">
        <v>220</v>
      </c>
      <c r="Q30" s="2426" t="s">
        <v>2315</v>
      </c>
      <c r="R30" s="2886" t="s">
        <v>2315</v>
      </c>
      <c r="S30" s="2887" t="s">
        <v>2315</v>
      </c>
      <c r="T30" s="2744" t="s">
        <v>2315</v>
      </c>
      <c r="U30" s="2424" t="s">
        <v>220</v>
      </c>
      <c r="V30" s="2426" t="s">
        <v>220</v>
      </c>
      <c r="W30" s="2426" t="s">
        <v>2315</v>
      </c>
      <c r="X30" s="2886" t="s">
        <v>2315</v>
      </c>
      <c r="Y30" s="2887" t="s">
        <v>2315</v>
      </c>
      <c r="Z30" s="2744" t="s">
        <v>2315</v>
      </c>
      <c r="AA30" s="2426" t="s">
        <v>220</v>
      </c>
      <c r="AB30" s="2426" t="s">
        <v>220</v>
      </c>
      <c r="AC30" s="2426" t="s">
        <v>2315</v>
      </c>
      <c r="AD30" s="2886" t="s">
        <v>2315</v>
      </c>
      <c r="AE30" s="2887" t="s">
        <v>2315</v>
      </c>
      <c r="AF30" s="2744" t="s">
        <v>2315</v>
      </c>
    </row>
    <row r="31" ht="18" customHeight="1" x14ac:dyDescent="0.2">
      <c r="B31" s="2888"/>
      <c r="C31" s="2889"/>
      <c r="D31" s="2889"/>
      <c r="E31" s="2889"/>
      <c r="F31" s="2889"/>
      <c r="G31" s="2889"/>
      <c r="H31" s="2889"/>
      <c r="I31" s="2889"/>
      <c r="J31" s="2889"/>
      <c r="K31" s="2889"/>
      <c r="L31" s="2889"/>
      <c r="M31" s="2890"/>
      <c r="N31" s="2891"/>
      <c r="O31" s="2891"/>
      <c r="P31" s="2891"/>
      <c r="Q31" s="2891"/>
      <c r="R31" s="2891"/>
      <c r="S31" s="2891"/>
      <c r="T31" s="2892"/>
      <c r="U31" s="2891"/>
      <c r="V31" s="2891"/>
      <c r="W31" s="2891"/>
      <c r="X31" s="2891"/>
      <c r="Y31" s="2891"/>
      <c r="Z31" s="2892"/>
      <c r="AA31" s="2891"/>
      <c r="AB31" s="2891"/>
      <c r="AC31" s="2891"/>
      <c r="AD31" s="2891"/>
      <c r="AE31" s="2891"/>
      <c r="AF31" s="2892"/>
    </row>
    <row r="32" ht="18" customHeight="1" x14ac:dyDescent="0.2">
      <c r="B32" s="2893"/>
      <c r="C32" s="2893"/>
      <c r="D32" s="2894"/>
      <c r="E32" s="2895" t="s">
        <v>2306</v>
      </c>
      <c r="F32" s="2895"/>
      <c r="G32" s="2896" t="s">
        <v>2307</v>
      </c>
      <c r="H32" s="2896"/>
      <c r="I32" s="2897" t="s">
        <v>2308</v>
      </c>
      <c r="J32" s="2898" t="s">
        <v>2332</v>
      </c>
      <c r="K32" s="2899"/>
      <c r="L32" s="2899"/>
      <c r="M32" s="2900"/>
      <c r="N32" s="2900"/>
      <c r="O32" s="2900"/>
      <c r="P32" s="2900"/>
      <c r="Q32" s="2900"/>
      <c r="R32" s="2900"/>
      <c r="S32" s="2900"/>
      <c r="T32" s="2900"/>
      <c r="U32" s="2900"/>
      <c r="V32" s="2900"/>
      <c r="W32" s="2900"/>
      <c r="X32" s="2900"/>
      <c r="Y32" s="2900"/>
      <c r="Z32" s="2900"/>
      <c r="AA32" s="2900"/>
      <c r="AB32" s="2900"/>
      <c r="AC32" s="2900"/>
      <c r="AD32" s="2900"/>
      <c r="AE32" s="2900"/>
      <c r="AF32" s="2900"/>
    </row>
    <row r="33" ht="18" customHeight="1" x14ac:dyDescent="0.2">
      <c r="B33" s="2901"/>
      <c r="C33" s="2901"/>
      <c r="D33" s="2902"/>
      <c r="E33" s="2903" t="s">
        <v>2333</v>
      </c>
      <c r="F33" s="2903"/>
      <c r="G33" s="2903"/>
      <c r="H33" s="2903"/>
      <c r="I33" s="2903"/>
      <c r="J33" s="2904" t="s">
        <v>351</v>
      </c>
      <c r="K33" s="2905"/>
      <c r="L33" s="2905"/>
      <c r="M33" s="2891"/>
      <c r="N33" s="2891"/>
      <c r="O33" s="2891"/>
      <c r="P33" s="2891"/>
      <c r="Q33" s="2891"/>
      <c r="R33" s="2891"/>
      <c r="S33" s="2891"/>
      <c r="T33" s="2892"/>
      <c r="U33" s="2891"/>
      <c r="V33" s="2891"/>
      <c r="W33" s="2891"/>
      <c r="X33" s="2891"/>
      <c r="Y33" s="2891"/>
      <c r="Z33" s="2892"/>
      <c r="AA33" s="2891"/>
      <c r="AB33" s="2891"/>
      <c r="AC33" s="2891"/>
      <c r="AD33" s="2891"/>
      <c r="AE33" s="2891"/>
      <c r="AF33" s="2892"/>
    </row>
    <row r="34" ht="18" customHeight="1" x14ac:dyDescent="0.2">
      <c r="B34" s="2906" t="s">
        <v>2334</v>
      </c>
      <c r="C34" s="2907"/>
      <c r="D34" s="2908"/>
      <c r="E34" s="2909">
        <v>68007.89138789197</v>
      </c>
      <c r="F34" s="2910"/>
      <c r="G34" s="2911">
        <v>66920.41171952087</v>
      </c>
      <c r="H34" s="2910"/>
      <c r="I34" s="2912">
        <v>-1087.479668371103</v>
      </c>
      <c r="J34" s="2913">
        <v>-1.5990492370488587</v>
      </c>
      <c r="K34" s="2905"/>
      <c r="L34" s="2905"/>
      <c r="M34" s="2891"/>
      <c r="N34" s="2891"/>
      <c r="O34" s="2891"/>
      <c r="P34" s="2891"/>
      <c r="Q34" s="2891"/>
      <c r="R34" s="2891"/>
      <c r="S34" s="2891"/>
      <c r="T34" s="2892"/>
      <c r="U34" s="2891"/>
      <c r="V34" s="2891"/>
      <c r="W34" s="2891"/>
      <c r="X34" s="2891"/>
      <c r="Y34" s="2891"/>
      <c r="Z34" s="2892"/>
      <c r="AA34" s="2891"/>
      <c r="AB34" s="2891"/>
      <c r="AC34" s="2891"/>
      <c r="AD34" s="2891"/>
      <c r="AE34" s="2891"/>
      <c r="AF34" s="2892"/>
    </row>
    <row r="35" ht="18" customHeight="1" x14ac:dyDescent="0.2">
      <c r="B35" s="2914" t="s">
        <v>2335</v>
      </c>
      <c r="C35" s="2915"/>
      <c r="D35" s="2916"/>
      <c r="E35" s="2917">
        <v>62759.67992442923</v>
      </c>
      <c r="F35" s="2918"/>
      <c r="G35" s="2919">
        <v>61797.035953589606</v>
      </c>
      <c r="H35" s="2920"/>
      <c r="I35" s="2921">
        <v>-962.643970839621</v>
      </c>
      <c r="J35" s="2922">
        <v>-1.5338573619221272</v>
      </c>
      <c r="K35" s="2905"/>
      <c r="L35" s="2905"/>
      <c r="M35" s="2892"/>
      <c r="N35" s="2892"/>
      <c r="O35" s="2892"/>
      <c r="P35" s="2892"/>
      <c r="Q35" s="2892"/>
      <c r="R35" s="2892"/>
      <c r="S35" s="2892"/>
      <c r="T35" s="2892"/>
      <c r="U35" s="2892"/>
      <c r="V35" s="2892"/>
      <c r="W35" s="2892"/>
      <c r="X35" s="2892"/>
      <c r="Y35" s="2892"/>
      <c r="Z35" s="2892"/>
      <c r="AA35" s="2892"/>
      <c r="AB35" s="2892"/>
      <c r="AC35" s="2892"/>
      <c r="AD35" s="2892"/>
      <c r="AE35" s="2892"/>
      <c r="AF35" s="2892"/>
    </row>
    <row r="36" ht="14.1" customHeight="1" x14ac:dyDescent="0.2">
      <c r="B36" s="206" t="s">
        <v>2336</v>
      </c>
      <c r="C36" s="2923"/>
      <c r="D36" s="2923"/>
      <c r="E36" s="2923"/>
      <c r="F36" s="2923"/>
      <c r="G36" s="2923"/>
      <c r="H36" s="2923"/>
      <c r="I36" s="2923"/>
      <c r="J36" s="2923"/>
      <c r="K36" s="2923"/>
      <c r="L36" s="2923"/>
      <c r="M36" s="2923"/>
      <c r="N36" s="2891"/>
      <c r="O36" s="2891"/>
      <c r="P36" s="2891"/>
      <c r="Q36" s="2891"/>
      <c r="R36" s="2891"/>
      <c r="S36" s="2891"/>
      <c r="T36" s="2891"/>
    </row>
    <row r="37" ht="14.1" customHeight="1" x14ac:dyDescent="0.25">
      <c r="B37" s="206" t="s">
        <v>2337</v>
      </c>
      <c r="C37" s="2704"/>
      <c r="D37" s="2704"/>
      <c r="E37" s="2704"/>
      <c r="F37" s="2704"/>
      <c r="G37" s="2704"/>
      <c r="H37" s="2704"/>
      <c r="I37" s="2704"/>
      <c r="J37" s="2704"/>
      <c r="K37" s="2704"/>
      <c r="L37" s="2704"/>
      <c r="M37" s="2704"/>
      <c r="N37" s="2704"/>
      <c r="O37" s="2704"/>
      <c r="P37" s="2704"/>
      <c r="Q37" s="2704"/>
      <c r="R37" s="2704"/>
      <c r="S37" s="2705"/>
      <c r="T37" s="2705"/>
    </row>
    <row r="38" ht="14.1" customHeight="1" x14ac:dyDescent="0.25">
      <c r="B38" s="206" t="s">
        <v>2338</v>
      </c>
      <c r="C38" s="2704"/>
      <c r="D38" s="2704"/>
      <c r="E38" s="2704"/>
      <c r="F38" s="2704"/>
      <c r="G38" s="2704"/>
      <c r="H38" s="2704"/>
      <c r="I38" s="2704"/>
      <c r="J38" s="2704"/>
      <c r="K38" s="2704"/>
      <c r="L38" s="2704"/>
      <c r="M38" s="2704"/>
      <c r="N38" s="2704"/>
      <c r="O38" s="2704"/>
      <c r="P38" s="2704"/>
      <c r="Q38" s="2704"/>
      <c r="R38" s="2704"/>
      <c r="S38" s="2705"/>
      <c r="T38" s="2705"/>
    </row>
    <row r="39" ht="14.1" customHeight="1" x14ac:dyDescent="0.25">
      <c r="B39" s="206" t="s">
        <v>2339</v>
      </c>
      <c r="C39" s="2704"/>
      <c r="D39" s="2704"/>
      <c r="E39" s="2704"/>
      <c r="F39" s="2704"/>
      <c r="G39" s="2704"/>
      <c r="H39" s="2704"/>
      <c r="I39" s="2704"/>
      <c r="J39" s="2704"/>
      <c r="K39" s="2704"/>
      <c r="L39" s="2704"/>
      <c r="M39" s="2704"/>
      <c r="N39" s="2924" t="s">
        <v>496</v>
      </c>
      <c r="O39" s="2704"/>
      <c r="P39" s="2704"/>
      <c r="Q39" s="2704"/>
      <c r="R39" s="2704"/>
      <c r="S39" s="2705"/>
      <c r="T39" s="2705"/>
    </row>
    <row r="40" ht="14.1" customHeight="1" x14ac:dyDescent="0.25">
      <c r="B40" s="206" t="s">
        <v>2340</v>
      </c>
      <c r="C40" s="2704"/>
      <c r="D40" s="2704"/>
      <c r="E40" s="2704"/>
      <c r="F40" s="2704"/>
      <c r="G40" s="2704"/>
      <c r="H40" s="2704"/>
      <c r="I40" s="2704"/>
      <c r="J40" s="2704"/>
      <c r="K40" s="2704"/>
      <c r="L40" s="2704"/>
      <c r="M40" s="2704"/>
      <c r="N40" s="2704"/>
      <c r="O40" s="2704"/>
      <c r="P40" s="2704"/>
      <c r="Q40" s="2704"/>
      <c r="R40" s="2704"/>
      <c r="S40" s="2705"/>
      <c r="T40" s="2705"/>
    </row>
    <row r="41" ht="14.1" customHeight="1" x14ac:dyDescent="0.2">
      <c r="B41" s="2925"/>
      <c r="C41" s="2704"/>
      <c r="D41" s="2704"/>
      <c r="E41" s="2704"/>
      <c r="F41" s="2704"/>
      <c r="G41" s="2704"/>
      <c r="H41" s="2704"/>
      <c r="I41" s="2704"/>
      <c r="J41" s="2704"/>
      <c r="K41" s="2704"/>
      <c r="L41" s="2704"/>
      <c r="M41" s="2704"/>
      <c r="N41" s="2704"/>
      <c r="O41" s="2704"/>
      <c r="P41" s="2704"/>
      <c r="Q41" s="2704"/>
      <c r="R41" s="2704"/>
      <c r="S41" s="2705"/>
      <c r="T41" s="2705"/>
    </row>
    <row r="42" ht="14.1" customHeight="1" x14ac:dyDescent="0.2">
      <c r="B42" s="143" t="s">
        <v>2296</v>
      </c>
      <c r="C42" s="2704"/>
      <c r="D42" s="2704"/>
      <c r="E42" s="2704"/>
      <c r="F42" s="2704"/>
      <c r="G42" s="2704"/>
      <c r="H42" s="2704"/>
      <c r="I42" s="2704"/>
      <c r="J42" s="2704"/>
      <c r="K42" s="2704"/>
      <c r="L42" s="2704"/>
      <c r="M42" s="2704"/>
      <c r="N42" s="2704"/>
      <c r="O42" s="2704"/>
      <c r="P42" s="2704"/>
      <c r="Q42" s="2704"/>
      <c r="R42" s="2704"/>
      <c r="S42" s="2705"/>
      <c r="T42" s="2705"/>
    </row>
    <row r="43" ht="14.1" customHeight="1" x14ac:dyDescent="0.2">
      <c r="B43" s="2925"/>
      <c r="C43" s="2704"/>
      <c r="D43" s="2704"/>
      <c r="E43" s="2704"/>
      <c r="F43" s="2704"/>
      <c r="G43" s="2704"/>
      <c r="H43" s="2704"/>
      <c r="I43" s="2704"/>
      <c r="J43" s="2704"/>
      <c r="K43" s="2704"/>
      <c r="L43" s="2704"/>
      <c r="M43" s="2704"/>
      <c r="N43" s="2704"/>
      <c r="O43" s="2704"/>
      <c r="P43" s="2704"/>
      <c r="Q43" s="2704"/>
      <c r="R43" s="2704"/>
      <c r="S43" s="2705"/>
      <c r="T43" s="2705"/>
    </row>
    <row r="44" ht="14.1" customHeight="1" x14ac:dyDescent="0.2">
      <c r="B44" s="2661" t="s">
        <v>1859</v>
      </c>
      <c r="C44" s="2662"/>
      <c r="D44" s="2662"/>
      <c r="E44" s="2662"/>
      <c r="F44" s="2662"/>
      <c r="G44" s="2662"/>
      <c r="H44" s="2662"/>
      <c r="I44" s="2662"/>
      <c r="J44" s="2662"/>
      <c r="K44" s="2662"/>
      <c r="L44" s="2662"/>
      <c r="M44" s="2662"/>
      <c r="N44" s="2662"/>
      <c r="O44" s="2662"/>
      <c r="P44" s="2662"/>
      <c r="Q44" s="2662"/>
      <c r="R44" s="2662"/>
      <c r="S44" s="2926"/>
    </row>
    <row r="45" ht="14.1" customHeight="1" x14ac:dyDescent="0.2">
      <c r="B45" s="2664" t="s">
        <v>2341</v>
      </c>
      <c r="C45" s="2665"/>
      <c r="D45" s="2665"/>
      <c r="E45" s="2665"/>
      <c r="F45" s="2665"/>
      <c r="G45" s="2665"/>
      <c r="H45" s="2665"/>
      <c r="I45" s="2665"/>
      <c r="J45" s="2665"/>
      <c r="K45" s="2665"/>
      <c r="L45" s="2665"/>
      <c r="M45" s="2665"/>
      <c r="N45" s="2665"/>
      <c r="O45" s="2665"/>
      <c r="P45" s="2665"/>
      <c r="Q45" s="2665"/>
      <c r="R45" s="2665"/>
      <c r="S45" s="2666"/>
    </row>
    <row r="46" ht="14.1" customHeight="1" x14ac:dyDescent="0.2">
      <c r="B46" s="2664" t="s">
        <v>2342</v>
      </c>
      <c r="C46" s="2665"/>
      <c r="D46" s="2665"/>
      <c r="E46" s="2665"/>
      <c r="F46" s="2665"/>
      <c r="G46" s="2665"/>
      <c r="H46" s="2665"/>
      <c r="I46" s="2665"/>
      <c r="J46" s="2665"/>
      <c r="K46" s="2665"/>
      <c r="L46" s="2665"/>
      <c r="M46" s="2665"/>
      <c r="N46" s="2665"/>
      <c r="O46" s="2665"/>
      <c r="P46" s="2665"/>
      <c r="Q46" s="2665"/>
      <c r="R46" s="2665"/>
      <c r="S46" s="2666"/>
    </row>
    <row r="47" ht="14.1" customHeight="1" x14ac:dyDescent="0.2">
      <c r="B47" s="2667" t="s">
        <v>2343</v>
      </c>
      <c r="C47" s="2668"/>
      <c r="D47" s="2668"/>
      <c r="E47" s="2668"/>
      <c r="F47" s="2668"/>
      <c r="G47" s="2668"/>
      <c r="H47" s="2668"/>
      <c r="I47" s="2668"/>
      <c r="J47" s="2668"/>
      <c r="K47" s="2668"/>
      <c r="L47" s="2668"/>
      <c r="M47" s="2668"/>
      <c r="N47" s="2668"/>
      <c r="O47" s="2668"/>
      <c r="P47" s="2668"/>
      <c r="Q47" s="2668"/>
      <c r="R47" s="2668"/>
      <c r="S47" s="2669"/>
    </row>
    <row r="48" ht="18" customHeight="1" x14ac:dyDescent="0.2">
      <c r="B48" s="2670"/>
      <c r="C48" s="2671"/>
      <c r="D48" s="2671"/>
      <c r="E48" s="2671"/>
      <c r="F48" s="2671"/>
      <c r="G48" s="2671"/>
      <c r="H48" s="2671"/>
      <c r="I48" s="2671"/>
      <c r="J48" s="2671"/>
      <c r="K48" s="2671"/>
      <c r="L48" s="2671"/>
      <c r="M48" s="2671"/>
      <c r="N48" s="2671"/>
      <c r="O48" s="2671"/>
      <c r="P48" s="2671"/>
      <c r="Q48" s="2671"/>
      <c r="R48" s="2671"/>
      <c r="S48" s="2672"/>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94" t="s">
        <v>2344</v>
      </c>
      <c r="C1" s="894"/>
      <c r="D1" s="894"/>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27" t="s">
        <v>2345</v>
      </c>
      <c r="C8" s="2927"/>
      <c r="D8" s="2927"/>
      <c r="E8" s="2927"/>
      <c r="F8" s="2927"/>
      <c r="G8" s="135"/>
    </row>
    <row r="9" ht="18" customHeight="1" x14ac:dyDescent="0.25">
      <c r="B9" s="2928" t="s">
        <v>2346</v>
      </c>
      <c r="C9" s="2577" t="s">
        <v>2347</v>
      </c>
      <c r="D9" s="2577" t="s">
        <v>2348</v>
      </c>
      <c r="E9" s="2929" t="s">
        <v>2349</v>
      </c>
      <c r="F9" s="2929"/>
      <c r="G9" s="135"/>
    </row>
    <row r="10" ht="14.25" customHeight="1" x14ac:dyDescent="0.2">
      <c r="B10" s="2930" t="s">
        <v>2350</v>
      </c>
      <c r="C10" s="2931" t="s">
        <v>2351</v>
      </c>
      <c r="D10" s="2931" t="s">
        <v>2352</v>
      </c>
      <c r="E10" s="2932" t="s">
        <v>297</v>
      </c>
      <c r="F10" s="2933"/>
    </row>
    <row r="11" ht="14.25" customHeight="1" x14ac:dyDescent="0.2">
      <c r="B11" s="2930" t="s">
        <v>2350</v>
      </c>
      <c r="C11" s="2931" t="s">
        <v>2155</v>
      </c>
      <c r="D11" s="2931" t="s">
        <v>2353</v>
      </c>
      <c r="E11" s="2932" t="s">
        <v>297</v>
      </c>
      <c r="F11" s="2933"/>
    </row>
    <row r="12" ht="14.25" customHeight="1" x14ac:dyDescent="0.2">
      <c r="B12" s="2930" t="s">
        <v>2350</v>
      </c>
      <c r="C12" s="2931" t="s">
        <v>2155</v>
      </c>
      <c r="D12" s="2931" t="s">
        <v>2354</v>
      </c>
      <c r="E12" s="2932" t="s">
        <v>297</v>
      </c>
      <c r="F12" s="2933"/>
    </row>
    <row r="13" ht="14.25" customHeight="1" x14ac:dyDescent="0.2">
      <c r="B13" s="2930" t="s">
        <v>2350</v>
      </c>
      <c r="C13" s="2931" t="s">
        <v>1993</v>
      </c>
      <c r="D13" s="2931" t="s">
        <v>2355</v>
      </c>
      <c r="E13" s="2932" t="s">
        <v>297</v>
      </c>
      <c r="F13" s="2933"/>
    </row>
    <row r="14" ht="14.25" customHeight="1" x14ac:dyDescent="0.2">
      <c r="B14" s="2930" t="s">
        <v>2350</v>
      </c>
      <c r="C14" s="2931" t="s">
        <v>1993</v>
      </c>
      <c r="D14" s="2931" t="s">
        <v>2356</v>
      </c>
      <c r="E14" s="2932" t="s">
        <v>297</v>
      </c>
      <c r="F14" s="2933"/>
    </row>
    <row r="15" ht="14.25" customHeight="1" x14ac:dyDescent="0.2">
      <c r="B15" s="2930" t="s">
        <v>2350</v>
      </c>
      <c r="C15" s="2931" t="s">
        <v>2357</v>
      </c>
      <c r="D15" s="2931" t="s">
        <v>2358</v>
      </c>
      <c r="E15" s="2932" t="s">
        <v>297</v>
      </c>
      <c r="F15" s="2933"/>
    </row>
    <row r="16" ht="14.25" customHeight="1" x14ac:dyDescent="0.2">
      <c r="B16" s="2930" t="s">
        <v>2350</v>
      </c>
      <c r="C16" s="2931" t="s">
        <v>2155</v>
      </c>
      <c r="D16" s="2931" t="s">
        <v>2359</v>
      </c>
      <c r="E16" s="2932" t="s">
        <v>297</v>
      </c>
      <c r="F16" s="2933"/>
    </row>
    <row r="17" ht="14.25" customHeight="1" x14ac:dyDescent="0.2">
      <c r="B17" s="2930" t="s">
        <v>2350</v>
      </c>
      <c r="C17" s="2931" t="s">
        <v>2155</v>
      </c>
      <c r="D17" s="2931" t="s">
        <v>2360</v>
      </c>
      <c r="E17" s="2932" t="s">
        <v>297</v>
      </c>
      <c r="F17" s="2933"/>
    </row>
    <row r="18" ht="14.25" customHeight="1" x14ac:dyDescent="0.2">
      <c r="B18" s="2930" t="s">
        <v>2350</v>
      </c>
      <c r="C18" s="2931" t="s">
        <v>1993</v>
      </c>
      <c r="D18" s="2931" t="s">
        <v>2361</v>
      </c>
      <c r="E18" s="2932" t="s">
        <v>297</v>
      </c>
      <c r="F18" s="2933"/>
    </row>
    <row r="19" ht="14.25" customHeight="1" x14ac:dyDescent="0.2">
      <c r="B19" s="2930" t="s">
        <v>2350</v>
      </c>
      <c r="C19" s="2931" t="s">
        <v>2357</v>
      </c>
      <c r="D19" s="2931" t="s">
        <v>2362</v>
      </c>
      <c r="E19" s="2932" t="s">
        <v>297</v>
      </c>
      <c r="F19" s="2933"/>
    </row>
    <row r="20" ht="14.25" customHeight="1" x14ac:dyDescent="0.2">
      <c r="B20" s="2930" t="s">
        <v>2350</v>
      </c>
      <c r="C20" s="2931" t="s">
        <v>2357</v>
      </c>
      <c r="D20" s="2931" t="s">
        <v>2363</v>
      </c>
      <c r="E20" s="2932" t="s">
        <v>297</v>
      </c>
      <c r="F20" s="2933"/>
    </row>
    <row r="21" ht="13.5" customHeight="1" x14ac:dyDescent="0.2">
      <c r="B21" s="2930" t="s">
        <v>2364</v>
      </c>
      <c r="C21" s="2931" t="s">
        <v>1993</v>
      </c>
      <c r="D21" s="2931" t="s">
        <v>2365</v>
      </c>
      <c r="E21" s="2932" t="s">
        <v>297</v>
      </c>
      <c r="F21" s="2933"/>
    </row>
    <row r="22" ht="13.5" customHeight="1" x14ac:dyDescent="0.2">
      <c r="B22" s="2930" t="s">
        <v>2364</v>
      </c>
      <c r="C22" s="2931" t="s">
        <v>2351</v>
      </c>
      <c r="D22" s="2931" t="s">
        <v>2366</v>
      </c>
      <c r="E22" s="2932" t="s">
        <v>297</v>
      </c>
      <c r="F22" s="2933"/>
    </row>
    <row r="23" ht="13.5" customHeight="1" x14ac:dyDescent="0.2">
      <c r="B23" s="2930" t="s">
        <v>2364</v>
      </c>
      <c r="C23" s="2931" t="s">
        <v>2357</v>
      </c>
      <c r="D23" s="2931" t="s">
        <v>2358</v>
      </c>
      <c r="E23" s="2932" t="s">
        <v>297</v>
      </c>
      <c r="F23" s="2933"/>
    </row>
    <row r="24" ht="13.5" customHeight="1" x14ac:dyDescent="0.2">
      <c r="B24" s="2930" t="s">
        <v>2364</v>
      </c>
      <c r="C24" s="2931" t="s">
        <v>1993</v>
      </c>
      <c r="D24" s="2931" t="s">
        <v>2361</v>
      </c>
      <c r="E24" s="2932" t="s">
        <v>297</v>
      </c>
      <c r="F24" s="2933"/>
    </row>
    <row r="25" ht="13.5" customHeight="1" x14ac:dyDescent="0.2">
      <c r="B25" s="2930" t="s">
        <v>2367</v>
      </c>
      <c r="C25" s="2931" t="s">
        <v>2357</v>
      </c>
      <c r="D25" s="2931" t="s">
        <v>2362</v>
      </c>
      <c r="E25" s="2932" t="s">
        <v>297</v>
      </c>
      <c r="F25" s="2933"/>
    </row>
    <row r="26" ht="13.5" customHeight="1" x14ac:dyDescent="0.2">
      <c r="B26" s="2930" t="s">
        <v>2367</v>
      </c>
      <c r="C26" s="2931" t="s">
        <v>2357</v>
      </c>
      <c r="D26" s="2931" t="s">
        <v>2368</v>
      </c>
      <c r="E26" s="2932" t="s">
        <v>297</v>
      </c>
      <c r="F26" s="2933"/>
    </row>
    <row r="27" ht="13.5" customHeight="1" x14ac:dyDescent="0.2">
      <c r="B27" s="2930" t="s">
        <v>2367</v>
      </c>
      <c r="C27" s="2931" t="s">
        <v>2357</v>
      </c>
      <c r="D27" s="2931" t="s">
        <v>2369</v>
      </c>
      <c r="E27" s="2932" t="s">
        <v>297</v>
      </c>
      <c r="F27" s="2933"/>
    </row>
    <row r="28" ht="13.5" customHeight="1" x14ac:dyDescent="0.2">
      <c r="B28" s="2930" t="s">
        <v>2367</v>
      </c>
      <c r="C28" s="2931" t="s">
        <v>2155</v>
      </c>
      <c r="D28" s="2931" t="s">
        <v>2359</v>
      </c>
      <c r="E28" s="2932" t="s">
        <v>297</v>
      </c>
      <c r="F28" s="2933"/>
    </row>
    <row r="29" ht="13.5" customHeight="1" x14ac:dyDescent="0.2">
      <c r="B29" s="2930" t="s">
        <v>2367</v>
      </c>
      <c r="C29" s="2931" t="s">
        <v>2370</v>
      </c>
      <c r="D29" s="2931" t="s">
        <v>2371</v>
      </c>
      <c r="E29" s="2932" t="s">
        <v>2372</v>
      </c>
      <c r="F29" s="2933"/>
    </row>
    <row r="30" ht="13.5" customHeight="1" x14ac:dyDescent="0.2">
      <c r="B30" s="2930" t="s">
        <v>2367</v>
      </c>
      <c r="C30" s="2931" t="s">
        <v>2357</v>
      </c>
      <c r="D30" s="2931" t="s">
        <v>2369</v>
      </c>
      <c r="E30" s="2932" t="s">
        <v>297</v>
      </c>
      <c r="F30" s="2933"/>
    </row>
    <row r="31" ht="13.5" customHeight="1" x14ac:dyDescent="0.2">
      <c r="B31" s="2930" t="s">
        <v>2367</v>
      </c>
      <c r="C31" s="2931" t="s">
        <v>2370</v>
      </c>
      <c r="D31" s="2931" t="s">
        <v>2371</v>
      </c>
      <c r="E31" s="2932" t="s">
        <v>297</v>
      </c>
      <c r="F31" s="2933"/>
    </row>
    <row r="32" ht="13.5" customHeight="1" x14ac:dyDescent="0.2">
      <c r="B32" s="2930" t="s">
        <v>2367</v>
      </c>
      <c r="C32" s="2931" t="s">
        <v>2155</v>
      </c>
      <c r="D32" s="2931" t="s">
        <v>2373</v>
      </c>
      <c r="E32" s="2932" t="s">
        <v>297</v>
      </c>
      <c r="F32" s="2933"/>
    </row>
    <row r="33" ht="13.5" customHeight="1" x14ac:dyDescent="0.2">
      <c r="B33" s="2930" t="s">
        <v>2367</v>
      </c>
      <c r="C33" s="2931" t="s">
        <v>2357</v>
      </c>
      <c r="D33" s="2931" t="s">
        <v>2358</v>
      </c>
      <c r="E33" s="2932" t="s">
        <v>297</v>
      </c>
      <c r="F33" s="2933"/>
    </row>
    <row r="34" ht="13.5" customHeight="1" x14ac:dyDescent="0.2">
      <c r="B34" s="2930" t="s">
        <v>2367</v>
      </c>
      <c r="C34" s="2931" t="s">
        <v>2357</v>
      </c>
      <c r="D34" s="2931" t="s">
        <v>2368</v>
      </c>
      <c r="E34" s="2932" t="s">
        <v>297</v>
      </c>
      <c r="F34" s="2933"/>
    </row>
    <row r="35" ht="13.5" customHeight="1" x14ac:dyDescent="0.2">
      <c r="B35" s="2930" t="s">
        <v>2367</v>
      </c>
      <c r="C35" s="2931" t="s">
        <v>2351</v>
      </c>
      <c r="D35" s="2931" t="s">
        <v>2352</v>
      </c>
      <c r="E35" s="2932" t="s">
        <v>297</v>
      </c>
      <c r="F35" s="2933"/>
    </row>
    <row r="36" ht="18" customHeight="1" x14ac:dyDescent="0.25">
      <c r="B36" s="2934"/>
      <c r="C36" s="2935"/>
      <c r="D36" s="2935"/>
      <c r="E36" s="2935"/>
      <c r="F36" s="2936"/>
    </row>
    <row r="37" ht="18" customHeight="1" x14ac:dyDescent="0.2">
      <c r="B37" s="2937" t="s">
        <v>2374</v>
      </c>
      <c r="C37" s="2937"/>
      <c r="D37" s="2937"/>
      <c r="E37" s="2937"/>
      <c r="F37" s="2937"/>
    </row>
    <row r="38" ht="18" customHeight="1" x14ac:dyDescent="0.25">
      <c r="B38" s="2938" t="s">
        <v>2346</v>
      </c>
      <c r="C38" s="2577" t="s">
        <v>2375</v>
      </c>
      <c r="D38" s="2577" t="s">
        <v>2376</v>
      </c>
      <c r="E38" s="2577" t="s">
        <v>2377</v>
      </c>
      <c r="F38" s="2939" t="s">
        <v>2349</v>
      </c>
    </row>
    <row r="39" ht="14.25" customHeight="1" x14ac:dyDescent="0.2">
      <c r="B39" s="2930" t="s">
        <v>2350</v>
      </c>
      <c r="C39" s="2931" t="s">
        <v>2378</v>
      </c>
      <c r="D39" s="2931" t="s">
        <v>297</v>
      </c>
      <c r="E39" s="2931" t="s">
        <v>297</v>
      </c>
      <c r="F39" s="2940" t="s">
        <v>297</v>
      </c>
    </row>
    <row r="40" ht="14.25" customHeight="1" x14ac:dyDescent="0.2">
      <c r="B40" s="2930" t="s">
        <v>2350</v>
      </c>
      <c r="C40" s="2931" t="s">
        <v>2379</v>
      </c>
      <c r="D40" s="2931" t="s">
        <v>297</v>
      </c>
      <c r="E40" s="2931" t="s">
        <v>297</v>
      </c>
      <c r="F40" s="2940" t="s">
        <v>297</v>
      </c>
    </row>
    <row r="41" ht="14.25" customHeight="1" x14ac:dyDescent="0.2">
      <c r="B41" s="2930" t="s">
        <v>2350</v>
      </c>
      <c r="C41" s="2931" t="s">
        <v>2380</v>
      </c>
      <c r="D41" s="2931" t="s">
        <v>297</v>
      </c>
      <c r="E41" s="2931" t="s">
        <v>297</v>
      </c>
      <c r="F41" s="2940" t="s">
        <v>297</v>
      </c>
    </row>
    <row r="42" ht="14.25" customHeight="1" x14ac:dyDescent="0.2">
      <c r="B42" s="2930" t="s">
        <v>2350</v>
      </c>
      <c r="C42" s="2931" t="s">
        <v>2381</v>
      </c>
      <c r="D42" s="2931" t="s">
        <v>297</v>
      </c>
      <c r="E42" s="2931" t="s">
        <v>297</v>
      </c>
      <c r="F42" s="2940" t="s">
        <v>297</v>
      </c>
    </row>
    <row r="43" ht="14.25" customHeight="1" x14ac:dyDescent="0.2">
      <c r="B43" s="2930" t="s">
        <v>2350</v>
      </c>
      <c r="C43" s="2931" t="s">
        <v>2382</v>
      </c>
      <c r="D43" s="2931" t="s">
        <v>297</v>
      </c>
      <c r="E43" s="2931" t="s">
        <v>297</v>
      </c>
      <c r="F43" s="2940" t="s">
        <v>297</v>
      </c>
    </row>
    <row r="44" ht="14.25" customHeight="1" x14ac:dyDescent="0.2">
      <c r="B44" s="2930" t="s">
        <v>2350</v>
      </c>
      <c r="C44" s="2931" t="s">
        <v>2383</v>
      </c>
      <c r="D44" s="2931" t="s">
        <v>297</v>
      </c>
      <c r="E44" s="2931" t="s">
        <v>297</v>
      </c>
      <c r="F44" s="2940" t="s">
        <v>297</v>
      </c>
    </row>
    <row r="45" ht="14.25" customHeight="1" x14ac:dyDescent="0.2">
      <c r="B45" s="2930" t="s">
        <v>2350</v>
      </c>
      <c r="C45" s="2931" t="s">
        <v>2384</v>
      </c>
      <c r="D45" s="2931" t="s">
        <v>297</v>
      </c>
      <c r="E45" s="2931" t="s">
        <v>297</v>
      </c>
      <c r="F45" s="2940" t="s">
        <v>297</v>
      </c>
    </row>
    <row r="46" ht="14.25" customHeight="1" x14ac:dyDescent="0.2">
      <c r="B46" s="2930" t="s">
        <v>2350</v>
      </c>
      <c r="C46" s="2931" t="s">
        <v>2385</v>
      </c>
      <c r="D46" s="2931" t="s">
        <v>297</v>
      </c>
      <c r="E46" s="2931" t="s">
        <v>297</v>
      </c>
      <c r="F46" s="2940" t="s">
        <v>297</v>
      </c>
    </row>
    <row r="47" ht="14.25" customHeight="1" x14ac:dyDescent="0.2">
      <c r="B47" s="2930" t="s">
        <v>2350</v>
      </c>
      <c r="C47" s="2931" t="s">
        <v>2386</v>
      </c>
      <c r="D47" s="2931" t="s">
        <v>297</v>
      </c>
      <c r="E47" s="2931" t="s">
        <v>297</v>
      </c>
      <c r="F47" s="2940" t="s">
        <v>2387</v>
      </c>
    </row>
    <row r="48" ht="14.25" customHeight="1" x14ac:dyDescent="0.2">
      <c r="B48" s="2930" t="s">
        <v>2350</v>
      </c>
      <c r="C48" s="2931" t="s">
        <v>2385</v>
      </c>
      <c r="D48" s="2931" t="s">
        <v>297</v>
      </c>
      <c r="E48" s="2931" t="s">
        <v>297</v>
      </c>
      <c r="F48" s="2940" t="s">
        <v>297</v>
      </c>
    </row>
    <row r="49" ht="14.25" customHeight="1" x14ac:dyDescent="0.2">
      <c r="B49" s="2930" t="s">
        <v>2350</v>
      </c>
      <c r="C49" s="2931" t="s">
        <v>2384</v>
      </c>
      <c r="D49" s="2931" t="s">
        <v>297</v>
      </c>
      <c r="E49" s="2931" t="s">
        <v>297</v>
      </c>
      <c r="F49" s="2940" t="s">
        <v>297</v>
      </c>
    </row>
    <row r="50" ht="14.25" customHeight="1" x14ac:dyDescent="0.2">
      <c r="B50" s="2930" t="s">
        <v>2350</v>
      </c>
      <c r="C50" s="2931" t="s">
        <v>2388</v>
      </c>
      <c r="D50" s="2931" t="s">
        <v>297</v>
      </c>
      <c r="E50" s="2931" t="s">
        <v>297</v>
      </c>
      <c r="F50" s="2940" t="s">
        <v>2389</v>
      </c>
    </row>
    <row r="51" ht="14.25" customHeight="1" x14ac:dyDescent="0.2">
      <c r="B51" s="2930" t="s">
        <v>2350</v>
      </c>
      <c r="C51" s="2931" t="s">
        <v>2382</v>
      </c>
      <c r="D51" s="2931" t="s">
        <v>297</v>
      </c>
      <c r="E51" s="2931" t="s">
        <v>297</v>
      </c>
      <c r="F51" s="2940" t="s">
        <v>297</v>
      </c>
    </row>
    <row r="52" ht="14.25" customHeight="1" x14ac:dyDescent="0.2">
      <c r="B52" s="2930" t="s">
        <v>2350</v>
      </c>
      <c r="C52" s="2931" t="s">
        <v>2390</v>
      </c>
      <c r="D52" s="2931" t="s">
        <v>297</v>
      </c>
      <c r="E52" s="2931" t="s">
        <v>297</v>
      </c>
      <c r="F52" s="2940" t="s">
        <v>297</v>
      </c>
    </row>
    <row r="53" ht="14.25" customHeight="1" x14ac:dyDescent="0.2">
      <c r="B53" s="2930" t="s">
        <v>2350</v>
      </c>
      <c r="C53" s="2931" t="s">
        <v>2391</v>
      </c>
      <c r="D53" s="2931" t="s">
        <v>297</v>
      </c>
      <c r="E53" s="2931" t="s">
        <v>297</v>
      </c>
      <c r="F53" s="2940" t="s">
        <v>297</v>
      </c>
    </row>
    <row r="54" ht="14.25" customHeight="1" x14ac:dyDescent="0.2">
      <c r="B54" s="2930" t="s">
        <v>2350</v>
      </c>
      <c r="C54" s="2931" t="s">
        <v>2385</v>
      </c>
      <c r="D54" s="2931" t="s">
        <v>297</v>
      </c>
      <c r="E54" s="2931" t="s">
        <v>297</v>
      </c>
      <c r="F54" s="2940" t="s">
        <v>297</v>
      </c>
    </row>
    <row r="55" ht="14.25" customHeight="1" x14ac:dyDescent="0.2">
      <c r="B55" s="2930" t="s">
        <v>2350</v>
      </c>
      <c r="C55" s="2931" t="s">
        <v>2392</v>
      </c>
      <c r="D55" s="2931" t="s">
        <v>297</v>
      </c>
      <c r="E55" s="2931" t="s">
        <v>297</v>
      </c>
      <c r="F55" s="2940" t="s">
        <v>297</v>
      </c>
    </row>
    <row r="56" ht="14.25" customHeight="1" x14ac:dyDescent="0.2">
      <c r="B56" s="2930" t="s">
        <v>2350</v>
      </c>
      <c r="C56" s="2931" t="s">
        <v>2393</v>
      </c>
      <c r="D56" s="2931" t="s">
        <v>297</v>
      </c>
      <c r="E56" s="2931" t="s">
        <v>297</v>
      </c>
      <c r="F56" s="2940" t="s">
        <v>297</v>
      </c>
    </row>
    <row r="57" ht="14.25" customHeight="1" x14ac:dyDescent="0.2">
      <c r="B57" s="2930" t="s">
        <v>2350</v>
      </c>
      <c r="C57" s="2931" t="s">
        <v>2394</v>
      </c>
      <c r="D57" s="2931" t="s">
        <v>297</v>
      </c>
      <c r="E57" s="2931" t="s">
        <v>297</v>
      </c>
      <c r="F57" s="2940" t="s">
        <v>297</v>
      </c>
    </row>
    <row r="58" ht="14.25" customHeight="1" x14ac:dyDescent="0.2">
      <c r="B58" s="2930" t="s">
        <v>2350</v>
      </c>
      <c r="C58" s="2931" t="s">
        <v>2395</v>
      </c>
      <c r="D58" s="2931" t="s">
        <v>297</v>
      </c>
      <c r="E58" s="2931" t="s">
        <v>297</v>
      </c>
      <c r="F58" s="2940" t="s">
        <v>2396</v>
      </c>
    </row>
    <row r="59" ht="14.25" customHeight="1" x14ac:dyDescent="0.2">
      <c r="B59" s="2930" t="s">
        <v>2350</v>
      </c>
      <c r="C59" s="2931" t="s">
        <v>2395</v>
      </c>
      <c r="D59" s="2931" t="s">
        <v>297</v>
      </c>
      <c r="E59" s="2931" t="s">
        <v>297</v>
      </c>
      <c r="F59" s="2940" t="s">
        <v>2396</v>
      </c>
    </row>
    <row r="60" ht="14.25" customHeight="1" x14ac:dyDescent="0.2">
      <c r="B60" s="2930" t="s">
        <v>2350</v>
      </c>
      <c r="C60" s="2931" t="s">
        <v>2395</v>
      </c>
      <c r="D60" s="2931" t="s">
        <v>297</v>
      </c>
      <c r="E60" s="2931" t="s">
        <v>297</v>
      </c>
      <c r="F60" s="2940" t="s">
        <v>2396</v>
      </c>
    </row>
    <row r="61" ht="14.25" customHeight="1" x14ac:dyDescent="0.2">
      <c r="B61" s="2930" t="s">
        <v>2350</v>
      </c>
      <c r="C61" s="2931" t="s">
        <v>2397</v>
      </c>
      <c r="D61" s="2931" t="s">
        <v>297</v>
      </c>
      <c r="E61" s="2931" t="s">
        <v>297</v>
      </c>
      <c r="F61" s="2940" t="s">
        <v>297</v>
      </c>
    </row>
    <row r="62" ht="14.25" customHeight="1" x14ac:dyDescent="0.2">
      <c r="B62" s="2930" t="s">
        <v>2350</v>
      </c>
      <c r="C62" s="2931" t="s">
        <v>2398</v>
      </c>
      <c r="D62" s="2931" t="s">
        <v>297</v>
      </c>
      <c r="E62" s="2931" t="s">
        <v>297</v>
      </c>
      <c r="F62" s="2940" t="s">
        <v>297</v>
      </c>
    </row>
    <row r="63" ht="14.25" customHeight="1" x14ac:dyDescent="0.2">
      <c r="B63" s="2930" t="s">
        <v>2350</v>
      </c>
      <c r="C63" s="2931" t="s">
        <v>2399</v>
      </c>
      <c r="D63" s="2931" t="s">
        <v>297</v>
      </c>
      <c r="E63" s="2931" t="s">
        <v>297</v>
      </c>
      <c r="F63" s="2940" t="s">
        <v>297</v>
      </c>
    </row>
    <row r="64" ht="14.25" customHeight="1" x14ac:dyDescent="0.2">
      <c r="B64" s="2930" t="s">
        <v>2350</v>
      </c>
      <c r="C64" s="2931" t="s">
        <v>2399</v>
      </c>
      <c r="D64" s="2931" t="s">
        <v>297</v>
      </c>
      <c r="E64" s="2931" t="s">
        <v>297</v>
      </c>
      <c r="F64" s="2940" t="s">
        <v>297</v>
      </c>
    </row>
    <row r="65" ht="14.25" customHeight="1" x14ac:dyDescent="0.2">
      <c r="B65" s="2930" t="s">
        <v>2350</v>
      </c>
      <c r="C65" s="2931" t="s">
        <v>2399</v>
      </c>
      <c r="D65" s="2931" t="s">
        <v>297</v>
      </c>
      <c r="E65" s="2931" t="s">
        <v>297</v>
      </c>
      <c r="F65" s="2940" t="s">
        <v>297</v>
      </c>
    </row>
    <row r="66" ht="14.25" customHeight="1" x14ac:dyDescent="0.2">
      <c r="B66" s="2930" t="s">
        <v>2350</v>
      </c>
      <c r="C66" s="2931" t="s">
        <v>2400</v>
      </c>
      <c r="D66" s="2931" t="s">
        <v>297</v>
      </c>
      <c r="E66" s="2931" t="s">
        <v>297</v>
      </c>
      <c r="F66" s="2940" t="s">
        <v>297</v>
      </c>
    </row>
    <row r="67" ht="14.25" customHeight="1" x14ac:dyDescent="0.2">
      <c r="B67" s="2930" t="s">
        <v>2350</v>
      </c>
      <c r="C67" s="2931" t="s">
        <v>2400</v>
      </c>
      <c r="D67" s="2931" t="s">
        <v>297</v>
      </c>
      <c r="E67" s="2931" t="s">
        <v>297</v>
      </c>
      <c r="F67" s="2940" t="s">
        <v>297</v>
      </c>
    </row>
    <row r="68" ht="14.25" customHeight="1" x14ac:dyDescent="0.2">
      <c r="B68" s="2930" t="s">
        <v>2350</v>
      </c>
      <c r="C68" s="2931" t="s">
        <v>2400</v>
      </c>
      <c r="D68" s="2931" t="s">
        <v>297</v>
      </c>
      <c r="E68" s="2931" t="s">
        <v>297</v>
      </c>
      <c r="F68" s="2940" t="s">
        <v>297</v>
      </c>
    </row>
    <row r="69" ht="14.25" customHeight="1" x14ac:dyDescent="0.2">
      <c r="B69" s="2930" t="s">
        <v>2350</v>
      </c>
      <c r="C69" s="2931" t="s">
        <v>2401</v>
      </c>
      <c r="D69" s="2931" t="s">
        <v>297</v>
      </c>
      <c r="E69" s="2931" t="s">
        <v>297</v>
      </c>
      <c r="F69" s="2940" t="s">
        <v>297</v>
      </c>
    </row>
    <row r="70" ht="14.25" customHeight="1" x14ac:dyDescent="0.2">
      <c r="B70" s="2930" t="s">
        <v>2350</v>
      </c>
      <c r="C70" s="2931" t="s">
        <v>2401</v>
      </c>
      <c r="D70" s="2931" t="s">
        <v>297</v>
      </c>
      <c r="E70" s="2931" t="s">
        <v>297</v>
      </c>
      <c r="F70" s="2940" t="s">
        <v>297</v>
      </c>
    </row>
    <row r="71" ht="14.25" customHeight="1" x14ac:dyDescent="0.2">
      <c r="B71" s="2930" t="s">
        <v>2350</v>
      </c>
      <c r="C71" s="2931" t="s">
        <v>2401</v>
      </c>
      <c r="D71" s="2931" t="s">
        <v>297</v>
      </c>
      <c r="E71" s="2931" t="s">
        <v>297</v>
      </c>
      <c r="F71" s="2940" t="s">
        <v>297</v>
      </c>
    </row>
    <row r="72" ht="14.25" customHeight="1" x14ac:dyDescent="0.2">
      <c r="B72" s="2930" t="s">
        <v>2350</v>
      </c>
      <c r="C72" s="2931" t="s">
        <v>2363</v>
      </c>
      <c r="D72" s="2931" t="s">
        <v>297</v>
      </c>
      <c r="E72" s="2931" t="s">
        <v>297</v>
      </c>
      <c r="F72" s="2940" t="s">
        <v>297</v>
      </c>
    </row>
    <row r="73" ht="14.25" customHeight="1" x14ac:dyDescent="0.2">
      <c r="B73" s="2930" t="s">
        <v>2350</v>
      </c>
      <c r="C73" s="2931" t="s">
        <v>2402</v>
      </c>
      <c r="D73" s="2931" t="s">
        <v>297</v>
      </c>
      <c r="E73" s="2931" t="s">
        <v>297</v>
      </c>
      <c r="F73" s="2940" t="s">
        <v>297</v>
      </c>
    </row>
    <row r="74" ht="14.25" customHeight="1" x14ac:dyDescent="0.2">
      <c r="B74" s="2930" t="s">
        <v>2350</v>
      </c>
      <c r="C74" s="2931" t="s">
        <v>2403</v>
      </c>
      <c r="D74" s="2931" t="s">
        <v>297</v>
      </c>
      <c r="E74" s="2931" t="s">
        <v>297</v>
      </c>
      <c r="F74" s="2940" t="s">
        <v>297</v>
      </c>
    </row>
    <row r="75" ht="13.5" customHeight="1" x14ac:dyDescent="0.2">
      <c r="B75" s="2930" t="s">
        <v>2364</v>
      </c>
      <c r="C75" s="2931" t="s">
        <v>2384</v>
      </c>
      <c r="D75" s="2931" t="s">
        <v>297</v>
      </c>
      <c r="E75" s="2931" t="s">
        <v>297</v>
      </c>
      <c r="F75" s="2940" t="s">
        <v>297</v>
      </c>
    </row>
    <row r="76" ht="13.5" customHeight="1" x14ac:dyDescent="0.2">
      <c r="B76" s="2930" t="s">
        <v>2364</v>
      </c>
      <c r="C76" s="2931" t="s">
        <v>2391</v>
      </c>
      <c r="D76" s="2931" t="s">
        <v>297</v>
      </c>
      <c r="E76" s="2931" t="s">
        <v>297</v>
      </c>
      <c r="F76" s="2940" t="s">
        <v>297</v>
      </c>
    </row>
    <row r="77" ht="13.5" customHeight="1" x14ac:dyDescent="0.2">
      <c r="B77" s="2930" t="s">
        <v>2364</v>
      </c>
      <c r="C77" s="2931" t="s">
        <v>2356</v>
      </c>
      <c r="D77" s="2931" t="s">
        <v>297</v>
      </c>
      <c r="E77" s="2931" t="s">
        <v>297</v>
      </c>
      <c r="F77" s="2940" t="s">
        <v>297</v>
      </c>
    </row>
    <row r="78" ht="13.5" customHeight="1" x14ac:dyDescent="0.2">
      <c r="B78" s="2930" t="s">
        <v>2364</v>
      </c>
      <c r="C78" s="2931" t="s">
        <v>2404</v>
      </c>
      <c r="D78" s="2931" t="s">
        <v>297</v>
      </c>
      <c r="E78" s="2931" t="s">
        <v>297</v>
      </c>
      <c r="F78" s="2940" t="s">
        <v>297</v>
      </c>
    </row>
    <row r="79" ht="13.5" customHeight="1" x14ac:dyDescent="0.2">
      <c r="B79" s="2930" t="s">
        <v>2364</v>
      </c>
      <c r="C79" s="2931" t="s">
        <v>2383</v>
      </c>
      <c r="D79" s="2931" t="s">
        <v>297</v>
      </c>
      <c r="E79" s="2931" t="s">
        <v>297</v>
      </c>
      <c r="F79" s="2940" t="s">
        <v>297</v>
      </c>
    </row>
    <row r="80" ht="13.5" customHeight="1" x14ac:dyDescent="0.2">
      <c r="B80" s="2930" t="s">
        <v>2364</v>
      </c>
      <c r="C80" s="2931" t="s">
        <v>2388</v>
      </c>
      <c r="D80" s="2931" t="s">
        <v>297</v>
      </c>
      <c r="E80" s="2931" t="s">
        <v>297</v>
      </c>
      <c r="F80" s="2940" t="s">
        <v>2389</v>
      </c>
    </row>
    <row r="81" ht="13.5" customHeight="1" x14ac:dyDescent="0.2">
      <c r="B81" s="2930" t="s">
        <v>2364</v>
      </c>
      <c r="C81" s="2931" t="s">
        <v>2405</v>
      </c>
      <c r="D81" s="2931" t="s">
        <v>297</v>
      </c>
      <c r="E81" s="2931" t="s">
        <v>297</v>
      </c>
      <c r="F81" s="2940" t="s">
        <v>297</v>
      </c>
    </row>
    <row r="82" ht="13.5" customHeight="1" x14ac:dyDescent="0.2">
      <c r="B82" s="2930" t="s">
        <v>2364</v>
      </c>
      <c r="C82" s="2931" t="s">
        <v>2386</v>
      </c>
      <c r="D82" s="2931" t="s">
        <v>297</v>
      </c>
      <c r="E82" s="2931" t="s">
        <v>297</v>
      </c>
      <c r="F82" s="2940" t="s">
        <v>2387</v>
      </c>
    </row>
    <row r="83" ht="13.5" customHeight="1" x14ac:dyDescent="0.2">
      <c r="B83" s="2930" t="s">
        <v>2364</v>
      </c>
      <c r="C83" s="2931" t="s">
        <v>2392</v>
      </c>
      <c r="D83" s="2931" t="s">
        <v>297</v>
      </c>
      <c r="E83" s="2931" t="s">
        <v>297</v>
      </c>
      <c r="F83" s="2940" t="s">
        <v>297</v>
      </c>
    </row>
    <row r="84" ht="13.5" customHeight="1" x14ac:dyDescent="0.2">
      <c r="B84" s="2930" t="s">
        <v>2364</v>
      </c>
      <c r="C84" s="2931" t="s">
        <v>2382</v>
      </c>
      <c r="D84" s="2931" t="s">
        <v>297</v>
      </c>
      <c r="E84" s="2931" t="s">
        <v>297</v>
      </c>
      <c r="F84" s="2940" t="s">
        <v>297</v>
      </c>
    </row>
    <row r="85" ht="13.5" customHeight="1" x14ac:dyDescent="0.2">
      <c r="B85" s="2930" t="s">
        <v>2364</v>
      </c>
      <c r="C85" s="2931" t="s">
        <v>2381</v>
      </c>
      <c r="D85" s="2931" t="s">
        <v>297</v>
      </c>
      <c r="E85" s="2931" t="s">
        <v>297</v>
      </c>
      <c r="F85" s="2940" t="s">
        <v>297</v>
      </c>
    </row>
    <row r="86" ht="13.5" customHeight="1" x14ac:dyDescent="0.2">
      <c r="B86" s="2930" t="s">
        <v>2364</v>
      </c>
      <c r="C86" s="2931" t="s">
        <v>2394</v>
      </c>
      <c r="D86" s="2931" t="s">
        <v>297</v>
      </c>
      <c r="E86" s="2931" t="s">
        <v>297</v>
      </c>
      <c r="F86" s="2940" t="s">
        <v>297</v>
      </c>
    </row>
    <row r="87" ht="13.5" customHeight="1" x14ac:dyDescent="0.2">
      <c r="B87" s="2930" t="s">
        <v>2364</v>
      </c>
      <c r="C87" s="2931" t="s">
        <v>2406</v>
      </c>
      <c r="D87" s="2931" t="s">
        <v>297</v>
      </c>
      <c r="E87" s="2931" t="s">
        <v>297</v>
      </c>
      <c r="F87" s="2940" t="s">
        <v>297</v>
      </c>
    </row>
    <row r="88" ht="13.5" customHeight="1" x14ac:dyDescent="0.2">
      <c r="B88" s="2930" t="s">
        <v>2364</v>
      </c>
      <c r="C88" s="2931" t="s">
        <v>2382</v>
      </c>
      <c r="D88" s="2931" t="s">
        <v>297</v>
      </c>
      <c r="E88" s="2931" t="s">
        <v>297</v>
      </c>
      <c r="F88" s="2940" t="s">
        <v>297</v>
      </c>
    </row>
    <row r="89" ht="13.5" customHeight="1" x14ac:dyDescent="0.2">
      <c r="B89" s="2930" t="s">
        <v>2367</v>
      </c>
      <c r="C89" s="2931" t="s">
        <v>2381</v>
      </c>
      <c r="D89" s="2931" t="s">
        <v>297</v>
      </c>
      <c r="E89" s="2931" t="s">
        <v>297</v>
      </c>
      <c r="F89" s="2940" t="s">
        <v>297</v>
      </c>
    </row>
    <row r="90" ht="13.5" customHeight="1" x14ac:dyDescent="0.2">
      <c r="B90" s="2930" t="s">
        <v>2367</v>
      </c>
      <c r="C90" s="2931" t="s">
        <v>2407</v>
      </c>
      <c r="D90" s="2931" t="s">
        <v>297</v>
      </c>
      <c r="E90" s="2931" t="s">
        <v>297</v>
      </c>
      <c r="F90" s="2940" t="s">
        <v>297</v>
      </c>
    </row>
    <row r="91" ht="13.5" customHeight="1" x14ac:dyDescent="0.2">
      <c r="B91" s="2930" t="s">
        <v>2367</v>
      </c>
      <c r="C91" s="2931" t="s">
        <v>2408</v>
      </c>
      <c r="D91" s="2931" t="s">
        <v>297</v>
      </c>
      <c r="E91" s="2931" t="s">
        <v>297</v>
      </c>
      <c r="F91" s="2940" t="s">
        <v>297</v>
      </c>
    </row>
    <row r="92" ht="13.5" customHeight="1" x14ac:dyDescent="0.2">
      <c r="B92" s="2930" t="s">
        <v>2367</v>
      </c>
      <c r="C92" s="2931" t="s">
        <v>2394</v>
      </c>
      <c r="D92" s="2931" t="s">
        <v>297</v>
      </c>
      <c r="E92" s="2931" t="s">
        <v>297</v>
      </c>
      <c r="F92" s="2940" t="s">
        <v>297</v>
      </c>
    </row>
    <row r="93" ht="13.5" customHeight="1" x14ac:dyDescent="0.2">
      <c r="B93" s="2930" t="s">
        <v>2367</v>
      </c>
      <c r="C93" s="2931" t="s">
        <v>2362</v>
      </c>
      <c r="D93" s="2931" t="s">
        <v>297</v>
      </c>
      <c r="E93" s="2931" t="s">
        <v>297</v>
      </c>
      <c r="F93" s="2940" t="s">
        <v>297</v>
      </c>
    </row>
    <row r="94" ht="13.5" customHeight="1" x14ac:dyDescent="0.2">
      <c r="B94" s="2930" t="s">
        <v>2367</v>
      </c>
      <c r="C94" s="2931" t="s">
        <v>2404</v>
      </c>
      <c r="D94" s="2931" t="s">
        <v>297</v>
      </c>
      <c r="E94" s="2931" t="s">
        <v>297</v>
      </c>
      <c r="F94" s="2940" t="s">
        <v>297</v>
      </c>
    </row>
    <row r="95" ht="13.5" customHeight="1" x14ac:dyDescent="0.2">
      <c r="B95" s="2930" t="s">
        <v>2367</v>
      </c>
      <c r="C95" s="2931" t="s">
        <v>2405</v>
      </c>
      <c r="D95" s="2931" t="s">
        <v>297</v>
      </c>
      <c r="E95" s="2931" t="s">
        <v>297</v>
      </c>
      <c r="F95" s="2940" t="s">
        <v>297</v>
      </c>
    </row>
    <row r="96" ht="13.5" customHeight="1" x14ac:dyDescent="0.2">
      <c r="B96" s="2930" t="s">
        <v>2367</v>
      </c>
      <c r="C96" s="2931" t="s">
        <v>2404</v>
      </c>
      <c r="D96" s="2931" t="s">
        <v>297</v>
      </c>
      <c r="E96" s="2931" t="s">
        <v>297</v>
      </c>
      <c r="F96" s="2940" t="s">
        <v>297</v>
      </c>
    </row>
    <row r="97" ht="13.5" customHeight="1" x14ac:dyDescent="0.2">
      <c r="B97" s="2930" t="s">
        <v>2367</v>
      </c>
      <c r="C97" s="2931" t="s">
        <v>2383</v>
      </c>
      <c r="D97" s="2931" t="s">
        <v>297</v>
      </c>
      <c r="E97" s="2931" t="s">
        <v>297</v>
      </c>
      <c r="F97" s="2940" t="s">
        <v>297</v>
      </c>
    </row>
    <row r="98" ht="13.5" customHeight="1" x14ac:dyDescent="0.2">
      <c r="B98" s="2930" t="s">
        <v>2367</v>
      </c>
      <c r="C98" s="2931" t="s">
        <v>2382</v>
      </c>
      <c r="D98" s="2931" t="s">
        <v>297</v>
      </c>
      <c r="E98" s="2931" t="s">
        <v>297</v>
      </c>
      <c r="F98" s="2940" t="s">
        <v>297</v>
      </c>
    </row>
    <row r="99" ht="13.5" customHeight="1" x14ac:dyDescent="0.2">
      <c r="B99" s="2930" t="s">
        <v>2367</v>
      </c>
      <c r="C99" s="2931" t="s">
        <v>2391</v>
      </c>
      <c r="D99" s="2931" t="s">
        <v>297</v>
      </c>
      <c r="E99" s="2931" t="s">
        <v>297</v>
      </c>
      <c r="F99" s="2940" t="s">
        <v>297</v>
      </c>
    </row>
    <row r="100" ht="13.5" customHeight="1" x14ac:dyDescent="0.2">
      <c r="B100" s="2930" t="s">
        <v>2367</v>
      </c>
      <c r="C100" s="2931" t="s">
        <v>2392</v>
      </c>
      <c r="D100" s="2931" t="s">
        <v>297</v>
      </c>
      <c r="E100" s="2931" t="s">
        <v>297</v>
      </c>
      <c r="F100" s="2940" t="s">
        <v>297</v>
      </c>
    </row>
    <row r="101" ht="13.5" customHeight="1" x14ac:dyDescent="0.2">
      <c r="B101" s="2930" t="s">
        <v>2367</v>
      </c>
      <c r="C101" s="2931" t="s">
        <v>2382</v>
      </c>
      <c r="D101" s="2931" t="s">
        <v>297</v>
      </c>
      <c r="E101" s="2931" t="s">
        <v>297</v>
      </c>
      <c r="F101" s="2940" t="s">
        <v>297</v>
      </c>
    </row>
    <row r="102" ht="13.5" customHeight="1" x14ac:dyDescent="0.2">
      <c r="B102" s="2930" t="s">
        <v>2367</v>
      </c>
      <c r="C102" s="2931" t="s">
        <v>2388</v>
      </c>
      <c r="D102" s="2931" t="s">
        <v>297</v>
      </c>
      <c r="E102" s="2931" t="s">
        <v>297</v>
      </c>
      <c r="F102" s="2940" t="s">
        <v>2389</v>
      </c>
    </row>
    <row r="103" ht="13.5" customHeight="1" x14ac:dyDescent="0.2">
      <c r="B103" s="2930" t="s">
        <v>2367</v>
      </c>
      <c r="C103" s="2931" t="s">
        <v>2409</v>
      </c>
      <c r="D103" s="2931" t="s">
        <v>297</v>
      </c>
      <c r="E103" s="2931" t="s">
        <v>297</v>
      </c>
      <c r="F103" s="2940" t="s">
        <v>297</v>
      </c>
    </row>
    <row r="104" ht="13.5" customHeight="1" x14ac:dyDescent="0.2">
      <c r="B104" s="2930" t="s">
        <v>2367</v>
      </c>
      <c r="C104" s="2931" t="s">
        <v>2406</v>
      </c>
      <c r="D104" s="2931" t="s">
        <v>297</v>
      </c>
      <c r="E104" s="2931" t="s">
        <v>297</v>
      </c>
      <c r="F104" s="2940" t="s">
        <v>297</v>
      </c>
    </row>
    <row r="105" ht="13.5" customHeight="1" x14ac:dyDescent="0.2">
      <c r="B105" s="2930" t="s">
        <v>2367</v>
      </c>
      <c r="C105" s="2931" t="s">
        <v>2384</v>
      </c>
      <c r="D105" s="2931" t="s">
        <v>297</v>
      </c>
      <c r="E105" s="2931" t="s">
        <v>297</v>
      </c>
      <c r="F105" s="2940" t="s">
        <v>297</v>
      </c>
    </row>
    <row r="106" ht="13.5" customHeight="1" x14ac:dyDescent="0.2">
      <c r="B106" s="2930" t="s">
        <v>2367</v>
      </c>
      <c r="C106" s="2931" t="s">
        <v>2386</v>
      </c>
      <c r="D106" s="2931" t="s">
        <v>297</v>
      </c>
      <c r="E106" s="2931" t="s">
        <v>297</v>
      </c>
      <c r="F106" s="2940" t="s">
        <v>2387</v>
      </c>
    </row>
    <row r="107" ht="13.5" customHeight="1" x14ac:dyDescent="0.2">
      <c r="B107" s="2930" t="s">
        <v>2367</v>
      </c>
      <c r="C107" s="2931" t="s">
        <v>2362</v>
      </c>
      <c r="D107" s="2931" t="s">
        <v>297</v>
      </c>
      <c r="E107" s="2931" t="s">
        <v>297</v>
      </c>
      <c r="F107" s="2940" t="s">
        <v>297</v>
      </c>
    </row>
    <row r="108" ht="13.5" customHeight="1" x14ac:dyDescent="0.2">
      <c r="B108" s="2930" t="s">
        <v>2367</v>
      </c>
      <c r="C108" s="2931" t="s">
        <v>2362</v>
      </c>
      <c r="D108" s="2931" t="s">
        <v>297</v>
      </c>
      <c r="E108" s="2931" t="s">
        <v>297</v>
      </c>
      <c r="F108" s="2940" t="s">
        <v>297</v>
      </c>
    </row>
    <row r="109" x14ac:dyDescent="0.2">
      <c r="B109" s="2930" t="s">
        <v>759</v>
      </c>
      <c r="C109" s="2931" t="s">
        <v>2410</v>
      </c>
      <c r="D109" s="2931" t="s">
        <v>297</v>
      </c>
      <c r="E109" s="2931" t="s">
        <v>297</v>
      </c>
      <c r="F109" s="2940" t="s">
        <v>297</v>
      </c>
    </row>
    <row r="110" x14ac:dyDescent="0.2">
      <c r="B110" s="2930" t="s">
        <v>759</v>
      </c>
      <c r="C110" s="2931" t="s">
        <v>2411</v>
      </c>
      <c r="D110" s="2931" t="s">
        <v>297</v>
      </c>
      <c r="E110" s="2931" t="s">
        <v>297</v>
      </c>
      <c r="F110" s="2940" t="s">
        <v>297</v>
      </c>
    </row>
    <row r="111" x14ac:dyDescent="0.2">
      <c r="B111" s="2930" t="s">
        <v>759</v>
      </c>
      <c r="C111" s="2931" t="s">
        <v>2412</v>
      </c>
      <c r="D111" s="2931" t="s">
        <v>297</v>
      </c>
      <c r="E111" s="2931" t="s">
        <v>297</v>
      </c>
      <c r="F111" s="2940" t="s">
        <v>297</v>
      </c>
    </row>
    <row r="112" x14ac:dyDescent="0.2">
      <c r="B112" s="2930" t="s">
        <v>759</v>
      </c>
      <c r="C112" s="2931" t="s">
        <v>2413</v>
      </c>
      <c r="D112" s="2931" t="s">
        <v>297</v>
      </c>
      <c r="E112" s="2931" t="s">
        <v>297</v>
      </c>
      <c r="F112" s="2940" t="s">
        <v>297</v>
      </c>
    </row>
    <row r="113" x14ac:dyDescent="0.2">
      <c r="B113" s="2930" t="s">
        <v>759</v>
      </c>
      <c r="C113" s="2931" t="s">
        <v>2413</v>
      </c>
      <c r="D113" s="2931" t="s">
        <v>297</v>
      </c>
      <c r="E113" s="2931" t="s">
        <v>297</v>
      </c>
      <c r="F113" s="2940" t="s">
        <v>297</v>
      </c>
    </row>
    <row r="114" x14ac:dyDescent="0.2">
      <c r="B114" s="2930" t="s">
        <v>759</v>
      </c>
      <c r="C114" s="2931" t="s">
        <v>2410</v>
      </c>
      <c r="D114" s="2931" t="s">
        <v>297</v>
      </c>
      <c r="E114" s="2931" t="s">
        <v>297</v>
      </c>
      <c r="F114" s="2940" t="s">
        <v>297</v>
      </c>
    </row>
    <row r="115" x14ac:dyDescent="0.2">
      <c r="B115" s="2930" t="s">
        <v>759</v>
      </c>
      <c r="C115" s="2931" t="s">
        <v>2411</v>
      </c>
      <c r="D115" s="2931" t="s">
        <v>297</v>
      </c>
      <c r="E115" s="2931" t="s">
        <v>297</v>
      </c>
      <c r="F115" s="2940" t="s">
        <v>297</v>
      </c>
    </row>
    <row r="116" x14ac:dyDescent="0.2">
      <c r="B116" s="2930" t="s">
        <v>759</v>
      </c>
      <c r="C116" s="2931" t="s">
        <v>2412</v>
      </c>
      <c r="D116" s="2931" t="s">
        <v>297</v>
      </c>
      <c r="E116" s="2931" t="s">
        <v>297</v>
      </c>
      <c r="F116" s="2940" t="s">
        <v>297</v>
      </c>
    </row>
    <row r="117" x14ac:dyDescent="0.2">
      <c r="B117" s="2930" t="s">
        <v>759</v>
      </c>
      <c r="C117" s="2931" t="s">
        <v>2410</v>
      </c>
      <c r="D117" s="2931" t="s">
        <v>297</v>
      </c>
      <c r="E117" s="2931" t="s">
        <v>297</v>
      </c>
      <c r="F117" s="2940" t="s">
        <v>297</v>
      </c>
    </row>
    <row r="118" x14ac:dyDescent="0.2">
      <c r="B118" s="2930" t="s">
        <v>760</v>
      </c>
      <c r="C118" s="2931" t="s">
        <v>2414</v>
      </c>
      <c r="D118" s="2931" t="s">
        <v>297</v>
      </c>
      <c r="E118" s="2931" t="s">
        <v>297</v>
      </c>
      <c r="F118" s="2940" t="s">
        <v>297</v>
      </c>
    </row>
    <row r="119" x14ac:dyDescent="0.2">
      <c r="B119" s="2930" t="s">
        <v>760</v>
      </c>
      <c r="C119" s="2931" t="s">
        <v>2414</v>
      </c>
      <c r="D119" s="2931" t="s">
        <v>297</v>
      </c>
      <c r="E119" s="2931" t="s">
        <v>297</v>
      </c>
      <c r="F119" s="2940" t="s">
        <v>297</v>
      </c>
    </row>
    <row r="120" x14ac:dyDescent="0.2">
      <c r="B120" s="2930" t="s">
        <v>760</v>
      </c>
      <c r="C120" s="2931" t="s">
        <v>2415</v>
      </c>
      <c r="D120" s="2931" t="s">
        <v>297</v>
      </c>
      <c r="E120" s="2931" t="s">
        <v>297</v>
      </c>
      <c r="F120" s="2940" t="s">
        <v>297</v>
      </c>
    </row>
    <row r="121" x14ac:dyDescent="0.2">
      <c r="B121" s="2930" t="s">
        <v>760</v>
      </c>
      <c r="C121" s="2931" t="s">
        <v>2416</v>
      </c>
      <c r="D121" s="2931" t="s">
        <v>297</v>
      </c>
      <c r="E121" s="2931" t="s">
        <v>297</v>
      </c>
      <c r="F121" s="2940" t="s">
        <v>297</v>
      </c>
    </row>
    <row r="122" x14ac:dyDescent="0.2">
      <c r="B122" s="2930" t="s">
        <v>760</v>
      </c>
      <c r="C122" s="2931" t="s">
        <v>2414</v>
      </c>
      <c r="D122" s="2931" t="s">
        <v>297</v>
      </c>
      <c r="E122" s="2931" t="s">
        <v>297</v>
      </c>
      <c r="F122" s="2940" t="s">
        <v>297</v>
      </c>
    </row>
    <row r="123" x14ac:dyDescent="0.2">
      <c r="B123" s="2930" t="s">
        <v>760</v>
      </c>
      <c r="C123" s="2931" t="s">
        <v>2417</v>
      </c>
      <c r="D123" s="2931" t="s">
        <v>297</v>
      </c>
      <c r="E123" s="2931" t="s">
        <v>297</v>
      </c>
      <c r="F123" s="2940" t="s">
        <v>297</v>
      </c>
    </row>
    <row r="124" x14ac:dyDescent="0.2">
      <c r="B124" s="2930" t="s">
        <v>760</v>
      </c>
      <c r="C124" s="2931" t="s">
        <v>2416</v>
      </c>
      <c r="D124" s="2931" t="s">
        <v>297</v>
      </c>
      <c r="E124" s="2931" t="s">
        <v>297</v>
      </c>
      <c r="F124" s="2940" t="s">
        <v>297</v>
      </c>
    </row>
    <row r="125" x14ac:dyDescent="0.2">
      <c r="B125" s="2930" t="s">
        <v>760</v>
      </c>
      <c r="C125" s="2931" t="s">
        <v>2417</v>
      </c>
      <c r="D125" s="2931" t="s">
        <v>297</v>
      </c>
      <c r="E125" s="2931" t="s">
        <v>297</v>
      </c>
      <c r="F125" s="2940" t="s">
        <v>297</v>
      </c>
    </row>
    <row r="126" x14ac:dyDescent="0.2">
      <c r="B126" s="2930" t="s">
        <v>760</v>
      </c>
      <c r="C126" s="2931" t="s">
        <v>2415</v>
      </c>
      <c r="D126" s="2931" t="s">
        <v>297</v>
      </c>
      <c r="E126" s="2931" t="s">
        <v>297</v>
      </c>
      <c r="F126" s="2940" t="s">
        <v>297</v>
      </c>
    </row>
    <row r="127" x14ac:dyDescent="0.2">
      <c r="B127" s="2930" t="s">
        <v>760</v>
      </c>
      <c r="C127" s="2931" t="s">
        <v>2416</v>
      </c>
      <c r="D127" s="2931" t="s">
        <v>297</v>
      </c>
      <c r="E127" s="2931" t="s">
        <v>297</v>
      </c>
      <c r="F127" s="2940" t="s">
        <v>297</v>
      </c>
    </row>
    <row r="128" x14ac:dyDescent="0.2">
      <c r="B128" s="2930" t="s">
        <v>760</v>
      </c>
      <c r="C128" s="2931" t="s">
        <v>2415</v>
      </c>
      <c r="D128" s="2931" t="s">
        <v>297</v>
      </c>
      <c r="E128" s="2931" t="s">
        <v>297</v>
      </c>
      <c r="F128" s="2940" t="s">
        <v>297</v>
      </c>
    </row>
    <row r="129" x14ac:dyDescent="0.2">
      <c r="B129" s="2930" t="s">
        <v>760</v>
      </c>
      <c r="C129" s="2931" t="s">
        <v>2417</v>
      </c>
      <c r="D129" s="2931" t="s">
        <v>297</v>
      </c>
      <c r="E129" s="2931" t="s">
        <v>297</v>
      </c>
      <c r="F129" s="2940" t="s">
        <v>297</v>
      </c>
    </row>
    <row r="130" x14ac:dyDescent="0.2">
      <c r="B130" s="2930" t="s">
        <v>763</v>
      </c>
      <c r="C130" s="2931" t="s">
        <v>2418</v>
      </c>
      <c r="D130" s="2931" t="s">
        <v>297</v>
      </c>
      <c r="E130" s="2931" t="s">
        <v>297</v>
      </c>
      <c r="F130" s="2940" t="s">
        <v>297</v>
      </c>
    </row>
    <row r="131" x14ac:dyDescent="0.2">
      <c r="B131" s="2930" t="s">
        <v>763</v>
      </c>
      <c r="C131" s="2931" t="s">
        <v>2419</v>
      </c>
      <c r="D131" s="2931" t="s">
        <v>297</v>
      </c>
      <c r="E131" s="2931" t="s">
        <v>297</v>
      </c>
      <c r="F131" s="2940" t="s">
        <v>297</v>
      </c>
    </row>
    <row r="132" x14ac:dyDescent="0.2">
      <c r="B132" s="2930" t="s">
        <v>763</v>
      </c>
      <c r="C132" s="2931" t="s">
        <v>2420</v>
      </c>
      <c r="D132" s="2931" t="s">
        <v>297</v>
      </c>
      <c r="E132" s="2931" t="s">
        <v>297</v>
      </c>
      <c r="F132" s="2940" t="s">
        <v>297</v>
      </c>
    </row>
    <row r="133" x14ac:dyDescent="0.2">
      <c r="B133" s="2930" t="s">
        <v>763</v>
      </c>
      <c r="C133" s="2931" t="s">
        <v>2418</v>
      </c>
      <c r="D133" s="2931" t="s">
        <v>297</v>
      </c>
      <c r="E133" s="2931" t="s">
        <v>297</v>
      </c>
      <c r="F133" s="2940" t="s">
        <v>297</v>
      </c>
    </row>
    <row r="134" x14ac:dyDescent="0.2">
      <c r="B134" s="2930" t="s">
        <v>763</v>
      </c>
      <c r="C134" s="2931" t="s">
        <v>2419</v>
      </c>
      <c r="D134" s="2931" t="s">
        <v>297</v>
      </c>
      <c r="E134" s="2931" t="s">
        <v>297</v>
      </c>
      <c r="F134" s="2940" t="s">
        <v>297</v>
      </c>
    </row>
    <row r="135" x14ac:dyDescent="0.2">
      <c r="B135" s="2930" t="s">
        <v>763</v>
      </c>
      <c r="C135" s="2931" t="s">
        <v>2421</v>
      </c>
      <c r="D135" s="2931" t="s">
        <v>297</v>
      </c>
      <c r="E135" s="2931" t="s">
        <v>297</v>
      </c>
      <c r="F135" s="2940" t="s">
        <v>297</v>
      </c>
    </row>
    <row r="136" x14ac:dyDescent="0.2">
      <c r="B136" s="2930" t="s">
        <v>763</v>
      </c>
      <c r="C136" s="2931" t="s">
        <v>2421</v>
      </c>
      <c r="D136" s="2931" t="s">
        <v>297</v>
      </c>
      <c r="E136" s="2931" t="s">
        <v>297</v>
      </c>
      <c r="F136" s="2940" t="s">
        <v>297</v>
      </c>
    </row>
    <row r="137" x14ac:dyDescent="0.2">
      <c r="B137" s="2930" t="s">
        <v>763</v>
      </c>
      <c r="C137" s="2931" t="s">
        <v>2419</v>
      </c>
      <c r="D137" s="2931" t="s">
        <v>297</v>
      </c>
      <c r="E137" s="2931" t="s">
        <v>297</v>
      </c>
      <c r="F137" s="2940" t="s">
        <v>297</v>
      </c>
    </row>
    <row r="138" x14ac:dyDescent="0.2">
      <c r="B138" s="2930" t="s">
        <v>763</v>
      </c>
      <c r="C138" s="2931" t="s">
        <v>2418</v>
      </c>
      <c r="D138" s="2931" t="s">
        <v>297</v>
      </c>
      <c r="E138" s="2931" t="s">
        <v>297</v>
      </c>
      <c r="F138" s="2940" t="s">
        <v>297</v>
      </c>
    </row>
    <row r="139" x14ac:dyDescent="0.2">
      <c r="B139" s="2930" t="s">
        <v>763</v>
      </c>
      <c r="C139" s="2931" t="s">
        <v>2420</v>
      </c>
      <c r="D139" s="2931" t="s">
        <v>297</v>
      </c>
      <c r="E139" s="2931" t="s">
        <v>297</v>
      </c>
      <c r="F139" s="2940" t="s">
        <v>297</v>
      </c>
    </row>
    <row r="140" x14ac:dyDescent="0.2">
      <c r="B140" s="2930" t="s">
        <v>763</v>
      </c>
      <c r="C140" s="2931" t="s">
        <v>2421</v>
      </c>
      <c r="D140" s="2931" t="s">
        <v>297</v>
      </c>
      <c r="E140" s="2931" t="s">
        <v>297</v>
      </c>
      <c r="F140" s="2940" t="s">
        <v>297</v>
      </c>
    </row>
    <row r="141" x14ac:dyDescent="0.2">
      <c r="B141" s="2930" t="s">
        <v>763</v>
      </c>
      <c r="C141" s="2931" t="s">
        <v>2420</v>
      </c>
      <c r="D141" s="2931" t="s">
        <v>297</v>
      </c>
      <c r="E141" s="2931" t="s">
        <v>297</v>
      </c>
      <c r="F141" s="2940" t="s">
        <v>297</v>
      </c>
    </row>
    <row r="142" x14ac:dyDescent="0.2">
      <c r="B142" s="2930" t="s">
        <v>765</v>
      </c>
      <c r="C142" s="2931" t="s">
        <v>2422</v>
      </c>
      <c r="D142" s="2931" t="s">
        <v>297</v>
      </c>
      <c r="E142" s="2931" t="s">
        <v>297</v>
      </c>
      <c r="F142" s="2940" t="s">
        <v>297</v>
      </c>
    </row>
    <row r="143" x14ac:dyDescent="0.2">
      <c r="B143" s="2930" t="s">
        <v>765</v>
      </c>
      <c r="C143" s="2931" t="s">
        <v>2423</v>
      </c>
      <c r="D143" s="2931" t="s">
        <v>297</v>
      </c>
      <c r="E143" s="2931" t="s">
        <v>297</v>
      </c>
      <c r="F143" s="2940" t="s">
        <v>297</v>
      </c>
    </row>
    <row r="144" x14ac:dyDescent="0.2">
      <c r="B144" s="2930" t="s">
        <v>765</v>
      </c>
      <c r="C144" s="2931" t="s">
        <v>2424</v>
      </c>
      <c r="D144" s="2931" t="s">
        <v>297</v>
      </c>
      <c r="E144" s="2931" t="s">
        <v>297</v>
      </c>
      <c r="F144" s="2940" t="s">
        <v>297</v>
      </c>
    </row>
    <row r="145" x14ac:dyDescent="0.2">
      <c r="B145" s="2930" t="s">
        <v>765</v>
      </c>
      <c r="C145" s="2931" t="s">
        <v>2424</v>
      </c>
      <c r="D145" s="2931" t="s">
        <v>297</v>
      </c>
      <c r="E145" s="2931" t="s">
        <v>297</v>
      </c>
      <c r="F145" s="2940" t="s">
        <v>297</v>
      </c>
    </row>
    <row r="146" x14ac:dyDescent="0.2">
      <c r="B146" s="2930" t="s">
        <v>765</v>
      </c>
      <c r="C146" s="2931" t="s">
        <v>2425</v>
      </c>
      <c r="D146" s="2931" t="s">
        <v>297</v>
      </c>
      <c r="E146" s="2931" t="s">
        <v>297</v>
      </c>
      <c r="F146" s="2940" t="s">
        <v>297</v>
      </c>
    </row>
    <row r="147" x14ac:dyDescent="0.2">
      <c r="B147" s="2930" t="s">
        <v>765</v>
      </c>
      <c r="C147" s="2931" t="s">
        <v>2423</v>
      </c>
      <c r="D147" s="2931" t="s">
        <v>297</v>
      </c>
      <c r="E147" s="2931" t="s">
        <v>297</v>
      </c>
      <c r="F147" s="2940" t="s">
        <v>297</v>
      </c>
    </row>
    <row r="148" x14ac:dyDescent="0.2">
      <c r="B148" s="2930" t="s">
        <v>765</v>
      </c>
      <c r="C148" s="2931" t="s">
        <v>2424</v>
      </c>
      <c r="D148" s="2931" t="s">
        <v>297</v>
      </c>
      <c r="E148" s="2931" t="s">
        <v>297</v>
      </c>
      <c r="F148" s="2940" t="s">
        <v>297</v>
      </c>
    </row>
    <row r="149" x14ac:dyDescent="0.2">
      <c r="B149" s="2930" t="s">
        <v>765</v>
      </c>
      <c r="C149" s="2931" t="s">
        <v>2425</v>
      </c>
      <c r="D149" s="2931" t="s">
        <v>297</v>
      </c>
      <c r="E149" s="2931" t="s">
        <v>297</v>
      </c>
      <c r="F149" s="2940" t="s">
        <v>297</v>
      </c>
    </row>
    <row r="150" x14ac:dyDescent="0.2">
      <c r="B150" s="2930" t="s">
        <v>765</v>
      </c>
      <c r="C150" s="2931" t="s">
        <v>2422</v>
      </c>
      <c r="D150" s="2931" t="s">
        <v>297</v>
      </c>
      <c r="E150" s="2931" t="s">
        <v>297</v>
      </c>
      <c r="F150" s="2940" t="s">
        <v>297</v>
      </c>
    </row>
    <row r="151" x14ac:dyDescent="0.2">
      <c r="B151" s="2930" t="s">
        <v>765</v>
      </c>
      <c r="C151" s="2931" t="s">
        <v>2422</v>
      </c>
      <c r="D151" s="2931" t="s">
        <v>297</v>
      </c>
      <c r="E151" s="2931" t="s">
        <v>297</v>
      </c>
      <c r="F151" s="2940" t="s">
        <v>297</v>
      </c>
    </row>
    <row r="152" x14ac:dyDescent="0.2">
      <c r="B152" s="2930" t="s">
        <v>765</v>
      </c>
      <c r="C152" s="2931" t="s">
        <v>2423</v>
      </c>
      <c r="D152" s="2931" t="s">
        <v>297</v>
      </c>
      <c r="E152" s="2931" t="s">
        <v>297</v>
      </c>
      <c r="F152" s="2940" t="s">
        <v>297</v>
      </c>
    </row>
    <row r="153" x14ac:dyDescent="0.2">
      <c r="B153" s="2930" t="s">
        <v>765</v>
      </c>
      <c r="C153" s="2931" t="s">
        <v>2425</v>
      </c>
      <c r="D153" s="2931" t="s">
        <v>297</v>
      </c>
      <c r="E153" s="2931" t="s">
        <v>297</v>
      </c>
      <c r="F153" s="2940" t="s">
        <v>297</v>
      </c>
    </row>
    <row r="154" x14ac:dyDescent="0.2">
      <c r="B154" s="2930" t="s">
        <v>767</v>
      </c>
      <c r="C154" s="2931" t="s">
        <v>2426</v>
      </c>
      <c r="D154" s="2931" t="s">
        <v>297</v>
      </c>
      <c r="E154" s="2931" t="s">
        <v>297</v>
      </c>
      <c r="F154" s="2940" t="s">
        <v>297</v>
      </c>
    </row>
    <row r="155" x14ac:dyDescent="0.2">
      <c r="B155" s="2930" t="s">
        <v>767</v>
      </c>
      <c r="C155" s="2931" t="s">
        <v>2427</v>
      </c>
      <c r="D155" s="2931" t="s">
        <v>297</v>
      </c>
      <c r="E155" s="2931" t="s">
        <v>297</v>
      </c>
      <c r="F155" s="2940" t="s">
        <v>297</v>
      </c>
    </row>
    <row r="156" x14ac:dyDescent="0.2">
      <c r="B156" s="2930" t="s">
        <v>767</v>
      </c>
      <c r="C156" s="2931" t="s">
        <v>2428</v>
      </c>
      <c r="D156" s="2931" t="s">
        <v>297</v>
      </c>
      <c r="E156" s="2931" t="s">
        <v>297</v>
      </c>
      <c r="F156" s="2940" t="s">
        <v>297</v>
      </c>
    </row>
    <row r="157" x14ac:dyDescent="0.2">
      <c r="B157" s="2930" t="s">
        <v>767</v>
      </c>
      <c r="C157" s="2931" t="s">
        <v>2427</v>
      </c>
      <c r="D157" s="2931" t="s">
        <v>297</v>
      </c>
      <c r="E157" s="2931" t="s">
        <v>297</v>
      </c>
      <c r="F157" s="2940" t="s">
        <v>297</v>
      </c>
    </row>
    <row r="158" x14ac:dyDescent="0.2">
      <c r="B158" s="2930" t="s">
        <v>767</v>
      </c>
      <c r="C158" s="2931" t="s">
        <v>2428</v>
      </c>
      <c r="D158" s="2931" t="s">
        <v>297</v>
      </c>
      <c r="E158" s="2931" t="s">
        <v>297</v>
      </c>
      <c r="F158" s="2940" t="s">
        <v>297</v>
      </c>
    </row>
    <row r="159" x14ac:dyDescent="0.2">
      <c r="B159" s="2930" t="s">
        <v>767</v>
      </c>
      <c r="C159" s="2931" t="s">
        <v>2426</v>
      </c>
      <c r="D159" s="2931" t="s">
        <v>297</v>
      </c>
      <c r="E159" s="2931" t="s">
        <v>297</v>
      </c>
      <c r="F159" s="2940" t="s">
        <v>297</v>
      </c>
    </row>
    <row r="160" x14ac:dyDescent="0.2">
      <c r="B160" s="2930" t="s">
        <v>767</v>
      </c>
      <c r="C160" s="2931" t="s">
        <v>2429</v>
      </c>
      <c r="D160" s="2931" t="s">
        <v>297</v>
      </c>
      <c r="E160" s="2931" t="s">
        <v>297</v>
      </c>
      <c r="F160" s="2940" t="s">
        <v>297</v>
      </c>
    </row>
    <row r="161" x14ac:dyDescent="0.2">
      <c r="B161" s="2930" t="s">
        <v>767</v>
      </c>
      <c r="C161" s="2931" t="s">
        <v>2429</v>
      </c>
      <c r="D161" s="2931" t="s">
        <v>297</v>
      </c>
      <c r="E161" s="2931" t="s">
        <v>297</v>
      </c>
      <c r="F161" s="2940" t="s">
        <v>297</v>
      </c>
    </row>
    <row r="162" x14ac:dyDescent="0.2">
      <c r="B162" s="2930" t="s">
        <v>769</v>
      </c>
      <c r="C162" s="2931" t="s">
        <v>2430</v>
      </c>
      <c r="D162" s="2931" t="s">
        <v>297</v>
      </c>
      <c r="E162" s="2931" t="s">
        <v>297</v>
      </c>
      <c r="F162" s="2940" t="s">
        <v>297</v>
      </c>
    </row>
    <row r="163" x14ac:dyDescent="0.2">
      <c r="B163" s="2930" t="s">
        <v>769</v>
      </c>
      <c r="C163" s="2931" t="s">
        <v>2431</v>
      </c>
      <c r="D163" s="2931" t="s">
        <v>297</v>
      </c>
      <c r="E163" s="2931" t="s">
        <v>297</v>
      </c>
      <c r="F163" s="2940" t="s">
        <v>297</v>
      </c>
    </row>
    <row r="164" x14ac:dyDescent="0.2">
      <c r="B164" s="2930" t="s">
        <v>769</v>
      </c>
      <c r="C164" s="2931" t="s">
        <v>2432</v>
      </c>
      <c r="D164" s="2931" t="s">
        <v>297</v>
      </c>
      <c r="E164" s="2931" t="s">
        <v>297</v>
      </c>
      <c r="F164" s="2940" t="s">
        <v>297</v>
      </c>
    </row>
    <row r="165" x14ac:dyDescent="0.2">
      <c r="B165" s="2930" t="s">
        <v>769</v>
      </c>
      <c r="C165" s="2931" t="s">
        <v>2433</v>
      </c>
      <c r="D165" s="2931" t="s">
        <v>297</v>
      </c>
      <c r="E165" s="2931" t="s">
        <v>297</v>
      </c>
      <c r="F165" s="2940" t="s">
        <v>297</v>
      </c>
    </row>
    <row r="166" x14ac:dyDescent="0.2">
      <c r="B166" s="2930" t="s">
        <v>769</v>
      </c>
      <c r="C166" s="2931" t="s">
        <v>2431</v>
      </c>
      <c r="D166" s="2931" t="s">
        <v>297</v>
      </c>
      <c r="E166" s="2931" t="s">
        <v>297</v>
      </c>
      <c r="F166" s="2940" t="s">
        <v>297</v>
      </c>
    </row>
    <row r="167" x14ac:dyDescent="0.2">
      <c r="B167" s="2930" t="s">
        <v>769</v>
      </c>
      <c r="C167" s="2931" t="s">
        <v>2430</v>
      </c>
      <c r="D167" s="2931" t="s">
        <v>297</v>
      </c>
      <c r="E167" s="2931" t="s">
        <v>297</v>
      </c>
      <c r="F167" s="2940" t="s">
        <v>297</v>
      </c>
    </row>
    <row r="168" x14ac:dyDescent="0.2">
      <c r="B168" s="2930" t="s">
        <v>769</v>
      </c>
      <c r="C168" s="2931" t="s">
        <v>2432</v>
      </c>
      <c r="D168" s="2931" t="s">
        <v>297</v>
      </c>
      <c r="E168" s="2931" t="s">
        <v>297</v>
      </c>
      <c r="F168" s="2940" t="s">
        <v>297</v>
      </c>
    </row>
    <row r="169" x14ac:dyDescent="0.2">
      <c r="B169" s="2930" t="s">
        <v>769</v>
      </c>
      <c r="C169" s="2931" t="s">
        <v>2433</v>
      </c>
      <c r="D169" s="2931" t="s">
        <v>297</v>
      </c>
      <c r="E169" s="2931" t="s">
        <v>297</v>
      </c>
      <c r="F169" s="2940" t="s">
        <v>297</v>
      </c>
    </row>
    <row r="170" x14ac:dyDescent="0.2">
      <c r="B170" s="2930" t="s">
        <v>836</v>
      </c>
      <c r="C170" s="2931" t="s">
        <v>2434</v>
      </c>
      <c r="D170" s="2931" t="s">
        <v>297</v>
      </c>
      <c r="E170" s="2931" t="s">
        <v>297</v>
      </c>
      <c r="F170" s="2940" t="s">
        <v>297</v>
      </c>
    </row>
    <row r="171" ht="14.1" customHeight="1" x14ac:dyDescent="0.2">
      <c r="B171" s="502" t="s">
        <v>2435</v>
      </c>
      <c r="C171" s="98"/>
      <c r="D171" s="98"/>
      <c r="E171" s="98"/>
      <c r="F171" s="98"/>
    </row>
    <row r="172" ht="14.1" customHeight="1" x14ac:dyDescent="0.2">
      <c r="B172" s="206" t="s">
        <v>2436</v>
      </c>
      <c r="C172" s="2941"/>
      <c r="D172" s="2941"/>
      <c r="E172" s="2941"/>
      <c r="F172" s="2941"/>
    </row>
    <row r="173" ht="14.1" customHeight="1" x14ac:dyDescent="0.2">
      <c r="B173" s="206" t="s">
        <v>2437</v>
      </c>
      <c r="C173" s="2941"/>
      <c r="D173" s="2941"/>
      <c r="E173" s="2941"/>
      <c r="F173" s="2941"/>
    </row>
    <row r="174" ht="14.1" customHeight="1" x14ac:dyDescent="0.2">
      <c r="B174" s="206" t="s">
        <v>2438</v>
      </c>
      <c r="C174" s="1462"/>
      <c r="D174" s="1462"/>
      <c r="E174" s="2941"/>
      <c r="F174" s="2941"/>
    </row>
    <row r="175" ht="14.1" customHeight="1" x14ac:dyDescent="0.2">
      <c r="B175" s="2941"/>
      <c r="C175" s="2941"/>
      <c r="D175" s="2941"/>
      <c r="E175" s="2941"/>
      <c r="F175" s="2941"/>
    </row>
    <row r="176" ht="14.1" customHeight="1" x14ac:dyDescent="0.2">
      <c r="B176" s="143" t="s">
        <v>135</v>
      </c>
      <c r="C176" s="2942"/>
      <c r="D176" s="2942"/>
      <c r="E176" s="2942"/>
      <c r="F176" s="2942"/>
    </row>
    <row r="177" ht="14.1" customHeight="1" x14ac:dyDescent="0.2">
      <c r="B177" s="503"/>
    </row>
    <row r="178" ht="14.1" customHeight="1" x14ac:dyDescent="0.2">
      <c r="B178" s="2661" t="s">
        <v>1859</v>
      </c>
      <c r="C178" s="2662"/>
      <c r="D178" s="2662"/>
      <c r="E178" s="2662"/>
      <c r="F178" s="2663"/>
    </row>
    <row r="179" ht="14.1" customHeight="1" x14ac:dyDescent="0.2">
      <c r="B179" s="2664" t="s">
        <v>2439</v>
      </c>
      <c r="C179" s="2626"/>
      <c r="D179" s="2626"/>
      <c r="E179" s="2626"/>
      <c r="F179" s="2627"/>
    </row>
    <row r="180" ht="14.1" customHeight="1" x14ac:dyDescent="0.2">
      <c r="B180" s="2667" t="s">
        <v>2440</v>
      </c>
      <c r="C180" s="2629"/>
      <c r="D180" s="2629"/>
      <c r="E180" s="2629"/>
      <c r="F180" s="2630"/>
    </row>
    <row r="181" ht="18" customHeight="1" x14ac:dyDescent="0.2">
      <c r="B181" s="2670"/>
      <c r="C181" s="2671"/>
      <c r="D181" s="2671"/>
      <c r="E181" s="2671"/>
      <c r="F181" s="2672"/>
    </row>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c r="D194" s="1854"/>
      <c r="F194" s="2943"/>
    </row>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2441</v>
      </c>
      <c r="Z1" s="100" t="s">
        <v>61</v>
      </c>
    </row>
    <row r="2" ht="18.95" customHeight="1" x14ac:dyDescent="0.2">
      <c r="B2" s="5" t="s">
        <v>2442</v>
      </c>
      <c r="Z2" s="100" t="s">
        <v>63</v>
      </c>
    </row>
    <row r="3" ht="18.95" customHeight="1" x14ac:dyDescent="0.2">
      <c r="B3" s="5" t="s">
        <v>2443</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C7" s="1549"/>
    </row>
    <row r="8" ht="60" customHeight="1" x14ac:dyDescent="0.2">
      <c r="B8" s="2944"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row>
    <row r="9" ht="18" customHeight="1" x14ac:dyDescent="0.25">
      <c r="A9" s="553" t="s">
        <v>496</v>
      </c>
      <c r="B9" s="2948"/>
      <c r="C9" s="2949" t="s">
        <v>2447</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1" t="s">
        <v>868</v>
      </c>
    </row>
    <row r="10" ht="18" customHeight="1" x14ac:dyDescent="0.25">
      <c r="B10" s="2952" t="s">
        <v>2448</v>
      </c>
      <c r="C10" s="2953"/>
      <c r="D10" s="2953"/>
      <c r="E10" s="2953">
        <v>60833.859208572045</v>
      </c>
      <c r="F10" s="2953">
        <v>61520.20184989303</v>
      </c>
      <c r="G10" s="2953">
        <v>61311.67204039507</v>
      </c>
      <c r="H10" s="2953">
        <v>62041.53979644469</v>
      </c>
      <c r="I10" s="2953">
        <v>63503.10648470401</v>
      </c>
      <c r="J10" s="2953">
        <v>65903.84891203085</v>
      </c>
      <c r="K10" s="2953">
        <v>67714.54529411592</v>
      </c>
      <c r="L10" s="2953">
        <v>68318.35720411823</v>
      </c>
      <c r="M10" s="2953">
        <v>70775.98163550791</v>
      </c>
      <c r="N10" s="2953">
        <v>72006.98476192763</v>
      </c>
      <c r="O10" s="2953">
        <v>74769.13958564357</v>
      </c>
      <c r="P10" s="2953">
        <v>78083.9330359103</v>
      </c>
      <c r="Q10" s="2953">
        <v>75752.83635506497</v>
      </c>
      <c r="R10" s="2953">
        <v>76780.10936677162</v>
      </c>
      <c r="S10" s="2953">
        <v>74775.5257073414</v>
      </c>
      <c r="T10" s="2953">
        <v>76387.57668210162</v>
      </c>
      <c r="U10" s="2953">
        <v>75447.39056102266</v>
      </c>
      <c r="V10" s="2953">
        <v>73839.21971274537</v>
      </c>
      <c r="W10" s="2953">
        <v>72397.14708317057</v>
      </c>
      <c r="X10" s="2953">
        <v>66201.49807223215</v>
      </c>
      <c r="Y10" s="2953">
        <v>66920.41171952087</v>
      </c>
      <c r="Z10" s="2954">
        <v>10.005205308577846</v>
      </c>
    </row>
    <row r="11" ht="18" customHeight="1" x14ac:dyDescent="0.2">
      <c r="B11" s="2430" t="s">
        <v>1993</v>
      </c>
      <c r="C11" s="2955"/>
      <c r="D11" s="2955"/>
      <c r="E11" s="2955">
        <v>31067.5075924309</v>
      </c>
      <c r="F11" s="2955">
        <v>31916.505768338273</v>
      </c>
      <c r="G11" s="2955">
        <v>31797.56241519974</v>
      </c>
      <c r="H11" s="2955">
        <v>31973.41093940904</v>
      </c>
      <c r="I11" s="2955">
        <v>32932.458125921046</v>
      </c>
      <c r="J11" s="2955">
        <v>33835.41472167552</v>
      </c>
      <c r="K11" s="2955">
        <v>35441.26811772952</v>
      </c>
      <c r="L11" s="2955">
        <v>36540.183032431436</v>
      </c>
      <c r="M11" s="2955">
        <v>38744.371425889876</v>
      </c>
      <c r="N11" s="2955">
        <v>40177.9267131224</v>
      </c>
      <c r="O11" s="2955">
        <v>42483.51812025749</v>
      </c>
      <c r="P11" s="2955">
        <v>44590.23877491911</v>
      </c>
      <c r="Q11" s="2955">
        <v>43365.86433457683</v>
      </c>
      <c r="R11" s="2955">
        <v>44079.13269526037</v>
      </c>
      <c r="S11" s="2955">
        <v>43799.674831130935</v>
      </c>
      <c r="T11" s="2955">
        <v>45702.28732271437</v>
      </c>
      <c r="U11" s="2955">
        <v>45217.84248362201</v>
      </c>
      <c r="V11" s="2955">
        <v>45151.848832434465</v>
      </c>
      <c r="W11" s="2955">
        <v>45256.27972383226</v>
      </c>
      <c r="X11" s="2955">
        <v>40789.08427367428</v>
      </c>
      <c r="Y11" s="2955">
        <v>40460.23261064593</v>
      </c>
      <c r="Z11" s="2956">
        <v>30.233275039106832</v>
      </c>
    </row>
    <row r="12" ht="18" customHeight="1" x14ac:dyDescent="0.2">
      <c r="B12" s="2395" t="s">
        <v>1994</v>
      </c>
      <c r="C12" s="2957"/>
      <c r="D12" s="2957"/>
      <c r="E12" s="2957">
        <v>30948.968069714974</v>
      </c>
      <c r="F12" s="2957">
        <v>31808.469160603094</v>
      </c>
      <c r="G12" s="2957">
        <v>31694.825462911173</v>
      </c>
      <c r="H12" s="2957">
        <v>31866.451115957156</v>
      </c>
      <c r="I12" s="2957">
        <v>32826.99018019156</v>
      </c>
      <c r="J12" s="2957">
        <v>33729.42707800353</v>
      </c>
      <c r="K12" s="2957">
        <v>35334.9253046242</v>
      </c>
      <c r="L12" s="2957">
        <v>36436.26883525685</v>
      </c>
      <c r="M12" s="2957">
        <v>38655.43988060886</v>
      </c>
      <c r="N12" s="2957">
        <v>40049.51618121769</v>
      </c>
      <c r="O12" s="2957">
        <v>42390.3697321797</v>
      </c>
      <c r="P12" s="2957">
        <v>44426.103531879766</v>
      </c>
      <c r="Q12" s="2957">
        <v>43282.840858306314</v>
      </c>
      <c r="R12" s="2957">
        <v>43248.49053915764</v>
      </c>
      <c r="S12" s="2957">
        <v>43707.2104696175</v>
      </c>
      <c r="T12" s="2957">
        <v>45619.762871166335</v>
      </c>
      <c r="U12" s="2957">
        <v>45122.07987726504</v>
      </c>
      <c r="V12" s="2957">
        <v>45046.572520505215</v>
      </c>
      <c r="W12" s="2957">
        <v>45156.961925530064</v>
      </c>
      <c r="X12" s="2957">
        <v>40695.102081173616</v>
      </c>
      <c r="Y12" s="2957">
        <v>40362.84217765148</v>
      </c>
      <c r="Z12" s="2958">
        <v>30.417408705618286</v>
      </c>
    </row>
    <row r="13" ht="18" customHeight="1" x14ac:dyDescent="0.2">
      <c r="B13" s="2400" t="s">
        <v>1995</v>
      </c>
      <c r="C13" s="2957"/>
      <c r="D13" s="2957"/>
      <c r="E13" s="2957">
        <v>11216.004414086488</v>
      </c>
      <c r="F13" s="2957">
        <v>11676.91032274553</v>
      </c>
      <c r="G13" s="2957">
        <v>12338.099705902801</v>
      </c>
      <c r="H13" s="2957">
        <v>12354.402876717988</v>
      </c>
      <c r="I13" s="2957">
        <v>12691.717796244775</v>
      </c>
      <c r="J13" s="2957">
        <v>13376.332679139878</v>
      </c>
      <c r="K13" s="2957">
        <v>14096.076244352318</v>
      </c>
      <c r="L13" s="2957">
        <v>14753.523960022883</v>
      </c>
      <c r="M13" s="2957">
        <v>15134.315706462596</v>
      </c>
      <c r="N13" s="2957">
        <v>15792.721771461647</v>
      </c>
      <c r="O13" s="2957">
        <v>16109.09079570735</v>
      </c>
      <c r="P13" s="2957">
        <v>17326.32540295798</v>
      </c>
      <c r="Q13" s="2957">
        <v>16410.68568728879</v>
      </c>
      <c r="R13" s="2957">
        <v>15715.347823829881</v>
      </c>
      <c r="S13" s="2957">
        <v>15326.056290479886</v>
      </c>
      <c r="T13" s="2957">
        <v>15818.51222595736</v>
      </c>
      <c r="U13" s="2957">
        <v>15065.632218679903</v>
      </c>
      <c r="V13" s="2957">
        <v>14571.336047482695</v>
      </c>
      <c r="W13" s="2957">
        <v>14691.409517446347</v>
      </c>
      <c r="X13" s="2957">
        <v>13103.029632579352</v>
      </c>
      <c r="Y13" s="2957">
        <v>13363.774327566085</v>
      </c>
      <c r="Z13" s="2958">
        <v>19.149153603953234</v>
      </c>
    </row>
    <row r="14" ht="18" customHeight="1" x14ac:dyDescent="0.2">
      <c r="B14" s="2400" t="s">
        <v>2449</v>
      </c>
      <c r="C14" s="2957"/>
      <c r="D14" s="2957"/>
      <c r="E14" s="2957">
        <v>4074.577427069397</v>
      </c>
      <c r="F14" s="2957">
        <v>4161.096047163624</v>
      </c>
      <c r="G14" s="2957">
        <v>3836.8937345450427</v>
      </c>
      <c r="H14" s="2957">
        <v>4045.2352083129713</v>
      </c>
      <c r="I14" s="2957">
        <v>4281.1674778005845</v>
      </c>
      <c r="J14" s="2957">
        <v>4298.801938114498</v>
      </c>
      <c r="K14" s="2957">
        <v>4168.424920077806</v>
      </c>
      <c r="L14" s="2957">
        <v>4509.41656507052</v>
      </c>
      <c r="M14" s="2957">
        <v>4491.873772486733</v>
      </c>
      <c r="N14" s="2957">
        <v>4659.087420808091</v>
      </c>
      <c r="O14" s="2957">
        <v>5443.526169672998</v>
      </c>
      <c r="P14" s="2957">
        <v>5410.52577726501</v>
      </c>
      <c r="Q14" s="2957">
        <v>5075.449019661487</v>
      </c>
      <c r="R14" s="2957">
        <v>5192.405742320117</v>
      </c>
      <c r="S14" s="2957">
        <v>5268.010045155426</v>
      </c>
      <c r="T14" s="2957">
        <v>5446.8811058389565</v>
      </c>
      <c r="U14" s="2957">
        <v>5243.190225931807</v>
      </c>
      <c r="V14" s="2957">
        <v>5336.19342040377</v>
      </c>
      <c r="W14" s="2957">
        <v>5146.214335162759</v>
      </c>
      <c r="X14" s="2957">
        <v>4130.601277246559</v>
      </c>
      <c r="Y14" s="2957">
        <v>4141.4204967375845</v>
      </c>
      <c r="Z14" s="2958">
        <v>1.640490845114799</v>
      </c>
    </row>
    <row r="15" ht="18" customHeight="1" x14ac:dyDescent="0.2">
      <c r="B15" s="2400" t="s">
        <v>1997</v>
      </c>
      <c r="C15" s="2957"/>
      <c r="D15" s="2957"/>
      <c r="E15" s="2957">
        <v>5143.26135456792</v>
      </c>
      <c r="F15" s="2957">
        <v>5323.044555699545</v>
      </c>
      <c r="G15" s="2957">
        <v>5750.827043167592</v>
      </c>
      <c r="H15" s="2957">
        <v>5725.081438528873</v>
      </c>
      <c r="I15" s="2957">
        <v>5973.687503972062</v>
      </c>
      <c r="J15" s="2957">
        <v>6263.734893044566</v>
      </c>
      <c r="K15" s="2957">
        <v>7305.560012830525</v>
      </c>
      <c r="L15" s="2957">
        <v>7678.115615846451</v>
      </c>
      <c r="M15" s="2957">
        <v>9016.638980528445</v>
      </c>
      <c r="N15" s="2957">
        <v>9738.025863944742</v>
      </c>
      <c r="O15" s="2957">
        <v>10776.528062888701</v>
      </c>
      <c r="P15" s="2957">
        <v>11299.263377609297</v>
      </c>
      <c r="Q15" s="2957">
        <v>11492.418124118103</v>
      </c>
      <c r="R15" s="2957">
        <v>11695.057669767151</v>
      </c>
      <c r="S15" s="2957">
        <v>12413.249835412653</v>
      </c>
      <c r="T15" s="2957">
        <v>13122.2361992034</v>
      </c>
      <c r="U15" s="2957">
        <v>13799.954697209754</v>
      </c>
      <c r="V15" s="2957">
        <v>14386.33616371053</v>
      </c>
      <c r="W15" s="2957">
        <v>13659.861946100114</v>
      </c>
      <c r="X15" s="2957">
        <v>12440.88228991905</v>
      </c>
      <c r="Y15" s="2957">
        <v>11526.143370225964</v>
      </c>
      <c r="Z15" s="2958">
        <v>124.1018407510863</v>
      </c>
    </row>
    <row r="16" ht="18" customHeight="1" x14ac:dyDescent="0.2">
      <c r="B16" s="2400" t="s">
        <v>1998</v>
      </c>
      <c r="C16" s="2957"/>
      <c r="D16" s="2957"/>
      <c r="E16" s="2957">
        <v>10515.124873991166</v>
      </c>
      <c r="F16" s="2957">
        <v>10647.418234994397</v>
      </c>
      <c r="G16" s="2957">
        <v>9769.004979295736</v>
      </c>
      <c r="H16" s="2957">
        <v>9741.73159239732</v>
      </c>
      <c r="I16" s="2957">
        <v>9880.41740217414</v>
      </c>
      <c r="J16" s="2957">
        <v>9790.557567704589</v>
      </c>
      <c r="K16" s="2957">
        <v>9764.864127363548</v>
      </c>
      <c r="L16" s="2957">
        <v>9495.212694316995</v>
      </c>
      <c r="M16" s="2957">
        <v>10012.611421131083</v>
      </c>
      <c r="N16" s="2957">
        <v>9859.681125003206</v>
      </c>
      <c r="O16" s="2957">
        <v>10061.224703910646</v>
      </c>
      <c r="P16" s="2957">
        <v>10389.988974047492</v>
      </c>
      <c r="Q16" s="2957">
        <v>10304.288027237939</v>
      </c>
      <c r="R16" s="2957">
        <v>10645.679303240484</v>
      </c>
      <c r="S16" s="2957">
        <v>10699.894298569538</v>
      </c>
      <c r="T16" s="2957">
        <v>11232.133340166623</v>
      </c>
      <c r="U16" s="2957">
        <v>11013.302735443574</v>
      </c>
      <c r="V16" s="2957">
        <v>10752.706888908222</v>
      </c>
      <c r="W16" s="2957">
        <v>11659.476126820844</v>
      </c>
      <c r="X16" s="2957">
        <v>11020.58888142866</v>
      </c>
      <c r="Y16" s="2957">
        <v>11331.503983121853</v>
      </c>
      <c r="Z16" s="2958">
        <v>7.763855578643435</v>
      </c>
    </row>
    <row r="17" ht="18" customHeight="1" x14ac:dyDescent="0.2">
      <c r="B17" s="2400" t="s">
        <v>1999</v>
      </c>
      <c r="C17" s="2957"/>
      <c r="D17" s="2957"/>
      <c r="E17" s="2957" t="s">
        <v>102</v>
      </c>
      <c r="F17" s="2957" t="s">
        <v>102</v>
      </c>
      <c r="G17" s="2957" t="s">
        <v>102</v>
      </c>
      <c r="H17" s="2957" t="s">
        <v>102</v>
      </c>
      <c r="I17" s="2957" t="s">
        <v>102</v>
      </c>
      <c r="J17" s="2957" t="s">
        <v>102</v>
      </c>
      <c r="K17" s="2957" t="s">
        <v>102</v>
      </c>
      <c r="L17" s="2957" t="s">
        <v>102</v>
      </c>
      <c r="M17" s="2957" t="s">
        <v>102</v>
      </c>
      <c r="N17" s="2957" t="s">
        <v>102</v>
      </c>
      <c r="O17" s="2957" t="s">
        <v>102</v>
      </c>
      <c r="P17" s="2957" t="s">
        <v>102</v>
      </c>
      <c r="Q17" s="2957" t="s">
        <v>102</v>
      </c>
      <c r="R17" s="2957" t="s">
        <v>102</v>
      </c>
      <c r="S17" s="2957" t="s">
        <v>102</v>
      </c>
      <c r="T17" s="2957" t="s">
        <v>102</v>
      </c>
      <c r="U17" s="2957" t="s">
        <v>102</v>
      </c>
      <c r="V17" s="2957" t="s">
        <v>102</v>
      </c>
      <c r="W17" s="2957" t="s">
        <v>102</v>
      </c>
      <c r="X17" s="2957" t="s">
        <v>102</v>
      </c>
      <c r="Y17" s="2957" t="s">
        <v>102</v>
      </c>
      <c r="Z17" s="2958" t="s">
        <v>2315</v>
      </c>
    </row>
    <row r="18" ht="18" customHeight="1" x14ac:dyDescent="0.2">
      <c r="B18" s="2395" t="s">
        <v>106</v>
      </c>
      <c r="C18" s="2957"/>
      <c r="D18" s="2957"/>
      <c r="E18" s="2957">
        <v>118.53952271592826</v>
      </c>
      <c r="F18" s="2957">
        <v>108.03660773517973</v>
      </c>
      <c r="G18" s="2957">
        <v>102.73695228856717</v>
      </c>
      <c r="H18" s="2957">
        <v>106.95982345188649</v>
      </c>
      <c r="I18" s="2957">
        <v>105.46794572948379</v>
      </c>
      <c r="J18" s="2957">
        <v>105.98764367199863</v>
      </c>
      <c r="K18" s="2957">
        <v>106.34281310532563</v>
      </c>
      <c r="L18" s="2957">
        <v>103.91419717458665</v>
      </c>
      <c r="M18" s="2957">
        <v>88.93154528101707</v>
      </c>
      <c r="N18" s="2957">
        <v>128.4105319047097</v>
      </c>
      <c r="O18" s="2957">
        <v>93.14838807778195</v>
      </c>
      <c r="P18" s="2957">
        <v>164.13524303934398</v>
      </c>
      <c r="Q18" s="2957">
        <v>83.02347627050999</v>
      </c>
      <c r="R18" s="2957">
        <v>830.6421561027315</v>
      </c>
      <c r="S18" s="2957">
        <v>92.46436151343156</v>
      </c>
      <c r="T18" s="2957">
        <v>82.52445154804032</v>
      </c>
      <c r="U18" s="2957">
        <v>95.76260635696404</v>
      </c>
      <c r="V18" s="2957">
        <v>105.2763119292453</v>
      </c>
      <c r="W18" s="2957">
        <v>99.31779830219277</v>
      </c>
      <c r="X18" s="2957">
        <v>93.98219250065581</v>
      </c>
      <c r="Y18" s="2957">
        <v>97.39043299445039</v>
      </c>
      <c r="Z18" s="2958">
        <v>-17.84138255066219</v>
      </c>
    </row>
    <row r="19" ht="18" customHeight="1" x14ac:dyDescent="0.2">
      <c r="B19" s="2400" t="s">
        <v>2000</v>
      </c>
      <c r="C19" s="2957"/>
      <c r="D19" s="2957"/>
      <c r="E19" s="2957">
        <v>62.22335560000001</v>
      </c>
      <c r="F19" s="2957">
        <v>50.32651400000001</v>
      </c>
      <c r="G19" s="2957">
        <v>45.63126120000001</v>
      </c>
      <c r="H19" s="2957">
        <v>42.14175272221628</v>
      </c>
      <c r="I19" s="2957">
        <v>39.48042</v>
      </c>
      <c r="J19" s="2957">
        <v>37.3293984</v>
      </c>
      <c r="K19" s="2957">
        <v>35.30406880000001</v>
      </c>
      <c r="L19" s="2957">
        <v>33.758432400000004</v>
      </c>
      <c r="M19" s="2957">
        <v>32.435664800000005</v>
      </c>
      <c r="N19" s="2957">
        <v>31.262977200000005</v>
      </c>
      <c r="O19" s="2957">
        <v>30.2632568</v>
      </c>
      <c r="P19" s="2957">
        <v>29.330697200000007</v>
      </c>
      <c r="Q19" s="2957">
        <v>28.475991600000004</v>
      </c>
      <c r="R19" s="2957">
        <v>27.7163992</v>
      </c>
      <c r="S19" s="2957">
        <v>27.046854800000002</v>
      </c>
      <c r="T19" s="2957">
        <v>26.372245200000002</v>
      </c>
      <c r="U19" s="2957">
        <v>25.8105708</v>
      </c>
      <c r="V19" s="2957">
        <v>25.2310744</v>
      </c>
      <c r="W19" s="2957">
        <v>24.729432000000003</v>
      </c>
      <c r="X19" s="2957">
        <v>24.2578056</v>
      </c>
      <c r="Y19" s="2957">
        <v>23.781114000000006</v>
      </c>
      <c r="Z19" s="2958">
        <v>-61.78104865819868</v>
      </c>
    </row>
    <row r="20" ht="18" customHeight="1" x14ac:dyDescent="0.2">
      <c r="B20" s="2400" t="s">
        <v>2001</v>
      </c>
      <c r="C20" s="2957"/>
      <c r="D20" s="2957"/>
      <c r="E20" s="2957">
        <v>56.31616711592824</v>
      </c>
      <c r="F20" s="2957">
        <v>57.710093735179704</v>
      </c>
      <c r="G20" s="2957">
        <v>57.10569108856715</v>
      </c>
      <c r="H20" s="2957">
        <v>64.81807072967021</v>
      </c>
      <c r="I20" s="2957">
        <v>65.98752572948379</v>
      </c>
      <c r="J20" s="2957">
        <v>68.65824527199862</v>
      </c>
      <c r="K20" s="2957">
        <v>71.03874430532562</v>
      </c>
      <c r="L20" s="2957">
        <v>70.15576477458664</v>
      </c>
      <c r="M20" s="2957">
        <v>56.49588048101707</v>
      </c>
      <c r="N20" s="2957">
        <v>97.1475547047097</v>
      </c>
      <c r="O20" s="2957">
        <v>62.88513127778194</v>
      </c>
      <c r="P20" s="2957">
        <v>134.80454583934397</v>
      </c>
      <c r="Q20" s="2957">
        <v>54.54748467050999</v>
      </c>
      <c r="R20" s="2957">
        <v>802.9257569027316</v>
      </c>
      <c r="S20" s="2957">
        <v>65.41750671343155</v>
      </c>
      <c r="T20" s="2957">
        <v>56.152206348040316</v>
      </c>
      <c r="U20" s="2957">
        <v>69.95203555696405</v>
      </c>
      <c r="V20" s="2957">
        <v>80.0452375292453</v>
      </c>
      <c r="W20" s="2957">
        <v>74.58836630219277</v>
      </c>
      <c r="X20" s="2957">
        <v>69.72438690065583</v>
      </c>
      <c r="Y20" s="2957">
        <v>73.60931899445039</v>
      </c>
      <c r="Z20" s="2958">
        <v>30.70726003586815</v>
      </c>
    </row>
    <row r="21" ht="18" customHeight="1" x14ac:dyDescent="0.25">
      <c r="B21" s="2959" t="s">
        <v>2002</v>
      </c>
      <c r="C21" s="2960"/>
      <c r="D21" s="2960"/>
      <c r="E21" s="2960" t="s">
        <v>109</v>
      </c>
      <c r="F21" s="2960" t="s">
        <v>109</v>
      </c>
      <c r="G21" s="2960" t="s">
        <v>109</v>
      </c>
      <c r="H21" s="2960" t="s">
        <v>109</v>
      </c>
      <c r="I21" s="2960" t="s">
        <v>109</v>
      </c>
      <c r="J21" s="2960" t="s">
        <v>109</v>
      </c>
      <c r="K21" s="2960" t="s">
        <v>109</v>
      </c>
      <c r="L21" s="2960" t="s">
        <v>109</v>
      </c>
      <c r="M21" s="2960" t="s">
        <v>109</v>
      </c>
      <c r="N21" s="2960" t="s">
        <v>109</v>
      </c>
      <c r="O21" s="2960" t="s">
        <v>109</v>
      </c>
      <c r="P21" s="2960" t="s">
        <v>109</v>
      </c>
      <c r="Q21" s="2960" t="s">
        <v>109</v>
      </c>
      <c r="R21" s="2960" t="s">
        <v>109</v>
      </c>
      <c r="S21" s="2960" t="s">
        <v>109</v>
      </c>
      <c r="T21" s="2960" t="s">
        <v>109</v>
      </c>
      <c r="U21" s="2960" t="s">
        <v>109</v>
      </c>
      <c r="V21" s="2960" t="s">
        <v>109</v>
      </c>
      <c r="W21" s="2960" t="s">
        <v>109</v>
      </c>
      <c r="X21" s="2960" t="s">
        <v>109</v>
      </c>
      <c r="Y21" s="2960" t="s">
        <v>109</v>
      </c>
      <c r="Z21" s="2961" t="s">
        <v>2315</v>
      </c>
    </row>
    <row r="22" ht="18" customHeight="1" x14ac:dyDescent="0.2">
      <c r="B22" s="2527" t="s">
        <v>2003</v>
      </c>
      <c r="C22" s="2962"/>
      <c r="D22" s="2962"/>
      <c r="E22" s="2962">
        <v>3198.2821845786652</v>
      </c>
      <c r="F22" s="2962">
        <v>2923.4558328750186</v>
      </c>
      <c r="G22" s="2962">
        <v>2849.147270565112</v>
      </c>
      <c r="H22" s="2962">
        <v>2847.171785608259</v>
      </c>
      <c r="I22" s="2962">
        <v>3124.1122454892343</v>
      </c>
      <c r="J22" s="2962">
        <v>3108.0775232016817</v>
      </c>
      <c r="K22" s="2962">
        <v>3283.050704146157</v>
      </c>
      <c r="L22" s="2962">
        <v>3717.487626072423</v>
      </c>
      <c r="M22" s="2962">
        <v>3511.5513725567416</v>
      </c>
      <c r="N22" s="2962">
        <v>3639.3468990274423</v>
      </c>
      <c r="O22" s="2962">
        <v>4407.082703244076</v>
      </c>
      <c r="P22" s="2962">
        <v>4483.907108892051</v>
      </c>
      <c r="Q22" s="2962">
        <v>4000.205773649704</v>
      </c>
      <c r="R22" s="2962">
        <v>3424.339285797931</v>
      </c>
      <c r="S22" s="2962">
        <v>3620.3133807982567</v>
      </c>
      <c r="T22" s="2962">
        <v>3898.214530484278</v>
      </c>
      <c r="U22" s="2962">
        <v>3830.973349771339</v>
      </c>
      <c r="V22" s="2962">
        <v>3892.33563762657</v>
      </c>
      <c r="W22" s="2962">
        <v>3643.4045275886033</v>
      </c>
      <c r="X22" s="2962">
        <v>2801.299829530998</v>
      </c>
      <c r="Y22" s="2962">
        <v>2581.71861801031</v>
      </c>
      <c r="Z22" s="2963">
        <v>-19.277960198173698</v>
      </c>
    </row>
    <row r="23" ht="18" customHeight="1" x14ac:dyDescent="0.2">
      <c r="B23" s="2395" t="s">
        <v>2004</v>
      </c>
      <c r="C23" s="2957"/>
      <c r="D23" s="2957"/>
      <c r="E23" s="2957">
        <v>1116.7254085014333</v>
      </c>
      <c r="F23" s="2957">
        <v>992.3893966173154</v>
      </c>
      <c r="G23" s="2957">
        <v>932.9680850665194</v>
      </c>
      <c r="H23" s="2957">
        <v>951.1259375087088</v>
      </c>
      <c r="I23" s="2957">
        <v>1081.7022655246876</v>
      </c>
      <c r="J23" s="2957">
        <v>1084.1810327260134</v>
      </c>
      <c r="K23" s="2957">
        <v>1198.3870831754853</v>
      </c>
      <c r="L23" s="2957">
        <v>1384.9248481927566</v>
      </c>
      <c r="M23" s="2957">
        <v>1288.1260716317763</v>
      </c>
      <c r="N23" s="2957">
        <v>1353.709634567598</v>
      </c>
      <c r="O23" s="2957">
        <v>1908.784131412666</v>
      </c>
      <c r="P23" s="2957">
        <v>2061.4371933464076</v>
      </c>
      <c r="Q23" s="2957">
        <v>2063.3791229426015</v>
      </c>
      <c r="R23" s="2957">
        <v>2342.3181160836975</v>
      </c>
      <c r="S23" s="2957">
        <v>2507.062659301317</v>
      </c>
      <c r="T23" s="2957">
        <v>2552.7953464691873</v>
      </c>
      <c r="U23" s="2957">
        <v>2538.7434105910074</v>
      </c>
      <c r="V23" s="2957">
        <v>2580.434121362052</v>
      </c>
      <c r="W23" s="2957">
        <v>2301.583745387552</v>
      </c>
      <c r="X23" s="2957">
        <v>1485.322669481403</v>
      </c>
      <c r="Y23" s="2957">
        <v>1299.048414746563</v>
      </c>
      <c r="Z23" s="2958">
        <v>16.326574541703515</v>
      </c>
    </row>
    <row r="24" ht="18" customHeight="1" x14ac:dyDescent="0.2">
      <c r="B24" s="2395" t="s">
        <v>832</v>
      </c>
      <c r="C24" s="2957"/>
      <c r="D24" s="2957"/>
      <c r="E24" s="2957">
        <v>1875.3334978391945</v>
      </c>
      <c r="F24" s="2957">
        <v>1724.8285009289525</v>
      </c>
      <c r="G24" s="2957">
        <v>1698.0734679642192</v>
      </c>
      <c r="H24" s="2957">
        <v>1640.6987861620685</v>
      </c>
      <c r="I24" s="2957">
        <v>1751.1376166776076</v>
      </c>
      <c r="J24" s="2957">
        <v>1667.9492827002227</v>
      </c>
      <c r="K24" s="2957">
        <v>1617.3624518539398</v>
      </c>
      <c r="L24" s="2957">
        <v>1767.6365536725266</v>
      </c>
      <c r="M24" s="2957">
        <v>1753.3176564006599</v>
      </c>
      <c r="N24" s="2957">
        <v>1637.3296338628056</v>
      </c>
      <c r="O24" s="2957">
        <v>1576.8057585089737</v>
      </c>
      <c r="P24" s="2957">
        <v>1540.7168251288117</v>
      </c>
      <c r="Q24" s="2957">
        <v>1060.6602939463469</v>
      </c>
      <c r="R24" s="2957">
        <v>0.29746979153761116</v>
      </c>
      <c r="S24" s="2957" t="s">
        <v>319</v>
      </c>
      <c r="T24" s="2957" t="s">
        <v>319</v>
      </c>
      <c r="U24" s="2957" t="s">
        <v>319</v>
      </c>
      <c r="V24" s="2957" t="s">
        <v>319</v>
      </c>
      <c r="W24" s="2957" t="s">
        <v>319</v>
      </c>
      <c r="X24" s="2957" t="s">
        <v>319</v>
      </c>
      <c r="Y24" s="2957" t="s">
        <v>319</v>
      </c>
      <c r="Z24" s="2958" t="s">
        <v>2315</v>
      </c>
    </row>
    <row r="25" ht="18" customHeight="1" x14ac:dyDescent="0.2">
      <c r="B25" s="2395" t="s">
        <v>609</v>
      </c>
      <c r="C25" s="2957"/>
      <c r="D25" s="2957"/>
      <c r="E25" s="2957">
        <v>26.08</v>
      </c>
      <c r="F25" s="2957">
        <v>23.44</v>
      </c>
      <c r="G25" s="2957">
        <v>20.56</v>
      </c>
      <c r="H25" s="2957">
        <v>26.08</v>
      </c>
      <c r="I25" s="2957">
        <v>21.28</v>
      </c>
      <c r="J25" s="2957">
        <v>24.8</v>
      </c>
      <c r="K25" s="2957">
        <v>27.28</v>
      </c>
      <c r="L25" s="2957">
        <v>26.96</v>
      </c>
      <c r="M25" s="2957">
        <v>28.64</v>
      </c>
      <c r="N25" s="2957">
        <v>26.8</v>
      </c>
      <c r="O25" s="2957">
        <v>28.8</v>
      </c>
      <c r="P25" s="2957">
        <v>12</v>
      </c>
      <c r="Q25" s="2957" t="s">
        <v>319</v>
      </c>
      <c r="R25" s="2957" t="s">
        <v>319</v>
      </c>
      <c r="S25" s="2957" t="s">
        <v>319</v>
      </c>
      <c r="T25" s="2957" t="s">
        <v>319</v>
      </c>
      <c r="U25" s="2957" t="s">
        <v>319</v>
      </c>
      <c r="V25" s="2957" t="s">
        <v>319</v>
      </c>
      <c r="W25" s="2957" t="s">
        <v>319</v>
      </c>
      <c r="X25" s="2957" t="s">
        <v>319</v>
      </c>
      <c r="Y25" s="2957" t="s">
        <v>319</v>
      </c>
      <c r="Z25" s="2958" t="s">
        <v>2315</v>
      </c>
    </row>
    <row r="26" ht="18" customHeight="1" x14ac:dyDescent="0.2">
      <c r="B26" s="2395" t="s">
        <v>2005</v>
      </c>
      <c r="C26" s="2957"/>
      <c r="D26" s="2957"/>
      <c r="E26" s="2957">
        <v>95.51558734788264</v>
      </c>
      <c r="F26" s="2957">
        <v>83.55009966720944</v>
      </c>
      <c r="G26" s="2957">
        <v>83.61596202126914</v>
      </c>
      <c r="H26" s="2957">
        <v>82.13623077019307</v>
      </c>
      <c r="I26" s="2957">
        <v>83.72624342611887</v>
      </c>
      <c r="J26" s="2957">
        <v>74.15195595078535</v>
      </c>
      <c r="K26" s="2957">
        <v>90.55409378881066</v>
      </c>
      <c r="L26" s="2957">
        <v>84.0983299058184</v>
      </c>
      <c r="M26" s="2957">
        <v>80.87447423731346</v>
      </c>
      <c r="N26" s="2957">
        <v>82.06922913426418</v>
      </c>
      <c r="O26" s="2957">
        <v>134.71042129701095</v>
      </c>
      <c r="P26" s="2957">
        <v>91.46070635701268</v>
      </c>
      <c r="Q26" s="2957">
        <v>86.60675489988529</v>
      </c>
      <c r="R26" s="2957">
        <v>87.32278414959808</v>
      </c>
      <c r="S26" s="2957">
        <v>95.58791895658861</v>
      </c>
      <c r="T26" s="2957">
        <v>143.60114596621358</v>
      </c>
      <c r="U26" s="2957">
        <v>99.28368507562904</v>
      </c>
      <c r="V26" s="2957">
        <v>114.3127161996265</v>
      </c>
      <c r="W26" s="2957">
        <v>100.37867313249775</v>
      </c>
      <c r="X26" s="2957">
        <v>98.72597381114066</v>
      </c>
      <c r="Y26" s="2957">
        <v>85.75942684225896</v>
      </c>
      <c r="Z26" s="2958">
        <v>-10.214207729352307</v>
      </c>
    </row>
    <row r="27" ht="18" customHeight="1" x14ac:dyDescent="0.2">
      <c r="B27" s="2395" t="s">
        <v>2006</v>
      </c>
      <c r="C27" s="2957"/>
      <c r="D27" s="2957"/>
      <c r="E27" s="2957">
        <v>1.07469</v>
      </c>
      <c r="F27" s="2957">
        <v>14.253369</v>
      </c>
      <c r="G27" s="2957">
        <v>27.432048</v>
      </c>
      <c r="H27" s="2957">
        <v>53.789406</v>
      </c>
      <c r="I27" s="2957">
        <v>80.14676400000002</v>
      </c>
      <c r="J27" s="2957">
        <v>136.95605945736435</v>
      </c>
      <c r="K27" s="2957">
        <v>189.64072348837206</v>
      </c>
      <c r="L27" s="2957">
        <v>243.713176124031</v>
      </c>
      <c r="M27" s="2957">
        <v>131.23610649023254</v>
      </c>
      <c r="N27" s="2957">
        <v>261.04676473054263</v>
      </c>
      <c r="O27" s="2957">
        <v>450.60354556000004</v>
      </c>
      <c r="P27" s="2957">
        <v>388.43443</v>
      </c>
      <c r="Q27" s="2957">
        <v>316.88777</v>
      </c>
      <c r="R27" s="2957">
        <v>364.79524239999995</v>
      </c>
      <c r="S27" s="2957">
        <v>263.61902000000003</v>
      </c>
      <c r="T27" s="2957">
        <v>289.8519433333333</v>
      </c>
      <c r="U27" s="2957">
        <v>230.2390285714286</v>
      </c>
      <c r="V27" s="2957">
        <v>221.29880476190476</v>
      </c>
      <c r="W27" s="2957">
        <v>200.67576214285714</v>
      </c>
      <c r="X27" s="2957">
        <v>129.92274857142857</v>
      </c>
      <c r="Y27" s="2957">
        <v>91.58331785714286</v>
      </c>
      <c r="Z27" s="2958">
        <v>8421.835864960394</v>
      </c>
    </row>
    <row r="28" ht="18" customHeight="1" x14ac:dyDescent="0.2">
      <c r="B28" s="2395" t="s">
        <v>2007</v>
      </c>
      <c r="C28" s="2957"/>
      <c r="D28" s="2957"/>
      <c r="E28" s="2957" t="s">
        <v>109</v>
      </c>
      <c r="F28" s="2957" t="s">
        <v>109</v>
      </c>
      <c r="G28" s="2957" t="s">
        <v>109</v>
      </c>
      <c r="H28" s="2957">
        <v>5.43738637329484</v>
      </c>
      <c r="I28" s="2957">
        <v>16.854041066559564</v>
      </c>
      <c r="J28" s="2957">
        <v>29.457654836890327</v>
      </c>
      <c r="K28" s="2957">
        <v>69.66382789996118</v>
      </c>
      <c r="L28" s="2957">
        <v>110.1903735500813</v>
      </c>
      <c r="M28" s="2957">
        <v>137.471606374522</v>
      </c>
      <c r="N28" s="2957">
        <v>175.3075924878264</v>
      </c>
      <c r="O28" s="2957">
        <v>232.85923706753397</v>
      </c>
      <c r="P28" s="2957">
        <v>291.7593012899541</v>
      </c>
      <c r="Q28" s="2957">
        <v>375.1301615937196</v>
      </c>
      <c r="R28" s="2957">
        <v>510.9537936412111</v>
      </c>
      <c r="S28" s="2957">
        <v>655.5315714069202</v>
      </c>
      <c r="T28" s="2957">
        <v>813.6651780598361</v>
      </c>
      <c r="U28" s="2957">
        <v>863.7448607900792</v>
      </c>
      <c r="V28" s="2957">
        <v>876.3413063179711</v>
      </c>
      <c r="W28" s="2957">
        <v>957.4033498080698</v>
      </c>
      <c r="X28" s="2957">
        <v>996.9449520659794</v>
      </c>
      <c r="Y28" s="2957">
        <v>1012.8249235418239</v>
      </c>
      <c r="Z28" s="2958" t="s">
        <v>2315</v>
      </c>
    </row>
    <row r="29" ht="18" customHeight="1" x14ac:dyDescent="0.2">
      <c r="B29" s="2395" t="s">
        <v>634</v>
      </c>
      <c r="C29" s="2957"/>
      <c r="D29" s="2957"/>
      <c r="E29" s="2957">
        <v>62.39513609863833</v>
      </c>
      <c r="F29" s="2957">
        <v>63.51831361519969</v>
      </c>
      <c r="G29" s="2957">
        <v>64.70246289282011</v>
      </c>
      <c r="H29" s="2957">
        <v>65.81386886770343</v>
      </c>
      <c r="I29" s="2957">
        <v>66.8687815108207</v>
      </c>
      <c r="J29" s="2957">
        <v>67.95461183240351</v>
      </c>
      <c r="K29" s="2957">
        <v>68.26075766288896</v>
      </c>
      <c r="L29" s="2957">
        <v>79.30019749057669</v>
      </c>
      <c r="M29" s="2957">
        <v>69.32703368804673</v>
      </c>
      <c r="N29" s="2957">
        <v>79.60117879171426</v>
      </c>
      <c r="O29" s="2957">
        <v>53.06841979623182</v>
      </c>
      <c r="P29" s="2957">
        <v>77.2482010863919</v>
      </c>
      <c r="Q29" s="2957">
        <v>69.67211680612934</v>
      </c>
      <c r="R29" s="2957">
        <v>86.23793912855066</v>
      </c>
      <c r="S29" s="2957">
        <v>67.66932690784462</v>
      </c>
      <c r="T29" s="2957">
        <v>68.53233087524077</v>
      </c>
      <c r="U29" s="2957">
        <v>68.8830943558191</v>
      </c>
      <c r="V29" s="2957">
        <v>70.14627110056074</v>
      </c>
      <c r="W29" s="2957">
        <v>51.8388991247441</v>
      </c>
      <c r="X29" s="2957">
        <v>55.96286451178691</v>
      </c>
      <c r="Y29" s="2957">
        <v>52.46616682999486</v>
      </c>
      <c r="Z29" s="2958">
        <v>-15.913050102089855</v>
      </c>
    </row>
    <row r="30" ht="18" customHeight="1" x14ac:dyDescent="0.25">
      <c r="B30" s="2423" t="s">
        <v>2450</v>
      </c>
      <c r="C30" s="2964"/>
      <c r="D30" s="2964"/>
      <c r="E30" s="2964">
        <v>21.15786479151668</v>
      </c>
      <c r="F30" s="2964">
        <v>21.476153046341857</v>
      </c>
      <c r="G30" s="2964">
        <v>21.79524462028472</v>
      </c>
      <c r="H30" s="2964">
        <v>22.09016992629054</v>
      </c>
      <c r="I30" s="2964">
        <v>22.396533283439894</v>
      </c>
      <c r="J30" s="2964">
        <v>22.62692569800176</v>
      </c>
      <c r="K30" s="2964">
        <v>21.90176627669893</v>
      </c>
      <c r="L30" s="2964">
        <v>20.66414713663212</v>
      </c>
      <c r="M30" s="2964">
        <v>22.558423734190708</v>
      </c>
      <c r="N30" s="2964">
        <v>23.482865452690984</v>
      </c>
      <c r="O30" s="2964">
        <v>21.45118960165818</v>
      </c>
      <c r="P30" s="2964">
        <v>20.85045168347242</v>
      </c>
      <c r="Q30" s="2964">
        <v>27.869553461021553</v>
      </c>
      <c r="R30" s="2964">
        <v>32.41394060333578</v>
      </c>
      <c r="S30" s="2964">
        <v>30.842884225585983</v>
      </c>
      <c r="T30" s="2964">
        <v>29.76858578046669</v>
      </c>
      <c r="U30" s="2964">
        <v>30.07927038737582</v>
      </c>
      <c r="V30" s="2964">
        <v>29.802417884455892</v>
      </c>
      <c r="W30" s="2964">
        <v>31.524097992883263</v>
      </c>
      <c r="X30" s="2964">
        <v>34.42062108925967</v>
      </c>
      <c r="Y30" s="2964">
        <v>40.036368192526744</v>
      </c>
      <c r="Z30" s="2965">
        <v>89.22688365311544</v>
      </c>
    </row>
    <row r="31" ht="18" customHeight="1" x14ac:dyDescent="0.2">
      <c r="B31" s="2966" t="s">
        <v>2009</v>
      </c>
      <c r="C31" s="2955"/>
      <c r="D31" s="2955"/>
      <c r="E31" s="2955">
        <v>19759.88668920563</v>
      </c>
      <c r="F31" s="2955">
        <v>19861.56970714693</v>
      </c>
      <c r="G31" s="2955">
        <v>19976.95538796528</v>
      </c>
      <c r="H31" s="2955">
        <v>20206.66589170733</v>
      </c>
      <c r="I31" s="2955">
        <v>20239.073529337977</v>
      </c>
      <c r="J31" s="2955">
        <v>20711.896802744435</v>
      </c>
      <c r="K31" s="2955">
        <v>21137.38742105589</v>
      </c>
      <c r="L31" s="2955">
        <v>21233.593575200295</v>
      </c>
      <c r="M31" s="2955">
        <v>21657.27538695635</v>
      </c>
      <c r="N31" s="2955">
        <v>21281.84103190541</v>
      </c>
      <c r="O31" s="2955">
        <v>20321.864012181777</v>
      </c>
      <c r="P31" s="2955">
        <v>20007.714185496952</v>
      </c>
      <c r="Q31" s="2955">
        <v>19693.962178561465</v>
      </c>
      <c r="R31" s="2955">
        <v>19936.851725293636</v>
      </c>
      <c r="S31" s="2955">
        <v>19610.898489105377</v>
      </c>
      <c r="T31" s="2955">
        <v>19095.011325377072</v>
      </c>
      <c r="U31" s="2955">
        <v>18731.796382358625</v>
      </c>
      <c r="V31" s="2955">
        <v>18648.386451078386</v>
      </c>
      <c r="W31" s="2955">
        <v>18226.9175174907</v>
      </c>
      <c r="X31" s="2955">
        <v>17958.902433829622</v>
      </c>
      <c r="Y31" s="2955">
        <v>18166.2098674302</v>
      </c>
      <c r="Z31" s="2956">
        <v>-8.065212350868478</v>
      </c>
    </row>
    <row r="32" ht="18" customHeight="1" x14ac:dyDescent="0.2">
      <c r="B32" s="2438" t="s">
        <v>2010</v>
      </c>
      <c r="C32" s="2957"/>
      <c r="D32" s="2957"/>
      <c r="E32" s="2957">
        <v>12480.172254775534</v>
      </c>
      <c r="F32" s="2957">
        <v>12637.185400482978</v>
      </c>
      <c r="G32" s="2957">
        <v>12829.661388949207</v>
      </c>
      <c r="H32" s="2957">
        <v>12832.961327585786</v>
      </c>
      <c r="I32" s="2957">
        <v>12783.895165753058</v>
      </c>
      <c r="J32" s="2957">
        <v>12826.69675958985</v>
      </c>
      <c r="K32" s="2957">
        <v>13171.05287988607</v>
      </c>
      <c r="L32" s="2957">
        <v>13456.31261039856</v>
      </c>
      <c r="M32" s="2957">
        <v>13635.427259586368</v>
      </c>
      <c r="N32" s="2957">
        <v>13255.947013862778</v>
      </c>
      <c r="O32" s="2957">
        <v>12685.16648871653</v>
      </c>
      <c r="P32" s="2957">
        <v>12595.141690442057</v>
      </c>
      <c r="Q32" s="2957">
        <v>12456.879348700151</v>
      </c>
      <c r="R32" s="2957">
        <v>12439.716020069503</v>
      </c>
      <c r="S32" s="2957">
        <v>12398.020226636896</v>
      </c>
      <c r="T32" s="2957">
        <v>12016.187233299712</v>
      </c>
      <c r="U32" s="2957">
        <v>11834.227430297326</v>
      </c>
      <c r="V32" s="2957">
        <v>11761.129885381855</v>
      </c>
      <c r="W32" s="2957">
        <v>11612.331058102023</v>
      </c>
      <c r="X32" s="2957">
        <v>11403.602820352538</v>
      </c>
      <c r="Y32" s="2957">
        <v>11205.417874590234</v>
      </c>
      <c r="Z32" s="2958">
        <v>-10.214237064696894</v>
      </c>
    </row>
    <row r="33" ht="18" customHeight="1" x14ac:dyDescent="0.2">
      <c r="B33" s="2438" t="s">
        <v>2011</v>
      </c>
      <c r="C33" s="2957"/>
      <c r="D33" s="2957"/>
      <c r="E33" s="2957">
        <v>2434.5396705397993</v>
      </c>
      <c r="F33" s="2957">
        <v>2457.152289331823</v>
      </c>
      <c r="G33" s="2957">
        <v>2503.7212587862164</v>
      </c>
      <c r="H33" s="2957">
        <v>2504.333131173994</v>
      </c>
      <c r="I33" s="2957">
        <v>2489.810890638176</v>
      </c>
      <c r="J33" s="2957">
        <v>2496.3505553271834</v>
      </c>
      <c r="K33" s="2957">
        <v>2584.1867615436986</v>
      </c>
      <c r="L33" s="2957">
        <v>2642.1948373214504</v>
      </c>
      <c r="M33" s="2957">
        <v>2667.10634740696</v>
      </c>
      <c r="N33" s="2957">
        <v>2576.3342281400555</v>
      </c>
      <c r="O33" s="2957">
        <v>2462.550517925206</v>
      </c>
      <c r="P33" s="2957">
        <v>2469.6527693329153</v>
      </c>
      <c r="Q33" s="2957">
        <v>2461.09395329103</v>
      </c>
      <c r="R33" s="2957">
        <v>2431.411445803863</v>
      </c>
      <c r="S33" s="2957">
        <v>2417.2028108129025</v>
      </c>
      <c r="T33" s="2957">
        <v>2395.225137862057</v>
      </c>
      <c r="U33" s="2957">
        <v>2331.1593565920903</v>
      </c>
      <c r="V33" s="2957">
        <v>2342.182802201997</v>
      </c>
      <c r="W33" s="2957">
        <v>2303.580805763992</v>
      </c>
      <c r="X33" s="2957">
        <v>2290.887096724955</v>
      </c>
      <c r="Y33" s="2957">
        <v>2280.4566386808515</v>
      </c>
      <c r="Z33" s="2958">
        <v>-6.32904173727363</v>
      </c>
    </row>
    <row r="34" ht="18" customHeight="1" x14ac:dyDescent="0.2">
      <c r="B34" s="2438" t="s">
        <v>2012</v>
      </c>
      <c r="C34" s="2957"/>
      <c r="D34" s="2957"/>
      <c r="E34" s="2957" t="s">
        <v>319</v>
      </c>
      <c r="F34" s="2957" t="s">
        <v>319</v>
      </c>
      <c r="G34" s="2957" t="s">
        <v>319</v>
      </c>
      <c r="H34" s="2957" t="s">
        <v>319</v>
      </c>
      <c r="I34" s="2957" t="s">
        <v>319</v>
      </c>
      <c r="J34" s="2957" t="s">
        <v>319</v>
      </c>
      <c r="K34" s="2957" t="s">
        <v>319</v>
      </c>
      <c r="L34" s="2957" t="s">
        <v>319</v>
      </c>
      <c r="M34" s="2957" t="s">
        <v>319</v>
      </c>
      <c r="N34" s="2957" t="s">
        <v>319</v>
      </c>
      <c r="O34" s="2957" t="s">
        <v>319</v>
      </c>
      <c r="P34" s="2957" t="s">
        <v>319</v>
      </c>
      <c r="Q34" s="2957" t="s">
        <v>319</v>
      </c>
      <c r="R34" s="2957" t="s">
        <v>319</v>
      </c>
      <c r="S34" s="2957" t="s">
        <v>319</v>
      </c>
      <c r="T34" s="2957" t="s">
        <v>319</v>
      </c>
      <c r="U34" s="2957" t="s">
        <v>319</v>
      </c>
      <c r="V34" s="2957" t="s">
        <v>319</v>
      </c>
      <c r="W34" s="2957" t="s">
        <v>319</v>
      </c>
      <c r="X34" s="2957" t="s">
        <v>319</v>
      </c>
      <c r="Y34" s="2957" t="s">
        <v>319</v>
      </c>
      <c r="Z34" s="2958" t="s">
        <v>2315</v>
      </c>
    </row>
    <row r="35" ht="18" customHeight="1" x14ac:dyDescent="0.2">
      <c r="B35" s="2438" t="s">
        <v>2013</v>
      </c>
      <c r="C35" s="2957"/>
      <c r="D35" s="2957"/>
      <c r="E35" s="2957">
        <v>4393.4617407018895</v>
      </c>
      <c r="F35" s="2957">
        <v>4352.45847451018</v>
      </c>
      <c r="G35" s="2957">
        <v>4269.886103128406</v>
      </c>
      <c r="H35" s="2957">
        <v>4412.196415556247</v>
      </c>
      <c r="I35" s="2957">
        <v>4597.006812656891</v>
      </c>
      <c r="J35" s="2957">
        <v>4807.987186378127</v>
      </c>
      <c r="K35" s="2957">
        <v>4810.927383104379</v>
      </c>
      <c r="L35" s="2957">
        <v>4628.965414436808</v>
      </c>
      <c r="M35" s="2957">
        <v>4953.789745760126</v>
      </c>
      <c r="N35" s="2957">
        <v>4962.7986368590955</v>
      </c>
      <c r="O35" s="2957">
        <v>4715.920222351635</v>
      </c>
      <c r="P35" s="2957">
        <v>4474.000579055312</v>
      </c>
      <c r="Q35" s="2957">
        <v>4421.283954251444</v>
      </c>
      <c r="R35" s="2957">
        <v>4600.481650724619</v>
      </c>
      <c r="S35" s="2957">
        <v>4488.022050496157</v>
      </c>
      <c r="T35" s="2957">
        <v>4356.050634215303</v>
      </c>
      <c r="U35" s="2957">
        <v>4246.797702135876</v>
      </c>
      <c r="V35" s="2957">
        <v>4117.407110161201</v>
      </c>
      <c r="W35" s="2957">
        <v>3981.825080291353</v>
      </c>
      <c r="X35" s="2957">
        <v>3868.0693167521304</v>
      </c>
      <c r="Y35" s="2957">
        <v>4154.1582741591155</v>
      </c>
      <c r="Z35" s="2958">
        <v>-5.446808932596815</v>
      </c>
    </row>
    <row r="36" ht="18" customHeight="1" x14ac:dyDescent="0.2">
      <c r="B36" s="2438" t="s">
        <v>2014</v>
      </c>
      <c r="C36" s="2957"/>
      <c r="D36" s="2957"/>
      <c r="E36" s="2957" t="s">
        <v>220</v>
      </c>
      <c r="F36" s="2957" t="s">
        <v>220</v>
      </c>
      <c r="G36" s="2957" t="s">
        <v>220</v>
      </c>
      <c r="H36" s="2957" t="s">
        <v>220</v>
      </c>
      <c r="I36" s="2957" t="s">
        <v>220</v>
      </c>
      <c r="J36" s="2957" t="s">
        <v>220</v>
      </c>
      <c r="K36" s="2957" t="s">
        <v>220</v>
      </c>
      <c r="L36" s="2957" t="s">
        <v>220</v>
      </c>
      <c r="M36" s="2957" t="s">
        <v>220</v>
      </c>
      <c r="N36" s="2957" t="s">
        <v>220</v>
      </c>
      <c r="O36" s="2957" t="s">
        <v>220</v>
      </c>
      <c r="P36" s="2957" t="s">
        <v>220</v>
      </c>
      <c r="Q36" s="2957" t="s">
        <v>220</v>
      </c>
      <c r="R36" s="2957" t="s">
        <v>220</v>
      </c>
      <c r="S36" s="2957" t="s">
        <v>220</v>
      </c>
      <c r="T36" s="2957" t="s">
        <v>220</v>
      </c>
      <c r="U36" s="2957" t="s">
        <v>220</v>
      </c>
      <c r="V36" s="2957" t="s">
        <v>220</v>
      </c>
      <c r="W36" s="2957" t="s">
        <v>220</v>
      </c>
      <c r="X36" s="2957" t="s">
        <v>220</v>
      </c>
      <c r="Y36" s="2957" t="s">
        <v>220</v>
      </c>
      <c r="Z36" s="2958" t="s">
        <v>2315</v>
      </c>
    </row>
    <row r="37" ht="18" customHeight="1" x14ac:dyDescent="0.2">
      <c r="B37" s="2438" t="s">
        <v>2015</v>
      </c>
      <c r="C37" s="2957"/>
      <c r="D37" s="2957"/>
      <c r="E37" s="2957" t="s">
        <v>319</v>
      </c>
      <c r="F37" s="2957" t="s">
        <v>319</v>
      </c>
      <c r="G37" s="2957" t="s">
        <v>319</v>
      </c>
      <c r="H37" s="2957" t="s">
        <v>319</v>
      </c>
      <c r="I37" s="2957" t="s">
        <v>319</v>
      </c>
      <c r="J37" s="2957" t="s">
        <v>319</v>
      </c>
      <c r="K37" s="2957" t="s">
        <v>319</v>
      </c>
      <c r="L37" s="2957" t="s">
        <v>319</v>
      </c>
      <c r="M37" s="2957" t="s">
        <v>319</v>
      </c>
      <c r="N37" s="2957" t="s">
        <v>319</v>
      </c>
      <c r="O37" s="2957" t="s">
        <v>319</v>
      </c>
      <c r="P37" s="2957" t="s">
        <v>319</v>
      </c>
      <c r="Q37" s="2957" t="s">
        <v>319</v>
      </c>
      <c r="R37" s="2957" t="s">
        <v>319</v>
      </c>
      <c r="S37" s="2957" t="s">
        <v>319</v>
      </c>
      <c r="T37" s="2957" t="s">
        <v>319</v>
      </c>
      <c r="U37" s="2957" t="s">
        <v>319</v>
      </c>
      <c r="V37" s="2957" t="s">
        <v>319</v>
      </c>
      <c r="W37" s="2957" t="s">
        <v>319</v>
      </c>
      <c r="X37" s="2957" t="s">
        <v>319</v>
      </c>
      <c r="Y37" s="2957" t="s">
        <v>319</v>
      </c>
      <c r="Z37" s="2958" t="s">
        <v>2315</v>
      </c>
    </row>
    <row r="38" ht="18" customHeight="1" x14ac:dyDescent="0.2">
      <c r="B38" s="2443" t="s">
        <v>952</v>
      </c>
      <c r="C38" s="2960"/>
      <c r="D38" s="2960"/>
      <c r="E38" s="2960">
        <v>355.036</v>
      </c>
      <c r="F38" s="2960">
        <v>315.14516</v>
      </c>
      <c r="G38" s="2960">
        <v>255.60083999999998</v>
      </c>
      <c r="H38" s="2960">
        <v>357.2998</v>
      </c>
      <c r="I38" s="2960">
        <v>269.64124000000004</v>
      </c>
      <c r="J38" s="2960">
        <v>494.59520000000003</v>
      </c>
      <c r="K38" s="2960">
        <v>484.0334399999999</v>
      </c>
      <c r="L38" s="2960">
        <v>423.4868</v>
      </c>
      <c r="M38" s="2960">
        <v>305.58044</v>
      </c>
      <c r="N38" s="2960">
        <v>383.22724</v>
      </c>
      <c r="O38" s="2960">
        <v>366.38316</v>
      </c>
      <c r="P38" s="2960">
        <v>385.28247999999996</v>
      </c>
      <c r="Q38" s="2960">
        <v>273.89956</v>
      </c>
      <c r="R38" s="2960">
        <v>386.76</v>
      </c>
      <c r="S38" s="2960">
        <v>240.79571999999996</v>
      </c>
      <c r="T38" s="2960">
        <v>266.73371999999995</v>
      </c>
      <c r="U38" s="2960">
        <v>254.85636</v>
      </c>
      <c r="V38" s="2960">
        <v>376.76671999999996</v>
      </c>
      <c r="W38" s="2960">
        <v>262.20744</v>
      </c>
      <c r="X38" s="2960">
        <v>307.32239999999996</v>
      </c>
      <c r="Y38" s="2960">
        <v>427.93387999999993</v>
      </c>
      <c r="Z38" s="2961">
        <v>20.532531912256765</v>
      </c>
    </row>
    <row r="39" ht="18" customHeight="1" x14ac:dyDescent="0.2">
      <c r="B39" s="2443" t="s">
        <v>953</v>
      </c>
      <c r="C39" s="2960"/>
      <c r="D39" s="2960"/>
      <c r="E39" s="2960">
        <v>96.67702318840578</v>
      </c>
      <c r="F39" s="2960">
        <v>99.62838282194687</v>
      </c>
      <c r="G39" s="2960">
        <v>118.08579710144927</v>
      </c>
      <c r="H39" s="2960">
        <v>99.87521739130436</v>
      </c>
      <c r="I39" s="2960">
        <v>98.71942028985505</v>
      </c>
      <c r="J39" s="2960">
        <v>86.26710144927534</v>
      </c>
      <c r="K39" s="2960">
        <v>87.18695652173912</v>
      </c>
      <c r="L39" s="2960">
        <v>82.63391304347826</v>
      </c>
      <c r="M39" s="2960">
        <v>95.37159420289856</v>
      </c>
      <c r="N39" s="2960">
        <v>103.53391304347825</v>
      </c>
      <c r="O39" s="2960">
        <v>91.8436231884058</v>
      </c>
      <c r="P39" s="2960">
        <v>83.63666666666667</v>
      </c>
      <c r="Q39" s="2960">
        <v>80.8053623188406</v>
      </c>
      <c r="R39" s="2960">
        <v>78.48260869565217</v>
      </c>
      <c r="S39" s="2960">
        <v>66.8576811594203</v>
      </c>
      <c r="T39" s="2960">
        <v>60.8146</v>
      </c>
      <c r="U39" s="2960">
        <v>64.75553333333335</v>
      </c>
      <c r="V39" s="2960">
        <v>50.899933333333344</v>
      </c>
      <c r="W39" s="2960">
        <v>66.97313333333335</v>
      </c>
      <c r="X39" s="2960">
        <v>89.02080000000001</v>
      </c>
      <c r="Y39" s="2960">
        <v>98.24320000000002</v>
      </c>
      <c r="Z39" s="2961">
        <v>1.620009346524914</v>
      </c>
    </row>
    <row r="40" ht="18" customHeight="1" x14ac:dyDescent="0.2">
      <c r="B40" s="2443" t="s">
        <v>2016</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1" t="s">
        <v>2315</v>
      </c>
    </row>
    <row r="41" ht="18" customHeight="1" x14ac:dyDescent="0.25">
      <c r="B41" s="2446" t="s">
        <v>2017</v>
      </c>
      <c r="C41" s="2960"/>
      <c r="D41" s="2960"/>
      <c r="E41" s="2960" t="s">
        <v>109</v>
      </c>
      <c r="F41" s="2960" t="s">
        <v>109</v>
      </c>
      <c r="G41" s="2960" t="s">
        <v>109</v>
      </c>
      <c r="H41" s="2960" t="s">
        <v>109</v>
      </c>
      <c r="I41" s="2960" t="s">
        <v>109</v>
      </c>
      <c r="J41" s="2960" t="s">
        <v>109</v>
      </c>
      <c r="K41" s="2960" t="s">
        <v>109</v>
      </c>
      <c r="L41" s="2960" t="s">
        <v>109</v>
      </c>
      <c r="M41" s="2960" t="s">
        <v>109</v>
      </c>
      <c r="N41" s="2960" t="s">
        <v>109</v>
      </c>
      <c r="O41" s="2960" t="s">
        <v>109</v>
      </c>
      <c r="P41" s="2960" t="s">
        <v>109</v>
      </c>
      <c r="Q41" s="2960" t="s">
        <v>109</v>
      </c>
      <c r="R41" s="2960" t="s">
        <v>109</v>
      </c>
      <c r="S41" s="2960" t="s">
        <v>109</v>
      </c>
      <c r="T41" s="2960" t="s">
        <v>109</v>
      </c>
      <c r="U41" s="2960" t="s">
        <v>109</v>
      </c>
      <c r="V41" s="2960" t="s">
        <v>109</v>
      </c>
      <c r="W41" s="2960" t="s">
        <v>109</v>
      </c>
      <c r="X41" s="2960" t="s">
        <v>109</v>
      </c>
      <c r="Y41" s="2960" t="s">
        <v>109</v>
      </c>
      <c r="Z41" s="2961" t="s">
        <v>2315</v>
      </c>
    </row>
    <row r="42" ht="18" customHeight="1" x14ac:dyDescent="0.2">
      <c r="B42" s="2966" t="s">
        <v>2451</v>
      </c>
      <c r="C42" s="2962"/>
      <c r="D42" s="2962"/>
      <c r="E42" s="2962">
        <v>5098.944776868785</v>
      </c>
      <c r="F42" s="2962">
        <v>5018.944569800888</v>
      </c>
      <c r="G42" s="2962">
        <v>4815.395949889109</v>
      </c>
      <c r="H42" s="2962">
        <v>5085.655783636246</v>
      </c>
      <c r="I42" s="2962">
        <v>5228.577005016555</v>
      </c>
      <c r="J42" s="2962">
        <v>6228.699320863395</v>
      </c>
      <c r="K42" s="2962">
        <v>5968.375895110292</v>
      </c>
      <c r="L42" s="2962">
        <v>5250.011946289712</v>
      </c>
      <c r="M42" s="2962">
        <v>5236.0878975974565</v>
      </c>
      <c r="N42" s="2962">
        <v>5277.008079231274</v>
      </c>
      <c r="O42" s="2962">
        <v>5913.290141191232</v>
      </c>
      <c r="P42" s="2962">
        <v>7235.10458091518</v>
      </c>
      <c r="Q42" s="2962">
        <v>6811.824374827621</v>
      </c>
      <c r="R42" s="2962">
        <v>7403.900132718724</v>
      </c>
      <c r="S42" s="2962">
        <v>6087.831392169668</v>
      </c>
      <c r="T42" s="2962">
        <v>6237.677547954605</v>
      </c>
      <c r="U42" s="2962">
        <v>6177.602658879754</v>
      </c>
      <c r="V42" s="2962">
        <v>5184.144348483861</v>
      </c>
      <c r="W42" s="2962">
        <v>4470.189629576881</v>
      </c>
      <c r="X42" s="2962">
        <v>4048.2362246670737</v>
      </c>
      <c r="Y42" s="2962">
        <v>5123.37576593126</v>
      </c>
      <c r="Z42" s="2963">
        <v>0.4791381380183794</v>
      </c>
    </row>
    <row r="43" ht="18" customHeight="1" x14ac:dyDescent="0.2">
      <c r="B43" s="2438" t="s">
        <v>1315</v>
      </c>
      <c r="C43" s="2957"/>
      <c r="D43" s="2957"/>
      <c r="E43" s="2957">
        <v>-2723.2116191232067</v>
      </c>
      <c r="F43" s="2957">
        <v>-2824.299190658417</v>
      </c>
      <c r="G43" s="2957">
        <v>-2237.035736036699</v>
      </c>
      <c r="H43" s="2957">
        <v>-2310.86179801473</v>
      </c>
      <c r="I43" s="2957">
        <v>-1909.8913373061557</v>
      </c>
      <c r="J43" s="2957">
        <v>-1554.157963430148</v>
      </c>
      <c r="K43" s="2957">
        <v>-1357.873249233174</v>
      </c>
      <c r="L43" s="2957">
        <v>-2048.977165132821</v>
      </c>
      <c r="M43" s="2957">
        <v>-1634.5965113791167</v>
      </c>
      <c r="N43" s="2957">
        <v>-1490.0562999414635</v>
      </c>
      <c r="O43" s="2957">
        <v>-428.489947559134</v>
      </c>
      <c r="P43" s="2957">
        <v>-760.8037702155016</v>
      </c>
      <c r="Q43" s="2957">
        <v>-689.8329034921356</v>
      </c>
      <c r="R43" s="2957">
        <v>-772.7586905567587</v>
      </c>
      <c r="S43" s="2957">
        <v>-1463.5160322447873</v>
      </c>
      <c r="T43" s="2957">
        <v>-1238.0147934374572</v>
      </c>
      <c r="U43" s="2957">
        <v>-2014.3768836737058</v>
      </c>
      <c r="V43" s="2957">
        <v>-1983.7981676185632</v>
      </c>
      <c r="W43" s="2957">
        <v>-2934.517840890773</v>
      </c>
      <c r="X43" s="2957">
        <v>-3050.5669568058433</v>
      </c>
      <c r="Y43" s="2957">
        <v>-2790.485629389146</v>
      </c>
      <c r="Z43" s="2958">
        <v>2.470392304201454</v>
      </c>
    </row>
    <row r="44" ht="18" customHeight="1" x14ac:dyDescent="0.2">
      <c r="B44" s="2438" t="s">
        <v>1318</v>
      </c>
      <c r="C44" s="2957"/>
      <c r="D44" s="2957"/>
      <c r="E44" s="2957">
        <v>-48.08683713474269</v>
      </c>
      <c r="F44" s="2957">
        <v>-48.626788738962986</v>
      </c>
      <c r="G44" s="2957">
        <v>-49.52266628215679</v>
      </c>
      <c r="H44" s="2957">
        <v>-45.843135190631045</v>
      </c>
      <c r="I44" s="2957">
        <v>-48.732533711429916</v>
      </c>
      <c r="J44" s="2957">
        <v>-44.65904148856168</v>
      </c>
      <c r="K44" s="2957">
        <v>-48.938328567527826</v>
      </c>
      <c r="L44" s="2957">
        <v>-46.03683051285721</v>
      </c>
      <c r="M44" s="2957">
        <v>-44.186303686758094</v>
      </c>
      <c r="N44" s="2957">
        <v>-39.20430457793971</v>
      </c>
      <c r="O44" s="2957">
        <v>1.3510699989128694</v>
      </c>
      <c r="P44" s="2957">
        <v>166.74215701721081</v>
      </c>
      <c r="Q44" s="2957">
        <v>186.0730656717796</v>
      </c>
      <c r="R44" s="2957">
        <v>107.12687389325343</v>
      </c>
      <c r="S44" s="2957">
        <v>100.55710825156275</v>
      </c>
      <c r="T44" s="2957">
        <v>42.76811104119733</v>
      </c>
      <c r="U44" s="2957">
        <v>-27.40148099760789</v>
      </c>
      <c r="V44" s="2957">
        <v>-9.607411915970216</v>
      </c>
      <c r="W44" s="2957">
        <v>82.52319155828339</v>
      </c>
      <c r="X44" s="2957">
        <v>-13.06659855144758</v>
      </c>
      <c r="Y44" s="2957">
        <v>-113.16116223625045</v>
      </c>
      <c r="Z44" s="2958">
        <v>135.32669016921395</v>
      </c>
    </row>
    <row r="45" ht="18" customHeight="1" x14ac:dyDescent="0.2">
      <c r="B45" s="2438" t="s">
        <v>2452</v>
      </c>
      <c r="C45" s="2957"/>
      <c r="D45" s="2957"/>
      <c r="E45" s="2957">
        <v>3927.8821198878845</v>
      </c>
      <c r="F45" s="2957">
        <v>4146.826081256571</v>
      </c>
      <c r="G45" s="2957">
        <v>3626.6128302635034</v>
      </c>
      <c r="H45" s="2957">
        <v>3457.039434497251</v>
      </c>
      <c r="I45" s="2957">
        <v>3401.596800626233</v>
      </c>
      <c r="J45" s="2957">
        <v>3681.798732802206</v>
      </c>
      <c r="K45" s="2957">
        <v>3457.4203304658176</v>
      </c>
      <c r="L45" s="2957">
        <v>3706.7751870470224</v>
      </c>
      <c r="M45" s="2957">
        <v>3627.347308503855</v>
      </c>
      <c r="N45" s="2957">
        <v>3505.105751268854</v>
      </c>
      <c r="O45" s="2957">
        <v>3217.4249821223048</v>
      </c>
      <c r="P45" s="2957">
        <v>3206.0454259353237</v>
      </c>
      <c r="Q45" s="2957">
        <v>3576.872863093342</v>
      </c>
      <c r="R45" s="2957">
        <v>3436.9740029963245</v>
      </c>
      <c r="S45" s="2957">
        <v>3242.3356339405877</v>
      </c>
      <c r="T45" s="2957">
        <v>3115.5715412196423</v>
      </c>
      <c r="U45" s="2957">
        <v>2981.402133540176</v>
      </c>
      <c r="V45" s="2957">
        <v>3042.8925625942975</v>
      </c>
      <c r="W45" s="2957">
        <v>3134.813598775931</v>
      </c>
      <c r="X45" s="2957">
        <v>3369.007676027071</v>
      </c>
      <c r="Y45" s="2957">
        <v>2762.9663650483717</v>
      </c>
      <c r="Z45" s="2958">
        <v>-29.657604767241935</v>
      </c>
    </row>
    <row r="46" ht="18" customHeight="1" x14ac:dyDescent="0.2">
      <c r="B46" s="2438" t="s">
        <v>2064</v>
      </c>
      <c r="C46" s="2957"/>
      <c r="D46" s="2957"/>
      <c r="E46" s="2957">
        <v>4292.221443308182</v>
      </c>
      <c r="F46" s="2957">
        <v>4099.152291182215</v>
      </c>
      <c r="G46" s="2957">
        <v>3970.2429540205853</v>
      </c>
      <c r="H46" s="2957">
        <v>4515.179339904887</v>
      </c>
      <c r="I46" s="2957">
        <v>4349.711687591422</v>
      </c>
      <c r="J46" s="2957">
        <v>4719.965153239616</v>
      </c>
      <c r="K46" s="2957">
        <v>4585.926382258841</v>
      </c>
      <c r="L46" s="2957">
        <v>4299.674950361108</v>
      </c>
      <c r="M46" s="2957">
        <v>4046.4985398837857</v>
      </c>
      <c r="N46" s="2957">
        <v>4032.2042986292345</v>
      </c>
      <c r="O46" s="2957">
        <v>4038.6115724519946</v>
      </c>
      <c r="P46" s="2957">
        <v>5486.6893628135695</v>
      </c>
      <c r="Q46" s="2957">
        <v>4448.520775971714</v>
      </c>
      <c r="R46" s="2957">
        <v>5528.40146959221</v>
      </c>
      <c r="S46" s="2957">
        <v>4992.29816573548</v>
      </c>
      <c r="T46" s="2957">
        <v>5123.480179382104</v>
      </c>
      <c r="U46" s="2957">
        <v>4691.85952362426</v>
      </c>
      <c r="V46" s="2957">
        <v>4792.937576483726</v>
      </c>
      <c r="W46" s="2957">
        <v>4405.8977212015725</v>
      </c>
      <c r="X46" s="2957">
        <v>4246.430100702041</v>
      </c>
      <c r="Y46" s="2957">
        <v>5868.543363248238</v>
      </c>
      <c r="Z46" s="2958">
        <v>36.725083753486956</v>
      </c>
    </row>
    <row r="47" ht="18" customHeight="1" x14ac:dyDescent="0.2">
      <c r="B47" s="2438" t="s">
        <v>1327</v>
      </c>
      <c r="C47" s="2957"/>
      <c r="D47" s="2957"/>
      <c r="E47" s="2957">
        <v>62.35509844170318</v>
      </c>
      <c r="F47" s="2957">
        <v>54.67991059770431</v>
      </c>
      <c r="G47" s="2957">
        <v>64.82599630308817</v>
      </c>
      <c r="H47" s="2957">
        <v>55.41770712024046</v>
      </c>
      <c r="I47" s="2957">
        <v>80.25708629161979</v>
      </c>
      <c r="J47" s="2957">
        <v>84.08933272710173</v>
      </c>
      <c r="K47" s="2957">
        <v>95.99545844237686</v>
      </c>
      <c r="L47" s="2957">
        <v>106.5507911966752</v>
      </c>
      <c r="M47" s="2957">
        <v>118.05511384215392</v>
      </c>
      <c r="N47" s="2957">
        <v>129.5558532010342</v>
      </c>
      <c r="O47" s="2957">
        <v>165.7472138747548</v>
      </c>
      <c r="P47" s="2957">
        <v>206.89110143237556</v>
      </c>
      <c r="Q47" s="2957">
        <v>197.39907728874263</v>
      </c>
      <c r="R47" s="2957">
        <v>239.10925078211426</v>
      </c>
      <c r="S47" s="2957">
        <v>257.5643380193995</v>
      </c>
      <c r="T47" s="2957">
        <v>274.0648271427564</v>
      </c>
      <c r="U47" s="2957">
        <v>360.8294076069736</v>
      </c>
      <c r="V47" s="2957">
        <v>521.6433850821364</v>
      </c>
      <c r="W47" s="2957">
        <v>442.3715758497358</v>
      </c>
      <c r="X47" s="2957">
        <v>186.18837003593353</v>
      </c>
      <c r="Y47" s="2957">
        <v>195.52370097530493</v>
      </c>
      <c r="Z47" s="2958">
        <v>213.56489823859923</v>
      </c>
    </row>
    <row r="48" ht="18" customHeight="1" x14ac:dyDescent="0.2">
      <c r="B48" s="2438" t="s">
        <v>2066</v>
      </c>
      <c r="C48" s="2957"/>
      <c r="D48" s="2957"/>
      <c r="E48" s="2957">
        <v>0.8315852567914959</v>
      </c>
      <c r="F48" s="2957">
        <v>0.8426420639343538</v>
      </c>
      <c r="G48" s="2957">
        <v>0.8536988710772118</v>
      </c>
      <c r="H48" s="2957">
        <v>1.1245023448867602</v>
      </c>
      <c r="I48" s="2957">
        <v>1.3953058186963083</v>
      </c>
      <c r="J48" s="2957">
        <v>21.358779585250744</v>
      </c>
      <c r="K48" s="2957">
        <v>25.564357425727337</v>
      </c>
      <c r="L48" s="2957">
        <v>25.89907713287022</v>
      </c>
      <c r="M48" s="2957">
        <v>26.196690173346433</v>
      </c>
      <c r="N48" s="2957">
        <v>26.494303213822644</v>
      </c>
      <c r="O48" s="2957">
        <v>41.89270014327874</v>
      </c>
      <c r="P48" s="2957">
        <v>45.497143910670346</v>
      </c>
      <c r="Q48" s="2957">
        <v>46.20445472733707</v>
      </c>
      <c r="R48" s="2957">
        <v>46.91176554400379</v>
      </c>
      <c r="S48" s="2957">
        <v>49.000896360670644</v>
      </c>
      <c r="T48" s="2957">
        <v>49.47669384400398</v>
      </c>
      <c r="U48" s="2957">
        <v>1459.2057427096565</v>
      </c>
      <c r="V48" s="2957">
        <v>18.352409376192046</v>
      </c>
      <c r="W48" s="2957">
        <v>27.261272169846162</v>
      </c>
      <c r="X48" s="2957">
        <v>18.731657947620615</v>
      </c>
      <c r="Y48" s="2957">
        <v>18.720601140477758</v>
      </c>
      <c r="Z48" s="2958">
        <v>2151.1944491064482</v>
      </c>
    </row>
    <row r="49" ht="18" customHeight="1" x14ac:dyDescent="0.2">
      <c r="B49" s="2438" t="s">
        <v>2067</v>
      </c>
      <c r="C49" s="2960"/>
      <c r="D49" s="2960"/>
      <c r="E49" s="2960">
        <v>-413.047013767826</v>
      </c>
      <c r="F49" s="2960">
        <v>-409.630375902157</v>
      </c>
      <c r="G49" s="2960">
        <v>-560.5811272502899</v>
      </c>
      <c r="H49" s="2960">
        <v>-586.400267025656</v>
      </c>
      <c r="I49" s="2960">
        <v>-645.76000429383</v>
      </c>
      <c r="J49" s="2960">
        <v>-679.69567257207</v>
      </c>
      <c r="K49" s="2960">
        <v>-789.719055681769</v>
      </c>
      <c r="L49" s="2960">
        <v>-793.8740638022861</v>
      </c>
      <c r="M49" s="2960">
        <v>-903.2269397398089</v>
      </c>
      <c r="N49" s="2960">
        <v>-887.0915225622671</v>
      </c>
      <c r="O49" s="2960">
        <v>-1123.2474498408799</v>
      </c>
      <c r="P49" s="2960">
        <v>-1115.956839978468</v>
      </c>
      <c r="Q49" s="2960">
        <v>-953.412958433158</v>
      </c>
      <c r="R49" s="2960">
        <v>-1181.864539532422</v>
      </c>
      <c r="S49" s="2960">
        <v>-1090.408717893245</v>
      </c>
      <c r="T49" s="2960">
        <v>-1129.669011237642</v>
      </c>
      <c r="U49" s="2960">
        <v>-1273.915783929998</v>
      </c>
      <c r="V49" s="2960">
        <v>-1198.276005517958</v>
      </c>
      <c r="W49" s="2960">
        <v>-688.159889087715</v>
      </c>
      <c r="X49" s="2960">
        <v>-708.488024688301</v>
      </c>
      <c r="Y49" s="2960">
        <v>-818.731472855736</v>
      </c>
      <c r="Z49" s="2961">
        <v>98.21750201926058</v>
      </c>
    </row>
    <row r="50" ht="18" customHeight="1" x14ac:dyDescent="0.25">
      <c r="B50" s="2446" t="s">
        <v>2453</v>
      </c>
      <c r="C50" s="2964"/>
      <c r="D50" s="2964"/>
      <c r="E50" s="2964" t="s">
        <v>109</v>
      </c>
      <c r="F50" s="2964" t="s">
        <v>109</v>
      </c>
      <c r="G50" s="2964" t="s">
        <v>109</v>
      </c>
      <c r="H50" s="2964" t="s">
        <v>109</v>
      </c>
      <c r="I50" s="2964" t="s">
        <v>109</v>
      </c>
      <c r="J50" s="2964" t="s">
        <v>109</v>
      </c>
      <c r="K50" s="2964" t="s">
        <v>109</v>
      </c>
      <c r="L50" s="2964" t="s">
        <v>109</v>
      </c>
      <c r="M50" s="2964" t="s">
        <v>109</v>
      </c>
      <c r="N50" s="2964" t="s">
        <v>109</v>
      </c>
      <c r="O50" s="2964" t="s">
        <v>109</v>
      </c>
      <c r="P50" s="2964" t="s">
        <v>109</v>
      </c>
      <c r="Q50" s="2964" t="s">
        <v>109</v>
      </c>
      <c r="R50" s="2964" t="s">
        <v>109</v>
      </c>
      <c r="S50" s="2964" t="s">
        <v>109</v>
      </c>
      <c r="T50" s="2964" t="s">
        <v>109</v>
      </c>
      <c r="U50" s="2964" t="s">
        <v>109</v>
      </c>
      <c r="V50" s="2964" t="s">
        <v>109</v>
      </c>
      <c r="W50" s="2964" t="s">
        <v>109</v>
      </c>
      <c r="X50" s="2964" t="s">
        <v>109</v>
      </c>
      <c r="Y50" s="2964" t="s">
        <v>109</v>
      </c>
      <c r="Z50" s="2965" t="s">
        <v>2315</v>
      </c>
    </row>
    <row r="51" ht="18" customHeight="1" x14ac:dyDescent="0.2">
      <c r="B51" s="2966" t="s">
        <v>2027</v>
      </c>
      <c r="C51" s="2955"/>
      <c r="D51" s="2955"/>
      <c r="E51" s="2955">
        <v>1709.2379654880642</v>
      </c>
      <c r="F51" s="2955">
        <v>1799.7259717319212</v>
      </c>
      <c r="G51" s="2955">
        <v>1872.6110167758216</v>
      </c>
      <c r="H51" s="2955">
        <v>1928.6353960838107</v>
      </c>
      <c r="I51" s="2955">
        <v>1978.8855789392067</v>
      </c>
      <c r="J51" s="2955">
        <v>2019.7605435458236</v>
      </c>
      <c r="K51" s="2955">
        <v>1884.4631560740465</v>
      </c>
      <c r="L51" s="2955">
        <v>1577.0810241243637</v>
      </c>
      <c r="M51" s="2955">
        <v>1626.6955525074784</v>
      </c>
      <c r="N51" s="2955">
        <v>1630.862038641107</v>
      </c>
      <c r="O51" s="2955">
        <v>1643.3846087690051</v>
      </c>
      <c r="P51" s="2955">
        <v>1766.9683856870138</v>
      </c>
      <c r="Q51" s="2955">
        <v>1880.9796934493595</v>
      </c>
      <c r="R51" s="2955">
        <v>1935.8855277009447</v>
      </c>
      <c r="S51" s="2955">
        <v>1656.8076141371564</v>
      </c>
      <c r="T51" s="2955">
        <v>1454.3859555712818</v>
      </c>
      <c r="U51" s="2955">
        <v>1489.175686390945</v>
      </c>
      <c r="V51" s="2955">
        <v>962.504443122068</v>
      </c>
      <c r="W51" s="2955">
        <v>800.3556846821289</v>
      </c>
      <c r="X51" s="2955">
        <v>603.9753105301857</v>
      </c>
      <c r="Y51" s="2955">
        <v>588.8748575031761</v>
      </c>
      <c r="Z51" s="2956">
        <v>-65.54752062653687</v>
      </c>
    </row>
    <row r="52" ht="18" customHeight="1" x14ac:dyDescent="0.2">
      <c r="B52" s="2438" t="s">
        <v>2454</v>
      </c>
      <c r="C52" s="2957"/>
      <c r="D52" s="2957"/>
      <c r="E52" s="2957">
        <v>1476.244005203296</v>
      </c>
      <c r="F52" s="2957">
        <v>1566.4053883747697</v>
      </c>
      <c r="G52" s="2957">
        <v>1636.8048918717411</v>
      </c>
      <c r="H52" s="2957">
        <v>1691.8587020329428</v>
      </c>
      <c r="I52" s="2957">
        <v>1742.7939278700358</v>
      </c>
      <c r="J52" s="2957">
        <v>1783.8901811031587</v>
      </c>
      <c r="K52" s="2957">
        <v>1648.4939639728784</v>
      </c>
      <c r="L52" s="2957">
        <v>1358.2515075538277</v>
      </c>
      <c r="M52" s="2957">
        <v>1415.037116035015</v>
      </c>
      <c r="N52" s="2957">
        <v>1412.6418846823135</v>
      </c>
      <c r="O52" s="2957">
        <v>1420.3433841632727</v>
      </c>
      <c r="P52" s="2957">
        <v>1528.207542792605</v>
      </c>
      <c r="Q52" s="2957">
        <v>1610.1605965103288</v>
      </c>
      <c r="R52" s="2957">
        <v>1631.991394741834</v>
      </c>
      <c r="S52" s="2957">
        <v>1340.5454230073753</v>
      </c>
      <c r="T52" s="2957">
        <v>1139.9008157076037</v>
      </c>
      <c r="U52" s="2957">
        <v>1191.3427119488665</v>
      </c>
      <c r="V52" s="2957">
        <v>709.1597306924872</v>
      </c>
      <c r="W52" s="2957">
        <v>541.1097078123771</v>
      </c>
      <c r="X52" s="2957">
        <v>342.34383782634</v>
      </c>
      <c r="Y52" s="2957">
        <v>336.7205270188396</v>
      </c>
      <c r="Z52" s="2958">
        <v>-77.1907268830894</v>
      </c>
    </row>
    <row r="53" ht="18" customHeight="1" x14ac:dyDescent="0.2">
      <c r="B53" s="2438" t="s">
        <v>2070</v>
      </c>
      <c r="C53" s="2957"/>
      <c r="D53" s="2957"/>
      <c r="E53" s="2957" t="s">
        <v>319</v>
      </c>
      <c r="F53" s="2957" t="s">
        <v>319</v>
      </c>
      <c r="G53" s="2957" t="s">
        <v>319</v>
      </c>
      <c r="H53" s="2957" t="s">
        <v>319</v>
      </c>
      <c r="I53" s="2957" t="s">
        <v>319</v>
      </c>
      <c r="J53" s="2957" t="s">
        <v>319</v>
      </c>
      <c r="K53" s="2957" t="s">
        <v>319</v>
      </c>
      <c r="L53" s="2957" t="s">
        <v>319</v>
      </c>
      <c r="M53" s="2957" t="s">
        <v>319</v>
      </c>
      <c r="N53" s="2957" t="s">
        <v>319</v>
      </c>
      <c r="O53" s="2957" t="s">
        <v>319</v>
      </c>
      <c r="P53" s="2957">
        <v>3.9041148</v>
      </c>
      <c r="Q53" s="2957">
        <v>5.972682799999999</v>
      </c>
      <c r="R53" s="2957">
        <v>8.307284800000001</v>
      </c>
      <c r="S53" s="2957">
        <v>34.9603796</v>
      </c>
      <c r="T53" s="2957">
        <v>47.6492356</v>
      </c>
      <c r="U53" s="2957">
        <v>38.1917708</v>
      </c>
      <c r="V53" s="2957">
        <v>37.7511904</v>
      </c>
      <c r="W53" s="2957">
        <v>49.80138920000001</v>
      </c>
      <c r="X53" s="2957">
        <v>49.124275600000004</v>
      </c>
      <c r="Y53" s="2957">
        <v>50.0263124</v>
      </c>
      <c r="Z53" s="2958" t="s">
        <v>2315</v>
      </c>
    </row>
    <row r="54" ht="18" customHeight="1" x14ac:dyDescent="0.2">
      <c r="B54" s="2438" t="s">
        <v>2071</v>
      </c>
      <c r="C54" s="2957"/>
      <c r="D54" s="2957"/>
      <c r="E54" s="2957">
        <v>97.74076506188258</v>
      </c>
      <c r="F54" s="2957">
        <v>97.88913255185517</v>
      </c>
      <c r="G54" s="2957">
        <v>98.67409158222898</v>
      </c>
      <c r="H54" s="2957">
        <v>99.4860713877913</v>
      </c>
      <c r="I54" s="2957">
        <v>100.14640441176329</v>
      </c>
      <c r="J54" s="2957">
        <v>100.61466015448265</v>
      </c>
      <c r="K54" s="2957">
        <v>100.63183666576825</v>
      </c>
      <c r="L54" s="2957">
        <v>84.74843063560664</v>
      </c>
      <c r="M54" s="2957">
        <v>66.71577132111962</v>
      </c>
      <c r="N54" s="2957">
        <v>74.59915200565739</v>
      </c>
      <c r="O54" s="2957">
        <v>79.60287099023805</v>
      </c>
      <c r="P54" s="2957">
        <v>88.81128670627609</v>
      </c>
      <c r="Q54" s="2957">
        <v>115.03357663120156</v>
      </c>
      <c r="R54" s="2957">
        <v>162.09788443672096</v>
      </c>
      <c r="S54" s="2957">
        <v>149.46809786056204</v>
      </c>
      <c r="T54" s="2957">
        <v>132.57234476718932</v>
      </c>
      <c r="U54" s="2957">
        <v>130.19005777336207</v>
      </c>
      <c r="V54" s="2957">
        <v>83.93411199074107</v>
      </c>
      <c r="W54" s="2957">
        <v>69.02380495828794</v>
      </c>
      <c r="X54" s="2957">
        <v>70.51441218965114</v>
      </c>
      <c r="Y54" s="2957">
        <v>62.07252743973416</v>
      </c>
      <c r="Z54" s="2958">
        <v>-36.49269329901992</v>
      </c>
    </row>
    <row r="55" ht="18" customHeight="1" x14ac:dyDescent="0.2">
      <c r="B55" s="2438" t="s">
        <v>2031</v>
      </c>
      <c r="C55" s="2957"/>
      <c r="D55" s="2957"/>
      <c r="E55" s="2957">
        <v>135.25319522288586</v>
      </c>
      <c r="F55" s="2957">
        <v>135.43145080529615</v>
      </c>
      <c r="G55" s="2957">
        <v>137.13203332185168</v>
      </c>
      <c r="H55" s="2957">
        <v>137.29062266307653</v>
      </c>
      <c r="I55" s="2957">
        <v>135.94524665740758</v>
      </c>
      <c r="J55" s="2957">
        <v>135.25570228818248</v>
      </c>
      <c r="K55" s="2957">
        <v>135.33735543540018</v>
      </c>
      <c r="L55" s="2957">
        <v>134.08108593492943</v>
      </c>
      <c r="M55" s="2957">
        <v>144.94266515134387</v>
      </c>
      <c r="N55" s="2957">
        <v>143.6210019531358</v>
      </c>
      <c r="O55" s="2957">
        <v>143.43835361549452</v>
      </c>
      <c r="P55" s="2957">
        <v>146.04544138813282</v>
      </c>
      <c r="Q55" s="2957">
        <v>149.81283750782927</v>
      </c>
      <c r="R55" s="2957">
        <v>133.48896372238977</v>
      </c>
      <c r="S55" s="2957">
        <v>131.83371366921926</v>
      </c>
      <c r="T55" s="2957">
        <v>134.26355949648877</v>
      </c>
      <c r="U55" s="2957">
        <v>129.45114586871648</v>
      </c>
      <c r="V55" s="2957">
        <v>131.6594100388397</v>
      </c>
      <c r="W55" s="2957">
        <v>140.4207827114636</v>
      </c>
      <c r="X55" s="2957">
        <v>141.99278491419452</v>
      </c>
      <c r="Y55" s="2957">
        <v>140.05549064460226</v>
      </c>
      <c r="Z55" s="2958">
        <v>3.550596652302828</v>
      </c>
    </row>
    <row r="56" ht="18" customHeight="1" x14ac:dyDescent="0.25">
      <c r="B56" s="2443" t="s">
        <v>2455</v>
      </c>
      <c r="C56" s="2960"/>
      <c r="D56" s="2960"/>
      <c r="E56" s="2960" t="s">
        <v>220</v>
      </c>
      <c r="F56" s="2960" t="s">
        <v>220</v>
      </c>
      <c r="G56" s="2960" t="s">
        <v>220</v>
      </c>
      <c r="H56" s="2960" t="s">
        <v>220</v>
      </c>
      <c r="I56" s="2960" t="s">
        <v>220</v>
      </c>
      <c r="J56" s="2960" t="s">
        <v>220</v>
      </c>
      <c r="K56" s="2960" t="s">
        <v>220</v>
      </c>
      <c r="L56" s="2960" t="s">
        <v>220</v>
      </c>
      <c r="M56" s="2960" t="s">
        <v>220</v>
      </c>
      <c r="N56" s="2960" t="s">
        <v>220</v>
      </c>
      <c r="O56" s="2960" t="s">
        <v>220</v>
      </c>
      <c r="P56" s="2960" t="s">
        <v>220</v>
      </c>
      <c r="Q56" s="2960" t="s">
        <v>220</v>
      </c>
      <c r="R56" s="2960" t="s">
        <v>220</v>
      </c>
      <c r="S56" s="2960" t="s">
        <v>220</v>
      </c>
      <c r="T56" s="2960" t="s">
        <v>220</v>
      </c>
      <c r="U56" s="2960" t="s">
        <v>220</v>
      </c>
      <c r="V56" s="2960" t="s">
        <v>220</v>
      </c>
      <c r="W56" s="2960" t="s">
        <v>220</v>
      </c>
      <c r="X56" s="2960" t="s">
        <v>220</v>
      </c>
      <c r="Y56" s="2960" t="s">
        <v>220</v>
      </c>
      <c r="Z56" s="2961" t="s">
        <v>2315</v>
      </c>
    </row>
    <row r="57" ht="18" customHeight="1" x14ac:dyDescent="0.25">
      <c r="B57" s="2967" t="s">
        <v>2130</v>
      </c>
      <c r="C57" s="2968"/>
      <c r="D57" s="2968"/>
      <c r="E57" s="2968" t="s">
        <v>319</v>
      </c>
      <c r="F57" s="2968" t="s">
        <v>319</v>
      </c>
      <c r="G57" s="2968" t="s">
        <v>319</v>
      </c>
      <c r="H57" s="2968" t="s">
        <v>319</v>
      </c>
      <c r="I57" s="2968" t="s">
        <v>319</v>
      </c>
      <c r="J57" s="2968" t="s">
        <v>319</v>
      </c>
      <c r="K57" s="2968" t="s">
        <v>319</v>
      </c>
      <c r="L57" s="2968" t="s">
        <v>319</v>
      </c>
      <c r="M57" s="2968" t="s">
        <v>319</v>
      </c>
      <c r="N57" s="2968" t="s">
        <v>319</v>
      </c>
      <c r="O57" s="2968" t="s">
        <v>319</v>
      </c>
      <c r="P57" s="2968" t="s">
        <v>319</v>
      </c>
      <c r="Q57" s="2968" t="s">
        <v>319</v>
      </c>
      <c r="R57" s="2968" t="s">
        <v>319</v>
      </c>
      <c r="S57" s="2968" t="s">
        <v>319</v>
      </c>
      <c r="T57" s="2968" t="s">
        <v>319</v>
      </c>
      <c r="U57" s="2968" t="s">
        <v>319</v>
      </c>
      <c r="V57" s="2968" t="s">
        <v>319</v>
      </c>
      <c r="W57" s="2968" t="s">
        <v>319</v>
      </c>
      <c r="X57" s="2968" t="s">
        <v>319</v>
      </c>
      <c r="Y57" s="2968" t="s">
        <v>319</v>
      </c>
      <c r="Z57" s="2969" t="s">
        <v>2315</v>
      </c>
    </row>
    <row r="58" ht="18" customHeight="1" x14ac:dyDescent="0.25">
      <c r="B58" s="2970"/>
      <c r="C58" s="2971"/>
      <c r="D58" s="2971"/>
      <c r="E58" s="2971"/>
      <c r="F58" s="2971"/>
      <c r="G58" s="2971"/>
      <c r="H58" s="2971"/>
      <c r="I58" s="2971"/>
      <c r="J58" s="2971"/>
      <c r="K58" s="2971"/>
      <c r="L58" s="2971"/>
      <c r="M58" s="2971"/>
      <c r="N58" s="2971"/>
      <c r="O58" s="2971"/>
      <c r="P58" s="2971"/>
      <c r="Q58" s="2971"/>
      <c r="R58" s="2971"/>
      <c r="S58" s="2971"/>
      <c r="T58" s="2971"/>
      <c r="U58" s="2971"/>
      <c r="V58" s="2971"/>
      <c r="W58" s="2971"/>
      <c r="X58" s="2971"/>
      <c r="Y58" s="2971"/>
      <c r="Z58" s="2971"/>
    </row>
    <row r="59" ht="18" customHeight="1" x14ac:dyDescent="0.2">
      <c r="B59" s="2972" t="s">
        <v>2456</v>
      </c>
      <c r="C59" s="2973"/>
      <c r="D59" s="2974"/>
      <c r="E59" s="2974"/>
      <c r="F59" s="2974"/>
      <c r="G59" s="2974"/>
      <c r="H59" s="2974"/>
      <c r="I59" s="2974"/>
      <c r="J59" s="2974"/>
      <c r="K59" s="2974"/>
      <c r="L59" s="2974"/>
      <c r="M59" s="2974"/>
      <c r="N59" s="2974"/>
      <c r="O59" s="2974"/>
      <c r="P59" s="2974"/>
      <c r="Q59" s="2974"/>
      <c r="R59" s="2974"/>
      <c r="S59" s="2974"/>
      <c r="T59" s="2974"/>
      <c r="U59" s="2974"/>
      <c r="V59" s="2974"/>
      <c r="W59" s="2974"/>
      <c r="X59" s="2974"/>
      <c r="Y59" s="2974"/>
      <c r="Z59" s="2975"/>
    </row>
    <row r="60" ht="18" customHeight="1" x14ac:dyDescent="0.2">
      <c r="B60" s="2482" t="s">
        <v>124</v>
      </c>
      <c r="C60" s="2957"/>
      <c r="D60" s="2957"/>
      <c r="E60" s="2957">
        <v>1138.1584551004255</v>
      </c>
      <c r="F60" s="2957">
        <v>1155.5341488645608</v>
      </c>
      <c r="G60" s="2957">
        <v>965.6848612656478</v>
      </c>
      <c r="H60" s="2957">
        <v>1523.6891039254394</v>
      </c>
      <c r="I60" s="2957">
        <v>1321.524010354017</v>
      </c>
      <c r="J60" s="2957">
        <v>1535.5443648703185</v>
      </c>
      <c r="K60" s="2957">
        <v>1571.3559349557481</v>
      </c>
      <c r="L60" s="2957">
        <v>1772.4245458642847</v>
      </c>
      <c r="M60" s="2957">
        <v>1833.2456409941044</v>
      </c>
      <c r="N60" s="2957">
        <v>2122.5240132961476</v>
      </c>
      <c r="O60" s="2957">
        <v>2311.092165145826</v>
      </c>
      <c r="P60" s="2957">
        <v>2724.457182555902</v>
      </c>
      <c r="Q60" s="2957">
        <v>2808.9009138452343</v>
      </c>
      <c r="R60" s="2957">
        <v>2839.1012832127385</v>
      </c>
      <c r="S60" s="2957">
        <v>2652.1390465783174</v>
      </c>
      <c r="T60" s="2957">
        <v>2838.9932919293183</v>
      </c>
      <c r="U60" s="2957">
        <v>3296.1241658108265</v>
      </c>
      <c r="V60" s="2957">
        <v>3422.1332404015625</v>
      </c>
      <c r="W60" s="2957">
        <v>3069.023075045016</v>
      </c>
      <c r="X60" s="2957">
        <v>2553.236408628891</v>
      </c>
      <c r="Y60" s="2957">
        <v>2758.0220320515336</v>
      </c>
      <c r="Z60" s="2958">
        <v>142.32320374127337</v>
      </c>
    </row>
    <row r="61" ht="18" customHeight="1" x14ac:dyDescent="0.2">
      <c r="B61" s="2400" t="s">
        <v>125</v>
      </c>
      <c r="C61" s="2957"/>
      <c r="D61" s="2957"/>
      <c r="E61" s="2957">
        <v>1080.830303119004</v>
      </c>
      <c r="F61" s="2957">
        <v>1047.4580381987003</v>
      </c>
      <c r="G61" s="2957">
        <v>911.6888856591933</v>
      </c>
      <c r="H61" s="2957">
        <v>1351.4100898958422</v>
      </c>
      <c r="I61" s="2957">
        <v>1197.3340542575083</v>
      </c>
      <c r="J61" s="2957">
        <v>1162.5536993160322</v>
      </c>
      <c r="K61" s="2957">
        <v>1067.2584821961625</v>
      </c>
      <c r="L61" s="2957">
        <v>1290.3899359351897</v>
      </c>
      <c r="M61" s="2957">
        <v>1328.8115504227108</v>
      </c>
      <c r="N61" s="2957">
        <v>1573.2068019872054</v>
      </c>
      <c r="O61" s="2957">
        <v>1828.5525984990195</v>
      </c>
      <c r="P61" s="2957">
        <v>2209.8161642272266</v>
      </c>
      <c r="Q61" s="2957">
        <v>2349.434103464341</v>
      </c>
      <c r="R61" s="2957">
        <v>2293.5791252699996</v>
      </c>
      <c r="S61" s="2957">
        <v>2173.310373844761</v>
      </c>
      <c r="T61" s="2957">
        <v>2505.501084347241</v>
      </c>
      <c r="U61" s="2957">
        <v>2887.850540643536</v>
      </c>
      <c r="V61" s="2957">
        <v>3061.7066496702573</v>
      </c>
      <c r="W61" s="2957">
        <v>2846.0290531860765</v>
      </c>
      <c r="X61" s="2957">
        <v>2246.6520950051145</v>
      </c>
      <c r="Y61" s="2957">
        <v>2323.565760393927</v>
      </c>
      <c r="Z61" s="2958">
        <v>114.97970159503316</v>
      </c>
    </row>
    <row r="62" ht="18" customHeight="1" x14ac:dyDescent="0.2">
      <c r="B62" s="2400" t="s">
        <v>2035</v>
      </c>
      <c r="C62" s="2957"/>
      <c r="D62" s="2957"/>
      <c r="E62" s="2957">
        <v>57.328151981421605</v>
      </c>
      <c r="F62" s="2957">
        <v>108.07611066586078</v>
      </c>
      <c r="G62" s="2957">
        <v>53.99597560645439</v>
      </c>
      <c r="H62" s="2957">
        <v>172.27901402959682</v>
      </c>
      <c r="I62" s="2957">
        <v>124.1899560965088</v>
      </c>
      <c r="J62" s="2957">
        <v>372.9906655542864</v>
      </c>
      <c r="K62" s="2957">
        <v>504.0974527595857</v>
      </c>
      <c r="L62" s="2957">
        <v>482.03460992909515</v>
      </c>
      <c r="M62" s="2957">
        <v>504.43409057139354</v>
      </c>
      <c r="N62" s="2957">
        <v>549.3172113089423</v>
      </c>
      <c r="O62" s="2957">
        <v>482.53956664680726</v>
      </c>
      <c r="P62" s="2957">
        <v>514.6410183286753</v>
      </c>
      <c r="Q62" s="2957">
        <v>459.46681038089287</v>
      </c>
      <c r="R62" s="2957">
        <v>545.5221579427392</v>
      </c>
      <c r="S62" s="2957">
        <v>478.82867273355606</v>
      </c>
      <c r="T62" s="2957">
        <v>333.49220758207736</v>
      </c>
      <c r="U62" s="2957">
        <v>408.2736251672907</v>
      </c>
      <c r="V62" s="2957">
        <v>360.4265907313047</v>
      </c>
      <c r="W62" s="2957">
        <v>222.9940218589391</v>
      </c>
      <c r="X62" s="2957">
        <v>306.584313623776</v>
      </c>
      <c r="Y62" s="2957">
        <v>434.45627165760635</v>
      </c>
      <c r="Z62" s="2958">
        <v>657.8410547725331</v>
      </c>
    </row>
    <row r="63" ht="18" customHeight="1" x14ac:dyDescent="0.2">
      <c r="B63" s="2482" t="s">
        <v>127</v>
      </c>
      <c r="C63" s="2957"/>
      <c r="D63" s="2957"/>
      <c r="E63" s="2957" t="s">
        <v>109</v>
      </c>
      <c r="F63" s="2957" t="s">
        <v>109</v>
      </c>
      <c r="G63" s="2957" t="s">
        <v>109</v>
      </c>
      <c r="H63" s="2957" t="s">
        <v>109</v>
      </c>
      <c r="I63" s="2957" t="s">
        <v>109</v>
      </c>
      <c r="J63" s="2957" t="s">
        <v>109</v>
      </c>
      <c r="K63" s="2957" t="s">
        <v>109</v>
      </c>
      <c r="L63" s="2957" t="s">
        <v>109</v>
      </c>
      <c r="M63" s="2957" t="s">
        <v>109</v>
      </c>
      <c r="N63" s="2957" t="s">
        <v>109</v>
      </c>
      <c r="O63" s="2957" t="s">
        <v>109</v>
      </c>
      <c r="P63" s="2957" t="s">
        <v>109</v>
      </c>
      <c r="Q63" s="2957" t="s">
        <v>109</v>
      </c>
      <c r="R63" s="2957" t="s">
        <v>109</v>
      </c>
      <c r="S63" s="2957" t="s">
        <v>109</v>
      </c>
      <c r="T63" s="2957" t="s">
        <v>109</v>
      </c>
      <c r="U63" s="2957" t="s">
        <v>109</v>
      </c>
      <c r="V63" s="2957" t="s">
        <v>109</v>
      </c>
      <c r="W63" s="2957" t="s">
        <v>109</v>
      </c>
      <c r="X63" s="2957" t="s">
        <v>109</v>
      </c>
      <c r="Y63" s="2957" t="s">
        <v>109</v>
      </c>
      <c r="Z63" s="2958" t="s">
        <v>2315</v>
      </c>
    </row>
    <row r="64" ht="18" customHeight="1" x14ac:dyDescent="0.2">
      <c r="B64" s="2482" t="s">
        <v>128</v>
      </c>
      <c r="C64" s="2957"/>
      <c r="D64" s="2957"/>
      <c r="E64" s="2957">
        <v>500.81623446736006</v>
      </c>
      <c r="F64" s="2957">
        <v>479.5415601661241</v>
      </c>
      <c r="G64" s="2957">
        <v>424.19216137916794</v>
      </c>
      <c r="H64" s="2957">
        <v>429.1953258503679</v>
      </c>
      <c r="I64" s="2957">
        <v>431.6574927575026</v>
      </c>
      <c r="J64" s="2957">
        <v>424.6511459806179</v>
      </c>
      <c r="K64" s="2957">
        <v>467.7140390620431</v>
      </c>
      <c r="L64" s="2957">
        <v>493.2507396233949</v>
      </c>
      <c r="M64" s="2957">
        <v>587.2178514111018</v>
      </c>
      <c r="N64" s="2957">
        <v>557.2173770763027</v>
      </c>
      <c r="O64" s="2957">
        <v>597.8195815712576</v>
      </c>
      <c r="P64" s="2957">
        <v>654.2427390666292</v>
      </c>
      <c r="Q64" s="2957">
        <v>643.3226075624872</v>
      </c>
      <c r="R64" s="2957">
        <v>612.4226784345175</v>
      </c>
      <c r="S64" s="2957">
        <v>715.3248032195829</v>
      </c>
      <c r="T64" s="2957">
        <v>902.1555779001228</v>
      </c>
      <c r="U64" s="2957">
        <v>931.303044194234</v>
      </c>
      <c r="V64" s="2957">
        <v>1006.0649585076162</v>
      </c>
      <c r="W64" s="2957">
        <v>1075.8763964068098</v>
      </c>
      <c r="X64" s="2957">
        <v>1202.4088176043308</v>
      </c>
      <c r="Y64" s="2957">
        <v>1338.4981243591876</v>
      </c>
      <c r="Z64" s="2958">
        <v>167.26332579508704</v>
      </c>
    </row>
    <row r="65" ht="18" customHeight="1" x14ac:dyDescent="0.2">
      <c r="B65" s="2482" t="s">
        <v>2036</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8" t="s">
        <v>2315</v>
      </c>
    </row>
    <row r="66" ht="18" customHeight="1" x14ac:dyDescent="0.2">
      <c r="B66" s="2483" t="s">
        <v>2037</v>
      </c>
      <c r="C66" s="2960"/>
      <c r="D66" s="2960"/>
      <c r="E66" s="2960" t="s">
        <v>116</v>
      </c>
      <c r="F66" s="2960" t="s">
        <v>116</v>
      </c>
      <c r="G66" s="2960" t="s">
        <v>116</v>
      </c>
      <c r="H66" s="2960" t="s">
        <v>116</v>
      </c>
      <c r="I66" s="2960" t="s">
        <v>116</v>
      </c>
      <c r="J66" s="2960" t="s">
        <v>116</v>
      </c>
      <c r="K66" s="2960" t="s">
        <v>116</v>
      </c>
      <c r="L66" s="2960" t="s">
        <v>116</v>
      </c>
      <c r="M66" s="2960" t="s">
        <v>116</v>
      </c>
      <c r="N66" s="2960" t="s">
        <v>116</v>
      </c>
      <c r="O66" s="2960" t="s">
        <v>116</v>
      </c>
      <c r="P66" s="2960" t="s">
        <v>116</v>
      </c>
      <c r="Q66" s="2960" t="s">
        <v>116</v>
      </c>
      <c r="R66" s="2960" t="s">
        <v>116</v>
      </c>
      <c r="S66" s="2960" t="s">
        <v>116</v>
      </c>
      <c r="T66" s="2960" t="s">
        <v>116</v>
      </c>
      <c r="U66" s="2960" t="s">
        <v>116</v>
      </c>
      <c r="V66" s="2960" t="s">
        <v>116</v>
      </c>
      <c r="W66" s="2960" t="s">
        <v>116</v>
      </c>
      <c r="X66" s="2960" t="s">
        <v>116</v>
      </c>
      <c r="Y66" s="2960" t="s">
        <v>116</v>
      </c>
      <c r="Z66" s="2961" t="s">
        <v>2315</v>
      </c>
    </row>
    <row r="67" ht="18" customHeight="1" x14ac:dyDescent="0.25">
      <c r="B67" s="2976" t="s">
        <v>2076</v>
      </c>
      <c r="C67" s="2964"/>
      <c r="D67" s="2964"/>
      <c r="E67" s="2964" t="s">
        <v>731</v>
      </c>
      <c r="F67" s="2964" t="s">
        <v>731</v>
      </c>
      <c r="G67" s="2964" t="s">
        <v>731</v>
      </c>
      <c r="H67" s="2964" t="s">
        <v>731</v>
      </c>
      <c r="I67" s="2964" t="s">
        <v>731</v>
      </c>
      <c r="J67" s="2964" t="s">
        <v>731</v>
      </c>
      <c r="K67" s="2964" t="s">
        <v>731</v>
      </c>
      <c r="L67" s="2964" t="s">
        <v>731</v>
      </c>
      <c r="M67" s="2964" t="s">
        <v>731</v>
      </c>
      <c r="N67" s="2964" t="s">
        <v>731</v>
      </c>
      <c r="O67" s="2964" t="s">
        <v>731</v>
      </c>
      <c r="P67" s="2964" t="s">
        <v>731</v>
      </c>
      <c r="Q67" s="2964" t="s">
        <v>731</v>
      </c>
      <c r="R67" s="2964" t="s">
        <v>731</v>
      </c>
      <c r="S67" s="2964" t="s">
        <v>731</v>
      </c>
      <c r="T67" s="2964" t="s">
        <v>731</v>
      </c>
      <c r="U67" s="2964" t="s">
        <v>731</v>
      </c>
      <c r="V67" s="2964" t="s">
        <v>731</v>
      </c>
      <c r="W67" s="2964" t="s">
        <v>731</v>
      </c>
      <c r="X67" s="2964" t="s">
        <v>731</v>
      </c>
      <c r="Y67" s="2964" t="s">
        <v>731</v>
      </c>
      <c r="Z67" s="2965" t="s">
        <v>2315</v>
      </c>
    </row>
    <row r="68" ht="18" customHeight="1" x14ac:dyDescent="0.25">
      <c r="C68" s="2537"/>
      <c r="D68" s="2537"/>
      <c r="E68" s="2537"/>
      <c r="F68" s="2537"/>
      <c r="G68" s="2537"/>
      <c r="H68" s="2537"/>
      <c r="I68" s="2537"/>
      <c r="J68" s="2537"/>
      <c r="K68" s="2537"/>
      <c r="L68" s="2537"/>
      <c r="M68" s="2537"/>
      <c r="N68" s="2537"/>
      <c r="O68" s="2537"/>
      <c r="P68" s="2537"/>
      <c r="Q68" s="2537"/>
      <c r="R68" s="2537"/>
      <c r="S68" s="2537"/>
      <c r="T68" s="2537"/>
      <c r="U68" s="2537"/>
      <c r="V68" s="2537"/>
      <c r="W68" s="2537"/>
      <c r="X68" s="2537"/>
      <c r="Y68" s="2537"/>
      <c r="Z68" s="2537"/>
    </row>
    <row r="69" ht="18" customHeight="1" x14ac:dyDescent="0.25">
      <c r="B69" s="2550" t="s">
        <v>2457</v>
      </c>
      <c r="C69" s="2977"/>
      <c r="D69" s="2977"/>
      <c r="E69" s="2977" t="s">
        <v>2040</v>
      </c>
      <c r="F69" s="2977" t="s">
        <v>2040</v>
      </c>
      <c r="G69" s="2977" t="s">
        <v>2040</v>
      </c>
      <c r="H69" s="2977" t="s">
        <v>2040</v>
      </c>
      <c r="I69" s="2977" t="s">
        <v>2040</v>
      </c>
      <c r="J69" s="2977" t="s">
        <v>2040</v>
      </c>
      <c r="K69" s="2977" t="s">
        <v>2040</v>
      </c>
      <c r="L69" s="2977" t="s">
        <v>2040</v>
      </c>
      <c r="M69" s="2977" t="s">
        <v>2040</v>
      </c>
      <c r="N69" s="2977" t="s">
        <v>2040</v>
      </c>
      <c r="O69" s="2977" t="s">
        <v>2040</v>
      </c>
      <c r="P69" s="2977" t="s">
        <v>2040</v>
      </c>
      <c r="Q69" s="2977" t="s">
        <v>2040</v>
      </c>
      <c r="R69" s="2977" t="s">
        <v>2040</v>
      </c>
      <c r="S69" s="2977" t="s">
        <v>2040</v>
      </c>
      <c r="T69" s="2977" t="s">
        <v>2040</v>
      </c>
      <c r="U69" s="2977" t="s">
        <v>2040</v>
      </c>
      <c r="V69" s="2977" t="s">
        <v>2040</v>
      </c>
      <c r="W69" s="2977" t="s">
        <v>2040</v>
      </c>
      <c r="X69" s="2977" t="s">
        <v>2040</v>
      </c>
      <c r="Y69" s="2977" t="s">
        <v>2040</v>
      </c>
      <c r="Z69" s="2978" t="s">
        <v>2315</v>
      </c>
    </row>
    <row r="70" ht="18" customHeight="1" x14ac:dyDescent="0.25">
      <c r="B70" s="2979"/>
      <c r="C70" s="2971"/>
      <c r="D70" s="2971"/>
      <c r="E70" s="2971"/>
      <c r="F70" s="2971"/>
      <c r="G70" s="2971"/>
      <c r="H70" s="2971"/>
      <c r="I70" s="2971"/>
      <c r="J70" s="2971"/>
      <c r="K70" s="2971"/>
      <c r="L70" s="2971"/>
      <c r="M70" s="2971"/>
      <c r="N70" s="2971"/>
      <c r="O70" s="2971"/>
      <c r="P70" s="2971"/>
      <c r="Q70" s="2971"/>
      <c r="R70" s="2971"/>
      <c r="S70" s="2971"/>
      <c r="T70" s="2971"/>
      <c r="U70" s="2971"/>
      <c r="V70" s="2971"/>
      <c r="W70" s="2971"/>
      <c r="X70" s="2971"/>
      <c r="Y70" s="2971"/>
      <c r="Z70" s="2971"/>
    </row>
    <row r="71" ht="18" customHeight="1" x14ac:dyDescent="0.2">
      <c r="B71" s="2527" t="s">
        <v>2458</v>
      </c>
      <c r="C71" s="2980"/>
      <c r="D71" s="2980"/>
      <c r="E71" s="2980">
        <v>55734.91443170326</v>
      </c>
      <c r="F71" s="2980">
        <v>56501.25728009214</v>
      </c>
      <c r="G71" s="2980">
        <v>56496.276090505955</v>
      </c>
      <c r="H71" s="2980">
        <v>56955.88401280844</v>
      </c>
      <c r="I71" s="2980">
        <v>58274.52947968746</v>
      </c>
      <c r="J71" s="2980">
        <v>59675.14959116746</v>
      </c>
      <c r="K71" s="2980">
        <v>61746.16939900562</v>
      </c>
      <c r="L71" s="2980">
        <v>63068.34525782852</v>
      </c>
      <c r="M71" s="2980">
        <v>65539.89373791045</v>
      </c>
      <c r="N71" s="2980">
        <v>66729.97668269635</v>
      </c>
      <c r="O71" s="2980">
        <v>68855.84944445234</v>
      </c>
      <c r="P71" s="2980">
        <v>70848.82845499512</v>
      </c>
      <c r="Q71" s="2980">
        <v>68941.01198023735</v>
      </c>
      <c r="R71" s="2980">
        <v>69376.20923405289</v>
      </c>
      <c r="S71" s="2980">
        <v>68687.69431517173</v>
      </c>
      <c r="T71" s="2980">
        <v>70149.89913414701</v>
      </c>
      <c r="U71" s="2980">
        <v>69269.78790214291</v>
      </c>
      <c r="V71" s="2980">
        <v>68655.0753642615</v>
      </c>
      <c r="W71" s="2980">
        <v>67926.95745359368</v>
      </c>
      <c r="X71" s="2980">
        <v>62153.261847565074</v>
      </c>
      <c r="Y71" s="2980">
        <v>61797.035953589606</v>
      </c>
      <c r="Z71" s="2981">
        <v>10.876703738936886</v>
      </c>
    </row>
    <row r="72" ht="18" customHeight="1" x14ac:dyDescent="0.2">
      <c r="B72" s="2982" t="s">
        <v>2459</v>
      </c>
      <c r="C72" s="2957"/>
      <c r="D72" s="2957"/>
      <c r="E72" s="2957">
        <v>60833.859208572045</v>
      </c>
      <c r="F72" s="2957">
        <v>61520.20184989303</v>
      </c>
      <c r="G72" s="2957">
        <v>61311.67204039507</v>
      </c>
      <c r="H72" s="2957">
        <v>62041.53979644469</v>
      </c>
      <c r="I72" s="2957">
        <v>63503.10648470401</v>
      </c>
      <c r="J72" s="2957">
        <v>65903.84891203085</v>
      </c>
      <c r="K72" s="2957">
        <v>67714.54529411592</v>
      </c>
      <c r="L72" s="2957">
        <v>68318.35720411823</v>
      </c>
      <c r="M72" s="2957">
        <v>70775.98163550791</v>
      </c>
      <c r="N72" s="2957">
        <v>72006.98476192763</v>
      </c>
      <c r="O72" s="2957">
        <v>74769.13958564357</v>
      </c>
      <c r="P72" s="2957">
        <v>78083.9330359103</v>
      </c>
      <c r="Q72" s="2957">
        <v>75752.83635506497</v>
      </c>
      <c r="R72" s="2957">
        <v>76780.10936677162</v>
      </c>
      <c r="S72" s="2957">
        <v>74775.5257073414</v>
      </c>
      <c r="T72" s="2957">
        <v>76387.57668210162</v>
      </c>
      <c r="U72" s="2957">
        <v>75447.39056102266</v>
      </c>
      <c r="V72" s="2957">
        <v>73839.21971274537</v>
      </c>
      <c r="W72" s="2957">
        <v>72397.14708317057</v>
      </c>
      <c r="X72" s="2957">
        <v>66201.49807223215</v>
      </c>
      <c r="Y72" s="2957">
        <v>66920.41171952087</v>
      </c>
      <c r="Z72" s="2958">
        <v>10.005205308577846</v>
      </c>
    </row>
    <row r="73" ht="18" customHeight="1" x14ac:dyDescent="0.2">
      <c r="B73" s="2982" t="s">
        <v>2080</v>
      </c>
      <c r="C73" s="2957"/>
      <c r="D73" s="2957"/>
      <c r="E73" s="2957">
        <v>55734.91443170326</v>
      </c>
      <c r="F73" s="2957">
        <v>56501.25728009214</v>
      </c>
      <c r="G73" s="2957">
        <v>56496.276090505955</v>
      </c>
      <c r="H73" s="2957">
        <v>56955.88401280844</v>
      </c>
      <c r="I73" s="2957">
        <v>58274.52947968746</v>
      </c>
      <c r="J73" s="2957">
        <v>59675.14959116746</v>
      </c>
      <c r="K73" s="2957">
        <v>61746.16939900562</v>
      </c>
      <c r="L73" s="2957">
        <v>63068.34525782852</v>
      </c>
      <c r="M73" s="2957">
        <v>65539.89373791045</v>
      </c>
      <c r="N73" s="2957">
        <v>66729.97668269635</v>
      </c>
      <c r="O73" s="2957">
        <v>68855.84944445234</v>
      </c>
      <c r="P73" s="2957">
        <v>70848.82845499512</v>
      </c>
      <c r="Q73" s="2957">
        <v>68941.01198023735</v>
      </c>
      <c r="R73" s="2957">
        <v>69376.20923405289</v>
      </c>
      <c r="S73" s="2957">
        <v>68687.69431517173</v>
      </c>
      <c r="T73" s="2957">
        <v>70149.89913414701</v>
      </c>
      <c r="U73" s="2957">
        <v>69269.78790214291</v>
      </c>
      <c r="V73" s="2957">
        <v>68655.0753642615</v>
      </c>
      <c r="W73" s="2957">
        <v>67926.95745359368</v>
      </c>
      <c r="X73" s="2957">
        <v>62153.261847565074</v>
      </c>
      <c r="Y73" s="2957">
        <v>61797.035953589606</v>
      </c>
      <c r="Z73" s="2958">
        <v>10.876703738936886</v>
      </c>
    </row>
    <row r="74" ht="18" customHeight="1" x14ac:dyDescent="0.25">
      <c r="B74" s="2983" t="s">
        <v>2460</v>
      </c>
      <c r="C74" s="2964"/>
      <c r="D74" s="2964"/>
      <c r="E74" s="2964">
        <v>60833.859208572045</v>
      </c>
      <c r="F74" s="2964">
        <v>61520.20184989303</v>
      </c>
      <c r="G74" s="2964">
        <v>61311.67204039507</v>
      </c>
      <c r="H74" s="2964">
        <v>62041.53979644469</v>
      </c>
      <c r="I74" s="2964">
        <v>63503.10648470401</v>
      </c>
      <c r="J74" s="2964">
        <v>65903.84891203085</v>
      </c>
      <c r="K74" s="2964">
        <v>67714.54529411592</v>
      </c>
      <c r="L74" s="2964">
        <v>68318.35720411823</v>
      </c>
      <c r="M74" s="2964">
        <v>70775.98163550791</v>
      </c>
      <c r="N74" s="2964">
        <v>72006.98476192763</v>
      </c>
      <c r="O74" s="2964">
        <v>74769.13958564357</v>
      </c>
      <c r="P74" s="2964">
        <v>78083.9330359103</v>
      </c>
      <c r="Q74" s="2964">
        <v>75752.83635506497</v>
      </c>
      <c r="R74" s="2964">
        <v>76780.10936677162</v>
      </c>
      <c r="S74" s="2964">
        <v>74775.5257073414</v>
      </c>
      <c r="T74" s="2964">
        <v>76387.57668210162</v>
      </c>
      <c r="U74" s="2964">
        <v>75447.39056102266</v>
      </c>
      <c r="V74" s="2964">
        <v>73839.21971274537</v>
      </c>
      <c r="W74" s="2964">
        <v>72397.14708317057</v>
      </c>
      <c r="X74" s="2964">
        <v>66201.49807223215</v>
      </c>
      <c r="Y74" s="2964">
        <v>66920.41171952087</v>
      </c>
      <c r="Z74" s="2965">
        <v>10.005205308577846</v>
      </c>
    </row>
    <row r="75" ht="14.1" customHeight="1" x14ac:dyDescent="0.2">
      <c r="B75" s="143" t="s">
        <v>135</v>
      </c>
      <c r="C75" s="2984"/>
      <c r="D75" s="2984"/>
    </row>
    <row r="76" ht="14.1" customHeight="1" x14ac:dyDescent="0.2">
      <c r="B76" s="143" t="s">
        <v>2461</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2441</v>
      </c>
      <c r="C1" s="167"/>
      <c r="D1" s="167"/>
      <c r="E1" s="167"/>
      <c r="F1" s="167"/>
      <c r="G1" s="167"/>
      <c r="H1" s="167"/>
      <c r="I1" s="167"/>
      <c r="J1" s="167"/>
      <c r="K1" s="167"/>
      <c r="L1" s="167"/>
      <c r="M1" s="167"/>
      <c r="N1" s="167"/>
      <c r="O1" s="167"/>
      <c r="P1" s="167"/>
      <c r="Q1" s="167"/>
      <c r="R1" s="167"/>
      <c r="S1" s="167"/>
      <c r="T1" s="167"/>
      <c r="U1" s="167"/>
      <c r="V1" s="167"/>
      <c r="W1" s="167"/>
      <c r="X1" s="167"/>
      <c r="Y1" s="167"/>
      <c r="Z1" s="100" t="s">
        <v>61</v>
      </c>
    </row>
    <row r="2" ht="18.95" customHeight="1" x14ac:dyDescent="0.2">
      <c r="B2" s="5" t="s">
        <v>2462</v>
      </c>
      <c r="C2" s="167"/>
      <c r="D2" s="167"/>
      <c r="E2" s="167"/>
      <c r="F2" s="167"/>
      <c r="G2" s="167"/>
      <c r="H2" s="167"/>
      <c r="I2" s="167"/>
      <c r="J2" s="167"/>
      <c r="K2" s="167"/>
      <c r="L2" s="167"/>
      <c r="M2" s="167"/>
      <c r="N2" s="167"/>
      <c r="O2" s="167"/>
      <c r="P2" s="167"/>
      <c r="Q2" s="167"/>
      <c r="R2" s="167"/>
      <c r="S2" s="167"/>
      <c r="T2" s="167"/>
      <c r="U2" s="167"/>
      <c r="V2" s="167"/>
      <c r="W2" s="167"/>
      <c r="X2" s="167"/>
      <c r="Y2" s="167"/>
      <c r="Z2" s="100" t="s">
        <v>63</v>
      </c>
    </row>
    <row r="3" ht="18.95" customHeight="1" x14ac:dyDescent="0.2">
      <c r="B3" s="5" t="s">
        <v>2463</v>
      </c>
      <c r="C3" s="167"/>
      <c r="D3" s="167"/>
      <c r="E3" s="167"/>
      <c r="F3" s="167"/>
      <c r="G3" s="167"/>
      <c r="H3" s="167"/>
      <c r="I3" s="167"/>
      <c r="J3" s="167"/>
      <c r="K3" s="167"/>
      <c r="L3" s="167"/>
      <c r="M3" s="167"/>
      <c r="N3" s="167"/>
      <c r="O3" s="167"/>
      <c r="P3" s="167"/>
      <c r="Q3" s="167"/>
      <c r="R3" s="167"/>
      <c r="S3" s="167"/>
      <c r="T3" s="167"/>
      <c r="U3" s="167"/>
      <c r="V3" s="167"/>
      <c r="W3" s="167"/>
      <c r="X3" s="167"/>
      <c r="Y3" s="167"/>
      <c r="Z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row>
    <row r="8" ht="60" customHeight="1" x14ac:dyDescent="0.2">
      <c r="B8" s="2985"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c r="AA8" s="2783"/>
    </row>
    <row r="9" ht="18" customHeight="1" x14ac:dyDescent="0.25">
      <c r="B9" s="2986"/>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1" t="s">
        <v>868</v>
      </c>
      <c r="AA9" s="2783"/>
    </row>
    <row r="10" ht="18" customHeight="1" x14ac:dyDescent="0.2">
      <c r="B10" s="2966" t="s">
        <v>1993</v>
      </c>
      <c r="C10" s="2955"/>
      <c r="D10" s="2955"/>
      <c r="E10" s="2955">
        <v>30148.213774174554</v>
      </c>
      <c r="F10" s="2955">
        <v>31013.43713629142</v>
      </c>
      <c r="G10" s="2955">
        <v>30963.45895317202</v>
      </c>
      <c r="H10" s="2955">
        <v>31135.135483317514</v>
      </c>
      <c r="I10" s="2955">
        <v>32107.083342808557</v>
      </c>
      <c r="J10" s="2955">
        <v>32995.059691738796</v>
      </c>
      <c r="K10" s="2955">
        <v>34539.00777731642</v>
      </c>
      <c r="L10" s="2955">
        <v>35626.43431412575</v>
      </c>
      <c r="M10" s="2955">
        <v>37763.65907384586</v>
      </c>
      <c r="N10" s="2955">
        <v>39452.59712023676</v>
      </c>
      <c r="O10" s="2955">
        <v>41738.416709371784</v>
      </c>
      <c r="P10" s="2955">
        <v>43826.4685096991</v>
      </c>
      <c r="Q10" s="2955">
        <v>42629.580874083586</v>
      </c>
      <c r="R10" s="2955">
        <v>42603.1152685421</v>
      </c>
      <c r="S10" s="2955">
        <v>43081.88278343776</v>
      </c>
      <c r="T10" s="2955">
        <v>44970.71255916176</v>
      </c>
      <c r="U10" s="2955">
        <v>44483.56142441151</v>
      </c>
      <c r="V10" s="2955">
        <v>44422.83894461121</v>
      </c>
      <c r="W10" s="2955">
        <v>44530.33511459337</v>
      </c>
      <c r="X10" s="2955">
        <v>40092.715712531666</v>
      </c>
      <c r="Y10" s="2955">
        <v>39778.81207810393</v>
      </c>
      <c r="Z10" s="2956">
        <v>31.944175452872454</v>
      </c>
      <c r="AA10" s="2783"/>
    </row>
    <row r="11" ht="18" customHeight="1" x14ac:dyDescent="0.2">
      <c r="B11" s="2395" t="s">
        <v>1994</v>
      </c>
      <c r="C11" s="2957"/>
      <c r="D11" s="2957"/>
      <c r="E11" s="2957">
        <v>30148.207765033425</v>
      </c>
      <c r="F11" s="2957">
        <v>31013.430977556174</v>
      </c>
      <c r="G11" s="2957">
        <v>30963.45286188712</v>
      </c>
      <c r="H11" s="2957">
        <v>31135.128519583363</v>
      </c>
      <c r="I11" s="2957">
        <v>32107.0762774814</v>
      </c>
      <c r="J11" s="2957">
        <v>32995.05134034808</v>
      </c>
      <c r="K11" s="2957">
        <v>34538.99433795014</v>
      </c>
      <c r="L11" s="2957">
        <v>35626.416519049955</v>
      </c>
      <c r="M11" s="2957">
        <v>37763.63550092678</v>
      </c>
      <c r="N11" s="2957">
        <v>39414.30251309527</v>
      </c>
      <c r="O11" s="2957">
        <v>41738.37942149493</v>
      </c>
      <c r="P11" s="2957">
        <v>43770.37688860025</v>
      </c>
      <c r="Q11" s="2957">
        <v>42629.53674591322</v>
      </c>
      <c r="R11" s="2957">
        <v>42603.07041785693</v>
      </c>
      <c r="S11" s="2957">
        <v>43081.83476661217</v>
      </c>
      <c r="T11" s="2957">
        <v>44970.66965347803</v>
      </c>
      <c r="U11" s="2957">
        <v>44483.51174121379</v>
      </c>
      <c r="V11" s="2957">
        <v>44422.77756793375</v>
      </c>
      <c r="W11" s="2957">
        <v>44530.27327448897</v>
      </c>
      <c r="X11" s="2957">
        <v>40092.650361939384</v>
      </c>
      <c r="Y11" s="2957">
        <v>39778.739094491844</v>
      </c>
      <c r="Z11" s="2958">
        <v>31.943959669231575</v>
      </c>
      <c r="AA11" s="2783"/>
    </row>
    <row r="12" ht="18" customHeight="1" x14ac:dyDescent="0.2">
      <c r="B12" s="2400" t="s">
        <v>1995</v>
      </c>
      <c r="C12" s="2957"/>
      <c r="D12" s="2957"/>
      <c r="E12" s="2957">
        <v>11145.005786696194</v>
      </c>
      <c r="F12" s="2957">
        <v>11604.430865667695</v>
      </c>
      <c r="G12" s="2957">
        <v>12263.68731017084</v>
      </c>
      <c r="H12" s="2957">
        <v>12282.236650268758</v>
      </c>
      <c r="I12" s="2957">
        <v>12618.224454658462</v>
      </c>
      <c r="J12" s="2957">
        <v>13301.41904815184</v>
      </c>
      <c r="K12" s="2957">
        <v>14016.854271602871</v>
      </c>
      <c r="L12" s="2957">
        <v>14674.029459747848</v>
      </c>
      <c r="M12" s="2957">
        <v>15057.144653466072</v>
      </c>
      <c r="N12" s="2957">
        <v>15713.092468204477</v>
      </c>
      <c r="O12" s="2957">
        <v>16028.394761676103</v>
      </c>
      <c r="P12" s="2957">
        <v>17238.9975303764</v>
      </c>
      <c r="Q12" s="2957">
        <v>16314.635502591364</v>
      </c>
      <c r="R12" s="2957">
        <v>15610.986166926537</v>
      </c>
      <c r="S12" s="2957">
        <v>15234.545302173101</v>
      </c>
      <c r="T12" s="2957">
        <v>15719.019821003163</v>
      </c>
      <c r="U12" s="2957">
        <v>14959.15164733995</v>
      </c>
      <c r="V12" s="2957">
        <v>14458.892961994541</v>
      </c>
      <c r="W12" s="2957">
        <v>14555.154855455738</v>
      </c>
      <c r="X12" s="2957">
        <v>12972.031243451458</v>
      </c>
      <c r="Y12" s="2957">
        <v>13227.937453998804</v>
      </c>
      <c r="Z12" s="2958">
        <v>18.689372685557576</v>
      </c>
      <c r="AA12" s="2783"/>
    </row>
    <row r="13" ht="18" customHeight="1" x14ac:dyDescent="0.2">
      <c r="B13" s="2400" t="s">
        <v>2449</v>
      </c>
      <c r="C13" s="2957"/>
      <c r="D13" s="2957"/>
      <c r="E13" s="2957">
        <v>4055.6635247256945</v>
      </c>
      <c r="F13" s="2957">
        <v>4142.054399733267</v>
      </c>
      <c r="G13" s="2957">
        <v>3820.697176353493</v>
      </c>
      <c r="H13" s="2957">
        <v>4028.1987490557913</v>
      </c>
      <c r="I13" s="2957">
        <v>4264.354424427823</v>
      </c>
      <c r="J13" s="2957">
        <v>4281.67084226696</v>
      </c>
      <c r="K13" s="2957">
        <v>4150.20642691009</v>
      </c>
      <c r="L13" s="2957">
        <v>4490.797494360874</v>
      </c>
      <c r="M13" s="2957">
        <v>4472.138502797061</v>
      </c>
      <c r="N13" s="2957">
        <v>4639.1200081967145</v>
      </c>
      <c r="O13" s="2957">
        <v>5420.250606047763</v>
      </c>
      <c r="P13" s="2957">
        <v>5386.229990994244</v>
      </c>
      <c r="Q13" s="2957">
        <v>5052.201569204313</v>
      </c>
      <c r="R13" s="2957">
        <v>5168.37163030283</v>
      </c>
      <c r="S13" s="2957">
        <v>5241.926716549249</v>
      </c>
      <c r="T13" s="2957">
        <v>5417.192022709528</v>
      </c>
      <c r="U13" s="2957">
        <v>5215.194016020932</v>
      </c>
      <c r="V13" s="2957">
        <v>5309.093885888446</v>
      </c>
      <c r="W13" s="2957">
        <v>5121.13846537671</v>
      </c>
      <c r="X13" s="2957">
        <v>4109.630866504547</v>
      </c>
      <c r="Y13" s="2957">
        <v>4119.457035261634</v>
      </c>
      <c r="Z13" s="2958">
        <v>1.5729487948646814</v>
      </c>
      <c r="AA13" s="2783"/>
    </row>
    <row r="14" ht="18" customHeight="1" x14ac:dyDescent="0.2">
      <c r="B14" s="2400" t="s">
        <v>1997</v>
      </c>
      <c r="C14" s="2957"/>
      <c r="D14" s="2957"/>
      <c r="E14" s="2957">
        <v>5029.631862631819</v>
      </c>
      <c r="F14" s="2957">
        <v>5207.468234662088</v>
      </c>
      <c r="G14" s="2957">
        <v>5621.828023076359</v>
      </c>
      <c r="H14" s="2957">
        <v>5583.611504289904</v>
      </c>
      <c r="I14" s="2957">
        <v>5805.742275180014</v>
      </c>
      <c r="J14" s="2957">
        <v>6058.859098086715</v>
      </c>
      <c r="K14" s="2957">
        <v>7027.284515147332</v>
      </c>
      <c r="L14" s="2957">
        <v>7347.914594689954</v>
      </c>
      <c r="M14" s="2957">
        <v>8620.64080766795</v>
      </c>
      <c r="N14" s="2957">
        <v>9533.502850028313</v>
      </c>
      <c r="O14" s="2957">
        <v>10561.819445486148</v>
      </c>
      <c r="P14" s="2957">
        <v>11079.029872248107</v>
      </c>
      <c r="Q14" s="2957">
        <v>11279.119303171994</v>
      </c>
      <c r="R14" s="2957">
        <v>11489.059056786813</v>
      </c>
      <c r="S14" s="2957">
        <v>12209.406075264096</v>
      </c>
      <c r="T14" s="2957">
        <v>12922.213101365001</v>
      </c>
      <c r="U14" s="2957">
        <v>13606.0917553347</v>
      </c>
      <c r="V14" s="2957">
        <v>14203.634335666193</v>
      </c>
      <c r="W14" s="2957">
        <v>13517.885554197557</v>
      </c>
      <c r="X14" s="2957">
        <v>12312.69315633228</v>
      </c>
      <c r="Y14" s="2957">
        <v>11407.778163601248</v>
      </c>
      <c r="Z14" s="2958">
        <v>126.81139445525903</v>
      </c>
      <c r="AA14" s="2783"/>
    </row>
    <row r="15" ht="18" customHeight="1" x14ac:dyDescent="0.2">
      <c r="B15" s="2400" t="s">
        <v>1998</v>
      </c>
      <c r="C15" s="2957"/>
      <c r="D15" s="2957"/>
      <c r="E15" s="2957">
        <v>9917.906590979714</v>
      </c>
      <c r="F15" s="2957">
        <v>10059.477477493125</v>
      </c>
      <c r="G15" s="2957">
        <v>9257.240352286422</v>
      </c>
      <c r="H15" s="2957">
        <v>9241.08161596891</v>
      </c>
      <c r="I15" s="2957">
        <v>9418.7551232151</v>
      </c>
      <c r="J15" s="2957">
        <v>9353.102351842563</v>
      </c>
      <c r="K15" s="2957">
        <v>9344.649124289845</v>
      </c>
      <c r="L15" s="2957">
        <v>9113.674970251277</v>
      </c>
      <c r="M15" s="2957">
        <v>9613.71153699569</v>
      </c>
      <c r="N15" s="2957">
        <v>9528.587186665758</v>
      </c>
      <c r="O15" s="2957">
        <v>9727.914608284915</v>
      </c>
      <c r="P15" s="2957">
        <v>10066.119494981509</v>
      </c>
      <c r="Q15" s="2957">
        <v>9983.58037094555</v>
      </c>
      <c r="R15" s="2957">
        <v>10334.653563840746</v>
      </c>
      <c r="S15" s="2957">
        <v>10395.956672625722</v>
      </c>
      <c r="T15" s="2957">
        <v>10912.244708400334</v>
      </c>
      <c r="U15" s="2957">
        <v>10703.074322518205</v>
      </c>
      <c r="V15" s="2957">
        <v>10451.15638438457</v>
      </c>
      <c r="W15" s="2957">
        <v>11336.09439945897</v>
      </c>
      <c r="X15" s="2957">
        <v>10698.295095651101</v>
      </c>
      <c r="Y15" s="2957">
        <v>11023.566441630162</v>
      </c>
      <c r="Z15" s="2958">
        <v>11.14811720102346</v>
      </c>
      <c r="AA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8" t="s">
        <v>2315</v>
      </c>
      <c r="AA16" s="2783"/>
    </row>
    <row r="17" ht="18" customHeight="1" x14ac:dyDescent="0.2">
      <c r="B17" s="2395" t="s">
        <v>106</v>
      </c>
      <c r="C17" s="2957"/>
      <c r="D17" s="2957"/>
      <c r="E17" s="2957">
        <v>0.006009141129894699</v>
      </c>
      <c r="F17" s="2957">
        <v>0.006158735245997452</v>
      </c>
      <c r="G17" s="2957">
        <v>0.006091284902107003</v>
      </c>
      <c r="H17" s="2957">
        <v>0.006963734151021594</v>
      </c>
      <c r="I17" s="2957">
        <v>0.007065327157699425</v>
      </c>
      <c r="J17" s="2957">
        <v>0.008351390719098644</v>
      </c>
      <c r="K17" s="2957">
        <v>0.013439366280641147</v>
      </c>
      <c r="L17" s="2957">
        <v>0.01779507579439377</v>
      </c>
      <c r="M17" s="2957">
        <v>0.023572919084843942</v>
      </c>
      <c r="N17" s="2957">
        <v>38.29460714149372</v>
      </c>
      <c r="O17" s="2957">
        <v>0.0372878768505002</v>
      </c>
      <c r="P17" s="2957">
        <v>56.09162109885242</v>
      </c>
      <c r="Q17" s="2957">
        <v>0.04412817036480356</v>
      </c>
      <c r="R17" s="2957">
        <v>0.04485068516718479</v>
      </c>
      <c r="S17" s="2957">
        <v>0.04801682558845105</v>
      </c>
      <c r="T17" s="2957">
        <v>0.0429056837343845</v>
      </c>
      <c r="U17" s="2957">
        <v>0.04968319771908104</v>
      </c>
      <c r="V17" s="2957">
        <v>0.06137667745869829</v>
      </c>
      <c r="W17" s="2957">
        <v>0.06184010439401991</v>
      </c>
      <c r="X17" s="2957">
        <v>0.06535059227879604</v>
      </c>
      <c r="Y17" s="2957">
        <v>0.07298361208597785</v>
      </c>
      <c r="Z17" s="2958">
        <v>1114.543151980469</v>
      </c>
      <c r="AA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8" t="s">
        <v>2315</v>
      </c>
      <c r="AA18" s="2783"/>
    </row>
    <row r="19" ht="18" customHeight="1" x14ac:dyDescent="0.2">
      <c r="B19" s="2400" t="s">
        <v>2001</v>
      </c>
      <c r="C19" s="2957"/>
      <c r="D19" s="2957"/>
      <c r="E19" s="2957">
        <v>0.006009141129894699</v>
      </c>
      <c r="F19" s="2957">
        <v>0.006158735245997452</v>
      </c>
      <c r="G19" s="2957">
        <v>0.006091284902107003</v>
      </c>
      <c r="H19" s="2957">
        <v>0.006963734151021594</v>
      </c>
      <c r="I19" s="2957">
        <v>0.007065327157699425</v>
      </c>
      <c r="J19" s="2957">
        <v>0.008351390719098644</v>
      </c>
      <c r="K19" s="2957">
        <v>0.013439366280641147</v>
      </c>
      <c r="L19" s="2957">
        <v>0.01779507579439377</v>
      </c>
      <c r="M19" s="2957">
        <v>0.023572919084843942</v>
      </c>
      <c r="N19" s="2957">
        <v>38.29460714149372</v>
      </c>
      <c r="O19" s="2957">
        <v>0.0372878768505002</v>
      </c>
      <c r="P19" s="2957">
        <v>56.09162109885242</v>
      </c>
      <c r="Q19" s="2957">
        <v>0.04412817036480356</v>
      </c>
      <c r="R19" s="2957">
        <v>0.04485068516718479</v>
      </c>
      <c r="S19" s="2957">
        <v>0.04801682558845105</v>
      </c>
      <c r="T19" s="2957">
        <v>0.0429056837343845</v>
      </c>
      <c r="U19" s="2957">
        <v>0.04968319771908104</v>
      </c>
      <c r="V19" s="2957">
        <v>0.06137667745869829</v>
      </c>
      <c r="W19" s="2957">
        <v>0.06184010439401991</v>
      </c>
      <c r="X19" s="2957">
        <v>0.06535059227879604</v>
      </c>
      <c r="Y19" s="2957">
        <v>0.07298361208597785</v>
      </c>
      <c r="Z19" s="2958">
        <v>1114.543151980469</v>
      </c>
      <c r="AA19" s="2783"/>
    </row>
    <row r="20" ht="18" customHeight="1" x14ac:dyDescent="0.25">
      <c r="B20" s="2409" t="s">
        <v>2002</v>
      </c>
      <c r="C20" s="2960"/>
      <c r="D20" s="2960"/>
      <c r="E20" s="2960" t="s">
        <v>109</v>
      </c>
      <c r="F20" s="2960" t="s">
        <v>109</v>
      </c>
      <c r="G20" s="2960" t="s">
        <v>109</v>
      </c>
      <c r="H20" s="2960" t="s">
        <v>109</v>
      </c>
      <c r="I20" s="2960" t="s">
        <v>109</v>
      </c>
      <c r="J20" s="2960" t="s">
        <v>109</v>
      </c>
      <c r="K20" s="2960" t="s">
        <v>109</v>
      </c>
      <c r="L20" s="2960" t="s">
        <v>109</v>
      </c>
      <c r="M20" s="2960" t="s">
        <v>109</v>
      </c>
      <c r="N20" s="2960" t="s">
        <v>109</v>
      </c>
      <c r="O20" s="2960" t="s">
        <v>109</v>
      </c>
      <c r="P20" s="2960" t="s">
        <v>109</v>
      </c>
      <c r="Q20" s="2960" t="s">
        <v>109</v>
      </c>
      <c r="R20" s="2960" t="s">
        <v>109</v>
      </c>
      <c r="S20" s="2960" t="s">
        <v>109</v>
      </c>
      <c r="T20" s="2960" t="s">
        <v>109</v>
      </c>
      <c r="U20" s="2960" t="s">
        <v>109</v>
      </c>
      <c r="V20" s="2960" t="s">
        <v>109</v>
      </c>
      <c r="W20" s="2960" t="s">
        <v>109</v>
      </c>
      <c r="X20" s="2960" t="s">
        <v>109</v>
      </c>
      <c r="Y20" s="2960" t="s">
        <v>109</v>
      </c>
      <c r="Z20" s="2961" t="s">
        <v>2315</v>
      </c>
      <c r="AA20" s="2783"/>
    </row>
    <row r="21" ht="18" customHeight="1" x14ac:dyDescent="0.2">
      <c r="B21" s="2412" t="s">
        <v>2003</v>
      </c>
      <c r="C21" s="2962"/>
      <c r="D21" s="2962"/>
      <c r="E21" s="2962">
        <v>2249.786887474708</v>
      </c>
      <c r="F21" s="2962">
        <v>2151.2525234087675</v>
      </c>
      <c r="G21" s="2962">
        <v>2062.5773850201904</v>
      </c>
      <c r="H21" s="2962">
        <v>2027.6925879821583</v>
      </c>
      <c r="I21" s="2962">
        <v>2265.806664939063</v>
      </c>
      <c r="J21" s="2962">
        <v>2179.2782287953182</v>
      </c>
      <c r="K21" s="2962">
        <v>2261.051221763503</v>
      </c>
      <c r="L21" s="2962">
        <v>2589.8514464305995</v>
      </c>
      <c r="M21" s="2962">
        <v>2479.08609839278</v>
      </c>
      <c r="N21" s="2962">
        <v>2428.966361098485</v>
      </c>
      <c r="O21" s="2962">
        <v>2976.126192463176</v>
      </c>
      <c r="P21" s="2962">
        <v>3227.026189948054</v>
      </c>
      <c r="Q21" s="2962">
        <v>2988.841979557264</v>
      </c>
      <c r="R21" s="2962">
        <v>2462.4308348413606</v>
      </c>
      <c r="S21" s="2962">
        <v>2633.5609436718555</v>
      </c>
      <c r="T21" s="2962">
        <v>2726.234585721293</v>
      </c>
      <c r="U21" s="2962">
        <v>2668.177026923113</v>
      </c>
      <c r="V21" s="2962">
        <v>2724.617549751448</v>
      </c>
      <c r="W21" s="2962">
        <v>2433.549131172385</v>
      </c>
      <c r="X21" s="2962">
        <v>1618.5292130515566</v>
      </c>
      <c r="Y21" s="2962">
        <v>1424.8978543771314</v>
      </c>
      <c r="Z21" s="2963">
        <v>-36.66520761099644</v>
      </c>
      <c r="AA21" s="2783"/>
    </row>
    <row r="22" ht="18" customHeight="1" x14ac:dyDescent="0.2">
      <c r="B22" s="2395" t="s">
        <v>2004</v>
      </c>
      <c r="C22" s="2957"/>
      <c r="D22" s="2957"/>
      <c r="E22" s="2957">
        <v>1116.7254085014333</v>
      </c>
      <c r="F22" s="2957">
        <v>992.3893966173154</v>
      </c>
      <c r="G22" s="2957">
        <v>932.9680850665194</v>
      </c>
      <c r="H22" s="2957">
        <v>951.1259375087088</v>
      </c>
      <c r="I22" s="2957">
        <v>1081.7022655246876</v>
      </c>
      <c r="J22" s="2957">
        <v>1084.1810327260134</v>
      </c>
      <c r="K22" s="2957">
        <v>1198.3870831754853</v>
      </c>
      <c r="L22" s="2957">
        <v>1384.9248481927566</v>
      </c>
      <c r="M22" s="2957">
        <v>1288.1260716317763</v>
      </c>
      <c r="N22" s="2957">
        <v>1353.709634567598</v>
      </c>
      <c r="O22" s="2957">
        <v>1908.784131412666</v>
      </c>
      <c r="P22" s="2957">
        <v>2061.4371933464076</v>
      </c>
      <c r="Q22" s="2957">
        <v>2063.3791229426015</v>
      </c>
      <c r="R22" s="2957">
        <v>2342.3181160836975</v>
      </c>
      <c r="S22" s="2957">
        <v>2507.062659301317</v>
      </c>
      <c r="T22" s="2957">
        <v>2552.7953464691873</v>
      </c>
      <c r="U22" s="2957">
        <v>2538.7434105910074</v>
      </c>
      <c r="V22" s="2957">
        <v>2580.434121362052</v>
      </c>
      <c r="W22" s="2957">
        <v>2301.583745387552</v>
      </c>
      <c r="X22" s="2957">
        <v>1485.322669481403</v>
      </c>
      <c r="Y22" s="2957">
        <v>1299.048414746563</v>
      </c>
      <c r="Z22" s="2958">
        <v>16.326574541703515</v>
      </c>
      <c r="AA22" s="2783"/>
    </row>
    <row r="23" ht="18" customHeight="1" x14ac:dyDescent="0.2">
      <c r="B23" s="2395" t="s">
        <v>832</v>
      </c>
      <c r="C23" s="2957"/>
      <c r="D23" s="2957"/>
      <c r="E23" s="2957">
        <v>990.2334978391946</v>
      </c>
      <c r="F23" s="2957">
        <v>1030.3165009289526</v>
      </c>
      <c r="G23" s="2957">
        <v>1003.5614679642191</v>
      </c>
      <c r="H23" s="2957">
        <v>946.1867861620684</v>
      </c>
      <c r="I23" s="2957">
        <v>1056.6256166776075</v>
      </c>
      <c r="J23" s="2957">
        <v>973.4372827002227</v>
      </c>
      <c r="K23" s="2957">
        <v>922.8504518539397</v>
      </c>
      <c r="L23" s="2957">
        <v>1073.1245536725266</v>
      </c>
      <c r="M23" s="2957">
        <v>1058.80565640066</v>
      </c>
      <c r="N23" s="2957">
        <v>942.8176338628056</v>
      </c>
      <c r="O23" s="2957">
        <v>882.2937585089736</v>
      </c>
      <c r="P23" s="2957">
        <v>1041.1918251288118</v>
      </c>
      <c r="Q23" s="2957">
        <v>810.897793946347</v>
      </c>
      <c r="R23" s="2957">
        <v>0.29746979153761116</v>
      </c>
      <c r="S23" s="2957" t="s">
        <v>109</v>
      </c>
      <c r="T23" s="2957" t="s">
        <v>109</v>
      </c>
      <c r="U23" s="2957" t="s">
        <v>109</v>
      </c>
      <c r="V23" s="2957" t="s">
        <v>109</v>
      </c>
      <c r="W23" s="2957" t="s">
        <v>109</v>
      </c>
      <c r="X23" s="2957" t="s">
        <v>109</v>
      </c>
      <c r="Y23" s="2957" t="s">
        <v>109</v>
      </c>
      <c r="Z23" s="2958" t="s">
        <v>2315</v>
      </c>
      <c r="AA23" s="2783"/>
    </row>
    <row r="24" ht="18" customHeight="1" x14ac:dyDescent="0.2">
      <c r="B24" s="2395" t="s">
        <v>609</v>
      </c>
      <c r="C24" s="2957"/>
      <c r="D24" s="2957"/>
      <c r="E24" s="2957">
        <v>26.08</v>
      </c>
      <c r="F24" s="2957">
        <v>23.44</v>
      </c>
      <c r="G24" s="2957">
        <v>20.56</v>
      </c>
      <c r="H24" s="2957">
        <v>26.08</v>
      </c>
      <c r="I24" s="2957">
        <v>21.28</v>
      </c>
      <c r="J24" s="2957">
        <v>24.8</v>
      </c>
      <c r="K24" s="2957">
        <v>27.28</v>
      </c>
      <c r="L24" s="2957">
        <v>26.96</v>
      </c>
      <c r="M24" s="2957">
        <v>28.64</v>
      </c>
      <c r="N24" s="2957">
        <v>26.8</v>
      </c>
      <c r="O24" s="2957">
        <v>28.8</v>
      </c>
      <c r="P24" s="2957">
        <v>12</v>
      </c>
      <c r="Q24" s="2957" t="s">
        <v>319</v>
      </c>
      <c r="R24" s="2957" t="s">
        <v>319</v>
      </c>
      <c r="S24" s="2957" t="s">
        <v>319</v>
      </c>
      <c r="T24" s="2957" t="s">
        <v>319</v>
      </c>
      <c r="U24" s="2957" t="s">
        <v>319</v>
      </c>
      <c r="V24" s="2957" t="s">
        <v>319</v>
      </c>
      <c r="W24" s="2957" t="s">
        <v>319</v>
      </c>
      <c r="X24" s="2957" t="s">
        <v>319</v>
      </c>
      <c r="Y24" s="2957" t="s">
        <v>319</v>
      </c>
      <c r="Z24" s="2958" t="s">
        <v>2315</v>
      </c>
      <c r="AA24" s="2783"/>
    </row>
    <row r="25" ht="18" customHeight="1" x14ac:dyDescent="0.2">
      <c r="B25" s="2395" t="s">
        <v>2005</v>
      </c>
      <c r="C25" s="2957"/>
      <c r="D25" s="2957"/>
      <c r="E25" s="2957">
        <v>95.51558734788264</v>
      </c>
      <c r="F25" s="2957">
        <v>83.55009966720944</v>
      </c>
      <c r="G25" s="2957">
        <v>83.61596202126914</v>
      </c>
      <c r="H25" s="2957">
        <v>82.13623077019307</v>
      </c>
      <c r="I25" s="2957">
        <v>83.72624342611887</v>
      </c>
      <c r="J25" s="2957">
        <v>74.15195595078535</v>
      </c>
      <c r="K25" s="2957">
        <v>90.55409378881066</v>
      </c>
      <c r="L25" s="2957">
        <v>84.0983299058184</v>
      </c>
      <c r="M25" s="2957">
        <v>80.87447423731346</v>
      </c>
      <c r="N25" s="2957">
        <v>82.06922913426418</v>
      </c>
      <c r="O25" s="2957">
        <v>134.71042129701095</v>
      </c>
      <c r="P25" s="2957">
        <v>91.46070635701268</v>
      </c>
      <c r="Q25" s="2957">
        <v>86.60675489988529</v>
      </c>
      <c r="R25" s="2957">
        <v>87.32278414959808</v>
      </c>
      <c r="S25" s="2957">
        <v>95.58791895658861</v>
      </c>
      <c r="T25" s="2957">
        <v>143.60114596621358</v>
      </c>
      <c r="U25" s="2957">
        <v>99.28368507562904</v>
      </c>
      <c r="V25" s="2957">
        <v>114.3127161996265</v>
      </c>
      <c r="W25" s="2957">
        <v>100.37867313249775</v>
      </c>
      <c r="X25" s="2957">
        <v>98.72597381114066</v>
      </c>
      <c r="Y25" s="2957">
        <v>85.75942684225896</v>
      </c>
      <c r="Z25" s="2958">
        <v>-10.214207729352307</v>
      </c>
      <c r="AA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1302"/>
      <c r="AA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1302"/>
      <c r="AA27" s="2783"/>
    </row>
    <row r="28" ht="18" customHeight="1" x14ac:dyDescent="0.2">
      <c r="B28" s="2395" t="s">
        <v>634</v>
      </c>
      <c r="C28" s="2957"/>
      <c r="D28" s="2957"/>
      <c r="E28" s="2957">
        <v>0.0745289946808</v>
      </c>
      <c r="F28" s="2957">
        <v>0.08037314894839999</v>
      </c>
      <c r="G28" s="2957">
        <v>0.07662534789799999</v>
      </c>
      <c r="H28" s="2957">
        <v>0.07346361489719999</v>
      </c>
      <c r="I28" s="2957">
        <v>0.07600602720920001</v>
      </c>
      <c r="J28" s="2957">
        <v>0.08103172029479998</v>
      </c>
      <c r="K28" s="2957">
        <v>0.07782666856799998</v>
      </c>
      <c r="L28" s="2957">
        <v>0.07956752286559997</v>
      </c>
      <c r="M28" s="2957">
        <v>0.0814723888396</v>
      </c>
      <c r="N28" s="2957">
        <v>0.08699808112599998</v>
      </c>
      <c r="O28" s="2957">
        <v>0.08669164286639998</v>
      </c>
      <c r="P28" s="2957">
        <v>0.08601343234879998</v>
      </c>
      <c r="Q28" s="2957">
        <v>0.08875430740879998</v>
      </c>
      <c r="R28" s="2957">
        <v>0.0785242131916</v>
      </c>
      <c r="S28" s="2957">
        <v>0.0674811883636</v>
      </c>
      <c r="T28" s="2957">
        <v>0.06950750542559998</v>
      </c>
      <c r="U28" s="2957">
        <v>0.07066086910079998</v>
      </c>
      <c r="V28" s="2957">
        <v>0.06829430531439999</v>
      </c>
      <c r="W28" s="2957">
        <v>0.06261465945239998</v>
      </c>
      <c r="X28" s="2957">
        <v>0.05994866975327999</v>
      </c>
      <c r="Y28" s="2957">
        <v>0.0536445957828</v>
      </c>
      <c r="Z28" s="2958">
        <v>-28.02184436734418</v>
      </c>
      <c r="AA28" s="2783"/>
    </row>
    <row r="29" ht="18" customHeight="1" x14ac:dyDescent="0.25">
      <c r="B29" s="2423" t="s">
        <v>2450</v>
      </c>
      <c r="C29" s="2964"/>
      <c r="D29" s="2964"/>
      <c r="E29" s="2964">
        <v>21.15786479151668</v>
      </c>
      <c r="F29" s="2964">
        <v>21.476153046341857</v>
      </c>
      <c r="G29" s="2964">
        <v>21.79524462028472</v>
      </c>
      <c r="H29" s="2964">
        <v>22.09016992629054</v>
      </c>
      <c r="I29" s="2964">
        <v>22.396533283439894</v>
      </c>
      <c r="J29" s="2964">
        <v>22.62692569800176</v>
      </c>
      <c r="K29" s="2964">
        <v>21.90176627669893</v>
      </c>
      <c r="L29" s="2964">
        <v>20.66414713663212</v>
      </c>
      <c r="M29" s="2964">
        <v>22.558423734190708</v>
      </c>
      <c r="N29" s="2964">
        <v>23.482865452690984</v>
      </c>
      <c r="O29" s="2964">
        <v>21.45118960165818</v>
      </c>
      <c r="P29" s="2964">
        <v>20.85045168347242</v>
      </c>
      <c r="Q29" s="2964">
        <v>27.869553461021553</v>
      </c>
      <c r="R29" s="2964">
        <v>32.41394060333578</v>
      </c>
      <c r="S29" s="2964">
        <v>30.842884225585983</v>
      </c>
      <c r="T29" s="2964">
        <v>29.76858578046669</v>
      </c>
      <c r="U29" s="2964">
        <v>30.07927038737582</v>
      </c>
      <c r="V29" s="2964">
        <v>29.802417884455892</v>
      </c>
      <c r="W29" s="2964">
        <v>31.524097992883263</v>
      </c>
      <c r="X29" s="2964">
        <v>34.42062108925967</v>
      </c>
      <c r="Y29" s="2964">
        <v>40.036368192526744</v>
      </c>
      <c r="Z29" s="2965">
        <v>89.22688365311544</v>
      </c>
      <c r="AA29" s="2783"/>
    </row>
    <row r="30" ht="18" customHeight="1" x14ac:dyDescent="0.2">
      <c r="B30" s="2987" t="s">
        <v>2009</v>
      </c>
      <c r="C30" s="2955"/>
      <c r="D30" s="2955"/>
      <c r="E30" s="2955">
        <v>451.71302318840577</v>
      </c>
      <c r="F30" s="2955">
        <v>414.7735428219469</v>
      </c>
      <c r="G30" s="2955">
        <v>373.68663710144926</v>
      </c>
      <c r="H30" s="2955">
        <v>457.1750173913044</v>
      </c>
      <c r="I30" s="2955">
        <v>368.3606602898551</v>
      </c>
      <c r="J30" s="2955">
        <v>580.8623014492754</v>
      </c>
      <c r="K30" s="2955">
        <v>571.2203965217391</v>
      </c>
      <c r="L30" s="2955">
        <v>506.1207130434783</v>
      </c>
      <c r="M30" s="2955">
        <v>400.9520342028986</v>
      </c>
      <c r="N30" s="2955">
        <v>486.76115304347826</v>
      </c>
      <c r="O30" s="2955">
        <v>458.22678318840576</v>
      </c>
      <c r="P30" s="2955">
        <v>468.9191466666666</v>
      </c>
      <c r="Q30" s="2955">
        <v>354.7049223188406</v>
      </c>
      <c r="R30" s="2955">
        <v>465.24260869565217</v>
      </c>
      <c r="S30" s="2955">
        <v>307.65340115942024</v>
      </c>
      <c r="T30" s="2955">
        <v>327.54831999999993</v>
      </c>
      <c r="U30" s="2955">
        <v>319.61189333333334</v>
      </c>
      <c r="V30" s="2955">
        <v>427.66665333333333</v>
      </c>
      <c r="W30" s="2955">
        <v>329.18057333333337</v>
      </c>
      <c r="X30" s="2955">
        <v>396.34319999999997</v>
      </c>
      <c r="Y30" s="2955">
        <v>526.1770799999999</v>
      </c>
      <c r="Z30" s="2956">
        <v>16.48481513461608</v>
      </c>
      <c r="AA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1302"/>
      <c r="AA31" s="2783"/>
    </row>
    <row r="32" ht="18" customHeight="1" x14ac:dyDescent="0.2">
      <c r="B32" s="2438" t="s">
        <v>2011</v>
      </c>
      <c r="C32" s="923"/>
      <c r="D32" s="923"/>
      <c r="E32" s="923"/>
      <c r="F32" s="923"/>
      <c r="G32" s="923"/>
      <c r="H32" s="923"/>
      <c r="I32" s="923"/>
      <c r="J32" s="923"/>
      <c r="K32" s="923"/>
      <c r="L32" s="923"/>
      <c r="M32" s="923"/>
      <c r="N32" s="923"/>
      <c r="O32" s="923"/>
      <c r="P32" s="923"/>
      <c r="Q32" s="923"/>
      <c r="R32" s="923"/>
      <c r="S32" s="923"/>
      <c r="T32" s="923"/>
      <c r="U32" s="923"/>
      <c r="V32" s="923"/>
      <c r="W32" s="923"/>
      <c r="X32" s="923"/>
      <c r="Y32" s="923"/>
      <c r="Z32" s="1302"/>
      <c r="AA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1302"/>
      <c r="AA33" s="2783"/>
    </row>
    <row r="34" ht="18" customHeight="1" x14ac:dyDescent="0.2">
      <c r="B34" s="2438" t="s">
        <v>2013</v>
      </c>
      <c r="C34" s="923"/>
      <c r="D34" s="923"/>
      <c r="E34" s="923"/>
      <c r="F34" s="923"/>
      <c r="G34" s="923"/>
      <c r="H34" s="923"/>
      <c r="I34" s="923"/>
      <c r="J34" s="923"/>
      <c r="K34" s="923"/>
      <c r="L34" s="923"/>
      <c r="M34" s="923"/>
      <c r="N34" s="923"/>
      <c r="O34" s="923"/>
      <c r="P34" s="923"/>
      <c r="Q34" s="923"/>
      <c r="R34" s="923"/>
      <c r="S34" s="923"/>
      <c r="T34" s="923"/>
      <c r="U34" s="923"/>
      <c r="V34" s="923"/>
      <c r="W34" s="923"/>
      <c r="X34" s="923"/>
      <c r="Y34" s="923"/>
      <c r="Z34" s="1302"/>
      <c r="AA34" s="2783"/>
    </row>
    <row r="35" ht="18" customHeight="1" x14ac:dyDescent="0.2">
      <c r="B35" s="2438" t="s">
        <v>2014</v>
      </c>
      <c r="C35" s="923"/>
      <c r="D35" s="923"/>
      <c r="E35" s="923"/>
      <c r="F35" s="923"/>
      <c r="G35" s="923"/>
      <c r="H35" s="923"/>
      <c r="I35" s="923"/>
      <c r="J35" s="923"/>
      <c r="K35" s="923"/>
      <c r="L35" s="923"/>
      <c r="M35" s="923"/>
      <c r="N35" s="923"/>
      <c r="O35" s="923"/>
      <c r="P35" s="923"/>
      <c r="Q35" s="923"/>
      <c r="R35" s="923"/>
      <c r="S35" s="923"/>
      <c r="T35" s="923"/>
      <c r="U35" s="923"/>
      <c r="V35" s="923"/>
      <c r="W35" s="923"/>
      <c r="X35" s="923"/>
      <c r="Y35" s="923"/>
      <c r="Z35" s="1302"/>
      <c r="AA35" s="2783"/>
    </row>
    <row r="36" ht="18" customHeight="1" x14ac:dyDescent="0.2">
      <c r="B36" s="2438" t="s">
        <v>2015</v>
      </c>
      <c r="C36" s="923"/>
      <c r="D36" s="923"/>
      <c r="E36" s="923"/>
      <c r="F36" s="923"/>
      <c r="G36" s="923"/>
      <c r="H36" s="923"/>
      <c r="I36" s="923"/>
      <c r="J36" s="923"/>
      <c r="K36" s="923"/>
      <c r="L36" s="923"/>
      <c r="M36" s="923"/>
      <c r="N36" s="923"/>
      <c r="O36" s="923"/>
      <c r="P36" s="923"/>
      <c r="Q36" s="923"/>
      <c r="R36" s="923"/>
      <c r="S36" s="923"/>
      <c r="T36" s="923"/>
      <c r="U36" s="923"/>
      <c r="V36" s="923"/>
      <c r="W36" s="923"/>
      <c r="X36" s="923"/>
      <c r="Y36" s="923"/>
      <c r="Z36" s="1302"/>
      <c r="AA36" s="2783"/>
    </row>
    <row r="37" ht="18" customHeight="1" x14ac:dyDescent="0.2">
      <c r="B37" s="2443" t="s">
        <v>952</v>
      </c>
      <c r="C37" s="2960"/>
      <c r="D37" s="2960"/>
      <c r="E37" s="2960">
        <v>355.036</v>
      </c>
      <c r="F37" s="2960">
        <v>315.14516</v>
      </c>
      <c r="G37" s="2960">
        <v>255.60083999999998</v>
      </c>
      <c r="H37" s="2960">
        <v>357.2998</v>
      </c>
      <c r="I37" s="2960">
        <v>269.64124000000004</v>
      </c>
      <c r="J37" s="2960">
        <v>494.59520000000003</v>
      </c>
      <c r="K37" s="2960">
        <v>484.0334399999999</v>
      </c>
      <c r="L37" s="2960">
        <v>423.4868</v>
      </c>
      <c r="M37" s="2960">
        <v>305.58044</v>
      </c>
      <c r="N37" s="2960">
        <v>383.22724</v>
      </c>
      <c r="O37" s="2960">
        <v>366.38316</v>
      </c>
      <c r="P37" s="2960">
        <v>385.28247999999996</v>
      </c>
      <c r="Q37" s="2960">
        <v>273.89956</v>
      </c>
      <c r="R37" s="2960">
        <v>386.76</v>
      </c>
      <c r="S37" s="2960">
        <v>240.79571999999996</v>
      </c>
      <c r="T37" s="2960">
        <v>266.73371999999995</v>
      </c>
      <c r="U37" s="2960">
        <v>254.85636</v>
      </c>
      <c r="V37" s="2960">
        <v>376.76671999999996</v>
      </c>
      <c r="W37" s="2960">
        <v>262.20744</v>
      </c>
      <c r="X37" s="2960">
        <v>307.32239999999996</v>
      </c>
      <c r="Y37" s="2960">
        <v>427.93387999999993</v>
      </c>
      <c r="Z37" s="2961">
        <v>20.532531912256765</v>
      </c>
      <c r="AA37" s="2783"/>
    </row>
    <row r="38" ht="18" customHeight="1" x14ac:dyDescent="0.2">
      <c r="B38" s="2443" t="s">
        <v>953</v>
      </c>
      <c r="C38" s="2960"/>
      <c r="D38" s="2960"/>
      <c r="E38" s="2960">
        <v>96.67702318840578</v>
      </c>
      <c r="F38" s="2960">
        <v>99.62838282194687</v>
      </c>
      <c r="G38" s="2960">
        <v>118.08579710144927</v>
      </c>
      <c r="H38" s="2960">
        <v>99.87521739130436</v>
      </c>
      <c r="I38" s="2960">
        <v>98.71942028985505</v>
      </c>
      <c r="J38" s="2960">
        <v>86.26710144927534</v>
      </c>
      <c r="K38" s="2960">
        <v>87.18695652173912</v>
      </c>
      <c r="L38" s="2960">
        <v>82.63391304347826</v>
      </c>
      <c r="M38" s="2960">
        <v>95.37159420289856</v>
      </c>
      <c r="N38" s="2960">
        <v>103.53391304347825</v>
      </c>
      <c r="O38" s="2960">
        <v>91.8436231884058</v>
      </c>
      <c r="P38" s="2960">
        <v>83.63666666666667</v>
      </c>
      <c r="Q38" s="2960">
        <v>80.8053623188406</v>
      </c>
      <c r="R38" s="2960">
        <v>78.48260869565217</v>
      </c>
      <c r="S38" s="2960">
        <v>66.8576811594203</v>
      </c>
      <c r="T38" s="2960">
        <v>60.8146</v>
      </c>
      <c r="U38" s="2960">
        <v>64.75553333333335</v>
      </c>
      <c r="V38" s="2960">
        <v>50.899933333333344</v>
      </c>
      <c r="W38" s="2960">
        <v>66.97313333333335</v>
      </c>
      <c r="X38" s="2960">
        <v>89.02080000000001</v>
      </c>
      <c r="Y38" s="2960">
        <v>98.24320000000002</v>
      </c>
      <c r="Z38" s="2961">
        <v>1.620009346524914</v>
      </c>
      <c r="AA38" s="2783"/>
    </row>
    <row r="39" ht="18" customHeight="1" x14ac:dyDescent="0.2">
      <c r="B39" s="2443" t="s">
        <v>2016</v>
      </c>
      <c r="C39" s="2960"/>
      <c r="D39" s="2960"/>
      <c r="E39" s="2960" t="s">
        <v>109</v>
      </c>
      <c r="F39" s="2960" t="s">
        <v>109</v>
      </c>
      <c r="G39" s="2960" t="s">
        <v>109</v>
      </c>
      <c r="H39" s="2960" t="s">
        <v>109</v>
      </c>
      <c r="I39" s="2960" t="s">
        <v>109</v>
      </c>
      <c r="J39" s="2960" t="s">
        <v>109</v>
      </c>
      <c r="K39" s="2960" t="s">
        <v>109</v>
      </c>
      <c r="L39" s="2960" t="s">
        <v>109</v>
      </c>
      <c r="M39" s="2960" t="s">
        <v>109</v>
      </c>
      <c r="N39" s="2960" t="s">
        <v>109</v>
      </c>
      <c r="O39" s="2960" t="s">
        <v>109</v>
      </c>
      <c r="P39" s="2960" t="s">
        <v>109</v>
      </c>
      <c r="Q39" s="2960" t="s">
        <v>109</v>
      </c>
      <c r="R39" s="2960" t="s">
        <v>109</v>
      </c>
      <c r="S39" s="2960" t="s">
        <v>109</v>
      </c>
      <c r="T39" s="2960" t="s">
        <v>109</v>
      </c>
      <c r="U39" s="2960" t="s">
        <v>109</v>
      </c>
      <c r="V39" s="2960" t="s">
        <v>109</v>
      </c>
      <c r="W39" s="2960" t="s">
        <v>109</v>
      </c>
      <c r="X39" s="2960" t="s">
        <v>109</v>
      </c>
      <c r="Y39" s="2960" t="s">
        <v>109</v>
      </c>
      <c r="Z39" s="2961" t="s">
        <v>2315</v>
      </c>
      <c r="AA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1" t="s">
        <v>2315</v>
      </c>
      <c r="AA40" s="2783"/>
    </row>
    <row r="41" ht="18" customHeight="1" x14ac:dyDescent="0.2">
      <c r="B41" s="2988" t="s">
        <v>2464</v>
      </c>
      <c r="C41" s="2962"/>
      <c r="D41" s="2962"/>
      <c r="E41" s="2962">
        <v>811.4270735527004</v>
      </c>
      <c r="F41" s="2962">
        <v>788.4694243718689</v>
      </c>
      <c r="G41" s="2962">
        <v>647.8835248436951</v>
      </c>
      <c r="H41" s="2962">
        <v>899.5625317017299</v>
      </c>
      <c r="I41" s="2962">
        <v>1047.1020077240214</v>
      </c>
      <c r="J41" s="2962">
        <v>2023.8883611742187</v>
      </c>
      <c r="K41" s="2962">
        <v>1769.0627132136487</v>
      </c>
      <c r="L41" s="2962">
        <v>1146.6933525840045</v>
      </c>
      <c r="M41" s="2962">
        <v>1194.0302552101875</v>
      </c>
      <c r="N41" s="2962">
        <v>1261.2506115995925</v>
      </c>
      <c r="O41" s="2962">
        <v>1861.2852193609758</v>
      </c>
      <c r="P41" s="2962">
        <v>2925.737548625088</v>
      </c>
      <c r="Q41" s="2962">
        <v>2857.9902554889886</v>
      </c>
      <c r="R41" s="2962">
        <v>3179.888848997216</v>
      </c>
      <c r="S41" s="2962">
        <v>2001.0558062362074</v>
      </c>
      <c r="T41" s="2962">
        <v>2138.915252309762</v>
      </c>
      <c r="U41" s="2962">
        <v>2114.5183726392142</v>
      </c>
      <c r="V41" s="2962">
        <v>1172.4774097582838</v>
      </c>
      <c r="W41" s="2962">
        <v>492.04633583036286</v>
      </c>
      <c r="X41" s="2962">
        <v>90.64260640232408</v>
      </c>
      <c r="Y41" s="2962">
        <v>815.0437714404718</v>
      </c>
      <c r="Z41" s="2963">
        <v>0.44572063290127023</v>
      </c>
      <c r="AA41" s="2783"/>
    </row>
    <row r="42" ht="18" customHeight="1" x14ac:dyDescent="0.2">
      <c r="B42" s="2438" t="s">
        <v>1315</v>
      </c>
      <c r="C42" s="2957"/>
      <c r="D42" s="2957"/>
      <c r="E42" s="2957">
        <v>-2924.881028905238</v>
      </c>
      <c r="F42" s="2957">
        <v>-3028.593780933604</v>
      </c>
      <c r="G42" s="2957">
        <v>-2444.236424726329</v>
      </c>
      <c r="H42" s="2957">
        <v>-2529.512936678825</v>
      </c>
      <c r="I42" s="2957">
        <v>-2136.541404722419</v>
      </c>
      <c r="J42" s="2957">
        <v>-1797.4934134614068</v>
      </c>
      <c r="K42" s="2957">
        <v>-1618.0480340334132</v>
      </c>
      <c r="L42" s="2957">
        <v>-2293.9750015259247</v>
      </c>
      <c r="M42" s="2957">
        <v>-1879.1859757759692</v>
      </c>
      <c r="N42" s="2957">
        <v>-1738.0040762928274</v>
      </c>
      <c r="O42" s="2957">
        <v>-688.8762879522892</v>
      </c>
      <c r="P42" s="2957">
        <v>-1041.0283639192853</v>
      </c>
      <c r="Q42" s="2957">
        <v>-955.3746663414092</v>
      </c>
      <c r="R42" s="2957">
        <v>-1061.347572210732</v>
      </c>
      <c r="S42" s="2957">
        <v>-1749.9196164806956</v>
      </c>
      <c r="T42" s="2957">
        <v>-1515.8010808545644</v>
      </c>
      <c r="U42" s="2957">
        <v>-2303.935693566006</v>
      </c>
      <c r="V42" s="2957">
        <v>-2279.0796920117727</v>
      </c>
      <c r="W42" s="2957">
        <v>-3229.140439035907</v>
      </c>
      <c r="X42" s="2957">
        <v>-3339.3250329559105</v>
      </c>
      <c r="Y42" s="2957">
        <v>-3118.9781663298154</v>
      </c>
      <c r="Z42" s="2958">
        <v>6.6360694847553</v>
      </c>
      <c r="AA42" s="2783"/>
    </row>
    <row r="43" ht="18" customHeight="1" x14ac:dyDescent="0.2">
      <c r="B43" s="2438" t="s">
        <v>1318</v>
      </c>
      <c r="C43" s="2957"/>
      <c r="D43" s="2957"/>
      <c r="E43" s="2957">
        <v>-48.151917701549124</v>
      </c>
      <c r="F43" s="2957">
        <v>-48.66861429603653</v>
      </c>
      <c r="G43" s="2957">
        <v>-49.549551750243666</v>
      </c>
      <c r="H43" s="2957">
        <v>-45.897341112598355</v>
      </c>
      <c r="I43" s="2957">
        <v>-48.794770140355354</v>
      </c>
      <c r="J43" s="2957">
        <v>-44.74403102053512</v>
      </c>
      <c r="K43" s="2957">
        <v>-49.032854326514034</v>
      </c>
      <c r="L43" s="2957">
        <v>-46.08852690140011</v>
      </c>
      <c r="M43" s="2957">
        <v>-44.21357394997005</v>
      </c>
      <c r="N43" s="2957">
        <v>-39.22655577430283</v>
      </c>
      <c r="O43" s="2957">
        <v>1.2951910546626142</v>
      </c>
      <c r="P43" s="2957">
        <v>166.24052581721082</v>
      </c>
      <c r="Q43" s="2957">
        <v>186.0226483467796</v>
      </c>
      <c r="R43" s="2957">
        <v>106.87293789325344</v>
      </c>
      <c r="S43" s="2957">
        <v>100.00476158489607</v>
      </c>
      <c r="T43" s="2957">
        <v>42.65176854119733</v>
      </c>
      <c r="U43" s="2957">
        <v>-27.42300099760789</v>
      </c>
      <c r="V43" s="2957">
        <v>-9.607411915970216</v>
      </c>
      <c r="W43" s="2957">
        <v>82.50258777228362</v>
      </c>
      <c r="X43" s="2957">
        <v>-13.07823398504738</v>
      </c>
      <c r="Y43" s="2957">
        <v>-113.18124274646051</v>
      </c>
      <c r="Z43" s="2958">
        <v>135.0503326741217</v>
      </c>
      <c r="AA43" s="2783"/>
    </row>
    <row r="44" ht="18" customHeight="1" x14ac:dyDescent="0.2">
      <c r="B44" s="2438" t="s">
        <v>2452</v>
      </c>
      <c r="C44" s="2957"/>
      <c r="D44" s="2957"/>
      <c r="E44" s="2957">
        <v>2260.938437153984</v>
      </c>
      <c r="F44" s="2957">
        <v>2486.0055046455095</v>
      </c>
      <c r="G44" s="2957">
        <v>1993.1505496107</v>
      </c>
      <c r="H44" s="2957">
        <v>1838.2993883858321</v>
      </c>
      <c r="I44" s="2957">
        <v>1786.410267248588</v>
      </c>
      <c r="J44" s="2957">
        <v>2059.0756643974405</v>
      </c>
      <c r="K44" s="2957">
        <v>1845.3905390098064</v>
      </c>
      <c r="L44" s="2957">
        <v>2099.863147805285</v>
      </c>
      <c r="M44" s="2957">
        <v>2035.6050514030499</v>
      </c>
      <c r="N44" s="2957">
        <v>1931.9533166227382</v>
      </c>
      <c r="O44" s="2957">
        <v>1648.4614833037406</v>
      </c>
      <c r="P44" s="2957">
        <v>1618.3066159352722</v>
      </c>
      <c r="Q44" s="2957">
        <v>2011.792067502318</v>
      </c>
      <c r="R44" s="2957">
        <v>1850.213343325503</v>
      </c>
      <c r="S44" s="2957">
        <v>1684.0050364789709</v>
      </c>
      <c r="T44" s="2957">
        <v>1565.9694124721855</v>
      </c>
      <c r="U44" s="2957">
        <v>1443.7339808631173</v>
      </c>
      <c r="V44" s="2957">
        <v>1521.6844194012544</v>
      </c>
      <c r="W44" s="2957">
        <v>1631.1480334048742</v>
      </c>
      <c r="X44" s="2957">
        <v>1883.0687396659625</v>
      </c>
      <c r="Y44" s="2957">
        <v>1250.1661444759275</v>
      </c>
      <c r="Z44" s="2958">
        <v>-44.70587416570231</v>
      </c>
      <c r="AA44" s="2783"/>
    </row>
    <row r="45" ht="18" customHeight="1" x14ac:dyDescent="0.2">
      <c r="B45" s="2438" t="s">
        <v>2064</v>
      </c>
      <c r="C45" s="2957"/>
      <c r="D45" s="2957"/>
      <c r="E45" s="2957">
        <v>1875.7128629178073</v>
      </c>
      <c r="F45" s="2957">
        <v>1735.8714951602587</v>
      </c>
      <c r="G45" s="2957">
        <v>1645.8697140659506</v>
      </c>
      <c r="H45" s="2957">
        <v>2168.618600449734</v>
      </c>
      <c r="I45" s="2957">
        <v>2013.2163482271687</v>
      </c>
      <c r="J45" s="2957">
        <v>2384.7443879612883</v>
      </c>
      <c r="K45" s="2957">
        <v>2262.896466726285</v>
      </c>
      <c r="L45" s="2957">
        <v>2052.786091374608</v>
      </c>
      <c r="M45" s="2957">
        <v>1845.7896219802</v>
      </c>
      <c r="N45" s="2957">
        <v>1843.0804540744657</v>
      </c>
      <c r="O45" s="2957">
        <v>1820.661669239598</v>
      </c>
      <c r="P45" s="2957">
        <v>3052.9254722042597</v>
      </c>
      <c r="Q45" s="2957">
        <v>2332.6682630498517</v>
      </c>
      <c r="R45" s="2957">
        <v>3189.5454192349284</v>
      </c>
      <c r="S45" s="2957">
        <v>2761.3525902997185</v>
      </c>
      <c r="T45" s="2957">
        <v>2864.9468789172774</v>
      </c>
      <c r="U45" s="2957">
        <v>2469.269652452934</v>
      </c>
      <c r="V45" s="2957">
        <v>2606.2626123648356</v>
      </c>
      <c r="W45" s="2957">
        <v>2233.3122133942998</v>
      </c>
      <c r="X45" s="2957">
        <v>2077.506750087096</v>
      </c>
      <c r="Y45" s="2957">
        <v>3415.832606306891</v>
      </c>
      <c r="Z45" s="2958">
        <v>82.10850252385197</v>
      </c>
      <c r="AA45" s="2783"/>
    </row>
    <row r="46" ht="18" customHeight="1" x14ac:dyDescent="0.2">
      <c r="B46" s="2438" t="s">
        <v>1327</v>
      </c>
      <c r="C46" s="2957"/>
      <c r="D46" s="2957"/>
      <c r="E46" s="2957">
        <v>60.026332072540555</v>
      </c>
      <c r="F46" s="2957">
        <v>52.646920581583075</v>
      </c>
      <c r="G46" s="2957">
        <v>62.3832164442586</v>
      </c>
      <c r="H46" s="2957">
        <v>53.339319233594864</v>
      </c>
      <c r="I46" s="2957">
        <v>77.18718295522045</v>
      </c>
      <c r="J46" s="2957">
        <v>80.71966336044181</v>
      </c>
      <c r="K46" s="2957">
        <v>92.15441087685998</v>
      </c>
      <c r="L46" s="2957">
        <v>102.29184499132849</v>
      </c>
      <c r="M46" s="2957">
        <v>113.34069731695853</v>
      </c>
      <c r="N46" s="2957">
        <v>124.38610822272524</v>
      </c>
      <c r="O46" s="2957">
        <v>161.49629813429317</v>
      </c>
      <c r="P46" s="2957">
        <v>200.20834819352336</v>
      </c>
      <c r="Q46" s="2957">
        <v>190.60276899203168</v>
      </c>
      <c r="R46" s="2957">
        <v>230.12678591411012</v>
      </c>
      <c r="S46" s="2957">
        <v>247.64711587398753</v>
      </c>
      <c r="T46" s="2957">
        <v>262.02381943206615</v>
      </c>
      <c r="U46" s="2957">
        <v>348.6636991499756</v>
      </c>
      <c r="V46" s="2957">
        <v>514.22130210456</v>
      </c>
      <c r="W46" s="2957">
        <v>436.59977649363356</v>
      </c>
      <c r="X46" s="2957">
        <v>173.70396961185648</v>
      </c>
      <c r="Y46" s="2957">
        <v>182.6903372563301</v>
      </c>
      <c r="Z46" s="2958">
        <v>204.35032584625142</v>
      </c>
      <c r="AA46" s="2783"/>
    </row>
    <row r="47" ht="18" customHeight="1" x14ac:dyDescent="0.2">
      <c r="B47" s="2438" t="s">
        <v>2066</v>
      </c>
      <c r="C47" s="2957"/>
      <c r="D47" s="2957"/>
      <c r="E47" s="2957">
        <v>0.8294017829819721</v>
      </c>
      <c r="F47" s="2957">
        <v>0.8382751163153062</v>
      </c>
      <c r="G47" s="2957">
        <v>0.8471484496486403</v>
      </c>
      <c r="H47" s="2957">
        <v>1.1157684496486648</v>
      </c>
      <c r="I47" s="2957">
        <v>1.3843884496486893</v>
      </c>
      <c r="J47" s="2957">
        <v>21.28176250906027</v>
      </c>
      <c r="K47" s="2957">
        <v>25.421240642394004</v>
      </c>
      <c r="L47" s="2957">
        <v>25.68986064239403</v>
      </c>
      <c r="M47" s="2957">
        <v>25.921373975727384</v>
      </c>
      <c r="N47" s="2957">
        <v>26.152887309060738</v>
      </c>
      <c r="O47" s="2957">
        <v>41.49431542185017</v>
      </c>
      <c r="P47" s="2957">
        <v>45.04179037257511</v>
      </c>
      <c r="Q47" s="2957">
        <v>45.692132372575166</v>
      </c>
      <c r="R47" s="2957">
        <v>46.34247437257522</v>
      </c>
      <c r="S47" s="2957">
        <v>48.37463637257541</v>
      </c>
      <c r="T47" s="2957">
        <v>48.79346503924208</v>
      </c>
      <c r="U47" s="2957">
        <v>1458.1255186667993</v>
      </c>
      <c r="V47" s="2957">
        <v>17.272185333334903</v>
      </c>
      <c r="W47" s="2957">
        <v>25.784052888893783</v>
      </c>
      <c r="X47" s="2957">
        <v>17.254438666668236</v>
      </c>
      <c r="Y47" s="2957">
        <v>17.245565333334902</v>
      </c>
      <c r="Z47" s="2958">
        <v>1979.2775814070985</v>
      </c>
      <c r="AA47" s="2783"/>
    </row>
    <row r="48" ht="18" customHeight="1" x14ac:dyDescent="0.2">
      <c r="B48" s="2438" t="s">
        <v>2067</v>
      </c>
      <c r="C48" s="2960"/>
      <c r="D48" s="2960"/>
      <c r="E48" s="2960">
        <v>-413.047013767826</v>
      </c>
      <c r="F48" s="2960">
        <v>-409.630375902157</v>
      </c>
      <c r="G48" s="2960">
        <v>-560.5811272502899</v>
      </c>
      <c r="H48" s="2960">
        <v>-586.400267025656</v>
      </c>
      <c r="I48" s="2960">
        <v>-645.76000429383</v>
      </c>
      <c r="J48" s="2960">
        <v>-679.69567257207</v>
      </c>
      <c r="K48" s="2960">
        <v>-789.719055681769</v>
      </c>
      <c r="L48" s="2960">
        <v>-793.8740638022861</v>
      </c>
      <c r="M48" s="2960">
        <v>-903.2269397398089</v>
      </c>
      <c r="N48" s="2960">
        <v>-887.0915225622671</v>
      </c>
      <c r="O48" s="2960">
        <v>-1123.2474498408799</v>
      </c>
      <c r="P48" s="2960">
        <v>-1115.956839978468</v>
      </c>
      <c r="Q48" s="2960">
        <v>-953.412958433158</v>
      </c>
      <c r="R48" s="2960">
        <v>-1181.864539532422</v>
      </c>
      <c r="S48" s="2960">
        <v>-1090.408717893245</v>
      </c>
      <c r="T48" s="2960">
        <v>-1129.669011237642</v>
      </c>
      <c r="U48" s="2960">
        <v>-1273.915783929998</v>
      </c>
      <c r="V48" s="2960">
        <v>-1198.276005517958</v>
      </c>
      <c r="W48" s="2960">
        <v>-688.159889087715</v>
      </c>
      <c r="X48" s="2960">
        <v>-708.488024688301</v>
      </c>
      <c r="Y48" s="2960">
        <v>-818.731472855736</v>
      </c>
      <c r="Z48" s="2961">
        <v>98.21750201926058</v>
      </c>
      <c r="AA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5" t="s">
        <v>2315</v>
      </c>
      <c r="AA49" s="2783"/>
    </row>
    <row r="50" ht="18" customHeight="1" x14ac:dyDescent="0.2">
      <c r="B50" s="2966" t="s">
        <v>2027</v>
      </c>
      <c r="C50" s="2955"/>
      <c r="D50" s="2955"/>
      <c r="E50" s="2955">
        <v>95.5863931006157</v>
      </c>
      <c r="F50" s="2955">
        <v>95.70156866195948</v>
      </c>
      <c r="G50" s="2955">
        <v>96.409777034925</v>
      </c>
      <c r="H50" s="2955">
        <v>97.1460057713548</v>
      </c>
      <c r="I50" s="2955">
        <v>97.74355885903495</v>
      </c>
      <c r="J50" s="2955">
        <v>98.1600335732833</v>
      </c>
      <c r="K50" s="2955">
        <v>98.1853917410551</v>
      </c>
      <c r="L50" s="2955">
        <v>82.52945741203482</v>
      </c>
      <c r="M50" s="2955">
        <v>64.74389965831833</v>
      </c>
      <c r="N50" s="2955">
        <v>71.99021959690857</v>
      </c>
      <c r="O50" s="2955">
        <v>76.74755183359807</v>
      </c>
      <c r="P50" s="2955">
        <v>85.29795877745788</v>
      </c>
      <c r="Q50" s="2955">
        <v>108.25982963815787</v>
      </c>
      <c r="R50" s="2955">
        <v>153.17601138730458</v>
      </c>
      <c r="S50" s="2955">
        <v>143.63979548265843</v>
      </c>
      <c r="T50" s="2955">
        <v>128.49588098665768</v>
      </c>
      <c r="U50" s="2955">
        <v>126.03620618235634</v>
      </c>
      <c r="V50" s="2955">
        <v>83.07014476672524</v>
      </c>
      <c r="W50" s="2955">
        <v>68.01032937949554</v>
      </c>
      <c r="X50" s="2955">
        <v>69.48106120474243</v>
      </c>
      <c r="Y50" s="2955">
        <v>61.01593469226104</v>
      </c>
      <c r="Z50" s="2956">
        <v>-36.166715038578</v>
      </c>
      <c r="AA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1302"/>
      <c r="AA51" s="2783"/>
    </row>
    <row r="52" ht="18" customHeight="1" x14ac:dyDescent="0.2">
      <c r="B52" s="2438" t="s">
        <v>2070</v>
      </c>
      <c r="C52" s="923"/>
      <c r="D52" s="923"/>
      <c r="E52" s="923"/>
      <c r="F52" s="923"/>
      <c r="G52" s="923"/>
      <c r="H52" s="923"/>
      <c r="I52" s="923"/>
      <c r="J52" s="923"/>
      <c r="K52" s="923"/>
      <c r="L52" s="923"/>
      <c r="M52" s="923"/>
      <c r="N52" s="923"/>
      <c r="O52" s="923"/>
      <c r="P52" s="923"/>
      <c r="Q52" s="923"/>
      <c r="R52" s="923"/>
      <c r="S52" s="923"/>
      <c r="T52" s="923"/>
      <c r="U52" s="923"/>
      <c r="V52" s="923"/>
      <c r="W52" s="923"/>
      <c r="X52" s="923"/>
      <c r="Y52" s="923"/>
      <c r="Z52" s="1302"/>
      <c r="AA52" s="2783"/>
    </row>
    <row r="53" ht="18" customHeight="1" x14ac:dyDescent="0.2">
      <c r="B53" s="2438" t="s">
        <v>2071</v>
      </c>
      <c r="C53" s="2957"/>
      <c r="D53" s="2957"/>
      <c r="E53" s="2957">
        <v>95.5863931006157</v>
      </c>
      <c r="F53" s="2957">
        <v>95.70156866195948</v>
      </c>
      <c r="G53" s="2957">
        <v>96.409777034925</v>
      </c>
      <c r="H53" s="2957">
        <v>97.1460057713548</v>
      </c>
      <c r="I53" s="2957">
        <v>97.74355885903495</v>
      </c>
      <c r="J53" s="2957">
        <v>98.1600335732833</v>
      </c>
      <c r="K53" s="2957">
        <v>98.1853917410551</v>
      </c>
      <c r="L53" s="2957">
        <v>82.52945741203482</v>
      </c>
      <c r="M53" s="2957">
        <v>64.74389965831833</v>
      </c>
      <c r="N53" s="2957">
        <v>71.99021959690857</v>
      </c>
      <c r="O53" s="2957">
        <v>76.74755183359807</v>
      </c>
      <c r="P53" s="2957">
        <v>85.29795877745788</v>
      </c>
      <c r="Q53" s="2957">
        <v>108.25982963815787</v>
      </c>
      <c r="R53" s="2957">
        <v>153.17601138730458</v>
      </c>
      <c r="S53" s="2957">
        <v>143.63979548265843</v>
      </c>
      <c r="T53" s="2957">
        <v>128.49588098665768</v>
      </c>
      <c r="U53" s="2957">
        <v>126.03620618235634</v>
      </c>
      <c r="V53" s="2957">
        <v>83.07014476672524</v>
      </c>
      <c r="W53" s="2957">
        <v>68.01032937949554</v>
      </c>
      <c r="X53" s="2957">
        <v>69.48106120474243</v>
      </c>
      <c r="Y53" s="2957">
        <v>61.01593469226104</v>
      </c>
      <c r="Z53" s="2958">
        <v>-36.166715038578</v>
      </c>
      <c r="AA53" s="2783"/>
    </row>
    <row r="54" ht="18" customHeight="1" x14ac:dyDescent="0.2">
      <c r="B54" s="2438" t="s">
        <v>2031</v>
      </c>
      <c r="C54" s="923"/>
      <c r="D54" s="923"/>
      <c r="E54" s="923"/>
      <c r="F54" s="923"/>
      <c r="G54" s="923"/>
      <c r="H54" s="923"/>
      <c r="I54" s="923"/>
      <c r="J54" s="923"/>
      <c r="K54" s="923"/>
      <c r="L54" s="923"/>
      <c r="M54" s="923"/>
      <c r="N54" s="923"/>
      <c r="O54" s="923"/>
      <c r="P54" s="923"/>
      <c r="Q54" s="923"/>
      <c r="R54" s="923"/>
      <c r="S54" s="923"/>
      <c r="T54" s="923"/>
      <c r="U54" s="923"/>
      <c r="V54" s="923"/>
      <c r="W54" s="923"/>
      <c r="X54" s="923"/>
      <c r="Y54" s="923"/>
      <c r="Z54" s="1302"/>
      <c r="AA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1" t="s">
        <v>2315</v>
      </c>
      <c r="AA55" s="2783"/>
    </row>
    <row r="56" ht="18" customHeight="1" x14ac:dyDescent="0.25">
      <c r="B56" s="2967" t="s">
        <v>2465</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9" t="s">
        <v>2315</v>
      </c>
      <c r="AA56" s="2783"/>
    </row>
    <row r="57" ht="18" customHeight="1" x14ac:dyDescent="0.25">
      <c r="B57" s="2970"/>
      <c r="C57" s="2971"/>
      <c r="D57" s="2971"/>
      <c r="E57" s="2971"/>
      <c r="F57" s="2971"/>
      <c r="G57" s="2971"/>
      <c r="H57" s="2971"/>
      <c r="I57" s="2971"/>
      <c r="J57" s="2971"/>
      <c r="K57" s="2971"/>
      <c r="L57" s="2971"/>
      <c r="M57" s="2971"/>
      <c r="N57" s="2971"/>
      <c r="O57" s="2971"/>
      <c r="P57" s="2971"/>
      <c r="Q57" s="2971"/>
      <c r="R57" s="2971"/>
      <c r="S57" s="2971"/>
      <c r="T57" s="2971"/>
      <c r="U57" s="2971"/>
      <c r="V57" s="2971"/>
      <c r="W57" s="2971"/>
      <c r="X57" s="2971"/>
      <c r="Y57" s="2971"/>
      <c r="Z57" s="2971"/>
      <c r="AA57" s="135"/>
    </row>
    <row r="58" ht="18" customHeight="1" x14ac:dyDescent="0.2">
      <c r="B58" s="2527" t="s">
        <v>2456</v>
      </c>
      <c r="C58" s="953"/>
      <c r="D58" s="953"/>
      <c r="E58" s="953"/>
      <c r="F58" s="953"/>
      <c r="G58" s="953"/>
      <c r="H58" s="953"/>
      <c r="I58" s="953"/>
      <c r="J58" s="953"/>
      <c r="K58" s="953"/>
      <c r="L58" s="953"/>
      <c r="M58" s="953"/>
      <c r="N58" s="953"/>
      <c r="O58" s="953"/>
      <c r="P58" s="953"/>
      <c r="Q58" s="953"/>
      <c r="R58" s="953"/>
      <c r="S58" s="953"/>
      <c r="T58" s="953"/>
      <c r="U58" s="953"/>
      <c r="V58" s="953"/>
      <c r="W58" s="953"/>
      <c r="X58" s="953"/>
      <c r="Y58" s="953"/>
      <c r="Z58" s="2989"/>
      <c r="AA58" s="2783"/>
    </row>
    <row r="59" ht="18" customHeight="1" x14ac:dyDescent="0.2">
      <c r="B59" s="2482" t="s">
        <v>124</v>
      </c>
      <c r="C59" s="2957"/>
      <c r="D59" s="2957"/>
      <c r="E59" s="2957">
        <v>1129.4675624160816</v>
      </c>
      <c r="F59" s="2957">
        <v>1146.6086664298357</v>
      </c>
      <c r="G59" s="2957">
        <v>958.2801444730228</v>
      </c>
      <c r="H59" s="2957">
        <v>1512.0101342559317</v>
      </c>
      <c r="I59" s="2957">
        <v>1311.3999600218092</v>
      </c>
      <c r="J59" s="2957">
        <v>1523.258118188182</v>
      </c>
      <c r="K59" s="2957">
        <v>1558.4361099232879</v>
      </c>
      <c r="L59" s="2957">
        <v>1758.1063785595957</v>
      </c>
      <c r="M59" s="2957">
        <v>1818.4013499217988</v>
      </c>
      <c r="N59" s="2957">
        <v>2105.4603380560866</v>
      </c>
      <c r="O59" s="2957">
        <v>2292.8125994436273</v>
      </c>
      <c r="P59" s="2957">
        <v>2703.1329866513065</v>
      </c>
      <c r="Q59" s="2957">
        <v>2787.1678358005643</v>
      </c>
      <c r="R59" s="2957">
        <v>2816.937248947703</v>
      </c>
      <c r="S59" s="2957">
        <v>2631.4676457443884</v>
      </c>
      <c r="T59" s="2957">
        <v>2817.334720924775</v>
      </c>
      <c r="U59" s="2957">
        <v>3270.9968045682335</v>
      </c>
      <c r="V59" s="2957">
        <v>3396.2069768549472</v>
      </c>
      <c r="W59" s="2957">
        <v>3045.9529413015166</v>
      </c>
      <c r="X59" s="2957">
        <v>2533.7146808202037</v>
      </c>
      <c r="Y59" s="2957">
        <v>2736.7493892383995</v>
      </c>
      <c r="Z59" s="2958">
        <v>142.30438131256534</v>
      </c>
      <c r="AA59" s="2783"/>
    </row>
    <row r="60" ht="18" customHeight="1" x14ac:dyDescent="0.2">
      <c r="B60" s="2400" t="s">
        <v>125</v>
      </c>
      <c r="C60" s="2957"/>
      <c r="D60" s="2957"/>
      <c r="E60" s="2957">
        <v>1072.6918212730416</v>
      </c>
      <c r="F60" s="2957">
        <v>1039.5684754071158</v>
      </c>
      <c r="G60" s="2957">
        <v>904.8006240778228</v>
      </c>
      <c r="H60" s="2957">
        <v>1341.3988850136916</v>
      </c>
      <c r="I60" s="2957">
        <v>1188.4061417699693</v>
      </c>
      <c r="J60" s="2957">
        <v>1153.8709122710618</v>
      </c>
      <c r="K60" s="2957">
        <v>1059.219193561688</v>
      </c>
      <c r="L60" s="2957">
        <v>1280.7457539480758</v>
      </c>
      <c r="M60" s="2957">
        <v>1318.8598326309188</v>
      </c>
      <c r="N60" s="2957">
        <v>1561.4758851741667</v>
      </c>
      <c r="O60" s="2957">
        <v>1814.9650734381873</v>
      </c>
      <c r="P60" s="2957">
        <v>2193.4999315361065</v>
      </c>
      <c r="Q60" s="2957">
        <v>2332.150404333044</v>
      </c>
      <c r="R60" s="2957">
        <v>2276.695343091383</v>
      </c>
      <c r="S60" s="2957">
        <v>2157.281516532228</v>
      </c>
      <c r="T60" s="2957">
        <v>2487.0868811444843</v>
      </c>
      <c r="U60" s="2957">
        <v>2866.673492322539</v>
      </c>
      <c r="V60" s="2957">
        <v>3039.241898486342</v>
      </c>
      <c r="W60" s="2957">
        <v>2825.0962235552925</v>
      </c>
      <c r="X60" s="2957">
        <v>2230.101619068605</v>
      </c>
      <c r="Y60" s="2957">
        <v>2306.511373046547</v>
      </c>
      <c r="Z60" s="2958">
        <v>115.02087806628765</v>
      </c>
      <c r="AA60" s="2783"/>
    </row>
    <row r="61" ht="18" customHeight="1" x14ac:dyDescent="0.2">
      <c r="B61" s="2400" t="s">
        <v>2035</v>
      </c>
      <c r="C61" s="2957"/>
      <c r="D61" s="2957"/>
      <c r="E61" s="2957">
        <v>56.77574114304001</v>
      </c>
      <c r="F61" s="2957">
        <v>107.04019102272</v>
      </c>
      <c r="G61" s="2957">
        <v>53.47952039519999</v>
      </c>
      <c r="H61" s="2957">
        <v>170.61124924224</v>
      </c>
      <c r="I61" s="2957">
        <v>122.99381825184</v>
      </c>
      <c r="J61" s="2957">
        <v>369.38720591712</v>
      </c>
      <c r="K61" s="2957">
        <v>499.21691636160006</v>
      </c>
      <c r="L61" s="2957">
        <v>477.36062461151994</v>
      </c>
      <c r="M61" s="2957">
        <v>499.54151729087994</v>
      </c>
      <c r="N61" s="2957">
        <v>543.9844528819199</v>
      </c>
      <c r="O61" s="2957">
        <v>477.84752600544005</v>
      </c>
      <c r="P61" s="2957">
        <v>509.6330551152001</v>
      </c>
      <c r="Q61" s="2957">
        <v>455.01743146752005</v>
      </c>
      <c r="R61" s="2957">
        <v>540.24190585632</v>
      </c>
      <c r="S61" s="2957">
        <v>474.18612921216004</v>
      </c>
      <c r="T61" s="2957">
        <v>330.2478397802906</v>
      </c>
      <c r="U61" s="2957">
        <v>404.32331224569475</v>
      </c>
      <c r="V61" s="2957">
        <v>356.9650783686053</v>
      </c>
      <c r="W61" s="2957">
        <v>220.8567177462242</v>
      </c>
      <c r="X61" s="2957">
        <v>303.61306175159865</v>
      </c>
      <c r="Y61" s="2957">
        <v>430.2380161918528</v>
      </c>
      <c r="Z61" s="2958">
        <v>657.7849404165718</v>
      </c>
      <c r="AA61" s="2783"/>
    </row>
    <row r="62" ht="18" customHeight="1" x14ac:dyDescent="0.2">
      <c r="B62" s="2482" t="s">
        <v>127</v>
      </c>
      <c r="C62" s="2957"/>
      <c r="D62" s="2957"/>
      <c r="E62" s="2957" t="s">
        <v>109</v>
      </c>
      <c r="F62" s="2957" t="s">
        <v>109</v>
      </c>
      <c r="G62" s="2957" t="s">
        <v>109</v>
      </c>
      <c r="H62" s="2957" t="s">
        <v>109</v>
      </c>
      <c r="I62" s="2957" t="s">
        <v>109</v>
      </c>
      <c r="J62" s="2957" t="s">
        <v>109</v>
      </c>
      <c r="K62" s="2957" t="s">
        <v>109</v>
      </c>
      <c r="L62" s="2957" t="s">
        <v>109</v>
      </c>
      <c r="M62" s="2957" t="s">
        <v>109</v>
      </c>
      <c r="N62" s="2957" t="s">
        <v>109</v>
      </c>
      <c r="O62" s="2957" t="s">
        <v>109</v>
      </c>
      <c r="P62" s="2957" t="s">
        <v>109</v>
      </c>
      <c r="Q62" s="2957" t="s">
        <v>109</v>
      </c>
      <c r="R62" s="2957" t="s">
        <v>109</v>
      </c>
      <c r="S62" s="2957" t="s">
        <v>109</v>
      </c>
      <c r="T62" s="2957" t="s">
        <v>109</v>
      </c>
      <c r="U62" s="2957" t="s">
        <v>109</v>
      </c>
      <c r="V62" s="2957" t="s">
        <v>109</v>
      </c>
      <c r="W62" s="2957" t="s">
        <v>109</v>
      </c>
      <c r="X62" s="2957" t="s">
        <v>109</v>
      </c>
      <c r="Y62" s="2957" t="s">
        <v>109</v>
      </c>
      <c r="Z62" s="2958" t="s">
        <v>2315</v>
      </c>
      <c r="AA62" s="2783"/>
    </row>
    <row r="63" ht="18" customHeight="1" x14ac:dyDescent="0.2">
      <c r="B63" s="2482" t="s">
        <v>128</v>
      </c>
      <c r="C63" s="2957"/>
      <c r="D63" s="2957"/>
      <c r="E63" s="2957">
        <v>500.81623446736006</v>
      </c>
      <c r="F63" s="2957">
        <v>479.5415601661241</v>
      </c>
      <c r="G63" s="2957">
        <v>424.19216137916794</v>
      </c>
      <c r="H63" s="2957">
        <v>429.1953258503679</v>
      </c>
      <c r="I63" s="2957">
        <v>431.6574927575026</v>
      </c>
      <c r="J63" s="2957">
        <v>424.6511459806179</v>
      </c>
      <c r="K63" s="2957">
        <v>467.7140390620431</v>
      </c>
      <c r="L63" s="2957">
        <v>493.2507396233949</v>
      </c>
      <c r="M63" s="2957">
        <v>587.2178514111018</v>
      </c>
      <c r="N63" s="2957">
        <v>557.2173770763027</v>
      </c>
      <c r="O63" s="2957">
        <v>597.8195815712576</v>
      </c>
      <c r="P63" s="2957">
        <v>654.2427390666292</v>
      </c>
      <c r="Q63" s="2957">
        <v>643.3226075624872</v>
      </c>
      <c r="R63" s="2957">
        <v>612.4226784345175</v>
      </c>
      <c r="S63" s="2957">
        <v>715.3248032195829</v>
      </c>
      <c r="T63" s="2957">
        <v>902.1555779001228</v>
      </c>
      <c r="U63" s="2957">
        <v>931.303044194234</v>
      </c>
      <c r="V63" s="2957">
        <v>1006.0649585076162</v>
      </c>
      <c r="W63" s="2957">
        <v>1075.8763964068098</v>
      </c>
      <c r="X63" s="2957">
        <v>1202.4088176043308</v>
      </c>
      <c r="Y63" s="2957">
        <v>1338.4981243591876</v>
      </c>
      <c r="Z63" s="2958">
        <v>167.26332579508704</v>
      </c>
      <c r="AA63" s="2783"/>
    </row>
    <row r="64" ht="18" customHeight="1" x14ac:dyDescent="0.2">
      <c r="B64" s="2482" t="s">
        <v>2036</v>
      </c>
      <c r="C64" s="2957"/>
      <c r="D64" s="2957"/>
      <c r="E64" s="2957" t="s">
        <v>109</v>
      </c>
      <c r="F64" s="2957" t="s">
        <v>109</v>
      </c>
      <c r="G64" s="2957" t="s">
        <v>109</v>
      </c>
      <c r="H64" s="2957" t="s">
        <v>109</v>
      </c>
      <c r="I64" s="2957" t="s">
        <v>109</v>
      </c>
      <c r="J64" s="2957" t="s">
        <v>109</v>
      </c>
      <c r="K64" s="2957" t="s">
        <v>109</v>
      </c>
      <c r="L64" s="2957" t="s">
        <v>109</v>
      </c>
      <c r="M64" s="2957" t="s">
        <v>109</v>
      </c>
      <c r="N64" s="2957" t="s">
        <v>109</v>
      </c>
      <c r="O64" s="2957" t="s">
        <v>109</v>
      </c>
      <c r="P64" s="2957" t="s">
        <v>109</v>
      </c>
      <c r="Q64" s="2957" t="s">
        <v>109</v>
      </c>
      <c r="R64" s="2957" t="s">
        <v>109</v>
      </c>
      <c r="S64" s="2957" t="s">
        <v>109</v>
      </c>
      <c r="T64" s="2957" t="s">
        <v>109</v>
      </c>
      <c r="U64" s="2957" t="s">
        <v>109</v>
      </c>
      <c r="V64" s="2957" t="s">
        <v>109</v>
      </c>
      <c r="W64" s="2957" t="s">
        <v>109</v>
      </c>
      <c r="X64" s="2957" t="s">
        <v>109</v>
      </c>
      <c r="Y64" s="2957" t="s">
        <v>109</v>
      </c>
      <c r="Z64" s="2958" t="s">
        <v>2315</v>
      </c>
      <c r="AA64" s="2783"/>
    </row>
    <row r="65" ht="18" customHeight="1" x14ac:dyDescent="0.2">
      <c r="B65" s="2483" t="s">
        <v>2037</v>
      </c>
      <c r="C65" s="2960"/>
      <c r="D65" s="2960"/>
      <c r="E65" s="2960" t="s">
        <v>116</v>
      </c>
      <c r="F65" s="2960" t="s">
        <v>116</v>
      </c>
      <c r="G65" s="2960" t="s">
        <v>116</v>
      </c>
      <c r="H65" s="2960" t="s">
        <v>116</v>
      </c>
      <c r="I65" s="2960" t="s">
        <v>116</v>
      </c>
      <c r="J65" s="2960" t="s">
        <v>116</v>
      </c>
      <c r="K65" s="2960" t="s">
        <v>116</v>
      </c>
      <c r="L65" s="2960" t="s">
        <v>116</v>
      </c>
      <c r="M65" s="2960" t="s">
        <v>116</v>
      </c>
      <c r="N65" s="2960" t="s">
        <v>116</v>
      </c>
      <c r="O65" s="2960" t="s">
        <v>116</v>
      </c>
      <c r="P65" s="2960" t="s">
        <v>116</v>
      </c>
      <c r="Q65" s="2960" t="s">
        <v>116</v>
      </c>
      <c r="R65" s="2960" t="s">
        <v>116</v>
      </c>
      <c r="S65" s="2960" t="s">
        <v>116</v>
      </c>
      <c r="T65" s="2960" t="s">
        <v>116</v>
      </c>
      <c r="U65" s="2960" t="s">
        <v>116</v>
      </c>
      <c r="V65" s="2960" t="s">
        <v>116</v>
      </c>
      <c r="W65" s="2960" t="s">
        <v>116</v>
      </c>
      <c r="X65" s="2960" t="s">
        <v>116</v>
      </c>
      <c r="Y65" s="2960" t="s">
        <v>116</v>
      </c>
      <c r="Z65" s="2961" t="s">
        <v>2315</v>
      </c>
      <c r="AA65" s="135"/>
    </row>
    <row r="66" ht="18" customHeight="1" x14ac:dyDescent="0.25">
      <c r="B66" s="2976" t="s">
        <v>2466</v>
      </c>
      <c r="C66" s="2990"/>
      <c r="D66" s="2990"/>
      <c r="E66" s="2990"/>
      <c r="F66" s="2990"/>
      <c r="G66" s="2990"/>
      <c r="H66" s="2990"/>
      <c r="I66" s="2990"/>
      <c r="J66" s="2990"/>
      <c r="K66" s="2990"/>
      <c r="L66" s="2990"/>
      <c r="M66" s="2990"/>
      <c r="N66" s="2990"/>
      <c r="O66" s="2990"/>
      <c r="P66" s="2990"/>
      <c r="Q66" s="2990"/>
      <c r="R66" s="2990"/>
      <c r="S66" s="2990"/>
      <c r="T66" s="2990"/>
      <c r="U66" s="2990"/>
      <c r="V66" s="2990"/>
      <c r="W66" s="2990"/>
      <c r="X66" s="2990"/>
      <c r="Y66" s="2990"/>
      <c r="Z66" s="2991"/>
    </row>
    <row r="67" ht="18" customHeight="1" x14ac:dyDescent="0.25">
      <c r="C67" s="2537"/>
      <c r="D67" s="2537"/>
      <c r="E67" s="2537"/>
      <c r="F67" s="2537"/>
      <c r="G67" s="2537"/>
      <c r="H67" s="2537"/>
      <c r="I67" s="2537"/>
      <c r="J67" s="2537"/>
      <c r="K67" s="2537"/>
      <c r="L67" s="2537"/>
      <c r="M67" s="2537"/>
      <c r="N67" s="2537"/>
      <c r="O67" s="2537"/>
      <c r="P67" s="2537"/>
      <c r="Q67" s="2537"/>
      <c r="R67" s="2537"/>
      <c r="S67" s="2537"/>
      <c r="T67" s="2537"/>
      <c r="U67" s="2537"/>
      <c r="V67" s="2537"/>
      <c r="W67" s="2537"/>
      <c r="X67" s="2537"/>
      <c r="Y67" s="2537"/>
      <c r="Z67" s="2537"/>
    </row>
    <row r="68" ht="18" customHeight="1" x14ac:dyDescent="0.25">
      <c r="B68" s="2550" t="s">
        <v>2467</v>
      </c>
      <c r="C68" s="2977"/>
      <c r="D68" s="2977"/>
      <c r="E68" s="2977" t="s">
        <v>2040</v>
      </c>
      <c r="F68" s="2977" t="s">
        <v>2040</v>
      </c>
      <c r="G68" s="2977" t="s">
        <v>2040</v>
      </c>
      <c r="H68" s="2977" t="s">
        <v>2040</v>
      </c>
      <c r="I68" s="2977" t="s">
        <v>2040</v>
      </c>
      <c r="J68" s="2977" t="s">
        <v>2040</v>
      </c>
      <c r="K68" s="2977" t="s">
        <v>2040</v>
      </c>
      <c r="L68" s="2977" t="s">
        <v>2040</v>
      </c>
      <c r="M68" s="2977" t="s">
        <v>2040</v>
      </c>
      <c r="N68" s="2977" t="s">
        <v>2040</v>
      </c>
      <c r="O68" s="2977" t="s">
        <v>2040</v>
      </c>
      <c r="P68" s="2977" t="s">
        <v>2040</v>
      </c>
      <c r="Q68" s="2977" t="s">
        <v>2040</v>
      </c>
      <c r="R68" s="2977" t="s">
        <v>2040</v>
      </c>
      <c r="S68" s="2977" t="s">
        <v>2040</v>
      </c>
      <c r="T68" s="2977" t="s">
        <v>2040</v>
      </c>
      <c r="U68" s="2977" t="s">
        <v>2040</v>
      </c>
      <c r="V68" s="2977" t="s">
        <v>2040</v>
      </c>
      <c r="W68" s="2977" t="s">
        <v>2040</v>
      </c>
      <c r="X68" s="2977" t="s">
        <v>2040</v>
      </c>
      <c r="Y68" s="2977" t="s">
        <v>2040</v>
      </c>
      <c r="Z68" s="2978" t="s">
        <v>2315</v>
      </c>
    </row>
    <row r="69" ht="18" customHeight="1" x14ac:dyDescent="0.25">
      <c r="C69" s="2537"/>
      <c r="D69" s="2537"/>
      <c r="E69" s="2537"/>
      <c r="F69" s="2537"/>
      <c r="G69" s="2537"/>
      <c r="H69" s="2537"/>
      <c r="I69" s="2537"/>
      <c r="J69" s="2537"/>
      <c r="K69" s="2537"/>
      <c r="L69" s="2537"/>
      <c r="M69" s="2537"/>
      <c r="N69" s="2537"/>
      <c r="O69" s="2537"/>
      <c r="P69" s="2537"/>
      <c r="Q69" s="2537"/>
      <c r="R69" s="2537"/>
      <c r="S69" s="2537"/>
      <c r="T69" s="2537"/>
      <c r="U69" s="2537"/>
      <c r="V69" s="2537"/>
      <c r="W69" s="2537"/>
      <c r="X69" s="2537"/>
      <c r="Y69" s="2537"/>
      <c r="Z69" s="2992"/>
    </row>
    <row r="70" ht="18" customHeight="1" x14ac:dyDescent="0.2">
      <c r="B70" s="2527" t="s">
        <v>2468</v>
      </c>
      <c r="C70" s="2980"/>
      <c r="D70" s="2980"/>
      <c r="E70" s="2980">
        <v>32945.300077938286</v>
      </c>
      <c r="F70" s="2980">
        <v>33675.16477118409</v>
      </c>
      <c r="G70" s="2980">
        <v>33496.13275232858</v>
      </c>
      <c r="H70" s="2980">
        <v>33717.14909446233</v>
      </c>
      <c r="I70" s="2980">
        <v>34838.99422689652</v>
      </c>
      <c r="J70" s="2980">
        <v>35853.36025555667</v>
      </c>
      <c r="K70" s="2980">
        <v>37469.464787342724</v>
      </c>
      <c r="L70" s="2980">
        <v>38804.93593101186</v>
      </c>
      <c r="M70" s="2980">
        <v>40708.441106099854</v>
      </c>
      <c r="N70" s="2980">
        <v>42440.31485397564</v>
      </c>
      <c r="O70" s="2980">
        <v>45249.51723685697</v>
      </c>
      <c r="P70" s="2980">
        <v>47607.71180509128</v>
      </c>
      <c r="Q70" s="2980">
        <v>46081.38760559785</v>
      </c>
      <c r="R70" s="2980">
        <v>45683.964723466415</v>
      </c>
      <c r="S70" s="2980">
        <v>46166.7369237517</v>
      </c>
      <c r="T70" s="2980">
        <v>48152.99134586971</v>
      </c>
      <c r="U70" s="2980">
        <v>47597.386550850315</v>
      </c>
      <c r="V70" s="2980">
        <v>47658.19329246272</v>
      </c>
      <c r="W70" s="2980">
        <v>47361.07514847858</v>
      </c>
      <c r="X70" s="2980">
        <v>42177.06918678797</v>
      </c>
      <c r="Y70" s="2980">
        <v>41790.90294717332</v>
      </c>
      <c r="Z70" s="2981">
        <v>26.849361967592056</v>
      </c>
    </row>
    <row r="71" ht="18" customHeight="1" x14ac:dyDescent="0.2">
      <c r="B71" s="2982" t="s">
        <v>2469</v>
      </c>
      <c r="C71" s="2957"/>
      <c r="D71" s="2957"/>
      <c r="E71" s="2957">
        <v>33756.72715149099</v>
      </c>
      <c r="F71" s="2957">
        <v>34463.63419555596</v>
      </c>
      <c r="G71" s="2957">
        <v>34144.016277172275</v>
      </c>
      <c r="H71" s="2957">
        <v>34616.71162616406</v>
      </c>
      <c r="I71" s="2957">
        <v>35886.09623462054</v>
      </c>
      <c r="J71" s="2957">
        <v>37877.24861673089</v>
      </c>
      <c r="K71" s="2957">
        <v>39238.527500556374</v>
      </c>
      <c r="L71" s="2957">
        <v>39951.62928359587</v>
      </c>
      <c r="M71" s="2957">
        <v>41902.47136131004</v>
      </c>
      <c r="N71" s="2957">
        <v>43701.56546557523</v>
      </c>
      <c r="O71" s="2957">
        <v>47110.80245621794</v>
      </c>
      <c r="P71" s="2957">
        <v>50533.44935371637</v>
      </c>
      <c r="Q71" s="2957">
        <v>48939.37786108683</v>
      </c>
      <c r="R71" s="2957">
        <v>48863.85357246363</v>
      </c>
      <c r="S71" s="2957">
        <v>48167.79272998791</v>
      </c>
      <c r="T71" s="2957">
        <v>50291.90659817947</v>
      </c>
      <c r="U71" s="2957">
        <v>49711.90492348953</v>
      </c>
      <c r="V71" s="2957">
        <v>48830.670702221</v>
      </c>
      <c r="W71" s="2957">
        <v>47853.12148430894</v>
      </c>
      <c r="X71" s="2957">
        <v>42267.7117931903</v>
      </c>
      <c r="Y71" s="2957">
        <v>42605.94671861379</v>
      </c>
      <c r="Z71" s="2958">
        <v>26.214684638738582</v>
      </c>
    </row>
    <row r="72" ht="18" customHeight="1" x14ac:dyDescent="0.2">
      <c r="B72" s="2982" t="s">
        <v>2470</v>
      </c>
      <c r="C72" s="2957"/>
      <c r="D72" s="2957"/>
      <c r="E72" s="2957">
        <v>32945.300077938286</v>
      </c>
      <c r="F72" s="2957">
        <v>33675.16477118409</v>
      </c>
      <c r="G72" s="2957">
        <v>33496.13275232858</v>
      </c>
      <c r="H72" s="2957">
        <v>33717.14909446233</v>
      </c>
      <c r="I72" s="2957">
        <v>34838.99422689652</v>
      </c>
      <c r="J72" s="2957">
        <v>35853.36025555667</v>
      </c>
      <c r="K72" s="2957">
        <v>37469.464787342724</v>
      </c>
      <c r="L72" s="2957">
        <v>38804.93593101186</v>
      </c>
      <c r="M72" s="2957">
        <v>40708.441106099854</v>
      </c>
      <c r="N72" s="2957">
        <v>42440.31485397564</v>
      </c>
      <c r="O72" s="2957">
        <v>45249.51723685697</v>
      </c>
      <c r="P72" s="2957">
        <v>47607.71180509128</v>
      </c>
      <c r="Q72" s="2957">
        <v>46081.38760559785</v>
      </c>
      <c r="R72" s="2957">
        <v>45683.964723466415</v>
      </c>
      <c r="S72" s="2957">
        <v>46166.7369237517</v>
      </c>
      <c r="T72" s="2957">
        <v>48152.99134586971</v>
      </c>
      <c r="U72" s="2957">
        <v>47597.386550850315</v>
      </c>
      <c r="V72" s="2957">
        <v>47658.19329246272</v>
      </c>
      <c r="W72" s="2957">
        <v>47361.07514847858</v>
      </c>
      <c r="X72" s="2957">
        <v>42177.06918678797</v>
      </c>
      <c r="Y72" s="2957">
        <v>41790.90294717332</v>
      </c>
      <c r="Z72" s="2958">
        <v>26.849361967592056</v>
      </c>
    </row>
    <row r="73" ht="18" customHeight="1" x14ac:dyDescent="0.25">
      <c r="B73" s="2983" t="s">
        <v>2460</v>
      </c>
      <c r="C73" s="2964"/>
      <c r="D73" s="2964"/>
      <c r="E73" s="2964">
        <v>33756.72715149099</v>
      </c>
      <c r="F73" s="2964">
        <v>34463.63419555596</v>
      </c>
      <c r="G73" s="2964">
        <v>34144.016277172275</v>
      </c>
      <c r="H73" s="2964">
        <v>34616.71162616406</v>
      </c>
      <c r="I73" s="2964">
        <v>35886.09623462054</v>
      </c>
      <c r="J73" s="2964">
        <v>37877.24861673089</v>
      </c>
      <c r="K73" s="2964">
        <v>39238.527500556374</v>
      </c>
      <c r="L73" s="2964">
        <v>39951.62928359587</v>
      </c>
      <c r="M73" s="2964">
        <v>41902.47136131004</v>
      </c>
      <c r="N73" s="2964">
        <v>43701.56546557523</v>
      </c>
      <c r="O73" s="2964">
        <v>47110.80245621794</v>
      </c>
      <c r="P73" s="2964">
        <v>50533.44935371637</v>
      </c>
      <c r="Q73" s="2964">
        <v>48939.37786108683</v>
      </c>
      <c r="R73" s="2964">
        <v>48863.85357246363</v>
      </c>
      <c r="S73" s="2964">
        <v>48167.79272998791</v>
      </c>
      <c r="T73" s="2964">
        <v>50291.90659817947</v>
      </c>
      <c r="U73" s="2964">
        <v>49711.90492348953</v>
      </c>
      <c r="V73" s="2964">
        <v>48830.670702221</v>
      </c>
      <c r="W73" s="2964">
        <v>47853.12148430894</v>
      </c>
      <c r="X73" s="2964">
        <v>42267.7117931903</v>
      </c>
      <c r="Y73" s="2964">
        <v>42605.94671861379</v>
      </c>
      <c r="Z73" s="2965">
        <v>26.214684638738582</v>
      </c>
    </row>
    <row r="74" ht="14.1" customHeight="1" x14ac:dyDescent="0.2">
      <c r="B74" s="143" t="s">
        <v>135</v>
      </c>
    </row>
    <row r="75" ht="14.1" customHeight="1" x14ac:dyDescent="0.2">
      <c r="B75" s="143" t="s">
        <v>2461</v>
      </c>
      <c r="C75" s="2984"/>
      <c r="D75" s="298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2441</v>
      </c>
      <c r="Z1" s="100" t="s">
        <v>61</v>
      </c>
    </row>
    <row r="2" ht="18.95" customHeight="1" x14ac:dyDescent="0.2">
      <c r="B2" s="5" t="s">
        <v>2471</v>
      </c>
      <c r="Z2" s="100" t="s">
        <v>63</v>
      </c>
    </row>
    <row r="3" ht="18.95" customHeight="1" x14ac:dyDescent="0.2">
      <c r="B3" s="5" t="s">
        <v>2472</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c r="AA8" s="2783"/>
    </row>
    <row r="9" ht="18" customHeight="1" x14ac:dyDescent="0.25">
      <c r="B9" s="2994"/>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1" t="s">
        <v>868</v>
      </c>
      <c r="AA9" s="2783"/>
    </row>
    <row r="10" ht="18" customHeight="1" x14ac:dyDescent="0.2">
      <c r="B10" s="2966" t="s">
        <v>1993</v>
      </c>
      <c r="C10" s="2955"/>
      <c r="D10" s="2955"/>
      <c r="E10" s="2955">
        <v>24.757941684585774</v>
      </c>
      <c r="F10" s="2955">
        <v>24.034042090359627</v>
      </c>
      <c r="G10" s="2955">
        <v>21.241211969476208</v>
      </c>
      <c r="H10" s="2955">
        <v>20.917490012320208</v>
      </c>
      <c r="I10" s="2955">
        <v>19.142189134183496</v>
      </c>
      <c r="J10" s="2955">
        <v>17.951713229829757</v>
      </c>
      <c r="K10" s="2955">
        <v>17.996479671464087</v>
      </c>
      <c r="L10" s="2955">
        <v>16.42051076042748</v>
      </c>
      <c r="M10" s="2955">
        <v>16.581479273086018</v>
      </c>
      <c r="N10" s="2955">
        <v>14.155484266957275</v>
      </c>
      <c r="O10" s="2955">
        <v>14.23772524405688</v>
      </c>
      <c r="P10" s="2955">
        <v>14.402510584286492</v>
      </c>
      <c r="Q10" s="2955">
        <v>13.239517873141367</v>
      </c>
      <c r="R10" s="2955">
        <v>39.4680344887752</v>
      </c>
      <c r="S10" s="2955">
        <v>12.940387965081541</v>
      </c>
      <c r="T10" s="2955">
        <v>12.992394940327445</v>
      </c>
      <c r="U10" s="2955">
        <v>13.149746090025607</v>
      </c>
      <c r="V10" s="2955">
        <v>13.244908685539244</v>
      </c>
      <c r="W10" s="2955">
        <v>13.310584137604355</v>
      </c>
      <c r="X10" s="2955">
        <v>13.291435720726964</v>
      </c>
      <c r="Y10" s="2955">
        <v>12.913434440385966</v>
      </c>
      <c r="Z10" s="2956">
        <v>-47.84124381217912</v>
      </c>
      <c r="AA10" s="2783"/>
    </row>
    <row r="11" ht="18" customHeight="1" x14ac:dyDescent="0.2">
      <c r="B11" s="2395" t="s">
        <v>1994</v>
      </c>
      <c r="C11" s="2957"/>
      <c r="D11" s="2957"/>
      <c r="E11" s="2957">
        <v>20.52460191405726</v>
      </c>
      <c r="F11" s="2957">
        <v>20.17581176893342</v>
      </c>
      <c r="G11" s="2957">
        <v>17.57225264791674</v>
      </c>
      <c r="H11" s="2957">
        <v>17.097745022401085</v>
      </c>
      <c r="I11" s="2957">
        <v>15.375729119814709</v>
      </c>
      <c r="J11" s="2957">
        <v>14.166738505498346</v>
      </c>
      <c r="K11" s="2957">
        <v>14.199002037926764</v>
      </c>
      <c r="L11" s="2957">
        <v>12.7099249711849</v>
      </c>
      <c r="M11" s="2957">
        <v>13.40619454587415</v>
      </c>
      <c r="N11" s="2957">
        <v>10.937698498163776</v>
      </c>
      <c r="O11" s="2957">
        <v>10.91232880830933</v>
      </c>
      <c r="P11" s="2957">
        <v>10.544737374485647</v>
      </c>
      <c r="Q11" s="2957">
        <v>10.27596972670761</v>
      </c>
      <c r="R11" s="2957">
        <v>9.80384500957647</v>
      </c>
      <c r="S11" s="2957">
        <v>9.639804226230002</v>
      </c>
      <c r="T11" s="2957">
        <v>10.046625445173662</v>
      </c>
      <c r="U11" s="2957">
        <v>9.731427405766858</v>
      </c>
      <c r="V11" s="2957">
        <v>9.487232426546866</v>
      </c>
      <c r="W11" s="2957">
        <v>9.76572848768297</v>
      </c>
      <c r="X11" s="2957">
        <v>9.937262795427785</v>
      </c>
      <c r="Y11" s="2957">
        <v>9.437811248158667</v>
      </c>
      <c r="Z11" s="2958">
        <v>-54.01708014763138</v>
      </c>
      <c r="AA11" s="2783"/>
    </row>
    <row r="12" ht="18" customHeight="1" x14ac:dyDescent="0.2">
      <c r="B12" s="2400" t="s">
        <v>1995</v>
      </c>
      <c r="C12" s="2957"/>
      <c r="D12" s="2957"/>
      <c r="E12" s="2957">
        <v>0.26500379147863273</v>
      </c>
      <c r="F12" s="2957">
        <v>0.2651382669641802</v>
      </c>
      <c r="G12" s="2957">
        <v>0.267400072774152</v>
      </c>
      <c r="H12" s="2957">
        <v>0.2907567011684863</v>
      </c>
      <c r="I12" s="2957">
        <v>0.2937032619346426</v>
      </c>
      <c r="J12" s="2957">
        <v>0.3133281635808716</v>
      </c>
      <c r="K12" s="2957">
        <v>0.35748271170864515</v>
      </c>
      <c r="L12" s="2957">
        <v>0.3713523943412361</v>
      </c>
      <c r="M12" s="2957">
        <v>0.3685152747877157</v>
      </c>
      <c r="N12" s="2957">
        <v>0.398598555266786</v>
      </c>
      <c r="O12" s="2957">
        <v>0.4375855646665866</v>
      </c>
      <c r="P12" s="2957">
        <v>0.45903459513642914</v>
      </c>
      <c r="Q12" s="2957">
        <v>0.43463124299511524</v>
      </c>
      <c r="R12" s="2957">
        <v>0.4078054584600496</v>
      </c>
      <c r="S12" s="2957">
        <v>0.361239749932313</v>
      </c>
      <c r="T12" s="2957">
        <v>0.3687132201391125</v>
      </c>
      <c r="U12" s="2957">
        <v>0.3496825981544358</v>
      </c>
      <c r="V12" s="2957">
        <v>0.36007336508519555</v>
      </c>
      <c r="W12" s="2957">
        <v>0.29050655381538</v>
      </c>
      <c r="X12" s="2957">
        <v>0.28124715781774684</v>
      </c>
      <c r="Y12" s="2957">
        <v>0.2780371587006698</v>
      </c>
      <c r="Z12" s="2958">
        <v>4.918181415184754</v>
      </c>
      <c r="AA12" s="2783"/>
    </row>
    <row r="13" ht="18" customHeight="1" x14ac:dyDescent="0.2">
      <c r="B13" s="2400" t="s">
        <v>2449</v>
      </c>
      <c r="C13" s="2957"/>
      <c r="D13" s="2957"/>
      <c r="E13" s="2957">
        <v>0.2713006526016621</v>
      </c>
      <c r="F13" s="2957">
        <v>0.27323984383283867</v>
      </c>
      <c r="G13" s="2957">
        <v>0.22914881383037214</v>
      </c>
      <c r="H13" s="2957">
        <v>0.24181846409927105</v>
      </c>
      <c r="I13" s="2957">
        <v>0.2337567382231125</v>
      </c>
      <c r="J13" s="2957">
        <v>0.23915957023948256</v>
      </c>
      <c r="K13" s="2957">
        <v>0.2582714993438123</v>
      </c>
      <c r="L13" s="2957">
        <v>0.26138511365695016</v>
      </c>
      <c r="M13" s="2957">
        <v>0.28026305592015827</v>
      </c>
      <c r="N13" s="2957">
        <v>0.2821747253697578</v>
      </c>
      <c r="O13" s="2957">
        <v>0.3299198217750248</v>
      </c>
      <c r="P13" s="2957">
        <v>0.34718915093549674</v>
      </c>
      <c r="Q13" s="2957">
        <v>0.33355867480217904</v>
      </c>
      <c r="R13" s="2957">
        <v>0.345426466266907</v>
      </c>
      <c r="S13" s="2957">
        <v>0.377639328465406</v>
      </c>
      <c r="T13" s="2957">
        <v>0.43329657581594994</v>
      </c>
      <c r="U13" s="2957">
        <v>0.41278327825955263</v>
      </c>
      <c r="V13" s="2957">
        <v>0.3996250690095686</v>
      </c>
      <c r="W13" s="2957">
        <v>0.3698419511211465</v>
      </c>
      <c r="X13" s="2957">
        <v>0.313065939516163</v>
      </c>
      <c r="Y13" s="2957">
        <v>0.32958775084614667</v>
      </c>
      <c r="Z13" s="2958">
        <v>21.48431921764109</v>
      </c>
      <c r="AA13" s="2783"/>
    </row>
    <row r="14" ht="18" customHeight="1" x14ac:dyDescent="0.2">
      <c r="B14" s="2400" t="s">
        <v>1997</v>
      </c>
      <c r="C14" s="2957"/>
      <c r="D14" s="2957"/>
      <c r="E14" s="2957">
        <v>1.964886977638759</v>
      </c>
      <c r="F14" s="2957">
        <v>2.01919450776647</v>
      </c>
      <c r="G14" s="2957">
        <v>2.068113334138488</v>
      </c>
      <c r="H14" s="2957">
        <v>1.9526111855629666</v>
      </c>
      <c r="I14" s="2957">
        <v>1.903891531272249</v>
      </c>
      <c r="J14" s="2957">
        <v>1.8852587347996195</v>
      </c>
      <c r="K14" s="2957">
        <v>1.8837018279625715</v>
      </c>
      <c r="L14" s="2957">
        <v>1.7845289190328648</v>
      </c>
      <c r="M14" s="2957">
        <v>1.8664033244432385</v>
      </c>
      <c r="N14" s="2957">
        <v>1.8437607483441445</v>
      </c>
      <c r="O14" s="2957">
        <v>1.7437085929449392</v>
      </c>
      <c r="P14" s="2957">
        <v>1.714023973549989</v>
      </c>
      <c r="Q14" s="2957">
        <v>1.599085999885555</v>
      </c>
      <c r="R14" s="2957">
        <v>1.5204869425556538</v>
      </c>
      <c r="S14" s="2957">
        <v>1.5064557367481664</v>
      </c>
      <c r="T14" s="2957">
        <v>1.511994951732958</v>
      </c>
      <c r="U14" s="2957">
        <v>1.4384363948377283</v>
      </c>
      <c r="V14" s="2957">
        <v>1.364849095699013</v>
      </c>
      <c r="W14" s="2957">
        <v>1.23887892761456</v>
      </c>
      <c r="X14" s="2957">
        <v>1.0766959222950396</v>
      </c>
      <c r="Y14" s="2957">
        <v>0.9383262647995122</v>
      </c>
      <c r="Z14" s="2958">
        <v>-52.24528049307363</v>
      </c>
      <c r="AA14" s="2783"/>
    </row>
    <row r="15" ht="18" customHeight="1" x14ac:dyDescent="0.2">
      <c r="B15" s="2400" t="s">
        <v>1998</v>
      </c>
      <c r="C15" s="2957"/>
      <c r="D15" s="2957"/>
      <c r="E15" s="2957">
        <v>18.023410492338208</v>
      </c>
      <c r="F15" s="2957">
        <v>17.618239150369934</v>
      </c>
      <c r="G15" s="2957">
        <v>15.00759042717373</v>
      </c>
      <c r="H15" s="2957">
        <v>14.61255867157036</v>
      </c>
      <c r="I15" s="2957">
        <v>12.944377588384706</v>
      </c>
      <c r="J15" s="2957">
        <v>11.728992036878372</v>
      </c>
      <c r="K15" s="2957">
        <v>11.699545998911736</v>
      </c>
      <c r="L15" s="2957">
        <v>10.292658544153852</v>
      </c>
      <c r="M15" s="2957">
        <v>10.891012890723037</v>
      </c>
      <c r="N15" s="2957">
        <v>8.413164469183087</v>
      </c>
      <c r="O15" s="2957">
        <v>8.401114828922777</v>
      </c>
      <c r="P15" s="2957">
        <v>8.024489654863732</v>
      </c>
      <c r="Q15" s="2957">
        <v>7.908693809024761</v>
      </c>
      <c r="R15" s="2957">
        <v>7.5301261422938595</v>
      </c>
      <c r="S15" s="2957">
        <v>7.394469411084117</v>
      </c>
      <c r="T15" s="2957">
        <v>7.732620697485642</v>
      </c>
      <c r="U15" s="2957">
        <v>7.530525134515141</v>
      </c>
      <c r="V15" s="2957">
        <v>7.362684896753089</v>
      </c>
      <c r="W15" s="2957">
        <v>7.8665010551318835</v>
      </c>
      <c r="X15" s="2957">
        <v>8.266253775798836</v>
      </c>
      <c r="Y15" s="2957">
        <v>7.891860073812338</v>
      </c>
      <c r="Z15" s="2958">
        <v>-56.213281181343646</v>
      </c>
      <c r="AA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8" t="s">
        <v>2315</v>
      </c>
      <c r="AA16" s="2783"/>
    </row>
    <row r="17" ht="18" customHeight="1" x14ac:dyDescent="0.2">
      <c r="B17" s="2395" t="s">
        <v>106</v>
      </c>
      <c r="C17" s="2957"/>
      <c r="D17" s="2957"/>
      <c r="E17" s="2957">
        <v>4.233339770528513</v>
      </c>
      <c r="F17" s="2957">
        <v>3.8582303214262046</v>
      </c>
      <c r="G17" s="2957">
        <v>3.6689593215594662</v>
      </c>
      <c r="H17" s="2957">
        <v>3.8197449899191236</v>
      </c>
      <c r="I17" s="2957">
        <v>3.7664600143687887</v>
      </c>
      <c r="J17" s="2957">
        <v>3.784974724331412</v>
      </c>
      <c r="K17" s="2957">
        <v>3.7974776335373215</v>
      </c>
      <c r="L17" s="2957">
        <v>3.71058578924258</v>
      </c>
      <c r="M17" s="2957">
        <v>3.1752847272118654</v>
      </c>
      <c r="N17" s="2957">
        <v>3.217785768793499</v>
      </c>
      <c r="O17" s="2957">
        <v>3.3253964357475514</v>
      </c>
      <c r="P17" s="2957">
        <v>3.857773209800844</v>
      </c>
      <c r="Q17" s="2957">
        <v>2.963548146433757</v>
      </c>
      <c r="R17" s="2957">
        <v>29.66418947919873</v>
      </c>
      <c r="S17" s="2957">
        <v>3.3005837388515396</v>
      </c>
      <c r="T17" s="2957">
        <v>2.945769495153783</v>
      </c>
      <c r="U17" s="2957">
        <v>3.418318684258749</v>
      </c>
      <c r="V17" s="2957">
        <v>3.7576762589923787</v>
      </c>
      <c r="W17" s="2957">
        <v>3.544855649921384</v>
      </c>
      <c r="X17" s="2957">
        <v>3.3541729252991797</v>
      </c>
      <c r="Y17" s="2957">
        <v>3.4756231922273004</v>
      </c>
      <c r="Z17" s="2958">
        <v>-17.898789593413973</v>
      </c>
      <c r="AA17" s="2783"/>
    </row>
    <row r="18" ht="18" customHeight="1" x14ac:dyDescent="0.2">
      <c r="B18" s="2400" t="s">
        <v>2000</v>
      </c>
      <c r="C18" s="2957"/>
      <c r="D18" s="2957"/>
      <c r="E18" s="2957">
        <v>2.2222627000000004</v>
      </c>
      <c r="F18" s="2957">
        <v>1.7973755000000005</v>
      </c>
      <c r="G18" s="2957">
        <v>1.6296879000000004</v>
      </c>
      <c r="H18" s="2957">
        <v>1.50506259722201</v>
      </c>
      <c r="I18" s="2957">
        <v>1.410015</v>
      </c>
      <c r="J18" s="2957">
        <v>1.3331928000000002</v>
      </c>
      <c r="K18" s="2957">
        <v>1.2608596000000003</v>
      </c>
      <c r="L18" s="2957">
        <v>1.2056583</v>
      </c>
      <c r="M18" s="2957">
        <v>1.1584166000000002</v>
      </c>
      <c r="N18" s="2957">
        <v>1.1165349000000002</v>
      </c>
      <c r="O18" s="2957">
        <v>1.0808306</v>
      </c>
      <c r="P18" s="2957">
        <v>1.0475249000000002</v>
      </c>
      <c r="Q18" s="2957">
        <v>1.0169997000000002</v>
      </c>
      <c r="R18" s="2957">
        <v>0.9898714000000001</v>
      </c>
      <c r="S18" s="2957">
        <v>0.9659591000000001</v>
      </c>
      <c r="T18" s="2957">
        <v>0.9418659</v>
      </c>
      <c r="U18" s="2957">
        <v>0.9218061000000001</v>
      </c>
      <c r="V18" s="2957">
        <v>0.9011098000000001</v>
      </c>
      <c r="W18" s="2957">
        <v>0.883194</v>
      </c>
      <c r="X18" s="2957">
        <v>0.8663502000000001</v>
      </c>
      <c r="Y18" s="2957">
        <v>0.8493255000000002</v>
      </c>
      <c r="Z18" s="2958">
        <v>-61.78104865819869</v>
      </c>
      <c r="AA18" s="2783"/>
    </row>
    <row r="19" ht="18" customHeight="1" x14ac:dyDescent="0.2">
      <c r="B19" s="2400" t="s">
        <v>2001</v>
      </c>
      <c r="C19" s="2957"/>
      <c r="D19" s="2957"/>
      <c r="E19" s="2957">
        <v>2.011077070528512</v>
      </c>
      <c r="F19" s="2957">
        <v>2.060854821426204</v>
      </c>
      <c r="G19" s="2957">
        <v>2.039271421559466</v>
      </c>
      <c r="H19" s="2957">
        <v>2.314682392697114</v>
      </c>
      <c r="I19" s="2957">
        <v>2.3564450143687887</v>
      </c>
      <c r="J19" s="2957">
        <v>2.451781924331412</v>
      </c>
      <c r="K19" s="2957">
        <v>2.536618033537321</v>
      </c>
      <c r="L19" s="2957">
        <v>2.50492748924258</v>
      </c>
      <c r="M19" s="2957">
        <v>2.016868127211865</v>
      </c>
      <c r="N19" s="2957">
        <v>2.101250868793499</v>
      </c>
      <c r="O19" s="2957">
        <v>2.2445658357475513</v>
      </c>
      <c r="P19" s="2957">
        <v>2.810248309800844</v>
      </c>
      <c r="Q19" s="2957">
        <v>1.9465484464337566</v>
      </c>
      <c r="R19" s="2957">
        <v>28.67431807919873</v>
      </c>
      <c r="S19" s="2957">
        <v>2.3346246388515395</v>
      </c>
      <c r="T19" s="2957">
        <v>2.0039035951537834</v>
      </c>
      <c r="U19" s="2957">
        <v>2.496512584258749</v>
      </c>
      <c r="V19" s="2957">
        <v>2.8565664589923787</v>
      </c>
      <c r="W19" s="2957">
        <v>2.661661649921384</v>
      </c>
      <c r="X19" s="2957">
        <v>2.48782272529918</v>
      </c>
      <c r="Y19" s="2957">
        <v>2.6262976922273005</v>
      </c>
      <c r="Z19" s="2958">
        <v>30.591598438199487</v>
      </c>
      <c r="AA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6"/>
      <c r="AA20" s="2783"/>
    </row>
    <row r="21" ht="18" customHeight="1" x14ac:dyDescent="0.2">
      <c r="B21" s="2527" t="s">
        <v>2003</v>
      </c>
      <c r="C21" s="2962"/>
      <c r="D21" s="2962"/>
      <c r="E21" s="2962" t="s">
        <v>319</v>
      </c>
      <c r="F21" s="2962" t="s">
        <v>319</v>
      </c>
      <c r="G21" s="2962" t="s">
        <v>319</v>
      </c>
      <c r="H21" s="2962" t="s">
        <v>319</v>
      </c>
      <c r="I21" s="2962" t="s">
        <v>319</v>
      </c>
      <c r="J21" s="2962" t="s">
        <v>319</v>
      </c>
      <c r="K21" s="2962" t="s">
        <v>319</v>
      </c>
      <c r="L21" s="2962" t="s">
        <v>319</v>
      </c>
      <c r="M21" s="2962" t="s">
        <v>319</v>
      </c>
      <c r="N21" s="2962" t="s">
        <v>319</v>
      </c>
      <c r="O21" s="2962" t="s">
        <v>319</v>
      </c>
      <c r="P21" s="2962" t="s">
        <v>319</v>
      </c>
      <c r="Q21" s="2962" t="s">
        <v>319</v>
      </c>
      <c r="R21" s="2962" t="s">
        <v>319</v>
      </c>
      <c r="S21" s="2962" t="s">
        <v>319</v>
      </c>
      <c r="T21" s="2962" t="s">
        <v>319</v>
      </c>
      <c r="U21" s="2962" t="s">
        <v>319</v>
      </c>
      <c r="V21" s="2962" t="s">
        <v>319</v>
      </c>
      <c r="W21" s="2962" t="s">
        <v>319</v>
      </c>
      <c r="X21" s="2962" t="s">
        <v>319</v>
      </c>
      <c r="Y21" s="2962" t="s">
        <v>319</v>
      </c>
      <c r="Z21" s="2963" t="s">
        <v>2315</v>
      </c>
      <c r="AA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8" t="s">
        <v>2315</v>
      </c>
      <c r="AA22" s="2783"/>
    </row>
    <row r="23" ht="18" customHeight="1" x14ac:dyDescent="0.2">
      <c r="B23" s="2395" t="s">
        <v>832</v>
      </c>
      <c r="C23" s="2957"/>
      <c r="D23" s="2957"/>
      <c r="E23" s="2957" t="s">
        <v>109</v>
      </c>
      <c r="F23" s="2957" t="s">
        <v>109</v>
      </c>
      <c r="G23" s="2957" t="s">
        <v>109</v>
      </c>
      <c r="H23" s="2957" t="s">
        <v>109</v>
      </c>
      <c r="I23" s="2957" t="s">
        <v>109</v>
      </c>
      <c r="J23" s="2957" t="s">
        <v>109</v>
      </c>
      <c r="K23" s="2957" t="s">
        <v>109</v>
      </c>
      <c r="L23" s="2957" t="s">
        <v>109</v>
      </c>
      <c r="M23" s="2957" t="s">
        <v>109</v>
      </c>
      <c r="N23" s="2957" t="s">
        <v>109</v>
      </c>
      <c r="O23" s="2957" t="s">
        <v>109</v>
      </c>
      <c r="P23" s="2957" t="s">
        <v>109</v>
      </c>
      <c r="Q23" s="2957" t="s">
        <v>109</v>
      </c>
      <c r="R23" s="2957" t="s">
        <v>109</v>
      </c>
      <c r="S23" s="2957" t="s">
        <v>109</v>
      </c>
      <c r="T23" s="2957" t="s">
        <v>109</v>
      </c>
      <c r="U23" s="2957" t="s">
        <v>109</v>
      </c>
      <c r="V23" s="2957" t="s">
        <v>109</v>
      </c>
      <c r="W23" s="2957" t="s">
        <v>109</v>
      </c>
      <c r="X23" s="2957" t="s">
        <v>109</v>
      </c>
      <c r="Y23" s="2957" t="s">
        <v>109</v>
      </c>
      <c r="Z23" s="2958" t="s">
        <v>2315</v>
      </c>
      <c r="AA23" s="2783"/>
    </row>
    <row r="24" ht="18" customHeight="1" x14ac:dyDescent="0.2">
      <c r="B24" s="2395" t="s">
        <v>609</v>
      </c>
      <c r="C24" s="2957"/>
      <c r="D24" s="2957"/>
      <c r="E24" s="2957" t="s">
        <v>319</v>
      </c>
      <c r="F24" s="2957" t="s">
        <v>319</v>
      </c>
      <c r="G24" s="2957" t="s">
        <v>319</v>
      </c>
      <c r="H24" s="2957" t="s">
        <v>319</v>
      </c>
      <c r="I24" s="2957" t="s">
        <v>319</v>
      </c>
      <c r="J24" s="2957" t="s">
        <v>319</v>
      </c>
      <c r="K24" s="2957" t="s">
        <v>319</v>
      </c>
      <c r="L24" s="2957" t="s">
        <v>319</v>
      </c>
      <c r="M24" s="2957" t="s">
        <v>319</v>
      </c>
      <c r="N24" s="2957" t="s">
        <v>319</v>
      </c>
      <c r="O24" s="2957" t="s">
        <v>319</v>
      </c>
      <c r="P24" s="2957" t="s">
        <v>319</v>
      </c>
      <c r="Q24" s="2957" t="s">
        <v>319</v>
      </c>
      <c r="R24" s="2957" t="s">
        <v>319</v>
      </c>
      <c r="S24" s="2957" t="s">
        <v>319</v>
      </c>
      <c r="T24" s="2957" t="s">
        <v>319</v>
      </c>
      <c r="U24" s="2957" t="s">
        <v>319</v>
      </c>
      <c r="V24" s="2957" t="s">
        <v>319</v>
      </c>
      <c r="W24" s="2957" t="s">
        <v>319</v>
      </c>
      <c r="X24" s="2957" t="s">
        <v>319</v>
      </c>
      <c r="Y24" s="2957" t="s">
        <v>319</v>
      </c>
      <c r="Z24" s="2958" t="s">
        <v>2315</v>
      </c>
      <c r="AA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8" t="s">
        <v>2315</v>
      </c>
      <c r="AA25" s="2783"/>
    </row>
    <row r="26" ht="18" customHeight="1" x14ac:dyDescent="0.2">
      <c r="B26" s="2395" t="s">
        <v>2006</v>
      </c>
      <c r="C26" s="923"/>
      <c r="D26" s="923"/>
      <c r="E26" s="923"/>
      <c r="F26" s="923"/>
      <c r="G26" s="923"/>
      <c r="H26" s="923"/>
      <c r="I26" s="923"/>
      <c r="J26" s="923"/>
      <c r="K26" s="923"/>
      <c r="L26" s="923"/>
      <c r="M26" s="923"/>
      <c r="N26" s="923"/>
      <c r="O26" s="923"/>
      <c r="P26" s="923"/>
      <c r="Q26" s="923"/>
      <c r="R26" s="923"/>
      <c r="S26" s="923"/>
      <c r="T26" s="923"/>
      <c r="U26" s="923"/>
      <c r="V26" s="923"/>
      <c r="W26" s="923"/>
      <c r="X26" s="923"/>
      <c r="Y26" s="923"/>
      <c r="Z26" s="1302"/>
      <c r="AA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1302"/>
      <c r="AA27" s="2783"/>
    </row>
    <row r="28" ht="18" customHeight="1" x14ac:dyDescent="0.2">
      <c r="B28" s="2395" t="s">
        <v>634</v>
      </c>
      <c r="C28" s="2957"/>
      <c r="D28" s="2957"/>
      <c r="E28" s="2957" t="s">
        <v>220</v>
      </c>
      <c r="F28" s="2957" t="s">
        <v>220</v>
      </c>
      <c r="G28" s="2957" t="s">
        <v>220</v>
      </c>
      <c r="H28" s="2957" t="s">
        <v>220</v>
      </c>
      <c r="I28" s="2957" t="s">
        <v>220</v>
      </c>
      <c r="J28" s="2957" t="s">
        <v>220</v>
      </c>
      <c r="K28" s="2957" t="s">
        <v>220</v>
      </c>
      <c r="L28" s="2957" t="s">
        <v>220</v>
      </c>
      <c r="M28" s="2957" t="s">
        <v>220</v>
      </c>
      <c r="N28" s="2957" t="s">
        <v>220</v>
      </c>
      <c r="O28" s="2957" t="s">
        <v>220</v>
      </c>
      <c r="P28" s="2957" t="s">
        <v>220</v>
      </c>
      <c r="Q28" s="2957" t="s">
        <v>220</v>
      </c>
      <c r="R28" s="2957" t="s">
        <v>220</v>
      </c>
      <c r="S28" s="2957" t="s">
        <v>220</v>
      </c>
      <c r="T28" s="2957" t="s">
        <v>220</v>
      </c>
      <c r="U28" s="2957" t="s">
        <v>220</v>
      </c>
      <c r="V28" s="2957" t="s">
        <v>220</v>
      </c>
      <c r="W28" s="2957" t="s">
        <v>220</v>
      </c>
      <c r="X28" s="2957" t="s">
        <v>220</v>
      </c>
      <c r="Y28" s="2957" t="s">
        <v>220</v>
      </c>
      <c r="Z28" s="2958" t="s">
        <v>2315</v>
      </c>
      <c r="AA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5" t="s">
        <v>2315</v>
      </c>
      <c r="AA29" s="2783"/>
    </row>
    <row r="30" ht="18" customHeight="1" x14ac:dyDescent="0.2">
      <c r="B30" s="2987" t="s">
        <v>2009</v>
      </c>
      <c r="C30" s="2955"/>
      <c r="D30" s="2955"/>
      <c r="E30" s="2955">
        <v>510.5423027925632</v>
      </c>
      <c r="F30" s="2955">
        <v>516.8567664891972</v>
      </c>
      <c r="G30" s="2955">
        <v>525.0143429821612</v>
      </c>
      <c r="H30" s="2955">
        <v>525.2448612207553</v>
      </c>
      <c r="I30" s="2955">
        <v>523.0878982438678</v>
      </c>
      <c r="J30" s="2955">
        <v>524.6777458092739</v>
      </c>
      <c r="K30" s="2955">
        <v>539.3905623213304</v>
      </c>
      <c r="L30" s="2955">
        <v>551.0667762925839</v>
      </c>
      <c r="M30" s="2955">
        <v>558.2072576030839</v>
      </c>
      <c r="N30" s="2955">
        <v>542.3116737753203</v>
      </c>
      <c r="O30" s="2955">
        <v>519.0262047398767</v>
      </c>
      <c r="P30" s="2955">
        <v>516.131049939564</v>
      </c>
      <c r="Q30" s="2955">
        <v>510.9677070221104</v>
      </c>
      <c r="R30" s="2955">
        <v>509.48816809759325</v>
      </c>
      <c r="S30" s="2955">
        <v>507.5526073982055</v>
      </c>
      <c r="T30" s="2955">
        <v>493.21619714062274</v>
      </c>
      <c r="U30" s="2955">
        <v>485.03808998855027</v>
      </c>
      <c r="V30" s="2955">
        <v>483.0254601725235</v>
      </c>
      <c r="W30" s="2955">
        <v>476.69292234877594</v>
      </c>
      <c r="X30" s="2955">
        <v>469.0530565663421</v>
      </c>
      <c r="Y30" s="2955">
        <v>461.9797903092483</v>
      </c>
      <c r="Z30" s="2956">
        <v>-9.511946849005023</v>
      </c>
      <c r="AA30" s="2783"/>
    </row>
    <row r="31" ht="18" customHeight="1" x14ac:dyDescent="0.2">
      <c r="B31" s="2438" t="s">
        <v>2010</v>
      </c>
      <c r="C31" s="2957"/>
      <c r="D31" s="2957"/>
      <c r="E31" s="2957">
        <v>445.7204376705548</v>
      </c>
      <c r="F31" s="2957">
        <v>451.3280500172492</v>
      </c>
      <c r="G31" s="2957">
        <v>458.20219246247166</v>
      </c>
      <c r="H31" s="2957">
        <v>458.32004741377807</v>
      </c>
      <c r="I31" s="2957">
        <v>456.5676844911806</v>
      </c>
      <c r="J31" s="2957">
        <v>458.0963128424946</v>
      </c>
      <c r="K31" s="2957">
        <v>470.3947457102168</v>
      </c>
      <c r="L31" s="2957">
        <v>480.58259322852</v>
      </c>
      <c r="M31" s="2957">
        <v>486.9795449852274</v>
      </c>
      <c r="N31" s="2957">
        <v>473.4266790665278</v>
      </c>
      <c r="O31" s="2957">
        <v>453.0416603113046</v>
      </c>
      <c r="P31" s="2957">
        <v>449.82648894435914</v>
      </c>
      <c r="Q31" s="2957">
        <v>444.88854816786255</v>
      </c>
      <c r="R31" s="2957">
        <v>444.2755721453394</v>
      </c>
      <c r="S31" s="2957">
        <v>442.78643666560345</v>
      </c>
      <c r="T31" s="2957">
        <v>429.14954404641827</v>
      </c>
      <c r="U31" s="2957">
        <v>422.65097965347593</v>
      </c>
      <c r="V31" s="2957">
        <v>420.040353049352</v>
      </c>
      <c r="W31" s="2957">
        <v>414.7261092179294</v>
      </c>
      <c r="X31" s="2957">
        <v>407.2715292983049</v>
      </c>
      <c r="Y31" s="2957">
        <v>400.1934955210798</v>
      </c>
      <c r="Z31" s="2958">
        <v>-10.214237064696892</v>
      </c>
      <c r="AA31" s="2783"/>
    </row>
    <row r="32" ht="18" customHeight="1" x14ac:dyDescent="0.2">
      <c r="B32" s="2438" t="s">
        <v>2011</v>
      </c>
      <c r="C32" s="2957"/>
      <c r="D32" s="2957"/>
      <c r="E32" s="2957">
        <v>64.8218651220084</v>
      </c>
      <c r="F32" s="2957">
        <v>65.52871647194794</v>
      </c>
      <c r="G32" s="2957">
        <v>66.81215051968954</v>
      </c>
      <c r="H32" s="2957">
        <v>66.92481380697726</v>
      </c>
      <c r="I32" s="2957">
        <v>66.52021375268717</v>
      </c>
      <c r="J32" s="2957">
        <v>66.58143296677932</v>
      </c>
      <c r="K32" s="2957">
        <v>68.99581661111358</v>
      </c>
      <c r="L32" s="2957">
        <v>70.48418306406388</v>
      </c>
      <c r="M32" s="2957">
        <v>71.22771261785655</v>
      </c>
      <c r="N32" s="2957">
        <v>68.88499470879252</v>
      </c>
      <c r="O32" s="2957">
        <v>65.98454442857204</v>
      </c>
      <c r="P32" s="2957">
        <v>66.30456099520484</v>
      </c>
      <c r="Q32" s="2957">
        <v>66.07915885424782</v>
      </c>
      <c r="R32" s="2957">
        <v>65.21259595225384</v>
      </c>
      <c r="S32" s="2957">
        <v>64.76617073260209</v>
      </c>
      <c r="T32" s="2957">
        <v>64.06665309420448</v>
      </c>
      <c r="U32" s="2957">
        <v>62.387110335074354</v>
      </c>
      <c r="V32" s="2957">
        <v>62.985107123171495</v>
      </c>
      <c r="W32" s="2957">
        <v>61.96681313084654</v>
      </c>
      <c r="X32" s="2957">
        <v>61.781527268037145</v>
      </c>
      <c r="Y32" s="2957">
        <v>61.786294788168526</v>
      </c>
      <c r="Z32" s="2958">
        <v>-4.68294197972597</v>
      </c>
      <c r="AA32" s="2783"/>
    </row>
    <row r="33" ht="18" customHeight="1" x14ac:dyDescent="0.2">
      <c r="B33" s="2438" t="s">
        <v>2012</v>
      </c>
      <c r="C33" s="2957"/>
      <c r="D33" s="2957"/>
      <c r="E33" s="2957" t="s">
        <v>319</v>
      </c>
      <c r="F33" s="2957" t="s">
        <v>319</v>
      </c>
      <c r="G33" s="2957" t="s">
        <v>319</v>
      </c>
      <c r="H33" s="2957" t="s">
        <v>319</v>
      </c>
      <c r="I33" s="2957" t="s">
        <v>319</v>
      </c>
      <c r="J33" s="2957" t="s">
        <v>319</v>
      </c>
      <c r="K33" s="2957" t="s">
        <v>319</v>
      </c>
      <c r="L33" s="2957" t="s">
        <v>319</v>
      </c>
      <c r="M33" s="2957" t="s">
        <v>319</v>
      </c>
      <c r="N33" s="2957" t="s">
        <v>319</v>
      </c>
      <c r="O33" s="2957" t="s">
        <v>319</v>
      </c>
      <c r="P33" s="2957" t="s">
        <v>319</v>
      </c>
      <c r="Q33" s="2957" t="s">
        <v>319</v>
      </c>
      <c r="R33" s="2957" t="s">
        <v>319</v>
      </c>
      <c r="S33" s="2957" t="s">
        <v>319</v>
      </c>
      <c r="T33" s="2957" t="s">
        <v>319</v>
      </c>
      <c r="U33" s="2957" t="s">
        <v>319</v>
      </c>
      <c r="V33" s="2957" t="s">
        <v>319</v>
      </c>
      <c r="W33" s="2957" t="s">
        <v>319</v>
      </c>
      <c r="X33" s="2957" t="s">
        <v>319</v>
      </c>
      <c r="Y33" s="2957" t="s">
        <v>319</v>
      </c>
      <c r="Z33" s="2958" t="s">
        <v>2315</v>
      </c>
      <c r="AA33" s="2783"/>
    </row>
    <row r="34" ht="18" customHeight="1" x14ac:dyDescent="0.2">
      <c r="B34" s="2438" t="s">
        <v>2013</v>
      </c>
      <c r="C34" s="2957"/>
      <c r="D34" s="2957"/>
      <c r="E34" s="2957" t="s">
        <v>116</v>
      </c>
      <c r="F34" s="2957" t="s">
        <v>116</v>
      </c>
      <c r="G34" s="2957" t="s">
        <v>116</v>
      </c>
      <c r="H34" s="2957" t="s">
        <v>116</v>
      </c>
      <c r="I34" s="2957" t="s">
        <v>116</v>
      </c>
      <c r="J34" s="2957" t="s">
        <v>116</v>
      </c>
      <c r="K34" s="2957" t="s">
        <v>116</v>
      </c>
      <c r="L34" s="2957" t="s">
        <v>116</v>
      </c>
      <c r="M34" s="2957" t="s">
        <v>116</v>
      </c>
      <c r="N34" s="2957" t="s">
        <v>116</v>
      </c>
      <c r="O34" s="2957" t="s">
        <v>116</v>
      </c>
      <c r="P34" s="2957" t="s">
        <v>116</v>
      </c>
      <c r="Q34" s="2957" t="s">
        <v>116</v>
      </c>
      <c r="R34" s="2957" t="s">
        <v>116</v>
      </c>
      <c r="S34" s="2957" t="s">
        <v>116</v>
      </c>
      <c r="T34" s="2957" t="s">
        <v>116</v>
      </c>
      <c r="U34" s="2957" t="s">
        <v>116</v>
      </c>
      <c r="V34" s="2957" t="s">
        <v>116</v>
      </c>
      <c r="W34" s="2957" t="s">
        <v>116</v>
      </c>
      <c r="X34" s="2957" t="s">
        <v>116</v>
      </c>
      <c r="Y34" s="2957" t="s">
        <v>116</v>
      </c>
      <c r="Z34" s="2958" t="s">
        <v>2315</v>
      </c>
      <c r="AA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8" t="s">
        <v>2315</v>
      </c>
      <c r="AA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8" t="s">
        <v>2315</v>
      </c>
      <c r="AA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6"/>
      <c r="AA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6"/>
      <c r="AA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6"/>
      <c r="AA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1" t="s">
        <v>2315</v>
      </c>
      <c r="AA40" s="2783"/>
    </row>
    <row r="41" ht="18" customHeight="1" x14ac:dyDescent="0.2">
      <c r="B41" s="2988" t="s">
        <v>2451</v>
      </c>
      <c r="C41" s="2962"/>
      <c r="D41" s="2962"/>
      <c r="E41" s="2962">
        <v>146.14623916432367</v>
      </c>
      <c r="F41" s="2962">
        <v>143.85277513535897</v>
      </c>
      <c r="G41" s="2962">
        <v>142.12412911426924</v>
      </c>
      <c r="H41" s="2962">
        <v>142.33668788908935</v>
      </c>
      <c r="I41" s="2962">
        <v>141.89381289992548</v>
      </c>
      <c r="J41" s="2962">
        <v>141.87711032065428</v>
      </c>
      <c r="K41" s="2962">
        <v>141.64727020349162</v>
      </c>
      <c r="L41" s="2962">
        <v>138.26636452359182</v>
      </c>
      <c r="M41" s="2962">
        <v>136.34873170830377</v>
      </c>
      <c r="N41" s="2962">
        <v>135.51491032543817</v>
      </c>
      <c r="O41" s="2962">
        <v>136.35073273240246</v>
      </c>
      <c r="P41" s="2962">
        <v>143.57521057792388</v>
      </c>
      <c r="Q41" s="2962">
        <v>132.35179821698358</v>
      </c>
      <c r="R41" s="2962">
        <v>140.33094127095748</v>
      </c>
      <c r="S41" s="2962">
        <v>136.61685132962765</v>
      </c>
      <c r="T41" s="2962">
        <v>136.82289945724256</v>
      </c>
      <c r="U41" s="2962">
        <v>135.69269377913074</v>
      </c>
      <c r="V41" s="2962">
        <v>134.11904512136692</v>
      </c>
      <c r="W41" s="2962">
        <v>132.89581835111716</v>
      </c>
      <c r="X41" s="2962">
        <v>131.99413685916502</v>
      </c>
      <c r="Y41" s="2962">
        <v>142.0645749946775</v>
      </c>
      <c r="Z41" s="2963">
        <v>-2.7928629521946338</v>
      </c>
      <c r="AA41" s="2783"/>
    </row>
    <row r="42" ht="18" customHeight="1" x14ac:dyDescent="0.2">
      <c r="B42" s="2438" t="s">
        <v>1315</v>
      </c>
      <c r="C42" s="2957"/>
      <c r="D42" s="2957"/>
      <c r="E42" s="2957">
        <v>2.044268766304244</v>
      </c>
      <c r="F42" s="2957">
        <v>1.9437820834343906</v>
      </c>
      <c r="G42" s="2957">
        <v>1.897374089390242</v>
      </c>
      <c r="H42" s="2957">
        <v>2.149472312961045</v>
      </c>
      <c r="I42" s="2957">
        <v>2.281757031837523</v>
      </c>
      <c r="J42" s="2957">
        <v>2.566088109090371</v>
      </c>
      <c r="K42" s="2957">
        <v>2.989266563816792</v>
      </c>
      <c r="L42" s="2957">
        <v>2.4055025009051403</v>
      </c>
      <c r="M42" s="2957">
        <v>2.2647594193399403</v>
      </c>
      <c r="N42" s="2957">
        <v>2.2609776908586716</v>
      </c>
      <c r="O42" s="2957">
        <v>2.535331748271994</v>
      </c>
      <c r="P42" s="2957">
        <v>3.039392607566632</v>
      </c>
      <c r="Q42" s="2957">
        <v>2.40122567722607</v>
      </c>
      <c r="R42" s="2957">
        <v>3.0965720263021304</v>
      </c>
      <c r="S42" s="2957">
        <v>2.938932010269789</v>
      </c>
      <c r="T42" s="2957">
        <v>2.548136658012903</v>
      </c>
      <c r="U42" s="2957">
        <v>2.8543905654298722</v>
      </c>
      <c r="V42" s="2957">
        <v>2.9695627145779597</v>
      </c>
      <c r="W42" s="2957">
        <v>2.868236607499261</v>
      </c>
      <c r="X42" s="2957">
        <v>2.589429749845853</v>
      </c>
      <c r="Y42" s="2957">
        <v>3.8374323970772366</v>
      </c>
      <c r="Z42" s="2958">
        <v>87.71662808382997</v>
      </c>
      <c r="AA42" s="2783"/>
    </row>
    <row r="43" ht="18" customHeight="1" x14ac:dyDescent="0.2">
      <c r="B43" s="2438" t="s">
        <v>1318</v>
      </c>
      <c r="C43" s="2957"/>
      <c r="D43" s="2957"/>
      <c r="E43" s="2957">
        <v>0.0018663571999721147</v>
      </c>
      <c r="F43" s="2957">
        <v>0.001199458354737863</v>
      </c>
      <c r="G43" s="2957">
        <v>0.0007710118304254981</v>
      </c>
      <c r="H43" s="2957">
        <v>0.00155449802774027</v>
      </c>
      <c r="I43" s="2957">
        <v>0.00178479403184994</v>
      </c>
      <c r="J43" s="2957">
        <v>0.002437299376827337</v>
      </c>
      <c r="K43" s="2957">
        <v>0.00271077588170757</v>
      </c>
      <c r="L43" s="2957">
        <v>0.0014825305264559985</v>
      </c>
      <c r="M43" s="2957">
        <v>0.0007820468472890865</v>
      </c>
      <c r="N43" s="2957">
        <v>0.0006381118447205431</v>
      </c>
      <c r="O43" s="2957">
        <v>0.0016024763619297848</v>
      </c>
      <c r="P43" s="2957">
        <v>0.0143856</v>
      </c>
      <c r="Q43" s="2957">
        <v>0.00144585</v>
      </c>
      <c r="R43" s="2957">
        <v>0.007282285714285714</v>
      </c>
      <c r="S43" s="2957">
        <v>0.01584</v>
      </c>
      <c r="T43" s="2957">
        <v>0.0033364285714285714</v>
      </c>
      <c r="U43" s="2957">
        <v>0.0006171428571428572</v>
      </c>
      <c r="V43" s="2957" t="s">
        <v>102</v>
      </c>
      <c r="W43" s="2957">
        <v>0.0005908679999933424</v>
      </c>
      <c r="X43" s="2957">
        <v>0.0003336767999942277</v>
      </c>
      <c r="Y43" s="2957">
        <v>0.000575861684197254</v>
      </c>
      <c r="Z43" s="2958">
        <v>-69.14515162446621</v>
      </c>
      <c r="AA43" s="2783"/>
    </row>
    <row r="44" ht="18" customHeight="1" x14ac:dyDescent="0.2">
      <c r="B44" s="2438" t="s">
        <v>2452</v>
      </c>
      <c r="C44" s="2957"/>
      <c r="D44" s="2957"/>
      <c r="E44" s="2957">
        <v>59.248599143602505</v>
      </c>
      <c r="F44" s="2957">
        <v>58.730764457586055</v>
      </c>
      <c r="G44" s="2957">
        <v>58.29218860743192</v>
      </c>
      <c r="H44" s="2957">
        <v>57.720722262312584</v>
      </c>
      <c r="I44" s="2957">
        <v>57.580032883038335</v>
      </c>
      <c r="J44" s="2957">
        <v>57.541083903855274</v>
      </c>
      <c r="K44" s="2957">
        <v>57.41131582558042</v>
      </c>
      <c r="L44" s="2957">
        <v>56.91781330121542</v>
      </c>
      <c r="M44" s="2957">
        <v>56.55148834737275</v>
      </c>
      <c r="N44" s="2957">
        <v>56.08310067260382</v>
      </c>
      <c r="O44" s="2957">
        <v>55.934593890229685</v>
      </c>
      <c r="P44" s="2957">
        <v>56.434406516378324</v>
      </c>
      <c r="Q44" s="2957">
        <v>55.25618552714714</v>
      </c>
      <c r="R44" s="2957">
        <v>56.07606059253255</v>
      </c>
      <c r="S44" s="2957">
        <v>55.46243320230261</v>
      </c>
      <c r="T44" s="2957">
        <v>55.180720764924594</v>
      </c>
      <c r="U44" s="2957">
        <v>54.79931689722493</v>
      </c>
      <c r="V44" s="2957">
        <v>54.15216147659733</v>
      </c>
      <c r="W44" s="2957">
        <v>53.40123121326089</v>
      </c>
      <c r="X44" s="2957">
        <v>52.91088193859833</v>
      </c>
      <c r="Y44" s="2957">
        <v>53.575661348411586</v>
      </c>
      <c r="Z44" s="2958">
        <v>-9.574804935794784</v>
      </c>
      <c r="AA44" s="2783"/>
    </row>
    <row r="45" ht="18" customHeight="1" x14ac:dyDescent="0.2">
      <c r="B45" s="2438" t="s">
        <v>2064</v>
      </c>
      <c r="C45" s="2957"/>
      <c r="D45" s="2957"/>
      <c r="E45" s="2957">
        <v>84.85150489721696</v>
      </c>
      <c r="F45" s="2957">
        <v>83.17702913598379</v>
      </c>
      <c r="G45" s="2957">
        <v>81.93379540561664</v>
      </c>
      <c r="H45" s="2957">
        <v>82.46493881578797</v>
      </c>
      <c r="I45" s="2957">
        <v>82.03023819101776</v>
      </c>
      <c r="J45" s="2957">
        <v>81.7675010083318</v>
      </c>
      <c r="K45" s="2957">
        <v>81.24397703821269</v>
      </c>
      <c r="L45" s="2957">
        <v>78.94156619094481</v>
      </c>
      <c r="M45" s="2957">
        <v>77.5317018947438</v>
      </c>
      <c r="N45" s="2957">
        <v>77.17019385013097</v>
      </c>
      <c r="O45" s="2957">
        <v>77.87920461753886</v>
      </c>
      <c r="P45" s="2957">
        <v>84.08702585397894</v>
      </c>
      <c r="Q45" s="2957">
        <v>74.69294116261038</v>
      </c>
      <c r="R45" s="2957">
        <v>81.15102636640852</v>
      </c>
      <c r="S45" s="2957">
        <v>78.19964611705524</v>
      </c>
      <c r="T45" s="2957">
        <v>79.09070560573363</v>
      </c>
      <c r="U45" s="2957">
        <v>78.0383691736188</v>
      </c>
      <c r="V45" s="2957">
        <v>76.99732093019163</v>
      </c>
      <c r="W45" s="2957">
        <v>76.62575966235703</v>
      </c>
      <c r="X45" s="2957">
        <v>76.49349149392086</v>
      </c>
      <c r="Y45" s="2957">
        <v>84.65090538750451</v>
      </c>
      <c r="Z45" s="2958">
        <v>-0.23641243600268352</v>
      </c>
      <c r="AA45" s="2783"/>
    </row>
    <row r="46" ht="18" customHeight="1" x14ac:dyDescent="0.2">
      <c r="B46" s="2438" t="s">
        <v>1327</v>
      </c>
      <c r="C46" s="2957"/>
      <c r="D46" s="2957"/>
      <c r="E46" s="2957" t="s">
        <v>109</v>
      </c>
      <c r="F46" s="2957" t="s">
        <v>109</v>
      </c>
      <c r="G46" s="2957" t="s">
        <v>109</v>
      </c>
      <c r="H46" s="2957" t="s">
        <v>109</v>
      </c>
      <c r="I46" s="2957" t="s">
        <v>109</v>
      </c>
      <c r="J46" s="2957" t="s">
        <v>109</v>
      </c>
      <c r="K46" s="2957" t="s">
        <v>109</v>
      </c>
      <c r="L46" s="2957" t="s">
        <v>109</v>
      </c>
      <c r="M46" s="2957" t="s">
        <v>109</v>
      </c>
      <c r="N46" s="2957" t="s">
        <v>109</v>
      </c>
      <c r="O46" s="2957" t="s">
        <v>109</v>
      </c>
      <c r="P46" s="2957" t="s">
        <v>109</v>
      </c>
      <c r="Q46" s="2957" t="s">
        <v>109</v>
      </c>
      <c r="R46" s="2957" t="s">
        <v>109</v>
      </c>
      <c r="S46" s="2957" t="s">
        <v>109</v>
      </c>
      <c r="T46" s="2957" t="s">
        <v>109</v>
      </c>
      <c r="U46" s="2957" t="s">
        <v>109</v>
      </c>
      <c r="V46" s="2957" t="s">
        <v>109</v>
      </c>
      <c r="W46" s="2957" t="s">
        <v>109</v>
      </c>
      <c r="X46" s="2957" t="s">
        <v>109</v>
      </c>
      <c r="Y46" s="2957" t="s">
        <v>109</v>
      </c>
      <c r="Z46" s="2958" t="s">
        <v>2315</v>
      </c>
      <c r="AA46" s="2783"/>
    </row>
    <row r="47" ht="18" customHeight="1" x14ac:dyDescent="0.2">
      <c r="B47" s="2438" t="s">
        <v>2066</v>
      </c>
      <c r="C47" s="2957"/>
      <c r="D47" s="2957"/>
      <c r="E47" s="2957" t="s">
        <v>109</v>
      </c>
      <c r="F47" s="2957" t="s">
        <v>109</v>
      </c>
      <c r="G47" s="2957" t="s">
        <v>109</v>
      </c>
      <c r="H47" s="2957" t="s">
        <v>109</v>
      </c>
      <c r="I47" s="2957" t="s">
        <v>109</v>
      </c>
      <c r="J47" s="2957" t="s">
        <v>109</v>
      </c>
      <c r="K47" s="2957" t="s">
        <v>109</v>
      </c>
      <c r="L47" s="2957" t="s">
        <v>109</v>
      </c>
      <c r="M47" s="2957" t="s">
        <v>109</v>
      </c>
      <c r="N47" s="2957" t="s">
        <v>109</v>
      </c>
      <c r="O47" s="2957" t="s">
        <v>109</v>
      </c>
      <c r="P47" s="2957" t="s">
        <v>109</v>
      </c>
      <c r="Q47" s="2957" t="s">
        <v>109</v>
      </c>
      <c r="R47" s="2957" t="s">
        <v>109</v>
      </c>
      <c r="S47" s="2957" t="s">
        <v>109</v>
      </c>
      <c r="T47" s="2957" t="s">
        <v>109</v>
      </c>
      <c r="U47" s="2957" t="s">
        <v>109</v>
      </c>
      <c r="V47" s="2957" t="s">
        <v>109</v>
      </c>
      <c r="W47" s="2957" t="s">
        <v>109</v>
      </c>
      <c r="X47" s="2957" t="s">
        <v>109</v>
      </c>
      <c r="Y47" s="2957" t="s">
        <v>109</v>
      </c>
      <c r="Z47" s="2958" t="s">
        <v>2315</v>
      </c>
      <c r="AA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6"/>
      <c r="AA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5" t="s">
        <v>2315</v>
      </c>
      <c r="AA49" s="2783"/>
    </row>
    <row r="50" ht="18" customHeight="1" x14ac:dyDescent="0.2">
      <c r="B50" s="2966" t="s">
        <v>2027</v>
      </c>
      <c r="C50" s="2955"/>
      <c r="D50" s="2955"/>
      <c r="E50" s="2955">
        <v>55.20904831589095</v>
      </c>
      <c r="F50" s="2955">
        <v>58.443965109750025</v>
      </c>
      <c r="G50" s="2955">
        <v>60.98058806243521</v>
      </c>
      <c r="H50" s="2955">
        <v>62.96270546557148</v>
      </c>
      <c r="I50" s="2955">
        <v>64.79190899606216</v>
      </c>
      <c r="J50" s="2955">
        <v>66.26943899015325</v>
      </c>
      <c r="K50" s="2955">
        <v>61.42053463580916</v>
      </c>
      <c r="L50" s="2955">
        <v>50.96027731916366</v>
      </c>
      <c r="M50" s="2955">
        <v>53.281525236420784</v>
      </c>
      <c r="N50" s="2955">
        <v>53.0741513768431</v>
      </c>
      <c r="O50" s="2955">
        <v>53.293657699923806</v>
      </c>
      <c r="P50" s="2955">
        <v>57.276592022116375</v>
      </c>
      <c r="Q50" s="2955">
        <v>60.433023475858015</v>
      </c>
      <c r="R50" s="2955">
        <v>60.72518835345876</v>
      </c>
      <c r="S50" s="2955">
        <v>50.74758765903736</v>
      </c>
      <c r="T50" s="2955">
        <v>43.862698296229624</v>
      </c>
      <c r="U50" s="2955">
        <v>45.288637688448105</v>
      </c>
      <c r="V50" s="2955">
        <v>27.95853714820839</v>
      </c>
      <c r="W50" s="2955">
        <v>22.507506170030364</v>
      </c>
      <c r="X50" s="2955">
        <v>15.417556206075062</v>
      </c>
      <c r="Y50" s="2955">
        <v>15.193181064650094</v>
      </c>
      <c r="Z50" s="2956">
        <v>-72.48063220050652</v>
      </c>
      <c r="AA50" s="2783"/>
    </row>
    <row r="51" ht="18" customHeight="1" x14ac:dyDescent="0.2">
      <c r="B51" s="2438" t="s">
        <v>2454</v>
      </c>
      <c r="C51" s="2957"/>
      <c r="D51" s="2957"/>
      <c r="E51" s="2957">
        <v>52.723000185832</v>
      </c>
      <c r="F51" s="2957">
        <v>55.9430495848132</v>
      </c>
      <c r="G51" s="2957">
        <v>58.4573175668479</v>
      </c>
      <c r="H51" s="2957">
        <v>60.4235250726051</v>
      </c>
      <c r="I51" s="2957">
        <v>62.2426402810727</v>
      </c>
      <c r="J51" s="2957">
        <v>63.7103636108271</v>
      </c>
      <c r="K51" s="2957">
        <v>58.8747844276028</v>
      </c>
      <c r="L51" s="2957">
        <v>48.5089824126367</v>
      </c>
      <c r="M51" s="2957">
        <v>50.5370398583934</v>
      </c>
      <c r="N51" s="2957">
        <v>50.4514958815112</v>
      </c>
      <c r="O51" s="2957">
        <v>50.7265494344026</v>
      </c>
      <c r="P51" s="2957">
        <v>54.5788408140216</v>
      </c>
      <c r="Q51" s="2957">
        <v>57.5057355896546</v>
      </c>
      <c r="R51" s="2957">
        <v>58.2854069550655</v>
      </c>
      <c r="S51" s="2957">
        <v>47.8766222502634</v>
      </c>
      <c r="T51" s="2957">
        <v>40.7107434181287</v>
      </c>
      <c r="U51" s="2957">
        <v>42.5479539981738</v>
      </c>
      <c r="V51" s="2957">
        <v>25.3271332390174</v>
      </c>
      <c r="W51" s="2957">
        <v>19.3253467075849</v>
      </c>
      <c r="X51" s="2957">
        <v>12.226565636655</v>
      </c>
      <c r="Y51" s="2957">
        <v>12.0257331078157</v>
      </c>
      <c r="Z51" s="2958">
        <v>-77.1907268830894</v>
      </c>
      <c r="AA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0.088932</v>
      </c>
      <c r="Q52" s="2957">
        <v>0.136052</v>
      </c>
      <c r="R52" s="2957">
        <v>0.18923200000000004</v>
      </c>
      <c r="S52" s="2957">
        <v>0.7963640000000001</v>
      </c>
      <c r="T52" s="2957">
        <v>1.085404</v>
      </c>
      <c r="U52" s="2957">
        <v>0.8699720000000001</v>
      </c>
      <c r="V52" s="2957">
        <v>0.859936</v>
      </c>
      <c r="W52" s="2957">
        <v>1.1344280000000002</v>
      </c>
      <c r="X52" s="2957">
        <v>1.119004</v>
      </c>
      <c r="Y52" s="2957">
        <v>1.140344</v>
      </c>
      <c r="Z52" s="2958" t="s">
        <v>2315</v>
      </c>
      <c r="AA52" s="2783"/>
    </row>
    <row r="53" ht="18" customHeight="1" x14ac:dyDescent="0.2">
      <c r="B53" s="2438" t="s">
        <v>2071</v>
      </c>
      <c r="C53" s="2957"/>
      <c r="D53" s="2957"/>
      <c r="E53" s="2957">
        <v>0.042069105756912084</v>
      </c>
      <c r="F53" s="2957">
        <v>0.0430637233560922</v>
      </c>
      <c r="G53" s="2957">
        <v>0.04534150879924052</v>
      </c>
      <c r="H53" s="2957">
        <v>0.04758776624553176</v>
      </c>
      <c r="I53" s="2957">
        <v>0.049450019329491425</v>
      </c>
      <c r="J53" s="2957">
        <v>0.05098982974310446</v>
      </c>
      <c r="K53" s="2957">
        <v>0.05074197328391284</v>
      </c>
      <c r="L53" s="2957">
        <v>0.04766917793636783</v>
      </c>
      <c r="M53" s="2957">
        <v>0.044536711050819036</v>
      </c>
      <c r="N53" s="2957">
        <v>0.0626837969546041</v>
      </c>
      <c r="O53" s="2957">
        <v>0.06918076035048422</v>
      </c>
      <c r="P53" s="2957">
        <v>0.0876130142257484</v>
      </c>
      <c r="Q53" s="2957">
        <v>0.18451007886308748</v>
      </c>
      <c r="R53" s="2957">
        <v>0.23984150769057225</v>
      </c>
      <c r="S53" s="2957">
        <v>0.14408585046000588</v>
      </c>
      <c r="T53" s="2957">
        <v>0.09281768980362198</v>
      </c>
      <c r="U53" s="2957">
        <v>0.09604658994603844</v>
      </c>
      <c r="V53" s="2957">
        <v>0.003651148475539146</v>
      </c>
      <c r="W53" s="2957">
        <v>0.013520630822658721</v>
      </c>
      <c r="X53" s="2957">
        <v>0.013733193729186828</v>
      </c>
      <c r="Y53" s="2957">
        <v>0.016904765088393853</v>
      </c>
      <c r="Z53" s="2958">
        <v>-59.81667595675872</v>
      </c>
      <c r="AA53" s="2783"/>
    </row>
    <row r="54" ht="18" customHeight="1" x14ac:dyDescent="0.2">
      <c r="B54" s="2438" t="s">
        <v>2031</v>
      </c>
      <c r="C54" s="2957"/>
      <c r="D54" s="2957"/>
      <c r="E54" s="2957">
        <v>2.443979024302046</v>
      </c>
      <c r="F54" s="2957">
        <v>2.457851801580729</v>
      </c>
      <c r="G54" s="2957">
        <v>2.4779289867880707</v>
      </c>
      <c r="H54" s="2957">
        <v>2.4915926267208452</v>
      </c>
      <c r="I54" s="2957">
        <v>2.499818695659964</v>
      </c>
      <c r="J54" s="2957">
        <v>2.5080855495830474</v>
      </c>
      <c r="K54" s="2957">
        <v>2.495008234922455</v>
      </c>
      <c r="L54" s="2957">
        <v>2.4036257285905913</v>
      </c>
      <c r="M54" s="2957">
        <v>2.6999486669765673</v>
      </c>
      <c r="N54" s="2957">
        <v>2.559971698377298</v>
      </c>
      <c r="O54" s="2957">
        <v>2.497927505170722</v>
      </c>
      <c r="P54" s="2957">
        <v>2.521206193869029</v>
      </c>
      <c r="Q54" s="2957">
        <v>2.6067258073403314</v>
      </c>
      <c r="R54" s="2957">
        <v>2.0107078907026943</v>
      </c>
      <c r="S54" s="2957">
        <v>1.9305155583139528</v>
      </c>
      <c r="T54" s="2957">
        <v>1.9737331882973028</v>
      </c>
      <c r="U54" s="2957">
        <v>1.7746651003282672</v>
      </c>
      <c r="V54" s="2957">
        <v>1.7678167607154478</v>
      </c>
      <c r="W54" s="2957">
        <v>2.0342108316228065</v>
      </c>
      <c r="X54" s="2957">
        <v>2.0582533756908745</v>
      </c>
      <c r="Y54" s="2957">
        <v>2.0101991917459983</v>
      </c>
      <c r="Z54" s="2958">
        <v>-17.748917983448194</v>
      </c>
      <c r="AA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1" t="s">
        <v>2315</v>
      </c>
      <c r="AA55" s="2783"/>
    </row>
    <row r="56" ht="18" customHeight="1" x14ac:dyDescent="0.25">
      <c r="B56" s="2967" t="s">
        <v>2130</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9" t="s">
        <v>2315</v>
      </c>
      <c r="AA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135"/>
    </row>
    <row r="58" ht="18" customHeight="1" x14ac:dyDescent="0.25">
      <c r="B58" s="2985" t="s">
        <v>2475</v>
      </c>
      <c r="C58" s="2999"/>
      <c r="D58" s="3000"/>
      <c r="E58" s="3000">
        <v>590.5092927930399</v>
      </c>
      <c r="F58" s="3000">
        <v>599.3347736893069</v>
      </c>
      <c r="G58" s="3000">
        <v>607.2361430140727</v>
      </c>
      <c r="H58" s="3000">
        <v>609.125056698647</v>
      </c>
      <c r="I58" s="3000">
        <v>607.0219963741134</v>
      </c>
      <c r="J58" s="3000">
        <v>608.898898029257</v>
      </c>
      <c r="K58" s="3000">
        <v>618.8075766286037</v>
      </c>
      <c r="L58" s="3000">
        <v>618.4475643721751</v>
      </c>
      <c r="M58" s="3000">
        <v>628.0702621125906</v>
      </c>
      <c r="N58" s="3000">
        <v>609.5413094191207</v>
      </c>
      <c r="O58" s="3000">
        <v>586.5575876838573</v>
      </c>
      <c r="P58" s="3000">
        <v>587.8101525459668</v>
      </c>
      <c r="Q58" s="3000">
        <v>584.6402483711098</v>
      </c>
      <c r="R58" s="3000">
        <v>609.6813909398272</v>
      </c>
      <c r="S58" s="3000">
        <v>571.2405830223244</v>
      </c>
      <c r="T58" s="3000">
        <v>550.0712903771798</v>
      </c>
      <c r="U58" s="3000">
        <v>543.476473767024</v>
      </c>
      <c r="V58" s="3000">
        <v>524.2289060062711</v>
      </c>
      <c r="W58" s="3000">
        <v>512.5110126564107</v>
      </c>
      <c r="X58" s="3000">
        <v>497.7620484931441</v>
      </c>
      <c r="Y58" s="3000">
        <v>490.0864058142844</v>
      </c>
      <c r="Z58" s="3001">
        <v>-17.00614845598229</v>
      </c>
      <c r="AA58" s="2783"/>
    </row>
    <row r="59" ht="18" customHeight="1" x14ac:dyDescent="0.25">
      <c r="B59" s="3002" t="s">
        <v>2476</v>
      </c>
      <c r="C59" s="2999"/>
      <c r="D59" s="3000"/>
      <c r="E59" s="3000">
        <v>736.6555319573636</v>
      </c>
      <c r="F59" s="3000">
        <v>743.1875488246658</v>
      </c>
      <c r="G59" s="3000">
        <v>749.360272128342</v>
      </c>
      <c r="H59" s="3000">
        <v>751.4617445877363</v>
      </c>
      <c r="I59" s="3000">
        <v>748.9158092740389</v>
      </c>
      <c r="J59" s="3000">
        <v>750.7760083499113</v>
      </c>
      <c r="K59" s="3000">
        <v>760.4548468320953</v>
      </c>
      <c r="L59" s="3000">
        <v>756.7139288957669</v>
      </c>
      <c r="M59" s="3000">
        <v>764.4189938208945</v>
      </c>
      <c r="N59" s="3000">
        <v>745.0562197445589</v>
      </c>
      <c r="O59" s="3000">
        <v>722.9083204162597</v>
      </c>
      <c r="P59" s="3000">
        <v>731.3853631238908</v>
      </c>
      <c r="Q59" s="3000">
        <v>716.9920465880933</v>
      </c>
      <c r="R59" s="3000">
        <v>750.0123322107847</v>
      </c>
      <c r="S59" s="3000">
        <v>707.8574343519521</v>
      </c>
      <c r="T59" s="3000">
        <v>686.8941898344224</v>
      </c>
      <c r="U59" s="3000">
        <v>679.1691675461548</v>
      </c>
      <c r="V59" s="3000">
        <v>658.3479511276381</v>
      </c>
      <c r="W59" s="3000">
        <v>645.4068310075279</v>
      </c>
      <c r="X59" s="3000">
        <v>629.7561853523091</v>
      </c>
      <c r="Y59" s="3000">
        <v>632.1509808089619</v>
      </c>
      <c r="Z59" s="3001">
        <v>-14.186352591519022</v>
      </c>
      <c r="AA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2989"/>
      <c r="AA61" s="2783"/>
    </row>
    <row r="62" ht="18" customHeight="1" x14ac:dyDescent="0.2">
      <c r="B62" s="2482" t="s">
        <v>124</v>
      </c>
      <c r="C62" s="2957"/>
      <c r="D62" s="2957"/>
      <c r="E62" s="2957">
        <v>0.019989529510535283</v>
      </c>
      <c r="F62" s="2957">
        <v>0.024283921011676566</v>
      </c>
      <c r="G62" s="2957">
        <v>0.018189467873828725</v>
      </c>
      <c r="H62" s="2957">
        <v>0.028489970881314892</v>
      </c>
      <c r="I62" s="2957">
        <v>0.02461765342882896</v>
      </c>
      <c r="J62" s="2957">
        <v>0.04795996082141067</v>
      </c>
      <c r="K62" s="2957">
        <v>0.061644574773768335</v>
      </c>
      <c r="L62" s="2957">
        <v>0.05997327421954369</v>
      </c>
      <c r="M62" s="2957">
        <v>0.0632577822044901</v>
      </c>
      <c r="N62" s="2957">
        <v>0.06862124008331444</v>
      </c>
      <c r="O62" s="2957">
        <v>0.06352979514202385</v>
      </c>
      <c r="P62" s="2957">
        <v>0.06663510294952169</v>
      </c>
      <c r="Q62" s="2957">
        <v>0.060127788268572735</v>
      </c>
      <c r="R62" s="2957">
        <v>0.06812444983607438</v>
      </c>
      <c r="S62" s="2957">
        <v>0.06216713499812156</v>
      </c>
      <c r="T62" s="2957">
        <v>0.04902019504792995</v>
      </c>
      <c r="U62" s="2957">
        <v>0.05683463742808337</v>
      </c>
      <c r="V62" s="2957">
        <v>0.05371031439862785</v>
      </c>
      <c r="W62" s="2957">
        <v>0.04132930808559902</v>
      </c>
      <c r="X62" s="2957">
        <v>0.04594583809959848</v>
      </c>
      <c r="Y62" s="2957">
        <v>0.05630637907169961</v>
      </c>
      <c r="Z62" s="2958">
        <v>181.67936139779522</v>
      </c>
      <c r="AA62" s="2783"/>
    </row>
    <row r="63" ht="18" customHeight="1" x14ac:dyDescent="0.2">
      <c r="B63" s="2400" t="s">
        <v>125</v>
      </c>
      <c r="C63" s="2957"/>
      <c r="D63" s="2957"/>
      <c r="E63" s="2957">
        <v>0.014663254209335282</v>
      </c>
      <c r="F63" s="2957">
        <v>0.014295715086076565</v>
      </c>
      <c r="G63" s="2957">
        <v>0.013209872173028726</v>
      </c>
      <c r="H63" s="2957">
        <v>0.012409594143714892</v>
      </c>
      <c r="I63" s="2957">
        <v>0.013084643907228962</v>
      </c>
      <c r="J63" s="2957">
        <v>0.013215859636610674</v>
      </c>
      <c r="K63" s="2957">
        <v>0.01458706129456833</v>
      </c>
      <c r="L63" s="2957">
        <v>0.014907300083143686</v>
      </c>
      <c r="M63" s="2957">
        <v>0.01608421062929011</v>
      </c>
      <c r="N63" s="2957">
        <v>0.017203459106514433</v>
      </c>
      <c r="O63" s="2957">
        <v>0.018289733861623848</v>
      </c>
      <c r="P63" s="2957">
        <v>0.01834895626312168</v>
      </c>
      <c r="Q63" s="2957">
        <v>0.017227440618972727</v>
      </c>
      <c r="R63" s="2957">
        <v>0.01721292834167437</v>
      </c>
      <c r="S63" s="2957">
        <v>0.017404318676121563</v>
      </c>
      <c r="T63" s="2957">
        <v>0.017738411835109887</v>
      </c>
      <c r="U63" s="2957">
        <v>0.01874622082867337</v>
      </c>
      <c r="V63" s="2957">
        <v>0.02033485084642952</v>
      </c>
      <c r="W63" s="2957">
        <v>0.020721692673747277</v>
      </c>
      <c r="X63" s="2957">
        <v>0.017297404070340534</v>
      </c>
      <c r="Y63" s="2957">
        <v>0.015634494415673553</v>
      </c>
      <c r="Z63" s="2958">
        <v>6.623633420471808</v>
      </c>
      <c r="AA63" s="2783"/>
    </row>
    <row r="64" ht="18" customHeight="1" x14ac:dyDescent="0.2">
      <c r="B64" s="2400" t="s">
        <v>2035</v>
      </c>
      <c r="C64" s="2957"/>
      <c r="D64" s="2957"/>
      <c r="E64" s="2957">
        <v>0.005326275301200001</v>
      </c>
      <c r="F64" s="2957">
        <v>0.009988205925600001</v>
      </c>
      <c r="G64" s="2957">
        <v>0.0049795957008</v>
      </c>
      <c r="H64" s="2957">
        <v>0.016080376737600002</v>
      </c>
      <c r="I64" s="2957">
        <v>0.011533009521600001</v>
      </c>
      <c r="J64" s="2957">
        <v>0.0347441011848</v>
      </c>
      <c r="K64" s="2957">
        <v>0.04705751347920001</v>
      </c>
      <c r="L64" s="2957">
        <v>0.045065974136400004</v>
      </c>
      <c r="M64" s="2957">
        <v>0.047173571575199996</v>
      </c>
      <c r="N64" s="2957">
        <v>0.0514177809768</v>
      </c>
      <c r="O64" s="2957">
        <v>0.04524006128040001</v>
      </c>
      <c r="P64" s="2957">
        <v>0.04828614668640001</v>
      </c>
      <c r="Q64" s="2957">
        <v>0.042900347649600004</v>
      </c>
      <c r="R64" s="2957">
        <v>0.05091152149440001</v>
      </c>
      <c r="S64" s="2957">
        <v>0.044762816322</v>
      </c>
      <c r="T64" s="2957">
        <v>0.03128178321282006</v>
      </c>
      <c r="U64" s="2957">
        <v>0.038088416599409994</v>
      </c>
      <c r="V64" s="2957">
        <v>0.03337546355219833</v>
      </c>
      <c r="W64" s="2957">
        <v>0.020607615411851743</v>
      </c>
      <c r="X64" s="2957">
        <v>0.028648434029257944</v>
      </c>
      <c r="Y64" s="2957">
        <v>0.04067188465602606</v>
      </c>
      <c r="Z64" s="2958">
        <v>663.6083821439487</v>
      </c>
      <c r="AA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8" t="s">
        <v>2315</v>
      </c>
      <c r="AA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1302"/>
      <c r="AA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1302"/>
      <c r="AA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6"/>
      <c r="AA68" s="135"/>
    </row>
    <row r="69" ht="18" customHeight="1" x14ac:dyDescent="0.25">
      <c r="B69" s="2976" t="s">
        <v>2466</v>
      </c>
      <c r="C69" s="2990"/>
      <c r="D69" s="2990"/>
      <c r="E69" s="2990"/>
      <c r="F69" s="2990"/>
      <c r="G69" s="2990"/>
      <c r="H69" s="2990"/>
      <c r="I69" s="2990"/>
      <c r="J69" s="2990"/>
      <c r="K69" s="2990"/>
      <c r="L69" s="2990"/>
      <c r="M69" s="2990"/>
      <c r="N69" s="2990"/>
      <c r="O69" s="2990"/>
      <c r="P69" s="2990"/>
      <c r="Q69" s="2990"/>
      <c r="R69" s="2990"/>
      <c r="S69" s="2990"/>
      <c r="T69" s="2990"/>
      <c r="U69" s="2990"/>
      <c r="V69" s="2990"/>
      <c r="W69" s="2990"/>
      <c r="X69" s="2990"/>
      <c r="Y69" s="2990"/>
      <c r="Z69" s="2991"/>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4"/>
    </row>
    <row r="72" ht="14.1" customHeight="1" x14ac:dyDescent="0.2">
      <c r="B72" s="143" t="s">
        <v>135</v>
      </c>
      <c r="G72" s="135"/>
    </row>
    <row r="73" ht="14.1" customHeight="1" x14ac:dyDescent="0.2">
      <c r="B73" s="143" t="s">
        <v>2461</v>
      </c>
      <c r="C73" s="503"/>
      <c r="D73" s="503"/>
      <c r="E73" s="503"/>
      <c r="F73" s="503"/>
    </row>
    <row r="74" ht="12" customHeight="1" x14ac:dyDescent="0.2">
      <c r="B74" s="2984"/>
      <c r="C74" s="503"/>
      <c r="D74" s="503"/>
      <c r="E74" s="503"/>
      <c r="F74" s="50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2441</v>
      </c>
      <c r="Z1" s="100" t="s">
        <v>61</v>
      </c>
    </row>
    <row r="2" ht="18.95" customHeight="1" x14ac:dyDescent="0.2">
      <c r="B2" s="5" t="s">
        <v>2478</v>
      </c>
      <c r="Z2" s="100" t="s">
        <v>63</v>
      </c>
    </row>
    <row r="3" ht="18.95" customHeight="1" x14ac:dyDescent="0.2">
      <c r="B3" s="5" t="s">
        <v>2479</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2993" t="s">
        <v>66</v>
      </c>
      <c r="C8" s="2945" t="s">
        <v>2473</v>
      </c>
      <c r="D8" s="2945" t="s">
        <v>2474</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c r="AA8" s="2783"/>
    </row>
    <row r="9" ht="18" customHeight="1" x14ac:dyDescent="0.25">
      <c r="B9" s="3005"/>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1" t="s">
        <v>868</v>
      </c>
      <c r="AA9" s="2783"/>
    </row>
    <row r="10" ht="18" customHeight="1" x14ac:dyDescent="0.2">
      <c r="B10" s="2966" t="s">
        <v>1993</v>
      </c>
      <c r="C10" s="2955"/>
      <c r="D10" s="2955"/>
      <c r="E10" s="2955">
        <v>0.8530998154262047</v>
      </c>
      <c r="F10" s="2955">
        <v>0.8683602019501331</v>
      </c>
      <c r="G10" s="2955">
        <v>0.9032057618203275</v>
      </c>
      <c r="H10" s="2955">
        <v>0.9531537197983384</v>
      </c>
      <c r="I10" s="2955">
        <v>1.0920508956805608</v>
      </c>
      <c r="J10" s="2955">
        <v>1.2743662622698078</v>
      </c>
      <c r="K10" s="2955">
        <v>1.5032411683475786</v>
      </c>
      <c r="L10" s="2955">
        <v>1.713111007598939</v>
      </c>
      <c r="M10" s="2955">
        <v>1.9487959713117264</v>
      </c>
      <c r="N10" s="2955">
        <v>1.2414189940031537</v>
      </c>
      <c r="O10" s="2955">
        <v>1.3073400152909669</v>
      </c>
      <c r="P10" s="2955">
        <v>1.3603772409810757</v>
      </c>
      <c r="Q10" s="2955">
        <v>1.3795356982840956</v>
      </c>
      <c r="R10" s="2955">
        <v>1.3996696642738355</v>
      </c>
      <c r="S10" s="2955">
        <v>1.3413629610222408</v>
      </c>
      <c r="T10" s="2955">
        <v>1.3878781329186771</v>
      </c>
      <c r="U10" s="2955">
        <v>1.3814647875085921</v>
      </c>
      <c r="V10" s="2955">
        <v>1.3515186589741692</v>
      </c>
      <c r="W10" s="2955">
        <v>1.3330122769281771</v>
      </c>
      <c r="X10" s="2955">
        <v>1.2234277772160704</v>
      </c>
      <c r="Y10" s="2955">
        <v>1.2069598800422385</v>
      </c>
      <c r="Z10" s="2956">
        <v>41.479327297620735</v>
      </c>
      <c r="AA10" s="2783"/>
    </row>
    <row r="11" ht="18" customHeight="1" x14ac:dyDescent="0.2">
      <c r="B11" s="2395" t="s">
        <v>1994</v>
      </c>
      <c r="C11" s="2957"/>
      <c r="D11" s="2957"/>
      <c r="E11" s="2957">
        <v>0.8530998154262047</v>
      </c>
      <c r="F11" s="2957">
        <v>0.8683602019501331</v>
      </c>
      <c r="G11" s="2957">
        <v>0.9032057618203275</v>
      </c>
      <c r="H11" s="2957">
        <v>0.9531537197983384</v>
      </c>
      <c r="I11" s="2957">
        <v>1.0920508956805608</v>
      </c>
      <c r="J11" s="2957">
        <v>1.2743662622698078</v>
      </c>
      <c r="K11" s="2957">
        <v>1.5032411683475786</v>
      </c>
      <c r="L11" s="2957">
        <v>1.713111007598939</v>
      </c>
      <c r="M11" s="2957">
        <v>1.9487959713117264</v>
      </c>
      <c r="N11" s="2957">
        <v>1.2413513591465575</v>
      </c>
      <c r="O11" s="2957">
        <v>1.3073400152909669</v>
      </c>
      <c r="P11" s="2957">
        <v>1.360279233184593</v>
      </c>
      <c r="Q11" s="2957">
        <v>1.3795356982840956</v>
      </c>
      <c r="R11" s="2957">
        <v>1.3996696642738355</v>
      </c>
      <c r="S11" s="2957">
        <v>1.3413629610222408</v>
      </c>
      <c r="T11" s="2957">
        <v>1.3878781329186771</v>
      </c>
      <c r="U11" s="2957">
        <v>1.3814647875085921</v>
      </c>
      <c r="V11" s="2957">
        <v>1.3515186589741692</v>
      </c>
      <c r="W11" s="2957">
        <v>1.3330122769281771</v>
      </c>
      <c r="X11" s="2957">
        <v>1.2234277772160704</v>
      </c>
      <c r="Y11" s="2957">
        <v>1.2069598800422385</v>
      </c>
      <c r="Z11" s="2958">
        <v>41.479327297620735</v>
      </c>
      <c r="AA11" s="2783"/>
    </row>
    <row r="12" ht="18" customHeight="1" x14ac:dyDescent="0.2">
      <c r="B12" s="2400" t="s">
        <v>1995</v>
      </c>
      <c r="C12" s="2957"/>
      <c r="D12" s="2957"/>
      <c r="E12" s="2957">
        <v>0.2399189480335548</v>
      </c>
      <c r="F12" s="2957">
        <v>0.24549277585977142</v>
      </c>
      <c r="G12" s="2957">
        <v>0.2525479007331456</v>
      </c>
      <c r="H12" s="2957">
        <v>0.24160392006230882</v>
      </c>
      <c r="I12" s="2957">
        <v>0.24630056698921637</v>
      </c>
      <c r="J12" s="2957">
        <v>0.24958657512367488</v>
      </c>
      <c r="K12" s="2957">
        <v>0.26117908234567777</v>
      </c>
      <c r="L12" s="2957">
        <v>0.26074201220181503</v>
      </c>
      <c r="M12" s="2957">
        <v>0.2522740577451623</v>
      </c>
      <c r="N12" s="2957">
        <v>0.2583718630554686</v>
      </c>
      <c r="O12" s="2957">
        <v>0.25827788007767016</v>
      </c>
      <c r="P12" s="2957">
        <v>0.2810373732745661</v>
      </c>
      <c r="Q12" s="2957">
        <v>0.3165302260134473</v>
      </c>
      <c r="R12" s="2957">
        <v>0.3507286945904265</v>
      </c>
      <c r="S12" s="2957">
        <v>0.3071557558818103</v>
      </c>
      <c r="T12" s="2957">
        <v>0.3364846595860425</v>
      </c>
      <c r="U12" s="2957">
        <v>0.36486588147784177</v>
      </c>
      <c r="V12" s="2957">
        <v>0.3862680425123361</v>
      </c>
      <c r="W12" s="2957">
        <v>0.48347350371237235</v>
      </c>
      <c r="X12" s="2957">
        <v>0.4646168630528194</v>
      </c>
      <c r="Y12" s="2957">
        <v>0.4832144646175908</v>
      </c>
      <c r="Z12" s="2958">
        <v>101.40737885780034</v>
      </c>
      <c r="AA12" s="2783"/>
    </row>
    <row r="13" ht="18" customHeight="1" x14ac:dyDescent="0.2">
      <c r="B13" s="2400" t="s">
        <v>2449</v>
      </c>
      <c r="C13" s="2957"/>
      <c r="D13" s="2957"/>
      <c r="E13" s="2957">
        <v>0.04270748705983349</v>
      </c>
      <c r="F13" s="2957">
        <v>0.04298464831334969</v>
      </c>
      <c r="G13" s="2957">
        <v>0.036907137374714155</v>
      </c>
      <c r="H13" s="2957">
        <v>0.038737895329812755</v>
      </c>
      <c r="I13" s="2957">
        <v>0.03874665925477243</v>
      </c>
      <c r="J13" s="2957">
        <v>0.03937595426729181</v>
      </c>
      <c r="K13" s="2957">
        <v>0.041459966739957506</v>
      </c>
      <c r="L13" s="2957">
        <v>0.04264259444245853</v>
      </c>
      <c r="M13" s="2957">
        <v>0.04486001556191796</v>
      </c>
      <c r="N13" s="2957">
        <v>0.045534038871788425</v>
      </c>
      <c r="O13" s="2957">
        <v>0.05297286270012826</v>
      </c>
      <c r="P13" s="2957">
        <v>0.05499807563989463</v>
      </c>
      <c r="Q13" s="2957">
        <v>0.05248229268948406</v>
      </c>
      <c r="R13" s="2957">
        <v>0.05419687155401175</v>
      </c>
      <c r="S13" s="2957">
        <v>0.05852614116658697</v>
      </c>
      <c r="T13" s="2957">
        <v>0.06625199625125061</v>
      </c>
      <c r="U13" s="2957">
        <v>0.062031238187197385</v>
      </c>
      <c r="V13" s="2957">
        <v>0.060037858803984996</v>
      </c>
      <c r="W13" s="2957">
        <v>0.05554828360247872</v>
      </c>
      <c r="X13" s="2957">
        <v>0.04605496013418589</v>
      </c>
      <c r="Y13" s="2957">
        <v>0.04805662057456051</v>
      </c>
      <c r="Z13" s="2958">
        <v>12.525048610874364</v>
      </c>
      <c r="AA13" s="2783"/>
    </row>
    <row r="14" ht="18" customHeight="1" x14ac:dyDescent="0.2">
      <c r="B14" s="2400" t="s">
        <v>1997</v>
      </c>
      <c r="C14" s="2957"/>
      <c r="D14" s="2957"/>
      <c r="E14" s="2957">
        <v>0.22117983608383074</v>
      </c>
      <c r="F14" s="2957">
        <v>0.2227882068679034</v>
      </c>
      <c r="G14" s="2957">
        <v>0.2682711197560564</v>
      </c>
      <c r="H14" s="2957">
        <v>0.3275351737479486</v>
      </c>
      <c r="I14" s="2957">
        <v>0.4325896827034861</v>
      </c>
      <c r="J14" s="2957">
        <v>0.5739190580507967</v>
      </c>
      <c r="K14" s="2957">
        <v>0.8510635716990234</v>
      </c>
      <c r="L14" s="2957">
        <v>1.0574875902776464</v>
      </c>
      <c r="M14" s="2957">
        <v>1.2971278482116346</v>
      </c>
      <c r="N14" s="2957">
        <v>0.576972501746389</v>
      </c>
      <c r="O14" s="2957">
        <v>0.6259802898116833</v>
      </c>
      <c r="P14" s="2957">
        <v>0.6499654117048612</v>
      </c>
      <c r="Q14" s="2957">
        <v>0.6359411809408012</v>
      </c>
      <c r="R14" s="2957">
        <v>0.6166980324104945</v>
      </c>
      <c r="S14" s="2957">
        <v>0.6100490547909698</v>
      </c>
      <c r="T14" s="2957">
        <v>0.5950461856221765</v>
      </c>
      <c r="U14" s="2957">
        <v>0.5795725389418755</v>
      </c>
      <c r="V14" s="2957">
        <v>0.545230390055716</v>
      </c>
      <c r="W14" s="2957">
        <v>0.40485955445037536</v>
      </c>
      <c r="X14" s="2957">
        <v>0.3699684821226762</v>
      </c>
      <c r="Y14" s="2957">
        <v>0.34751724985029797</v>
      </c>
      <c r="Z14" s="2958">
        <v>57.11977004928392</v>
      </c>
      <c r="AA14" s="2783"/>
    </row>
    <row r="15" ht="18" customHeight="1" x14ac:dyDescent="0.2">
      <c r="B15" s="2400" t="s">
        <v>1998</v>
      </c>
      <c r="C15" s="2957"/>
      <c r="D15" s="2957"/>
      <c r="E15" s="2957">
        <v>0.3492935442489855</v>
      </c>
      <c r="F15" s="2957">
        <v>0.3570945709091085</v>
      </c>
      <c r="G15" s="2957">
        <v>0.34547960395641136</v>
      </c>
      <c r="H15" s="2957">
        <v>0.34527673065826825</v>
      </c>
      <c r="I15" s="2957">
        <v>0.3744139867330858</v>
      </c>
      <c r="J15" s="2957">
        <v>0.41148467482804435</v>
      </c>
      <c r="K15" s="2957">
        <v>0.3495385475629198</v>
      </c>
      <c r="L15" s="2957">
        <v>0.3522388106770191</v>
      </c>
      <c r="M15" s="2957">
        <v>0.35453404979301145</v>
      </c>
      <c r="N15" s="2957">
        <v>0.36047295547291125</v>
      </c>
      <c r="O15" s="2957">
        <v>0.3701089827014854</v>
      </c>
      <c r="P15" s="2957">
        <v>0.374278372565271</v>
      </c>
      <c r="Q15" s="2957">
        <v>0.37458199864036273</v>
      </c>
      <c r="R15" s="2957">
        <v>0.3780460657189026</v>
      </c>
      <c r="S15" s="2957">
        <v>0.3656320091828737</v>
      </c>
      <c r="T15" s="2957">
        <v>0.39009529145920774</v>
      </c>
      <c r="U15" s="2957">
        <v>0.3749951289016774</v>
      </c>
      <c r="V15" s="2957">
        <v>0.35998236760213237</v>
      </c>
      <c r="W15" s="2957">
        <v>0.3891309351629508</v>
      </c>
      <c r="X15" s="2957">
        <v>0.3427874719063889</v>
      </c>
      <c r="Y15" s="2957">
        <v>0.32817154499978896</v>
      </c>
      <c r="Z15" s="2958">
        <v>-6.047062591612127</v>
      </c>
      <c r="AA15" s="2783"/>
    </row>
    <row r="16" ht="18" customHeight="1" x14ac:dyDescent="0.2">
      <c r="B16" s="2400" t="s">
        <v>1999</v>
      </c>
      <c r="C16" s="2957"/>
      <c r="D16" s="2957"/>
      <c r="E16" s="2957" t="s">
        <v>102</v>
      </c>
      <c r="F16" s="2957" t="s">
        <v>102</v>
      </c>
      <c r="G16" s="2957" t="s">
        <v>102</v>
      </c>
      <c r="H16" s="2957" t="s">
        <v>102</v>
      </c>
      <c r="I16" s="2957" t="s">
        <v>102</v>
      </c>
      <c r="J16" s="2957" t="s">
        <v>102</v>
      </c>
      <c r="K16" s="2957" t="s">
        <v>102</v>
      </c>
      <c r="L16" s="2957" t="s">
        <v>102</v>
      </c>
      <c r="M16" s="2957" t="s">
        <v>102</v>
      </c>
      <c r="N16" s="2957" t="s">
        <v>102</v>
      </c>
      <c r="O16" s="2957" t="s">
        <v>102</v>
      </c>
      <c r="P16" s="2957" t="s">
        <v>102</v>
      </c>
      <c r="Q16" s="2957" t="s">
        <v>102</v>
      </c>
      <c r="R16" s="2957" t="s">
        <v>102</v>
      </c>
      <c r="S16" s="2957" t="s">
        <v>102</v>
      </c>
      <c r="T16" s="2957" t="s">
        <v>102</v>
      </c>
      <c r="U16" s="2957" t="s">
        <v>102</v>
      </c>
      <c r="V16" s="2957" t="s">
        <v>102</v>
      </c>
      <c r="W16" s="2957" t="s">
        <v>102</v>
      </c>
      <c r="X16" s="2957" t="s">
        <v>102</v>
      </c>
      <c r="Y16" s="2957" t="s">
        <v>102</v>
      </c>
      <c r="Z16" s="2958" t="s">
        <v>2315</v>
      </c>
      <c r="AA16" s="2783"/>
    </row>
    <row r="17" ht="18" customHeight="1" x14ac:dyDescent="0.2">
      <c r="B17" s="2395" t="s">
        <v>106</v>
      </c>
      <c r="C17" s="2957"/>
      <c r="D17" s="2957"/>
      <c r="E17" s="2957" t="s">
        <v>102</v>
      </c>
      <c r="F17" s="2957" t="s">
        <v>102</v>
      </c>
      <c r="G17" s="2957" t="s">
        <v>102</v>
      </c>
      <c r="H17" s="2957" t="s">
        <v>102</v>
      </c>
      <c r="I17" s="2957" t="s">
        <v>102</v>
      </c>
      <c r="J17" s="2957" t="s">
        <v>102</v>
      </c>
      <c r="K17" s="2957" t="s">
        <v>102</v>
      </c>
      <c r="L17" s="2957" t="s">
        <v>102</v>
      </c>
      <c r="M17" s="2957" t="s">
        <v>102</v>
      </c>
      <c r="N17" s="2957">
        <v>0.00006763485659622082</v>
      </c>
      <c r="O17" s="2957" t="s">
        <v>102</v>
      </c>
      <c r="P17" s="2957">
        <v>0.0000980077964826755</v>
      </c>
      <c r="Q17" s="2957" t="s">
        <v>102</v>
      </c>
      <c r="R17" s="2957" t="s">
        <v>102</v>
      </c>
      <c r="S17" s="2957" t="s">
        <v>102</v>
      </c>
      <c r="T17" s="2957" t="s">
        <v>102</v>
      </c>
      <c r="U17" s="2957" t="s">
        <v>102</v>
      </c>
      <c r="V17" s="2957" t="s">
        <v>102</v>
      </c>
      <c r="W17" s="2957" t="s">
        <v>102</v>
      </c>
      <c r="X17" s="2957" t="s">
        <v>102</v>
      </c>
      <c r="Y17" s="2957" t="s">
        <v>102</v>
      </c>
      <c r="Z17" s="2958" t="s">
        <v>2315</v>
      </c>
      <c r="AA17" s="2783"/>
    </row>
    <row r="18" ht="18" customHeight="1" x14ac:dyDescent="0.2">
      <c r="B18" s="2400" t="s">
        <v>2000</v>
      </c>
      <c r="C18" s="2957"/>
      <c r="D18" s="2957"/>
      <c r="E18" s="2957" t="s">
        <v>109</v>
      </c>
      <c r="F18" s="2957" t="s">
        <v>109</v>
      </c>
      <c r="G18" s="2957" t="s">
        <v>109</v>
      </c>
      <c r="H18" s="2957" t="s">
        <v>109</v>
      </c>
      <c r="I18" s="2957" t="s">
        <v>109</v>
      </c>
      <c r="J18" s="2957" t="s">
        <v>109</v>
      </c>
      <c r="K18" s="2957" t="s">
        <v>109</v>
      </c>
      <c r="L18" s="2957" t="s">
        <v>109</v>
      </c>
      <c r="M18" s="2957" t="s">
        <v>109</v>
      </c>
      <c r="N18" s="2957" t="s">
        <v>109</v>
      </c>
      <c r="O18" s="2957" t="s">
        <v>109</v>
      </c>
      <c r="P18" s="2957" t="s">
        <v>109</v>
      </c>
      <c r="Q18" s="2957" t="s">
        <v>109</v>
      </c>
      <c r="R18" s="2957" t="s">
        <v>109</v>
      </c>
      <c r="S18" s="2957" t="s">
        <v>109</v>
      </c>
      <c r="T18" s="2957" t="s">
        <v>109</v>
      </c>
      <c r="U18" s="2957" t="s">
        <v>109</v>
      </c>
      <c r="V18" s="2957" t="s">
        <v>109</v>
      </c>
      <c r="W18" s="2957" t="s">
        <v>109</v>
      </c>
      <c r="X18" s="2957" t="s">
        <v>109</v>
      </c>
      <c r="Y18" s="2957" t="s">
        <v>109</v>
      </c>
      <c r="Z18" s="2958" t="s">
        <v>2315</v>
      </c>
      <c r="AA18" s="2783"/>
    </row>
    <row r="19" ht="18" customHeight="1" x14ac:dyDescent="0.2">
      <c r="B19" s="2400" t="s">
        <v>2001</v>
      </c>
      <c r="C19" s="2957"/>
      <c r="D19" s="2957"/>
      <c r="E19" s="2957" t="s">
        <v>102</v>
      </c>
      <c r="F19" s="2957" t="s">
        <v>102</v>
      </c>
      <c r="G19" s="2957" t="s">
        <v>102</v>
      </c>
      <c r="H19" s="2957" t="s">
        <v>102</v>
      </c>
      <c r="I19" s="2957" t="s">
        <v>102</v>
      </c>
      <c r="J19" s="2957" t="s">
        <v>102</v>
      </c>
      <c r="K19" s="2957" t="s">
        <v>102</v>
      </c>
      <c r="L19" s="2957" t="s">
        <v>102</v>
      </c>
      <c r="M19" s="2957" t="s">
        <v>102</v>
      </c>
      <c r="N19" s="2957">
        <v>0.00006763485659622082</v>
      </c>
      <c r="O19" s="2957" t="s">
        <v>102</v>
      </c>
      <c r="P19" s="2957">
        <v>0.0000980077964826755</v>
      </c>
      <c r="Q19" s="2957" t="s">
        <v>102</v>
      </c>
      <c r="R19" s="2957" t="s">
        <v>102</v>
      </c>
      <c r="S19" s="2957" t="s">
        <v>102</v>
      </c>
      <c r="T19" s="2957" t="s">
        <v>102</v>
      </c>
      <c r="U19" s="2957" t="s">
        <v>102</v>
      </c>
      <c r="V19" s="2957" t="s">
        <v>102</v>
      </c>
      <c r="W19" s="2957" t="s">
        <v>102</v>
      </c>
      <c r="X19" s="2957" t="s">
        <v>102</v>
      </c>
      <c r="Y19" s="2957" t="s">
        <v>102</v>
      </c>
      <c r="Z19" s="2958" t="s">
        <v>2315</v>
      </c>
      <c r="AA19" s="2783"/>
    </row>
    <row r="20" ht="18" customHeight="1" x14ac:dyDescent="0.25">
      <c r="B20" s="2959" t="s">
        <v>2002</v>
      </c>
      <c r="C20" s="2995"/>
      <c r="D20" s="2995"/>
      <c r="E20" s="2995"/>
      <c r="F20" s="2995"/>
      <c r="G20" s="2995"/>
      <c r="H20" s="2995"/>
      <c r="I20" s="2995"/>
      <c r="J20" s="2995"/>
      <c r="K20" s="2995"/>
      <c r="L20" s="2995"/>
      <c r="M20" s="2995"/>
      <c r="N20" s="2995"/>
      <c r="O20" s="2995"/>
      <c r="P20" s="2995"/>
      <c r="Q20" s="2995"/>
      <c r="R20" s="2995"/>
      <c r="S20" s="2995"/>
      <c r="T20" s="2995"/>
      <c r="U20" s="2995"/>
      <c r="V20" s="2995"/>
      <c r="W20" s="2995"/>
      <c r="X20" s="2995"/>
      <c r="Y20" s="2995"/>
      <c r="Z20" s="2996"/>
      <c r="AA20" s="2783"/>
    </row>
    <row r="21" ht="18" customHeight="1" x14ac:dyDescent="0.2">
      <c r="B21" s="2527" t="s">
        <v>2003</v>
      </c>
      <c r="C21" s="2962"/>
      <c r="D21" s="2962"/>
      <c r="E21" s="2962">
        <v>3.4451739999999997</v>
      </c>
      <c r="F21" s="2962">
        <v>2.726571</v>
      </c>
      <c r="G21" s="2962">
        <v>2.727435</v>
      </c>
      <c r="H21" s="2962">
        <v>2.728023</v>
      </c>
      <c r="I21" s="2962">
        <v>2.728377</v>
      </c>
      <c r="J21" s="2962">
        <v>2.728839</v>
      </c>
      <c r="K21" s="2962">
        <v>2.729583</v>
      </c>
      <c r="L21" s="2962">
        <v>2.730729</v>
      </c>
      <c r="M21" s="2962">
        <v>2.731893</v>
      </c>
      <c r="N21" s="2962">
        <v>2.733048</v>
      </c>
      <c r="O21" s="2962">
        <v>2.734485</v>
      </c>
      <c r="P21" s="2962">
        <v>2.000416</v>
      </c>
      <c r="Q21" s="2962">
        <v>1.060016</v>
      </c>
      <c r="R21" s="2962">
        <v>0.11939699999999999</v>
      </c>
      <c r="S21" s="2962">
        <v>0.12135599999999999</v>
      </c>
      <c r="T21" s="2962">
        <v>0.124014</v>
      </c>
      <c r="U21" s="2962">
        <v>0.126987</v>
      </c>
      <c r="V21" s="2962">
        <v>0.131274</v>
      </c>
      <c r="W21" s="2962">
        <v>0.134553</v>
      </c>
      <c r="X21" s="2962">
        <v>0.13600199999999998</v>
      </c>
      <c r="Y21" s="2962">
        <v>0.13664400000000002</v>
      </c>
      <c r="Z21" s="2963">
        <v>-96.0337562050567</v>
      </c>
      <c r="AA21" s="2783"/>
    </row>
    <row r="22" ht="18" customHeight="1" x14ac:dyDescent="0.2">
      <c r="B22" s="2395" t="s">
        <v>2004</v>
      </c>
      <c r="C22" s="2957"/>
      <c r="D22" s="2957"/>
      <c r="E22" s="2957" t="s">
        <v>109</v>
      </c>
      <c r="F22" s="2957" t="s">
        <v>109</v>
      </c>
      <c r="G22" s="2957" t="s">
        <v>109</v>
      </c>
      <c r="H22" s="2957" t="s">
        <v>109</v>
      </c>
      <c r="I22" s="2957" t="s">
        <v>109</v>
      </c>
      <c r="J22" s="2957" t="s">
        <v>109</v>
      </c>
      <c r="K22" s="2957" t="s">
        <v>109</v>
      </c>
      <c r="L22" s="2957" t="s">
        <v>109</v>
      </c>
      <c r="M22" s="2957" t="s">
        <v>109</v>
      </c>
      <c r="N22" s="2957" t="s">
        <v>109</v>
      </c>
      <c r="O22" s="2957" t="s">
        <v>109</v>
      </c>
      <c r="P22" s="2957" t="s">
        <v>109</v>
      </c>
      <c r="Q22" s="2957" t="s">
        <v>109</v>
      </c>
      <c r="R22" s="2957" t="s">
        <v>109</v>
      </c>
      <c r="S22" s="2957" t="s">
        <v>109</v>
      </c>
      <c r="T22" s="2957" t="s">
        <v>109</v>
      </c>
      <c r="U22" s="2957" t="s">
        <v>109</v>
      </c>
      <c r="V22" s="2957" t="s">
        <v>109</v>
      </c>
      <c r="W22" s="2957" t="s">
        <v>109</v>
      </c>
      <c r="X22" s="2957" t="s">
        <v>109</v>
      </c>
      <c r="Y22" s="2957" t="s">
        <v>109</v>
      </c>
      <c r="Z22" s="2958" t="s">
        <v>2315</v>
      </c>
      <c r="AA22" s="2783"/>
    </row>
    <row r="23" ht="18" customHeight="1" x14ac:dyDescent="0.2">
      <c r="B23" s="2395" t="s">
        <v>832</v>
      </c>
      <c r="C23" s="2957"/>
      <c r="D23" s="2957"/>
      <c r="E23" s="2957">
        <v>3.34</v>
      </c>
      <c r="F23" s="2957">
        <v>2.6208</v>
      </c>
      <c r="G23" s="2957">
        <v>2.6208</v>
      </c>
      <c r="H23" s="2957">
        <v>2.6208</v>
      </c>
      <c r="I23" s="2957">
        <v>2.6208</v>
      </c>
      <c r="J23" s="2957">
        <v>2.6208</v>
      </c>
      <c r="K23" s="2957">
        <v>2.6208</v>
      </c>
      <c r="L23" s="2957">
        <v>2.6208</v>
      </c>
      <c r="M23" s="2957">
        <v>2.6208</v>
      </c>
      <c r="N23" s="2957">
        <v>2.6208</v>
      </c>
      <c r="O23" s="2957">
        <v>2.6208</v>
      </c>
      <c r="P23" s="2957">
        <v>1.885</v>
      </c>
      <c r="Q23" s="2957">
        <v>0.9425</v>
      </c>
      <c r="R23" s="2957" t="s">
        <v>109</v>
      </c>
      <c r="S23" s="2957" t="s">
        <v>109</v>
      </c>
      <c r="T23" s="2957" t="s">
        <v>109</v>
      </c>
      <c r="U23" s="2957" t="s">
        <v>109</v>
      </c>
      <c r="V23" s="2957" t="s">
        <v>109</v>
      </c>
      <c r="W23" s="2957" t="s">
        <v>109</v>
      </c>
      <c r="X23" s="2957" t="s">
        <v>109</v>
      </c>
      <c r="Y23" s="2957" t="s">
        <v>109</v>
      </c>
      <c r="Z23" s="2958" t="s">
        <v>2315</v>
      </c>
      <c r="AA23" s="2783"/>
    </row>
    <row r="24" ht="18" customHeight="1" x14ac:dyDescent="0.2">
      <c r="B24" s="2395" t="s">
        <v>609</v>
      </c>
      <c r="C24" s="2957"/>
      <c r="D24" s="2957"/>
      <c r="E24" s="2957" t="s">
        <v>109</v>
      </c>
      <c r="F24" s="2957" t="s">
        <v>109</v>
      </c>
      <c r="G24" s="2957" t="s">
        <v>109</v>
      </c>
      <c r="H24" s="2957" t="s">
        <v>109</v>
      </c>
      <c r="I24" s="2957" t="s">
        <v>109</v>
      </c>
      <c r="J24" s="2957" t="s">
        <v>109</v>
      </c>
      <c r="K24" s="2957" t="s">
        <v>109</v>
      </c>
      <c r="L24" s="2957" t="s">
        <v>109</v>
      </c>
      <c r="M24" s="2957" t="s">
        <v>109</v>
      </c>
      <c r="N24" s="2957" t="s">
        <v>109</v>
      </c>
      <c r="O24" s="2957" t="s">
        <v>109</v>
      </c>
      <c r="P24" s="2957" t="s">
        <v>109</v>
      </c>
      <c r="Q24" s="2957" t="s">
        <v>109</v>
      </c>
      <c r="R24" s="2957" t="s">
        <v>109</v>
      </c>
      <c r="S24" s="2957" t="s">
        <v>109</v>
      </c>
      <c r="T24" s="2957" t="s">
        <v>109</v>
      </c>
      <c r="U24" s="2957" t="s">
        <v>109</v>
      </c>
      <c r="V24" s="2957" t="s">
        <v>109</v>
      </c>
      <c r="W24" s="2957" t="s">
        <v>109</v>
      </c>
      <c r="X24" s="2957" t="s">
        <v>109</v>
      </c>
      <c r="Y24" s="2957" t="s">
        <v>109</v>
      </c>
      <c r="Z24" s="2958" t="s">
        <v>2315</v>
      </c>
      <c r="AA24" s="2783"/>
    </row>
    <row r="25" ht="18" customHeight="1" x14ac:dyDescent="0.2">
      <c r="B25" s="2395" t="s">
        <v>2005</v>
      </c>
      <c r="C25" s="2957"/>
      <c r="D25" s="2957"/>
      <c r="E25" s="2957" t="s">
        <v>109</v>
      </c>
      <c r="F25" s="2957" t="s">
        <v>109</v>
      </c>
      <c r="G25" s="2957" t="s">
        <v>109</v>
      </c>
      <c r="H25" s="2957" t="s">
        <v>109</v>
      </c>
      <c r="I25" s="2957" t="s">
        <v>109</v>
      </c>
      <c r="J25" s="2957" t="s">
        <v>109</v>
      </c>
      <c r="K25" s="2957" t="s">
        <v>109</v>
      </c>
      <c r="L25" s="2957" t="s">
        <v>109</v>
      </c>
      <c r="M25" s="2957" t="s">
        <v>109</v>
      </c>
      <c r="N25" s="2957" t="s">
        <v>109</v>
      </c>
      <c r="O25" s="2957" t="s">
        <v>109</v>
      </c>
      <c r="P25" s="2957" t="s">
        <v>109</v>
      </c>
      <c r="Q25" s="2957" t="s">
        <v>109</v>
      </c>
      <c r="R25" s="2957" t="s">
        <v>109</v>
      </c>
      <c r="S25" s="2957" t="s">
        <v>109</v>
      </c>
      <c r="T25" s="2957" t="s">
        <v>109</v>
      </c>
      <c r="U25" s="2957" t="s">
        <v>109</v>
      </c>
      <c r="V25" s="2957" t="s">
        <v>109</v>
      </c>
      <c r="W25" s="2957" t="s">
        <v>109</v>
      </c>
      <c r="X25" s="2957" t="s">
        <v>109</v>
      </c>
      <c r="Y25" s="2957" t="s">
        <v>109</v>
      </c>
      <c r="Z25" s="2958" t="s">
        <v>2315</v>
      </c>
      <c r="AA25" s="2783"/>
    </row>
    <row r="26" ht="18" customHeight="1" x14ac:dyDescent="0.2">
      <c r="B26" s="2395" t="s">
        <v>2006</v>
      </c>
      <c r="C26" s="2957"/>
      <c r="D26" s="2957"/>
      <c r="E26" s="2957" t="s">
        <v>109</v>
      </c>
      <c r="F26" s="2957" t="s">
        <v>109</v>
      </c>
      <c r="G26" s="2957" t="s">
        <v>109</v>
      </c>
      <c r="H26" s="2957" t="s">
        <v>109</v>
      </c>
      <c r="I26" s="2957" t="s">
        <v>109</v>
      </c>
      <c r="J26" s="2957" t="s">
        <v>109</v>
      </c>
      <c r="K26" s="2957" t="s">
        <v>109</v>
      </c>
      <c r="L26" s="2957" t="s">
        <v>109</v>
      </c>
      <c r="M26" s="2957" t="s">
        <v>109</v>
      </c>
      <c r="N26" s="2957" t="s">
        <v>109</v>
      </c>
      <c r="O26" s="2957" t="s">
        <v>109</v>
      </c>
      <c r="P26" s="2957" t="s">
        <v>109</v>
      </c>
      <c r="Q26" s="2957" t="s">
        <v>109</v>
      </c>
      <c r="R26" s="2957" t="s">
        <v>109</v>
      </c>
      <c r="S26" s="2957" t="s">
        <v>109</v>
      </c>
      <c r="T26" s="2957" t="s">
        <v>109</v>
      </c>
      <c r="U26" s="2957" t="s">
        <v>109</v>
      </c>
      <c r="V26" s="2957" t="s">
        <v>109</v>
      </c>
      <c r="W26" s="2957" t="s">
        <v>109</v>
      </c>
      <c r="X26" s="2957" t="s">
        <v>109</v>
      </c>
      <c r="Y26" s="2957" t="s">
        <v>109</v>
      </c>
      <c r="Z26" s="2958" t="s">
        <v>2315</v>
      </c>
      <c r="AA26" s="2783"/>
    </row>
    <row r="27" ht="18" customHeight="1" x14ac:dyDescent="0.2">
      <c r="B27" s="2395" t="s">
        <v>2007</v>
      </c>
      <c r="C27" s="923"/>
      <c r="D27" s="923"/>
      <c r="E27" s="923"/>
      <c r="F27" s="923"/>
      <c r="G27" s="923"/>
      <c r="H27" s="923"/>
      <c r="I27" s="923"/>
      <c r="J27" s="923"/>
      <c r="K27" s="923"/>
      <c r="L27" s="923"/>
      <c r="M27" s="923"/>
      <c r="N27" s="923"/>
      <c r="O27" s="923"/>
      <c r="P27" s="923"/>
      <c r="Q27" s="923"/>
      <c r="R27" s="923"/>
      <c r="S27" s="923"/>
      <c r="T27" s="923"/>
      <c r="U27" s="923"/>
      <c r="V27" s="923"/>
      <c r="W27" s="923"/>
      <c r="X27" s="923"/>
      <c r="Y27" s="923"/>
      <c r="Z27" s="1302"/>
      <c r="AA27" s="2783"/>
    </row>
    <row r="28" ht="18" customHeight="1" x14ac:dyDescent="0.2">
      <c r="B28" s="2395" t="s">
        <v>634</v>
      </c>
      <c r="C28" s="2957"/>
      <c r="D28" s="2957"/>
      <c r="E28" s="2957">
        <v>0.105174</v>
      </c>
      <c r="F28" s="2957">
        <v>0.10577099999999999</v>
      </c>
      <c r="G28" s="2957">
        <v>0.106635</v>
      </c>
      <c r="H28" s="2957">
        <v>0.107223</v>
      </c>
      <c r="I28" s="2957">
        <v>0.10757699999999999</v>
      </c>
      <c r="J28" s="2957">
        <v>0.108039</v>
      </c>
      <c r="K28" s="2957">
        <v>0.10878299999999999</v>
      </c>
      <c r="L28" s="2957">
        <v>0.109929</v>
      </c>
      <c r="M28" s="2957">
        <v>0.11109299999999998</v>
      </c>
      <c r="N28" s="2957">
        <v>0.11224799999999999</v>
      </c>
      <c r="O28" s="2957">
        <v>0.11368500000000001</v>
      </c>
      <c r="P28" s="2957">
        <v>0.11541599999999999</v>
      </c>
      <c r="Q28" s="2957">
        <v>0.117516</v>
      </c>
      <c r="R28" s="2957">
        <v>0.11939699999999999</v>
      </c>
      <c r="S28" s="2957">
        <v>0.12135599999999999</v>
      </c>
      <c r="T28" s="2957">
        <v>0.124014</v>
      </c>
      <c r="U28" s="2957">
        <v>0.126987</v>
      </c>
      <c r="V28" s="2957">
        <v>0.131274</v>
      </c>
      <c r="W28" s="2957">
        <v>0.134553</v>
      </c>
      <c r="X28" s="2957">
        <v>0.13600199999999998</v>
      </c>
      <c r="Y28" s="2957">
        <v>0.13664400000000002</v>
      </c>
      <c r="Z28" s="2958">
        <v>29.92184380170005</v>
      </c>
      <c r="AA28" s="2783"/>
    </row>
    <row r="29" ht="18" customHeight="1" x14ac:dyDescent="0.25">
      <c r="B29" s="2423" t="s">
        <v>2450</v>
      </c>
      <c r="C29" s="2964"/>
      <c r="D29" s="2964"/>
      <c r="E29" s="2964" t="s">
        <v>319</v>
      </c>
      <c r="F29" s="2964" t="s">
        <v>319</v>
      </c>
      <c r="G29" s="2964" t="s">
        <v>319</v>
      </c>
      <c r="H29" s="2964" t="s">
        <v>319</v>
      </c>
      <c r="I29" s="2964" t="s">
        <v>319</v>
      </c>
      <c r="J29" s="2964" t="s">
        <v>319</v>
      </c>
      <c r="K29" s="2964" t="s">
        <v>319</v>
      </c>
      <c r="L29" s="2964" t="s">
        <v>319</v>
      </c>
      <c r="M29" s="2964" t="s">
        <v>319</v>
      </c>
      <c r="N29" s="2964" t="s">
        <v>319</v>
      </c>
      <c r="O29" s="2964" t="s">
        <v>319</v>
      </c>
      <c r="P29" s="2964" t="s">
        <v>319</v>
      </c>
      <c r="Q29" s="2964" t="s">
        <v>319</v>
      </c>
      <c r="R29" s="2964" t="s">
        <v>319</v>
      </c>
      <c r="S29" s="2964" t="s">
        <v>319</v>
      </c>
      <c r="T29" s="2964" t="s">
        <v>319</v>
      </c>
      <c r="U29" s="2964" t="s">
        <v>319</v>
      </c>
      <c r="V29" s="2964" t="s">
        <v>319</v>
      </c>
      <c r="W29" s="2964" t="s">
        <v>319</v>
      </c>
      <c r="X29" s="2964" t="s">
        <v>319</v>
      </c>
      <c r="Y29" s="2964" t="s">
        <v>319</v>
      </c>
      <c r="Z29" s="2965" t="s">
        <v>2315</v>
      </c>
      <c r="AA29" s="2783"/>
    </row>
    <row r="30" ht="18" customHeight="1" x14ac:dyDescent="0.2">
      <c r="B30" s="2987" t="s">
        <v>2009</v>
      </c>
      <c r="C30" s="2955"/>
      <c r="D30" s="2955"/>
      <c r="E30" s="2955">
        <v>18.916940331416804</v>
      </c>
      <c r="F30" s="2955">
        <v>18.77285548161306</v>
      </c>
      <c r="G30" s="2955">
        <v>18.50138546174836</v>
      </c>
      <c r="H30" s="2955">
        <v>19.028810415603314</v>
      </c>
      <c r="I30" s="2955">
        <v>19.714157427244626</v>
      </c>
      <c r="J30" s="2955">
        <v>20.52851931560562</v>
      </c>
      <c r="K30" s="2955">
        <v>20.61596709259207</v>
      </c>
      <c r="L30" s="2955">
        <v>19.990955192318754</v>
      </c>
      <c r="M30" s="2955">
        <v>21.232151471196612</v>
      </c>
      <c r="N30" s="2955">
        <v>21.17114344586023</v>
      </c>
      <c r="O30" s="2955">
        <v>20.116616967082354</v>
      </c>
      <c r="P30" s="2955">
        <v>19.196700530273553</v>
      </c>
      <c r="Q30" s="2955">
        <v>18.989288526881264</v>
      </c>
      <c r="R30" s="2955">
        <v>19.645058150435375</v>
      </c>
      <c r="S30" s="2955">
        <v>19.214234267155476</v>
      </c>
      <c r="T30" s="2955">
        <v>18.707205605432584</v>
      </c>
      <c r="U30" s="2955">
        <v>18.23063384658824</v>
      </c>
      <c r="V30" s="2955">
        <v>17.72078080345055</v>
      </c>
      <c r="W30" s="2955">
        <v>17.171075918459024</v>
      </c>
      <c r="X30" s="2955">
        <v>16.713485471592623</v>
      </c>
      <c r="Y30" s="2955">
        <v>17.753202485929236</v>
      </c>
      <c r="Z30" s="2956">
        <v>-6.1518291282806405</v>
      </c>
      <c r="AA30" s="2783"/>
    </row>
    <row r="31" ht="18" customHeight="1" x14ac:dyDescent="0.2">
      <c r="B31" s="2438" t="s">
        <v>2010</v>
      </c>
      <c r="C31" s="923"/>
      <c r="D31" s="923"/>
      <c r="E31" s="923"/>
      <c r="F31" s="923"/>
      <c r="G31" s="923"/>
      <c r="H31" s="923"/>
      <c r="I31" s="923"/>
      <c r="J31" s="923"/>
      <c r="K31" s="923"/>
      <c r="L31" s="923"/>
      <c r="M31" s="923"/>
      <c r="N31" s="923"/>
      <c r="O31" s="923"/>
      <c r="P31" s="923"/>
      <c r="Q31" s="923"/>
      <c r="R31" s="923"/>
      <c r="S31" s="923"/>
      <c r="T31" s="923"/>
      <c r="U31" s="923"/>
      <c r="V31" s="923"/>
      <c r="W31" s="923"/>
      <c r="X31" s="923"/>
      <c r="Y31" s="923"/>
      <c r="Z31" s="1302"/>
      <c r="AA31" s="2783"/>
    </row>
    <row r="32" ht="18" customHeight="1" x14ac:dyDescent="0.2">
      <c r="B32" s="2438" t="s">
        <v>2011</v>
      </c>
      <c r="C32" s="2957"/>
      <c r="D32" s="2957"/>
      <c r="E32" s="2957">
        <v>2.3378394231077886</v>
      </c>
      <c r="F32" s="2957">
        <v>2.3484838796878513</v>
      </c>
      <c r="G32" s="2957">
        <v>2.3886077140939976</v>
      </c>
      <c r="H32" s="2957">
        <v>2.3790126210514373</v>
      </c>
      <c r="I32" s="2957">
        <v>2.3669619077846606</v>
      </c>
      <c r="J32" s="2957">
        <v>2.3851714424806127</v>
      </c>
      <c r="K32" s="2957">
        <v>2.461524137481201</v>
      </c>
      <c r="L32" s="2957">
        <v>2.523161175576081</v>
      </c>
      <c r="M32" s="2957">
        <v>2.5386052607810443</v>
      </c>
      <c r="N32" s="2957">
        <v>2.4436014199768503</v>
      </c>
      <c r="O32" s="2957">
        <v>2.320691599717693</v>
      </c>
      <c r="P32" s="2957">
        <v>2.313679477234641</v>
      </c>
      <c r="Q32" s="2957">
        <v>2.3051981334795886</v>
      </c>
      <c r="R32" s="2957">
        <v>2.2847500344934173</v>
      </c>
      <c r="S32" s="2957">
        <v>2.278302001132241</v>
      </c>
      <c r="T32" s="2957">
        <v>2.2692786838654024</v>
      </c>
      <c r="U32" s="2957">
        <v>2.2049821404151255</v>
      </c>
      <c r="V32" s="2957">
        <v>2.183395482087529</v>
      </c>
      <c r="W32" s="2957">
        <v>2.145320898491656</v>
      </c>
      <c r="X32" s="2957">
        <v>2.1169974838487353</v>
      </c>
      <c r="Y32" s="2957">
        <v>2.0771335268382365</v>
      </c>
      <c r="Z32" s="2958">
        <v>-11.151574128345597</v>
      </c>
      <c r="AA32" s="2783"/>
    </row>
    <row r="33" ht="18" customHeight="1" x14ac:dyDescent="0.2">
      <c r="B33" s="2438" t="s">
        <v>2012</v>
      </c>
      <c r="C33" s="923"/>
      <c r="D33" s="923"/>
      <c r="E33" s="923"/>
      <c r="F33" s="923"/>
      <c r="G33" s="923"/>
      <c r="H33" s="923"/>
      <c r="I33" s="923"/>
      <c r="J33" s="923"/>
      <c r="K33" s="923"/>
      <c r="L33" s="923"/>
      <c r="M33" s="923"/>
      <c r="N33" s="923"/>
      <c r="O33" s="923"/>
      <c r="P33" s="923"/>
      <c r="Q33" s="923"/>
      <c r="R33" s="923"/>
      <c r="S33" s="923"/>
      <c r="T33" s="923"/>
      <c r="U33" s="923"/>
      <c r="V33" s="923"/>
      <c r="W33" s="923"/>
      <c r="X33" s="923"/>
      <c r="Y33" s="923"/>
      <c r="Z33" s="1302"/>
      <c r="AA33" s="2783"/>
    </row>
    <row r="34" ht="18" customHeight="1" x14ac:dyDescent="0.2">
      <c r="B34" s="2438" t="s">
        <v>2013</v>
      </c>
      <c r="C34" s="2957"/>
      <c r="D34" s="2957"/>
      <c r="E34" s="2957">
        <v>16.579100908309016</v>
      </c>
      <c r="F34" s="2957">
        <v>16.42437160192521</v>
      </c>
      <c r="G34" s="2957">
        <v>16.112777747654363</v>
      </c>
      <c r="H34" s="2957">
        <v>16.649797794551876</v>
      </c>
      <c r="I34" s="2957">
        <v>17.347195519459966</v>
      </c>
      <c r="J34" s="2957">
        <v>18.14334787312501</v>
      </c>
      <c r="K34" s="2957">
        <v>18.154442955110866</v>
      </c>
      <c r="L34" s="2957">
        <v>17.467794016742673</v>
      </c>
      <c r="M34" s="2957">
        <v>18.69354621041557</v>
      </c>
      <c r="N34" s="2957">
        <v>18.72754202588338</v>
      </c>
      <c r="O34" s="2957">
        <v>17.79592536736466</v>
      </c>
      <c r="P34" s="2957">
        <v>16.883021053038913</v>
      </c>
      <c r="Q34" s="2957">
        <v>16.684090393401675</v>
      </c>
      <c r="R34" s="2957">
        <v>17.360308115941958</v>
      </c>
      <c r="S34" s="2957">
        <v>16.935932266023233</v>
      </c>
      <c r="T34" s="2957">
        <v>16.437926921567183</v>
      </c>
      <c r="U34" s="2957">
        <v>16.025651706173115</v>
      </c>
      <c r="V34" s="2957">
        <v>15.53738532136302</v>
      </c>
      <c r="W34" s="2957">
        <v>15.02575501996737</v>
      </c>
      <c r="X34" s="2957">
        <v>14.596487987743888</v>
      </c>
      <c r="Y34" s="2957">
        <v>15.676068959091001</v>
      </c>
      <c r="Z34" s="2958">
        <v>-5.446808932596812</v>
      </c>
      <c r="AA34" s="2783"/>
    </row>
    <row r="35" ht="18" customHeight="1" x14ac:dyDescent="0.2">
      <c r="B35" s="2438" t="s">
        <v>2014</v>
      </c>
      <c r="C35" s="2957"/>
      <c r="D35" s="2957"/>
      <c r="E35" s="2957" t="s">
        <v>220</v>
      </c>
      <c r="F35" s="2957" t="s">
        <v>220</v>
      </c>
      <c r="G35" s="2957" t="s">
        <v>220</v>
      </c>
      <c r="H35" s="2957" t="s">
        <v>220</v>
      </c>
      <c r="I35" s="2957" t="s">
        <v>220</v>
      </c>
      <c r="J35" s="2957" t="s">
        <v>220</v>
      </c>
      <c r="K35" s="2957" t="s">
        <v>220</v>
      </c>
      <c r="L35" s="2957" t="s">
        <v>220</v>
      </c>
      <c r="M35" s="2957" t="s">
        <v>220</v>
      </c>
      <c r="N35" s="2957" t="s">
        <v>220</v>
      </c>
      <c r="O35" s="2957" t="s">
        <v>220</v>
      </c>
      <c r="P35" s="2957" t="s">
        <v>220</v>
      </c>
      <c r="Q35" s="2957" t="s">
        <v>220</v>
      </c>
      <c r="R35" s="2957" t="s">
        <v>220</v>
      </c>
      <c r="S35" s="2957" t="s">
        <v>220</v>
      </c>
      <c r="T35" s="2957" t="s">
        <v>220</v>
      </c>
      <c r="U35" s="2957" t="s">
        <v>220</v>
      </c>
      <c r="V35" s="2957" t="s">
        <v>220</v>
      </c>
      <c r="W35" s="2957" t="s">
        <v>220</v>
      </c>
      <c r="X35" s="2957" t="s">
        <v>220</v>
      </c>
      <c r="Y35" s="2957" t="s">
        <v>220</v>
      </c>
      <c r="Z35" s="2958" t="s">
        <v>2315</v>
      </c>
      <c r="AA35" s="2783"/>
    </row>
    <row r="36" ht="18" customHeight="1" x14ac:dyDescent="0.2">
      <c r="B36" s="2438" t="s">
        <v>2015</v>
      </c>
      <c r="C36" s="2957"/>
      <c r="D36" s="2957"/>
      <c r="E36" s="2957" t="s">
        <v>319</v>
      </c>
      <c r="F36" s="2957" t="s">
        <v>319</v>
      </c>
      <c r="G36" s="2957" t="s">
        <v>319</v>
      </c>
      <c r="H36" s="2957" t="s">
        <v>319</v>
      </c>
      <c r="I36" s="2957" t="s">
        <v>319</v>
      </c>
      <c r="J36" s="2957" t="s">
        <v>319</v>
      </c>
      <c r="K36" s="2957" t="s">
        <v>319</v>
      </c>
      <c r="L36" s="2957" t="s">
        <v>319</v>
      </c>
      <c r="M36" s="2957" t="s">
        <v>319</v>
      </c>
      <c r="N36" s="2957" t="s">
        <v>319</v>
      </c>
      <c r="O36" s="2957" t="s">
        <v>319</v>
      </c>
      <c r="P36" s="2957" t="s">
        <v>319</v>
      </c>
      <c r="Q36" s="2957" t="s">
        <v>319</v>
      </c>
      <c r="R36" s="2957" t="s">
        <v>319</v>
      </c>
      <c r="S36" s="2957" t="s">
        <v>319</v>
      </c>
      <c r="T36" s="2957" t="s">
        <v>319</v>
      </c>
      <c r="U36" s="2957" t="s">
        <v>319</v>
      </c>
      <c r="V36" s="2957" t="s">
        <v>319</v>
      </c>
      <c r="W36" s="2957" t="s">
        <v>319</v>
      </c>
      <c r="X36" s="2957" t="s">
        <v>319</v>
      </c>
      <c r="Y36" s="2957" t="s">
        <v>319</v>
      </c>
      <c r="Z36" s="2958" t="s">
        <v>2315</v>
      </c>
      <c r="AA36" s="2783"/>
    </row>
    <row r="37" ht="18" customHeight="1" x14ac:dyDescent="0.2">
      <c r="B37" s="2443" t="s">
        <v>952</v>
      </c>
      <c r="C37" s="2995"/>
      <c r="D37" s="2995"/>
      <c r="E37" s="2995"/>
      <c r="F37" s="2995"/>
      <c r="G37" s="2995"/>
      <c r="H37" s="2995"/>
      <c r="I37" s="2995"/>
      <c r="J37" s="2995"/>
      <c r="K37" s="2995"/>
      <c r="L37" s="2995"/>
      <c r="M37" s="2995"/>
      <c r="N37" s="2995"/>
      <c r="O37" s="2995"/>
      <c r="P37" s="2995"/>
      <c r="Q37" s="2995"/>
      <c r="R37" s="2995"/>
      <c r="S37" s="2995"/>
      <c r="T37" s="2995"/>
      <c r="U37" s="2995"/>
      <c r="V37" s="2995"/>
      <c r="W37" s="2995"/>
      <c r="X37" s="2995"/>
      <c r="Y37" s="2995"/>
      <c r="Z37" s="2996"/>
      <c r="AA37" s="2783"/>
    </row>
    <row r="38" ht="18" customHeight="1" x14ac:dyDescent="0.2">
      <c r="B38" s="2443" t="s">
        <v>953</v>
      </c>
      <c r="C38" s="2995"/>
      <c r="D38" s="2995"/>
      <c r="E38" s="2995"/>
      <c r="F38" s="2995"/>
      <c r="G38" s="2995"/>
      <c r="H38" s="2995"/>
      <c r="I38" s="2995"/>
      <c r="J38" s="2995"/>
      <c r="K38" s="2995"/>
      <c r="L38" s="2995"/>
      <c r="M38" s="2995"/>
      <c r="N38" s="2995"/>
      <c r="O38" s="2995"/>
      <c r="P38" s="2995"/>
      <c r="Q38" s="2995"/>
      <c r="R38" s="2995"/>
      <c r="S38" s="2995"/>
      <c r="T38" s="2995"/>
      <c r="U38" s="2995"/>
      <c r="V38" s="2995"/>
      <c r="W38" s="2995"/>
      <c r="X38" s="2995"/>
      <c r="Y38" s="2995"/>
      <c r="Z38" s="2996"/>
      <c r="AA38" s="2783"/>
    </row>
    <row r="39" ht="18" customHeight="1" x14ac:dyDescent="0.2">
      <c r="B39" s="2443" t="s">
        <v>2016</v>
      </c>
      <c r="C39" s="2995"/>
      <c r="D39" s="2995"/>
      <c r="E39" s="2995"/>
      <c r="F39" s="2995"/>
      <c r="G39" s="2995"/>
      <c r="H39" s="2995"/>
      <c r="I39" s="2995"/>
      <c r="J39" s="2995"/>
      <c r="K39" s="2995"/>
      <c r="L39" s="2995"/>
      <c r="M39" s="2995"/>
      <c r="N39" s="2995"/>
      <c r="O39" s="2995"/>
      <c r="P39" s="2995"/>
      <c r="Q39" s="2995"/>
      <c r="R39" s="2995"/>
      <c r="S39" s="2995"/>
      <c r="T39" s="2995"/>
      <c r="U39" s="2995"/>
      <c r="V39" s="2995"/>
      <c r="W39" s="2995"/>
      <c r="X39" s="2995"/>
      <c r="Y39" s="2995"/>
      <c r="Z39" s="2996"/>
      <c r="AA39" s="2783"/>
    </row>
    <row r="40" ht="18" customHeight="1" x14ac:dyDescent="0.25">
      <c r="B40" s="2446" t="s">
        <v>2017</v>
      </c>
      <c r="C40" s="2960"/>
      <c r="D40" s="2960"/>
      <c r="E40" s="2960" t="s">
        <v>109</v>
      </c>
      <c r="F40" s="2960" t="s">
        <v>109</v>
      </c>
      <c r="G40" s="2960" t="s">
        <v>109</v>
      </c>
      <c r="H40" s="2960" t="s">
        <v>109</v>
      </c>
      <c r="I40" s="2960" t="s">
        <v>109</v>
      </c>
      <c r="J40" s="2960" t="s">
        <v>109</v>
      </c>
      <c r="K40" s="2960" t="s">
        <v>109</v>
      </c>
      <c r="L40" s="2960" t="s">
        <v>109</v>
      </c>
      <c r="M40" s="2960" t="s">
        <v>109</v>
      </c>
      <c r="N40" s="2960" t="s">
        <v>109</v>
      </c>
      <c r="O40" s="2960" t="s">
        <v>109</v>
      </c>
      <c r="P40" s="2960" t="s">
        <v>109</v>
      </c>
      <c r="Q40" s="2960" t="s">
        <v>109</v>
      </c>
      <c r="R40" s="2960" t="s">
        <v>109</v>
      </c>
      <c r="S40" s="2960" t="s">
        <v>109</v>
      </c>
      <c r="T40" s="2960" t="s">
        <v>109</v>
      </c>
      <c r="U40" s="2960" t="s">
        <v>109</v>
      </c>
      <c r="V40" s="2960" t="s">
        <v>109</v>
      </c>
      <c r="W40" s="2960" t="s">
        <v>109</v>
      </c>
      <c r="X40" s="2960" t="s">
        <v>109</v>
      </c>
      <c r="Y40" s="2960" t="s">
        <v>109</v>
      </c>
      <c r="Z40" s="2961" t="s">
        <v>2315</v>
      </c>
      <c r="AA40" s="2783"/>
    </row>
    <row r="41" ht="18" customHeight="1" x14ac:dyDescent="0.2">
      <c r="B41" s="2988" t="s">
        <v>2451</v>
      </c>
      <c r="C41" s="2962"/>
      <c r="D41" s="2962"/>
      <c r="E41" s="2962">
        <v>0.7374453083585734</v>
      </c>
      <c r="F41" s="2962">
        <v>0.7645186476942188</v>
      </c>
      <c r="G41" s="2962">
        <v>0.7095728673429245</v>
      </c>
      <c r="H41" s="2962">
        <v>0.7572301548679822</v>
      </c>
      <c r="I41" s="2962">
        <v>0.786597117338187</v>
      </c>
      <c r="J41" s="2962">
        <v>0.8764221536258735</v>
      </c>
      <c r="K41" s="2962">
        <v>0.8799608158448242</v>
      </c>
      <c r="L41" s="2962">
        <v>0.8749448567740997</v>
      </c>
      <c r="M41" s="2962">
        <v>0.8463892624708071</v>
      </c>
      <c r="N41" s="2962">
        <v>0.8352452019600501</v>
      </c>
      <c r="O41" s="2962">
        <v>0.883714737067874</v>
      </c>
      <c r="P41" s="2962">
        <v>1.0915514570121645</v>
      </c>
      <c r="Q41" s="2962">
        <v>0.9357878085399693</v>
      </c>
      <c r="R41" s="2962">
        <v>1.112245011829054</v>
      </c>
      <c r="S41" s="2962">
        <v>0.9868065988825897</v>
      </c>
      <c r="T41" s="2962">
        <v>1.0102683428001957</v>
      </c>
      <c r="U41" s="2962">
        <v>0.995052303490113</v>
      </c>
      <c r="V41" s="2962">
        <v>0.9672968880275584</v>
      </c>
      <c r="W41" s="2962">
        <v>0.9700391694914641</v>
      </c>
      <c r="X41" s="2962">
        <v>0.9877652309740708</v>
      </c>
      <c r="Y41" s="2962">
        <v>1.2472599797728952</v>
      </c>
      <c r="Z41" s="2963">
        <v>69.1325398149297</v>
      </c>
      <c r="AA41" s="2783"/>
    </row>
    <row r="42" ht="18" customHeight="1" x14ac:dyDescent="0.2">
      <c r="B42" s="2438" t="s">
        <v>1315</v>
      </c>
      <c r="C42" s="2957"/>
      <c r="D42" s="2957"/>
      <c r="E42" s="2957">
        <v>0.5450184314170283</v>
      </c>
      <c r="F42" s="2957">
        <v>0.5655422337321668</v>
      </c>
      <c r="G42" s="2957">
        <v>0.5814121290064289</v>
      </c>
      <c r="H42" s="2957">
        <v>0.5979845807591914</v>
      </c>
      <c r="I42" s="2957">
        <v>0.6141919642445752</v>
      </c>
      <c r="J42" s="2957">
        <v>0.6471131433084101</v>
      </c>
      <c r="K42" s="2957">
        <v>0.665944607597619</v>
      </c>
      <c r="L42" s="2957">
        <v>0.6703538353500365</v>
      </c>
      <c r="M42" s="2957">
        <v>0.6836837760578652</v>
      </c>
      <c r="N42" s="2957">
        <v>0.6967562302163057</v>
      </c>
      <c r="O42" s="2957">
        <v>0.7147058544963747</v>
      </c>
      <c r="P42" s="2957">
        <v>0.7363079271393131</v>
      </c>
      <c r="Q42" s="2957">
        <v>0.7483299769318625</v>
      </c>
      <c r="R42" s="2957">
        <v>0.7618296789340147</v>
      </c>
      <c r="S42" s="2957">
        <v>0.770239577163601</v>
      </c>
      <c r="T42" s="2957">
        <v>0.7790130603499841</v>
      </c>
      <c r="U42" s="2957">
        <v>0.7910787700387325</v>
      </c>
      <c r="V42" s="2957">
        <v>0.8005047863585905</v>
      </c>
      <c r="W42" s="2957">
        <v>0.8087244269251117</v>
      </c>
      <c r="X42" s="2957">
        <v>0.8160529930354092</v>
      </c>
      <c r="Y42" s="2957">
        <v>0.834129923858516</v>
      </c>
      <c r="Z42" s="2958">
        <v>53.04618628948167</v>
      </c>
      <c r="AA42" s="2783"/>
    </row>
    <row r="43" ht="18" customHeight="1" x14ac:dyDescent="0.2">
      <c r="B43" s="2438" t="s">
        <v>1318</v>
      </c>
      <c r="C43" s="2957"/>
      <c r="D43" s="2957"/>
      <c r="E43" s="2957">
        <v>0.00004838703851779556</v>
      </c>
      <c r="F43" s="2957">
        <v>0.00003109706845616682</v>
      </c>
      <c r="G43" s="2957">
        <v>0.000019989195603624028</v>
      </c>
      <c r="H43" s="2957">
        <v>0.00004030180071919219</v>
      </c>
      <c r="I43" s="2957">
        <v>0.00004627243786277622</v>
      </c>
      <c r="J43" s="2957">
        <v>0.00006318924310293095</v>
      </c>
      <c r="K43" s="2957">
        <v>0.00007027937471093701</v>
      </c>
      <c r="L43" s="2957">
        <v>0.00003843597661182219</v>
      </c>
      <c r="M43" s="2957">
        <v>0.000020275288633420765</v>
      </c>
      <c r="N43" s="2957">
        <v>0.000016543640418680747</v>
      </c>
      <c r="O43" s="2957">
        <v>0.000041545683457438874</v>
      </c>
      <c r="P43" s="2957">
        <v>0.00037296000000000003</v>
      </c>
      <c r="Q43" s="2957">
        <v>0.000037485000000000004</v>
      </c>
      <c r="R43" s="2957">
        <v>0.00018880000000000004</v>
      </c>
      <c r="S43" s="2957">
        <v>0.0004106666666666667</v>
      </c>
      <c r="T43" s="2957">
        <v>0.00008649999999999999</v>
      </c>
      <c r="U43" s="2957">
        <v>0.000016000000000000003</v>
      </c>
      <c r="V43" s="2957" t="s">
        <v>102</v>
      </c>
      <c r="W43" s="2957">
        <v>0.000015318799999827395</v>
      </c>
      <c r="X43" s="2957">
        <v>0.000008650879999850349</v>
      </c>
      <c r="Y43" s="2957">
        <v>0.000014929747368076955</v>
      </c>
      <c r="Z43" s="2958">
        <v>-69.1451516244662</v>
      </c>
      <c r="AA43" s="2783"/>
    </row>
    <row r="44" ht="18" customHeight="1" x14ac:dyDescent="0.2">
      <c r="B44" s="2438" t="s">
        <v>2452</v>
      </c>
      <c r="C44" s="2957"/>
      <c r="D44" s="2957"/>
      <c r="E44" s="2957">
        <v>0.030124176275586143</v>
      </c>
      <c r="F44" s="2957">
        <v>0.061732723768502445</v>
      </c>
      <c r="G44" s="2957">
        <v>0.00483396092343183</v>
      </c>
      <c r="H44" s="2957">
        <v>0.009659708553457654</v>
      </c>
      <c r="I44" s="2957">
        <v>0.01111551944366392</v>
      </c>
      <c r="J44" s="2957">
        <v>0.04367063810119974</v>
      </c>
      <c r="K44" s="2957">
        <v>0.017029993734942045</v>
      </c>
      <c r="L44" s="2957">
        <v>0.04986138418002224</v>
      </c>
      <c r="M44" s="2957">
        <v>0.03132295612969076</v>
      </c>
      <c r="N44" s="2957">
        <v>0.010662701181920402</v>
      </c>
      <c r="O44" s="2957">
        <v>0.010546678838236373</v>
      </c>
      <c r="P44" s="2957">
        <v>0.028586519024370392</v>
      </c>
      <c r="Q44" s="2957">
        <v>0.06757585219209067</v>
      </c>
      <c r="R44" s="2957">
        <v>0.06275835124494321</v>
      </c>
      <c r="S44" s="2957">
        <v>0.020311199234505237</v>
      </c>
      <c r="T44" s="2957">
        <v>0.01713942388516316</v>
      </c>
      <c r="U44" s="2957">
        <v>0.012404828508531017</v>
      </c>
      <c r="V44" s="2957">
        <v>0.018670271125727674</v>
      </c>
      <c r="W44" s="2957">
        <v>0.03181543924434772</v>
      </c>
      <c r="X44" s="2957">
        <v>0.01673298898247247</v>
      </c>
      <c r="Y44" s="2957">
        <v>0.04785548232799877</v>
      </c>
      <c r="Z44" s="2958">
        <v>58.86071668881715</v>
      </c>
      <c r="AA44" s="2783"/>
    </row>
    <row r="45" ht="18" customHeight="1" x14ac:dyDescent="0.2">
      <c r="B45" s="2438" t="s">
        <v>2064</v>
      </c>
      <c r="C45" s="2957"/>
      <c r="D45" s="2957"/>
      <c r="E45" s="2957">
        <v>0.15345827648414992</v>
      </c>
      <c r="F45" s="2957">
        <v>0.12952445363928103</v>
      </c>
      <c r="G45" s="2957">
        <v>0.11406403244290125</v>
      </c>
      <c r="H45" s="2957">
        <v>0.14166963250222256</v>
      </c>
      <c r="I45" s="2957">
        <v>0.14961762270096446</v>
      </c>
      <c r="J45" s="2957">
        <v>0.17256881903787627</v>
      </c>
      <c r="K45" s="2957">
        <v>0.18188135268906092</v>
      </c>
      <c r="L45" s="2957">
        <v>0.1378302099624371</v>
      </c>
      <c r="M45" s="2957">
        <v>0.11253307490852556</v>
      </c>
      <c r="N45" s="2957">
        <v>0.10701289340038322</v>
      </c>
      <c r="O45" s="2957">
        <v>0.14087612800493668</v>
      </c>
      <c r="P45" s="2957">
        <v>0.29934779886</v>
      </c>
      <c r="Q45" s="2957">
        <v>0.09226475610857143</v>
      </c>
      <c r="R45" s="2957">
        <v>0.25142381923714285</v>
      </c>
      <c r="S45" s="2957">
        <v>0.1560584307857143</v>
      </c>
      <c r="T45" s="2957">
        <v>0.1660133717142857</v>
      </c>
      <c r="U45" s="2957">
        <v>0.141568054</v>
      </c>
      <c r="V45" s="2957">
        <v>0.1160376531076416</v>
      </c>
      <c r="W45" s="2957">
        <v>0.10212919721236466</v>
      </c>
      <c r="X45" s="2957">
        <v>0.10228524069871961</v>
      </c>
      <c r="Y45" s="2957">
        <v>0.31126568336309646</v>
      </c>
      <c r="Z45" s="2958">
        <v>102.83408004731879</v>
      </c>
      <c r="AA45" s="2783"/>
    </row>
    <row r="46" ht="18" customHeight="1" x14ac:dyDescent="0.2">
      <c r="B46" s="2438" t="s">
        <v>1327</v>
      </c>
      <c r="C46" s="2957"/>
      <c r="D46" s="2957"/>
      <c r="E46" s="2957">
        <v>0.008787797619481591</v>
      </c>
      <c r="F46" s="2957">
        <v>0.007671660438193328</v>
      </c>
      <c r="G46" s="2957">
        <v>0.009218037203130464</v>
      </c>
      <c r="H46" s="2957">
        <v>0.007842973157153188</v>
      </c>
      <c r="I46" s="2957">
        <v>0.011584540892072953</v>
      </c>
      <c r="J46" s="2957">
        <v>0.01271573345909405</v>
      </c>
      <c r="K46" s="2957">
        <v>0.014494519115158009</v>
      </c>
      <c r="L46" s="2957">
        <v>0.016071495114515895</v>
      </c>
      <c r="M46" s="2957">
        <v>0.017790251038473162</v>
      </c>
      <c r="N46" s="2957">
        <v>0.01950847161626027</v>
      </c>
      <c r="O46" s="2957">
        <v>0.01604119147344018</v>
      </c>
      <c r="P46" s="2957">
        <v>0.025217936750385694</v>
      </c>
      <c r="Q46" s="2957">
        <v>0.02564644640268283</v>
      </c>
      <c r="R46" s="2957">
        <v>0.03389609384152502</v>
      </c>
      <c r="S46" s="2957">
        <v>0.03742347979400732</v>
      </c>
      <c r="T46" s="2957">
        <v>0.045437764946000964</v>
      </c>
      <c r="U46" s="2957">
        <v>0.04590833379999228</v>
      </c>
      <c r="V46" s="2957">
        <v>0.028007860292741365</v>
      </c>
      <c r="W46" s="2957">
        <v>0.02178037492868764</v>
      </c>
      <c r="X46" s="2957">
        <v>0.04711094499651721</v>
      </c>
      <c r="Y46" s="2957">
        <v>0.04842778761877289</v>
      </c>
      <c r="Z46" s="2958">
        <v>451.0799146240436</v>
      </c>
      <c r="AA46" s="2783"/>
    </row>
    <row r="47" ht="18" customHeight="1" x14ac:dyDescent="0.2">
      <c r="B47" s="2438" t="s">
        <v>2066</v>
      </c>
      <c r="C47" s="2957"/>
      <c r="D47" s="2957"/>
      <c r="E47" s="2957">
        <v>0.000008239523809523808</v>
      </c>
      <c r="F47" s="2957">
        <v>0.000016479047619047617</v>
      </c>
      <c r="G47" s="2957">
        <v>0.000024718571428571425</v>
      </c>
      <c r="H47" s="2957">
        <v>0.000032958095238095234</v>
      </c>
      <c r="I47" s="2957">
        <v>0.000041197619047619046</v>
      </c>
      <c r="J47" s="2957">
        <v>0.0002906304761904763</v>
      </c>
      <c r="K47" s="2957">
        <v>0.0005400633333333333</v>
      </c>
      <c r="L47" s="2957">
        <v>0.0007894961904761903</v>
      </c>
      <c r="M47" s="2957">
        <v>0.0010389290476190477</v>
      </c>
      <c r="N47" s="2957">
        <v>0.0012883619047619047</v>
      </c>
      <c r="O47" s="2957">
        <v>0.0015033385714285715</v>
      </c>
      <c r="P47" s="2957">
        <v>0.0017183152380952382</v>
      </c>
      <c r="Q47" s="2957">
        <v>0.0019332919047619045</v>
      </c>
      <c r="R47" s="2957">
        <v>0.002148268571428571</v>
      </c>
      <c r="S47" s="2957">
        <v>0.002363245238095238</v>
      </c>
      <c r="T47" s="2957">
        <v>0.002578221904761904</v>
      </c>
      <c r="U47" s="2957">
        <v>0.004076317142857143</v>
      </c>
      <c r="V47" s="2957">
        <v>0.004076317142857143</v>
      </c>
      <c r="W47" s="2957">
        <v>0.00557441238095238</v>
      </c>
      <c r="X47" s="2957">
        <v>0.00557441238095238</v>
      </c>
      <c r="Y47" s="2957">
        <v>0.005566172857142856</v>
      </c>
      <c r="Z47" s="2958">
        <v>67454.54545454546</v>
      </c>
      <c r="AA47" s="2783"/>
    </row>
    <row r="48" ht="18" customHeight="1" x14ac:dyDescent="0.2">
      <c r="B48" s="2438" t="s">
        <v>2067</v>
      </c>
      <c r="C48" s="2995"/>
      <c r="D48" s="2995"/>
      <c r="E48" s="2995"/>
      <c r="F48" s="2995"/>
      <c r="G48" s="2995"/>
      <c r="H48" s="2995"/>
      <c r="I48" s="2995"/>
      <c r="J48" s="2995"/>
      <c r="K48" s="2995"/>
      <c r="L48" s="2995"/>
      <c r="M48" s="2995"/>
      <c r="N48" s="2995"/>
      <c r="O48" s="2995"/>
      <c r="P48" s="2995"/>
      <c r="Q48" s="2995"/>
      <c r="R48" s="2995"/>
      <c r="S48" s="2995"/>
      <c r="T48" s="2995"/>
      <c r="U48" s="2995"/>
      <c r="V48" s="2995"/>
      <c r="W48" s="2995"/>
      <c r="X48" s="2995"/>
      <c r="Y48" s="2995"/>
      <c r="Z48" s="2996"/>
      <c r="AA48" s="2783"/>
    </row>
    <row r="49" ht="18" customHeight="1" x14ac:dyDescent="0.25">
      <c r="B49" s="2446" t="s">
        <v>2453</v>
      </c>
      <c r="C49" s="2964"/>
      <c r="D49" s="2964"/>
      <c r="E49" s="2964" t="s">
        <v>109</v>
      </c>
      <c r="F49" s="2964" t="s">
        <v>109</v>
      </c>
      <c r="G49" s="2964" t="s">
        <v>109</v>
      </c>
      <c r="H49" s="2964" t="s">
        <v>109</v>
      </c>
      <c r="I49" s="2964" t="s">
        <v>109</v>
      </c>
      <c r="J49" s="2964" t="s">
        <v>109</v>
      </c>
      <c r="K49" s="2964" t="s">
        <v>109</v>
      </c>
      <c r="L49" s="2964" t="s">
        <v>109</v>
      </c>
      <c r="M49" s="2964" t="s">
        <v>109</v>
      </c>
      <c r="N49" s="2964" t="s">
        <v>109</v>
      </c>
      <c r="O49" s="2964" t="s">
        <v>109</v>
      </c>
      <c r="P49" s="2964" t="s">
        <v>109</v>
      </c>
      <c r="Q49" s="2964" t="s">
        <v>109</v>
      </c>
      <c r="R49" s="2964" t="s">
        <v>109</v>
      </c>
      <c r="S49" s="2964" t="s">
        <v>109</v>
      </c>
      <c r="T49" s="2964" t="s">
        <v>109</v>
      </c>
      <c r="U49" s="2964" t="s">
        <v>109</v>
      </c>
      <c r="V49" s="2964" t="s">
        <v>109</v>
      </c>
      <c r="W49" s="2964" t="s">
        <v>109</v>
      </c>
      <c r="X49" s="2964" t="s">
        <v>109</v>
      </c>
      <c r="Y49" s="2964" t="s">
        <v>109</v>
      </c>
      <c r="Z49" s="2965" t="s">
        <v>2315</v>
      </c>
      <c r="AA49" s="2783"/>
    </row>
    <row r="50" ht="18" customHeight="1" x14ac:dyDescent="0.2">
      <c r="B50" s="2966" t="s">
        <v>2027</v>
      </c>
      <c r="C50" s="2955"/>
      <c r="D50" s="2955"/>
      <c r="E50" s="2955">
        <v>0.2558423378962336</v>
      </c>
      <c r="F50" s="2955">
        <v>0.2550693584790975</v>
      </c>
      <c r="G50" s="2955">
        <v>0.2594142414819281</v>
      </c>
      <c r="H50" s="2955">
        <v>0.25861749915643206</v>
      </c>
      <c r="I50" s="2955">
        <v>0.2527115780770987</v>
      </c>
      <c r="J50" s="2955">
        <v>0.2492687481066022</v>
      </c>
      <c r="K50" s="2955">
        <v>0.2509539416239057</v>
      </c>
      <c r="L50" s="2955">
        <v>0.25533510104055235</v>
      </c>
      <c r="M50" s="2955">
        <v>0.2644111178467108</v>
      </c>
      <c r="N50" s="2955">
        <v>0.2747003037456277</v>
      </c>
      <c r="O50" s="2955">
        <v>0.2808099673114744</v>
      </c>
      <c r="P50" s="2955">
        <v>0.29405981241621615</v>
      </c>
      <c r="Q50" s="2955">
        <v>0.30413285466859336</v>
      </c>
      <c r="R50" s="2955">
        <v>0.31095940534639493</v>
      </c>
      <c r="S50" s="2955">
        <v>0.348057978118687</v>
      </c>
      <c r="T50" s="2955">
        <v>0.36880951807620566</v>
      </c>
      <c r="U50" s="2955">
        <v>0.358708018611478</v>
      </c>
      <c r="V50" s="2955">
        <v>0.3645104083226713</v>
      </c>
      <c r="W50" s="2955">
        <v>0.3854157831765395</v>
      </c>
      <c r="X50" s="2955">
        <v>0.3879346247371377</v>
      </c>
      <c r="Y50" s="2955">
        <v>0.3866032188706128</v>
      </c>
      <c r="Z50" s="2956">
        <v>51.109946090085415</v>
      </c>
      <c r="AA50" s="2783"/>
    </row>
    <row r="51" ht="18" customHeight="1" x14ac:dyDescent="0.2">
      <c r="B51" s="2438" t="s">
        <v>2454</v>
      </c>
      <c r="C51" s="923"/>
      <c r="D51" s="923"/>
      <c r="E51" s="923"/>
      <c r="F51" s="923"/>
      <c r="G51" s="923"/>
      <c r="H51" s="923"/>
      <c r="I51" s="923"/>
      <c r="J51" s="923"/>
      <c r="K51" s="923"/>
      <c r="L51" s="923"/>
      <c r="M51" s="923"/>
      <c r="N51" s="923"/>
      <c r="O51" s="923"/>
      <c r="P51" s="923"/>
      <c r="Q51" s="923"/>
      <c r="R51" s="923"/>
      <c r="S51" s="923"/>
      <c r="T51" s="923"/>
      <c r="U51" s="923"/>
      <c r="V51" s="923"/>
      <c r="W51" s="923"/>
      <c r="X51" s="923"/>
      <c r="Y51" s="923"/>
      <c r="Z51" s="1302"/>
      <c r="AA51" s="2783"/>
    </row>
    <row r="52" ht="18" customHeight="1" x14ac:dyDescent="0.2">
      <c r="B52" s="2438" t="s">
        <v>2070</v>
      </c>
      <c r="C52" s="2957"/>
      <c r="D52" s="2957"/>
      <c r="E52" s="2957" t="s">
        <v>319</v>
      </c>
      <c r="F52" s="2957" t="s">
        <v>319</v>
      </c>
      <c r="G52" s="2957" t="s">
        <v>319</v>
      </c>
      <c r="H52" s="2957" t="s">
        <v>319</v>
      </c>
      <c r="I52" s="2957" t="s">
        <v>319</v>
      </c>
      <c r="J52" s="2957" t="s">
        <v>319</v>
      </c>
      <c r="K52" s="2957" t="s">
        <v>319</v>
      </c>
      <c r="L52" s="2957" t="s">
        <v>319</v>
      </c>
      <c r="M52" s="2957" t="s">
        <v>319</v>
      </c>
      <c r="N52" s="2957" t="s">
        <v>319</v>
      </c>
      <c r="O52" s="2957" t="s">
        <v>319</v>
      </c>
      <c r="P52" s="2957">
        <v>0.00533592</v>
      </c>
      <c r="Q52" s="2957">
        <v>0.00816312</v>
      </c>
      <c r="R52" s="2957">
        <v>0.01135392</v>
      </c>
      <c r="S52" s="2957">
        <v>0.047781840000000006</v>
      </c>
      <c r="T52" s="2957">
        <v>0.06512424</v>
      </c>
      <c r="U52" s="2957">
        <v>0.05219832</v>
      </c>
      <c r="V52" s="2957">
        <v>0.051596159999999995</v>
      </c>
      <c r="W52" s="2957">
        <v>0.06806568</v>
      </c>
      <c r="X52" s="2957">
        <v>0.06714024</v>
      </c>
      <c r="Y52" s="2957">
        <v>0.06828936000000001</v>
      </c>
      <c r="Z52" s="2958" t="s">
        <v>2315</v>
      </c>
      <c r="AA52" s="2783"/>
    </row>
    <row r="53" ht="18" customHeight="1" x14ac:dyDescent="0.2">
      <c r="B53" s="2438" t="s">
        <v>2071</v>
      </c>
      <c r="C53" s="2957"/>
      <c r="D53" s="2957"/>
      <c r="E53" s="2957">
        <v>0.0036846679248050563</v>
      </c>
      <c r="F53" s="2957">
        <v>0.0037048288148117</v>
      </c>
      <c r="G53" s="2957">
        <v>0.0037537822676424167</v>
      </c>
      <c r="H53" s="2957">
        <v>0.0038022949492891077</v>
      </c>
      <c r="I53" s="2957">
        <v>0.0038424340056700786</v>
      </c>
      <c r="J53" s="2957">
        <v>0.0038751371637450135</v>
      </c>
      <c r="K53" s="2957">
        <v>0.0038704515953342654</v>
      </c>
      <c r="L53" s="2957">
        <v>0.0033367405334095157</v>
      </c>
      <c r="M53" s="2957">
        <v>0.002735259446710752</v>
      </c>
      <c r="N53" s="2957">
        <v>0.003221834317056231</v>
      </c>
      <c r="O53" s="2957">
        <v>0.003465124025760072</v>
      </c>
      <c r="P53" s="2957">
        <v>0.0040006170962161094</v>
      </c>
      <c r="Q53" s="2957">
        <v>0.006065904848593359</v>
      </c>
      <c r="R53" s="2957">
        <v>0.008325701260680569</v>
      </c>
      <c r="S53" s="2957">
        <v>0.00676942854725833</v>
      </c>
      <c r="T53" s="2957">
        <v>0.0055757300604913785</v>
      </c>
      <c r="U53" s="2957">
        <v>0.005526592726477956</v>
      </c>
      <c r="V53" s="2957">
        <v>0.002874471949814094</v>
      </c>
      <c r="W53" s="2957">
        <v>0.0023958411915394094</v>
      </c>
      <c r="X53" s="2957">
        <v>0.002448383247137635</v>
      </c>
      <c r="Y53" s="2957">
        <v>0.0022009785848984536</v>
      </c>
      <c r="Z53" s="2958">
        <v>-40.266568661953436</v>
      </c>
      <c r="AA53" s="2783"/>
    </row>
    <row r="54" ht="18" customHeight="1" x14ac:dyDescent="0.2">
      <c r="B54" s="2438" t="s">
        <v>2031</v>
      </c>
      <c r="C54" s="2957"/>
      <c r="D54" s="2957"/>
      <c r="E54" s="2957">
        <v>0.2521576699714286</v>
      </c>
      <c r="F54" s="2957">
        <v>0.2513645296642858</v>
      </c>
      <c r="G54" s="2957">
        <v>0.2556604592142857</v>
      </c>
      <c r="H54" s="2957">
        <v>0.25481520420714293</v>
      </c>
      <c r="I54" s="2957">
        <v>0.24886914407142863</v>
      </c>
      <c r="J54" s="2957">
        <v>0.2453936109428572</v>
      </c>
      <c r="K54" s="2957">
        <v>0.24708349002857147</v>
      </c>
      <c r="L54" s="2957">
        <v>0.25199836050714286</v>
      </c>
      <c r="M54" s="2957">
        <v>0.2616758584</v>
      </c>
      <c r="N54" s="2957">
        <v>0.27147846942857146</v>
      </c>
      <c r="O54" s="2957">
        <v>0.27734484328571435</v>
      </c>
      <c r="P54" s="2957">
        <v>0.28472327532</v>
      </c>
      <c r="Q54" s="2957">
        <v>0.28990382982</v>
      </c>
      <c r="R54" s="2957">
        <v>0.29127978408571437</v>
      </c>
      <c r="S54" s="2957">
        <v>0.29350670957142866</v>
      </c>
      <c r="T54" s="2957">
        <v>0.29810954801571427</v>
      </c>
      <c r="U54" s="2957">
        <v>0.30098310588500005</v>
      </c>
      <c r="V54" s="2957">
        <v>0.3100397763728572</v>
      </c>
      <c r="W54" s="2957">
        <v>0.3149542619850001</v>
      </c>
      <c r="X54" s="2957">
        <v>0.3183460014900001</v>
      </c>
      <c r="Y54" s="2957">
        <v>0.3161128802857143</v>
      </c>
      <c r="Z54" s="2958">
        <v>25.363182615675488</v>
      </c>
      <c r="AA54" s="2783"/>
    </row>
    <row r="55" ht="18" customHeight="1" x14ac:dyDescent="0.25">
      <c r="B55" s="2443" t="s">
        <v>2455</v>
      </c>
      <c r="C55" s="2960"/>
      <c r="D55" s="2960"/>
      <c r="E55" s="2960" t="s">
        <v>220</v>
      </c>
      <c r="F55" s="2960" t="s">
        <v>220</v>
      </c>
      <c r="G55" s="2960" t="s">
        <v>220</v>
      </c>
      <c r="H55" s="2960" t="s">
        <v>220</v>
      </c>
      <c r="I55" s="2960" t="s">
        <v>220</v>
      </c>
      <c r="J55" s="2960" t="s">
        <v>220</v>
      </c>
      <c r="K55" s="2960" t="s">
        <v>220</v>
      </c>
      <c r="L55" s="2960" t="s">
        <v>220</v>
      </c>
      <c r="M55" s="2960" t="s">
        <v>220</v>
      </c>
      <c r="N55" s="2960" t="s">
        <v>220</v>
      </c>
      <c r="O55" s="2960" t="s">
        <v>220</v>
      </c>
      <c r="P55" s="2960" t="s">
        <v>220</v>
      </c>
      <c r="Q55" s="2960" t="s">
        <v>220</v>
      </c>
      <c r="R55" s="2960" t="s">
        <v>220</v>
      </c>
      <c r="S55" s="2960" t="s">
        <v>220</v>
      </c>
      <c r="T55" s="2960" t="s">
        <v>220</v>
      </c>
      <c r="U55" s="2960" t="s">
        <v>220</v>
      </c>
      <c r="V55" s="2960" t="s">
        <v>220</v>
      </c>
      <c r="W55" s="2960" t="s">
        <v>220</v>
      </c>
      <c r="X55" s="2960" t="s">
        <v>220</v>
      </c>
      <c r="Y55" s="2960" t="s">
        <v>220</v>
      </c>
      <c r="Z55" s="2961" t="s">
        <v>2315</v>
      </c>
      <c r="AA55" s="2783"/>
    </row>
    <row r="56" ht="18" customHeight="1" x14ac:dyDescent="0.25">
      <c r="B56" s="2967" t="s">
        <v>2074</v>
      </c>
      <c r="C56" s="2968"/>
      <c r="D56" s="2968"/>
      <c r="E56" s="2968" t="s">
        <v>220</v>
      </c>
      <c r="F56" s="2968" t="s">
        <v>220</v>
      </c>
      <c r="G56" s="2968" t="s">
        <v>220</v>
      </c>
      <c r="H56" s="2968" t="s">
        <v>220</v>
      </c>
      <c r="I56" s="2968" t="s">
        <v>220</v>
      </c>
      <c r="J56" s="2968" t="s">
        <v>220</v>
      </c>
      <c r="K56" s="2968" t="s">
        <v>220</v>
      </c>
      <c r="L56" s="2968" t="s">
        <v>220</v>
      </c>
      <c r="M56" s="2968" t="s">
        <v>220</v>
      </c>
      <c r="N56" s="2968" t="s">
        <v>220</v>
      </c>
      <c r="O56" s="2968" t="s">
        <v>220</v>
      </c>
      <c r="P56" s="2968" t="s">
        <v>220</v>
      </c>
      <c r="Q56" s="2968" t="s">
        <v>220</v>
      </c>
      <c r="R56" s="2968" t="s">
        <v>220</v>
      </c>
      <c r="S56" s="2968" t="s">
        <v>220</v>
      </c>
      <c r="T56" s="2968" t="s">
        <v>220</v>
      </c>
      <c r="U56" s="2968" t="s">
        <v>220</v>
      </c>
      <c r="V56" s="2968" t="s">
        <v>220</v>
      </c>
      <c r="W56" s="2968" t="s">
        <v>220</v>
      </c>
      <c r="X56" s="2968" t="s">
        <v>220</v>
      </c>
      <c r="Y56" s="2968" t="s">
        <v>220</v>
      </c>
      <c r="Z56" s="2969" t="s">
        <v>2315</v>
      </c>
      <c r="AA56" s="2783"/>
    </row>
    <row r="57" ht="18" customHeight="1" x14ac:dyDescent="0.25">
      <c r="B57" s="2997"/>
      <c r="C57" s="2998"/>
      <c r="D57" s="2998"/>
      <c r="E57" s="2998"/>
      <c r="F57" s="2998"/>
      <c r="G57" s="2998"/>
      <c r="H57" s="2998"/>
      <c r="I57" s="2998"/>
      <c r="J57" s="2998"/>
      <c r="K57" s="2998"/>
      <c r="L57" s="2998"/>
      <c r="M57" s="2998"/>
      <c r="N57" s="2998"/>
      <c r="O57" s="2998"/>
      <c r="P57" s="2998"/>
      <c r="Q57" s="2998"/>
      <c r="R57" s="2998"/>
      <c r="S57" s="2998"/>
      <c r="T57" s="2998"/>
      <c r="U57" s="2998"/>
      <c r="V57" s="2998"/>
      <c r="W57" s="2998"/>
      <c r="X57" s="2998"/>
      <c r="Y57" s="2998"/>
      <c r="Z57" s="2998"/>
      <c r="AA57" s="135"/>
    </row>
    <row r="58" ht="18" customHeight="1" x14ac:dyDescent="0.25">
      <c r="B58" s="2985" t="s">
        <v>2480</v>
      </c>
      <c r="C58" s="3006"/>
      <c r="D58" s="3007"/>
      <c r="E58" s="3007">
        <v>23.471056484739243</v>
      </c>
      <c r="F58" s="3007">
        <v>22.62285604204229</v>
      </c>
      <c r="G58" s="3007">
        <v>22.391440465050614</v>
      </c>
      <c r="H58" s="3007">
        <v>22.968604634558083</v>
      </c>
      <c r="I58" s="3007">
        <v>23.787296901002282</v>
      </c>
      <c r="J58" s="3007">
        <v>24.78099332598203</v>
      </c>
      <c r="K58" s="3007">
        <v>25.099745202563554</v>
      </c>
      <c r="L58" s="3007">
        <v>24.690130300958245</v>
      </c>
      <c r="M58" s="3007">
        <v>26.17725156035505</v>
      </c>
      <c r="N58" s="3007">
        <v>25.420310743609015</v>
      </c>
      <c r="O58" s="3007">
        <v>24.439251949684795</v>
      </c>
      <c r="P58" s="3007">
        <v>22.851553583670842</v>
      </c>
      <c r="Q58" s="3007">
        <v>21.732973079833954</v>
      </c>
      <c r="R58" s="3007">
        <v>21.475084220055606</v>
      </c>
      <c r="S58" s="3007">
        <v>21.0250112062964</v>
      </c>
      <c r="T58" s="3007">
        <v>20.587907256427467</v>
      </c>
      <c r="U58" s="3007">
        <v>20.097793652708308</v>
      </c>
      <c r="V58" s="3007">
        <v>19.56808387074739</v>
      </c>
      <c r="W58" s="3007">
        <v>19.024056978563742</v>
      </c>
      <c r="X58" s="3007">
        <v>18.460849873545833</v>
      </c>
      <c r="Y58" s="3007">
        <v>19.483409584842086</v>
      </c>
      <c r="Z58" s="3008">
        <v>-16.98963530887459</v>
      </c>
      <c r="AA58" s="2783"/>
    </row>
    <row r="59" ht="18" customHeight="1" x14ac:dyDescent="0.25">
      <c r="B59" s="3009" t="s">
        <v>2481</v>
      </c>
      <c r="C59" s="3006"/>
      <c r="D59" s="3007"/>
      <c r="E59" s="3007">
        <v>24.208501793097817</v>
      </c>
      <c r="F59" s="3007">
        <v>23.387374689736507</v>
      </c>
      <c r="G59" s="3007">
        <v>23.10101333239354</v>
      </c>
      <c r="H59" s="3007">
        <v>23.725834789426067</v>
      </c>
      <c r="I59" s="3007">
        <v>24.573894018340468</v>
      </c>
      <c r="J59" s="3007">
        <v>25.657415479607906</v>
      </c>
      <c r="K59" s="3007">
        <v>25.97970601840838</v>
      </c>
      <c r="L59" s="3007">
        <v>25.565075157732345</v>
      </c>
      <c r="M59" s="3007">
        <v>27.023640822825858</v>
      </c>
      <c r="N59" s="3007">
        <v>26.255555945569064</v>
      </c>
      <c r="O59" s="3007">
        <v>25.322966686752668</v>
      </c>
      <c r="P59" s="3007">
        <v>23.943105040683008</v>
      </c>
      <c r="Q59" s="3007">
        <v>22.668760888373924</v>
      </c>
      <c r="R59" s="3007">
        <v>22.58732923188466</v>
      </c>
      <c r="S59" s="3007">
        <v>22.011817805178993</v>
      </c>
      <c r="T59" s="3007">
        <v>21.598175599227663</v>
      </c>
      <c r="U59" s="3007">
        <v>21.09284595619842</v>
      </c>
      <c r="V59" s="3007">
        <v>20.53538075877495</v>
      </c>
      <c r="W59" s="3007">
        <v>19.994096148055206</v>
      </c>
      <c r="X59" s="3007">
        <v>19.448615104519902</v>
      </c>
      <c r="Y59" s="3007">
        <v>20.73066956461498</v>
      </c>
      <c r="Z59" s="3008">
        <v>-14.366160525780302</v>
      </c>
      <c r="AA59" s="2783"/>
    </row>
    <row r="60" ht="18" customHeight="1" x14ac:dyDescent="0.25">
      <c r="B60" s="2997"/>
      <c r="C60" s="2998"/>
      <c r="D60" s="2998"/>
      <c r="E60" s="2998"/>
      <c r="F60" s="2998"/>
      <c r="G60" s="2998"/>
      <c r="H60" s="2998"/>
      <c r="I60" s="2998"/>
      <c r="J60" s="2998"/>
      <c r="K60" s="2998"/>
      <c r="L60" s="2998"/>
      <c r="M60" s="2998"/>
      <c r="N60" s="2998"/>
      <c r="O60" s="2998"/>
      <c r="P60" s="2998"/>
      <c r="Q60" s="2998"/>
      <c r="R60" s="2998"/>
      <c r="S60" s="2998"/>
      <c r="T60" s="2998"/>
      <c r="U60" s="2998"/>
      <c r="V60" s="2998"/>
      <c r="W60" s="2998"/>
      <c r="X60" s="2998"/>
      <c r="Y60" s="2998"/>
      <c r="Z60" s="2998"/>
      <c r="AA60" s="135"/>
    </row>
    <row r="61" ht="18" customHeight="1" x14ac:dyDescent="0.2">
      <c r="B61" s="2972" t="s">
        <v>2456</v>
      </c>
      <c r="C61" s="953"/>
      <c r="D61" s="953"/>
      <c r="E61" s="953"/>
      <c r="F61" s="953"/>
      <c r="G61" s="953"/>
      <c r="H61" s="953"/>
      <c r="I61" s="953"/>
      <c r="J61" s="953"/>
      <c r="K61" s="953"/>
      <c r="L61" s="953"/>
      <c r="M61" s="953"/>
      <c r="N61" s="953"/>
      <c r="O61" s="953"/>
      <c r="P61" s="953"/>
      <c r="Q61" s="953"/>
      <c r="R61" s="953"/>
      <c r="S61" s="953"/>
      <c r="T61" s="953"/>
      <c r="U61" s="953"/>
      <c r="V61" s="953"/>
      <c r="W61" s="953"/>
      <c r="X61" s="953"/>
      <c r="Y61" s="953"/>
      <c r="Z61" s="2989"/>
      <c r="AA61" s="2783"/>
    </row>
    <row r="62" ht="18" customHeight="1" x14ac:dyDescent="0.2">
      <c r="B62" s="2482" t="s">
        <v>124</v>
      </c>
      <c r="C62" s="2957"/>
      <c r="D62" s="2957"/>
      <c r="E62" s="2957">
        <v>0.030683720219052746</v>
      </c>
      <c r="F62" s="2957">
        <v>0.031115217533577915</v>
      </c>
      <c r="G62" s="2957">
        <v>0.026020421479840322</v>
      </c>
      <c r="H62" s="2957">
        <v>0.041061322584266924</v>
      </c>
      <c r="I62" s="2957">
        <v>0.03560285296679547</v>
      </c>
      <c r="J62" s="2957">
        <v>0.0412957274684423</v>
      </c>
      <c r="K62" s="2957">
        <v>0.04224066769356551</v>
      </c>
      <c r="L62" s="2957">
        <v>0.04769402123223303</v>
      </c>
      <c r="M62" s="2957">
        <v>0.04933235158709412</v>
      </c>
      <c r="N62" s="2957">
        <v>0.05714068119897453</v>
      </c>
      <c r="O62" s="2957">
        <v>0.0622669110876324</v>
      </c>
      <c r="P62" s="2957">
        <v>0.07342797366795734</v>
      </c>
      <c r="Q62" s="2957">
        <v>0.07565849046471747</v>
      </c>
      <c r="R62" s="2957">
        <v>0.07643981007405759</v>
      </c>
      <c r="S62" s="2957">
        <v>0.07143668322257332</v>
      </c>
      <c r="T62" s="2957">
        <v>0.07655096431396696</v>
      </c>
      <c r="U62" s="2957">
        <v>0.08881506186644038</v>
      </c>
      <c r="V62" s="2957">
        <v>0.09215990469227726</v>
      </c>
      <c r="W62" s="2957">
        <v>0.08269023817774487</v>
      </c>
      <c r="X62" s="2957">
        <v>0.06881224279961479</v>
      </c>
      <c r="Y62" s="2957">
        <v>0.07432477056274109</v>
      </c>
      <c r="Z62" s="2958">
        <v>142.2286803299356</v>
      </c>
      <c r="AA62" s="2783"/>
    </row>
    <row r="63" ht="18" customHeight="1" x14ac:dyDescent="0.2">
      <c r="B63" s="2400" t="s">
        <v>125</v>
      </c>
      <c r="C63" s="2957"/>
      <c r="D63" s="2957"/>
      <c r="E63" s="2957">
        <v>0.029161927275852748</v>
      </c>
      <c r="F63" s="2957">
        <v>0.028261444411977914</v>
      </c>
      <c r="G63" s="2957">
        <v>0.024597679851040322</v>
      </c>
      <c r="H63" s="2957">
        <v>0.036466929230666925</v>
      </c>
      <c r="I63" s="2957">
        <v>0.032307707389195466</v>
      </c>
      <c r="J63" s="2957">
        <v>0.0313688414156423</v>
      </c>
      <c r="K63" s="2957">
        <v>0.028795663842365513</v>
      </c>
      <c r="L63" s="2957">
        <v>0.03481802862183303</v>
      </c>
      <c r="M63" s="2957">
        <v>0.035854188279894124</v>
      </c>
      <c r="N63" s="2957">
        <v>0.04244988663417453</v>
      </c>
      <c r="O63" s="2957">
        <v>0.0493411792932324</v>
      </c>
      <c r="P63" s="2957">
        <v>0.05963193175755733</v>
      </c>
      <c r="Q63" s="2957">
        <v>0.06340124827911747</v>
      </c>
      <c r="R63" s="2957">
        <v>0.061893661075657594</v>
      </c>
      <c r="S63" s="2957">
        <v>0.058647307130573326</v>
      </c>
      <c r="T63" s="2957">
        <v>0.06761331196744695</v>
      </c>
      <c r="U63" s="2957">
        <v>0.0779326571237518</v>
      </c>
      <c r="V63" s="2957">
        <v>0.08262405796307774</v>
      </c>
      <c r="W63" s="2957">
        <v>0.07680234806007295</v>
      </c>
      <c r="X63" s="2957">
        <v>0.06062697593411251</v>
      </c>
      <c r="Y63" s="2957">
        <v>0.06270423208959078</v>
      </c>
      <c r="Z63" s="2958">
        <v>115.02087806628751</v>
      </c>
      <c r="AA63" s="2783"/>
    </row>
    <row r="64" ht="18" customHeight="1" x14ac:dyDescent="0.2">
      <c r="B64" s="2400" t="s">
        <v>2035</v>
      </c>
      <c r="C64" s="2957"/>
      <c r="D64" s="2957"/>
      <c r="E64" s="2957">
        <v>0.0015217929432</v>
      </c>
      <c r="F64" s="2957">
        <v>0.0028537731216000005</v>
      </c>
      <c r="G64" s="2957">
        <v>0.0014227416288</v>
      </c>
      <c r="H64" s="2957">
        <v>0.0045943933536</v>
      </c>
      <c r="I64" s="2957">
        <v>0.0032951455776</v>
      </c>
      <c r="J64" s="2957">
        <v>0.0099268860528</v>
      </c>
      <c r="K64" s="2957">
        <v>0.013445003851200002</v>
      </c>
      <c r="L64" s="2957">
        <v>0.0128759926104</v>
      </c>
      <c r="M64" s="2957">
        <v>0.0134781633072</v>
      </c>
      <c r="N64" s="2957">
        <v>0.014690794564799999</v>
      </c>
      <c r="O64" s="2957">
        <v>0.0129257317944</v>
      </c>
      <c r="P64" s="2957">
        <v>0.0137960419104</v>
      </c>
      <c r="Q64" s="2957">
        <v>0.0122572421856</v>
      </c>
      <c r="R64" s="2957">
        <v>0.014546148998400002</v>
      </c>
      <c r="S64" s="2957">
        <v>0.012789376092000001</v>
      </c>
      <c r="T64" s="2957">
        <v>0.008937652346520018</v>
      </c>
      <c r="U64" s="2957">
        <v>0.01088240474268857</v>
      </c>
      <c r="V64" s="2957">
        <v>0.009535846729199523</v>
      </c>
      <c r="W64" s="2957">
        <v>0.005887890117671927</v>
      </c>
      <c r="X64" s="2957">
        <v>0.00818526686550227</v>
      </c>
      <c r="Y64" s="2957">
        <v>0.011620538473150303</v>
      </c>
      <c r="Z64" s="2958">
        <v>663.6083821439489</v>
      </c>
      <c r="AA64" s="2783"/>
    </row>
    <row r="65" ht="18" customHeight="1" x14ac:dyDescent="0.2">
      <c r="B65" s="2482" t="s">
        <v>127</v>
      </c>
      <c r="C65" s="2957"/>
      <c r="D65" s="2957"/>
      <c r="E65" s="2957" t="s">
        <v>109</v>
      </c>
      <c r="F65" s="2957" t="s">
        <v>109</v>
      </c>
      <c r="G65" s="2957" t="s">
        <v>109</v>
      </c>
      <c r="H65" s="2957" t="s">
        <v>109</v>
      </c>
      <c r="I65" s="2957" t="s">
        <v>109</v>
      </c>
      <c r="J65" s="2957" t="s">
        <v>109</v>
      </c>
      <c r="K65" s="2957" t="s">
        <v>109</v>
      </c>
      <c r="L65" s="2957" t="s">
        <v>109</v>
      </c>
      <c r="M65" s="2957" t="s">
        <v>109</v>
      </c>
      <c r="N65" s="2957" t="s">
        <v>109</v>
      </c>
      <c r="O65" s="2957" t="s">
        <v>109</v>
      </c>
      <c r="P65" s="2957" t="s">
        <v>109</v>
      </c>
      <c r="Q65" s="2957" t="s">
        <v>109</v>
      </c>
      <c r="R65" s="2957" t="s">
        <v>109</v>
      </c>
      <c r="S65" s="2957" t="s">
        <v>109</v>
      </c>
      <c r="T65" s="2957" t="s">
        <v>109</v>
      </c>
      <c r="U65" s="2957" t="s">
        <v>109</v>
      </c>
      <c r="V65" s="2957" t="s">
        <v>109</v>
      </c>
      <c r="W65" s="2957" t="s">
        <v>109</v>
      </c>
      <c r="X65" s="2957" t="s">
        <v>109</v>
      </c>
      <c r="Y65" s="2957" t="s">
        <v>109</v>
      </c>
      <c r="Z65" s="2958" t="s">
        <v>2315</v>
      </c>
      <c r="AA65" s="2783"/>
    </row>
    <row r="66" ht="18" customHeight="1" x14ac:dyDescent="0.2">
      <c r="B66" s="2482" t="s">
        <v>128</v>
      </c>
      <c r="C66" s="923"/>
      <c r="D66" s="923"/>
      <c r="E66" s="923"/>
      <c r="F66" s="923"/>
      <c r="G66" s="923"/>
      <c r="H66" s="923"/>
      <c r="I66" s="923"/>
      <c r="J66" s="923"/>
      <c r="K66" s="923"/>
      <c r="L66" s="923"/>
      <c r="M66" s="923"/>
      <c r="N66" s="923"/>
      <c r="O66" s="923"/>
      <c r="P66" s="923"/>
      <c r="Q66" s="923"/>
      <c r="R66" s="923"/>
      <c r="S66" s="923"/>
      <c r="T66" s="923"/>
      <c r="U66" s="923"/>
      <c r="V66" s="923"/>
      <c r="W66" s="923"/>
      <c r="X66" s="923"/>
      <c r="Y66" s="923"/>
      <c r="Z66" s="1302"/>
      <c r="AA66" s="2783"/>
    </row>
    <row r="67" ht="18" customHeight="1" x14ac:dyDescent="0.2">
      <c r="B67" s="2482" t="s">
        <v>2036</v>
      </c>
      <c r="C67" s="923"/>
      <c r="D67" s="923"/>
      <c r="E67" s="923"/>
      <c r="F67" s="923"/>
      <c r="G67" s="923"/>
      <c r="H67" s="923"/>
      <c r="I67" s="923"/>
      <c r="J67" s="923"/>
      <c r="K67" s="923"/>
      <c r="L67" s="923"/>
      <c r="M67" s="923"/>
      <c r="N67" s="923"/>
      <c r="O67" s="923"/>
      <c r="P67" s="923"/>
      <c r="Q67" s="923"/>
      <c r="R67" s="923"/>
      <c r="S67" s="923"/>
      <c r="T67" s="923"/>
      <c r="U67" s="923"/>
      <c r="V67" s="923"/>
      <c r="W67" s="923"/>
      <c r="X67" s="923"/>
      <c r="Y67" s="923"/>
      <c r="Z67" s="1302"/>
      <c r="AA67" s="2783"/>
    </row>
    <row r="68" ht="18" customHeight="1" x14ac:dyDescent="0.2">
      <c r="B68" s="2483" t="s">
        <v>2037</v>
      </c>
      <c r="C68" s="2995"/>
      <c r="D68" s="2995"/>
      <c r="E68" s="2995"/>
      <c r="F68" s="2995"/>
      <c r="G68" s="2995"/>
      <c r="H68" s="2995"/>
      <c r="I68" s="2995"/>
      <c r="J68" s="2995"/>
      <c r="K68" s="2995"/>
      <c r="L68" s="2995"/>
      <c r="M68" s="2995"/>
      <c r="N68" s="2995"/>
      <c r="O68" s="2995"/>
      <c r="P68" s="2995"/>
      <c r="Q68" s="2995"/>
      <c r="R68" s="2995"/>
      <c r="S68" s="2995"/>
      <c r="T68" s="2995"/>
      <c r="U68" s="2995"/>
      <c r="V68" s="2995"/>
      <c r="W68" s="2995"/>
      <c r="X68" s="2995"/>
      <c r="Y68" s="2995"/>
      <c r="Z68" s="2996"/>
      <c r="AA68" s="135"/>
    </row>
    <row r="69" ht="18" customHeight="1" x14ac:dyDescent="0.25">
      <c r="B69" s="2976" t="s">
        <v>2076</v>
      </c>
      <c r="C69" s="2964"/>
      <c r="D69" s="2964"/>
      <c r="E69" s="2964" t="s">
        <v>731</v>
      </c>
      <c r="F69" s="2964" t="s">
        <v>731</v>
      </c>
      <c r="G69" s="2964" t="s">
        <v>731</v>
      </c>
      <c r="H69" s="2964" t="s">
        <v>731</v>
      </c>
      <c r="I69" s="2964" t="s">
        <v>731</v>
      </c>
      <c r="J69" s="2964" t="s">
        <v>731</v>
      </c>
      <c r="K69" s="2964" t="s">
        <v>731</v>
      </c>
      <c r="L69" s="2964" t="s">
        <v>731</v>
      </c>
      <c r="M69" s="2964" t="s">
        <v>731</v>
      </c>
      <c r="N69" s="2964" t="s">
        <v>731</v>
      </c>
      <c r="O69" s="2964" t="s">
        <v>731</v>
      </c>
      <c r="P69" s="2964" t="s">
        <v>731</v>
      </c>
      <c r="Q69" s="2964" t="s">
        <v>731</v>
      </c>
      <c r="R69" s="2964" t="s">
        <v>731</v>
      </c>
      <c r="S69" s="2964" t="s">
        <v>731</v>
      </c>
      <c r="T69" s="2964" t="s">
        <v>731</v>
      </c>
      <c r="U69" s="2964" t="s">
        <v>731</v>
      </c>
      <c r="V69" s="2964" t="s">
        <v>731</v>
      </c>
      <c r="W69" s="2964" t="s">
        <v>731</v>
      </c>
      <c r="X69" s="2964" t="s">
        <v>731</v>
      </c>
      <c r="Y69" s="2964" t="s">
        <v>731</v>
      </c>
      <c r="Z69" s="2965" t="s">
        <v>2315</v>
      </c>
    </row>
    <row r="70" ht="18" customHeight="1" x14ac:dyDescent="0.25">
      <c r="C70" s="2537"/>
      <c r="D70" s="2537"/>
      <c r="E70" s="2537"/>
      <c r="F70" s="2537"/>
      <c r="G70" s="2537"/>
      <c r="H70" s="2537"/>
      <c r="I70" s="2537"/>
      <c r="J70" s="2537"/>
      <c r="K70" s="2537"/>
      <c r="L70" s="2537"/>
      <c r="M70" s="2537"/>
      <c r="N70" s="2537"/>
      <c r="O70" s="2537"/>
      <c r="P70" s="2537"/>
      <c r="Q70" s="2537"/>
      <c r="R70" s="2537"/>
      <c r="S70" s="2537"/>
      <c r="T70" s="2537"/>
      <c r="U70" s="2537"/>
      <c r="V70" s="2537"/>
      <c r="W70" s="2537"/>
      <c r="X70" s="2537"/>
      <c r="Y70" s="2537"/>
      <c r="Z70" s="2537"/>
    </row>
    <row r="71" ht="18" customHeight="1" x14ac:dyDescent="0.25">
      <c r="B71" s="2550" t="s">
        <v>2477</v>
      </c>
      <c r="C71" s="3003"/>
      <c r="D71" s="3003"/>
      <c r="E71" s="3003"/>
      <c r="F71" s="3003"/>
      <c r="G71" s="3003"/>
      <c r="H71" s="3003"/>
      <c r="I71" s="3003"/>
      <c r="J71" s="3003"/>
      <c r="K71" s="3003"/>
      <c r="L71" s="3003"/>
      <c r="M71" s="3003"/>
      <c r="N71" s="3003"/>
      <c r="O71" s="3003"/>
      <c r="P71" s="3003"/>
      <c r="Q71" s="3003"/>
      <c r="R71" s="3003"/>
      <c r="S71" s="3003"/>
      <c r="T71" s="3003"/>
      <c r="U71" s="3003"/>
      <c r="V71" s="3003"/>
      <c r="W71" s="3003"/>
      <c r="X71" s="3003"/>
      <c r="Y71" s="3003"/>
      <c r="Z71" s="3004"/>
    </row>
    <row r="72" ht="14.1" customHeight="1" x14ac:dyDescent="0.2">
      <c r="B72" s="143" t="s">
        <v>135</v>
      </c>
      <c r="C72" s="503"/>
      <c r="D72" s="503"/>
      <c r="E72" s="503"/>
      <c r="F72" s="503"/>
    </row>
    <row r="73" ht="14.1" customHeight="1" x14ac:dyDescent="0.2">
      <c r="B73" s="143" t="s">
        <v>2461</v>
      </c>
      <c r="C73" s="503"/>
      <c r="D73" s="503"/>
      <c r="E73" s="503"/>
      <c r="F73" s="50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2441</v>
      </c>
      <c r="Z1" s="100" t="s">
        <v>61</v>
      </c>
    </row>
    <row r="2" ht="18.95" customHeight="1" x14ac:dyDescent="0.2">
      <c r="B2" s="5" t="s">
        <v>2482</v>
      </c>
      <c r="Z2" s="100" t="s">
        <v>63</v>
      </c>
    </row>
    <row r="3" ht="18.95" customHeight="1" x14ac:dyDescent="0.2">
      <c r="B3" s="5" t="s">
        <v>2483</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Z7" s="3010"/>
    </row>
    <row r="8" ht="60" customHeight="1" x14ac:dyDescent="0.2">
      <c r="B8" s="3011" t="s">
        <v>66</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c r="AA8" s="135"/>
    </row>
    <row r="9" ht="18" customHeight="1" x14ac:dyDescent="0.25">
      <c r="B9" s="3012"/>
      <c r="C9" s="2949" t="s">
        <v>75</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3013" t="s">
        <v>868</v>
      </c>
      <c r="AA9" s="135"/>
    </row>
    <row r="10" ht="18" customHeight="1" x14ac:dyDescent="0.25">
      <c r="B10" s="3014" t="s">
        <v>2484</v>
      </c>
      <c r="C10" s="3015"/>
      <c r="D10" s="3015"/>
      <c r="E10" s="3015">
        <v>0.60469</v>
      </c>
      <c r="F10" s="3015">
        <v>9.600369</v>
      </c>
      <c r="G10" s="3015">
        <v>18.596048</v>
      </c>
      <c r="H10" s="3015">
        <v>42.024792373294844</v>
      </c>
      <c r="I10" s="3015">
        <v>71.43280506655957</v>
      </c>
      <c r="J10" s="3015">
        <v>120.01913483689034</v>
      </c>
      <c r="K10" s="3015">
        <v>193.78734789996116</v>
      </c>
      <c r="L10" s="3015">
        <v>268.2855535500813</v>
      </c>
      <c r="M10" s="3015">
        <v>213.084741934522</v>
      </c>
      <c r="N10" s="3015">
        <v>416.3589250478264</v>
      </c>
      <c r="O10" s="3015">
        <v>606.882882627534</v>
      </c>
      <c r="P10" s="3015">
        <v>639.7186312899541</v>
      </c>
      <c r="Q10" s="3015">
        <v>620.3131315937196</v>
      </c>
      <c r="R10" s="3015">
        <v>773.1874360412111</v>
      </c>
      <c r="S10" s="3015">
        <v>870.1284914069201</v>
      </c>
      <c r="T10" s="3015">
        <v>1012.4950680598361</v>
      </c>
      <c r="U10" s="3015">
        <v>1040.5245407900793</v>
      </c>
      <c r="V10" s="3015">
        <v>1032.6874063179712</v>
      </c>
      <c r="W10" s="3015">
        <v>1084.9567298080697</v>
      </c>
      <c r="X10" s="3015">
        <v>1075.9788220659793</v>
      </c>
      <c r="Y10" s="3015">
        <v>1058.629423541824</v>
      </c>
      <c r="Z10" s="3016">
        <v>174969.77518097276</v>
      </c>
      <c r="AA10" s="135"/>
    </row>
    <row r="11" ht="18" customHeight="1" x14ac:dyDescent="0.2">
      <c r="B11" s="3017" t="s">
        <v>2485</v>
      </c>
      <c r="C11" s="3018"/>
      <c r="D11" s="3019"/>
      <c r="E11" s="3019">
        <v>0.496</v>
      </c>
      <c r="F11" s="3019">
        <v>0.6398400000000001</v>
      </c>
      <c r="G11" s="3019">
        <v>0.78368</v>
      </c>
      <c r="H11" s="3019">
        <v>6.508746373294841</v>
      </c>
      <c r="I11" s="3019">
        <v>18.213081066559564</v>
      </c>
      <c r="J11" s="3019">
        <v>31.39205483689033</v>
      </c>
      <c r="K11" s="3019">
        <v>72.77622789996119</v>
      </c>
      <c r="L11" s="3019">
        <v>114.85277355008134</v>
      </c>
      <c r="M11" s="3019">
        <v>141.225741934522</v>
      </c>
      <c r="N11" s="3019">
        <v>184.8934480478264</v>
      </c>
      <c r="O11" s="3019">
        <v>245.54137262753397</v>
      </c>
      <c r="P11" s="3019">
        <v>295.0453012899541</v>
      </c>
      <c r="Q11" s="3019">
        <v>377.12656159371966</v>
      </c>
      <c r="R11" s="3019">
        <v>513.7561936412111</v>
      </c>
      <c r="S11" s="3019">
        <v>656.9699714069202</v>
      </c>
      <c r="T11" s="3019">
        <v>816.0236580598361</v>
      </c>
      <c r="U11" s="3019">
        <v>867.0928607900793</v>
      </c>
      <c r="V11" s="3019">
        <v>879.9373063179711</v>
      </c>
      <c r="W11" s="3019">
        <v>961.2473498080698</v>
      </c>
      <c r="X11" s="3019">
        <v>1000.0449520659794</v>
      </c>
      <c r="Y11" s="3019">
        <v>1016.337223541824</v>
      </c>
      <c r="Z11" s="3020">
        <v>204806.6982947226</v>
      </c>
      <c r="AA11" s="135"/>
    </row>
    <row r="12" ht="18" customHeight="1" x14ac:dyDescent="0.2">
      <c r="B12" s="3021" t="s">
        <v>759</v>
      </c>
      <c r="C12" s="3022"/>
      <c r="D12" s="3022"/>
      <c r="E12" s="3022">
        <v>0.00004</v>
      </c>
      <c r="F12" s="3022">
        <v>0.0000516</v>
      </c>
      <c r="G12" s="3022">
        <v>0.0000632</v>
      </c>
      <c r="H12" s="3022">
        <v>0.00008640000000000001</v>
      </c>
      <c r="I12" s="3022">
        <v>0.00010960000000000001</v>
      </c>
      <c r="J12" s="3022">
        <v>0.000156</v>
      </c>
      <c r="K12" s="3022">
        <v>0.00025100000000000003</v>
      </c>
      <c r="L12" s="3022">
        <v>0.00037600000000000003</v>
      </c>
      <c r="M12" s="3022">
        <v>0.0003</v>
      </c>
      <c r="N12" s="3022">
        <v>0.0007703</v>
      </c>
      <c r="O12" s="3022">
        <v>0.0013552869579849399</v>
      </c>
      <c r="P12" s="3022">
        <v>0.00027219351627217074</v>
      </c>
      <c r="Q12" s="3022">
        <v>0.000169391679285939</v>
      </c>
      <c r="R12" s="3022">
        <v>0.0002374023912785337</v>
      </c>
      <c r="S12" s="3022">
        <v>0.00012581465224995476</v>
      </c>
      <c r="T12" s="3022">
        <v>0.00019755986220020225</v>
      </c>
      <c r="U12" s="3022">
        <v>0.00027766721529054705</v>
      </c>
      <c r="V12" s="3022">
        <v>0.00029825554106414</v>
      </c>
      <c r="W12" s="3022">
        <v>0.0003106114682706352</v>
      </c>
      <c r="X12" s="3022">
        <v>0.0002608941019843418</v>
      </c>
      <c r="Y12" s="3022">
        <v>0.0002857668180492435</v>
      </c>
      <c r="Z12" s="3023">
        <v>614.4170451231087</v>
      </c>
      <c r="AA12" s="135"/>
    </row>
    <row r="13" ht="18" customHeight="1" x14ac:dyDescent="0.2">
      <c r="B13" s="3021" t="s">
        <v>760</v>
      </c>
      <c r="C13" s="3022"/>
      <c r="D13" s="3022"/>
      <c r="E13" s="3022" t="s">
        <v>319</v>
      </c>
      <c r="F13" s="3022" t="s">
        <v>319</v>
      </c>
      <c r="G13" s="3022" t="s">
        <v>319</v>
      </c>
      <c r="H13" s="3022" t="s">
        <v>319</v>
      </c>
      <c r="I13" s="3022" t="s">
        <v>319</v>
      </c>
      <c r="J13" s="3022" t="s">
        <v>319</v>
      </c>
      <c r="K13" s="3022" t="s">
        <v>319</v>
      </c>
      <c r="L13" s="3022" t="s">
        <v>319</v>
      </c>
      <c r="M13" s="3022">
        <v>0.000008279999999999999</v>
      </c>
      <c r="N13" s="3022">
        <v>0.0002670837580940677</v>
      </c>
      <c r="O13" s="3022">
        <v>0.0023408664941632616</v>
      </c>
      <c r="P13" s="3022">
        <v>0.003948650241979399</v>
      </c>
      <c r="Q13" s="3022">
        <v>0.006481508534951995</v>
      </c>
      <c r="R13" s="3022">
        <v>0.008981315159341271</v>
      </c>
      <c r="S13" s="3022">
        <v>0.011748911362817773</v>
      </c>
      <c r="T13" s="3022">
        <v>0.016004381019775585</v>
      </c>
      <c r="U13" s="3022">
        <v>0.022761770621625575</v>
      </c>
      <c r="V13" s="3022">
        <v>0.019719935457091834</v>
      </c>
      <c r="W13" s="3022">
        <v>0.022475025005626013</v>
      </c>
      <c r="X13" s="3022">
        <v>0.02430000652596756</v>
      </c>
      <c r="Y13" s="3022">
        <v>0.02327938832444871</v>
      </c>
      <c r="Z13" s="3023" t="s">
        <v>2315</v>
      </c>
      <c r="AA13" s="135"/>
    </row>
    <row r="14" ht="18" customHeight="1" x14ac:dyDescent="0.2">
      <c r="B14" s="3021" t="s">
        <v>761</v>
      </c>
      <c r="C14" s="3022"/>
      <c r="D14" s="3022"/>
      <c r="E14" s="3022" t="s">
        <v>319</v>
      </c>
      <c r="F14" s="3022" t="s">
        <v>319</v>
      </c>
      <c r="G14" s="3022" t="s">
        <v>319</v>
      </c>
      <c r="H14" s="3022" t="s">
        <v>319</v>
      </c>
      <c r="I14" s="3022" t="s">
        <v>319</v>
      </c>
      <c r="J14" s="3022" t="s">
        <v>319</v>
      </c>
      <c r="K14" s="3022" t="s">
        <v>319</v>
      </c>
      <c r="L14" s="3022" t="s">
        <v>319</v>
      </c>
      <c r="M14" s="3022" t="s">
        <v>319</v>
      </c>
      <c r="N14" s="3022" t="s">
        <v>319</v>
      </c>
      <c r="O14" s="3022" t="s">
        <v>319</v>
      </c>
      <c r="P14" s="3022" t="s">
        <v>319</v>
      </c>
      <c r="Q14" s="3022" t="s">
        <v>319</v>
      </c>
      <c r="R14" s="3022" t="s">
        <v>319</v>
      </c>
      <c r="S14" s="3022" t="s">
        <v>319</v>
      </c>
      <c r="T14" s="3022" t="s">
        <v>319</v>
      </c>
      <c r="U14" s="3022" t="s">
        <v>319</v>
      </c>
      <c r="V14" s="3022" t="s">
        <v>319</v>
      </c>
      <c r="W14" s="3022" t="s">
        <v>319</v>
      </c>
      <c r="X14" s="3022" t="s">
        <v>319</v>
      </c>
      <c r="Y14" s="3022" t="s">
        <v>319</v>
      </c>
      <c r="Z14" s="3023" t="s">
        <v>2315</v>
      </c>
      <c r="AA14" s="135"/>
    </row>
    <row r="15" ht="18" customHeight="1" x14ac:dyDescent="0.2">
      <c r="B15" s="3021" t="s">
        <v>762</v>
      </c>
      <c r="C15" s="3022"/>
      <c r="D15" s="3022"/>
      <c r="E15" s="3022" t="s">
        <v>319</v>
      </c>
      <c r="F15" s="3022" t="s">
        <v>319</v>
      </c>
      <c r="G15" s="3022" t="s">
        <v>319</v>
      </c>
      <c r="H15" s="3022" t="s">
        <v>319</v>
      </c>
      <c r="I15" s="3022" t="s">
        <v>319</v>
      </c>
      <c r="J15" s="3022" t="s">
        <v>319</v>
      </c>
      <c r="K15" s="3022" t="s">
        <v>319</v>
      </c>
      <c r="L15" s="3022" t="s">
        <v>319</v>
      </c>
      <c r="M15" s="3022" t="s">
        <v>319</v>
      </c>
      <c r="N15" s="3022" t="s">
        <v>319</v>
      </c>
      <c r="O15" s="3022" t="s">
        <v>319</v>
      </c>
      <c r="P15" s="3022" t="s">
        <v>319</v>
      </c>
      <c r="Q15" s="3022" t="s">
        <v>319</v>
      </c>
      <c r="R15" s="3022" t="s">
        <v>319</v>
      </c>
      <c r="S15" s="3022" t="s">
        <v>319</v>
      </c>
      <c r="T15" s="3022" t="s">
        <v>319</v>
      </c>
      <c r="U15" s="3022" t="s">
        <v>319</v>
      </c>
      <c r="V15" s="3022" t="s">
        <v>319</v>
      </c>
      <c r="W15" s="3022" t="s">
        <v>319</v>
      </c>
      <c r="X15" s="3022" t="s">
        <v>319</v>
      </c>
      <c r="Y15" s="3022" t="s">
        <v>319</v>
      </c>
      <c r="Z15" s="3023" t="s">
        <v>2315</v>
      </c>
      <c r="AA15" s="135"/>
    </row>
    <row r="16" ht="18" customHeight="1" x14ac:dyDescent="0.2">
      <c r="B16" s="3021" t="s">
        <v>763</v>
      </c>
      <c r="C16" s="3022"/>
      <c r="D16" s="3022"/>
      <c r="E16" s="3022" t="s">
        <v>319</v>
      </c>
      <c r="F16" s="3022" t="s">
        <v>319</v>
      </c>
      <c r="G16" s="3022" t="s">
        <v>319</v>
      </c>
      <c r="H16" s="3022" t="s">
        <v>319</v>
      </c>
      <c r="I16" s="3022" t="s">
        <v>319</v>
      </c>
      <c r="J16" s="3022" t="s">
        <v>319</v>
      </c>
      <c r="K16" s="3022" t="s">
        <v>319</v>
      </c>
      <c r="L16" s="3022">
        <v>0.00020592</v>
      </c>
      <c r="M16" s="3022">
        <v>0.00024660000000000003</v>
      </c>
      <c r="N16" s="3022">
        <v>0.0013113997839950841</v>
      </c>
      <c r="O16" s="3022">
        <v>0.005730460132519481</v>
      </c>
      <c r="P16" s="3022">
        <v>0.012729585308589883</v>
      </c>
      <c r="Q16" s="3022">
        <v>0.02117663641471924</v>
      </c>
      <c r="R16" s="3022">
        <v>0.03378013943618562</v>
      </c>
      <c r="S16" s="3022">
        <v>0.05011886330821698</v>
      </c>
      <c r="T16" s="3022">
        <v>0.06523274979800747</v>
      </c>
      <c r="U16" s="3022">
        <v>0.07159530558202196</v>
      </c>
      <c r="V16" s="3022">
        <v>0.07049850598249552</v>
      </c>
      <c r="W16" s="3022">
        <v>0.0785310585785844</v>
      </c>
      <c r="X16" s="3022">
        <v>0.08187611163457377</v>
      </c>
      <c r="Y16" s="3022">
        <v>0.08274291312251275</v>
      </c>
      <c r="Z16" s="3023" t="s">
        <v>2315</v>
      </c>
      <c r="AA16" s="135"/>
    </row>
    <row r="17" ht="18" customHeight="1" x14ac:dyDescent="0.2">
      <c r="B17" s="3021" t="s">
        <v>764</v>
      </c>
      <c r="C17" s="3022"/>
      <c r="D17" s="3022"/>
      <c r="E17" s="3022" t="s">
        <v>319</v>
      </c>
      <c r="F17" s="3022" t="s">
        <v>319</v>
      </c>
      <c r="G17" s="3022" t="s">
        <v>319</v>
      </c>
      <c r="H17" s="3022" t="s">
        <v>319</v>
      </c>
      <c r="I17" s="3022" t="s">
        <v>319</v>
      </c>
      <c r="J17" s="3022" t="s">
        <v>319</v>
      </c>
      <c r="K17" s="3022" t="s">
        <v>319</v>
      </c>
      <c r="L17" s="3022" t="s">
        <v>319</v>
      </c>
      <c r="M17" s="3022" t="s">
        <v>319</v>
      </c>
      <c r="N17" s="3022" t="s">
        <v>319</v>
      </c>
      <c r="O17" s="3022" t="s">
        <v>319</v>
      </c>
      <c r="P17" s="3022" t="s">
        <v>319</v>
      </c>
      <c r="Q17" s="3022" t="s">
        <v>319</v>
      </c>
      <c r="R17" s="3022" t="s">
        <v>319</v>
      </c>
      <c r="S17" s="3022" t="s">
        <v>319</v>
      </c>
      <c r="T17" s="3022" t="s">
        <v>319</v>
      </c>
      <c r="U17" s="3022" t="s">
        <v>319</v>
      </c>
      <c r="V17" s="3022" t="s">
        <v>319</v>
      </c>
      <c r="W17" s="3022" t="s">
        <v>319</v>
      </c>
      <c r="X17" s="3022" t="s">
        <v>319</v>
      </c>
      <c r="Y17" s="3022" t="s">
        <v>319</v>
      </c>
      <c r="Z17" s="3023" t="s">
        <v>2315</v>
      </c>
      <c r="AA17" s="135"/>
    </row>
    <row r="18" ht="18" customHeight="1" x14ac:dyDescent="0.2">
      <c r="B18" s="3021" t="s">
        <v>765</v>
      </c>
      <c r="C18" s="3022"/>
      <c r="D18" s="3022"/>
      <c r="E18" s="3022" t="s">
        <v>319</v>
      </c>
      <c r="F18" s="3022" t="s">
        <v>319</v>
      </c>
      <c r="G18" s="3022" t="s">
        <v>319</v>
      </c>
      <c r="H18" s="3022">
        <v>0.0041727026534755995</v>
      </c>
      <c r="I18" s="3022">
        <v>0.012934918864645735</v>
      </c>
      <c r="J18" s="3022">
        <v>0.022610114201979514</v>
      </c>
      <c r="K18" s="3022">
        <v>0.04956708777682147</v>
      </c>
      <c r="L18" s="3022">
        <v>0.07535227443361948</v>
      </c>
      <c r="M18" s="3022">
        <v>0.09487009856920342</v>
      </c>
      <c r="N18" s="3022">
        <v>0.11761476760528487</v>
      </c>
      <c r="O18" s="3022">
        <v>0.13790059025268525</v>
      </c>
      <c r="P18" s="3022">
        <v>0.14332481997353455</v>
      </c>
      <c r="Q18" s="3022">
        <v>0.1604908857148128</v>
      </c>
      <c r="R18" s="3022">
        <v>0.1880307482975875</v>
      </c>
      <c r="S18" s="3022">
        <v>0.20512912166928346</v>
      </c>
      <c r="T18" s="3022">
        <v>0.23867969778669645</v>
      </c>
      <c r="U18" s="3022">
        <v>0.2530440152159543</v>
      </c>
      <c r="V18" s="3022">
        <v>0.257473905316244</v>
      </c>
      <c r="W18" s="3022">
        <v>0.2762622908537844</v>
      </c>
      <c r="X18" s="3022">
        <v>0.29397893962283483</v>
      </c>
      <c r="Y18" s="3022">
        <v>0.2974871454430854</v>
      </c>
      <c r="Z18" s="3023" t="s">
        <v>2315</v>
      </c>
      <c r="AA18" s="135"/>
    </row>
    <row r="19" ht="18" customHeight="1" x14ac:dyDescent="0.2">
      <c r="B19" s="3021" t="s">
        <v>766</v>
      </c>
      <c r="C19" s="3022"/>
      <c r="D19" s="3022"/>
      <c r="E19" s="3022" t="s">
        <v>319</v>
      </c>
      <c r="F19" s="3022" t="s">
        <v>319</v>
      </c>
      <c r="G19" s="3022" t="s">
        <v>319</v>
      </c>
      <c r="H19" s="3022" t="s">
        <v>319</v>
      </c>
      <c r="I19" s="3022" t="s">
        <v>319</v>
      </c>
      <c r="J19" s="3022" t="s">
        <v>319</v>
      </c>
      <c r="K19" s="3022" t="s">
        <v>319</v>
      </c>
      <c r="L19" s="3022" t="s">
        <v>319</v>
      </c>
      <c r="M19" s="3022" t="s">
        <v>319</v>
      </c>
      <c r="N19" s="3022" t="s">
        <v>319</v>
      </c>
      <c r="O19" s="3022" t="s">
        <v>319</v>
      </c>
      <c r="P19" s="3022" t="s">
        <v>319</v>
      </c>
      <c r="Q19" s="3022" t="s">
        <v>319</v>
      </c>
      <c r="R19" s="3022" t="s">
        <v>319</v>
      </c>
      <c r="S19" s="3022" t="s">
        <v>319</v>
      </c>
      <c r="T19" s="3022" t="s">
        <v>319</v>
      </c>
      <c r="U19" s="3022" t="s">
        <v>319</v>
      </c>
      <c r="V19" s="3022" t="s">
        <v>319</v>
      </c>
      <c r="W19" s="3022" t="s">
        <v>319</v>
      </c>
      <c r="X19" s="3022" t="s">
        <v>319</v>
      </c>
      <c r="Y19" s="3022" t="s">
        <v>319</v>
      </c>
      <c r="Z19" s="3023" t="s">
        <v>2315</v>
      </c>
      <c r="AA19" s="135"/>
    </row>
    <row r="20" ht="18" customHeight="1" x14ac:dyDescent="0.2">
      <c r="B20" s="3021" t="s">
        <v>767</v>
      </c>
      <c r="C20" s="3022"/>
      <c r="D20" s="3022"/>
      <c r="E20" s="3022" t="s">
        <v>319</v>
      </c>
      <c r="F20" s="3022" t="s">
        <v>319</v>
      </c>
      <c r="G20" s="3022" t="s">
        <v>319</v>
      </c>
      <c r="H20" s="3022" t="s">
        <v>319</v>
      </c>
      <c r="I20" s="3022" t="s">
        <v>319</v>
      </c>
      <c r="J20" s="3022" t="s">
        <v>319</v>
      </c>
      <c r="K20" s="3022" t="s">
        <v>319</v>
      </c>
      <c r="L20" s="3022">
        <v>0.00024336000000000003</v>
      </c>
      <c r="M20" s="3022">
        <v>0.0002808</v>
      </c>
      <c r="N20" s="3022">
        <v>0.0009274817710445762</v>
      </c>
      <c r="O20" s="3022">
        <v>0.003011265751275</v>
      </c>
      <c r="P20" s="3022">
        <v>0.00946812049509225</v>
      </c>
      <c r="Q20" s="3022">
        <v>0.01586147328480133</v>
      </c>
      <c r="R20" s="3022">
        <v>0.027684653030409095</v>
      </c>
      <c r="S20" s="3022">
        <v>0.04173316414671555</v>
      </c>
      <c r="T20" s="3022">
        <v>0.05470339457612071</v>
      </c>
      <c r="U20" s="3022">
        <v>0.055750327613311834</v>
      </c>
      <c r="V20" s="3022">
        <v>0.057975961537304034</v>
      </c>
      <c r="W20" s="3022">
        <v>0.06376728986085364</v>
      </c>
      <c r="X20" s="3022">
        <v>0.06441761214598343</v>
      </c>
      <c r="Y20" s="3022">
        <v>0.06361616448345331</v>
      </c>
      <c r="Z20" s="3023" t="s">
        <v>2315</v>
      </c>
      <c r="AA20" s="135"/>
    </row>
    <row r="21" ht="18" customHeight="1" x14ac:dyDescent="0.2">
      <c r="B21" s="3021" t="s">
        <v>768</v>
      </c>
      <c r="C21" s="3022"/>
      <c r="D21" s="3022"/>
      <c r="E21" s="3022" t="s">
        <v>319</v>
      </c>
      <c r="F21" s="3022" t="s">
        <v>319</v>
      </c>
      <c r="G21" s="3022" t="s">
        <v>319</v>
      </c>
      <c r="H21" s="3022" t="s">
        <v>319</v>
      </c>
      <c r="I21" s="3022" t="s">
        <v>319</v>
      </c>
      <c r="J21" s="3022" t="s">
        <v>319</v>
      </c>
      <c r="K21" s="3022" t="s">
        <v>319</v>
      </c>
      <c r="L21" s="3022" t="s">
        <v>319</v>
      </c>
      <c r="M21" s="3022" t="s">
        <v>319</v>
      </c>
      <c r="N21" s="3022" t="s">
        <v>319</v>
      </c>
      <c r="O21" s="3022" t="s">
        <v>319</v>
      </c>
      <c r="P21" s="3022" t="s">
        <v>319</v>
      </c>
      <c r="Q21" s="3022" t="s">
        <v>319</v>
      </c>
      <c r="R21" s="3022" t="s">
        <v>319</v>
      </c>
      <c r="S21" s="3022" t="s">
        <v>319</v>
      </c>
      <c r="T21" s="3022" t="s">
        <v>319</v>
      </c>
      <c r="U21" s="3022" t="s">
        <v>319</v>
      </c>
      <c r="V21" s="3022" t="s">
        <v>319</v>
      </c>
      <c r="W21" s="3022" t="s">
        <v>319</v>
      </c>
      <c r="X21" s="3022" t="s">
        <v>319</v>
      </c>
      <c r="Y21" s="3022" t="s">
        <v>319</v>
      </c>
      <c r="Z21" s="3023" t="s">
        <v>2315</v>
      </c>
      <c r="AA21" s="135"/>
    </row>
    <row r="22" ht="18" customHeight="1" x14ac:dyDescent="0.2">
      <c r="B22" s="3021" t="s">
        <v>769</v>
      </c>
      <c r="C22" s="3022"/>
      <c r="D22" s="3022"/>
      <c r="E22" s="3022" t="s">
        <v>319</v>
      </c>
      <c r="F22" s="3022" t="s">
        <v>319</v>
      </c>
      <c r="G22" s="3022" t="s">
        <v>319</v>
      </c>
      <c r="H22" s="3022">
        <v>0.00009328205635189227</v>
      </c>
      <c r="I22" s="3022">
        <v>0.0002800474095660038</v>
      </c>
      <c r="J22" s="3022">
        <v>0.0004674374950504262</v>
      </c>
      <c r="K22" s="3022">
        <v>0.0006573393732922453</v>
      </c>
      <c r="L22" s="3022">
        <v>0.0008518771216223934</v>
      </c>
      <c r="M22" s="3022">
        <v>0.0010493313305210503</v>
      </c>
      <c r="N22" s="3022">
        <v>0.0012485596348683263</v>
      </c>
      <c r="O22" s="3022">
        <v>0.0014541074429398138</v>
      </c>
      <c r="P22" s="3022">
        <v>0.0016755508262535728</v>
      </c>
      <c r="Q22" s="3022">
        <v>0.0036282292152302075</v>
      </c>
      <c r="R22" s="3022">
        <v>0.0036774519952194246</v>
      </c>
      <c r="S22" s="3022">
        <v>0.0015578932175180679</v>
      </c>
      <c r="T22" s="3022">
        <v>0.0010230419436556156</v>
      </c>
      <c r="U22" s="3022">
        <v>0.0013182303467308835</v>
      </c>
      <c r="V22" s="3022">
        <v>0.0016928118039102014</v>
      </c>
      <c r="W22" s="3022">
        <v>0.0015282250726960558</v>
      </c>
      <c r="X22" s="3022">
        <v>0.0008100496589267386</v>
      </c>
      <c r="Y22" s="3022">
        <v>0.000032596088302679334</v>
      </c>
      <c r="Z22" s="3023" t="s">
        <v>2315</v>
      </c>
      <c r="AA22" s="135"/>
    </row>
    <row r="23" ht="18" customHeight="1" x14ac:dyDescent="0.2">
      <c r="B23" s="3021" t="s">
        <v>770</v>
      </c>
      <c r="C23" s="3022"/>
      <c r="D23" s="3022"/>
      <c r="E23" s="3022" t="s">
        <v>319</v>
      </c>
      <c r="F23" s="3022" t="s">
        <v>319</v>
      </c>
      <c r="G23" s="3022" t="s">
        <v>319</v>
      </c>
      <c r="H23" s="3022" t="s">
        <v>319</v>
      </c>
      <c r="I23" s="3022" t="s">
        <v>319</v>
      </c>
      <c r="J23" s="3022" t="s">
        <v>319</v>
      </c>
      <c r="K23" s="3022" t="s">
        <v>319</v>
      </c>
      <c r="L23" s="3022" t="s">
        <v>319</v>
      </c>
      <c r="M23" s="3022" t="s">
        <v>319</v>
      </c>
      <c r="N23" s="3022" t="s">
        <v>319</v>
      </c>
      <c r="O23" s="3022" t="s">
        <v>319</v>
      </c>
      <c r="P23" s="3022" t="s">
        <v>319</v>
      </c>
      <c r="Q23" s="3022" t="s">
        <v>319</v>
      </c>
      <c r="R23" s="3022" t="s">
        <v>319</v>
      </c>
      <c r="S23" s="3022" t="s">
        <v>319</v>
      </c>
      <c r="T23" s="3022" t="s">
        <v>319</v>
      </c>
      <c r="U23" s="3022" t="s">
        <v>319</v>
      </c>
      <c r="V23" s="3022" t="s">
        <v>319</v>
      </c>
      <c r="W23" s="3022" t="s">
        <v>319</v>
      </c>
      <c r="X23" s="3022" t="s">
        <v>319</v>
      </c>
      <c r="Y23" s="3022" t="s">
        <v>319</v>
      </c>
      <c r="Z23" s="3023" t="s">
        <v>2315</v>
      </c>
      <c r="AA23" s="135"/>
    </row>
    <row r="24" ht="18" customHeight="1" x14ac:dyDescent="0.2">
      <c r="B24" s="3021" t="s">
        <v>771</v>
      </c>
      <c r="C24" s="3022"/>
      <c r="D24" s="3022"/>
      <c r="E24" s="3022" t="s">
        <v>319</v>
      </c>
      <c r="F24" s="3022" t="s">
        <v>319</v>
      </c>
      <c r="G24" s="3022" t="s">
        <v>319</v>
      </c>
      <c r="H24" s="3022" t="s">
        <v>319</v>
      </c>
      <c r="I24" s="3022" t="s">
        <v>319</v>
      </c>
      <c r="J24" s="3022" t="s">
        <v>319</v>
      </c>
      <c r="K24" s="3022">
        <v>0.0015331047631578947</v>
      </c>
      <c r="L24" s="3022">
        <v>0.0030728248786842105</v>
      </c>
      <c r="M24" s="3022">
        <v>0.003550638361476316</v>
      </c>
      <c r="N24" s="3022">
        <v>0.0040239890778615535</v>
      </c>
      <c r="O24" s="3022">
        <v>0.004495516223925042</v>
      </c>
      <c r="P24" s="3022">
        <v>0.004968241698527898</v>
      </c>
      <c r="Q24" s="3022">
        <v>0.005443064844700514</v>
      </c>
      <c r="R24" s="3022">
        <v>0.005914989822569297</v>
      </c>
      <c r="S24" s="3022">
        <v>0.006381201403290973</v>
      </c>
      <c r="T24" s="3022">
        <v>0.006850761815573853</v>
      </c>
      <c r="U24" s="3022">
        <v>0.007326042328997062</v>
      </c>
      <c r="V24" s="3022">
        <v>0.007813127468864986</v>
      </c>
      <c r="W24" s="3022">
        <v>0.0082990613362816</v>
      </c>
      <c r="X24" s="3022">
        <v>0.008752997086076677</v>
      </c>
      <c r="Y24" s="3022">
        <v>0.01272930079021591</v>
      </c>
      <c r="Z24" s="3023" t="s">
        <v>2315</v>
      </c>
      <c r="AA24" s="135"/>
    </row>
    <row r="25" ht="18" customHeight="1" x14ac:dyDescent="0.2">
      <c r="B25" s="3021" t="s">
        <v>772</v>
      </c>
      <c r="C25" s="3022"/>
      <c r="D25" s="3022"/>
      <c r="E25" s="3022" t="s">
        <v>319</v>
      </c>
      <c r="F25" s="3022" t="s">
        <v>319</v>
      </c>
      <c r="G25" s="3022" t="s">
        <v>319</v>
      </c>
      <c r="H25" s="3022" t="s">
        <v>319</v>
      </c>
      <c r="I25" s="3022" t="s">
        <v>319</v>
      </c>
      <c r="J25" s="3022" t="s">
        <v>319</v>
      </c>
      <c r="K25" s="3022" t="s">
        <v>319</v>
      </c>
      <c r="L25" s="3022" t="s">
        <v>319</v>
      </c>
      <c r="M25" s="3022" t="s">
        <v>319</v>
      </c>
      <c r="N25" s="3022" t="s">
        <v>319</v>
      </c>
      <c r="O25" s="3022" t="s">
        <v>319</v>
      </c>
      <c r="P25" s="3022" t="s">
        <v>319</v>
      </c>
      <c r="Q25" s="3022" t="s">
        <v>319</v>
      </c>
      <c r="R25" s="3022" t="s">
        <v>319</v>
      </c>
      <c r="S25" s="3022" t="s">
        <v>319</v>
      </c>
      <c r="T25" s="3022" t="s">
        <v>319</v>
      </c>
      <c r="U25" s="3022" t="s">
        <v>319</v>
      </c>
      <c r="V25" s="3022" t="s">
        <v>319</v>
      </c>
      <c r="W25" s="3022" t="s">
        <v>319</v>
      </c>
      <c r="X25" s="3022" t="s">
        <v>319</v>
      </c>
      <c r="Y25" s="3022" t="s">
        <v>319</v>
      </c>
      <c r="Z25" s="3023" t="s">
        <v>2315</v>
      </c>
      <c r="AA25" s="135"/>
    </row>
    <row r="26" ht="18" customHeight="1" x14ac:dyDescent="0.2">
      <c r="B26" s="3021" t="s">
        <v>773</v>
      </c>
      <c r="C26" s="3022"/>
      <c r="D26" s="3022"/>
      <c r="E26" s="3022" t="s">
        <v>319</v>
      </c>
      <c r="F26" s="3022" t="s">
        <v>319</v>
      </c>
      <c r="G26" s="3022" t="s">
        <v>319</v>
      </c>
      <c r="H26" s="3022" t="s">
        <v>319</v>
      </c>
      <c r="I26" s="3022" t="s">
        <v>319</v>
      </c>
      <c r="J26" s="3022" t="s">
        <v>319</v>
      </c>
      <c r="K26" s="3022" t="s">
        <v>319</v>
      </c>
      <c r="L26" s="3022" t="s">
        <v>319</v>
      </c>
      <c r="M26" s="3022" t="s">
        <v>319</v>
      </c>
      <c r="N26" s="3022" t="s">
        <v>319</v>
      </c>
      <c r="O26" s="3022" t="s">
        <v>319</v>
      </c>
      <c r="P26" s="3022" t="s">
        <v>319</v>
      </c>
      <c r="Q26" s="3022" t="s">
        <v>319</v>
      </c>
      <c r="R26" s="3022" t="s">
        <v>319</v>
      </c>
      <c r="S26" s="3022" t="s">
        <v>319</v>
      </c>
      <c r="T26" s="3022" t="s">
        <v>319</v>
      </c>
      <c r="U26" s="3022" t="s">
        <v>319</v>
      </c>
      <c r="V26" s="3022" t="s">
        <v>319</v>
      </c>
      <c r="W26" s="3022" t="s">
        <v>319</v>
      </c>
      <c r="X26" s="3022" t="s">
        <v>319</v>
      </c>
      <c r="Y26" s="3022" t="s">
        <v>319</v>
      </c>
      <c r="Z26" s="3023" t="s">
        <v>2315</v>
      </c>
      <c r="AA26" s="135"/>
    </row>
    <row r="27" ht="18" customHeight="1" x14ac:dyDescent="0.2">
      <c r="B27" s="3021" t="s">
        <v>774</v>
      </c>
      <c r="C27" s="3022"/>
      <c r="D27" s="3022"/>
      <c r="E27" s="3022" t="s">
        <v>319</v>
      </c>
      <c r="F27" s="3022" t="s">
        <v>319</v>
      </c>
      <c r="G27" s="3022" t="s">
        <v>319</v>
      </c>
      <c r="H27" s="3022" t="s">
        <v>319</v>
      </c>
      <c r="I27" s="3022" t="s">
        <v>319</v>
      </c>
      <c r="J27" s="3022" t="s">
        <v>319</v>
      </c>
      <c r="K27" s="3022" t="s">
        <v>319</v>
      </c>
      <c r="L27" s="3022" t="s">
        <v>319</v>
      </c>
      <c r="M27" s="3022" t="s">
        <v>319</v>
      </c>
      <c r="N27" s="3022" t="s">
        <v>319</v>
      </c>
      <c r="O27" s="3022" t="s">
        <v>319</v>
      </c>
      <c r="P27" s="3022" t="s">
        <v>319</v>
      </c>
      <c r="Q27" s="3022" t="s">
        <v>319</v>
      </c>
      <c r="R27" s="3022" t="s">
        <v>319</v>
      </c>
      <c r="S27" s="3022" t="s">
        <v>319</v>
      </c>
      <c r="T27" s="3022" t="s">
        <v>319</v>
      </c>
      <c r="U27" s="3022" t="s">
        <v>319</v>
      </c>
      <c r="V27" s="3022" t="s">
        <v>319</v>
      </c>
      <c r="W27" s="3022" t="s">
        <v>319</v>
      </c>
      <c r="X27" s="3022" t="s">
        <v>319</v>
      </c>
      <c r="Y27" s="3022" t="s">
        <v>319</v>
      </c>
      <c r="Z27" s="3023" t="s">
        <v>2315</v>
      </c>
      <c r="AA27" s="135"/>
    </row>
    <row r="28" ht="18" customHeight="1" x14ac:dyDescent="0.2">
      <c r="B28" s="3021" t="s">
        <v>775</v>
      </c>
      <c r="C28" s="3022"/>
      <c r="D28" s="3022"/>
      <c r="E28" s="3022" t="s">
        <v>319</v>
      </c>
      <c r="F28" s="3022" t="s">
        <v>319</v>
      </c>
      <c r="G28" s="3022" t="s">
        <v>319</v>
      </c>
      <c r="H28" s="3022" t="s">
        <v>319</v>
      </c>
      <c r="I28" s="3022" t="s">
        <v>319</v>
      </c>
      <c r="J28" s="3022" t="s">
        <v>319</v>
      </c>
      <c r="K28" s="3022" t="s">
        <v>319</v>
      </c>
      <c r="L28" s="3022" t="s">
        <v>319</v>
      </c>
      <c r="M28" s="3022" t="s">
        <v>319</v>
      </c>
      <c r="N28" s="3022" t="s">
        <v>319</v>
      </c>
      <c r="O28" s="3022" t="s">
        <v>319</v>
      </c>
      <c r="P28" s="3022" t="s">
        <v>319</v>
      </c>
      <c r="Q28" s="3022" t="s">
        <v>319</v>
      </c>
      <c r="R28" s="3022" t="s">
        <v>319</v>
      </c>
      <c r="S28" s="3022" t="s">
        <v>319</v>
      </c>
      <c r="T28" s="3022" t="s">
        <v>319</v>
      </c>
      <c r="U28" s="3022" t="s">
        <v>319</v>
      </c>
      <c r="V28" s="3022" t="s">
        <v>319</v>
      </c>
      <c r="W28" s="3022" t="s">
        <v>319</v>
      </c>
      <c r="X28" s="3022" t="s">
        <v>319</v>
      </c>
      <c r="Y28" s="3022" t="s">
        <v>319</v>
      </c>
      <c r="Z28" s="3023" t="s">
        <v>2315</v>
      </c>
      <c r="AA28" s="135"/>
    </row>
    <row r="29" ht="18" customHeight="1" x14ac:dyDescent="0.2">
      <c r="B29" s="3021" t="s">
        <v>776</v>
      </c>
      <c r="C29" s="3022"/>
      <c r="D29" s="3022"/>
      <c r="E29" s="3022" t="s">
        <v>319</v>
      </c>
      <c r="F29" s="3022" t="s">
        <v>319</v>
      </c>
      <c r="G29" s="3022" t="s">
        <v>319</v>
      </c>
      <c r="H29" s="3022" t="s">
        <v>319</v>
      </c>
      <c r="I29" s="3022" t="s">
        <v>319</v>
      </c>
      <c r="J29" s="3022" t="s">
        <v>319</v>
      </c>
      <c r="K29" s="3022" t="s">
        <v>319</v>
      </c>
      <c r="L29" s="3022" t="s">
        <v>319</v>
      </c>
      <c r="M29" s="3022" t="s">
        <v>319</v>
      </c>
      <c r="N29" s="3022" t="s">
        <v>319</v>
      </c>
      <c r="O29" s="3022" t="s">
        <v>319</v>
      </c>
      <c r="P29" s="3022" t="s">
        <v>319</v>
      </c>
      <c r="Q29" s="3022" t="s">
        <v>319</v>
      </c>
      <c r="R29" s="3022" t="s">
        <v>319</v>
      </c>
      <c r="S29" s="3022" t="s">
        <v>319</v>
      </c>
      <c r="T29" s="3022" t="s">
        <v>319</v>
      </c>
      <c r="U29" s="3022" t="s">
        <v>319</v>
      </c>
      <c r="V29" s="3022" t="s">
        <v>319</v>
      </c>
      <c r="W29" s="3022" t="s">
        <v>319</v>
      </c>
      <c r="X29" s="3022" t="s">
        <v>319</v>
      </c>
      <c r="Y29" s="3022" t="s">
        <v>319</v>
      </c>
      <c r="Z29" s="3023" t="s">
        <v>2315</v>
      </c>
      <c r="AA29" s="135"/>
    </row>
    <row r="30" ht="18" customHeight="1" x14ac:dyDescent="0.2">
      <c r="B30" s="3021" t="s">
        <v>777</v>
      </c>
      <c r="C30" s="3022"/>
      <c r="D30" s="3022"/>
      <c r="E30" s="3022" t="s">
        <v>319</v>
      </c>
      <c r="F30" s="3022" t="s">
        <v>319</v>
      </c>
      <c r="G30" s="3022" t="s">
        <v>319</v>
      </c>
      <c r="H30" s="3022" t="s">
        <v>319</v>
      </c>
      <c r="I30" s="3022" t="s">
        <v>319</v>
      </c>
      <c r="J30" s="3022" t="s">
        <v>319</v>
      </c>
      <c r="K30" s="3022" t="s">
        <v>319</v>
      </c>
      <c r="L30" s="3022" t="s">
        <v>319</v>
      </c>
      <c r="M30" s="3022" t="s">
        <v>319</v>
      </c>
      <c r="N30" s="3022" t="s">
        <v>319</v>
      </c>
      <c r="O30" s="3022" t="s">
        <v>319</v>
      </c>
      <c r="P30" s="3022" t="s">
        <v>319</v>
      </c>
      <c r="Q30" s="3022" t="s">
        <v>319</v>
      </c>
      <c r="R30" s="3022" t="s">
        <v>319</v>
      </c>
      <c r="S30" s="3022" t="s">
        <v>319</v>
      </c>
      <c r="T30" s="3022" t="s">
        <v>319</v>
      </c>
      <c r="U30" s="3022" t="s">
        <v>319</v>
      </c>
      <c r="V30" s="3022" t="s">
        <v>319</v>
      </c>
      <c r="W30" s="3022" t="s">
        <v>319</v>
      </c>
      <c r="X30" s="3022" t="s">
        <v>319</v>
      </c>
      <c r="Y30" s="3022" t="s">
        <v>319</v>
      </c>
      <c r="Z30" s="3023" t="s">
        <v>2315</v>
      </c>
      <c r="AA30" s="135"/>
    </row>
    <row r="31" ht="18" customHeight="1" x14ac:dyDescent="0.25">
      <c r="B31" s="3024" t="s">
        <v>2486</v>
      </c>
      <c r="C31" s="3025"/>
      <c r="D31" s="3025"/>
      <c r="E31" s="3025" t="s">
        <v>319</v>
      </c>
      <c r="F31" s="3025" t="s">
        <v>319</v>
      </c>
      <c r="G31" s="3025" t="s">
        <v>319</v>
      </c>
      <c r="H31" s="3025" t="s">
        <v>319</v>
      </c>
      <c r="I31" s="3025" t="s">
        <v>319</v>
      </c>
      <c r="J31" s="3025" t="s">
        <v>319</v>
      </c>
      <c r="K31" s="3025" t="s">
        <v>319</v>
      </c>
      <c r="L31" s="3025" t="s">
        <v>319</v>
      </c>
      <c r="M31" s="3025" t="s">
        <v>319</v>
      </c>
      <c r="N31" s="3025" t="s">
        <v>319</v>
      </c>
      <c r="O31" s="3025" t="s">
        <v>319</v>
      </c>
      <c r="P31" s="3025" t="s">
        <v>319</v>
      </c>
      <c r="Q31" s="3025" t="s">
        <v>319</v>
      </c>
      <c r="R31" s="3025" t="s">
        <v>319</v>
      </c>
      <c r="S31" s="3025" t="s">
        <v>319</v>
      </c>
      <c r="T31" s="3025" t="s">
        <v>319</v>
      </c>
      <c r="U31" s="3025" t="s">
        <v>319</v>
      </c>
      <c r="V31" s="3025" t="s">
        <v>319</v>
      </c>
      <c r="W31" s="3025" t="s">
        <v>319</v>
      </c>
      <c r="X31" s="3025" t="s">
        <v>319</v>
      </c>
      <c r="Y31" s="3025" t="s">
        <v>319</v>
      </c>
      <c r="Z31" s="3026" t="s">
        <v>2315</v>
      </c>
      <c r="AA31" s="135"/>
    </row>
    <row r="32" ht="18" customHeight="1" x14ac:dyDescent="0.25">
      <c r="B32" s="3027"/>
      <c r="C32" s="3028"/>
      <c r="D32" s="3028"/>
      <c r="E32" s="3028"/>
      <c r="F32" s="3028"/>
      <c r="G32" s="3028"/>
      <c r="H32" s="3028"/>
      <c r="I32" s="3028"/>
      <c r="J32" s="3028"/>
      <c r="K32" s="3028"/>
      <c r="L32" s="3028"/>
      <c r="M32" s="3028"/>
      <c r="N32" s="3028"/>
      <c r="O32" s="3028"/>
      <c r="P32" s="3028"/>
      <c r="Q32" s="3028"/>
      <c r="R32" s="3028"/>
      <c r="S32" s="3028"/>
      <c r="T32" s="3028"/>
      <c r="U32" s="3028"/>
      <c r="V32" s="3028"/>
      <c r="W32" s="3028"/>
      <c r="X32" s="3028"/>
      <c r="Y32" s="3028"/>
      <c r="Z32" s="3029"/>
      <c r="AA32" s="135"/>
    </row>
    <row r="33" ht="18" customHeight="1" x14ac:dyDescent="0.2">
      <c r="B33" s="3030" t="s">
        <v>2487</v>
      </c>
      <c r="C33" s="3031"/>
      <c r="D33" s="3032"/>
      <c r="E33" s="3032">
        <v>0.10869</v>
      </c>
      <c r="F33" s="3032">
        <v>8.960529000000001</v>
      </c>
      <c r="G33" s="3032">
        <v>17.812368</v>
      </c>
      <c r="H33" s="3032">
        <v>35.516046</v>
      </c>
      <c r="I33" s="3032">
        <v>53.21972400000001</v>
      </c>
      <c r="J33" s="3032">
        <v>88.62708</v>
      </c>
      <c r="K33" s="3032">
        <v>121.01111999999998</v>
      </c>
      <c r="L33" s="3032">
        <v>153.43278</v>
      </c>
      <c r="M33" s="3032">
        <v>71.85899999999998</v>
      </c>
      <c r="N33" s="3032">
        <v>231.465477</v>
      </c>
      <c r="O33" s="3032">
        <v>361.34151</v>
      </c>
      <c r="P33" s="3032">
        <v>344.67333</v>
      </c>
      <c r="Q33" s="3032">
        <v>243.18657000000002</v>
      </c>
      <c r="R33" s="3032">
        <v>259.4312424</v>
      </c>
      <c r="S33" s="3032">
        <v>213.15852</v>
      </c>
      <c r="T33" s="3032">
        <v>196.47141</v>
      </c>
      <c r="U33" s="3032">
        <v>173.43168000000003</v>
      </c>
      <c r="V33" s="3032">
        <v>152.7501</v>
      </c>
      <c r="W33" s="3032">
        <v>123.70938</v>
      </c>
      <c r="X33" s="3032">
        <v>75.93387</v>
      </c>
      <c r="Y33" s="3032">
        <v>42.2922</v>
      </c>
      <c r="Z33" s="3033">
        <v>38810.84736406293</v>
      </c>
      <c r="AA33" s="135"/>
    </row>
    <row r="34" ht="18" customHeight="1" x14ac:dyDescent="0.2">
      <c r="B34" s="3021" t="s">
        <v>2488</v>
      </c>
      <c r="C34" s="3022"/>
      <c r="D34" s="3022"/>
      <c r="E34" s="3022">
        <v>0.000003</v>
      </c>
      <c r="F34" s="3022">
        <v>0.0001943</v>
      </c>
      <c r="G34" s="3022">
        <v>0.0003856</v>
      </c>
      <c r="H34" s="3022">
        <v>0.0007682</v>
      </c>
      <c r="I34" s="3022">
        <v>0.0011508</v>
      </c>
      <c r="J34" s="3022">
        <v>0.001916</v>
      </c>
      <c r="K34" s="3022">
        <v>0.002774</v>
      </c>
      <c r="L34" s="3022">
        <v>0.0036360000000000003</v>
      </c>
      <c r="M34" s="3022">
        <v>0.0023</v>
      </c>
      <c r="N34" s="3022">
        <v>0.0040679</v>
      </c>
      <c r="O34" s="3022">
        <v>0.005887</v>
      </c>
      <c r="P34" s="3022">
        <v>0.006641</v>
      </c>
      <c r="Q34" s="3022">
        <v>0.006099</v>
      </c>
      <c r="R34" s="3022">
        <v>0.008405600000000001</v>
      </c>
      <c r="S34" s="3022">
        <v>0.005554000000000001</v>
      </c>
      <c r="T34" s="3022">
        <v>0.005117000000000001</v>
      </c>
      <c r="U34" s="3022">
        <v>0.004166</v>
      </c>
      <c r="V34" s="3022">
        <v>0.0033799999999999998</v>
      </c>
      <c r="W34" s="3022">
        <v>0.0030299999999999997</v>
      </c>
      <c r="X34" s="3022">
        <v>0.0023369999999999997</v>
      </c>
      <c r="Y34" s="3022">
        <v>0.0016600000000000002</v>
      </c>
      <c r="Z34" s="3023">
        <v>55233.333333333336</v>
      </c>
      <c r="AA34" s="135"/>
    </row>
    <row r="35" ht="18" customHeight="1" x14ac:dyDescent="0.2">
      <c r="B35" s="3021" t="s">
        <v>2489</v>
      </c>
      <c r="C35" s="3022"/>
      <c r="D35" s="3022"/>
      <c r="E35" s="3022">
        <v>0.000008</v>
      </c>
      <c r="F35" s="3022">
        <v>0.0006912000000000001</v>
      </c>
      <c r="G35" s="3022">
        <v>0.0013744</v>
      </c>
      <c r="H35" s="3022">
        <v>0.0027408000000000003</v>
      </c>
      <c r="I35" s="3022">
        <v>0.004107200000000001</v>
      </c>
      <c r="J35" s="3022">
        <v>0.00684</v>
      </c>
      <c r="K35" s="3022">
        <v>0.009245</v>
      </c>
      <c r="L35" s="3022">
        <v>0.011651</v>
      </c>
      <c r="M35" s="3022">
        <v>0.0050999999999999995</v>
      </c>
      <c r="N35" s="3022">
        <v>0.018423</v>
      </c>
      <c r="O35" s="3022">
        <v>0.029037</v>
      </c>
      <c r="P35" s="3022">
        <v>0.027085</v>
      </c>
      <c r="Q35" s="3022">
        <v>0.018176400000000002</v>
      </c>
      <c r="R35" s="3022">
        <v>0.018093704</v>
      </c>
      <c r="S35" s="3022">
        <v>0.015697000000000003</v>
      </c>
      <c r="T35" s="3022">
        <v>0.014257</v>
      </c>
      <c r="U35" s="3022">
        <v>0.012715</v>
      </c>
      <c r="V35" s="3022">
        <v>0.011115</v>
      </c>
      <c r="W35" s="3022">
        <v>0.0086648</v>
      </c>
      <c r="X35" s="3022">
        <v>0.005135600000000001</v>
      </c>
      <c r="Y35" s="3022">
        <v>0.002492</v>
      </c>
      <c r="Z35" s="3023">
        <v>31050</v>
      </c>
      <c r="AA35" s="135"/>
    </row>
    <row r="36" ht="18" customHeight="1" x14ac:dyDescent="0.2">
      <c r="B36" s="3021" t="s">
        <v>2490</v>
      </c>
      <c r="C36" s="3022"/>
      <c r="D36" s="3022"/>
      <c r="E36" s="3022" t="s">
        <v>319</v>
      </c>
      <c r="F36" s="3022" t="s">
        <v>319</v>
      </c>
      <c r="G36" s="3022" t="s">
        <v>319</v>
      </c>
      <c r="H36" s="3022" t="s">
        <v>319</v>
      </c>
      <c r="I36" s="3022" t="s">
        <v>319</v>
      </c>
      <c r="J36" s="3022" t="s">
        <v>319</v>
      </c>
      <c r="K36" s="3022" t="s">
        <v>319</v>
      </c>
      <c r="L36" s="3022" t="s">
        <v>319</v>
      </c>
      <c r="M36" s="3022" t="s">
        <v>319</v>
      </c>
      <c r="N36" s="3022" t="s">
        <v>319</v>
      </c>
      <c r="O36" s="3022" t="s">
        <v>319</v>
      </c>
      <c r="P36" s="3022" t="s">
        <v>319</v>
      </c>
      <c r="Q36" s="3022" t="s">
        <v>319</v>
      </c>
      <c r="R36" s="3022" t="s">
        <v>319</v>
      </c>
      <c r="S36" s="3022" t="s">
        <v>319</v>
      </c>
      <c r="T36" s="3022" t="s">
        <v>319</v>
      </c>
      <c r="U36" s="3022" t="s">
        <v>319</v>
      </c>
      <c r="V36" s="3022" t="s">
        <v>319</v>
      </c>
      <c r="W36" s="3022" t="s">
        <v>319</v>
      </c>
      <c r="X36" s="3022" t="s">
        <v>319</v>
      </c>
      <c r="Y36" s="3022" t="s">
        <v>319</v>
      </c>
      <c r="Z36" s="3023" t="s">
        <v>2315</v>
      </c>
      <c r="AA36" s="135"/>
    </row>
    <row r="37" ht="18" customHeight="1" x14ac:dyDescent="0.2">
      <c r="B37" s="3021" t="s">
        <v>2491</v>
      </c>
      <c r="C37" s="3022"/>
      <c r="D37" s="3022"/>
      <c r="E37" s="3022" t="s">
        <v>319</v>
      </c>
      <c r="F37" s="3022" t="s">
        <v>319</v>
      </c>
      <c r="G37" s="3022" t="s">
        <v>319</v>
      </c>
      <c r="H37" s="3022" t="s">
        <v>319</v>
      </c>
      <c r="I37" s="3022" t="s">
        <v>319</v>
      </c>
      <c r="J37" s="3022" t="s">
        <v>319</v>
      </c>
      <c r="K37" s="3022" t="s">
        <v>319</v>
      </c>
      <c r="L37" s="3022" t="s">
        <v>319</v>
      </c>
      <c r="M37" s="3022" t="s">
        <v>319</v>
      </c>
      <c r="N37" s="3022" t="s">
        <v>319</v>
      </c>
      <c r="O37" s="3022" t="s">
        <v>319</v>
      </c>
      <c r="P37" s="3022" t="s">
        <v>319</v>
      </c>
      <c r="Q37" s="3022" t="s">
        <v>319</v>
      </c>
      <c r="R37" s="3022" t="s">
        <v>319</v>
      </c>
      <c r="S37" s="3022" t="s">
        <v>319</v>
      </c>
      <c r="T37" s="3022" t="s">
        <v>319</v>
      </c>
      <c r="U37" s="3022" t="s">
        <v>319</v>
      </c>
      <c r="V37" s="3022" t="s">
        <v>319</v>
      </c>
      <c r="W37" s="3022" t="s">
        <v>319</v>
      </c>
      <c r="X37" s="3022" t="s">
        <v>319</v>
      </c>
      <c r="Y37" s="3022" t="s">
        <v>319</v>
      </c>
      <c r="Z37" s="3023" t="s">
        <v>2315</v>
      </c>
      <c r="AA37" s="135"/>
    </row>
    <row r="38" ht="18" customHeight="1" x14ac:dyDescent="0.2">
      <c r="B38" s="3021" t="s">
        <v>2492</v>
      </c>
      <c r="C38" s="3022"/>
      <c r="D38" s="3022"/>
      <c r="E38" s="3022" t="s">
        <v>319</v>
      </c>
      <c r="F38" s="3022" t="s">
        <v>319</v>
      </c>
      <c r="G38" s="3022" t="s">
        <v>319</v>
      </c>
      <c r="H38" s="3022" t="s">
        <v>319</v>
      </c>
      <c r="I38" s="3022" t="s">
        <v>319</v>
      </c>
      <c r="J38" s="3022" t="s">
        <v>319</v>
      </c>
      <c r="K38" s="3022" t="s">
        <v>319</v>
      </c>
      <c r="L38" s="3022" t="s">
        <v>319</v>
      </c>
      <c r="M38" s="3022" t="s">
        <v>319</v>
      </c>
      <c r="N38" s="3022" t="s">
        <v>319</v>
      </c>
      <c r="O38" s="3022" t="s">
        <v>319</v>
      </c>
      <c r="P38" s="3022" t="s">
        <v>319</v>
      </c>
      <c r="Q38" s="3022">
        <v>0.00010400000000000001</v>
      </c>
      <c r="R38" s="3022">
        <v>0.0003</v>
      </c>
      <c r="S38" s="3022">
        <v>0.00022</v>
      </c>
      <c r="T38" s="3022">
        <v>0.00045000000000000004</v>
      </c>
      <c r="U38" s="3022">
        <v>0.00049</v>
      </c>
      <c r="V38" s="3022">
        <v>0.00073</v>
      </c>
      <c r="W38" s="3022">
        <v>0.0007800000000000001</v>
      </c>
      <c r="X38" s="3022">
        <v>0.00035999999999999997</v>
      </c>
      <c r="Y38" s="3022">
        <v>0.00038</v>
      </c>
      <c r="Z38" s="3023" t="s">
        <v>2315</v>
      </c>
      <c r="AA38" s="135"/>
    </row>
    <row r="39" ht="18" customHeight="1" x14ac:dyDescent="0.2">
      <c r="B39" s="3021" t="s">
        <v>2493</v>
      </c>
      <c r="C39" s="3022"/>
      <c r="D39" s="3022"/>
      <c r="E39" s="3022" t="s">
        <v>319</v>
      </c>
      <c r="F39" s="3022" t="s">
        <v>319</v>
      </c>
      <c r="G39" s="3022" t="s">
        <v>319</v>
      </c>
      <c r="H39" s="3022" t="s">
        <v>319</v>
      </c>
      <c r="I39" s="3022" t="s">
        <v>319</v>
      </c>
      <c r="J39" s="3022" t="s">
        <v>319</v>
      </c>
      <c r="K39" s="3022" t="s">
        <v>319</v>
      </c>
      <c r="L39" s="3022" t="s">
        <v>319</v>
      </c>
      <c r="M39" s="3022" t="s">
        <v>319</v>
      </c>
      <c r="N39" s="3022" t="s">
        <v>319</v>
      </c>
      <c r="O39" s="3022" t="s">
        <v>319</v>
      </c>
      <c r="P39" s="3022" t="s">
        <v>319</v>
      </c>
      <c r="Q39" s="3022" t="s">
        <v>319</v>
      </c>
      <c r="R39" s="3022" t="s">
        <v>319</v>
      </c>
      <c r="S39" s="3022" t="s">
        <v>319</v>
      </c>
      <c r="T39" s="3022" t="s">
        <v>319</v>
      </c>
      <c r="U39" s="3022" t="s">
        <v>319</v>
      </c>
      <c r="V39" s="3022" t="s">
        <v>319</v>
      </c>
      <c r="W39" s="3022" t="s">
        <v>319</v>
      </c>
      <c r="X39" s="3022" t="s">
        <v>319</v>
      </c>
      <c r="Y39" s="3022" t="s">
        <v>319</v>
      </c>
      <c r="Z39" s="3023" t="s">
        <v>2315</v>
      </c>
      <c r="AA39" s="135"/>
    </row>
    <row r="40" ht="18" customHeight="1" x14ac:dyDescent="0.2">
      <c r="B40" s="3021" t="s">
        <v>2494</v>
      </c>
      <c r="C40" s="3022"/>
      <c r="D40" s="3022"/>
      <c r="E40" s="3022" t="s">
        <v>319</v>
      </c>
      <c r="F40" s="3022" t="s">
        <v>319</v>
      </c>
      <c r="G40" s="3022" t="s">
        <v>319</v>
      </c>
      <c r="H40" s="3022" t="s">
        <v>319</v>
      </c>
      <c r="I40" s="3022" t="s">
        <v>319</v>
      </c>
      <c r="J40" s="3022" t="s">
        <v>319</v>
      </c>
      <c r="K40" s="3022" t="s">
        <v>319</v>
      </c>
      <c r="L40" s="3022" t="s">
        <v>319</v>
      </c>
      <c r="M40" s="3022" t="s">
        <v>319</v>
      </c>
      <c r="N40" s="3022" t="s">
        <v>319</v>
      </c>
      <c r="O40" s="3022" t="s">
        <v>319</v>
      </c>
      <c r="P40" s="3022" t="s">
        <v>319</v>
      </c>
      <c r="Q40" s="3022" t="s">
        <v>319</v>
      </c>
      <c r="R40" s="3022" t="s">
        <v>319</v>
      </c>
      <c r="S40" s="3022" t="s">
        <v>319</v>
      </c>
      <c r="T40" s="3022" t="s">
        <v>319</v>
      </c>
      <c r="U40" s="3022" t="s">
        <v>319</v>
      </c>
      <c r="V40" s="3022" t="s">
        <v>319</v>
      </c>
      <c r="W40" s="3022" t="s">
        <v>319</v>
      </c>
      <c r="X40" s="3022" t="s">
        <v>319</v>
      </c>
      <c r="Y40" s="3022" t="s">
        <v>319</v>
      </c>
      <c r="Z40" s="3023" t="s">
        <v>2315</v>
      </c>
      <c r="AA40" s="135"/>
    </row>
    <row r="41" ht="18" customHeight="1" x14ac:dyDescent="0.2">
      <c r="B41" s="3021" t="s">
        <v>2495</v>
      </c>
      <c r="C41" s="3022"/>
      <c r="D41" s="3022"/>
      <c r="E41" s="3022" t="s">
        <v>319</v>
      </c>
      <c r="F41" s="3022" t="s">
        <v>319</v>
      </c>
      <c r="G41" s="3022" t="s">
        <v>319</v>
      </c>
      <c r="H41" s="3022" t="s">
        <v>319</v>
      </c>
      <c r="I41" s="3022" t="s">
        <v>319</v>
      </c>
      <c r="J41" s="3022" t="s">
        <v>319</v>
      </c>
      <c r="K41" s="3022" t="s">
        <v>319</v>
      </c>
      <c r="L41" s="3022" t="s">
        <v>319</v>
      </c>
      <c r="M41" s="3022" t="s">
        <v>319</v>
      </c>
      <c r="N41" s="3022" t="s">
        <v>319</v>
      </c>
      <c r="O41" s="3022" t="s">
        <v>319</v>
      </c>
      <c r="P41" s="3022" t="s">
        <v>319</v>
      </c>
      <c r="Q41" s="3022" t="s">
        <v>319</v>
      </c>
      <c r="R41" s="3022" t="s">
        <v>319</v>
      </c>
      <c r="S41" s="3022" t="s">
        <v>319</v>
      </c>
      <c r="T41" s="3022" t="s">
        <v>319</v>
      </c>
      <c r="U41" s="3022" t="s">
        <v>319</v>
      </c>
      <c r="V41" s="3022" t="s">
        <v>319</v>
      </c>
      <c r="W41" s="3022" t="s">
        <v>319</v>
      </c>
      <c r="X41" s="3022" t="s">
        <v>319</v>
      </c>
      <c r="Y41" s="3022" t="s">
        <v>319</v>
      </c>
      <c r="Z41" s="3023" t="s">
        <v>2315</v>
      </c>
      <c r="AA41" s="135"/>
    </row>
    <row r="42" ht="18" customHeight="1" x14ac:dyDescent="0.2">
      <c r="B42" s="3021" t="s">
        <v>2496</v>
      </c>
      <c r="C42" s="3022"/>
      <c r="D42" s="3022"/>
      <c r="E42" s="3022" t="s">
        <v>319</v>
      </c>
      <c r="F42" s="3022" t="s">
        <v>319</v>
      </c>
      <c r="G42" s="3022" t="s">
        <v>319</v>
      </c>
      <c r="H42" s="3022" t="s">
        <v>319</v>
      </c>
      <c r="I42" s="3022" t="s">
        <v>319</v>
      </c>
      <c r="J42" s="3022" t="s">
        <v>319</v>
      </c>
      <c r="K42" s="3022" t="s">
        <v>319</v>
      </c>
      <c r="L42" s="3022" t="s">
        <v>319</v>
      </c>
      <c r="M42" s="3022" t="s">
        <v>319</v>
      </c>
      <c r="N42" s="3022" t="s">
        <v>319</v>
      </c>
      <c r="O42" s="3022" t="s">
        <v>319</v>
      </c>
      <c r="P42" s="3022" t="s">
        <v>319</v>
      </c>
      <c r="Q42" s="3022" t="s">
        <v>319</v>
      </c>
      <c r="R42" s="3022" t="s">
        <v>319</v>
      </c>
      <c r="S42" s="3022" t="s">
        <v>319</v>
      </c>
      <c r="T42" s="3022" t="s">
        <v>319</v>
      </c>
      <c r="U42" s="3022" t="s">
        <v>319</v>
      </c>
      <c r="V42" s="3022" t="s">
        <v>319</v>
      </c>
      <c r="W42" s="3022" t="s">
        <v>319</v>
      </c>
      <c r="X42" s="3022" t="s">
        <v>319</v>
      </c>
      <c r="Y42" s="3022" t="s">
        <v>319</v>
      </c>
      <c r="Z42" s="3023" t="s">
        <v>2315</v>
      </c>
      <c r="AA42" s="135"/>
    </row>
    <row r="43" ht="18" customHeight="1" x14ac:dyDescent="0.25">
      <c r="B43" s="3024" t="s">
        <v>2497</v>
      </c>
      <c r="C43" s="3025"/>
      <c r="D43" s="3025"/>
      <c r="E43" s="3025" t="s">
        <v>319</v>
      </c>
      <c r="F43" s="3025" t="s">
        <v>319</v>
      </c>
      <c r="G43" s="3025" t="s">
        <v>319</v>
      </c>
      <c r="H43" s="3025" t="s">
        <v>319</v>
      </c>
      <c r="I43" s="3025" t="s">
        <v>319</v>
      </c>
      <c r="J43" s="3025" t="s">
        <v>319</v>
      </c>
      <c r="K43" s="3025" t="s">
        <v>319</v>
      </c>
      <c r="L43" s="3025" t="s">
        <v>319</v>
      </c>
      <c r="M43" s="3025" t="s">
        <v>319</v>
      </c>
      <c r="N43" s="3025" t="s">
        <v>319</v>
      </c>
      <c r="O43" s="3025" t="s">
        <v>319</v>
      </c>
      <c r="P43" s="3025" t="s">
        <v>319</v>
      </c>
      <c r="Q43" s="3025" t="s">
        <v>319</v>
      </c>
      <c r="R43" s="3025" t="s">
        <v>319</v>
      </c>
      <c r="S43" s="3025" t="s">
        <v>319</v>
      </c>
      <c r="T43" s="3025" t="s">
        <v>319</v>
      </c>
      <c r="U43" s="3025" t="s">
        <v>319</v>
      </c>
      <c r="V43" s="3025" t="s">
        <v>319</v>
      </c>
      <c r="W43" s="3025" t="s">
        <v>319</v>
      </c>
      <c r="X43" s="3025" t="s">
        <v>319</v>
      </c>
      <c r="Y43" s="3025" t="s">
        <v>319</v>
      </c>
      <c r="Z43" s="3026" t="s">
        <v>2315</v>
      </c>
      <c r="AA43" s="135"/>
    </row>
    <row r="44" ht="18" customHeight="1" x14ac:dyDescent="0.25">
      <c r="B44" s="3034"/>
      <c r="C44" s="3028"/>
      <c r="D44" s="3028"/>
      <c r="E44" s="3028"/>
      <c r="F44" s="3028"/>
      <c r="G44" s="3028"/>
      <c r="H44" s="3028"/>
      <c r="I44" s="3028"/>
      <c r="J44" s="3028"/>
      <c r="K44" s="3028"/>
      <c r="L44" s="3028"/>
      <c r="M44" s="3028"/>
      <c r="N44" s="3028"/>
      <c r="O44" s="3028"/>
      <c r="P44" s="3028"/>
      <c r="Q44" s="3028"/>
      <c r="R44" s="3028"/>
      <c r="S44" s="3028"/>
      <c r="T44" s="3028"/>
      <c r="U44" s="3028"/>
      <c r="V44" s="3028"/>
      <c r="W44" s="3028"/>
      <c r="X44" s="3028"/>
      <c r="Y44" s="3028"/>
      <c r="Z44" s="3029"/>
      <c r="AA44" s="135"/>
    </row>
    <row r="45" ht="18" customHeight="1" x14ac:dyDescent="0.25">
      <c r="B45" s="3035" t="s">
        <v>2498</v>
      </c>
      <c r="C45" s="3036"/>
      <c r="D45" s="3036"/>
      <c r="E45" s="3036" t="s">
        <v>319</v>
      </c>
      <c r="F45" s="3036" t="s">
        <v>319</v>
      </c>
      <c r="G45" s="3036" t="s">
        <v>319</v>
      </c>
      <c r="H45" s="3036" t="s">
        <v>319</v>
      </c>
      <c r="I45" s="3036" t="s">
        <v>319</v>
      </c>
      <c r="J45" s="3036" t="s">
        <v>319</v>
      </c>
      <c r="K45" s="3036" t="s">
        <v>319</v>
      </c>
      <c r="L45" s="3036" t="s">
        <v>319</v>
      </c>
      <c r="M45" s="3036" t="s">
        <v>319</v>
      </c>
      <c r="N45" s="3036" t="s">
        <v>319</v>
      </c>
      <c r="O45" s="3036" t="s">
        <v>319</v>
      </c>
      <c r="P45" s="3036" t="s">
        <v>319</v>
      </c>
      <c r="Q45" s="3036" t="s">
        <v>319</v>
      </c>
      <c r="R45" s="3036" t="s">
        <v>319</v>
      </c>
      <c r="S45" s="3036" t="s">
        <v>319</v>
      </c>
      <c r="T45" s="3036" t="s">
        <v>319</v>
      </c>
      <c r="U45" s="3036" t="s">
        <v>319</v>
      </c>
      <c r="V45" s="3036" t="s">
        <v>319</v>
      </c>
      <c r="W45" s="3036" t="s">
        <v>319</v>
      </c>
      <c r="X45" s="3036" t="s">
        <v>319</v>
      </c>
      <c r="Y45" s="3036" t="s">
        <v>319</v>
      </c>
      <c r="Z45" s="3037" t="s">
        <v>2315</v>
      </c>
      <c r="AA45" s="135"/>
    </row>
    <row r="46" ht="18" customHeight="1" x14ac:dyDescent="0.25">
      <c r="B46" s="3034"/>
      <c r="C46" s="3028"/>
      <c r="D46" s="3028"/>
      <c r="E46" s="3028"/>
      <c r="F46" s="3028"/>
      <c r="G46" s="3028"/>
      <c r="H46" s="3028"/>
      <c r="I46" s="3028"/>
      <c r="J46" s="3028"/>
      <c r="K46" s="3028"/>
      <c r="L46" s="3028"/>
      <c r="M46" s="3028"/>
      <c r="N46" s="3028"/>
      <c r="O46" s="3028"/>
      <c r="P46" s="3028"/>
      <c r="Q46" s="3028"/>
      <c r="R46" s="3028"/>
      <c r="S46" s="3028"/>
      <c r="T46" s="3028"/>
      <c r="U46" s="3028"/>
      <c r="V46" s="3028"/>
      <c r="W46" s="3028"/>
      <c r="X46" s="3028"/>
      <c r="Y46" s="3028"/>
      <c r="Z46" s="3029"/>
      <c r="AA46" s="135"/>
    </row>
    <row r="47" ht="18" customHeight="1" x14ac:dyDescent="0.2">
      <c r="B47" s="3038" t="s">
        <v>2499</v>
      </c>
      <c r="C47" s="3039"/>
      <c r="D47" s="3040"/>
      <c r="E47" s="3040">
        <v>34.91949710395754</v>
      </c>
      <c r="F47" s="3040">
        <v>40.0616254662513</v>
      </c>
      <c r="G47" s="3040">
        <v>45.20356254492211</v>
      </c>
      <c r="H47" s="3040">
        <v>54.528310252806236</v>
      </c>
      <c r="I47" s="3040">
        <v>63.852870483611504</v>
      </c>
      <c r="J47" s="3040">
        <v>81.5432451121087</v>
      </c>
      <c r="K47" s="3040">
        <v>100.45543599432096</v>
      </c>
      <c r="L47" s="3040">
        <v>129.9894449677111</v>
      </c>
      <c r="M47" s="3040">
        <v>91.50591629920713</v>
      </c>
      <c r="N47" s="3040">
        <v>66.21846071058825</v>
      </c>
      <c r="O47" s="3040">
        <v>53.40520315336543</v>
      </c>
      <c r="P47" s="3040">
        <v>66.66944765404311</v>
      </c>
      <c r="Q47" s="3040">
        <v>66.54762249872056</v>
      </c>
      <c r="R47" s="3040">
        <v>113.43370991535909</v>
      </c>
      <c r="S47" s="3040">
        <v>67.54350571948102</v>
      </c>
      <c r="T47" s="3040">
        <v>100.0561667031485</v>
      </c>
      <c r="U47" s="3040">
        <v>62.21622705814687</v>
      </c>
      <c r="V47" s="3040">
        <v>64.98407155715108</v>
      </c>
      <c r="W47" s="3040">
        <v>56.45849660814884</v>
      </c>
      <c r="X47" s="3040">
        <v>40.4430144134622</v>
      </c>
      <c r="Y47" s="3040">
        <v>34.14780509135492</v>
      </c>
      <c r="Z47" s="3041">
        <v>-2.2099173144024533</v>
      </c>
      <c r="AA47" s="135"/>
    </row>
    <row r="48" ht="18" customHeight="1" x14ac:dyDescent="0.25">
      <c r="B48" s="3042" t="s">
        <v>2236</v>
      </c>
      <c r="C48" s="3043"/>
      <c r="D48" s="3044"/>
      <c r="E48" s="3044">
        <v>0.0014859360469769165</v>
      </c>
      <c r="F48" s="3044">
        <v>0.0017047500198404807</v>
      </c>
      <c r="G48" s="3044">
        <v>0.0019235558529754088</v>
      </c>
      <c r="H48" s="3044">
        <v>0.0023203536277789888</v>
      </c>
      <c r="I48" s="3044">
        <v>0.002717143424834532</v>
      </c>
      <c r="J48" s="3044">
        <v>0.0034699253239195197</v>
      </c>
      <c r="K48" s="3044">
        <v>0.004274699404013658</v>
      </c>
      <c r="L48" s="3044">
        <v>0.0055314657433068555</v>
      </c>
      <c r="M48" s="3044">
        <v>0.0038938687786896652</v>
      </c>
      <c r="N48" s="3044">
        <v>0.002817806838748436</v>
      </c>
      <c r="O48" s="3044">
        <v>0.0022725618363134224</v>
      </c>
      <c r="P48" s="3044">
        <v>0.002836997772512473</v>
      </c>
      <c r="Q48" s="3044">
        <v>0.002831813723349811</v>
      </c>
      <c r="R48" s="3044">
        <v>0.004826966379376982</v>
      </c>
      <c r="S48" s="3044">
        <v>0.0028741917327438733</v>
      </c>
      <c r="T48" s="3044">
        <v>0.004257709221410575</v>
      </c>
      <c r="U48" s="3044">
        <v>0.0026474990237509307</v>
      </c>
      <c r="V48" s="3044">
        <v>0.002765279640729833</v>
      </c>
      <c r="W48" s="3044">
        <v>0.0024024892173680357</v>
      </c>
      <c r="X48" s="3044">
        <v>0.0017209793367430723</v>
      </c>
      <c r="Y48" s="3044">
        <v>0.0014530980889938263</v>
      </c>
      <c r="Z48" s="3045">
        <v>-2.209917314402449</v>
      </c>
      <c r="AA48" s="135"/>
    </row>
    <row r="49" ht="18" customHeight="1" x14ac:dyDescent="0.25">
      <c r="B49" s="3034"/>
      <c r="C49" s="3046"/>
      <c r="D49" s="3046"/>
      <c r="E49" s="3046"/>
      <c r="F49" s="3046"/>
      <c r="G49" s="3046"/>
      <c r="H49" s="3046"/>
      <c r="I49" s="3046"/>
      <c r="J49" s="3046"/>
      <c r="K49" s="3046"/>
      <c r="L49" s="3046"/>
      <c r="M49" s="3046"/>
      <c r="N49" s="3046"/>
      <c r="O49" s="3046"/>
      <c r="P49" s="3046"/>
      <c r="Q49" s="3046"/>
      <c r="R49" s="3046"/>
      <c r="S49" s="3046"/>
      <c r="T49" s="3046"/>
      <c r="U49" s="3046"/>
      <c r="V49" s="3046"/>
      <c r="W49" s="3046"/>
      <c r="X49" s="3046"/>
      <c r="Y49" s="3046"/>
      <c r="Z49" s="3047"/>
      <c r="AA49" s="135"/>
    </row>
    <row r="50" ht="18" customHeight="1" x14ac:dyDescent="0.2">
      <c r="B50" s="3048" t="s">
        <v>2500</v>
      </c>
      <c r="C50" s="3039"/>
      <c r="D50" s="3039"/>
      <c r="E50" s="3039" t="s">
        <v>319</v>
      </c>
      <c r="F50" s="3039" t="s">
        <v>319</v>
      </c>
      <c r="G50" s="3039" t="s">
        <v>319</v>
      </c>
      <c r="H50" s="3039" t="s">
        <v>319</v>
      </c>
      <c r="I50" s="3039" t="s">
        <v>319</v>
      </c>
      <c r="J50" s="3039">
        <v>4.094579457364341</v>
      </c>
      <c r="K50" s="3039">
        <v>4.417203488372094</v>
      </c>
      <c r="L50" s="3039">
        <v>5.717996124031009</v>
      </c>
      <c r="M50" s="3039">
        <v>3.9229709302325584</v>
      </c>
      <c r="N50" s="3039">
        <v>3.5454321705426355</v>
      </c>
      <c r="O50" s="3039">
        <v>46.0299</v>
      </c>
      <c r="P50" s="3039">
        <v>20.3826</v>
      </c>
      <c r="Q50" s="3039">
        <v>43.598800000000004</v>
      </c>
      <c r="R50" s="3039">
        <v>43.6471</v>
      </c>
      <c r="S50" s="3039">
        <v>16.9211</v>
      </c>
      <c r="T50" s="3039">
        <v>26.565</v>
      </c>
      <c r="U50" s="3039">
        <v>26.404</v>
      </c>
      <c r="V50" s="3039">
        <v>35.259</v>
      </c>
      <c r="W50" s="3039">
        <v>32.783625</v>
      </c>
      <c r="X50" s="3039">
        <v>30.308249999999997</v>
      </c>
      <c r="Y50" s="3039">
        <v>27.832874999999998</v>
      </c>
      <c r="Z50" s="3041" t="s">
        <v>2315</v>
      </c>
      <c r="AA50" s="135"/>
    </row>
    <row r="51" ht="18" customHeight="1" x14ac:dyDescent="0.25">
      <c r="B51" s="3049" t="s">
        <v>2501</v>
      </c>
      <c r="C51" s="3043"/>
      <c r="D51" s="3044"/>
      <c r="E51" s="3044" t="s">
        <v>319</v>
      </c>
      <c r="F51" s="3044" t="s">
        <v>319</v>
      </c>
      <c r="G51" s="3044" t="s">
        <v>319</v>
      </c>
      <c r="H51" s="3044" t="s">
        <v>319</v>
      </c>
      <c r="I51" s="3044" t="s">
        <v>319</v>
      </c>
      <c r="J51" s="3044">
        <v>0.00025432170542635655</v>
      </c>
      <c r="K51" s="3044">
        <v>0.0002743604651162791</v>
      </c>
      <c r="L51" s="3044">
        <v>0.00035515503875968997</v>
      </c>
      <c r="M51" s="3044">
        <v>0.00024366279069767442</v>
      </c>
      <c r="N51" s="3044">
        <v>0.00022021317829457363</v>
      </c>
      <c r="O51" s="3044">
        <v>0.002859</v>
      </c>
      <c r="P51" s="3044">
        <v>0.001266</v>
      </c>
      <c r="Q51" s="3044">
        <v>0.0027080000000000003</v>
      </c>
      <c r="R51" s="3044">
        <v>0.0027110000000000003</v>
      </c>
      <c r="S51" s="3044">
        <v>0.0010509999999999999</v>
      </c>
      <c r="T51" s="3044">
        <v>0.00165</v>
      </c>
      <c r="U51" s="3044">
        <v>0.00164</v>
      </c>
      <c r="V51" s="3044">
        <v>0.00219</v>
      </c>
      <c r="W51" s="3044">
        <v>0.00203625</v>
      </c>
      <c r="X51" s="3044">
        <v>0.0018824999999999998</v>
      </c>
      <c r="Y51" s="3044">
        <v>0.0017287499999999998</v>
      </c>
      <c r="Z51" s="3045" t="s">
        <v>2315</v>
      </c>
      <c r="AA51" s="135"/>
    </row>
    <row r="52" ht="14.1" customHeight="1" x14ac:dyDescent="0.2">
      <c r="B52" s="143" t="s">
        <v>135</v>
      </c>
      <c r="C52" s="3050"/>
      <c r="D52" s="3050"/>
      <c r="E52" s="3050"/>
      <c r="F52" s="3051"/>
      <c r="G52" s="135"/>
    </row>
    <row r="53" ht="14.1" customHeight="1" x14ac:dyDescent="0.2">
      <c r="B53" s="143" t="s">
        <v>2461</v>
      </c>
    </row>
    <row r="54" ht="15" customHeight="1" x14ac:dyDescent="0.2">
      <c r="B54" s="298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2502</v>
      </c>
      <c r="C1" s="167"/>
      <c r="D1" s="167"/>
      <c r="E1" s="167"/>
      <c r="F1" s="167"/>
      <c r="G1" s="167"/>
      <c r="H1" s="167"/>
      <c r="I1" s="167"/>
      <c r="J1" s="167"/>
      <c r="K1" s="167"/>
      <c r="L1" s="167"/>
      <c r="M1" s="167"/>
      <c r="N1" s="167"/>
      <c r="O1" s="167"/>
      <c r="P1" s="167"/>
      <c r="Q1" s="167"/>
      <c r="R1" s="167"/>
      <c r="S1" s="167"/>
      <c r="T1" s="167"/>
      <c r="U1" s="167"/>
      <c r="V1" s="167"/>
      <c r="W1" s="167"/>
      <c r="X1" s="167"/>
      <c r="Y1" s="167"/>
      <c r="Z1" s="100" t="s">
        <v>61</v>
      </c>
    </row>
    <row r="2" ht="18.95" customHeight="1" x14ac:dyDescent="0.2">
      <c r="B2" s="5" t="s">
        <v>2503</v>
      </c>
      <c r="C2" s="167"/>
      <c r="D2" s="167"/>
      <c r="E2" s="167"/>
      <c r="F2" s="167"/>
      <c r="G2" s="167"/>
      <c r="H2" s="167"/>
      <c r="I2" s="167"/>
      <c r="J2" s="167"/>
      <c r="K2" s="167"/>
      <c r="L2" s="167"/>
      <c r="M2" s="167"/>
      <c r="N2" s="167"/>
      <c r="O2" s="167"/>
      <c r="P2" s="167"/>
      <c r="Q2" s="167"/>
      <c r="R2" s="167"/>
      <c r="S2" s="167"/>
      <c r="T2" s="167"/>
      <c r="U2" s="167"/>
      <c r="V2" s="167"/>
      <c r="W2" s="167"/>
      <c r="X2" s="167"/>
      <c r="Y2" s="167"/>
      <c r="Z2" s="100" t="s">
        <v>63</v>
      </c>
    </row>
    <row r="3" ht="18.95" customHeight="1" x14ac:dyDescent="0.2">
      <c r="B3" s="5" t="s">
        <v>2504</v>
      </c>
      <c r="C3" s="167"/>
      <c r="D3" s="167"/>
      <c r="E3" s="167"/>
      <c r="F3" s="167"/>
      <c r="G3" s="167"/>
      <c r="H3" s="167"/>
      <c r="I3" s="167"/>
      <c r="J3" s="167"/>
      <c r="K3" s="167"/>
      <c r="L3" s="167"/>
      <c r="M3" s="167"/>
      <c r="N3" s="167"/>
      <c r="O3" s="167"/>
      <c r="P3" s="167"/>
      <c r="Q3" s="167"/>
      <c r="R3" s="167"/>
      <c r="S3" s="167"/>
      <c r="T3" s="167"/>
      <c r="U3" s="167"/>
      <c r="V3" s="167"/>
      <c r="W3" s="167"/>
      <c r="X3" s="167"/>
      <c r="Y3" s="167"/>
      <c r="Z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00"/>
    </row>
    <row r="7" ht="13.5" customHeight="1" x14ac:dyDescent="0.25">
      <c r="B7" s="6" t="s">
        <v>65</v>
      </c>
      <c r="C7" s="167"/>
      <c r="D7" s="167"/>
      <c r="E7" s="3052"/>
      <c r="F7" s="3052"/>
      <c r="G7" s="3052"/>
      <c r="H7" s="3052"/>
      <c r="I7" s="3052"/>
      <c r="J7" s="3052"/>
      <c r="K7" s="3052"/>
      <c r="L7" s="3052"/>
      <c r="M7" s="3052"/>
      <c r="N7" s="3052"/>
      <c r="O7" s="3052"/>
      <c r="P7" s="3052"/>
      <c r="Q7" s="3052"/>
      <c r="R7" s="3052"/>
      <c r="S7" s="3052"/>
      <c r="T7" s="3052"/>
      <c r="U7" s="3052"/>
      <c r="V7" s="3052"/>
      <c r="W7" s="3052"/>
      <c r="X7" s="3052"/>
      <c r="Y7" s="3052"/>
      <c r="Z7" s="167"/>
    </row>
    <row r="8" ht="60" customHeight="1" x14ac:dyDescent="0.2">
      <c r="B8" s="3053" t="s">
        <v>2147</v>
      </c>
      <c r="C8" s="2945" t="s">
        <v>2444</v>
      </c>
      <c r="D8" s="2945" t="s">
        <v>2445</v>
      </c>
      <c r="E8" s="2946" t="s">
        <v>1790</v>
      </c>
      <c r="F8" s="2946" t="s">
        <v>1791</v>
      </c>
      <c r="G8" s="2946" t="s">
        <v>1793</v>
      </c>
      <c r="H8" s="2946" t="s">
        <v>1795</v>
      </c>
      <c r="I8" s="2946" t="s">
        <v>1797</v>
      </c>
      <c r="J8" s="2946" t="s">
        <v>1799</v>
      </c>
      <c r="K8" s="2946" t="s">
        <v>1801</v>
      </c>
      <c r="L8" s="2946" t="s">
        <v>1802</v>
      </c>
      <c r="M8" s="2946" t="s">
        <v>1804</v>
      </c>
      <c r="N8" s="2946" t="s">
        <v>1806</v>
      </c>
      <c r="O8" s="2946" t="s">
        <v>1807</v>
      </c>
      <c r="P8" s="2946" t="s">
        <v>1808</v>
      </c>
      <c r="Q8" s="2946" t="s">
        <v>1809</v>
      </c>
      <c r="R8" s="2946" t="s">
        <v>1810</v>
      </c>
      <c r="S8" s="2946" t="s">
        <v>1811</v>
      </c>
      <c r="T8" s="2946" t="s">
        <v>1812</v>
      </c>
      <c r="U8" s="2946" t="s">
        <v>1813</v>
      </c>
      <c r="V8" s="2946" t="s">
        <v>1814</v>
      </c>
      <c r="W8" s="2946" t="s">
        <v>1815</v>
      </c>
      <c r="X8" s="2946" t="s">
        <v>1816</v>
      </c>
      <c r="Y8" s="2946" t="s">
        <v>61</v>
      </c>
      <c r="Z8" s="2947" t="s">
        <v>2446</v>
      </c>
      <c r="AA8" s="135"/>
    </row>
    <row r="9" ht="18" customHeight="1" x14ac:dyDescent="0.25">
      <c r="B9" s="3054"/>
      <c r="C9" s="2949" t="s">
        <v>590</v>
      </c>
      <c r="D9" s="2949"/>
      <c r="E9" s="2950" t="s">
        <v>297</v>
      </c>
      <c r="F9" s="2950" t="s">
        <v>297</v>
      </c>
      <c r="G9" s="2950" t="s">
        <v>297</v>
      </c>
      <c r="H9" s="2950" t="s">
        <v>297</v>
      </c>
      <c r="I9" s="2950" t="s">
        <v>297</v>
      </c>
      <c r="J9" s="2950" t="s">
        <v>297</v>
      </c>
      <c r="K9" s="2950" t="s">
        <v>297</v>
      </c>
      <c r="L9" s="2950" t="s">
        <v>297</v>
      </c>
      <c r="M9" s="2950" t="s">
        <v>297</v>
      </c>
      <c r="N9" s="2950" t="s">
        <v>297</v>
      </c>
      <c r="O9" s="2950" t="s">
        <v>297</v>
      </c>
      <c r="P9" s="2950" t="s">
        <v>297</v>
      </c>
      <c r="Q9" s="2950" t="s">
        <v>297</v>
      </c>
      <c r="R9" s="2950" t="s">
        <v>297</v>
      </c>
      <c r="S9" s="2950" t="s">
        <v>297</v>
      </c>
      <c r="T9" s="2950" t="s">
        <v>297</v>
      </c>
      <c r="U9" s="2950" t="s">
        <v>297</v>
      </c>
      <c r="V9" s="2950" t="s">
        <v>297</v>
      </c>
      <c r="W9" s="2950" t="s">
        <v>297</v>
      </c>
      <c r="X9" s="2950" t="s">
        <v>297</v>
      </c>
      <c r="Y9" s="2950" t="s">
        <v>297</v>
      </c>
      <c r="Z9" s="2951" t="s">
        <v>351</v>
      </c>
      <c r="AA9" s="135"/>
    </row>
    <row r="10" ht="18" customHeight="1" x14ac:dyDescent="0.2">
      <c r="B10" s="3055" t="s">
        <v>2505</v>
      </c>
      <c r="C10" s="3022"/>
      <c r="D10" s="3056"/>
      <c r="E10" s="3056">
        <v>32945.300077938286</v>
      </c>
      <c r="F10" s="3056">
        <v>33675.16477118409</v>
      </c>
      <c r="G10" s="3056">
        <v>33496.13275232858</v>
      </c>
      <c r="H10" s="3056">
        <v>33717.14909446233</v>
      </c>
      <c r="I10" s="3056">
        <v>34838.99422689652</v>
      </c>
      <c r="J10" s="3056">
        <v>35853.36025555667</v>
      </c>
      <c r="K10" s="3056">
        <v>37469.464787342724</v>
      </c>
      <c r="L10" s="3056">
        <v>38804.93593101186</v>
      </c>
      <c r="M10" s="3056">
        <v>40708.441106099854</v>
      </c>
      <c r="N10" s="3056">
        <v>42440.31485397564</v>
      </c>
      <c r="O10" s="3056">
        <v>45249.51723685697</v>
      </c>
      <c r="P10" s="3056">
        <v>47607.71180509128</v>
      </c>
      <c r="Q10" s="3056">
        <v>46081.38760559785</v>
      </c>
      <c r="R10" s="3056">
        <v>45683.964723466415</v>
      </c>
      <c r="S10" s="3056">
        <v>46166.7369237517</v>
      </c>
      <c r="T10" s="3056">
        <v>48152.99134586971</v>
      </c>
      <c r="U10" s="3056">
        <v>47597.386550850315</v>
      </c>
      <c r="V10" s="3056">
        <v>47658.19329246272</v>
      </c>
      <c r="W10" s="3056">
        <v>47361.07514847858</v>
      </c>
      <c r="X10" s="3056">
        <v>42177.06918678797</v>
      </c>
      <c r="Y10" s="3056">
        <v>41790.90294717332</v>
      </c>
      <c r="Z10" s="3023">
        <v>26.849361967592056</v>
      </c>
      <c r="AA10" s="135"/>
    </row>
    <row r="11" ht="18" customHeight="1" x14ac:dyDescent="0.2">
      <c r="B11" s="3055" t="s">
        <v>2506</v>
      </c>
      <c r="C11" s="3022"/>
      <c r="D11" s="3056"/>
      <c r="E11" s="3056">
        <v>33756.72715149099</v>
      </c>
      <c r="F11" s="3056">
        <v>34463.63419555596</v>
      </c>
      <c r="G11" s="3056">
        <v>34144.016277172275</v>
      </c>
      <c r="H11" s="3056">
        <v>34616.71162616406</v>
      </c>
      <c r="I11" s="3056">
        <v>35886.09623462054</v>
      </c>
      <c r="J11" s="3056">
        <v>37877.24861673089</v>
      </c>
      <c r="K11" s="3056">
        <v>39238.527500556374</v>
      </c>
      <c r="L11" s="3056">
        <v>39951.62928359587</v>
      </c>
      <c r="M11" s="3056">
        <v>41902.47136131004</v>
      </c>
      <c r="N11" s="3056">
        <v>43701.56546557523</v>
      </c>
      <c r="O11" s="3056">
        <v>47110.80245621794</v>
      </c>
      <c r="P11" s="3056">
        <v>50533.44935371637</v>
      </c>
      <c r="Q11" s="3056">
        <v>48939.37786108683</v>
      </c>
      <c r="R11" s="3056">
        <v>48863.85357246363</v>
      </c>
      <c r="S11" s="3056">
        <v>48167.79272998791</v>
      </c>
      <c r="T11" s="3056">
        <v>50291.90659817947</v>
      </c>
      <c r="U11" s="3056">
        <v>49711.90492348953</v>
      </c>
      <c r="V11" s="3056">
        <v>48830.670702221</v>
      </c>
      <c r="W11" s="3056">
        <v>47853.12148430894</v>
      </c>
      <c r="X11" s="3056">
        <v>42267.7117931903</v>
      </c>
      <c r="Y11" s="3056">
        <v>42605.94671861379</v>
      </c>
      <c r="Z11" s="3023">
        <v>26.214684638738582</v>
      </c>
      <c r="AA11" s="135"/>
    </row>
    <row r="12" ht="18" customHeight="1" x14ac:dyDescent="0.2">
      <c r="B12" s="3055" t="s">
        <v>2507</v>
      </c>
      <c r="C12" s="3022"/>
      <c r="D12" s="3056"/>
      <c r="E12" s="3056">
        <v>16534.26019820512</v>
      </c>
      <c r="F12" s="3056">
        <v>16781.37366330059</v>
      </c>
      <c r="G12" s="3056">
        <v>17002.612004394035</v>
      </c>
      <c r="H12" s="3056">
        <v>17055.501587562114</v>
      </c>
      <c r="I12" s="3056">
        <v>16996.615898475175</v>
      </c>
      <c r="J12" s="3056">
        <v>17049.169144819192</v>
      </c>
      <c r="K12" s="3056">
        <v>17326.612145600902</v>
      </c>
      <c r="L12" s="3056">
        <v>17316.5318024209</v>
      </c>
      <c r="M12" s="3056">
        <v>17585.96733915254</v>
      </c>
      <c r="N12" s="3056">
        <v>17067.15666373538</v>
      </c>
      <c r="O12" s="3056">
        <v>16423.612455148006</v>
      </c>
      <c r="P12" s="3056">
        <v>16458.684271287075</v>
      </c>
      <c r="Q12" s="3056">
        <v>16369.926954391074</v>
      </c>
      <c r="R12" s="3056">
        <v>17071.07894631516</v>
      </c>
      <c r="S12" s="3056">
        <v>15994.736324625084</v>
      </c>
      <c r="T12" s="3056">
        <v>15401.996130561034</v>
      </c>
      <c r="U12" s="3056">
        <v>15217.34126547667</v>
      </c>
      <c r="V12" s="3056">
        <v>14678.40936817559</v>
      </c>
      <c r="W12" s="3056">
        <v>14350.308354379498</v>
      </c>
      <c r="X12" s="3056">
        <v>13937.337357808035</v>
      </c>
      <c r="Y12" s="3056">
        <v>13722.419362799961</v>
      </c>
      <c r="Z12" s="3023">
        <v>-17.006148455982316</v>
      </c>
      <c r="AA12" s="135"/>
    </row>
    <row r="13" ht="18" customHeight="1" x14ac:dyDescent="0.2">
      <c r="B13" s="3057" t="s">
        <v>2508</v>
      </c>
      <c r="C13" s="3022"/>
      <c r="D13" s="3056"/>
      <c r="E13" s="3056">
        <v>20626.354894806183</v>
      </c>
      <c r="F13" s="3056">
        <v>20809.25136709064</v>
      </c>
      <c r="G13" s="3056">
        <v>20982.087619593574</v>
      </c>
      <c r="H13" s="3056">
        <v>21040.928848456617</v>
      </c>
      <c r="I13" s="3056">
        <v>20969.64265967309</v>
      </c>
      <c r="J13" s="3056">
        <v>21021.728233797512</v>
      </c>
      <c r="K13" s="3056">
        <v>21292.73571129867</v>
      </c>
      <c r="L13" s="3056">
        <v>21187.99000908147</v>
      </c>
      <c r="M13" s="3056">
        <v>21403.731826985044</v>
      </c>
      <c r="N13" s="3056">
        <v>20861.574152847646</v>
      </c>
      <c r="O13" s="3056">
        <v>20241.432971655275</v>
      </c>
      <c r="P13" s="3056">
        <v>20478.790167468942</v>
      </c>
      <c r="Q13" s="3056">
        <v>20075.777304466614</v>
      </c>
      <c r="R13" s="3056">
        <v>21000.34530190197</v>
      </c>
      <c r="S13" s="3056">
        <v>19820.008161854657</v>
      </c>
      <c r="T13" s="3056">
        <v>19233.037315363825</v>
      </c>
      <c r="U13" s="3056">
        <v>19016.73669129233</v>
      </c>
      <c r="V13" s="3056">
        <v>18433.742631573863</v>
      </c>
      <c r="W13" s="3056">
        <v>18071.391268210777</v>
      </c>
      <c r="X13" s="3056">
        <v>17633.173189864658</v>
      </c>
      <c r="Y13" s="3056">
        <v>17700.22746265093</v>
      </c>
      <c r="Z13" s="3023">
        <v>-14.186352591519041</v>
      </c>
      <c r="AA13" s="135"/>
    </row>
    <row r="14" ht="18" customHeight="1" x14ac:dyDescent="0.2">
      <c r="B14" s="3057" t="s">
        <v>2509</v>
      </c>
      <c r="C14" s="3022"/>
      <c r="D14" s="3056"/>
      <c r="E14" s="3056">
        <v>6219.8299684559</v>
      </c>
      <c r="F14" s="3056">
        <v>5995.0568511412075</v>
      </c>
      <c r="G14" s="3056">
        <v>5933.731723238413</v>
      </c>
      <c r="H14" s="3056">
        <v>6086.680228157891</v>
      </c>
      <c r="I14" s="3056">
        <v>6303.633678765606</v>
      </c>
      <c r="J14" s="3056">
        <v>6566.963231385238</v>
      </c>
      <c r="K14" s="3056">
        <v>6651.432478679342</v>
      </c>
      <c r="L14" s="3056">
        <v>6542.884529753936</v>
      </c>
      <c r="M14" s="3056">
        <v>6936.971663494089</v>
      </c>
      <c r="N14" s="3056">
        <v>6736.382347056388</v>
      </c>
      <c r="O14" s="3056">
        <v>6476.40176666647</v>
      </c>
      <c r="P14" s="3056">
        <v>6055.6616996727735</v>
      </c>
      <c r="Q14" s="3056">
        <v>5759.237866155997</v>
      </c>
      <c r="R14" s="3056">
        <v>5690.8973183147355</v>
      </c>
      <c r="S14" s="3056">
        <v>5571.627969668548</v>
      </c>
      <c r="T14" s="3056">
        <v>5455.795422953279</v>
      </c>
      <c r="U14" s="3056">
        <v>5325.915317967702</v>
      </c>
      <c r="V14" s="3056">
        <v>5185.542225748058</v>
      </c>
      <c r="W14" s="3056">
        <v>5041.375099319392</v>
      </c>
      <c r="X14" s="3056">
        <v>4892.125216489646</v>
      </c>
      <c r="Y14" s="3056">
        <v>5163.1035399831535</v>
      </c>
      <c r="Z14" s="3023">
        <v>-16.98963530887458</v>
      </c>
      <c r="AA14" s="135"/>
    </row>
    <row r="15" ht="18" customHeight="1" x14ac:dyDescent="0.2">
      <c r="B15" s="3057" t="s">
        <v>2510</v>
      </c>
      <c r="C15" s="3022"/>
      <c r="D15" s="3056"/>
      <c r="E15" s="3056">
        <v>6415.252975170922</v>
      </c>
      <c r="F15" s="3056">
        <v>6197.654292780176</v>
      </c>
      <c r="G15" s="3056">
        <v>6121.768533084288</v>
      </c>
      <c r="H15" s="3056">
        <v>6287.346219197906</v>
      </c>
      <c r="I15" s="3056">
        <v>6512.081914860226</v>
      </c>
      <c r="J15" s="3056">
        <v>6799.215102096095</v>
      </c>
      <c r="K15" s="3056">
        <v>6884.622094878221</v>
      </c>
      <c r="L15" s="3056">
        <v>6774.744916799072</v>
      </c>
      <c r="M15" s="3056">
        <v>7161.264818048852</v>
      </c>
      <c r="N15" s="3056">
        <v>6957.722325575802</v>
      </c>
      <c r="O15" s="3056">
        <v>6710.586171989457</v>
      </c>
      <c r="P15" s="3056">
        <v>6344.922835780997</v>
      </c>
      <c r="Q15" s="3056">
        <v>6007.221635419089</v>
      </c>
      <c r="R15" s="3056">
        <v>5985.642246449434</v>
      </c>
      <c r="S15" s="3056">
        <v>5833.131718372434</v>
      </c>
      <c r="T15" s="3056">
        <v>5723.51653379533</v>
      </c>
      <c r="U15" s="3056">
        <v>5589.604178392582</v>
      </c>
      <c r="V15" s="3056">
        <v>5441.875901075361</v>
      </c>
      <c r="W15" s="3056">
        <v>5298.435479234629</v>
      </c>
      <c r="X15" s="3056">
        <v>5153.883002697775</v>
      </c>
      <c r="Y15" s="3056">
        <v>5493.627434622971</v>
      </c>
      <c r="Z15" s="3023">
        <v>-14.36616052578029</v>
      </c>
      <c r="AA15" s="135"/>
    </row>
    <row r="16" ht="18" customHeight="1" x14ac:dyDescent="0.2">
      <c r="B16" s="3057" t="s">
        <v>2087</v>
      </c>
      <c r="C16" s="3022"/>
      <c r="D16" s="3056"/>
      <c r="E16" s="3056">
        <v>0.496</v>
      </c>
      <c r="F16" s="3056">
        <v>0.6398400000000001</v>
      </c>
      <c r="G16" s="3056">
        <v>0.78368</v>
      </c>
      <c r="H16" s="3056">
        <v>6.508746373294841</v>
      </c>
      <c r="I16" s="3056">
        <v>18.213081066559564</v>
      </c>
      <c r="J16" s="3056">
        <v>31.39205483689033</v>
      </c>
      <c r="K16" s="3056">
        <v>72.77622789996119</v>
      </c>
      <c r="L16" s="3056">
        <v>114.85277355008134</v>
      </c>
      <c r="M16" s="3056">
        <v>141.225741934522</v>
      </c>
      <c r="N16" s="3056">
        <v>184.8934480478264</v>
      </c>
      <c r="O16" s="3056">
        <v>245.54137262753397</v>
      </c>
      <c r="P16" s="3056">
        <v>295.0453012899541</v>
      </c>
      <c r="Q16" s="3056">
        <v>377.12656159371966</v>
      </c>
      <c r="R16" s="3056">
        <v>513.7561936412111</v>
      </c>
      <c r="S16" s="3056">
        <v>656.9699714069202</v>
      </c>
      <c r="T16" s="3056">
        <v>816.0236580598361</v>
      </c>
      <c r="U16" s="3056">
        <v>867.0928607900793</v>
      </c>
      <c r="V16" s="3056">
        <v>879.9373063179711</v>
      </c>
      <c r="W16" s="3056">
        <v>961.2473498080698</v>
      </c>
      <c r="X16" s="3056">
        <v>1000.0449520659794</v>
      </c>
      <c r="Y16" s="3056">
        <v>1016.337223541824</v>
      </c>
      <c r="Z16" s="3023">
        <v>204806.6982947226</v>
      </c>
      <c r="AA16" s="135"/>
    </row>
    <row r="17" ht="18" customHeight="1" x14ac:dyDescent="0.2">
      <c r="B17" s="3057" t="s">
        <v>2051</v>
      </c>
      <c r="C17" s="3022"/>
      <c r="D17" s="3056"/>
      <c r="E17" s="3056">
        <v>0.10869</v>
      </c>
      <c r="F17" s="3056">
        <v>8.960529000000001</v>
      </c>
      <c r="G17" s="3056">
        <v>17.812368</v>
      </c>
      <c r="H17" s="3056">
        <v>35.516046</v>
      </c>
      <c r="I17" s="3056">
        <v>53.21972400000001</v>
      </c>
      <c r="J17" s="3056">
        <v>88.62708</v>
      </c>
      <c r="K17" s="3056">
        <v>121.01111999999998</v>
      </c>
      <c r="L17" s="3056">
        <v>153.43278</v>
      </c>
      <c r="M17" s="3056">
        <v>71.85899999999998</v>
      </c>
      <c r="N17" s="3056">
        <v>231.465477</v>
      </c>
      <c r="O17" s="3056">
        <v>361.34151</v>
      </c>
      <c r="P17" s="3056">
        <v>344.67333</v>
      </c>
      <c r="Q17" s="3056">
        <v>243.18657000000002</v>
      </c>
      <c r="R17" s="3056">
        <v>259.4312424</v>
      </c>
      <c r="S17" s="3056">
        <v>213.15852</v>
      </c>
      <c r="T17" s="3056">
        <v>196.47141</v>
      </c>
      <c r="U17" s="3056">
        <v>173.43168000000003</v>
      </c>
      <c r="V17" s="3056">
        <v>152.7501</v>
      </c>
      <c r="W17" s="3056">
        <v>123.70938</v>
      </c>
      <c r="X17" s="3056">
        <v>75.93387</v>
      </c>
      <c r="Y17" s="3056">
        <v>42.2922</v>
      </c>
      <c r="Z17" s="3023">
        <v>38810.84736406293</v>
      </c>
      <c r="AA17" s="135"/>
    </row>
    <row r="18" ht="18" customHeight="1" x14ac:dyDescent="0.2">
      <c r="B18" s="3057" t="s">
        <v>2052</v>
      </c>
      <c r="C18" s="3022"/>
      <c r="D18" s="3056"/>
      <c r="E18" s="3056" t="s">
        <v>319</v>
      </c>
      <c r="F18" s="3056" t="s">
        <v>319</v>
      </c>
      <c r="G18" s="3056" t="s">
        <v>319</v>
      </c>
      <c r="H18" s="3056" t="s">
        <v>319</v>
      </c>
      <c r="I18" s="3056" t="s">
        <v>319</v>
      </c>
      <c r="J18" s="3056" t="s">
        <v>319</v>
      </c>
      <c r="K18" s="3056" t="s">
        <v>319</v>
      </c>
      <c r="L18" s="3056" t="s">
        <v>319</v>
      </c>
      <c r="M18" s="3056" t="s">
        <v>319</v>
      </c>
      <c r="N18" s="3056" t="s">
        <v>319</v>
      </c>
      <c r="O18" s="3056" t="s">
        <v>319</v>
      </c>
      <c r="P18" s="3056" t="s">
        <v>319</v>
      </c>
      <c r="Q18" s="3056" t="s">
        <v>319</v>
      </c>
      <c r="R18" s="3056" t="s">
        <v>319</v>
      </c>
      <c r="S18" s="3056" t="s">
        <v>319</v>
      </c>
      <c r="T18" s="3056" t="s">
        <v>319</v>
      </c>
      <c r="U18" s="3056" t="s">
        <v>319</v>
      </c>
      <c r="V18" s="3056" t="s">
        <v>319</v>
      </c>
      <c r="W18" s="3056" t="s">
        <v>319</v>
      </c>
      <c r="X18" s="3056" t="s">
        <v>319</v>
      </c>
      <c r="Y18" s="3056" t="s">
        <v>319</v>
      </c>
      <c r="Z18" s="3023" t="s">
        <v>2315</v>
      </c>
      <c r="AA18" s="135"/>
    </row>
    <row r="19" ht="18" customHeight="1" x14ac:dyDescent="0.2">
      <c r="B19" s="3057" t="s">
        <v>2236</v>
      </c>
      <c r="C19" s="3022"/>
      <c r="D19" s="3056"/>
      <c r="E19" s="3056">
        <v>34.91949710395754</v>
      </c>
      <c r="F19" s="3056">
        <v>40.0616254662513</v>
      </c>
      <c r="G19" s="3056">
        <v>45.20356254492211</v>
      </c>
      <c r="H19" s="3056">
        <v>54.528310252806236</v>
      </c>
      <c r="I19" s="3056">
        <v>63.852870483611504</v>
      </c>
      <c r="J19" s="3056">
        <v>81.5432451121087</v>
      </c>
      <c r="K19" s="3056">
        <v>100.45543599432096</v>
      </c>
      <c r="L19" s="3056">
        <v>129.9894449677111</v>
      </c>
      <c r="M19" s="3056">
        <v>91.50591629920713</v>
      </c>
      <c r="N19" s="3056">
        <v>66.21846071058825</v>
      </c>
      <c r="O19" s="3056">
        <v>53.40520315336543</v>
      </c>
      <c r="P19" s="3056">
        <v>66.66944765404311</v>
      </c>
      <c r="Q19" s="3056">
        <v>66.54762249872056</v>
      </c>
      <c r="R19" s="3056">
        <v>113.43370991535909</v>
      </c>
      <c r="S19" s="3056">
        <v>67.54350571948102</v>
      </c>
      <c r="T19" s="3056">
        <v>100.0561667031485</v>
      </c>
      <c r="U19" s="3056">
        <v>62.21622705814687</v>
      </c>
      <c r="V19" s="3056">
        <v>64.98407155715108</v>
      </c>
      <c r="W19" s="3056">
        <v>56.45849660814884</v>
      </c>
      <c r="X19" s="3056">
        <v>40.4430144134622</v>
      </c>
      <c r="Y19" s="3056">
        <v>34.14780509135492</v>
      </c>
      <c r="Z19" s="3023">
        <v>-2.2099173144024533</v>
      </c>
      <c r="AA19" s="135"/>
    </row>
    <row r="20" ht="18" customHeight="1" x14ac:dyDescent="0.25">
      <c r="B20" s="3057" t="s">
        <v>2501</v>
      </c>
      <c r="C20" s="3022"/>
      <c r="D20" s="3056"/>
      <c r="E20" s="3056" t="s">
        <v>319</v>
      </c>
      <c r="F20" s="3056" t="s">
        <v>319</v>
      </c>
      <c r="G20" s="3056" t="s">
        <v>319</v>
      </c>
      <c r="H20" s="3056" t="s">
        <v>319</v>
      </c>
      <c r="I20" s="3056" t="s">
        <v>319</v>
      </c>
      <c r="J20" s="3056">
        <v>4.094579457364341</v>
      </c>
      <c r="K20" s="3056">
        <v>4.417203488372094</v>
      </c>
      <c r="L20" s="3056">
        <v>5.717996124031009</v>
      </c>
      <c r="M20" s="3056">
        <v>3.9229709302325584</v>
      </c>
      <c r="N20" s="3056">
        <v>3.5454321705426355</v>
      </c>
      <c r="O20" s="3056">
        <v>46.0299</v>
      </c>
      <c r="P20" s="3056">
        <v>20.3826</v>
      </c>
      <c r="Q20" s="3056">
        <v>43.598800000000004</v>
      </c>
      <c r="R20" s="3056">
        <v>43.6471</v>
      </c>
      <c r="S20" s="3056">
        <v>16.9211</v>
      </c>
      <c r="T20" s="3056">
        <v>26.565</v>
      </c>
      <c r="U20" s="3056">
        <v>26.404</v>
      </c>
      <c r="V20" s="3056">
        <v>35.259</v>
      </c>
      <c r="W20" s="3056">
        <v>32.783625</v>
      </c>
      <c r="X20" s="3056">
        <v>30.308249999999997</v>
      </c>
      <c r="Y20" s="3056">
        <v>27.832874999999998</v>
      </c>
      <c r="Z20" s="3023" t="s">
        <v>2315</v>
      </c>
      <c r="AA20" s="135"/>
    </row>
    <row r="21" ht="18" customHeight="1" x14ac:dyDescent="0.2">
      <c r="B21" s="3058" t="s">
        <v>2511</v>
      </c>
      <c r="C21" s="3059"/>
      <c r="D21" s="3060"/>
      <c r="E21" s="3060">
        <v>55734.91443170326</v>
      </c>
      <c r="F21" s="3060">
        <v>56501.25728009214</v>
      </c>
      <c r="G21" s="3060">
        <v>56496.276090505955</v>
      </c>
      <c r="H21" s="3060">
        <v>56955.88401280844</v>
      </c>
      <c r="I21" s="3060">
        <v>58274.52947968746</v>
      </c>
      <c r="J21" s="3060">
        <v>59675.14959116746</v>
      </c>
      <c r="K21" s="3060">
        <v>61746.16939900562</v>
      </c>
      <c r="L21" s="3060">
        <v>63068.34525782852</v>
      </c>
      <c r="M21" s="3060">
        <v>65539.89373791045</v>
      </c>
      <c r="N21" s="3060">
        <v>66729.97668269635</v>
      </c>
      <c r="O21" s="3060">
        <v>68855.84944445234</v>
      </c>
      <c r="P21" s="3060">
        <v>70848.82845499512</v>
      </c>
      <c r="Q21" s="3060">
        <v>68941.01198023735</v>
      </c>
      <c r="R21" s="3060">
        <v>69376.20923405289</v>
      </c>
      <c r="S21" s="3060">
        <v>68687.69431517173</v>
      </c>
      <c r="T21" s="3060">
        <v>70149.89913414701</v>
      </c>
      <c r="U21" s="3060">
        <v>69269.78790214291</v>
      </c>
      <c r="V21" s="3060">
        <v>68655.0753642615</v>
      </c>
      <c r="W21" s="3060">
        <v>67926.95745359368</v>
      </c>
      <c r="X21" s="3060">
        <v>62153.261847565074</v>
      </c>
      <c r="Y21" s="3060">
        <v>61797.035953589606</v>
      </c>
      <c r="Z21" s="3061">
        <v>10.876703738936886</v>
      </c>
      <c r="AA21" s="135"/>
    </row>
    <row r="22" ht="18" customHeight="1" x14ac:dyDescent="0.2">
      <c r="B22" s="3062" t="s">
        <v>2512</v>
      </c>
      <c r="C22" s="3063"/>
      <c r="D22" s="3063"/>
      <c r="E22" s="3063">
        <v>60833.859208572045</v>
      </c>
      <c r="F22" s="3063">
        <v>61520.20184989303</v>
      </c>
      <c r="G22" s="3063">
        <v>61311.67204039507</v>
      </c>
      <c r="H22" s="3063">
        <v>62041.53979644469</v>
      </c>
      <c r="I22" s="3063">
        <v>63503.10648470401</v>
      </c>
      <c r="J22" s="3063">
        <v>65903.84891203085</v>
      </c>
      <c r="K22" s="3063">
        <v>67714.54529411592</v>
      </c>
      <c r="L22" s="3063">
        <v>68318.35720411823</v>
      </c>
      <c r="M22" s="3063">
        <v>70775.98163550791</v>
      </c>
      <c r="N22" s="3063">
        <v>72006.98476192763</v>
      </c>
      <c r="O22" s="3063">
        <v>74769.13958564357</v>
      </c>
      <c r="P22" s="3063">
        <v>78083.9330359103</v>
      </c>
      <c r="Q22" s="3063">
        <v>75752.83635506497</v>
      </c>
      <c r="R22" s="3063">
        <v>76780.10936677162</v>
      </c>
      <c r="S22" s="3063">
        <v>74775.5257073414</v>
      </c>
      <c r="T22" s="3063">
        <v>76387.57668210162</v>
      </c>
      <c r="U22" s="3063">
        <v>75447.39056102266</v>
      </c>
      <c r="V22" s="3063">
        <v>73839.21971274537</v>
      </c>
      <c r="W22" s="3063">
        <v>72397.14708317057</v>
      </c>
      <c r="X22" s="3063">
        <v>66201.49807223215</v>
      </c>
      <c r="Y22" s="3063">
        <v>66920.41171952087</v>
      </c>
      <c r="Z22" s="3064">
        <v>10.005205308577846</v>
      </c>
      <c r="AA22" s="135"/>
    </row>
    <row r="23" ht="18" customHeight="1" x14ac:dyDescent="0.2">
      <c r="B23" s="3062" t="s">
        <v>2513</v>
      </c>
      <c r="C23" s="3063"/>
      <c r="D23" s="3063"/>
      <c r="E23" s="3063">
        <v>55734.91443170326</v>
      </c>
      <c r="F23" s="3063">
        <v>56501.25728009214</v>
      </c>
      <c r="G23" s="3063">
        <v>56496.276090505955</v>
      </c>
      <c r="H23" s="3063">
        <v>56955.88401280844</v>
      </c>
      <c r="I23" s="3063">
        <v>58274.52947968746</v>
      </c>
      <c r="J23" s="3063">
        <v>59675.14959116746</v>
      </c>
      <c r="K23" s="3063">
        <v>61746.16939900562</v>
      </c>
      <c r="L23" s="3063">
        <v>63068.34525782852</v>
      </c>
      <c r="M23" s="3063">
        <v>65539.89373791045</v>
      </c>
      <c r="N23" s="3063">
        <v>66729.97668269635</v>
      </c>
      <c r="O23" s="3063">
        <v>68855.84944445234</v>
      </c>
      <c r="P23" s="3063">
        <v>70848.82845499512</v>
      </c>
      <c r="Q23" s="3063">
        <v>68941.01198023735</v>
      </c>
      <c r="R23" s="3063">
        <v>69376.20923405289</v>
      </c>
      <c r="S23" s="3063">
        <v>68687.69431517173</v>
      </c>
      <c r="T23" s="3063">
        <v>70149.89913414701</v>
      </c>
      <c r="U23" s="3063">
        <v>69269.78790214291</v>
      </c>
      <c r="V23" s="3063">
        <v>68655.0753642615</v>
      </c>
      <c r="W23" s="3063">
        <v>67926.95745359368</v>
      </c>
      <c r="X23" s="3063">
        <v>62153.261847565074</v>
      </c>
      <c r="Y23" s="3063">
        <v>61797.035953589606</v>
      </c>
      <c r="Z23" s="3064">
        <v>10.876703738936886</v>
      </c>
      <c r="AA23" s="135"/>
    </row>
    <row r="24" ht="18" customHeight="1" x14ac:dyDescent="0.25">
      <c r="B24" s="3065" t="s">
        <v>2514</v>
      </c>
      <c r="C24" s="3066"/>
      <c r="D24" s="3067"/>
      <c r="E24" s="3067">
        <v>60833.859208572045</v>
      </c>
      <c r="F24" s="3067">
        <v>61520.20184989303</v>
      </c>
      <c r="G24" s="3067">
        <v>61311.67204039507</v>
      </c>
      <c r="H24" s="3067">
        <v>62041.53979644469</v>
      </c>
      <c r="I24" s="3067">
        <v>63503.10648470401</v>
      </c>
      <c r="J24" s="3067">
        <v>65903.84891203085</v>
      </c>
      <c r="K24" s="3067">
        <v>67714.54529411592</v>
      </c>
      <c r="L24" s="3067">
        <v>68318.35720411823</v>
      </c>
      <c r="M24" s="3067">
        <v>70775.98163550791</v>
      </c>
      <c r="N24" s="3067">
        <v>72006.98476192763</v>
      </c>
      <c r="O24" s="3067">
        <v>74769.13958564357</v>
      </c>
      <c r="P24" s="3067">
        <v>78083.9330359103</v>
      </c>
      <c r="Q24" s="3067">
        <v>75752.83635506497</v>
      </c>
      <c r="R24" s="3067">
        <v>76780.10936677162</v>
      </c>
      <c r="S24" s="3067">
        <v>74775.5257073414</v>
      </c>
      <c r="T24" s="3067">
        <v>76387.57668210162</v>
      </c>
      <c r="U24" s="3067">
        <v>75447.39056102266</v>
      </c>
      <c r="V24" s="3067">
        <v>73839.21971274537</v>
      </c>
      <c r="W24" s="3067">
        <v>72397.14708317057</v>
      </c>
      <c r="X24" s="3067">
        <v>66201.49807223215</v>
      </c>
      <c r="Y24" s="3067">
        <v>66920.41171952087</v>
      </c>
      <c r="Z24" s="3068">
        <v>10.005205308577846</v>
      </c>
      <c r="AA24" s="135"/>
    </row>
    <row r="25" ht="18" customHeight="1" x14ac:dyDescent="0.2">
      <c r="B25" s="503"/>
      <c r="C25" s="503"/>
      <c r="D25" s="503"/>
      <c r="E25" s="503"/>
      <c r="F25" s="503"/>
      <c r="G25" s="503"/>
      <c r="H25" s="503"/>
      <c r="I25" s="503"/>
      <c r="J25" s="503"/>
      <c r="K25" s="503"/>
      <c r="L25" s="503"/>
      <c r="M25" s="503"/>
      <c r="N25" s="503"/>
      <c r="O25" s="503"/>
      <c r="P25" s="503"/>
      <c r="Q25" s="503"/>
      <c r="R25" s="503"/>
      <c r="S25" s="503"/>
      <c r="T25" s="503"/>
      <c r="U25" s="503"/>
      <c r="V25" s="503"/>
      <c r="W25" s="503"/>
      <c r="X25" s="503"/>
      <c r="Y25" s="503"/>
      <c r="Z25" s="3069"/>
      <c r="AA25" s="135"/>
    </row>
    <row r="26" ht="18" customHeight="1" x14ac:dyDescent="0.25">
      <c r="B26" s="503"/>
      <c r="C26" s="503"/>
      <c r="D26" s="503"/>
      <c r="E26" s="503"/>
      <c r="F26" s="503"/>
      <c r="G26" s="503"/>
      <c r="H26" s="503"/>
      <c r="I26" s="503"/>
      <c r="J26" s="503"/>
      <c r="K26" s="503"/>
      <c r="L26" s="503"/>
      <c r="M26" s="503"/>
      <c r="N26" s="503"/>
      <c r="O26" s="503"/>
      <c r="P26" s="503"/>
      <c r="Q26" s="503"/>
      <c r="R26" s="503"/>
      <c r="S26" s="503"/>
      <c r="T26" s="503"/>
      <c r="U26" s="503"/>
      <c r="V26" s="503"/>
      <c r="W26" s="503"/>
      <c r="X26" s="503"/>
      <c r="Y26" s="503"/>
      <c r="Z26" s="503"/>
    </row>
    <row r="27" ht="60" customHeight="1" x14ac:dyDescent="0.2">
      <c r="B27" s="3053" t="s">
        <v>66</v>
      </c>
      <c r="C27" s="2945" t="s">
        <v>2473</v>
      </c>
      <c r="D27" s="2945" t="s">
        <v>2445</v>
      </c>
      <c r="E27" s="2946" t="s">
        <v>1790</v>
      </c>
      <c r="F27" s="2946" t="s">
        <v>1791</v>
      </c>
      <c r="G27" s="2946" t="s">
        <v>1793</v>
      </c>
      <c r="H27" s="2946" t="s">
        <v>1795</v>
      </c>
      <c r="I27" s="2946" t="s">
        <v>1797</v>
      </c>
      <c r="J27" s="2946" t="s">
        <v>1799</v>
      </c>
      <c r="K27" s="2946" t="s">
        <v>1801</v>
      </c>
      <c r="L27" s="2946" t="s">
        <v>1802</v>
      </c>
      <c r="M27" s="2946" t="s">
        <v>1804</v>
      </c>
      <c r="N27" s="2946" t="s">
        <v>1806</v>
      </c>
      <c r="O27" s="2946" t="s">
        <v>1807</v>
      </c>
      <c r="P27" s="2946" t="s">
        <v>1808</v>
      </c>
      <c r="Q27" s="2946" t="s">
        <v>1809</v>
      </c>
      <c r="R27" s="2946" t="s">
        <v>1810</v>
      </c>
      <c r="S27" s="2946" t="s">
        <v>1811</v>
      </c>
      <c r="T27" s="2946" t="s">
        <v>1812</v>
      </c>
      <c r="U27" s="2946" t="s">
        <v>1813</v>
      </c>
      <c r="V27" s="2946" t="s">
        <v>1814</v>
      </c>
      <c r="W27" s="2946" t="s">
        <v>1815</v>
      </c>
      <c r="X27" s="2946" t="s">
        <v>1816</v>
      </c>
      <c r="Y27" s="2946" t="s">
        <v>61</v>
      </c>
      <c r="Z27" s="2947" t="s">
        <v>2446</v>
      </c>
    </row>
    <row r="28" ht="18" customHeight="1" x14ac:dyDescent="0.25">
      <c r="B28" s="3054"/>
      <c r="C28" s="2949" t="s">
        <v>590</v>
      </c>
      <c r="D28" s="2949"/>
      <c r="E28" s="2950" t="s">
        <v>297</v>
      </c>
      <c r="F28" s="2950" t="s">
        <v>297</v>
      </c>
      <c r="G28" s="2950" t="s">
        <v>297</v>
      </c>
      <c r="H28" s="2950" t="s">
        <v>297</v>
      </c>
      <c r="I28" s="2950" t="s">
        <v>297</v>
      </c>
      <c r="J28" s="2950" t="s">
        <v>297</v>
      </c>
      <c r="K28" s="2950" t="s">
        <v>297</v>
      </c>
      <c r="L28" s="2950" t="s">
        <v>297</v>
      </c>
      <c r="M28" s="2950" t="s">
        <v>297</v>
      </c>
      <c r="N28" s="2950" t="s">
        <v>297</v>
      </c>
      <c r="O28" s="2950" t="s">
        <v>297</v>
      </c>
      <c r="P28" s="2950" t="s">
        <v>297</v>
      </c>
      <c r="Q28" s="2950" t="s">
        <v>297</v>
      </c>
      <c r="R28" s="2950" t="s">
        <v>297</v>
      </c>
      <c r="S28" s="2950" t="s">
        <v>297</v>
      </c>
      <c r="T28" s="2950" t="s">
        <v>297</v>
      </c>
      <c r="U28" s="2950" t="s">
        <v>297</v>
      </c>
      <c r="V28" s="2950" t="s">
        <v>297</v>
      </c>
      <c r="W28" s="2950" t="s">
        <v>297</v>
      </c>
      <c r="X28" s="2950" t="s">
        <v>297</v>
      </c>
      <c r="Y28" s="2950" t="s">
        <v>297</v>
      </c>
      <c r="Z28" s="2951" t="s">
        <v>351</v>
      </c>
      <c r="AA28" s="135"/>
    </row>
    <row r="29" ht="18" customHeight="1" x14ac:dyDescent="0.2">
      <c r="B29" s="3057" t="s">
        <v>2515</v>
      </c>
      <c r="C29" s="3022"/>
      <c r="D29" s="3056"/>
      <c r="E29" s="3056">
        <v>31067.5075924309</v>
      </c>
      <c r="F29" s="3056">
        <v>31916.505768338273</v>
      </c>
      <c r="G29" s="3056">
        <v>31797.56241519974</v>
      </c>
      <c r="H29" s="3056">
        <v>31973.41093940904</v>
      </c>
      <c r="I29" s="3056">
        <v>32932.458125921046</v>
      </c>
      <c r="J29" s="3056">
        <v>33835.41472167552</v>
      </c>
      <c r="K29" s="3056">
        <v>35441.26811772952</v>
      </c>
      <c r="L29" s="3056">
        <v>36540.183032431436</v>
      </c>
      <c r="M29" s="3056">
        <v>38744.371425889876</v>
      </c>
      <c r="N29" s="3056">
        <v>40177.9267131224</v>
      </c>
      <c r="O29" s="3056">
        <v>42483.51812025749</v>
      </c>
      <c r="P29" s="3056">
        <v>44590.23877491911</v>
      </c>
      <c r="Q29" s="3056">
        <v>43365.86433457683</v>
      </c>
      <c r="R29" s="3056">
        <v>44079.13269526037</v>
      </c>
      <c r="S29" s="3056">
        <v>43799.674831130935</v>
      </c>
      <c r="T29" s="3056">
        <v>45702.28732271437</v>
      </c>
      <c r="U29" s="3056">
        <v>45217.84248362201</v>
      </c>
      <c r="V29" s="3056">
        <v>45151.848832434465</v>
      </c>
      <c r="W29" s="3056">
        <v>45256.27972383226</v>
      </c>
      <c r="X29" s="3056">
        <v>40789.08427367428</v>
      </c>
      <c r="Y29" s="3056">
        <v>40460.23261064593</v>
      </c>
      <c r="Z29" s="3023">
        <v>30.233275039106832</v>
      </c>
      <c r="AA29" s="135"/>
    </row>
    <row r="30" ht="18" customHeight="1" x14ac:dyDescent="0.2">
      <c r="B30" s="3057" t="s">
        <v>2003</v>
      </c>
      <c r="C30" s="3022"/>
      <c r="D30" s="3056"/>
      <c r="E30" s="3056">
        <v>3198.2821845786652</v>
      </c>
      <c r="F30" s="3056">
        <v>2923.4558328750186</v>
      </c>
      <c r="G30" s="3056">
        <v>2849.147270565112</v>
      </c>
      <c r="H30" s="3056">
        <v>2847.171785608259</v>
      </c>
      <c r="I30" s="3056">
        <v>3124.1122454892343</v>
      </c>
      <c r="J30" s="3056">
        <v>3108.0775232016817</v>
      </c>
      <c r="K30" s="3056">
        <v>3283.050704146157</v>
      </c>
      <c r="L30" s="3056">
        <v>3717.487626072423</v>
      </c>
      <c r="M30" s="3056">
        <v>3511.5513725567416</v>
      </c>
      <c r="N30" s="3056">
        <v>3639.3468990274423</v>
      </c>
      <c r="O30" s="3056">
        <v>4407.082703244076</v>
      </c>
      <c r="P30" s="3056">
        <v>4483.907108892051</v>
      </c>
      <c r="Q30" s="3056">
        <v>4000.205773649704</v>
      </c>
      <c r="R30" s="3056">
        <v>3424.339285797931</v>
      </c>
      <c r="S30" s="3056">
        <v>3620.3133807982567</v>
      </c>
      <c r="T30" s="3056">
        <v>3898.214530484278</v>
      </c>
      <c r="U30" s="3056">
        <v>3830.973349771339</v>
      </c>
      <c r="V30" s="3056">
        <v>3892.33563762657</v>
      </c>
      <c r="W30" s="3056">
        <v>3643.4045275886033</v>
      </c>
      <c r="X30" s="3056">
        <v>2801.299829530998</v>
      </c>
      <c r="Y30" s="3056">
        <v>2581.71861801031</v>
      </c>
      <c r="Z30" s="3023">
        <v>-19.277960198173698</v>
      </c>
      <c r="AA30" s="135"/>
    </row>
    <row r="31" ht="18" customHeight="1" x14ac:dyDescent="0.2">
      <c r="B31" s="3057" t="s">
        <v>2516</v>
      </c>
      <c r="C31" s="3022"/>
      <c r="D31" s="3056"/>
      <c r="E31" s="3056">
        <v>19759.88668920563</v>
      </c>
      <c r="F31" s="3056">
        <v>19861.56970714693</v>
      </c>
      <c r="G31" s="3056">
        <v>19976.95538796528</v>
      </c>
      <c r="H31" s="3056">
        <v>20206.66589170733</v>
      </c>
      <c r="I31" s="3056">
        <v>20239.073529337977</v>
      </c>
      <c r="J31" s="3056">
        <v>20711.896802744435</v>
      </c>
      <c r="K31" s="3056">
        <v>21137.38742105589</v>
      </c>
      <c r="L31" s="3056">
        <v>21233.593575200295</v>
      </c>
      <c r="M31" s="3056">
        <v>21657.27538695635</v>
      </c>
      <c r="N31" s="3056">
        <v>21281.84103190541</v>
      </c>
      <c r="O31" s="3056">
        <v>20321.864012181777</v>
      </c>
      <c r="P31" s="3056">
        <v>20007.714185496952</v>
      </c>
      <c r="Q31" s="3056">
        <v>19693.962178561465</v>
      </c>
      <c r="R31" s="3056">
        <v>19936.851725293636</v>
      </c>
      <c r="S31" s="3056">
        <v>19610.898489105377</v>
      </c>
      <c r="T31" s="3056">
        <v>19095.011325377072</v>
      </c>
      <c r="U31" s="3056">
        <v>18731.796382358625</v>
      </c>
      <c r="V31" s="3056">
        <v>18648.386451078386</v>
      </c>
      <c r="W31" s="3056">
        <v>18226.9175174907</v>
      </c>
      <c r="X31" s="3056">
        <v>17958.902433829622</v>
      </c>
      <c r="Y31" s="3056">
        <v>18166.2098674302</v>
      </c>
      <c r="Z31" s="3023">
        <v>-8.065212350868478</v>
      </c>
      <c r="AA31" s="135"/>
    </row>
    <row r="32" ht="18" customHeight="1" x14ac:dyDescent="0.2">
      <c r="B32" s="3057" t="s">
        <v>2517</v>
      </c>
      <c r="C32" s="3022"/>
      <c r="D32" s="3056"/>
      <c r="E32" s="3056">
        <v>5098.944776868785</v>
      </c>
      <c r="F32" s="3056">
        <v>5018.944569800888</v>
      </c>
      <c r="G32" s="3056">
        <v>4815.395949889109</v>
      </c>
      <c r="H32" s="3056">
        <v>5085.655783636246</v>
      </c>
      <c r="I32" s="3056">
        <v>5228.577005016555</v>
      </c>
      <c r="J32" s="3056">
        <v>6228.699320863395</v>
      </c>
      <c r="K32" s="3056">
        <v>5968.375895110292</v>
      </c>
      <c r="L32" s="3056">
        <v>5250.011946289712</v>
      </c>
      <c r="M32" s="3056">
        <v>5236.0878975974565</v>
      </c>
      <c r="N32" s="3056">
        <v>5277.008079231274</v>
      </c>
      <c r="O32" s="3056">
        <v>5913.290141191232</v>
      </c>
      <c r="P32" s="3056">
        <v>7235.10458091518</v>
      </c>
      <c r="Q32" s="3056">
        <v>6811.824374827621</v>
      </c>
      <c r="R32" s="3056">
        <v>7403.900132718724</v>
      </c>
      <c r="S32" s="3056">
        <v>6087.831392169668</v>
      </c>
      <c r="T32" s="3056">
        <v>6237.677547954605</v>
      </c>
      <c r="U32" s="3056">
        <v>6177.602658879754</v>
      </c>
      <c r="V32" s="3056">
        <v>5184.144348483861</v>
      </c>
      <c r="W32" s="3056">
        <v>4470.189629576881</v>
      </c>
      <c r="X32" s="3056">
        <v>4048.2362246670737</v>
      </c>
      <c r="Y32" s="3056">
        <v>5123.37576593126</v>
      </c>
      <c r="Z32" s="3023">
        <v>0.4791381380183794</v>
      </c>
      <c r="AA32" s="135"/>
    </row>
    <row r="33" ht="18" customHeight="1" x14ac:dyDescent="0.2">
      <c r="B33" s="3057" t="s">
        <v>2518</v>
      </c>
      <c r="C33" s="3022"/>
      <c r="D33" s="3056"/>
      <c r="E33" s="3056">
        <v>1709.2379654880642</v>
      </c>
      <c r="F33" s="3056">
        <v>1799.7259717319212</v>
      </c>
      <c r="G33" s="3056">
        <v>1872.6110167758216</v>
      </c>
      <c r="H33" s="3056">
        <v>1928.6353960838107</v>
      </c>
      <c r="I33" s="3056">
        <v>1978.8855789392067</v>
      </c>
      <c r="J33" s="3056">
        <v>2019.7605435458236</v>
      </c>
      <c r="K33" s="3056">
        <v>1884.4631560740465</v>
      </c>
      <c r="L33" s="3056">
        <v>1577.0810241243637</v>
      </c>
      <c r="M33" s="3056">
        <v>1626.6955525074784</v>
      </c>
      <c r="N33" s="3056">
        <v>1630.862038641107</v>
      </c>
      <c r="O33" s="3056">
        <v>1643.3846087690051</v>
      </c>
      <c r="P33" s="3056">
        <v>1766.9683856870138</v>
      </c>
      <c r="Q33" s="3056">
        <v>1880.9796934493595</v>
      </c>
      <c r="R33" s="3056">
        <v>1935.8855277009447</v>
      </c>
      <c r="S33" s="3056">
        <v>1656.8076141371564</v>
      </c>
      <c r="T33" s="3056">
        <v>1454.3859555712818</v>
      </c>
      <c r="U33" s="3056">
        <v>1489.175686390945</v>
      </c>
      <c r="V33" s="3056">
        <v>962.504443122068</v>
      </c>
      <c r="W33" s="3056">
        <v>800.3556846821289</v>
      </c>
      <c r="X33" s="3056">
        <v>603.9753105301857</v>
      </c>
      <c r="Y33" s="3056">
        <v>588.8748575031761</v>
      </c>
      <c r="Z33" s="3023">
        <v>-65.54752062653687</v>
      </c>
      <c r="AA33" s="135"/>
    </row>
    <row r="34" ht="18" customHeight="1" x14ac:dyDescent="0.2">
      <c r="B34" s="3070" t="s">
        <v>2519</v>
      </c>
      <c r="C34" s="3071"/>
      <c r="D34" s="3072"/>
      <c r="E34" s="3072" t="s">
        <v>319</v>
      </c>
      <c r="F34" s="3072" t="s">
        <v>319</v>
      </c>
      <c r="G34" s="3072" t="s">
        <v>319</v>
      </c>
      <c r="H34" s="3072" t="s">
        <v>319</v>
      </c>
      <c r="I34" s="3072" t="s">
        <v>319</v>
      </c>
      <c r="J34" s="3072" t="s">
        <v>319</v>
      </c>
      <c r="K34" s="3072" t="s">
        <v>319</v>
      </c>
      <c r="L34" s="3072" t="s">
        <v>319</v>
      </c>
      <c r="M34" s="3072" t="s">
        <v>319</v>
      </c>
      <c r="N34" s="3072" t="s">
        <v>319</v>
      </c>
      <c r="O34" s="3072" t="s">
        <v>319</v>
      </c>
      <c r="P34" s="3072" t="s">
        <v>319</v>
      </c>
      <c r="Q34" s="3072" t="s">
        <v>319</v>
      </c>
      <c r="R34" s="3072" t="s">
        <v>319</v>
      </c>
      <c r="S34" s="3072" t="s">
        <v>319</v>
      </c>
      <c r="T34" s="3072" t="s">
        <v>319</v>
      </c>
      <c r="U34" s="3072" t="s">
        <v>319</v>
      </c>
      <c r="V34" s="3072" t="s">
        <v>319</v>
      </c>
      <c r="W34" s="3072" t="s">
        <v>319</v>
      </c>
      <c r="X34" s="3072" t="s">
        <v>319</v>
      </c>
      <c r="Y34" s="3072" t="s">
        <v>319</v>
      </c>
      <c r="Z34" s="3073" t="s">
        <v>2315</v>
      </c>
      <c r="AA34" s="135"/>
    </row>
    <row r="35" ht="18" customHeight="1" x14ac:dyDescent="0.25">
      <c r="B35" s="3065" t="s">
        <v>2520</v>
      </c>
      <c r="C35" s="3066"/>
      <c r="D35" s="3067"/>
      <c r="E35" s="3067">
        <v>60833.859208572045</v>
      </c>
      <c r="F35" s="3067">
        <v>61520.20184989303</v>
      </c>
      <c r="G35" s="3067">
        <v>61311.67204039507</v>
      </c>
      <c r="H35" s="3067">
        <v>62041.53979644469</v>
      </c>
      <c r="I35" s="3067">
        <v>63503.10648470401</v>
      </c>
      <c r="J35" s="3067">
        <v>65903.84891203085</v>
      </c>
      <c r="K35" s="3067">
        <v>67714.54529411592</v>
      </c>
      <c r="L35" s="3067">
        <v>68318.35720411823</v>
      </c>
      <c r="M35" s="3067">
        <v>70775.98163550791</v>
      </c>
      <c r="N35" s="3067">
        <v>72006.98476192763</v>
      </c>
      <c r="O35" s="3067">
        <v>74769.13958564357</v>
      </c>
      <c r="P35" s="3067">
        <v>78083.9330359103</v>
      </c>
      <c r="Q35" s="3067">
        <v>75752.83635506497</v>
      </c>
      <c r="R35" s="3067">
        <v>76780.10936677162</v>
      </c>
      <c r="S35" s="3067">
        <v>74775.5257073414</v>
      </c>
      <c r="T35" s="3067">
        <v>76387.57668210162</v>
      </c>
      <c r="U35" s="3067">
        <v>75447.39056102266</v>
      </c>
      <c r="V35" s="3067">
        <v>73839.21971274537</v>
      </c>
      <c r="W35" s="3067">
        <v>72397.14708317057</v>
      </c>
      <c r="X35" s="3067">
        <v>66201.49807223215</v>
      </c>
      <c r="Y35" s="3067">
        <v>66920.41171952087</v>
      </c>
      <c r="Z35" s="3068">
        <v>10.005205308577846</v>
      </c>
      <c r="AA35" s="135"/>
    </row>
    <row r="36" ht="14.1" customHeight="1" x14ac:dyDescent="0.2">
      <c r="B36" s="206" t="s">
        <v>2521</v>
      </c>
      <c r="C36" s="503"/>
      <c r="D36" s="503"/>
      <c r="E36" s="503"/>
      <c r="F36" s="3069"/>
      <c r="G36" s="135"/>
    </row>
    <row r="37" ht="14.1" customHeight="1" x14ac:dyDescent="0.2">
      <c r="B37" s="206" t="s">
        <v>2522</v>
      </c>
      <c r="C37" s="503"/>
      <c r="D37" s="503"/>
      <c r="E37" s="503"/>
      <c r="F37" s="503"/>
    </row>
    <row r="38" ht="14.1" customHeight="1" x14ac:dyDescent="0.25">
      <c r="B38" s="206" t="s">
        <v>2523</v>
      </c>
      <c r="C38" s="503"/>
      <c r="D38" s="503"/>
      <c r="E38" s="503"/>
      <c r="F38" s="503"/>
    </row>
    <row r="39" ht="14.1" customHeight="1" x14ac:dyDescent="0.2">
      <c r="B39" s="206" t="s">
        <v>2524</v>
      </c>
      <c r="C39" s="1461"/>
      <c r="D39" s="1461"/>
      <c r="E39" s="1461"/>
      <c r="F39" s="1461"/>
    </row>
    <row r="40" ht="14.1" customHeight="1" x14ac:dyDescent="0.25">
      <c r="B40" s="206" t="s">
        <v>2525</v>
      </c>
      <c r="C40" s="175"/>
      <c r="D40" s="175"/>
      <c r="E40" s="175"/>
      <c r="F40" s="175"/>
    </row>
    <row r="41" ht="14.1" customHeight="1" x14ac:dyDescent="0.25">
      <c r="B41" s="206" t="s">
        <v>2526</v>
      </c>
      <c r="C41" s="175"/>
      <c r="D41" s="175"/>
      <c r="E41" s="175"/>
      <c r="F41" s="175"/>
    </row>
    <row r="42" ht="14.1" customHeight="1" x14ac:dyDescent="0.25">
      <c r="B42" s="206" t="s">
        <v>2527</v>
      </c>
      <c r="C42" s="175"/>
      <c r="D42" s="175"/>
      <c r="E42" s="175"/>
      <c r="F42" s="175"/>
    </row>
    <row r="43" ht="14.1" customHeight="1" x14ac:dyDescent="0.25">
      <c r="B43" s="206" t="s">
        <v>2528</v>
      </c>
      <c r="C43" s="175"/>
      <c r="D43" s="175"/>
      <c r="E43" s="175"/>
      <c r="F43" s="175"/>
    </row>
    <row r="44" ht="14.1" customHeight="1" x14ac:dyDescent="0.2">
      <c r="B44" s="3074"/>
      <c r="C44" s="175"/>
      <c r="D44" s="175"/>
      <c r="E44" s="175"/>
      <c r="F44" s="175"/>
    </row>
    <row r="45" ht="14.1" customHeight="1" x14ac:dyDescent="0.2">
      <c r="B45" s="143" t="s">
        <v>135</v>
      </c>
      <c r="C45" s="175"/>
      <c r="D45" s="175"/>
      <c r="E45" s="175"/>
      <c r="F45" s="175"/>
    </row>
    <row r="46" ht="14.1" customHeight="1" x14ac:dyDescent="0.25">
      <c r="B46" s="3074"/>
      <c r="C46" s="175"/>
      <c r="D46" s="175"/>
      <c r="E46" s="175"/>
      <c r="F46" s="175"/>
    </row>
    <row r="47" ht="14.1" customHeight="1" x14ac:dyDescent="0.2">
      <c r="B47" s="3075" t="s">
        <v>504</v>
      </c>
      <c r="C47" s="3076"/>
      <c r="D47" s="3076"/>
      <c r="E47" s="3077"/>
    </row>
    <row r="48" ht="14.1" customHeight="1" x14ac:dyDescent="0.2">
      <c r="B48" s="3078" t="s">
        <v>2529</v>
      </c>
      <c r="C48" s="3079"/>
      <c r="D48" s="3079"/>
      <c r="E48" s="3079"/>
    </row>
    <row r="49" ht="14.1" customHeight="1" x14ac:dyDescent="0.25">
      <c r="B49" s="3080" t="s">
        <v>2530</v>
      </c>
      <c r="C49" s="3081"/>
      <c r="D49" s="3081"/>
      <c r="E49" s="3081"/>
    </row>
    <row r="50" ht="18" customHeight="1" x14ac:dyDescent="0.25">
      <c r="B50" s="1852"/>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